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tles and legends" sheetId="1" r:id="rId4"/>
    <sheet state="visible" name="S1" sheetId="2" r:id="rId5"/>
    <sheet state="visible" name="S2" sheetId="3" r:id="rId6"/>
    <sheet state="visible" name="S3" sheetId="4" r:id="rId7"/>
    <sheet state="visible" name="S4" sheetId="5" r:id="rId8"/>
    <sheet state="visible" name="S5" sheetId="6" r:id="rId9"/>
    <sheet state="visible" name="S6" sheetId="7" r:id="rId10"/>
    <sheet state="visible" name="S7" sheetId="8" r:id="rId11"/>
    <sheet state="visible" name="S8" sheetId="9" r:id="rId12"/>
  </sheets>
  <definedNames>
    <definedName hidden="1" localSheetId="5" name="_xlnm._FilterDatabase">'S5'!$A$1:$Z$17827</definedName>
  </definedNames>
  <calcPr/>
  <extLst>
    <ext uri="GoogleSheetsCustomDataVersion2">
      <go:sheetsCustomData xmlns:go="http://customooxmlschemas.google.com/" r:id="rId13" roundtripDataChecksum="pRN9i8pq2Ct6aOyHfkfvpj/mCS/IOoSCsLuQo1QD5Zg="/>
    </ext>
  </extLst>
</workbook>
</file>

<file path=xl/sharedStrings.xml><?xml version="1.0" encoding="utf-8"?>
<sst xmlns="http://schemas.openxmlformats.org/spreadsheetml/2006/main" count="39876" uniqueCount="36137">
  <si>
    <t>Supplementary tables titles and legends.</t>
  </si>
  <si>
    <r>
      <rPr>
        <rFont val="Arial,sans-serif"/>
        <b/>
        <color rgb="FF000000"/>
        <sz val="11.0"/>
      </rPr>
      <t>Supplementary table 1. List of the primers used in gene expression analysis.</t>
    </r>
    <r>
      <rPr>
        <rFont val="Arial,sans-serif"/>
        <color rgb="FF000000"/>
        <sz val="11.0"/>
      </rPr>
      <t xml:space="preserve"> In the table is presented the name of the target and the sequence of the forward and reverse in 5🡪3’ sense.</t>
    </r>
  </si>
  <si>
    <r>
      <rPr>
        <rFont val="Arial,sans-serif"/>
        <b/>
        <color rgb="FF000000"/>
        <sz val="11.0"/>
      </rPr>
      <t>Supplementary table 2. Supplementary data regarding the top hits in the figure 1A.</t>
    </r>
    <r>
      <rPr>
        <rFont val="Arial,sans-serif"/>
        <color rgb="FF000000"/>
        <sz val="11.0"/>
      </rPr>
      <t xml:space="preserve"> Hits were grouped in order to show the results in a comprehensive way. Affections belonging to the different groups are listed above.</t>
    </r>
  </si>
  <si>
    <r>
      <rPr>
        <rFont val="Arial,sans-serif"/>
        <b/>
        <color rgb="FF000000"/>
        <sz val="11.0"/>
      </rPr>
      <t>Supplementary table 3. Supplementary data complementing figure 1B.</t>
    </r>
    <r>
      <rPr>
        <rFont val="Arial,sans-serif"/>
        <color rgb="FF000000"/>
        <sz val="11.0"/>
      </rPr>
      <t xml:space="preserve"> Bibliography referencing the different groups of diseases that literature implied GROa to have a role.</t>
    </r>
  </si>
  <si>
    <t>Supplementary table 4. Full name of the abbreviations used in figure 1C-D.</t>
  </si>
  <si>
    <t>Supplementary table 5. MDA-MB-231 RNA sequencing used to identify the different genes used as targets for stemness.</t>
  </si>
  <si>
    <t>Supplementary table 6. Gene ontology results for single cell analysis.</t>
  </si>
  <si>
    <t>Supplementary table 7. Log1p expression values used to create the heatmap comparing GROa-high vs. GROa-negative in single cell analysis.</t>
  </si>
  <si>
    <t>Supplementary table 8. Expression values used to create the dot blots for different panels comparing GROa-high vs. GROa-negative in spatial transcriptomics analysis.</t>
  </si>
  <si>
    <t>Gene and oligonucleotide</t>
  </si>
  <si>
    <t>Sequence (5'--&gt;3')</t>
  </si>
  <si>
    <t>ACKR1</t>
  </si>
  <si>
    <t>Forward</t>
  </si>
  <si>
    <t>CCCTCAACTGAGAACTCAAGTC</t>
  </si>
  <si>
    <t>Reverse</t>
  </si>
  <si>
    <t>AGGTTGGCACCATAGTCTCCA</t>
  </si>
  <si>
    <t>ALU</t>
  </si>
  <si>
    <t>CGAGGCGGGTGGATCATGAGGT</t>
  </si>
  <si>
    <t>TTTTTTGAGACGGAGTCTCGC</t>
  </si>
  <si>
    <t>Chicken 16S</t>
  </si>
  <si>
    <t>CTCTAGCCCGACAAACTCGT</t>
  </si>
  <si>
    <t>CTATCGCCTATACTGGGACAAT</t>
  </si>
  <si>
    <t>CXCR2</t>
  </si>
  <si>
    <t xml:space="preserve">Forward </t>
  </si>
  <si>
    <t>CCTGTCTTACTTTTCCGAAGGAC</t>
  </si>
  <si>
    <t>TTGCTGTATTGTTGCCCATGT</t>
  </si>
  <si>
    <t>GAPDH</t>
  </si>
  <si>
    <t>GTCTCCTCTGACTTCAACAGCG</t>
  </si>
  <si>
    <t>ACCACCCTGTTGCTGTAGCCAA</t>
  </si>
  <si>
    <t>GROa</t>
  </si>
  <si>
    <t>GATTGTGCCTAATGTGTT</t>
  </si>
  <si>
    <t>ATCCAGATTGAACTAACTTG</t>
  </si>
  <si>
    <t>KISS1</t>
  </si>
  <si>
    <t>CTGCTTTTCCTCTGTGCCAC</t>
  </si>
  <si>
    <t>CCAGGGATTCTAGCTGCTGG</t>
  </si>
  <si>
    <t>MUC5A</t>
  </si>
  <si>
    <t>GCGACTGTCTTCCCATCTCT</t>
  </si>
  <si>
    <t>GTCTTGTAGTGGAAGCTGCC</t>
  </si>
  <si>
    <t>Group</t>
  </si>
  <si>
    <t>Affections</t>
  </si>
  <si>
    <t>Cardiovascular System</t>
  </si>
  <si>
    <t>Cardiovascular damage</t>
  </si>
  <si>
    <t>Cardiovascular reperfusion</t>
  </si>
  <si>
    <t>Pathological conditions</t>
  </si>
  <si>
    <t>COPD</t>
  </si>
  <si>
    <t>Inflammations</t>
  </si>
  <si>
    <t>Shock, Hemmorhagic</t>
  </si>
  <si>
    <t>Respiratoy tract affections</t>
  </si>
  <si>
    <t>Pneumonia</t>
  </si>
  <si>
    <t>Bronchial Hyperreactivities</t>
  </si>
  <si>
    <t>Digestive system</t>
  </si>
  <si>
    <t>Liver neoplasm</t>
  </si>
  <si>
    <t>Liver cell carcinoma</t>
  </si>
  <si>
    <t>Autoimmune Hepatitides</t>
  </si>
  <si>
    <t>Malignant neoplasm of colon</t>
  </si>
  <si>
    <t>Paper of reference</t>
  </si>
  <si>
    <t>M. -M. Wu, Y. -C. Yang, Y. -X. Cai, et al., "Anti-CTLA-4 m2a Antibody Exacerbates Cardiac Injury in Experimental Autoimmune Myocarditis Mice By Promoting Ccl5-Neutrophil Infiltration" Advanced Science 11 (2024) 2400486. https://doi.org/10.1002/advs.202400486</t>
  </si>
  <si>
    <t>A. D. Schwab, A. J. Nelson, A. M. Gleason, O. W. Schanze, T. A. Wyatt, D. D. Shinde, et al., "Aconitate decarboxylase 1 mediates the acute airway inflammatory response to environmental exposures" Frontiers Immunology 15 (2024) 1432334. https://doi.org/10.3389/fimmu.2024.1432334</t>
  </si>
  <si>
    <t>S. Gunasekara, M. T. Selvan, C. L. Murphy, S. Shatnawi, S. Cowan, S. More, et al., "Characterization of Neutrophil Functional Responses to SARS-CoV-2 Infection in a Translational Feline Model for COVID-19", International Journal of Molecular Sciences 25 (2024) 1005. https://doi.org/10.3390/ijms251810054</t>
  </si>
  <si>
    <t>Y. Deng, Z. Zhao, M. Sheldon, Y. Zhao, H. Teng, C. Martinez, et al., "LIFR regulates cholesterol-driven bidirectional hepatocyte–neutrophil cross-talk to promote liver regeneration" Nature Metabolism 6 (2024): 1756-1774. https://doi.org/10.1038/s42255-024-01110-y</t>
  </si>
  <si>
    <t>TGCA</t>
  </si>
  <si>
    <t>Detail</t>
  </si>
  <si>
    <t>ACC</t>
  </si>
  <si>
    <t>Adrenocortical carcinoma</t>
  </si>
  <si>
    <t>BRCA</t>
  </si>
  <si>
    <t>Breast invasive carcinoma</t>
  </si>
  <si>
    <t>CESC</t>
  </si>
  <si>
    <t>Cervical squamous cell carcinoma and endocervical carcinoma</t>
  </si>
  <si>
    <t>CHOL</t>
  </si>
  <si>
    <t>Cholangio carcinoma</t>
  </si>
  <si>
    <t>COAD</t>
  </si>
  <si>
    <t>Colon adenocarcinoma</t>
  </si>
  <si>
    <t>DLBC</t>
  </si>
  <si>
    <t>Lymphoid Neoplasm Diffuse Large B-cell Lymphoma</t>
  </si>
  <si>
    <t>ESCA</t>
  </si>
  <si>
    <t>Esophaegal carcinoma</t>
  </si>
  <si>
    <t>HNSC</t>
  </si>
  <si>
    <t>Head and Neck squamous cell carcinoma</t>
  </si>
  <si>
    <t>KICH</t>
  </si>
  <si>
    <t>Kidney Chromophobe</t>
  </si>
  <si>
    <t>LUSC</t>
  </si>
  <si>
    <t>Lung squamous cell carcinoma</t>
  </si>
  <si>
    <t>PCPG</t>
  </si>
  <si>
    <t>Pheochromocytoma and Paraganglioma</t>
  </si>
  <si>
    <t>READ</t>
  </si>
  <si>
    <t>Rectum adenocarcinoma</t>
  </si>
  <si>
    <t>SARC</t>
  </si>
  <si>
    <t>Sarcoma</t>
  </si>
  <si>
    <t>STAD</t>
  </si>
  <si>
    <t>Stomach adenocarcinoma</t>
  </si>
  <si>
    <t>THYM</t>
  </si>
  <si>
    <t>Thymoma</t>
  </si>
  <si>
    <t>GeneID</t>
  </si>
  <si>
    <t>padj</t>
  </si>
  <si>
    <t>-log10(padj)</t>
  </si>
  <si>
    <t>pvalue</t>
  </si>
  <si>
    <t>lfcSE</t>
  </si>
  <si>
    <t>stat</t>
  </si>
  <si>
    <t>log2FoldChange</t>
  </si>
  <si>
    <t>baseMean</t>
  </si>
  <si>
    <t>Symbol</t>
  </si>
  <si>
    <t>Description</t>
  </si>
  <si>
    <t>CD27-AS1</t>
  </si>
  <si>
    <t>CD27 antisense RNA 1</t>
  </si>
  <si>
    <t>RNF141</t>
  </si>
  <si>
    <t>ring finger protein 141</t>
  </si>
  <si>
    <t>LINC02569</t>
  </si>
  <si>
    <t>long intergenic non-protein coding RNA 2569</t>
  </si>
  <si>
    <t>FGF7P3</t>
  </si>
  <si>
    <t>fibroblast growth factor 7 pseudogene 3</t>
  </si>
  <si>
    <t>SRSF4</t>
  </si>
  <si>
    <t>serine and arginine rich splicing factor 4</t>
  </si>
  <si>
    <t>COA5</t>
  </si>
  <si>
    <t>cytochrome c oxidase assembly factor 5</t>
  </si>
  <si>
    <t>LOC105373077</t>
  </si>
  <si>
    <t>uncharacterized LOC105373077</t>
  </si>
  <si>
    <t>PYDC5</t>
  </si>
  <si>
    <t>pyrin domain containing 5</t>
  </si>
  <si>
    <t>COL11A2</t>
  </si>
  <si>
    <t>collagen type XI alpha 2 chain</t>
  </si>
  <si>
    <t>LFNG</t>
  </si>
  <si>
    <t>LFNG O-fucosylpeptide 3-beta-N-acetylglucosaminyltransferase</t>
  </si>
  <si>
    <t>DBIL5P</t>
  </si>
  <si>
    <t>diazepam binding inhibitor-like 5, pseudogene</t>
  </si>
  <si>
    <t>DHH</t>
  </si>
  <si>
    <t>desert hedgehog signaling molecule</t>
  </si>
  <si>
    <t>LOC105369304</t>
  </si>
  <si>
    <t>uncharacterized LOC105369304</t>
  </si>
  <si>
    <t>ETV3L</t>
  </si>
  <si>
    <t>ETS variant transcription factor 3 like</t>
  </si>
  <si>
    <t>LOC101928728</t>
  </si>
  <si>
    <t>uncharacterized LOC101928728</t>
  </si>
  <si>
    <t>MARCKSL1</t>
  </si>
  <si>
    <t>MARCKS like 1</t>
  </si>
  <si>
    <t>MROH7-TTC4</t>
  </si>
  <si>
    <t>MROH7-TTC4 readthrough (NMD candidate)</t>
  </si>
  <si>
    <t>SPACDR</t>
  </si>
  <si>
    <t>sperm acrosome developmental regulator</t>
  </si>
  <si>
    <t>TEX48</t>
  </si>
  <si>
    <t>testis expressed 48</t>
  </si>
  <si>
    <t>LOC105369968</t>
  </si>
  <si>
    <t>uncharacterized LOC105369968</t>
  </si>
  <si>
    <t>ZFAND3-DT</t>
  </si>
  <si>
    <t>ZFAND3 divergent transcript</t>
  </si>
  <si>
    <t>LINC01881</t>
  </si>
  <si>
    <t>long intergenic non-protein coding RNA 1881</t>
  </si>
  <si>
    <t>PHF2</t>
  </si>
  <si>
    <t>PHD finger protein 2</t>
  </si>
  <si>
    <t>STARD5</t>
  </si>
  <si>
    <t>StAR related lipid transfer domain containing 5</t>
  </si>
  <si>
    <t>UBR5-DT</t>
  </si>
  <si>
    <t>UBR5 divergent transcript</t>
  </si>
  <si>
    <t>IMPG2</t>
  </si>
  <si>
    <t>interphotoreceptor matrix proteoglycan 2</t>
  </si>
  <si>
    <t>ABHD12B</t>
  </si>
  <si>
    <t>abhydrolase domain containing 12B</t>
  </si>
  <si>
    <t>BTG3-AS1</t>
  </si>
  <si>
    <t>BTG3 antisense RNA 1</t>
  </si>
  <si>
    <t>ROR1</t>
  </si>
  <si>
    <t>receptor tyrosine kinase like orphan receptor 1</t>
  </si>
  <si>
    <t>C1QTNF2</t>
  </si>
  <si>
    <t>C1q and TNF related 2</t>
  </si>
  <si>
    <t>CMYA5</t>
  </si>
  <si>
    <t>cardiomyopathy associated 5</t>
  </si>
  <si>
    <t>LOC107986083</t>
  </si>
  <si>
    <t>TTC30A</t>
  </si>
  <si>
    <t>tetratricopeptide repeat domain 30A</t>
  </si>
  <si>
    <t>RTL10</t>
  </si>
  <si>
    <t>retrotransposon Gag like 10</t>
  </si>
  <si>
    <t>FAM183A</t>
  </si>
  <si>
    <t>family with sequence similarity 183 member A</t>
  </si>
  <si>
    <t>TPTEP2</t>
  </si>
  <si>
    <t>TPTE pseudogene 2</t>
  </si>
  <si>
    <t>POM121L10P</t>
  </si>
  <si>
    <t>POM121 transmembrane nucleoporin like 10, pseudogene</t>
  </si>
  <si>
    <t>GUSBP17</t>
  </si>
  <si>
    <t>GUSB pseudogene 17</t>
  </si>
  <si>
    <t>TMEM30A-DT</t>
  </si>
  <si>
    <t>TMEM30A divergent transcript</t>
  </si>
  <si>
    <t>BRPF3</t>
  </si>
  <si>
    <t>bromodomain and PHD finger containing 3</t>
  </si>
  <si>
    <t>P2RX5</t>
  </si>
  <si>
    <t>purinergic receptor P2X 5</t>
  </si>
  <si>
    <t>CEP112</t>
  </si>
  <si>
    <t>centrosomal protein 112</t>
  </si>
  <si>
    <t>CYP2U1-AS1</t>
  </si>
  <si>
    <t>CYP2U1 and SGMS2 antisense RNA 1</t>
  </si>
  <si>
    <t>GPNMB</t>
  </si>
  <si>
    <t>glycoprotein nmb</t>
  </si>
  <si>
    <t>BTN2A2</t>
  </si>
  <si>
    <t>butyrophilin subfamily 2 member A2</t>
  </si>
  <si>
    <t>ACADVL</t>
  </si>
  <si>
    <t>acyl-CoA dehydrogenase very long chain</t>
  </si>
  <si>
    <t>MIR5187</t>
  </si>
  <si>
    <t>microRNA 5187</t>
  </si>
  <si>
    <t>GOLGA1</t>
  </si>
  <si>
    <t>golgin A1</t>
  </si>
  <si>
    <t>TPST2</t>
  </si>
  <si>
    <t>tyrosylprotein sulfotransferase 2</t>
  </si>
  <si>
    <t>TMEM80</t>
  </si>
  <si>
    <t>transmembrane protein 80</t>
  </si>
  <si>
    <t>CCDC13</t>
  </si>
  <si>
    <t>coiled-coil domain containing 13</t>
  </si>
  <si>
    <t>RN7SL832P</t>
  </si>
  <si>
    <t>RNA, 7SL, cytoplasmic 832, pseudogene</t>
  </si>
  <si>
    <t>MEF2C-AS2</t>
  </si>
  <si>
    <t>MEF2C antisense RNA 2</t>
  </si>
  <si>
    <t>TMEM138</t>
  </si>
  <si>
    <t>transmembrane protein 138</t>
  </si>
  <si>
    <t>ANKMY1</t>
  </si>
  <si>
    <t>ankyrin repeat and MYND domain containing 1</t>
  </si>
  <si>
    <t>C2orf92</t>
  </si>
  <si>
    <t>chromosome 2 open reading frame 92</t>
  </si>
  <si>
    <t>LOC102723834</t>
  </si>
  <si>
    <t>uncharacterized LOC102723834</t>
  </si>
  <si>
    <t>ETV6</t>
  </si>
  <si>
    <t>ETS variant transcription factor 6</t>
  </si>
  <si>
    <t>RABIF</t>
  </si>
  <si>
    <t>RAB interacting factor</t>
  </si>
  <si>
    <t>PRPF4</t>
  </si>
  <si>
    <t>pre-mRNA processing factor 4</t>
  </si>
  <si>
    <t>LCIIAR</t>
  </si>
  <si>
    <t>lung cancer immune cell infiltration associated lncRNA</t>
  </si>
  <si>
    <t>LOC105376223</t>
  </si>
  <si>
    <t>uncharacterized LOC105376223</t>
  </si>
  <si>
    <t>TSPAN5-DT</t>
  </si>
  <si>
    <t>TSPAN5 divergent transcript</t>
  </si>
  <si>
    <t>EIF1B-AS1</t>
  </si>
  <si>
    <t>EIF1B antisense RNA 1</t>
  </si>
  <si>
    <t>MIR5004</t>
  </si>
  <si>
    <t>microRNA 5004</t>
  </si>
  <si>
    <t>MIR1182</t>
  </si>
  <si>
    <t>microRNA 1182</t>
  </si>
  <si>
    <t>GINS3</t>
  </si>
  <si>
    <t>GINS complex subunit 3</t>
  </si>
  <si>
    <t>LNX1</t>
  </si>
  <si>
    <t>ligand of numb-protein X 1</t>
  </si>
  <si>
    <t>LOC107987009</t>
  </si>
  <si>
    <t>uncharacterized LOC107987009</t>
  </si>
  <si>
    <t>POC1B-AS1</t>
  </si>
  <si>
    <t>POC1B antisense RNA 1</t>
  </si>
  <si>
    <t>ZC2HC1C</t>
  </si>
  <si>
    <t>zinc finger C2HC-type containing 1C</t>
  </si>
  <si>
    <t>U2AF1L4</t>
  </si>
  <si>
    <t>U2 small nuclear RNA auxiliary factor 1 like 4</t>
  </si>
  <si>
    <t>IFI44L</t>
  </si>
  <si>
    <t>interferon induced protein 44 like</t>
  </si>
  <si>
    <t>OR2A9P</t>
  </si>
  <si>
    <t>olfactory receptor family 2 subfamily A member 9 pseudogene</t>
  </si>
  <si>
    <t>EMILIN3</t>
  </si>
  <si>
    <t>elastin microfibril interfacer 3</t>
  </si>
  <si>
    <t>LOC107987284</t>
  </si>
  <si>
    <t>uncharacterized LOC107987284</t>
  </si>
  <si>
    <t>LOC100287808</t>
  </si>
  <si>
    <t>uncharacterized LOC100287808</t>
  </si>
  <si>
    <t>MATN1</t>
  </si>
  <si>
    <t>matrilin 1</t>
  </si>
  <si>
    <t>PCCA</t>
  </si>
  <si>
    <t>propionyl-CoA carboxylase subunit alpha</t>
  </si>
  <si>
    <t>KLF3-AS1</t>
  </si>
  <si>
    <t>KLF3 antisense RNA 1</t>
  </si>
  <si>
    <t>PCDHB18P</t>
  </si>
  <si>
    <t>protocadherin beta 18 pseudogene</t>
  </si>
  <si>
    <t>SLC9A9</t>
  </si>
  <si>
    <t>solute carrier family 9 member A9</t>
  </si>
  <si>
    <t>SMU1</t>
  </si>
  <si>
    <t>SMU1 DNA replication regulator and spliceosomal factor</t>
  </si>
  <si>
    <t>PRUNE1</t>
  </si>
  <si>
    <t>prune exopolyphosphatase 1</t>
  </si>
  <si>
    <t>SYT16</t>
  </si>
  <si>
    <t>synaptotagmin 16</t>
  </si>
  <si>
    <t>SPATA32</t>
  </si>
  <si>
    <t>spermatogenesis associated 32</t>
  </si>
  <si>
    <t>SNHG17</t>
  </si>
  <si>
    <t>small nucleolar RNA host gene 17</t>
  </si>
  <si>
    <t>ATG16L1</t>
  </si>
  <si>
    <t>autophagy related 16 like 1</t>
  </si>
  <si>
    <t>GDF1</t>
  </si>
  <si>
    <t>growth differentiation factor 1</t>
  </si>
  <si>
    <t>SOHLH2</t>
  </si>
  <si>
    <t>spermatogenesis and oogenesis specific basic helix-loop-helix 2</t>
  </si>
  <si>
    <t>LOC107985733</t>
  </si>
  <si>
    <t>SLC41A1</t>
  </si>
  <si>
    <t>solute carrier family 41 member 1</t>
  </si>
  <si>
    <t>UNKL</t>
  </si>
  <si>
    <t>unk like zinc finger</t>
  </si>
  <si>
    <t>KLF11-DT</t>
  </si>
  <si>
    <t>KLF11 divergent transcript</t>
  </si>
  <si>
    <t>LOC105376512</t>
  </si>
  <si>
    <t>replaced by ID 54472</t>
  </si>
  <si>
    <t>SERPINA5</t>
  </si>
  <si>
    <t>serpin family A member 5</t>
  </si>
  <si>
    <t>CCDC74A</t>
  </si>
  <si>
    <t>coiled-coil domain containing 74A</t>
  </si>
  <si>
    <t>TLR5</t>
  </si>
  <si>
    <t>toll like receptor 5</t>
  </si>
  <si>
    <t>GLG1</t>
  </si>
  <si>
    <t>golgi glycoprotein 1</t>
  </si>
  <si>
    <t>RIN2</t>
  </si>
  <si>
    <t>Ras and Rab interactor 2</t>
  </si>
  <si>
    <t>PPP1R3G</t>
  </si>
  <si>
    <t>protein phosphatase 1 regulatory subunit 3G</t>
  </si>
  <si>
    <t>LOC101928415</t>
  </si>
  <si>
    <t>uncharacterized LOC101928415</t>
  </si>
  <si>
    <t>LOC107984034</t>
  </si>
  <si>
    <t>uncharacterized LOC107984034</t>
  </si>
  <si>
    <t>LOC107984658</t>
  </si>
  <si>
    <t>uncharacterized LOC107984658</t>
  </si>
  <si>
    <t>PWWP3A</t>
  </si>
  <si>
    <t>PWWP domain containing 3A, DNA repair factor</t>
  </si>
  <si>
    <t>LOC112268238</t>
  </si>
  <si>
    <t>replaced by ID 554313</t>
  </si>
  <si>
    <t>MID1IP1-AS1</t>
  </si>
  <si>
    <t>MID1IP1 antisense RNA 1</t>
  </si>
  <si>
    <t>SGMS1-AS1</t>
  </si>
  <si>
    <t>SGMS1 antisense RNA 1</t>
  </si>
  <si>
    <t>NR4A3</t>
  </si>
  <si>
    <t>nuclear receptor subfamily 4 group A member 3</t>
  </si>
  <si>
    <t>UBE2E3</t>
  </si>
  <si>
    <t>ubiquitin conjugating enzyme E2 E3</t>
  </si>
  <si>
    <t>CHEK2</t>
  </si>
  <si>
    <t>checkpoint kinase 2</t>
  </si>
  <si>
    <t>MPZ</t>
  </si>
  <si>
    <t>myelin protein zero</t>
  </si>
  <si>
    <t>BICD2</t>
  </si>
  <si>
    <t>BICD cargo adaptor 2</t>
  </si>
  <si>
    <t>EFCAB11</t>
  </si>
  <si>
    <t>EF-hand calcium binding domain 11</t>
  </si>
  <si>
    <t>LINC02100</t>
  </si>
  <si>
    <t>long intergenic non-protein coding RNA 2100</t>
  </si>
  <si>
    <t>GPRC5D-AS1</t>
  </si>
  <si>
    <t>GPRC5D and HEBP1 antisense RNA 1</t>
  </si>
  <si>
    <t>RNF139-DT</t>
  </si>
  <si>
    <t>RNF139 divergent transcript</t>
  </si>
  <si>
    <t>LOC105378353</t>
  </si>
  <si>
    <t>uncharacterized LOC105378353</t>
  </si>
  <si>
    <t>LOC102724563</t>
  </si>
  <si>
    <t>transcription factor E2F6-like</t>
  </si>
  <si>
    <t>LOC105378649</t>
  </si>
  <si>
    <t>uncharacterized LOC105378649</t>
  </si>
  <si>
    <t>LOC100507547</t>
  </si>
  <si>
    <t>uncharacterized LOC100507547</t>
  </si>
  <si>
    <t>SEPTIN7P14</t>
  </si>
  <si>
    <t>septin 7 pseudogene 14</t>
  </si>
  <si>
    <t>FIP1L1</t>
  </si>
  <si>
    <t>factor interacting with PAPOLA and CPSF1</t>
  </si>
  <si>
    <t>KRT83</t>
  </si>
  <si>
    <t>keratin 83</t>
  </si>
  <si>
    <t>MIR3677HG</t>
  </si>
  <si>
    <t>MIR3677 and MIR940 host gene</t>
  </si>
  <si>
    <t>LINC02101</t>
  </si>
  <si>
    <t>long intergenic non-protein coding RNA 2101</t>
  </si>
  <si>
    <t>CELF6</t>
  </si>
  <si>
    <t>CUGBP Elav-like family member 6</t>
  </si>
  <si>
    <t>GASK1A</t>
  </si>
  <si>
    <t>golgi associated kinase 1A</t>
  </si>
  <si>
    <t>FKBP11</t>
  </si>
  <si>
    <t>FKBP prolyl isomerase 11</t>
  </si>
  <si>
    <t>CIROP</t>
  </si>
  <si>
    <t>ciliated left-right organizer metallopeptidase</t>
  </si>
  <si>
    <t>SPDYE17</t>
  </si>
  <si>
    <t>speedy/RINGO cell cycle regulator family member E17</t>
  </si>
  <si>
    <t>LINC02193</t>
  </si>
  <si>
    <t>long intergenic non-protein coding RNA 2193</t>
  </si>
  <si>
    <t>RMND1</t>
  </si>
  <si>
    <t>required for meiotic nuclear division 1 homolog</t>
  </si>
  <si>
    <t>PEA15</t>
  </si>
  <si>
    <t>proliferation and apoptosis adaptor protein 15</t>
  </si>
  <si>
    <t>KIF13A</t>
  </si>
  <si>
    <t>kinesin family member 13A</t>
  </si>
  <si>
    <t>MIR9718</t>
  </si>
  <si>
    <t>microRNA 9718</t>
  </si>
  <si>
    <t>AVL9</t>
  </si>
  <si>
    <t>AVL9 cell migration associated</t>
  </si>
  <si>
    <t>FAM168B</t>
  </si>
  <si>
    <t>family with sequence similarity 168 member B</t>
  </si>
  <si>
    <t>PEX7</t>
  </si>
  <si>
    <t>peroxisomal biogenesis factor 7</t>
  </si>
  <si>
    <t>C2CD2</t>
  </si>
  <si>
    <t>C2 calcium dependent domain containing 2</t>
  </si>
  <si>
    <t>LOC105373975</t>
  </si>
  <si>
    <t>TMEM232</t>
  </si>
  <si>
    <t>transmembrane protein 232</t>
  </si>
  <si>
    <t>KLF17</t>
  </si>
  <si>
    <t>KLF transcription factor 17</t>
  </si>
  <si>
    <t>WFDC13</t>
  </si>
  <si>
    <t>WAP four-disulfide core domain 13</t>
  </si>
  <si>
    <t>LOC645967</t>
  </si>
  <si>
    <t>uncharacterized LOC645967</t>
  </si>
  <si>
    <t>PRKCG</t>
  </si>
  <si>
    <t>protein kinase C gamma</t>
  </si>
  <si>
    <t>H3-3B</t>
  </si>
  <si>
    <t>H3.3 histone B</t>
  </si>
  <si>
    <t>ACACA</t>
  </si>
  <si>
    <t>acetyl-CoA carboxylase alpha</t>
  </si>
  <si>
    <t>TMEM50A</t>
  </si>
  <si>
    <t>transmembrane protein 50A</t>
  </si>
  <si>
    <t>ZNF713</t>
  </si>
  <si>
    <t>zinc finger protein 713</t>
  </si>
  <si>
    <t>LOC102723575</t>
  </si>
  <si>
    <t>uncharacterized LOC102723575</t>
  </si>
  <si>
    <t>ERI3-IT1</t>
  </si>
  <si>
    <t>ERI3 intronic transcript 1</t>
  </si>
  <si>
    <t>TTC4</t>
  </si>
  <si>
    <t>tetratricopeptide repeat domain 4</t>
  </si>
  <si>
    <t>NPHP1</t>
  </si>
  <si>
    <t>nephrocystin 1</t>
  </si>
  <si>
    <t>ZNF582-DT</t>
  </si>
  <si>
    <t>ZNF582 divergent transcript</t>
  </si>
  <si>
    <t>LOC112268317</t>
  </si>
  <si>
    <t>extensin-like</t>
  </si>
  <si>
    <t>SOX9-AS1</t>
  </si>
  <si>
    <t>SOX9 antisense RNA 1</t>
  </si>
  <si>
    <t>LOC107984128</t>
  </si>
  <si>
    <t>uncharacterized LOC107984128</t>
  </si>
  <si>
    <t>FRMD3-AS1</t>
  </si>
  <si>
    <t>FRMD3 antisense RNA 1</t>
  </si>
  <si>
    <t>TYW1B</t>
  </si>
  <si>
    <t>tRNA-yW synthesizing protein 1 homolog B</t>
  </si>
  <si>
    <t>RAB40A</t>
  </si>
  <si>
    <t>RAB40A, member RAS oncogene family</t>
  </si>
  <si>
    <t>PLCL1</t>
  </si>
  <si>
    <t>phospholipase C like 1 (inactive)</t>
  </si>
  <si>
    <t>USP27X-DT</t>
  </si>
  <si>
    <t>USP27X divergent transcript</t>
  </si>
  <si>
    <t>EVA1A</t>
  </si>
  <si>
    <t>eva-1 homolog A, regulator of programmed cell death</t>
  </si>
  <si>
    <t>RPAIN</t>
  </si>
  <si>
    <t>RPA interacting protein</t>
  </si>
  <si>
    <t>MTDH</t>
  </si>
  <si>
    <t>metadherin</t>
  </si>
  <si>
    <t>MAP4K3-DT</t>
  </si>
  <si>
    <t>MAP4K3 divergent transcript</t>
  </si>
  <si>
    <t>LOC100130298</t>
  </si>
  <si>
    <t>hCG1816373-like</t>
  </si>
  <si>
    <t>FRS3</t>
  </si>
  <si>
    <t>fibroblast growth factor receptor substrate 3</t>
  </si>
  <si>
    <t>CTR9</t>
  </si>
  <si>
    <t>CTR9 homolog, Paf1/RNA polymerase II complex component</t>
  </si>
  <si>
    <t>C8orf74</t>
  </si>
  <si>
    <t>chromosome 8 open reading frame 74</t>
  </si>
  <si>
    <t>TDP1</t>
  </si>
  <si>
    <t>tyrosyl-DNA phosphodiesterase 1</t>
  </si>
  <si>
    <t>H2BC20P</t>
  </si>
  <si>
    <t>H2B clustered histone 20, pseudogene</t>
  </si>
  <si>
    <t>LOC644215</t>
  </si>
  <si>
    <t>uncharacterized LOC644215</t>
  </si>
  <si>
    <t>SERTAD3-AS1</t>
  </si>
  <si>
    <t>SERTAD3 antisense RNA 1</t>
  </si>
  <si>
    <t>HTRA3</t>
  </si>
  <si>
    <t>HtrA serine peptidase 3</t>
  </si>
  <si>
    <t>CXCL10</t>
  </si>
  <si>
    <t>C-X-C motif chemokine ligand 10</t>
  </si>
  <si>
    <t>LOC105376486</t>
  </si>
  <si>
    <t>ASH1L-AS1</t>
  </si>
  <si>
    <t>ASH1L antisense RNA 1</t>
  </si>
  <si>
    <t>LOC105371730</t>
  </si>
  <si>
    <t>uncharacterized LOC105371730</t>
  </si>
  <si>
    <t>LOC642361</t>
  </si>
  <si>
    <t>uncharacterized LOC642361</t>
  </si>
  <si>
    <t>CNKSR1</t>
  </si>
  <si>
    <t>connector enhancer of kinase suppressor of Ras 1</t>
  </si>
  <si>
    <t>LOC101928570</t>
  </si>
  <si>
    <t>uncharacterized LOC101928570</t>
  </si>
  <si>
    <t>FAM66B</t>
  </si>
  <si>
    <t>family with sequence similarity 66 member B</t>
  </si>
  <si>
    <t>DNAH17</t>
  </si>
  <si>
    <t>dynein axonemal heavy chain 17</t>
  </si>
  <si>
    <t>NBPF20</t>
  </si>
  <si>
    <t>NBPF member 20</t>
  </si>
  <si>
    <t>NR4A2</t>
  </si>
  <si>
    <t>nuclear receptor subfamily 4 group A member 2</t>
  </si>
  <si>
    <t>INE2</t>
  </si>
  <si>
    <t>inactivation escape 2</t>
  </si>
  <si>
    <t>MIR6834</t>
  </si>
  <si>
    <t>microRNA 6834</t>
  </si>
  <si>
    <t>POLR1B</t>
  </si>
  <si>
    <t>RNA polymerase I subunit B</t>
  </si>
  <si>
    <t>LOC100506235</t>
  </si>
  <si>
    <t>uncharacterized LOC100506235</t>
  </si>
  <si>
    <t>DLGAP4-AS1</t>
  </si>
  <si>
    <t>DLGAP4 antisense RNA 1</t>
  </si>
  <si>
    <t>NBEAL1</t>
  </si>
  <si>
    <t>neurobeachin like 1</t>
  </si>
  <si>
    <t>MAPK1IP1L</t>
  </si>
  <si>
    <t>mitogen-activated protein kinase 1 interacting protein 1 like</t>
  </si>
  <si>
    <t>SCART1</t>
  </si>
  <si>
    <t>scavenger receptor family member expressed on T cells 1</t>
  </si>
  <si>
    <t>LOC107985478</t>
  </si>
  <si>
    <t>uncharacterized LOC107985478</t>
  </si>
  <si>
    <t>CFAP70</t>
  </si>
  <si>
    <t>cilia and flagella associated protein 70</t>
  </si>
  <si>
    <t>AKAP1</t>
  </si>
  <si>
    <t>A-kinase anchoring protein 1</t>
  </si>
  <si>
    <t>ADCK5</t>
  </si>
  <si>
    <t>aarF domain containing kinase 5</t>
  </si>
  <si>
    <t>PCDHAC2</t>
  </si>
  <si>
    <t>protocadherin alpha subfamily C, 2</t>
  </si>
  <si>
    <t>ST7-OT4</t>
  </si>
  <si>
    <t>ST7 overlapping transcript 4</t>
  </si>
  <si>
    <t>TERT</t>
  </si>
  <si>
    <t>telomerase reverse transcriptase</t>
  </si>
  <si>
    <t>TRBV13</t>
  </si>
  <si>
    <t>T cell receptor beta variable 13</t>
  </si>
  <si>
    <t>MYOM1</t>
  </si>
  <si>
    <t>myomesin 1</t>
  </si>
  <si>
    <t>LINC02873</t>
  </si>
  <si>
    <t>long intergenic non-protein coding RNA 2873</t>
  </si>
  <si>
    <t>PDSS1</t>
  </si>
  <si>
    <t>decaprenyl diphosphate synthase subunit 1</t>
  </si>
  <si>
    <t>COLQ</t>
  </si>
  <si>
    <t>collagen like tail subunit of asymmetric acetylcholinesterase</t>
  </si>
  <si>
    <t>HNRNPD</t>
  </si>
  <si>
    <t>heterogeneous nuclear ribonucleoprotein D</t>
  </si>
  <si>
    <t>GFPT1</t>
  </si>
  <si>
    <t>glutamine--fructose-6-phosphate transaminase 1</t>
  </si>
  <si>
    <t>RUSC2</t>
  </si>
  <si>
    <t>RUN and SH3 domain containing 2</t>
  </si>
  <si>
    <t>LINC01128</t>
  </si>
  <si>
    <t>long intergenic non-protein coding RNA 1128</t>
  </si>
  <si>
    <t>MIR646HG</t>
  </si>
  <si>
    <t>MIR646 host gene</t>
  </si>
  <si>
    <t>LOC105376257</t>
  </si>
  <si>
    <t>uncharacterized LOC105376257</t>
  </si>
  <si>
    <t>IL22RA1</t>
  </si>
  <si>
    <t>interleukin 22 receptor subunit alpha 1</t>
  </si>
  <si>
    <t>PIP5KL1</t>
  </si>
  <si>
    <t>phosphatidylinositol-4-phosphate 5-kinase like 1</t>
  </si>
  <si>
    <t>BANP</t>
  </si>
  <si>
    <t>BTG3 associated nuclear protein</t>
  </si>
  <si>
    <t>LOC105371082</t>
  </si>
  <si>
    <t>uncharacterized LOC105371082</t>
  </si>
  <si>
    <t>SNORA52</t>
  </si>
  <si>
    <t>small nucleolar RNA, H/ACA box 52</t>
  </si>
  <si>
    <t>TMEM121B</t>
  </si>
  <si>
    <t>transmembrane protein 121B</t>
  </si>
  <si>
    <t>PCMTD1-DT</t>
  </si>
  <si>
    <t>PCMTD1 divergent transcript</t>
  </si>
  <si>
    <t>SUGT1P4-STRA6LP-CCDC180</t>
  </si>
  <si>
    <t>SUGT1P4-STRA6LP-CCDC180 readthrough</t>
  </si>
  <si>
    <t>SAP30L-AS1</t>
  </si>
  <si>
    <t>SAP30L antisense RNA 1 (head to head)</t>
  </si>
  <si>
    <t>MIATNB</t>
  </si>
  <si>
    <t>MIAT neighbor</t>
  </si>
  <si>
    <t>PTTG1</t>
  </si>
  <si>
    <t>PTTG1 regulator of sister chromatid separation, securin</t>
  </si>
  <si>
    <t>RALGAPA1P1</t>
  </si>
  <si>
    <t>RALGAPA1 pseudogene 1</t>
  </si>
  <si>
    <t>LOC107986363</t>
  </si>
  <si>
    <t>uncharacterized LOC107986363</t>
  </si>
  <si>
    <t>ETV7</t>
  </si>
  <si>
    <t>ETS variant transcription factor 7</t>
  </si>
  <si>
    <t>FBXO36</t>
  </si>
  <si>
    <t>F-box protein 36</t>
  </si>
  <si>
    <t>LEF1-AS1</t>
  </si>
  <si>
    <t>LEF1 antisense RNA 1</t>
  </si>
  <si>
    <t>C1orf174</t>
  </si>
  <si>
    <t>chromosome 1 open reading frame 174</t>
  </si>
  <si>
    <t>TSGA13</t>
  </si>
  <si>
    <t>testis specific 13</t>
  </si>
  <si>
    <t>LRRK2</t>
  </si>
  <si>
    <t>leucine rich repeat kinase 2</t>
  </si>
  <si>
    <t>MCM6</t>
  </si>
  <si>
    <t>minichromosome maintenance complex component 6</t>
  </si>
  <si>
    <t>ST6GALNAC5</t>
  </si>
  <si>
    <t>ST6 N-acetylgalactosaminide alpha-2,6-sialyltransferase 5</t>
  </si>
  <si>
    <t>TWF2-DT</t>
  </si>
  <si>
    <t>TWF2 divergent transcript</t>
  </si>
  <si>
    <t>DNAH7</t>
  </si>
  <si>
    <t>dynein axonemal heavy chain 7</t>
  </si>
  <si>
    <t>LINC01270</t>
  </si>
  <si>
    <t>long intergenic non-protein coding RNA 1270</t>
  </si>
  <si>
    <t>LOC107985714</t>
  </si>
  <si>
    <t>uncharacterized LOC107985714</t>
  </si>
  <si>
    <t>LOC107984552</t>
  </si>
  <si>
    <t>uncharacterized LOC107984552</t>
  </si>
  <si>
    <t>SPATA5L1</t>
  </si>
  <si>
    <t>spermatogenesis associated 5 like 1</t>
  </si>
  <si>
    <t>RHOT2</t>
  </si>
  <si>
    <t>ras homolog family member T2</t>
  </si>
  <si>
    <t>HMCN1</t>
  </si>
  <si>
    <t>hemicentin 1</t>
  </si>
  <si>
    <t>GPRC5D</t>
  </si>
  <si>
    <t>G protein-coupled receptor class C group 5 member D</t>
  </si>
  <si>
    <t>LOC102723665</t>
  </si>
  <si>
    <t>uncharacterized LOC102723665</t>
  </si>
  <si>
    <t>LOC101928212</t>
  </si>
  <si>
    <t>uncharacterized LOC101928212</t>
  </si>
  <si>
    <t>EGFR-AS1</t>
  </si>
  <si>
    <t>EGFR antisense RNA 1</t>
  </si>
  <si>
    <t>MRPL45</t>
  </si>
  <si>
    <t>mitochondrial ribosomal protein L45</t>
  </si>
  <si>
    <t>ZMYND8</t>
  </si>
  <si>
    <t>zinc finger MYND-type containing 8</t>
  </si>
  <si>
    <t>SAMHD1</t>
  </si>
  <si>
    <t>SAM and HD domain containing deoxynucleoside triphosphate triphosphohydrolase 1</t>
  </si>
  <si>
    <t>MFAP1</t>
  </si>
  <si>
    <t>microfibril associated protein 1</t>
  </si>
  <si>
    <t>SLAMF8</t>
  </si>
  <si>
    <t>SLAM family member 8</t>
  </si>
  <si>
    <t>LOC112268114</t>
  </si>
  <si>
    <t>uncharacterized LOC112268114</t>
  </si>
  <si>
    <t>SBSPON</t>
  </si>
  <si>
    <t>somatomedin B and thrombospondin type 1 domain containing</t>
  </si>
  <si>
    <t>GBP1</t>
  </si>
  <si>
    <t>guanylate binding protein 1</t>
  </si>
  <si>
    <t>CSDE1</t>
  </si>
  <si>
    <t>cold shock domain containing E1</t>
  </si>
  <si>
    <t>PLCB1</t>
  </si>
  <si>
    <t>phospholipase C beta 1</t>
  </si>
  <si>
    <t>SLC4A8</t>
  </si>
  <si>
    <t>solute carrier family 4 member 8</t>
  </si>
  <si>
    <t>LOC105377700</t>
  </si>
  <si>
    <t>uncharacterized LOC105377700</t>
  </si>
  <si>
    <t>BBS12</t>
  </si>
  <si>
    <t>Bardet-Biedl syndrome 12</t>
  </si>
  <si>
    <t>HECW2</t>
  </si>
  <si>
    <t>HECT, C2 and WW domain containing E3 ubiquitin protein ligase 2</t>
  </si>
  <si>
    <t>LOC105374002</t>
  </si>
  <si>
    <t>uncharacterized LOC105374002</t>
  </si>
  <si>
    <t>TMLHE-AS1</t>
  </si>
  <si>
    <t>TMLHE antisense RNA 1</t>
  </si>
  <si>
    <t>CD63-AS1</t>
  </si>
  <si>
    <t>CD63 antisense RNA 1</t>
  </si>
  <si>
    <t>ZFPM2-AS1</t>
  </si>
  <si>
    <t>ZFPM2 antisense RNA 1</t>
  </si>
  <si>
    <t>TTLL4</t>
  </si>
  <si>
    <t>tubulin tyrosine ligase like 4</t>
  </si>
  <si>
    <t>BFAR</t>
  </si>
  <si>
    <t>bifunctional apoptosis regulator</t>
  </si>
  <si>
    <t>HOXB-AS1</t>
  </si>
  <si>
    <t>HOXB cluster antisense RNA 1</t>
  </si>
  <si>
    <t>LOC105370910</t>
  </si>
  <si>
    <t>uncharacterized LOC105370910</t>
  </si>
  <si>
    <t>TSPYL2</t>
  </si>
  <si>
    <t>TSPY like 2</t>
  </si>
  <si>
    <t>POMZP3</t>
  </si>
  <si>
    <t>POM121 and ZP3 fusion</t>
  </si>
  <si>
    <t>KLRC2</t>
  </si>
  <si>
    <t>killer cell lectin like receptor C2</t>
  </si>
  <si>
    <t>EFHD2-AS1</t>
  </si>
  <si>
    <t>EFHD2 antisense RNA 1</t>
  </si>
  <si>
    <t>LOC107986644</t>
  </si>
  <si>
    <t>uncharacterized LOC107986644</t>
  </si>
  <si>
    <t>SLC16A9</t>
  </si>
  <si>
    <t>solute carrier family 16 member 9</t>
  </si>
  <si>
    <t>TMEM234</t>
  </si>
  <si>
    <t>transmembrane protein 234</t>
  </si>
  <si>
    <t>ZNF691</t>
  </si>
  <si>
    <t>zinc finger protein 691</t>
  </si>
  <si>
    <t>SNORA3A</t>
  </si>
  <si>
    <t>small nucleolar RNA, H/ACA box 3A</t>
  </si>
  <si>
    <t>MTA1-DT</t>
  </si>
  <si>
    <t>MTA1 divergent transcript</t>
  </si>
  <si>
    <t>CCDC127</t>
  </si>
  <si>
    <t>coiled-coil domain containing 127</t>
  </si>
  <si>
    <t>ACRV1</t>
  </si>
  <si>
    <t>acrosomal vesicle protein 1</t>
  </si>
  <si>
    <t>MC1R</t>
  </si>
  <si>
    <t>melanocortin 1 receptor</t>
  </si>
  <si>
    <t>MUTYH</t>
  </si>
  <si>
    <t>mutY DNA glycosylase</t>
  </si>
  <si>
    <t>MIR6838</t>
  </si>
  <si>
    <t>microRNA 6838</t>
  </si>
  <si>
    <t>MIR5010</t>
  </si>
  <si>
    <t>microRNA 5010</t>
  </si>
  <si>
    <t>INVS</t>
  </si>
  <si>
    <t>inversin</t>
  </si>
  <si>
    <t>LOC112268189</t>
  </si>
  <si>
    <t>LOC102723904</t>
  </si>
  <si>
    <t>uncharacterized LOC102723904</t>
  </si>
  <si>
    <t>LOC101059954</t>
  </si>
  <si>
    <t>replaced by ID 105371773</t>
  </si>
  <si>
    <t>PSMD1</t>
  </si>
  <si>
    <t>proteasome 26S subunit, non-ATPase 1</t>
  </si>
  <si>
    <t>SFR1</t>
  </si>
  <si>
    <t>SWI5 dependent homologous recombination repair protein 1</t>
  </si>
  <si>
    <t>PNPLA7</t>
  </si>
  <si>
    <t>patatin like phospholipase domain containing 7</t>
  </si>
  <si>
    <t>TFAP2A-AS1</t>
  </si>
  <si>
    <t>TFAP2A antisense RNA 1</t>
  </si>
  <si>
    <t>SPG11</t>
  </si>
  <si>
    <t>SPG11 vesicle trafficking associated, spatacsin</t>
  </si>
  <si>
    <t>FDX1</t>
  </si>
  <si>
    <t>ferredoxin 1</t>
  </si>
  <si>
    <t>LOC105371056</t>
  </si>
  <si>
    <t>FOSL2-AS1</t>
  </si>
  <si>
    <t>FOSL2 antisense RNA 1</t>
  </si>
  <si>
    <t>TAFA2</t>
  </si>
  <si>
    <t>TAFA chemokine like family member 2</t>
  </si>
  <si>
    <t>GAL3ST4</t>
  </si>
  <si>
    <t>galactose-3-O-sulfotransferase 4</t>
  </si>
  <si>
    <t>SPATA7</t>
  </si>
  <si>
    <t>spermatogenesis associated 7</t>
  </si>
  <si>
    <t>NUDT9P1</t>
  </si>
  <si>
    <t>nudix hydrolase 9 pseudogene 1</t>
  </si>
  <si>
    <t>JHY</t>
  </si>
  <si>
    <t>junctional cadherin complex regulator</t>
  </si>
  <si>
    <t>GDPD3</t>
  </si>
  <si>
    <t>glycerophosphodiester phosphodiesterase domain containing 3</t>
  </si>
  <si>
    <t>NXPH3</t>
  </si>
  <si>
    <t>neurexophilin 3</t>
  </si>
  <si>
    <t>SNORA23</t>
  </si>
  <si>
    <t>small nucleolar RNA, H/ACA box 23</t>
  </si>
  <si>
    <t>H2BC5</t>
  </si>
  <si>
    <t>H2B clustered histone 5</t>
  </si>
  <si>
    <t>LOC107985363</t>
  </si>
  <si>
    <t>uncharacterized LOC107985363</t>
  </si>
  <si>
    <t>LOC107986935</t>
  </si>
  <si>
    <t>uncharacterized LOC107986935</t>
  </si>
  <si>
    <t>LINC00839</t>
  </si>
  <si>
    <t>long intergenic non-protein coding RNA 839</t>
  </si>
  <si>
    <t>GPRIN1</t>
  </si>
  <si>
    <t>G protein regulated inducer of neurite outgrowth 1</t>
  </si>
  <si>
    <t>LOC105371520</t>
  </si>
  <si>
    <t>uncharacterized LOC105371520</t>
  </si>
  <si>
    <t>WEE2-AS1</t>
  </si>
  <si>
    <t>WEE2 antisense RNA 1</t>
  </si>
  <si>
    <t>LOC105373510</t>
  </si>
  <si>
    <t>uncharacterized LOC105373510</t>
  </si>
  <si>
    <t>LOC112268051</t>
  </si>
  <si>
    <t>LINC00239</t>
  </si>
  <si>
    <t>long intergenic non-protein coding RNA 239</t>
  </si>
  <si>
    <t>SYTL1</t>
  </si>
  <si>
    <t>synaptotagmin like 1</t>
  </si>
  <si>
    <t>TERF2</t>
  </si>
  <si>
    <t>telomeric repeat binding factor 2</t>
  </si>
  <si>
    <t>LOC105369844</t>
  </si>
  <si>
    <t>uncharacterized LOC105369844</t>
  </si>
  <si>
    <t>RINL</t>
  </si>
  <si>
    <t>Ras and Rab interactor like</t>
  </si>
  <si>
    <t>SLC6A14</t>
  </si>
  <si>
    <t>solute carrier family 6 member 14</t>
  </si>
  <si>
    <t>LOC100129148</t>
  </si>
  <si>
    <t>uncharacterized LOC100129148</t>
  </si>
  <si>
    <t>KLLN</t>
  </si>
  <si>
    <t>killin, p53 regulated DNA replication inhibitor</t>
  </si>
  <si>
    <t>WDR91</t>
  </si>
  <si>
    <t>WD repeat domain 91</t>
  </si>
  <si>
    <t>NUDT16L2P</t>
  </si>
  <si>
    <t>nudix hydrolase 16 like 2, pseudogene</t>
  </si>
  <si>
    <t>LOC100287467</t>
  </si>
  <si>
    <t>uncharacterized LOC100287467</t>
  </si>
  <si>
    <t>KCNMA1</t>
  </si>
  <si>
    <t>potassium calcium-activated channel subfamily M alpha 1</t>
  </si>
  <si>
    <t>LOC105375443</t>
  </si>
  <si>
    <t>TIGD3</t>
  </si>
  <si>
    <t>tigger transposable element derived 3</t>
  </si>
  <si>
    <t>ST8SIA1</t>
  </si>
  <si>
    <t>ST8 alpha-N-acetyl-neuraminide alpha-2,8-sialyltransferase 1</t>
  </si>
  <si>
    <t>FRMD6-AS1</t>
  </si>
  <si>
    <t>FRMD6 antisense RNA 1</t>
  </si>
  <si>
    <t>INPP5B</t>
  </si>
  <si>
    <t>inositol polyphosphate-5-phosphatase B</t>
  </si>
  <si>
    <t>IP6K2</t>
  </si>
  <si>
    <t>inositol hexakisphosphate kinase 2</t>
  </si>
  <si>
    <t>TSPAN13</t>
  </si>
  <si>
    <t>tetraspanin 13</t>
  </si>
  <si>
    <t>RHBDD3</t>
  </si>
  <si>
    <t>rhomboid domain containing 3</t>
  </si>
  <si>
    <t>SYNGAP1</t>
  </si>
  <si>
    <t>synaptic Ras GTPase activating protein 1</t>
  </si>
  <si>
    <t>ADPRH</t>
  </si>
  <si>
    <t>ADP-ribosylarginine hydrolase</t>
  </si>
  <si>
    <t>LOC112268060</t>
  </si>
  <si>
    <t>uncharacterized LOC112268060</t>
  </si>
  <si>
    <t>ANKRD20A4-ANKRD20A20P</t>
  </si>
  <si>
    <t>ANKRD20A4-ANKRD20A20P readthrough</t>
  </si>
  <si>
    <t>CCDST</t>
  </si>
  <si>
    <t>cervical cancer associated DHX9 suppressive transcript</t>
  </si>
  <si>
    <t>PPP5D1P</t>
  </si>
  <si>
    <t>PPP5 tetratricopeptide repeat domain containing 1, pseudogene</t>
  </si>
  <si>
    <t>LOC102724351</t>
  </si>
  <si>
    <t>uncharacterized LOC102724351</t>
  </si>
  <si>
    <t>LOC105378410</t>
  </si>
  <si>
    <t>uncharacterized LOC105378410</t>
  </si>
  <si>
    <t>ZNRF2P2</t>
  </si>
  <si>
    <t>zinc and ring finger 2 pseudogene 2</t>
  </si>
  <si>
    <t>DIP2B</t>
  </si>
  <si>
    <t>disco interacting protein 2 homolog B</t>
  </si>
  <si>
    <t>MRPS27</t>
  </si>
  <si>
    <t>mitochondrial ribosomal protein S27</t>
  </si>
  <si>
    <t>LOC102724723</t>
  </si>
  <si>
    <t>uncharacterized LOC102724723</t>
  </si>
  <si>
    <t>GCNA</t>
  </si>
  <si>
    <t>germ cell nuclear acidic peptidase</t>
  </si>
  <si>
    <t>PAPLN</t>
  </si>
  <si>
    <t>papilin, proteoglycan like sulfated glycoprotein</t>
  </si>
  <si>
    <t>ZNF106</t>
  </si>
  <si>
    <t>zinc finger protein 106</t>
  </si>
  <si>
    <t>MANCR</t>
  </si>
  <si>
    <t>mitotically associated long non coding RNA</t>
  </si>
  <si>
    <t>LOC105369355</t>
  </si>
  <si>
    <t>SNORD41</t>
  </si>
  <si>
    <t>small nucleolar RNA, C/D box 41</t>
  </si>
  <si>
    <t>MCTS1</t>
  </si>
  <si>
    <t>MCTS1 re-initiation and release factor</t>
  </si>
  <si>
    <t>LOC107986858</t>
  </si>
  <si>
    <t>uncharacterized LOC107986858</t>
  </si>
  <si>
    <t>TOMM5</t>
  </si>
  <si>
    <t>translocase of outer mitochondrial membrane 5</t>
  </si>
  <si>
    <t>RPL34-DT</t>
  </si>
  <si>
    <t>RPL34 divergent transcript</t>
  </si>
  <si>
    <t>ZNF641</t>
  </si>
  <si>
    <t>zinc finger protein 641</t>
  </si>
  <si>
    <t>LOC102724965</t>
  </si>
  <si>
    <t>uncharacterized LOC102724965</t>
  </si>
  <si>
    <t>NANOS1</t>
  </si>
  <si>
    <t>nanos C2HC-type zinc finger 1</t>
  </si>
  <si>
    <t>TCEAL9</t>
  </si>
  <si>
    <t>transcription elongation factor A like 9</t>
  </si>
  <si>
    <t>LPXN</t>
  </si>
  <si>
    <t>leupaxin</t>
  </si>
  <si>
    <t>LINC01730</t>
  </si>
  <si>
    <t>long intergenic non-protein coding RNA 1730</t>
  </si>
  <si>
    <t>MAP2K6</t>
  </si>
  <si>
    <t>mitogen-activated protein kinase kinase 6</t>
  </si>
  <si>
    <t>ABCC9</t>
  </si>
  <si>
    <t>ATP binding cassette subfamily C member 9</t>
  </si>
  <si>
    <t>LINC01117</t>
  </si>
  <si>
    <t>long intergenic non-protein coding RNA 1117</t>
  </si>
  <si>
    <t>HPS1-AS1</t>
  </si>
  <si>
    <t>HPS1 antisense RNA 1</t>
  </si>
  <si>
    <t>PROSER3</t>
  </si>
  <si>
    <t>proline and serine rich 3</t>
  </si>
  <si>
    <t>SIGLEC15</t>
  </si>
  <si>
    <t>sialic acid binding Ig like lectin 15</t>
  </si>
  <si>
    <t>HOXC4</t>
  </si>
  <si>
    <t>homeobox C4</t>
  </si>
  <si>
    <t>LOC286059</t>
  </si>
  <si>
    <t>TNF receptor superfamily member 10d pseudogene</t>
  </si>
  <si>
    <t>SSR4P1</t>
  </si>
  <si>
    <t>signal sequence receptor subunit 4 pseudogene 1</t>
  </si>
  <si>
    <t>GPR162</t>
  </si>
  <si>
    <t>G protein-coupled receptor 162</t>
  </si>
  <si>
    <t>POU5F1</t>
  </si>
  <si>
    <t>POU class 5 homeobox 1</t>
  </si>
  <si>
    <t>PCOLCE2</t>
  </si>
  <si>
    <t>procollagen C-endopeptidase enhancer 2</t>
  </si>
  <si>
    <t>PSAT1</t>
  </si>
  <si>
    <t>phosphoserine aminotransferase 1</t>
  </si>
  <si>
    <t>RNF169</t>
  </si>
  <si>
    <t>ring finger protein 169</t>
  </si>
  <si>
    <t>PATL2</t>
  </si>
  <si>
    <t>PAT1 homolog 2</t>
  </si>
  <si>
    <t>NDUFV2-AS1</t>
  </si>
  <si>
    <t>NDUFV2 antisense RNA 1</t>
  </si>
  <si>
    <t>IGFBPL1</t>
  </si>
  <si>
    <t>insulin like growth factor binding protein like 1</t>
  </si>
  <si>
    <t>ST13</t>
  </si>
  <si>
    <t>ST13 Hsp70 interacting protein</t>
  </si>
  <si>
    <t>LOC102724720</t>
  </si>
  <si>
    <t>uncharacterized LOC102724720</t>
  </si>
  <si>
    <t>LOC112268144</t>
  </si>
  <si>
    <t>SLC20A2</t>
  </si>
  <si>
    <t>solute carrier family 20 member 2</t>
  </si>
  <si>
    <t>LINC03044</t>
  </si>
  <si>
    <t>long intergenic non-protein coding RNA 3044</t>
  </si>
  <si>
    <t>LOC105373150</t>
  </si>
  <si>
    <t>uncharacterized LOC105373150</t>
  </si>
  <si>
    <t>SNORD139</t>
  </si>
  <si>
    <t>small nucleolar RNA, C/D box 139</t>
  </si>
  <si>
    <t>ANAPC1P2</t>
  </si>
  <si>
    <t>ANAPC1 pseudogene 2</t>
  </si>
  <si>
    <t>KIAA0825</t>
  </si>
  <si>
    <t>LOC105379154</t>
  </si>
  <si>
    <t>uncharacterized LOC105379154</t>
  </si>
  <si>
    <t>TCF7L1</t>
  </si>
  <si>
    <t>transcription factor 7 like 1</t>
  </si>
  <si>
    <t>FIRRE</t>
  </si>
  <si>
    <t>firre intergenic repeating RNA element</t>
  </si>
  <si>
    <t>LOC100507346</t>
  </si>
  <si>
    <t>uncharacterized LOC100507346</t>
  </si>
  <si>
    <t>TASP1</t>
  </si>
  <si>
    <t>taspase 1</t>
  </si>
  <si>
    <t>PACC1</t>
  </si>
  <si>
    <t>proton activated chloride channel 1</t>
  </si>
  <si>
    <t>EDC4</t>
  </si>
  <si>
    <t>enhancer of mRNA decapping 4</t>
  </si>
  <si>
    <t>OPRD1</t>
  </si>
  <si>
    <t>opioid receptor delta 1</t>
  </si>
  <si>
    <t>NHSL1</t>
  </si>
  <si>
    <t>NHS like 1</t>
  </si>
  <si>
    <t>TMEM185B</t>
  </si>
  <si>
    <t>transmembrane protein 185B</t>
  </si>
  <si>
    <t>KHDC1</t>
  </si>
  <si>
    <t>KH domain containing 1</t>
  </si>
  <si>
    <t>PPP1CB-DT</t>
  </si>
  <si>
    <t>PPP1CB divergent transcript</t>
  </si>
  <si>
    <t>SPECC1L</t>
  </si>
  <si>
    <t>sperm antigen with calponin homology and coiled-coil domains 1 like</t>
  </si>
  <si>
    <t>RTN4IP1</t>
  </si>
  <si>
    <t>reticulon 4 interacting protein 1</t>
  </si>
  <si>
    <t>IQCH-AS1</t>
  </si>
  <si>
    <t>IQCH antisense RNA 1</t>
  </si>
  <si>
    <t>LOC105370489</t>
  </si>
  <si>
    <t>uncharacterized LOC105370489</t>
  </si>
  <si>
    <t>LOC100505555</t>
  </si>
  <si>
    <t>uncharacterized LOC100505555</t>
  </si>
  <si>
    <t>FAM247D</t>
  </si>
  <si>
    <t>family with sequence similarity 247 member D</t>
  </si>
  <si>
    <t>CENATAC</t>
  </si>
  <si>
    <t>centrosomal AT-AC splicing factor</t>
  </si>
  <si>
    <t>SEC23IP</t>
  </si>
  <si>
    <t>SEC23 interacting protein</t>
  </si>
  <si>
    <t>FER1L5</t>
  </si>
  <si>
    <t>fer-1 like family member 5</t>
  </si>
  <si>
    <t>KCTD18</t>
  </si>
  <si>
    <t>potassium channel tetramerization domain containing 18</t>
  </si>
  <si>
    <t>DLX4</t>
  </si>
  <si>
    <t>distal-less homeobox 4</t>
  </si>
  <si>
    <t>GFI1</t>
  </si>
  <si>
    <t>growth factor independent 1 transcriptional repressor</t>
  </si>
  <si>
    <t>PARP2</t>
  </si>
  <si>
    <t>poly(ADP-ribose) polymerase 2</t>
  </si>
  <si>
    <t>PRKRIP1</t>
  </si>
  <si>
    <t>PRKR interacting protein 1</t>
  </si>
  <si>
    <t>TRI-AAT4-1</t>
  </si>
  <si>
    <t>tRNA-Ile (anticodon AAT) 4-1</t>
  </si>
  <si>
    <t>LOC107985320</t>
  </si>
  <si>
    <t>uncharacterized LOC107985320</t>
  </si>
  <si>
    <t>FADS3</t>
  </si>
  <si>
    <t>fatty acid desaturase 3</t>
  </si>
  <si>
    <t>LOC105377623</t>
  </si>
  <si>
    <t>uncharacterized LOC105377623</t>
  </si>
  <si>
    <t>ZDHHC11B</t>
  </si>
  <si>
    <t>zinc finger DHHC-type containing 11B</t>
  </si>
  <si>
    <t>WNT2B</t>
  </si>
  <si>
    <t>Wnt family member 2B</t>
  </si>
  <si>
    <t>ECM1</t>
  </si>
  <si>
    <t>extracellular matrix protein 1</t>
  </si>
  <si>
    <t>CACNG8</t>
  </si>
  <si>
    <t>calcium voltage-gated channel auxiliary subunit gamma 8</t>
  </si>
  <si>
    <t>FAM136A</t>
  </si>
  <si>
    <t>family with sequence similarity 136 member A</t>
  </si>
  <si>
    <t>TLCD3B</t>
  </si>
  <si>
    <t>TLC domain containing 3B</t>
  </si>
  <si>
    <t>SLK</t>
  </si>
  <si>
    <t>STE20 like kinase</t>
  </si>
  <si>
    <t>NBR2</t>
  </si>
  <si>
    <t>neighbor of BRCA1 lncRNA 2</t>
  </si>
  <si>
    <t>LOC100652758</t>
  </si>
  <si>
    <t>uncharacterized LOC100652758</t>
  </si>
  <si>
    <t>ZSCAN5A-AS1</t>
  </si>
  <si>
    <t>ZSCAN5A antisense RNA 1</t>
  </si>
  <si>
    <t>ANKRD19P</t>
  </si>
  <si>
    <t>ankyrin repeat domain 19, pseudogene</t>
  </si>
  <si>
    <t>AURKC</t>
  </si>
  <si>
    <t>aurora kinase C</t>
  </si>
  <si>
    <t>C12orf76</t>
  </si>
  <si>
    <t>chromosome 12 open reading frame 76</t>
  </si>
  <si>
    <t>HIF1A-AS3</t>
  </si>
  <si>
    <t>HIF1A antisense RNA 3</t>
  </si>
  <si>
    <t>CDKL5</t>
  </si>
  <si>
    <t>cyclin dependent kinase like 5</t>
  </si>
  <si>
    <t>LOC105374807</t>
  </si>
  <si>
    <t>uncharacterized LOC105374807</t>
  </si>
  <si>
    <t>LOC107984126</t>
  </si>
  <si>
    <t>zinc finger protein 658B-like</t>
  </si>
  <si>
    <t>ATP5MK</t>
  </si>
  <si>
    <t>ATP synthase membrane subunit k</t>
  </si>
  <si>
    <t>LOC107984910</t>
  </si>
  <si>
    <t>PNKP</t>
  </si>
  <si>
    <t>polynucleotide kinase 3'-phosphatase</t>
  </si>
  <si>
    <t>MAP3K9-DT</t>
  </si>
  <si>
    <t>MAP3K9 divergent transcript</t>
  </si>
  <si>
    <t>RAB4A-AS1</t>
  </si>
  <si>
    <t>RAB4A antisense RNA 1</t>
  </si>
  <si>
    <t>CPEB2</t>
  </si>
  <si>
    <t>cytoplasmic polyadenylation element binding protein 2</t>
  </si>
  <si>
    <t>CYP39A1</t>
  </si>
  <si>
    <t>cytochrome P450 family 39 subfamily A member 1</t>
  </si>
  <si>
    <t>LINC02228</t>
  </si>
  <si>
    <t>long intergenic non-protein coding RNA 2228</t>
  </si>
  <si>
    <t>FGFR3</t>
  </si>
  <si>
    <t>fibroblast growth factor receptor 3</t>
  </si>
  <si>
    <t>LOC101928868</t>
  </si>
  <si>
    <t>uncharacterized LOC101928868</t>
  </si>
  <si>
    <t>WDR7</t>
  </si>
  <si>
    <t>WD repeat domain 7</t>
  </si>
  <si>
    <t>GLYR1</t>
  </si>
  <si>
    <t>glyoxylate reductase 1 homolog</t>
  </si>
  <si>
    <t>LOC101928163</t>
  </si>
  <si>
    <t>uncharacterized LOC101928163</t>
  </si>
  <si>
    <t>LOC100630923</t>
  </si>
  <si>
    <t>LOC100289561-PRKRIP1 readthrough</t>
  </si>
  <si>
    <t>CRYBG1</t>
  </si>
  <si>
    <t>crystallin beta-gamma domain containing 1</t>
  </si>
  <si>
    <t>ABRACL</t>
  </si>
  <si>
    <t>ABRA C-terminal like</t>
  </si>
  <si>
    <t>SUSD1</t>
  </si>
  <si>
    <t>sushi domain containing 1</t>
  </si>
  <si>
    <t>RILPL1</t>
  </si>
  <si>
    <t>Rab interacting lysosomal protein like 1</t>
  </si>
  <si>
    <t>S100Z</t>
  </si>
  <si>
    <t>S100 calcium binding protein Z</t>
  </si>
  <si>
    <t>ABLIM2</t>
  </si>
  <si>
    <t>actin binding LIM protein family member 2</t>
  </si>
  <si>
    <t>TTC23L-AS1</t>
  </si>
  <si>
    <t>TTC23L antisense RNA 1</t>
  </si>
  <si>
    <t>SPC24</t>
  </si>
  <si>
    <t>SPC24 component of NDC80 kinetochore complex</t>
  </si>
  <si>
    <t>MAILR</t>
  </si>
  <si>
    <t>macrophage interferon regulatory lncRNA</t>
  </si>
  <si>
    <t>LOC112268213</t>
  </si>
  <si>
    <t>SNAP25</t>
  </si>
  <si>
    <t>synaptosome associated protein 25</t>
  </si>
  <si>
    <t>LOC107986465</t>
  </si>
  <si>
    <t>uncharacterized LOC107986465</t>
  </si>
  <si>
    <t>DHRS2</t>
  </si>
  <si>
    <t>dehydrogenase/reductase 2</t>
  </si>
  <si>
    <t>LOC105376335</t>
  </si>
  <si>
    <t>serine/arginine repetitive matrix protein 1-like</t>
  </si>
  <si>
    <t>ST7-OT3</t>
  </si>
  <si>
    <t>ST7 overlapping transcript 3</t>
  </si>
  <si>
    <t>STAC3</t>
  </si>
  <si>
    <t>SH3 and cysteine rich domain 3</t>
  </si>
  <si>
    <t>LOC107986694</t>
  </si>
  <si>
    <t>GOLGA4-AS1</t>
  </si>
  <si>
    <t>GOLGA4 antisense RNA 1</t>
  </si>
  <si>
    <t>HCG15</t>
  </si>
  <si>
    <t>HLA complex group 15</t>
  </si>
  <si>
    <t>LMCD1</t>
  </si>
  <si>
    <t>LIM and cysteine rich domains 1</t>
  </si>
  <si>
    <t>CMSS1</t>
  </si>
  <si>
    <t>cms1 ribosomal small subunit homolog</t>
  </si>
  <si>
    <t>DHCR7</t>
  </si>
  <si>
    <t>7-dehydrocholesterol reductase</t>
  </si>
  <si>
    <t>IL1RAPL1</t>
  </si>
  <si>
    <t>interleukin 1 receptor accessory protein like 1</t>
  </si>
  <si>
    <t>PCDHB15</t>
  </si>
  <si>
    <t>protocadherin beta 15</t>
  </si>
  <si>
    <t>LOC107984016</t>
  </si>
  <si>
    <t>uncharacterized LOC107984016</t>
  </si>
  <si>
    <t>DENND1C</t>
  </si>
  <si>
    <t>DENN domain containing 1C</t>
  </si>
  <si>
    <t>EHBP1L1</t>
  </si>
  <si>
    <t>EH domain binding protein 1 like 1</t>
  </si>
  <si>
    <t>KMT5C</t>
  </si>
  <si>
    <t>lysine methyltransferase 5C</t>
  </si>
  <si>
    <t>CDK18</t>
  </si>
  <si>
    <t>cyclin dependent kinase 18</t>
  </si>
  <si>
    <t>ANAPC1P1</t>
  </si>
  <si>
    <t>ANAPC1 pseudogene 1</t>
  </si>
  <si>
    <t>RNVU1-14</t>
  </si>
  <si>
    <t>RNA, variant U1 small nuclear 14</t>
  </si>
  <si>
    <t>LRRC37A3</t>
  </si>
  <si>
    <t>leucine rich repeat containing 37 member A3</t>
  </si>
  <si>
    <t>LOC105374493</t>
  </si>
  <si>
    <t>uncharacterized LOC105374493</t>
  </si>
  <si>
    <t>TOB2</t>
  </si>
  <si>
    <t>transducer of ERBB2, 2</t>
  </si>
  <si>
    <t>OR2A1-AS1</t>
  </si>
  <si>
    <t>OR2A1 antisense RNA 1</t>
  </si>
  <si>
    <t>MIR93</t>
  </si>
  <si>
    <t>microRNA 93</t>
  </si>
  <si>
    <t>LOC105372906</t>
  </si>
  <si>
    <t>uncharacterized LOC105372906</t>
  </si>
  <si>
    <t>LRRC37B</t>
  </si>
  <si>
    <t>leucine rich repeat containing 37B</t>
  </si>
  <si>
    <t>SPATA9</t>
  </si>
  <si>
    <t>spermatogenesis associated 9</t>
  </si>
  <si>
    <t>POLA2</t>
  </si>
  <si>
    <t>DNA polymerase alpha 2, accessory subunit</t>
  </si>
  <si>
    <t>PTPN11</t>
  </si>
  <si>
    <t>protein tyrosine phosphatase non-receptor type 11</t>
  </si>
  <si>
    <t>CETN4P</t>
  </si>
  <si>
    <t>centrin 4, pseudogene</t>
  </si>
  <si>
    <t>GAB3</t>
  </si>
  <si>
    <t>GRB2 associated binding protein 3</t>
  </si>
  <si>
    <t>THSD7B</t>
  </si>
  <si>
    <t>thrombospondin type 1 domain containing 7B</t>
  </si>
  <si>
    <t>HLA-L</t>
  </si>
  <si>
    <t>major histocompatibility complex, class I, L (pseudogene)</t>
  </si>
  <si>
    <t>FABP3</t>
  </si>
  <si>
    <t>fatty acid binding protein 3</t>
  </si>
  <si>
    <t>CNIH4</t>
  </si>
  <si>
    <t>cornichon family AMPA receptor auxiliary protein 4</t>
  </si>
  <si>
    <t>TMEM126A</t>
  </si>
  <si>
    <t>transmembrane protein 126A</t>
  </si>
  <si>
    <t>LOC105376177</t>
  </si>
  <si>
    <t>uncharacterized LOC105376177</t>
  </si>
  <si>
    <t>FAM86FP</t>
  </si>
  <si>
    <t>family with sequence similarity 86, member A pseudogene</t>
  </si>
  <si>
    <t>PSCA</t>
  </si>
  <si>
    <t>prostate stem cell antigen</t>
  </si>
  <si>
    <t>CYP51A1-AS1</t>
  </si>
  <si>
    <t>CYP51A1 antisense RNA 1</t>
  </si>
  <si>
    <t>UBE2Q1-AS1</t>
  </si>
  <si>
    <t>UBE2Q1 antisense RNA 1</t>
  </si>
  <si>
    <t>MIR3614</t>
  </si>
  <si>
    <t>microRNA 3614</t>
  </si>
  <si>
    <t>MPPE1</t>
  </si>
  <si>
    <t>metallophosphoesterase 1</t>
  </si>
  <si>
    <t>LOC105370756</t>
  </si>
  <si>
    <t>uncharacterized LOC105370756</t>
  </si>
  <si>
    <t>SYT15-AS1</t>
  </si>
  <si>
    <t>SYT15 antisense RNA 1</t>
  </si>
  <si>
    <t>GGACT</t>
  </si>
  <si>
    <t>gamma-glutamylamine cyclotransferase</t>
  </si>
  <si>
    <t>SARNP</t>
  </si>
  <si>
    <t>SAP domain containing ribonucleoprotein</t>
  </si>
  <si>
    <t>PLEKHN1</t>
  </si>
  <si>
    <t>pleckstrin homology domain containing N1</t>
  </si>
  <si>
    <t>SH3TC2-DT</t>
  </si>
  <si>
    <t>SH3TC2 divergent transcript</t>
  </si>
  <si>
    <t>POM121L9P</t>
  </si>
  <si>
    <t>POM121 transmembrane nucleoporin like 9, pseudogene</t>
  </si>
  <si>
    <t>RAF1</t>
  </si>
  <si>
    <t>Raf-1 proto-oncogene, serine/threonine kinase</t>
  </si>
  <si>
    <t>GOLGA5</t>
  </si>
  <si>
    <t>golgin A5</t>
  </si>
  <si>
    <t>LOC112268278</t>
  </si>
  <si>
    <t>SNORD34</t>
  </si>
  <si>
    <t>small nucleolar RNA, C/D box 34</t>
  </si>
  <si>
    <t>LOC107985152</t>
  </si>
  <si>
    <t>uncharacterized LOC107985152</t>
  </si>
  <si>
    <t>PATJ</t>
  </si>
  <si>
    <t>PATJ crumbs cell polarity complex component</t>
  </si>
  <si>
    <t>UNC79</t>
  </si>
  <si>
    <t>unc-79 homolog, NALCN channel complex subunit</t>
  </si>
  <si>
    <t>MSRB3-AS1</t>
  </si>
  <si>
    <t>MSRB3 antisense RNA 1</t>
  </si>
  <si>
    <t>SNORA31</t>
  </si>
  <si>
    <t>small nucleolar RNA, H/ACA box 31</t>
  </si>
  <si>
    <t>NINJ2</t>
  </si>
  <si>
    <t>ninjurin 2</t>
  </si>
  <si>
    <t>LOC100996720</t>
  </si>
  <si>
    <t>uncharacterized LOC100996720</t>
  </si>
  <si>
    <t>PIWIL4</t>
  </si>
  <si>
    <t>piwi like RNA-mediated gene silencing 4</t>
  </si>
  <si>
    <t>RAB6B</t>
  </si>
  <si>
    <t>RAB6B, member RAS oncogene family</t>
  </si>
  <si>
    <t>C14orf28</t>
  </si>
  <si>
    <t>chromosome 14 open reading frame 28</t>
  </si>
  <si>
    <t>SIRT5</t>
  </si>
  <si>
    <t>sirtuin 5</t>
  </si>
  <si>
    <t>RGL1</t>
  </si>
  <si>
    <t>ral guanine nucleotide dissociation stimulator like 1</t>
  </si>
  <si>
    <t>COX15</t>
  </si>
  <si>
    <t>cytochrome c oxidase assembly homolog COX15</t>
  </si>
  <si>
    <t>CRABP2</t>
  </si>
  <si>
    <t>cellular retinoic acid binding protein 2</t>
  </si>
  <si>
    <t>MIR3652</t>
  </si>
  <si>
    <t>microRNA 3652</t>
  </si>
  <si>
    <t>PKDREJ</t>
  </si>
  <si>
    <t>polycystin family receptor for egg jelly</t>
  </si>
  <si>
    <t>LOC105372296</t>
  </si>
  <si>
    <t>uncharacterized LOC105372296</t>
  </si>
  <si>
    <t>LOC107984826</t>
  </si>
  <si>
    <t>PIK3CD-AS2</t>
  </si>
  <si>
    <t>PIK3CD antisense RNA 2</t>
  </si>
  <si>
    <t>SAMD15</t>
  </si>
  <si>
    <t>sterile alpha motif domain containing 15</t>
  </si>
  <si>
    <t>LOC107985878</t>
  </si>
  <si>
    <t>LOC101928152</t>
  </si>
  <si>
    <t>replaced by ID 101928173</t>
  </si>
  <si>
    <t>TBC1D3P1-DHX40P1</t>
  </si>
  <si>
    <t>TBC1D3P1-DHX40P1 readthrough, transcribed pseudogene</t>
  </si>
  <si>
    <t>ERCC6L2-AS1</t>
  </si>
  <si>
    <t>ERCC6L2 antisense RNA 1</t>
  </si>
  <si>
    <t>LINC01271</t>
  </si>
  <si>
    <t>long intergenic non-protein coding RNA 1271</t>
  </si>
  <si>
    <t>LINC01589</t>
  </si>
  <si>
    <t>long intergenic non-protein coding RNA 1589</t>
  </si>
  <si>
    <t>SNORA58B</t>
  </si>
  <si>
    <t>small nucleolar RNA, H/ACA box 58B</t>
  </si>
  <si>
    <t>C2orf74-DT</t>
  </si>
  <si>
    <t>C2orf74 divergent transcript</t>
  </si>
  <si>
    <t>CDK11B</t>
  </si>
  <si>
    <t>cyclin dependent kinase 11B</t>
  </si>
  <si>
    <t>HEATR5A</t>
  </si>
  <si>
    <t>HEAT repeat containing 5A</t>
  </si>
  <si>
    <t>CCDC180</t>
  </si>
  <si>
    <t>coiled-coil domain containing 180</t>
  </si>
  <si>
    <t>ITIH4</t>
  </si>
  <si>
    <t>inter-alpha-trypsin inhibitor heavy chain 4</t>
  </si>
  <si>
    <t>LOC105274304</t>
  </si>
  <si>
    <t>uncharacterized LOC105274304</t>
  </si>
  <si>
    <t>LINC02019</t>
  </si>
  <si>
    <t>long intergenic non-protein coding RNA 2019</t>
  </si>
  <si>
    <t>LOC101927454</t>
  </si>
  <si>
    <t>uncharacterized LOC101927454</t>
  </si>
  <si>
    <t>H1-10-AS1</t>
  </si>
  <si>
    <t>H1-10 antisense RNA 1</t>
  </si>
  <si>
    <t>LRRC61</t>
  </si>
  <si>
    <t>leucine rich repeat containing 61</t>
  </si>
  <si>
    <t>MIR6748</t>
  </si>
  <si>
    <t>microRNA 6748</t>
  </si>
  <si>
    <t>CERS1</t>
  </si>
  <si>
    <t>ceramide synthase 1</t>
  </si>
  <si>
    <t>NOD1</t>
  </si>
  <si>
    <t>nucleotide binding oligomerization domain containing 1</t>
  </si>
  <si>
    <t>LOC105372497</t>
  </si>
  <si>
    <t>uncharacterized LOC105372497</t>
  </si>
  <si>
    <t>CEP68</t>
  </si>
  <si>
    <t>centrosomal protein 68</t>
  </si>
  <si>
    <t>MAK</t>
  </si>
  <si>
    <t>male germ cell associated kinase</t>
  </si>
  <si>
    <t>PER3</t>
  </si>
  <si>
    <t>period circadian regulator 3</t>
  </si>
  <si>
    <t>FAM76A</t>
  </si>
  <si>
    <t>family with sequence similarity 76 member A</t>
  </si>
  <si>
    <t>OXSM</t>
  </si>
  <si>
    <t>3-oxoacyl-ACP synthase, mitochondrial</t>
  </si>
  <si>
    <t>RELA-DT</t>
  </si>
  <si>
    <t>RELA divergent transcript</t>
  </si>
  <si>
    <t>MIR4315-2</t>
  </si>
  <si>
    <t>microRNA 4315-2</t>
  </si>
  <si>
    <t>GLT8D2</t>
  </si>
  <si>
    <t>glycosyltransferase 8 domain containing 2</t>
  </si>
  <si>
    <t>SPDYE14</t>
  </si>
  <si>
    <t>speedy/RINGO cell cycle regulator family member E14</t>
  </si>
  <si>
    <t>LOC107984913</t>
  </si>
  <si>
    <t>uncharacterized LOC107984913</t>
  </si>
  <si>
    <t>LOC107986008</t>
  </si>
  <si>
    <t>ZNF497-AS1</t>
  </si>
  <si>
    <t>ZNF497 antisense RNA 1</t>
  </si>
  <si>
    <t>ZNRF2P1</t>
  </si>
  <si>
    <t>zinc and ring finger 2 pseudogene 1</t>
  </si>
  <si>
    <t>CHKB-DT</t>
  </si>
  <si>
    <t>CHKB divergent transcript</t>
  </si>
  <si>
    <t>DEPDC5</t>
  </si>
  <si>
    <t>DEP domain containing 5, GATOR1 subcomplex subunit</t>
  </si>
  <si>
    <t>HLA-DOB</t>
  </si>
  <si>
    <t>major histocompatibility complex, class II, DO beta</t>
  </si>
  <si>
    <t>MYOSLID</t>
  </si>
  <si>
    <t>myocardin-induced smooth muscle lncRNA, inducer of differentiation</t>
  </si>
  <si>
    <t>LNCPRESS1</t>
  </si>
  <si>
    <t>lncRNA p53 regulated and ESC associated 1</t>
  </si>
  <si>
    <t>VWA3B</t>
  </si>
  <si>
    <t>von Willebrand factor A domain containing 3B</t>
  </si>
  <si>
    <t>B3GNT7</t>
  </si>
  <si>
    <t>UDP-GlcNAc:betaGal beta-1,3-N-acetylglucosaminyltransferase 7</t>
  </si>
  <si>
    <t>PDCL</t>
  </si>
  <si>
    <t>phosducin like</t>
  </si>
  <si>
    <t>LPP</t>
  </si>
  <si>
    <t>LIM domain containing preferred translocation partner in lipoma</t>
  </si>
  <si>
    <t>BTC</t>
  </si>
  <si>
    <t>betacellulin</t>
  </si>
  <si>
    <t>BAZ2B-AS1</t>
  </si>
  <si>
    <t>BAZ2B antisense RNA 1</t>
  </si>
  <si>
    <t>RAPGEF4</t>
  </si>
  <si>
    <t>Rap guanine nucleotide exchange factor 4</t>
  </si>
  <si>
    <t>LOC105369149</t>
  </si>
  <si>
    <t>uncharacterized LOC105369149</t>
  </si>
  <si>
    <t>MYH7B</t>
  </si>
  <si>
    <t>myosin heavy chain 7B</t>
  </si>
  <si>
    <t>LINC03015</t>
  </si>
  <si>
    <t>long intergenic non-protein coding RNA 3015</t>
  </si>
  <si>
    <t>TJP3</t>
  </si>
  <si>
    <t>tight junction protein 3</t>
  </si>
  <si>
    <t>C9orf47</t>
  </si>
  <si>
    <t>replaced by ID 1903</t>
  </si>
  <si>
    <t>LMCD1-AS1</t>
  </si>
  <si>
    <t>LMCD1 antisense RNA 1</t>
  </si>
  <si>
    <t>MYCL</t>
  </si>
  <si>
    <t>MYCL proto-oncogene, bHLH transcription factor</t>
  </si>
  <si>
    <t>KLHL4</t>
  </si>
  <si>
    <t>kelch like family member 4</t>
  </si>
  <si>
    <t>SMARCE1</t>
  </si>
  <si>
    <t>SWI/SNF related, matrix associated, actin dependent regulator of chromatin, subfamily e, member 1</t>
  </si>
  <si>
    <t>LOC105371480</t>
  </si>
  <si>
    <t>uncharacterized LOC105371480</t>
  </si>
  <si>
    <t>LPAR4</t>
  </si>
  <si>
    <t>lysophosphatidic acid receptor 4</t>
  </si>
  <si>
    <t>IRAIN</t>
  </si>
  <si>
    <t>IGF1R antisense imprinted non-protein coding RNA</t>
  </si>
  <si>
    <t>TTC39A</t>
  </si>
  <si>
    <t>tetratricopeptide repeat domain 39A</t>
  </si>
  <si>
    <t>LOC101928421</t>
  </si>
  <si>
    <t>uncharacterized LOC101928421</t>
  </si>
  <si>
    <t>TSTD2</t>
  </si>
  <si>
    <t>thiosulfate sulfurtransferase like domain containing 2</t>
  </si>
  <si>
    <t>CCDC183</t>
  </si>
  <si>
    <t>coiled-coil domain containing 183</t>
  </si>
  <si>
    <t>MIR4292</t>
  </si>
  <si>
    <t>microRNA 4292</t>
  </si>
  <si>
    <t>SKAP2</t>
  </si>
  <si>
    <t>src kinase associated phosphoprotein 2</t>
  </si>
  <si>
    <t>TM7SF3</t>
  </si>
  <si>
    <t>transmembrane 7 superfamily member 3</t>
  </si>
  <si>
    <t>APOL2</t>
  </si>
  <si>
    <t>apolipoprotein L2</t>
  </si>
  <si>
    <t>CBLL1-AS1</t>
  </si>
  <si>
    <t>CBLL1 antisense RNA 1</t>
  </si>
  <si>
    <t>LOC105371818</t>
  </si>
  <si>
    <t>uncharacterized LOC105371818</t>
  </si>
  <si>
    <t>CLIC3</t>
  </si>
  <si>
    <t>chloride intracellular channel 3</t>
  </si>
  <si>
    <t>USP42</t>
  </si>
  <si>
    <t>ubiquitin specific peptidase 42</t>
  </si>
  <si>
    <t>LHX4</t>
  </si>
  <si>
    <t>LIM homeobox 4</t>
  </si>
  <si>
    <t>FAAH</t>
  </si>
  <si>
    <t>fatty acid amide hydrolase</t>
  </si>
  <si>
    <t>MIR5689HG</t>
  </si>
  <si>
    <t>MIR5689 host gene</t>
  </si>
  <si>
    <t>LINC02678</t>
  </si>
  <si>
    <t>long intergenic non-protein coding RNA 2678</t>
  </si>
  <si>
    <t>PPIP5K1P1-CATSPER2</t>
  </si>
  <si>
    <t>PPIP5K1P1-CATSPER2 readthrough</t>
  </si>
  <si>
    <t>INAVA</t>
  </si>
  <si>
    <t>innate immunity activator</t>
  </si>
  <si>
    <t>RAET1L</t>
  </si>
  <si>
    <t>retinoic acid early transcript 1L</t>
  </si>
  <si>
    <t>COPB2-DT</t>
  </si>
  <si>
    <t>COPB2 divergent transcript</t>
  </si>
  <si>
    <t>DNAJC16</t>
  </si>
  <si>
    <t>DnaJ heat shock protein family (Hsp40) member C16</t>
  </si>
  <si>
    <t>C2CD4D-AS1</t>
  </si>
  <si>
    <t>C2CD4D and THEM5 antisense RNA 1</t>
  </si>
  <si>
    <t>AVIL</t>
  </si>
  <si>
    <t>advillin</t>
  </si>
  <si>
    <t>TPI1P2</t>
  </si>
  <si>
    <t>triosephosphate isomerase 1 pseudogene 2</t>
  </si>
  <si>
    <t>LOC107984665</t>
  </si>
  <si>
    <t>LOC105373311</t>
  </si>
  <si>
    <t>uncharacterized LOC105373311</t>
  </si>
  <si>
    <t>RIPK2-DT</t>
  </si>
  <si>
    <t>RIPK2 divergent transcript</t>
  </si>
  <si>
    <t>LOC107986486</t>
  </si>
  <si>
    <t>CCNO</t>
  </si>
  <si>
    <t>cyclin O</t>
  </si>
  <si>
    <t>LINC02802</t>
  </si>
  <si>
    <t>long intergenic non-protein coding RNA 2802</t>
  </si>
  <si>
    <t>NEURL2</t>
  </si>
  <si>
    <t>neuralized E3 ubiquitin protein ligase 2</t>
  </si>
  <si>
    <t>INHBB</t>
  </si>
  <si>
    <t>inhibin subunit beta B</t>
  </si>
  <si>
    <t>ZNF671</t>
  </si>
  <si>
    <t>zinc finger protein 671</t>
  </si>
  <si>
    <t>LOC105378721</t>
  </si>
  <si>
    <t>TRPV3</t>
  </si>
  <si>
    <t>transient receptor potential cation channel subfamily V member 3</t>
  </si>
  <si>
    <t>KLRC3</t>
  </si>
  <si>
    <t>killer cell lectin like receptor C3</t>
  </si>
  <si>
    <t>NFKBID</t>
  </si>
  <si>
    <t>NFKB inhibitor delta</t>
  </si>
  <si>
    <t>BTBD7</t>
  </si>
  <si>
    <t>BTB domain containing 7</t>
  </si>
  <si>
    <t>NOTCH3</t>
  </si>
  <si>
    <t>notch receptor 3</t>
  </si>
  <si>
    <t>SPANXD</t>
  </si>
  <si>
    <t>SPANX family member D</t>
  </si>
  <si>
    <t>LINC00920</t>
  </si>
  <si>
    <t>long intergenic non-protein coding RNA 920</t>
  </si>
  <si>
    <t>ARHGAP23</t>
  </si>
  <si>
    <t>Rho GTPase activating protein 23</t>
  </si>
  <si>
    <t>MIR7107</t>
  </si>
  <si>
    <t>microRNA 7107</t>
  </si>
  <si>
    <t>LOC107985414</t>
  </si>
  <si>
    <t>uncharacterized LOC107985414</t>
  </si>
  <si>
    <t>FZD5</t>
  </si>
  <si>
    <t>frizzled class receptor 5</t>
  </si>
  <si>
    <t>LNCRNA-IUR</t>
  </si>
  <si>
    <t>lncRNA imatinib upregulated</t>
  </si>
  <si>
    <t>ITGA7</t>
  </si>
  <si>
    <t>integrin subunit alpha 7</t>
  </si>
  <si>
    <t>LINC02535</t>
  </si>
  <si>
    <t>long intergenic non-protein coding RNA 2535</t>
  </si>
  <si>
    <t>RASSF2</t>
  </si>
  <si>
    <t>Ras association domain family member 2</t>
  </si>
  <si>
    <t>CAND2</t>
  </si>
  <si>
    <t>cullin associated and neddylation dissociated 2 (putative)</t>
  </si>
  <si>
    <t>KRT85</t>
  </si>
  <si>
    <t>keratin 85</t>
  </si>
  <si>
    <t>MRPS30-DT</t>
  </si>
  <si>
    <t>MRPS30 divergent transcript</t>
  </si>
  <si>
    <t>MCPH1-DT</t>
  </si>
  <si>
    <t>MCPH1 divergent transcript</t>
  </si>
  <si>
    <t>B3GNT5</t>
  </si>
  <si>
    <t>UDP-GlcNAc:betaGal beta-1,3-N-acetylglucosaminyltransferase 5</t>
  </si>
  <si>
    <t>LINC02018</t>
  </si>
  <si>
    <t>long intergenic non-protein coding RNA 2018</t>
  </si>
  <si>
    <t>ACOT11</t>
  </si>
  <si>
    <t>acyl-CoA thioesterase 11</t>
  </si>
  <si>
    <t>DPP4</t>
  </si>
  <si>
    <t>dipeptidyl peptidase 4</t>
  </si>
  <si>
    <t>LOC100287944</t>
  </si>
  <si>
    <t>uncharacterized LOC100287944</t>
  </si>
  <si>
    <t>TEAD4</t>
  </si>
  <si>
    <t>TEA domain transcription factor 4</t>
  </si>
  <si>
    <t>TCEAL1</t>
  </si>
  <si>
    <t>transcription elongation factor A like 1</t>
  </si>
  <si>
    <t>LOC100288123</t>
  </si>
  <si>
    <t>uncharacterized LOC100288123</t>
  </si>
  <si>
    <t>ITFG1-AS1</t>
  </si>
  <si>
    <t>ITFG1 antisense RNA 1</t>
  </si>
  <si>
    <t>NMU</t>
  </si>
  <si>
    <t>neuromedin U</t>
  </si>
  <si>
    <t>CRYBB2</t>
  </si>
  <si>
    <t>crystallin beta B2</t>
  </si>
  <si>
    <t>LINC00444</t>
  </si>
  <si>
    <t>long intergenic non-protein coding RNA 444</t>
  </si>
  <si>
    <t>LOC101929718</t>
  </si>
  <si>
    <t>uncharacterized LOC101929718</t>
  </si>
  <si>
    <t>SNORD125</t>
  </si>
  <si>
    <t>small nucleolar RNA, C/D box 125</t>
  </si>
  <si>
    <t>TTYH2</t>
  </si>
  <si>
    <t>tweety family member 2</t>
  </si>
  <si>
    <t>CEMIP2</t>
  </si>
  <si>
    <t>cell migration inducing hyaluronidase 2</t>
  </si>
  <si>
    <t>SNORD32A</t>
  </si>
  <si>
    <t>small nucleolar RNA, C/D box 32A</t>
  </si>
  <si>
    <t>LOC107984889</t>
  </si>
  <si>
    <t>uncharacterized LOC107984889</t>
  </si>
  <si>
    <t>PIRAT1</t>
  </si>
  <si>
    <t>PU.1 (SP1) induced regulator of S100A8 and S100A9 alarmin transcription 1</t>
  </si>
  <si>
    <t>CHRAC1</t>
  </si>
  <si>
    <t>chromatin accessibility complex subunit 1</t>
  </si>
  <si>
    <t>VWCE</t>
  </si>
  <si>
    <t>von Willebrand factor C and EGF domains</t>
  </si>
  <si>
    <t>LLPH-DT</t>
  </si>
  <si>
    <t>LLPH divergent transcript</t>
  </si>
  <si>
    <t>KTN1-AS1</t>
  </si>
  <si>
    <t>KTN1 antisense RNA 1</t>
  </si>
  <si>
    <t>RFX5-AS1</t>
  </si>
  <si>
    <t>RFX5 antisense RNA 1</t>
  </si>
  <si>
    <t>ZNF396</t>
  </si>
  <si>
    <t>zinc finger protein 396</t>
  </si>
  <si>
    <t>RAI14-DT</t>
  </si>
  <si>
    <t>RAI14 divergent transcript</t>
  </si>
  <si>
    <t>MALT1-AS1</t>
  </si>
  <si>
    <t>MALT1 antisense RNA 1</t>
  </si>
  <si>
    <t>TBC1D8</t>
  </si>
  <si>
    <t>TBC1 domain family member 8</t>
  </si>
  <si>
    <t>SLC2A1-DT</t>
  </si>
  <si>
    <t>SLC2A1 divergent transcript</t>
  </si>
  <si>
    <t>LSG1</t>
  </si>
  <si>
    <t>large 60S subunit nuclear export GTPase 1</t>
  </si>
  <si>
    <t>TFAP2A-AS2</t>
  </si>
  <si>
    <t>TFAP2A antisense RNA 2</t>
  </si>
  <si>
    <t>CYS1</t>
  </si>
  <si>
    <t>cystin 1</t>
  </si>
  <si>
    <t>ETNPPL</t>
  </si>
  <si>
    <t>ethanolamine-phosphate phospho-lyase</t>
  </si>
  <si>
    <t>PUDP</t>
  </si>
  <si>
    <t>pseudouridine 5'-phosphatase</t>
  </si>
  <si>
    <t>CDK5RAP2</t>
  </si>
  <si>
    <t>CDK5 regulatory subunit associated protein 2</t>
  </si>
  <si>
    <t>SRSF5</t>
  </si>
  <si>
    <t>serine and arginine rich splicing factor 5</t>
  </si>
  <si>
    <t>LOC105372524</t>
  </si>
  <si>
    <t>uncharacterized LOC105372524</t>
  </si>
  <si>
    <t>DNAH6</t>
  </si>
  <si>
    <t>dynein axonemal heavy chain 6</t>
  </si>
  <si>
    <t>CATSPER3</t>
  </si>
  <si>
    <t>cation channel sperm associated 3</t>
  </si>
  <si>
    <t>LOC388436</t>
  </si>
  <si>
    <t>uncharacterized protein ENSP00000382042</t>
  </si>
  <si>
    <t>LINC02310</t>
  </si>
  <si>
    <t>long intergenic non-protein coding RNA 2310</t>
  </si>
  <si>
    <t>TMEM92-AS1</t>
  </si>
  <si>
    <t>TMEM92 antisense RNA 1</t>
  </si>
  <si>
    <t>TYW1</t>
  </si>
  <si>
    <t>tRNA-yW synthesizing protein 1 homolog</t>
  </si>
  <si>
    <t>IQGAP2</t>
  </si>
  <si>
    <t>IQ motif containing GTPase activating protein 2</t>
  </si>
  <si>
    <t>LOC105372791</t>
  </si>
  <si>
    <t>uncharacterized LOC105372791</t>
  </si>
  <si>
    <t>FAM204A</t>
  </si>
  <si>
    <t>family with sequence similarity 204 member A</t>
  </si>
  <si>
    <t>PRR3</t>
  </si>
  <si>
    <t>proline rich 3</t>
  </si>
  <si>
    <t>LOC100505728</t>
  </si>
  <si>
    <t>uncharacterized LOC100505728</t>
  </si>
  <si>
    <t>LOC105374879</t>
  </si>
  <si>
    <t>uncharacterized LOC105374879</t>
  </si>
  <si>
    <t>ATP6V1G1</t>
  </si>
  <si>
    <t>ATPase H+ transporting V1 subunit G1</t>
  </si>
  <si>
    <t>PRR15-DT</t>
  </si>
  <si>
    <t>PRR15 divergent transcript</t>
  </si>
  <si>
    <t>GCNT1</t>
  </si>
  <si>
    <t>glucosaminyl (N-acetyl) transferase 1</t>
  </si>
  <si>
    <t>LOC107987266</t>
  </si>
  <si>
    <t>uncharacterized LOC107987266</t>
  </si>
  <si>
    <t>RALGPS1</t>
  </si>
  <si>
    <t>Ral GEF with PH domain and SH3 binding motif 1</t>
  </si>
  <si>
    <t>ACBD3-AS1</t>
  </si>
  <si>
    <t>ACBD3 antisense RNA 1</t>
  </si>
  <si>
    <t>TTC9C</t>
  </si>
  <si>
    <t>tetratricopeptide repeat domain 9C</t>
  </si>
  <si>
    <t>KRBOX4</t>
  </si>
  <si>
    <t>KRAB box domain containing 4</t>
  </si>
  <si>
    <t>ARHGEF35-AS1</t>
  </si>
  <si>
    <t>ARHGEF35 antisense RNA 1</t>
  </si>
  <si>
    <t>GTF2IP12</t>
  </si>
  <si>
    <t>general transcription factor IIi pseudogene 12</t>
  </si>
  <si>
    <t>POMK</t>
  </si>
  <si>
    <t>protein O-mannose kinase</t>
  </si>
  <si>
    <t>GRIN3A</t>
  </si>
  <si>
    <t>glutamate ionotropic receptor NMDA type subunit 3A</t>
  </si>
  <si>
    <t>RXYLT1-AS1</t>
  </si>
  <si>
    <t>RXYLT1 antisense RNA 1</t>
  </si>
  <si>
    <t>LOC102723696</t>
  </si>
  <si>
    <t>uncharacterized LOC102723696</t>
  </si>
  <si>
    <t>PLXNB1</t>
  </si>
  <si>
    <t>plexin B1</t>
  </si>
  <si>
    <t>RPL37A-DT</t>
  </si>
  <si>
    <t>RPL37A divergent transcript</t>
  </si>
  <si>
    <t>HSPB6</t>
  </si>
  <si>
    <t>heat shock protein family B (small) member 6</t>
  </si>
  <si>
    <t>LOC107987063</t>
  </si>
  <si>
    <t>LOC112268267</t>
  </si>
  <si>
    <t>uncharacterized LOC112268267</t>
  </si>
  <si>
    <t>NGLY1</t>
  </si>
  <si>
    <t>N-glycanase 1</t>
  </si>
  <si>
    <t>ERP44</t>
  </si>
  <si>
    <t>endoplasmic reticulum protein 44</t>
  </si>
  <si>
    <t>ZNRF3</t>
  </si>
  <si>
    <t>zinc and ring finger 3</t>
  </si>
  <si>
    <t>FAM9B</t>
  </si>
  <si>
    <t>family with sequence similarity 9 member B</t>
  </si>
  <si>
    <t>NHSL1-AS1</t>
  </si>
  <si>
    <t>NHSL1 antisense RNA 1</t>
  </si>
  <si>
    <t>CD177</t>
  </si>
  <si>
    <t>CD177 molecule</t>
  </si>
  <si>
    <t>TFAP2E</t>
  </si>
  <si>
    <t>transcription factor AP-2 epsilon</t>
  </si>
  <si>
    <t>MIR7844</t>
  </si>
  <si>
    <t>microRNA 7844</t>
  </si>
  <si>
    <t>STOX2</t>
  </si>
  <si>
    <t>storkhead box 2</t>
  </si>
  <si>
    <t>LOC441087</t>
  </si>
  <si>
    <t>uncharacterized LOC441087</t>
  </si>
  <si>
    <t>TRIT1</t>
  </si>
  <si>
    <t>tRNA isopentenyltransferase 1</t>
  </si>
  <si>
    <t>TAF12-DT</t>
  </si>
  <si>
    <t>TAF12 divergent transcript</t>
  </si>
  <si>
    <t>PRKCZ-AS1</t>
  </si>
  <si>
    <t>PRKCZ antisense RNA 1</t>
  </si>
  <si>
    <t>MARCHF6-DT</t>
  </si>
  <si>
    <t>MARCHF6 divergent transcript</t>
  </si>
  <si>
    <t>NCOA2</t>
  </si>
  <si>
    <t>nuclear receptor coactivator 2</t>
  </si>
  <si>
    <t>HES7</t>
  </si>
  <si>
    <t>hes family bHLH transcription factor 7</t>
  </si>
  <si>
    <t>FAM86B3P</t>
  </si>
  <si>
    <t>SOX21</t>
  </si>
  <si>
    <t>SRY-box transcription factor 21</t>
  </si>
  <si>
    <t>BMP2</t>
  </si>
  <si>
    <t>bone morphogenetic protein 2</t>
  </si>
  <si>
    <t>CHP1P2</t>
  </si>
  <si>
    <t>CHP1 pseudogene 2</t>
  </si>
  <si>
    <t>TMCC1-DT</t>
  </si>
  <si>
    <t>TMCC1 divergent transcript</t>
  </si>
  <si>
    <t>UBXN11</t>
  </si>
  <si>
    <t>UBX domain protein 11</t>
  </si>
  <si>
    <t>ANKRD42</t>
  </si>
  <si>
    <t>ankyrin repeat domain 42</t>
  </si>
  <si>
    <t>MARS2</t>
  </si>
  <si>
    <t>methionyl-tRNA synthetase 2, mitochondrial</t>
  </si>
  <si>
    <t>LARGE1</t>
  </si>
  <si>
    <t>LARGE xylosyl- and glucuronyltransferase 1</t>
  </si>
  <si>
    <t>ZNF329</t>
  </si>
  <si>
    <t>zinc finger protein 329</t>
  </si>
  <si>
    <t>STAG3L4</t>
  </si>
  <si>
    <t>stromal antigen 3-like 4 (pseudogene)</t>
  </si>
  <si>
    <t>SEPTIN3</t>
  </si>
  <si>
    <t>septin 3</t>
  </si>
  <si>
    <t>REM2</t>
  </si>
  <si>
    <t>RRAD and GEM like GTPase 2</t>
  </si>
  <si>
    <t>SAMD13</t>
  </si>
  <si>
    <t>sterile alpha motif domain containing 13</t>
  </si>
  <si>
    <t>LOC112268064</t>
  </si>
  <si>
    <t>uncharacterized LOC112268064</t>
  </si>
  <si>
    <t>TGIF2</t>
  </si>
  <si>
    <t>TGFB induced factor homeobox 2</t>
  </si>
  <si>
    <t>YWHAEP1</t>
  </si>
  <si>
    <t>tyrosine 3-monooxygenase/tryptophan 5-monooxygenase activation protein epsilon pseudogene 1</t>
  </si>
  <si>
    <t>ASAP2</t>
  </si>
  <si>
    <t>ArfGAP with SH3 domain, ankyrin repeat and PH domain 2</t>
  </si>
  <si>
    <t>DOP1B</t>
  </si>
  <si>
    <t>DOP1 leucine zipper like protein B</t>
  </si>
  <si>
    <t>PDCL3P4</t>
  </si>
  <si>
    <t>PDCL3 pseudogene 4</t>
  </si>
  <si>
    <t>LOC107984654</t>
  </si>
  <si>
    <t>uncharacterized LOC107984654</t>
  </si>
  <si>
    <t>LOC107984243</t>
  </si>
  <si>
    <t>uncharacterized LOC107984243</t>
  </si>
  <si>
    <t>RAB9A</t>
  </si>
  <si>
    <t>RAB9A, member RAS oncogene family</t>
  </si>
  <si>
    <t>NFKBIA</t>
  </si>
  <si>
    <t>NFKB inhibitor alpha</t>
  </si>
  <si>
    <t>LOC112268419</t>
  </si>
  <si>
    <t>uncharacterized LOC112268419</t>
  </si>
  <si>
    <t>C7orf31</t>
  </si>
  <si>
    <t>chromosome 7 open reading frame 31</t>
  </si>
  <si>
    <t>SZT2</t>
  </si>
  <si>
    <t>SZT2 subunit of KICSTOR complex</t>
  </si>
  <si>
    <t>TMEM51-AS1</t>
  </si>
  <si>
    <t>TMEM51 antisense RNA 1</t>
  </si>
  <si>
    <t>LOC105374309</t>
  </si>
  <si>
    <t>uncharacterized LOC105374309</t>
  </si>
  <si>
    <t>FAM88F</t>
  </si>
  <si>
    <t>family with sequence similarity 88 member F</t>
  </si>
  <si>
    <t>LOC101928119</t>
  </si>
  <si>
    <t>uncharacterized LOC101928119</t>
  </si>
  <si>
    <t>CLDN14-AS1</t>
  </si>
  <si>
    <t>CLDN14 antisense RNA 1</t>
  </si>
  <si>
    <t>LOC105372582</t>
  </si>
  <si>
    <t>uncharacterized LOC105372582</t>
  </si>
  <si>
    <t>LOC100128361</t>
  </si>
  <si>
    <t>uncharacterized LOC100128361</t>
  </si>
  <si>
    <t>ANKRD13A</t>
  </si>
  <si>
    <t>ankyrin repeat domain 13A</t>
  </si>
  <si>
    <t>ANGEL1</t>
  </si>
  <si>
    <t>angel homolog 1</t>
  </si>
  <si>
    <t>TMEM81</t>
  </si>
  <si>
    <t>transmembrane protein 81</t>
  </si>
  <si>
    <t>LOC105372795</t>
  </si>
  <si>
    <t>replaced by ID 51227</t>
  </si>
  <si>
    <t>LOC107984455</t>
  </si>
  <si>
    <t>uncharacterized LOC107984455</t>
  </si>
  <si>
    <t>HOXA13</t>
  </si>
  <si>
    <t>homeobox A13</t>
  </si>
  <si>
    <t>MIR6747</t>
  </si>
  <si>
    <t>microRNA 6747</t>
  </si>
  <si>
    <t>GBP6</t>
  </si>
  <si>
    <t>guanylate binding protein family member 6</t>
  </si>
  <si>
    <t>TPTE2P5</t>
  </si>
  <si>
    <t>TPTE2 pseudogene 5</t>
  </si>
  <si>
    <t>MAP3K2-DT</t>
  </si>
  <si>
    <t>MAP3K2 divergent transcript</t>
  </si>
  <si>
    <t>LOC440300</t>
  </si>
  <si>
    <t>chondroitin sulfate proteoglycan 4 pseudogene</t>
  </si>
  <si>
    <t>PHLPP1</t>
  </si>
  <si>
    <t>PH domain and leucine rich repeat protein phosphatase 1</t>
  </si>
  <si>
    <t>ATXN2</t>
  </si>
  <si>
    <t>ataxin 2</t>
  </si>
  <si>
    <t>ARMC12</t>
  </si>
  <si>
    <t>armadillo repeat containing 12</t>
  </si>
  <si>
    <t>TMEM145</t>
  </si>
  <si>
    <t>transmembrane protein 145</t>
  </si>
  <si>
    <t>COLEC10</t>
  </si>
  <si>
    <t>collectin subfamily member 10</t>
  </si>
  <si>
    <t>CREB5</t>
  </si>
  <si>
    <t>cAMP responsive element binding protein 5</t>
  </si>
  <si>
    <t>NDFIP1</t>
  </si>
  <si>
    <t>Nedd4 family interacting protein 1</t>
  </si>
  <si>
    <t>PHF5A</t>
  </si>
  <si>
    <t>PHD finger protein 5A</t>
  </si>
  <si>
    <t>LOC105374333</t>
  </si>
  <si>
    <t>uncharacterized LOC105374333</t>
  </si>
  <si>
    <t>KIAA1549L</t>
  </si>
  <si>
    <t>KIAA1549 like</t>
  </si>
  <si>
    <t>ZNF213-AS1</t>
  </si>
  <si>
    <t>ZNF213 antisense RNA 1 (head to head)</t>
  </si>
  <si>
    <t>KIAA1614-AS1</t>
  </si>
  <si>
    <t>KIAA1614 antisense RNA 1</t>
  </si>
  <si>
    <t>PHLDB1</t>
  </si>
  <si>
    <t>pleckstrin homology like domain family B member 1</t>
  </si>
  <si>
    <t>TMEM116</t>
  </si>
  <si>
    <t>transmembrane protein 116</t>
  </si>
  <si>
    <t>TLR8-AS1</t>
  </si>
  <si>
    <t>TLR8 antisense RNA 1</t>
  </si>
  <si>
    <t>PMS2P9</t>
  </si>
  <si>
    <t>PMS1 homolog 2, mismatch repair system component pseudogene 9</t>
  </si>
  <si>
    <t>TMEM9B</t>
  </si>
  <si>
    <t>TMEM9 domain family member B</t>
  </si>
  <si>
    <t>M6PR</t>
  </si>
  <si>
    <t>mannose-6-phosphate receptor, cation dependent</t>
  </si>
  <si>
    <t>MRPL45P2</t>
  </si>
  <si>
    <t>mitochondrial ribosomal protein L45 pseudogene 2</t>
  </si>
  <si>
    <t>LINC02246</t>
  </si>
  <si>
    <t>long intergenic non-protein coding RNA 2246</t>
  </si>
  <si>
    <t>BUD13</t>
  </si>
  <si>
    <t>BUD13 homolog</t>
  </si>
  <si>
    <t>ELAC1</t>
  </si>
  <si>
    <t>elaC ribonuclease Z 1</t>
  </si>
  <si>
    <t>TRPM6</t>
  </si>
  <si>
    <t>transient receptor potential cation channel subfamily M member 6</t>
  </si>
  <si>
    <t>ZBTB11-AS1</t>
  </si>
  <si>
    <t>ZBTB11 antisense RNA 1</t>
  </si>
  <si>
    <t>PSD4</t>
  </si>
  <si>
    <t>pleckstrin and Sec7 domain containing 4</t>
  </si>
  <si>
    <t>CES3</t>
  </si>
  <si>
    <t>carboxylesterase 3</t>
  </si>
  <si>
    <t>SHPK</t>
  </si>
  <si>
    <t>sedoheptulokinase</t>
  </si>
  <si>
    <t>SH2D1B</t>
  </si>
  <si>
    <t>SH2 domain containing 1B</t>
  </si>
  <si>
    <t>FOXD3</t>
  </si>
  <si>
    <t>forkhead box D3</t>
  </si>
  <si>
    <t>LOC101929174</t>
  </si>
  <si>
    <t>uncharacterized LOC101929174</t>
  </si>
  <si>
    <t>ZNF530</t>
  </si>
  <si>
    <t>zinc finger protein 530</t>
  </si>
  <si>
    <t>LOC102724542</t>
  </si>
  <si>
    <t>uncharacterized LOC102724542</t>
  </si>
  <si>
    <t>LOC100996437</t>
  </si>
  <si>
    <t>uncharacterized LOC100996437</t>
  </si>
  <si>
    <t>WDR5B-DT</t>
  </si>
  <si>
    <t>WDR5B divergent transcript</t>
  </si>
  <si>
    <t>GREB1</t>
  </si>
  <si>
    <t>growth regulating estrogen receptor binding 1</t>
  </si>
  <si>
    <t>VAPB</t>
  </si>
  <si>
    <t>VAMP associated protein B and C</t>
  </si>
  <si>
    <t>PITX1-AS1</t>
  </si>
  <si>
    <t>PITX1 antisense RNA 1</t>
  </si>
  <si>
    <t>LOC107984895</t>
  </si>
  <si>
    <t>COQ10A</t>
  </si>
  <si>
    <t>coenzyme Q10A</t>
  </si>
  <si>
    <t>VAX2</t>
  </si>
  <si>
    <t>ventral anterior homeobox 2</t>
  </si>
  <si>
    <t>PRR4</t>
  </si>
  <si>
    <t>proline rich 4</t>
  </si>
  <si>
    <t>LINC02609</t>
  </si>
  <si>
    <t>long intergenic non-protein coding RNA 2609</t>
  </si>
  <si>
    <t>LOC107986086</t>
  </si>
  <si>
    <t>uncharacterized LOC107986086</t>
  </si>
  <si>
    <t>NLRC3</t>
  </si>
  <si>
    <t>NLR family CARD domain containing 3</t>
  </si>
  <si>
    <t>LINC00345</t>
  </si>
  <si>
    <t>long intergenic non-protein coding RNA 345</t>
  </si>
  <si>
    <t>CCDC192</t>
  </si>
  <si>
    <t>coiled-coil domain containing 192</t>
  </si>
  <si>
    <t>ITGB6</t>
  </si>
  <si>
    <t>integrin subunit beta 6</t>
  </si>
  <si>
    <t>DLL4</t>
  </si>
  <si>
    <t>delta like canonical Notch ligand 4</t>
  </si>
  <si>
    <t>LOC102724474</t>
  </si>
  <si>
    <t>WAS/WASL-interacting protein family member 2-like</t>
  </si>
  <si>
    <t>SNORA105A</t>
  </si>
  <si>
    <t>small nucleolar RNA, H/ACA box 105A</t>
  </si>
  <si>
    <t>GALNT12</t>
  </si>
  <si>
    <t>polypeptide N-acetylgalactosaminyltransferase 12</t>
  </si>
  <si>
    <t>NPEPL1</t>
  </si>
  <si>
    <t>aminopeptidase like 1</t>
  </si>
  <si>
    <t>LOC105371175</t>
  </si>
  <si>
    <t>uncharacterized LOC105371175</t>
  </si>
  <si>
    <t>DNAJC8</t>
  </si>
  <si>
    <t>DnaJ heat shock protein family (Hsp40) member C8</t>
  </si>
  <si>
    <t>ITGA4</t>
  </si>
  <si>
    <t>integrin subunit alpha 4</t>
  </si>
  <si>
    <t>WWOX</t>
  </si>
  <si>
    <t>WW domain containing oxidoreductase</t>
  </si>
  <si>
    <t>ZNF384</t>
  </si>
  <si>
    <t>zinc finger protein 384</t>
  </si>
  <si>
    <t>KLHL24</t>
  </si>
  <si>
    <t>kelch like family member 24</t>
  </si>
  <si>
    <t>CNN3-DT</t>
  </si>
  <si>
    <t>CNN3 divergent transcript</t>
  </si>
  <si>
    <t>KIAA1656</t>
  </si>
  <si>
    <t>KIAA1656 protein</t>
  </si>
  <si>
    <t>MYO16</t>
  </si>
  <si>
    <t>myosin XVI</t>
  </si>
  <si>
    <t>GATC</t>
  </si>
  <si>
    <t>glutamyl-tRNA amidotransferase subunit C</t>
  </si>
  <si>
    <t>MIR3610</t>
  </si>
  <si>
    <t>microRNA 3610</t>
  </si>
  <si>
    <t>LOC102723493</t>
  </si>
  <si>
    <t>uncharacterized LOC102723493</t>
  </si>
  <si>
    <t>FLVCR1-DT</t>
  </si>
  <si>
    <t>FLVCR1 divergent transcript</t>
  </si>
  <si>
    <t>TICAM2-AS1</t>
  </si>
  <si>
    <t>TICAM2 antisense RNA 1</t>
  </si>
  <si>
    <t>LOC105378891</t>
  </si>
  <si>
    <t>uncharacterized LOC105378891</t>
  </si>
  <si>
    <t>FAM78A</t>
  </si>
  <si>
    <t>family with sequence similarity 78 member A</t>
  </si>
  <si>
    <t>RNF115</t>
  </si>
  <si>
    <t>ring finger protein 115</t>
  </si>
  <si>
    <t>WDR88</t>
  </si>
  <si>
    <t>WD repeat domain 88</t>
  </si>
  <si>
    <t>ANO8</t>
  </si>
  <si>
    <t>anoctamin 8</t>
  </si>
  <si>
    <t>CDHR2</t>
  </si>
  <si>
    <t>cadherin related family member 2</t>
  </si>
  <si>
    <t>LINC02035</t>
  </si>
  <si>
    <t>long intergenic non-protein coding RNA 2035</t>
  </si>
  <si>
    <t>LOC105369344</t>
  </si>
  <si>
    <t>uncharacterized LOC105369344</t>
  </si>
  <si>
    <t>ANKRD20A4P</t>
  </si>
  <si>
    <t>ankyrin repeat domain 20 family member A4, pseudogene</t>
  </si>
  <si>
    <t>SNORD23</t>
  </si>
  <si>
    <t>small nucleolar RNA, C/D box 23</t>
  </si>
  <si>
    <t>HNRNPK</t>
  </si>
  <si>
    <t>heterogeneous nuclear ribonucleoprotein K</t>
  </si>
  <si>
    <t>SNORA57</t>
  </si>
  <si>
    <t>small nucleolar RNA, H/ACA box 57</t>
  </si>
  <si>
    <t>KLHL13</t>
  </si>
  <si>
    <t>kelch like family member 13</t>
  </si>
  <si>
    <t>RPS18P9</t>
  </si>
  <si>
    <t>ribosomal protein S18 pseudogene 9</t>
  </si>
  <si>
    <t>TACSTD2</t>
  </si>
  <si>
    <t>tumor associated calcium signal transducer 2</t>
  </si>
  <si>
    <t>PMS2P5</t>
  </si>
  <si>
    <t>PMS1 homolog 2, mismatch repair system component pseudogene 5</t>
  </si>
  <si>
    <t>PFDN5</t>
  </si>
  <si>
    <t>prefoldin subunit 5</t>
  </si>
  <si>
    <t>UBE2D2</t>
  </si>
  <si>
    <t>ubiquitin conjugating enzyme E2 D2</t>
  </si>
  <si>
    <t>AGA-DT</t>
  </si>
  <si>
    <t>AGA divergent transcript</t>
  </si>
  <si>
    <t>LINC02798</t>
  </si>
  <si>
    <t>long intergenic non-protein coding RNA 2798</t>
  </si>
  <si>
    <t>EFR3B</t>
  </si>
  <si>
    <t>EFR3 homolog B</t>
  </si>
  <si>
    <t>WDR4</t>
  </si>
  <si>
    <t>WD repeat domain 4</t>
  </si>
  <si>
    <t>DNAAF9</t>
  </si>
  <si>
    <t>dynein axonemal assembly factor 9</t>
  </si>
  <si>
    <t>LOC105373883</t>
  </si>
  <si>
    <t>uncharacterized LOC105373883</t>
  </si>
  <si>
    <t>LOC105377134</t>
  </si>
  <si>
    <t>uncharacterized LOC105377134</t>
  </si>
  <si>
    <t>LINC01389</t>
  </si>
  <si>
    <t>long intergenic non-protein coding RNA 1389</t>
  </si>
  <si>
    <t>SPRED2</t>
  </si>
  <si>
    <t>sprouty related EVH1 domain containing 2</t>
  </si>
  <si>
    <t>ZNF324</t>
  </si>
  <si>
    <t>zinc finger protein 324</t>
  </si>
  <si>
    <t>FGGY-DT</t>
  </si>
  <si>
    <t>FGGY divergent transcript</t>
  </si>
  <si>
    <t>LOC107985720</t>
  </si>
  <si>
    <t>uncharacterized LOC107985720</t>
  </si>
  <si>
    <t>DLG1-AS1</t>
  </si>
  <si>
    <t>DLG1 antisense RNA 1</t>
  </si>
  <si>
    <t>NFU1</t>
  </si>
  <si>
    <t>NFU1 iron-sulfur cluster scaffold</t>
  </si>
  <si>
    <t>ANKRD63</t>
  </si>
  <si>
    <t>ankyrin repeat domain 63</t>
  </si>
  <si>
    <t>DNASE1L2</t>
  </si>
  <si>
    <t>deoxyribonuclease 1 like 2</t>
  </si>
  <si>
    <t>ASIC3</t>
  </si>
  <si>
    <t>acid sensing ion channel subunit 3</t>
  </si>
  <si>
    <t>ZNF529-AS1</t>
  </si>
  <si>
    <t>ZNF529 antisense RNA 1</t>
  </si>
  <si>
    <t>EBPL</t>
  </si>
  <si>
    <t>EBP like</t>
  </si>
  <si>
    <t>C2orf16</t>
  </si>
  <si>
    <t>chromosome 2 open reading frame 16</t>
  </si>
  <si>
    <t>LINC02985</t>
  </si>
  <si>
    <t>long intergenic non-protein coding RNA 2985</t>
  </si>
  <si>
    <t>LOC728392</t>
  </si>
  <si>
    <t>uncharacterized LOC728392</t>
  </si>
  <si>
    <t>RUNDC3B</t>
  </si>
  <si>
    <t>RUN domain containing 3B</t>
  </si>
  <si>
    <t>URAHP</t>
  </si>
  <si>
    <t>urate (hydroxyiso-) hydrolase, pseudogene</t>
  </si>
  <si>
    <t>DPY30</t>
  </si>
  <si>
    <t>dpy-30 histone methyltransferase complex regulatory subunit</t>
  </si>
  <si>
    <t>ZNF438</t>
  </si>
  <si>
    <t>zinc finger protein 438</t>
  </si>
  <si>
    <t>ZBTB7C</t>
  </si>
  <si>
    <t>zinc finger and BTB domain containing 7C</t>
  </si>
  <si>
    <t>ARF4-AS1</t>
  </si>
  <si>
    <t>ARF4 antisense RNA 1</t>
  </si>
  <si>
    <t>MINDY2-DT</t>
  </si>
  <si>
    <t>MINDY2 divergent transcript</t>
  </si>
  <si>
    <t>FUT2</t>
  </si>
  <si>
    <t>fucosyltransferase 2</t>
  </si>
  <si>
    <t>HEATR4</t>
  </si>
  <si>
    <t>HEAT repeat containing 4</t>
  </si>
  <si>
    <t>LOC107986696</t>
  </si>
  <si>
    <t>SYCE1L</t>
  </si>
  <si>
    <t>synaptonemal complex central element protein 1 like</t>
  </si>
  <si>
    <t>CKAP5</t>
  </si>
  <si>
    <t>cytoskeleton associated protein 5</t>
  </si>
  <si>
    <t>NUB1</t>
  </si>
  <si>
    <t>negative regulator of ubiquitin like proteins 1</t>
  </si>
  <si>
    <t>GK</t>
  </si>
  <si>
    <t>glycerol kinase</t>
  </si>
  <si>
    <t>RTP4</t>
  </si>
  <si>
    <t>receptor transporter protein 4</t>
  </si>
  <si>
    <t>VSX1</t>
  </si>
  <si>
    <t>visual system homeobox 1</t>
  </si>
  <si>
    <t>LOC105379566</t>
  </si>
  <si>
    <t>endogenous retrovirus group K member 18 Pol protein-like</t>
  </si>
  <si>
    <t>POLR3E</t>
  </si>
  <si>
    <t>RNA polymerase III subunit E</t>
  </si>
  <si>
    <t>EIF2S3B</t>
  </si>
  <si>
    <t>eukaryotic translation initiation factor 2 subunit gamma B</t>
  </si>
  <si>
    <t>MRPS31</t>
  </si>
  <si>
    <t>mitochondrial ribosomal protein S31</t>
  </si>
  <si>
    <t>RAB6C</t>
  </si>
  <si>
    <t>RAB6C, member RAS oncogene family</t>
  </si>
  <si>
    <t>KCND1</t>
  </si>
  <si>
    <t>potassium voltage-gated channel subfamily D member 1</t>
  </si>
  <si>
    <t>NEO1</t>
  </si>
  <si>
    <t>neogenin 1</t>
  </si>
  <si>
    <t>SH3D21</t>
  </si>
  <si>
    <t>SH3 domain containing 21</t>
  </si>
  <si>
    <t>LOC100507634</t>
  </si>
  <si>
    <t>uncharacterized LOC100507634</t>
  </si>
  <si>
    <t>CA5BP1-CA5B</t>
  </si>
  <si>
    <t>CA5BP1-CA5B readthrough</t>
  </si>
  <si>
    <t>SOD2</t>
  </si>
  <si>
    <t>superoxide dismutase 2</t>
  </si>
  <si>
    <t>SRP14-DT</t>
  </si>
  <si>
    <t>SRP14 divergent transcript</t>
  </si>
  <si>
    <t>HOXB8</t>
  </si>
  <si>
    <t>homeobox B8</t>
  </si>
  <si>
    <t>HERPUD2-AS1</t>
  </si>
  <si>
    <t>HERPUD2 antisense RNA 1</t>
  </si>
  <si>
    <t>NEURL1B</t>
  </si>
  <si>
    <t>neuralized E3 ubiquitin protein ligase 1B</t>
  </si>
  <si>
    <t>CNIH3-AS1</t>
  </si>
  <si>
    <t>CNIH3 antisense RNA 1</t>
  </si>
  <si>
    <t>RASGEF1B</t>
  </si>
  <si>
    <t>RasGEF domain family member 1B</t>
  </si>
  <si>
    <t>CHD1-DT</t>
  </si>
  <si>
    <t>CHD1 divergent transcript</t>
  </si>
  <si>
    <t>FOXP4-AS1</t>
  </si>
  <si>
    <t>FOXP4 antisense RNA 1</t>
  </si>
  <si>
    <t>SPTBN1</t>
  </si>
  <si>
    <t>spectrin beta, non-erythrocytic 1</t>
  </si>
  <si>
    <t>CSRP1-AS1</t>
  </si>
  <si>
    <t>CSRP1 antisense RNA 1</t>
  </si>
  <si>
    <t>NLRP11</t>
  </si>
  <si>
    <t>NLR family pyrin domain containing 11</t>
  </si>
  <si>
    <t>SCOC-AS1</t>
  </si>
  <si>
    <t>SCOC antisense RNA 1</t>
  </si>
  <si>
    <t>LYPD6B</t>
  </si>
  <si>
    <t>LY6/PLAUR domain containing 6B</t>
  </si>
  <si>
    <t>TXNDC2</t>
  </si>
  <si>
    <t>thioredoxin domain containing 2</t>
  </si>
  <si>
    <t>NAXD</t>
  </si>
  <si>
    <t>NAD(P)HX dehydratase</t>
  </si>
  <si>
    <t>CLCA4-AS1</t>
  </si>
  <si>
    <t>CLCA4 antisense RNA 1</t>
  </si>
  <si>
    <t>LINC02604</t>
  </si>
  <si>
    <t>long intergenic non-protein coding RNA 2604</t>
  </si>
  <si>
    <t>CAVIN4</t>
  </si>
  <si>
    <t>caveolae associated protein 4</t>
  </si>
  <si>
    <t>BCL7A</t>
  </si>
  <si>
    <t>BAF chromatin remodeling complex subunit BCL7A</t>
  </si>
  <si>
    <t>UVRAG</t>
  </si>
  <si>
    <t>UV radiation resistance associated</t>
  </si>
  <si>
    <t>PLEKHG5</t>
  </si>
  <si>
    <t>pleckstrin homology and RhoGEF domain containing G5</t>
  </si>
  <si>
    <t>DRC3</t>
  </si>
  <si>
    <t>dynein regulatory complex subunit 3</t>
  </si>
  <si>
    <t>PARD6G</t>
  </si>
  <si>
    <t>par-6 family cell polarity regulator gamma</t>
  </si>
  <si>
    <t>TRAPPC2</t>
  </si>
  <si>
    <t>trafficking protein particle complex subunit 2</t>
  </si>
  <si>
    <t>LOC107985154</t>
  </si>
  <si>
    <t>uncharacterized LOC107985154</t>
  </si>
  <si>
    <t>LOC105374841</t>
  </si>
  <si>
    <t>uncharacterized LOC105374841</t>
  </si>
  <si>
    <t>NUDT19</t>
  </si>
  <si>
    <t>nudix hydrolase 19</t>
  </si>
  <si>
    <t>GADD45B</t>
  </si>
  <si>
    <t>growth arrest and DNA damage inducible beta</t>
  </si>
  <si>
    <t>LOC105377805</t>
  </si>
  <si>
    <t>basic salivary proline-rich protein 4-like</t>
  </si>
  <si>
    <t>TTC41P</t>
  </si>
  <si>
    <t>tetratricopeptide repeat domain 41, pseudogene</t>
  </si>
  <si>
    <t>SRRM3</t>
  </si>
  <si>
    <t>serine/arginine repetitive matrix 3</t>
  </si>
  <si>
    <t>SCGB1B2P</t>
  </si>
  <si>
    <t>secretoglobin family 1B member 2, pseudogene</t>
  </si>
  <si>
    <t>PRMT6</t>
  </si>
  <si>
    <t>protein arginine methyltransferase 6</t>
  </si>
  <si>
    <t>LOC112268421</t>
  </si>
  <si>
    <t>AHI1-DT</t>
  </si>
  <si>
    <t>AHI1 divergent transcript</t>
  </si>
  <si>
    <t>PICART1</t>
  </si>
  <si>
    <t>p53 inducible cancer associated RNA transcript 1</t>
  </si>
  <si>
    <t>ZNF586</t>
  </si>
  <si>
    <t>zinc finger protein 586</t>
  </si>
  <si>
    <t>DERA</t>
  </si>
  <si>
    <t>deoxyribose-phosphate aldolase</t>
  </si>
  <si>
    <t>DTNB-AS1</t>
  </si>
  <si>
    <t>DTNB antisense RNA 1</t>
  </si>
  <si>
    <t>LINC00615</t>
  </si>
  <si>
    <t>long intergenic non-protein coding RNA 615</t>
  </si>
  <si>
    <t>LOC107986578</t>
  </si>
  <si>
    <t>uncharacterized LOC107986578</t>
  </si>
  <si>
    <t>POPDC2</t>
  </si>
  <si>
    <t>popeye domain containing 2</t>
  </si>
  <si>
    <t>AKNAD1</t>
  </si>
  <si>
    <t>AKNA domain containing 1</t>
  </si>
  <si>
    <t>LOC112268432</t>
  </si>
  <si>
    <t>uncharacterized LOC112268432</t>
  </si>
  <si>
    <t>CORIN</t>
  </si>
  <si>
    <t>corin, serine peptidase</t>
  </si>
  <si>
    <t>YWHAH-AS1</t>
  </si>
  <si>
    <t>YWHAH antisense RNA 1</t>
  </si>
  <si>
    <t>BBS4</t>
  </si>
  <si>
    <t>Bardet-Biedl syndrome 4</t>
  </si>
  <si>
    <t>HSPA8</t>
  </si>
  <si>
    <t>heat shock protein family A (Hsp70) member 8</t>
  </si>
  <si>
    <t>LOC100421746</t>
  </si>
  <si>
    <t>PAGE family member 5 pseudogene</t>
  </si>
  <si>
    <t>FHAD1</t>
  </si>
  <si>
    <t>forkhead associated phosphopeptide binding domain 1</t>
  </si>
  <si>
    <t>LOC101929204</t>
  </si>
  <si>
    <t>uncharacterized LOC101929204</t>
  </si>
  <si>
    <t>LOC105375350</t>
  </si>
  <si>
    <t>uncharacterized LOC105375350</t>
  </si>
  <si>
    <t>LINC01376</t>
  </si>
  <si>
    <t>long intergenic non-protein coding RNA 1376</t>
  </si>
  <si>
    <t>RFESD</t>
  </si>
  <si>
    <t>Rieske Fe-S domain containing</t>
  </si>
  <si>
    <t>RGS2</t>
  </si>
  <si>
    <t>regulator of G protein signaling 2</t>
  </si>
  <si>
    <t>SH3TC2</t>
  </si>
  <si>
    <t>SH3 domain and tetratricopeptide repeats 2</t>
  </si>
  <si>
    <t>LOC112268058</t>
  </si>
  <si>
    <t>LOC102723716</t>
  </si>
  <si>
    <t>uncharacterized LOC102723716</t>
  </si>
  <si>
    <t>ANGPTL6</t>
  </si>
  <si>
    <t>angiopoietin like 6</t>
  </si>
  <si>
    <t>SPDYE13</t>
  </si>
  <si>
    <t>speedy/RINGO cell cycle regulator family member E13</t>
  </si>
  <si>
    <t>FAM186B</t>
  </si>
  <si>
    <t>family with sequence similarity 186 member B</t>
  </si>
  <si>
    <t>LINC00680-GUSBP4</t>
  </si>
  <si>
    <t>LINC00680-GUSBP4 readthrough</t>
  </si>
  <si>
    <t>RPL22</t>
  </si>
  <si>
    <t>ribosomal protein L22</t>
  </si>
  <si>
    <t>FANCC</t>
  </si>
  <si>
    <t>FA complementation group C</t>
  </si>
  <si>
    <t>SRP54-AS1</t>
  </si>
  <si>
    <t>SRP54 antisense RNA 1</t>
  </si>
  <si>
    <t>ADAM11</t>
  </si>
  <si>
    <t>ADAM metallopeptidase domain 11</t>
  </si>
  <si>
    <t>SPRED1</t>
  </si>
  <si>
    <t>sprouty related EVH1 domain containing 1</t>
  </si>
  <si>
    <t>SERPINB8</t>
  </si>
  <si>
    <t>serpin family B member 8</t>
  </si>
  <si>
    <t>THBS2-AS1</t>
  </si>
  <si>
    <t>THBS2 antisense RNA 1</t>
  </si>
  <si>
    <t>LOC105377022</t>
  </si>
  <si>
    <t>replaced by ID 2720</t>
  </si>
  <si>
    <t>LOC107984311</t>
  </si>
  <si>
    <t>uncharacterized LOC107984311</t>
  </si>
  <si>
    <t>SNORD83B</t>
  </si>
  <si>
    <t>small nucleolar RNA, C/D box 83B</t>
  </si>
  <si>
    <t>SPATA6L</t>
  </si>
  <si>
    <t>spermatogenesis associated 6 like</t>
  </si>
  <si>
    <t>MIR614</t>
  </si>
  <si>
    <t>microRNA 614</t>
  </si>
  <si>
    <t>USP6NL</t>
  </si>
  <si>
    <t>USP6 N-terminal like</t>
  </si>
  <si>
    <t>LOC105369339</t>
  </si>
  <si>
    <t>uncharacterized LOC105369339</t>
  </si>
  <si>
    <t>NCK2</t>
  </si>
  <si>
    <t>NCK adaptor protein 2</t>
  </si>
  <si>
    <t>LOC105372507</t>
  </si>
  <si>
    <t>uncharacterized LOC105372507</t>
  </si>
  <si>
    <t>PTPRCAP</t>
  </si>
  <si>
    <t>protein tyrosine phosphatase receptor type C associated protein</t>
  </si>
  <si>
    <t>LINC02813</t>
  </si>
  <si>
    <t>long intergenic non-protein coding RNA 2813</t>
  </si>
  <si>
    <t>GPR83</t>
  </si>
  <si>
    <t>G protein-coupled receptor 83</t>
  </si>
  <si>
    <t>CCDC6</t>
  </si>
  <si>
    <t>coiled-coil domain containing 6</t>
  </si>
  <si>
    <t>LOC112268219</t>
  </si>
  <si>
    <t>uncharacterized LOC112268219</t>
  </si>
  <si>
    <t>SVIL2P</t>
  </si>
  <si>
    <t>supervillin family member 2, pseudogene</t>
  </si>
  <si>
    <t>RGS9BP</t>
  </si>
  <si>
    <t>regulator of G protein signaling 9 binding protein</t>
  </si>
  <si>
    <t>FEN1</t>
  </si>
  <si>
    <t>flap structure-specific endonuclease 1</t>
  </si>
  <si>
    <t>SETD3</t>
  </si>
  <si>
    <t>SET domain containing 3, actin histidine methyltransferase</t>
  </si>
  <si>
    <t>SLC47A1</t>
  </si>
  <si>
    <t>solute carrier family 47 member 1</t>
  </si>
  <si>
    <t>HOXB3</t>
  </si>
  <si>
    <t>homeobox B3</t>
  </si>
  <si>
    <t>RPL23AP7</t>
  </si>
  <si>
    <t>ribosomal protein L23a pseudogene 7</t>
  </si>
  <si>
    <t>LINC01530</t>
  </si>
  <si>
    <t>long intergenic non-protein coding RNA 1530</t>
  </si>
  <si>
    <t>DOCK1</t>
  </si>
  <si>
    <t>dedicator of cytokinesis 1</t>
  </si>
  <si>
    <t>TRAPPC10</t>
  </si>
  <si>
    <t>trafficking protein particle complex subunit 10</t>
  </si>
  <si>
    <t>RANBP10</t>
  </si>
  <si>
    <t>RAN binding protein 10</t>
  </si>
  <si>
    <t>MAOB</t>
  </si>
  <si>
    <t>monoamine oxidase B</t>
  </si>
  <si>
    <t>MIR4775</t>
  </si>
  <si>
    <t>microRNA 4775</t>
  </si>
  <si>
    <t>LOC102724805</t>
  </si>
  <si>
    <t>uncharacterized LOC102724805</t>
  </si>
  <si>
    <t>LOC101927759</t>
  </si>
  <si>
    <t>uncharacterized LOC101927759</t>
  </si>
  <si>
    <t>NAT9</t>
  </si>
  <si>
    <t>N-acetyltransferase 9 (putative)</t>
  </si>
  <si>
    <t>IL2RG</t>
  </si>
  <si>
    <t>interleukin 2 receptor subunit gamma</t>
  </si>
  <si>
    <t>TNKS</t>
  </si>
  <si>
    <t>tankyrase</t>
  </si>
  <si>
    <t>HORMAD2-AS1</t>
  </si>
  <si>
    <t>HORMAD2 and MTMR3 antisense RNA 1</t>
  </si>
  <si>
    <t>CGB7</t>
  </si>
  <si>
    <t>chorionic gonadotropin subunit beta 7</t>
  </si>
  <si>
    <t>AOC3</t>
  </si>
  <si>
    <t>amine oxidase copper containing 3</t>
  </si>
  <si>
    <t>ITSN1</t>
  </si>
  <si>
    <t>intersectin 1</t>
  </si>
  <si>
    <t>PLEKHA2</t>
  </si>
  <si>
    <t>pleckstrin homology domain containing A2</t>
  </si>
  <si>
    <t>FOXA3</t>
  </si>
  <si>
    <t>forkhead box A3</t>
  </si>
  <si>
    <t>LINC02288</t>
  </si>
  <si>
    <t>long intergenic non-protein coding RNA 2288</t>
  </si>
  <si>
    <t>LOC112268048</t>
  </si>
  <si>
    <t>uncharacterized LOC112268048</t>
  </si>
  <si>
    <t>AMACR</t>
  </si>
  <si>
    <t>alpha-methylacyl-CoA racemase</t>
  </si>
  <si>
    <t>CISD1</t>
  </si>
  <si>
    <t>CDGSH iron sulfur domain 1</t>
  </si>
  <si>
    <t>ODAD1</t>
  </si>
  <si>
    <t>outer dynein arm docking complex subunit 1</t>
  </si>
  <si>
    <t>MIR3618</t>
  </si>
  <si>
    <t>microRNA 3618</t>
  </si>
  <si>
    <t>ASB16-AS1</t>
  </si>
  <si>
    <t>ASB16 antisense RNA 1</t>
  </si>
  <si>
    <t>MYO5A</t>
  </si>
  <si>
    <t>myosin VA</t>
  </si>
  <si>
    <t>ZNF747-DT</t>
  </si>
  <si>
    <t>ZNF747 divergent transcript</t>
  </si>
  <si>
    <t>PDCD4-AS1</t>
  </si>
  <si>
    <t>PDCD4 antisense RNA 1</t>
  </si>
  <si>
    <t>DENND2C</t>
  </si>
  <si>
    <t>DENN domain containing 2C</t>
  </si>
  <si>
    <t>PPT2</t>
  </si>
  <si>
    <t>palmitoyl-protein thioesterase 2</t>
  </si>
  <si>
    <t>PHF11</t>
  </si>
  <si>
    <t>PHD finger protein 11</t>
  </si>
  <si>
    <t>TMEM44-AS1</t>
  </si>
  <si>
    <t>TMEM44 antisense RNA 1</t>
  </si>
  <si>
    <t>TEPP</t>
  </si>
  <si>
    <t>testis, prostate and placenta expressed</t>
  </si>
  <si>
    <t>PDZD9</t>
  </si>
  <si>
    <t>PDZ domain containing 9</t>
  </si>
  <si>
    <t>LOC105371502</t>
  </si>
  <si>
    <t>ERICH6-AS1</t>
  </si>
  <si>
    <t>ERICH6 antisense RNA 1</t>
  </si>
  <si>
    <t>SKAP1</t>
  </si>
  <si>
    <t>src kinase associated phosphoprotein 1</t>
  </si>
  <si>
    <t>SMARCA1</t>
  </si>
  <si>
    <t>SWI/SNF related, matrix associated, actin dependent regulator of chromatin, subfamily a, member 1</t>
  </si>
  <si>
    <t>MRPS36</t>
  </si>
  <si>
    <t>mitochondrial ribosomal protein S36</t>
  </si>
  <si>
    <t>FBXO39</t>
  </si>
  <si>
    <t>F-box protein 39</t>
  </si>
  <si>
    <t>PEX5L</t>
  </si>
  <si>
    <t>peroxisomal biogenesis factor 5 like</t>
  </si>
  <si>
    <t>SCGB2B2</t>
  </si>
  <si>
    <t>secretoglobin family 2B member 2</t>
  </si>
  <si>
    <t>PKD1-AS1</t>
  </si>
  <si>
    <t>PKD1 antisense RNA 1</t>
  </si>
  <si>
    <t>SEPTIN4-AS1</t>
  </si>
  <si>
    <t>SEPTIN4 antisense RNA 1</t>
  </si>
  <si>
    <t>LPCAT3</t>
  </si>
  <si>
    <t>lysophosphatidylcholine acyltransferase 3</t>
  </si>
  <si>
    <t>SNX18</t>
  </si>
  <si>
    <t>sorting nexin 18</t>
  </si>
  <si>
    <t>NKILA</t>
  </si>
  <si>
    <t>NF-kappaB interacting lncRNA</t>
  </si>
  <si>
    <t>OSR2</t>
  </si>
  <si>
    <t>odd-skipped related transciption factor 2</t>
  </si>
  <si>
    <t>S100A1</t>
  </si>
  <si>
    <t>S100 calcium binding protein A1</t>
  </si>
  <si>
    <t>LINC02377</t>
  </si>
  <si>
    <t>long intergenic non-protein coding RNA 2377</t>
  </si>
  <si>
    <t>NEMP2-DT</t>
  </si>
  <si>
    <t>NEMP2 divergent transcript</t>
  </si>
  <si>
    <t>LYG1</t>
  </si>
  <si>
    <t>lysozyme g1</t>
  </si>
  <si>
    <t>MLF1-DT</t>
  </si>
  <si>
    <t>MLF1 divergent transcript</t>
  </si>
  <si>
    <t>TBX1</t>
  </si>
  <si>
    <t>T-box transcription factor 1</t>
  </si>
  <si>
    <t>ASAH1-AS1</t>
  </si>
  <si>
    <t>ASAH1 antisense RNA 1</t>
  </si>
  <si>
    <t>ZNF554</t>
  </si>
  <si>
    <t>zinc finger protein 554</t>
  </si>
  <si>
    <t>CASC2</t>
  </si>
  <si>
    <t>cancer susceptibility 2</t>
  </si>
  <si>
    <t>KCNMB4</t>
  </si>
  <si>
    <t>potassium calcium-activated channel subfamily M regulatory beta subunit 4</t>
  </si>
  <si>
    <t>SLC25A21-AS1</t>
  </si>
  <si>
    <t>SLC25A21 antisense RNA 1</t>
  </si>
  <si>
    <t>MIR621</t>
  </si>
  <si>
    <t>microRNA 621</t>
  </si>
  <si>
    <t>LOC107986554</t>
  </si>
  <si>
    <t>PTCH2</t>
  </si>
  <si>
    <t>patched 2</t>
  </si>
  <si>
    <t>LINC00996</t>
  </si>
  <si>
    <t>long intergenic non-protein coding RNA 996</t>
  </si>
  <si>
    <t>EGR3</t>
  </si>
  <si>
    <t>early growth response 3</t>
  </si>
  <si>
    <t>CLUAP1</t>
  </si>
  <si>
    <t>clusterin associated protein 1</t>
  </si>
  <si>
    <t>PHACTR1</t>
  </si>
  <si>
    <t>phosphatase and actin regulator 1</t>
  </si>
  <si>
    <t>LOC102724438</t>
  </si>
  <si>
    <t>LOC107985023</t>
  </si>
  <si>
    <t>SNORC</t>
  </si>
  <si>
    <t>secondary ossification center associated regulator of chondrocyte maturation</t>
  </si>
  <si>
    <t>MIR4271</t>
  </si>
  <si>
    <t>microRNA 4271</t>
  </si>
  <si>
    <t>LNP1</t>
  </si>
  <si>
    <t>leukemia NUP98 fusion partner 1</t>
  </si>
  <si>
    <t>MTCP1</t>
  </si>
  <si>
    <t>mature T cell proliferation 1</t>
  </si>
  <si>
    <t>LOC101926907</t>
  </si>
  <si>
    <t>uncharacterized LOC101926907</t>
  </si>
  <si>
    <t>ZNF177</t>
  </si>
  <si>
    <t>zinc finger protein 177</t>
  </si>
  <si>
    <t>KAT6B</t>
  </si>
  <si>
    <t>lysine acetyltransferase 6B</t>
  </si>
  <si>
    <t>PTPN21</t>
  </si>
  <si>
    <t>protein tyrosine phosphatase non-receptor type 21</t>
  </si>
  <si>
    <t>HIBADH</t>
  </si>
  <si>
    <t>3-hydroxyisobutyrate dehydrogenase</t>
  </si>
  <si>
    <t>TRIM41</t>
  </si>
  <si>
    <t>tripartite motif containing 41</t>
  </si>
  <si>
    <t>PRKCQ</t>
  </si>
  <si>
    <t>protein kinase C theta</t>
  </si>
  <si>
    <t>SMKR1</t>
  </si>
  <si>
    <t>small lysine rich protein 1</t>
  </si>
  <si>
    <t>OTUD7A</t>
  </si>
  <si>
    <t>OTU deubiquitinase 7A</t>
  </si>
  <si>
    <t>LOC112268148</t>
  </si>
  <si>
    <t>uncharacterized LOC112268148</t>
  </si>
  <si>
    <t>PIAS3</t>
  </si>
  <si>
    <t>protein inhibitor of activated STAT 3</t>
  </si>
  <si>
    <t>B4GALNT2</t>
  </si>
  <si>
    <t>beta-1,4-N-acetyl-galactosaminyltransferase 2</t>
  </si>
  <si>
    <t>GPR161</t>
  </si>
  <si>
    <t>G protein-coupled receptor 161</t>
  </si>
  <si>
    <t>LOC107987276</t>
  </si>
  <si>
    <t>DDX11-AS1</t>
  </si>
  <si>
    <t>DDX11 antisense RNA 1</t>
  </si>
  <si>
    <t>LOC105373582</t>
  </si>
  <si>
    <t>uncharacterized LOC105373582</t>
  </si>
  <si>
    <t>NCMAP</t>
  </si>
  <si>
    <t>non-compact myelin associated protein</t>
  </si>
  <si>
    <t>OSCAR</t>
  </si>
  <si>
    <t>osteoclast associated Ig-like receptor</t>
  </si>
  <si>
    <t>LOC107987280</t>
  </si>
  <si>
    <t>uncharacterized LOC107987280</t>
  </si>
  <si>
    <t>SPAG17</t>
  </si>
  <si>
    <t>sperm associated antigen 17</t>
  </si>
  <si>
    <t>NOS1AP</t>
  </si>
  <si>
    <t>nitric oxide synthase 1 adaptor protein</t>
  </si>
  <si>
    <t>CISH</t>
  </si>
  <si>
    <t>cytokine inducible SH2 containing protein</t>
  </si>
  <si>
    <t>LOC107985767</t>
  </si>
  <si>
    <t>uncharacterized LOC107985767</t>
  </si>
  <si>
    <t>GCC2-AS1</t>
  </si>
  <si>
    <t>GCC2 antisense RNA 1</t>
  </si>
  <si>
    <t>PDSS2</t>
  </si>
  <si>
    <t>decaprenyl diphosphate synthase subunit 2</t>
  </si>
  <si>
    <t>ZNF790-AS1</t>
  </si>
  <si>
    <t>ZNF790 antisense RNA 1</t>
  </si>
  <si>
    <t>LOC105372919</t>
  </si>
  <si>
    <t>replaced by ID 124904599</t>
  </si>
  <si>
    <t>ARHGAP5-AS1</t>
  </si>
  <si>
    <t>ARHGAP5 antisense RNA 1 (head to head)</t>
  </si>
  <si>
    <t>LOC102723922</t>
  </si>
  <si>
    <t>RTL3</t>
  </si>
  <si>
    <t>retrotransposon Gag like 3</t>
  </si>
  <si>
    <t>USP18</t>
  </si>
  <si>
    <t>ubiquitin specific peptidase 18</t>
  </si>
  <si>
    <t>OR2A20P</t>
  </si>
  <si>
    <t>olfactory receptor family 2 subfamily A member 20 pseudogene</t>
  </si>
  <si>
    <t>LINC02015</t>
  </si>
  <si>
    <t>long intergenic non-protein coding RNA 2015</t>
  </si>
  <si>
    <t>WSB2</t>
  </si>
  <si>
    <t>WD repeat and SOCS box containing 2</t>
  </si>
  <si>
    <t>LOC105374721</t>
  </si>
  <si>
    <t>uncharacterized LOC105374721</t>
  </si>
  <si>
    <t>BCL2L15</t>
  </si>
  <si>
    <t>BCL2 like 15</t>
  </si>
  <si>
    <t>AURKAP1</t>
  </si>
  <si>
    <t>aurora kinase A pseudogene 1</t>
  </si>
  <si>
    <t>SNHG28</t>
  </si>
  <si>
    <t>small nucleolar RNA host gene 28</t>
  </si>
  <si>
    <t>CELF3</t>
  </si>
  <si>
    <t>CUGBP Elav-like family member 3</t>
  </si>
  <si>
    <t>ANKS6</t>
  </si>
  <si>
    <t>ankyrin repeat and sterile alpha motif domain containing 6</t>
  </si>
  <si>
    <t>PGRMC1</t>
  </si>
  <si>
    <t>progesterone receptor membrane component 1</t>
  </si>
  <si>
    <t>EZH1</t>
  </si>
  <si>
    <t>enhancer of zeste 1 polycomb repressive complex 2 subunit</t>
  </si>
  <si>
    <t>GOLGA2P10</t>
  </si>
  <si>
    <t>GOLGA2 pseudogene 10</t>
  </si>
  <si>
    <t>RRP7BP</t>
  </si>
  <si>
    <t>ribosomal RNA processing 7 homolog B, pseudogene</t>
  </si>
  <si>
    <t>ASMT</t>
  </si>
  <si>
    <t>acetylserotonin O-methyltransferase</t>
  </si>
  <si>
    <t>LOC105372817</t>
  </si>
  <si>
    <t>uncharacterized LOC105372817</t>
  </si>
  <si>
    <t>ENKUR</t>
  </si>
  <si>
    <t>enkurin, TRPC channel interacting protein</t>
  </si>
  <si>
    <t>PRDM6-AS1</t>
  </si>
  <si>
    <t>PRDM6 antisense RNA 1</t>
  </si>
  <si>
    <t>TMLHE</t>
  </si>
  <si>
    <t>trimethyllysine hydroxylase, epsilon</t>
  </si>
  <si>
    <t>SMIM14-DT</t>
  </si>
  <si>
    <t>SMIM14 divergent transcript</t>
  </si>
  <si>
    <t>LOC105373785</t>
  </si>
  <si>
    <t>uncharacterized LOC105373785</t>
  </si>
  <si>
    <t>GATM</t>
  </si>
  <si>
    <t>glycine amidinotransferase</t>
  </si>
  <si>
    <t>SEC14L1P1</t>
  </si>
  <si>
    <t>SEC14 like 1 pseudogene 1</t>
  </si>
  <si>
    <t>SYNE1</t>
  </si>
  <si>
    <t>spectrin repeat containing nuclear envelope protein 1</t>
  </si>
  <si>
    <t>LOC105374407</t>
  </si>
  <si>
    <t>MPC1</t>
  </si>
  <si>
    <t>mitochondrial pyruvate carrier 1</t>
  </si>
  <si>
    <t>LINC01106</t>
  </si>
  <si>
    <t>long intergenic non-protein coding RNA 1106</t>
  </si>
  <si>
    <t>PRELID2</t>
  </si>
  <si>
    <t>PRELI domain containing 2</t>
  </si>
  <si>
    <t>SULT1C2</t>
  </si>
  <si>
    <t>sulfotransferase family 1C member 2</t>
  </si>
  <si>
    <t>CCDC28A-AS1</t>
  </si>
  <si>
    <t>CCDC28A antisense RNA 1</t>
  </si>
  <si>
    <t>FOXH1</t>
  </si>
  <si>
    <t>forkhead box H1</t>
  </si>
  <si>
    <t>DARS1-AS1</t>
  </si>
  <si>
    <t>DARS1 antisense RNA 1</t>
  </si>
  <si>
    <t>SNORA7A</t>
  </si>
  <si>
    <t>small nucleolar RNA, H/ACA box 7A</t>
  </si>
  <si>
    <t>PDPK1</t>
  </si>
  <si>
    <t>3-phosphoinositide dependent protein kinase 1</t>
  </si>
  <si>
    <t>RBAK-RBAKDN</t>
  </si>
  <si>
    <t>RBAK-RBAKDN readthrough</t>
  </si>
  <si>
    <t>LOC102723409</t>
  </si>
  <si>
    <t>uncharacterized LOC102723409</t>
  </si>
  <si>
    <t>LOC105374306</t>
  </si>
  <si>
    <t>uncharacterized LOC105374306</t>
  </si>
  <si>
    <t>CCDC125</t>
  </si>
  <si>
    <t>coiled-coil domain containing 125</t>
  </si>
  <si>
    <t>FAM174A</t>
  </si>
  <si>
    <t>family with sequence similarity 174 member A</t>
  </si>
  <si>
    <t>FAIM</t>
  </si>
  <si>
    <t>Fas apoptotic inhibitory molecule</t>
  </si>
  <si>
    <t>TXNDC17</t>
  </si>
  <si>
    <t>thioredoxin domain containing 17</t>
  </si>
  <si>
    <t>STXBP5-AS1</t>
  </si>
  <si>
    <t>STXBP5 antisense RNA 1</t>
  </si>
  <si>
    <t>MAIP1</t>
  </si>
  <si>
    <t>matrix AAA peptidase interacting protein 1</t>
  </si>
  <si>
    <t>ZNF460-AS1</t>
  </si>
  <si>
    <t>ZNF460 antisense RNA 1</t>
  </si>
  <si>
    <t>SPINK4</t>
  </si>
  <si>
    <t>serine peptidase inhibitor Kazal type 4</t>
  </si>
  <si>
    <t>CENPBD1P</t>
  </si>
  <si>
    <t>CENPB DNA-binding domain containing 1, pseudogene</t>
  </si>
  <si>
    <t>SEMA3F-AS1</t>
  </si>
  <si>
    <t>SEMA3F antisense RNA 1</t>
  </si>
  <si>
    <t>RASSF8-AS1</t>
  </si>
  <si>
    <t>RASSF8 antisense RNA 1</t>
  </si>
  <si>
    <t>CFHR1</t>
  </si>
  <si>
    <t>complement factor H related 1</t>
  </si>
  <si>
    <t>CDK7</t>
  </si>
  <si>
    <t>cyclin dependent kinase 7</t>
  </si>
  <si>
    <t>FOXD4</t>
  </si>
  <si>
    <t>forkhead box D4</t>
  </si>
  <si>
    <t>LOC100270746</t>
  </si>
  <si>
    <t>uncharacterized LOC100270746</t>
  </si>
  <si>
    <t>KANTR</t>
  </si>
  <si>
    <t>KANTR integral membrane protein</t>
  </si>
  <si>
    <t>LOC105377290</t>
  </si>
  <si>
    <t>uncharacterized LOC105377290</t>
  </si>
  <si>
    <t>CFAP43</t>
  </si>
  <si>
    <t>cilia and flagella associated protein 43</t>
  </si>
  <si>
    <t>GNPAT</t>
  </si>
  <si>
    <t>glyceronephosphate O-acyltransferase</t>
  </si>
  <si>
    <t>RTCA-AS1</t>
  </si>
  <si>
    <t>RTCA antisense RNA 1</t>
  </si>
  <si>
    <t>GLB1L3</t>
  </si>
  <si>
    <t>galactosidase beta 1 like 3</t>
  </si>
  <si>
    <t>LOC107985944</t>
  </si>
  <si>
    <t>uncharacterized LOC107985944</t>
  </si>
  <si>
    <t>ECSCR</t>
  </si>
  <si>
    <t>endothelial cell surface expressed chemotaxis and apoptosis regulator</t>
  </si>
  <si>
    <t>RPL7L1</t>
  </si>
  <si>
    <t>ribosomal protein L7 like 1</t>
  </si>
  <si>
    <t>ITGB1BP1</t>
  </si>
  <si>
    <t>integrin subunit beta 1 binding protein 1</t>
  </si>
  <si>
    <t>CRYZL2P-SEC16B</t>
  </si>
  <si>
    <t>CRYZL2P-SEC16B readthrough</t>
  </si>
  <si>
    <t>FGF7P6</t>
  </si>
  <si>
    <t>fibroblast growth factor 7 pseudogene 6</t>
  </si>
  <si>
    <t>SPARC</t>
  </si>
  <si>
    <t>secreted protein acidic and cysteine rich</t>
  </si>
  <si>
    <t>JAZF1-AS1</t>
  </si>
  <si>
    <t>JAZF1 antisense RNA 1</t>
  </si>
  <si>
    <t>CNTNAP3P2</t>
  </si>
  <si>
    <t>CNTNAP3 pseudogene 2</t>
  </si>
  <si>
    <t>MIR3198-2</t>
  </si>
  <si>
    <t>microRNA 3198-2</t>
  </si>
  <si>
    <t>SLC25A33</t>
  </si>
  <si>
    <t>solute carrier family 25 member 33</t>
  </si>
  <si>
    <t>STRADB</t>
  </si>
  <si>
    <t>STE20 related adaptor beta</t>
  </si>
  <si>
    <t>PDK4</t>
  </si>
  <si>
    <t>pyruvate dehydrogenase kinase 4</t>
  </si>
  <si>
    <t>DCAF8L1</t>
  </si>
  <si>
    <t>DDB1 and CUL4 associated factor 8 like 1</t>
  </si>
  <si>
    <t>PLXNA2</t>
  </si>
  <si>
    <t>plexin A2</t>
  </si>
  <si>
    <t>PARP4</t>
  </si>
  <si>
    <t>poly(ADP-ribose) polymerase family member 4</t>
  </si>
  <si>
    <t>PERM1</t>
  </si>
  <si>
    <t>PPARGC1 and ESRR induced regulator, muscle 1</t>
  </si>
  <si>
    <t>SERPINA3</t>
  </si>
  <si>
    <t>serpin family A member 3</t>
  </si>
  <si>
    <t>TGM5</t>
  </si>
  <si>
    <t>transglutaminase 5</t>
  </si>
  <si>
    <t>CCDC90B</t>
  </si>
  <si>
    <t>coiled-coil domain containing 90B</t>
  </si>
  <si>
    <t>TTC21A</t>
  </si>
  <si>
    <t>tetratricopeptide repeat domain 21A</t>
  </si>
  <si>
    <t>EFL1P1</t>
  </si>
  <si>
    <t>elongation factor like GTPase 1 pseudogene 1</t>
  </si>
  <si>
    <t>LOC107983990</t>
  </si>
  <si>
    <t>uncharacterized LOC107983990</t>
  </si>
  <si>
    <t>LOC389906</t>
  </si>
  <si>
    <t>zinc finger protein 839 pseudogene</t>
  </si>
  <si>
    <t>RBM15-AS1</t>
  </si>
  <si>
    <t>RBM15 antisense RNA 1</t>
  </si>
  <si>
    <t>GRIN2A</t>
  </si>
  <si>
    <t>glutamate ionotropic receptor NMDA type subunit 2A</t>
  </si>
  <si>
    <t>GHET1</t>
  </si>
  <si>
    <t>gastric carcinoma proliferation enhancing transcript 1</t>
  </si>
  <si>
    <t>LOC105369725</t>
  </si>
  <si>
    <t>uncharacterized LOC105369725</t>
  </si>
  <si>
    <t>GPR199P</t>
  </si>
  <si>
    <t>G protein-coupled receptor 199, pseudogene</t>
  </si>
  <si>
    <t>ST8SIA6</t>
  </si>
  <si>
    <t>ST8 alpha-N-acetyl-neuraminide alpha-2,8-sialyltransferase 6</t>
  </si>
  <si>
    <t>SP110</t>
  </si>
  <si>
    <t>SP110 nuclear body protein</t>
  </si>
  <si>
    <t>DDX27</t>
  </si>
  <si>
    <t>DEAD-box helicase 27</t>
  </si>
  <si>
    <t>CPSF3</t>
  </si>
  <si>
    <t>cleavage and polyadenylation specific factor 3</t>
  </si>
  <si>
    <t>TLR7</t>
  </si>
  <si>
    <t>toll like receptor 7</t>
  </si>
  <si>
    <t>ARID3C</t>
  </si>
  <si>
    <t>AT-rich interaction domain 3C</t>
  </si>
  <si>
    <t>LOC107986998</t>
  </si>
  <si>
    <t>R3HCC1L</t>
  </si>
  <si>
    <t>R3H domain and coiled-coil containing 1 like</t>
  </si>
  <si>
    <t>DGKD</t>
  </si>
  <si>
    <t>diacylglycerol kinase delta</t>
  </si>
  <si>
    <t>SMARCD3</t>
  </si>
  <si>
    <t>SWI/SNF related, matrix associated, actin dependent regulator of chromatin, subfamily d, member 3</t>
  </si>
  <si>
    <t>CNR1</t>
  </si>
  <si>
    <t>cannabinoid receptor 1</t>
  </si>
  <si>
    <t>MIR5006</t>
  </si>
  <si>
    <t>microRNA 5006</t>
  </si>
  <si>
    <t>YEATS2-AS1</t>
  </si>
  <si>
    <t>YEATS2 antisense RNA 1</t>
  </si>
  <si>
    <t>EFCAB14-AS1</t>
  </si>
  <si>
    <t>EFCAB14 antisense RNA 1</t>
  </si>
  <si>
    <t>NCBP2-AS1</t>
  </si>
  <si>
    <t>NCBP2 antisense RNA 1</t>
  </si>
  <si>
    <t>GRIP2</t>
  </si>
  <si>
    <t>glutamate receptor interacting protein 2</t>
  </si>
  <si>
    <t>LOC101927476</t>
  </si>
  <si>
    <t>uncharacterized LOC101927476</t>
  </si>
  <si>
    <t>LOC101060341</t>
  </si>
  <si>
    <t>putative uncharacterized protein FLJ44672</t>
  </si>
  <si>
    <t>KLRG1</t>
  </si>
  <si>
    <t>killer cell lectin like receptor G1</t>
  </si>
  <si>
    <t>GAPDH-DT</t>
  </si>
  <si>
    <t>GAPDH divergent transcript</t>
  </si>
  <si>
    <t>ZNF547</t>
  </si>
  <si>
    <t>zinc finger protein 547</t>
  </si>
  <si>
    <t>LOC100289580</t>
  </si>
  <si>
    <t>uncharacterized LOC100289580</t>
  </si>
  <si>
    <t>HYAL1</t>
  </si>
  <si>
    <t>hyaluronidase 1</t>
  </si>
  <si>
    <t>IQGAP3</t>
  </si>
  <si>
    <t>IQ motif containing GTPase activating protein 3</t>
  </si>
  <si>
    <t>SEC24B-AS1</t>
  </si>
  <si>
    <t>SEC24B antisense RNA 1</t>
  </si>
  <si>
    <t>FAM239B</t>
  </si>
  <si>
    <t>C1orf131</t>
  </si>
  <si>
    <t>chromosome 1 open reading frame 131</t>
  </si>
  <si>
    <t>ZNRF1</t>
  </si>
  <si>
    <t>zinc and ring finger 1</t>
  </si>
  <si>
    <t>F2RL1</t>
  </si>
  <si>
    <t>F2R like trypsin receptor 1</t>
  </si>
  <si>
    <t>LOC107985897</t>
  </si>
  <si>
    <t>uncharacterized LOC107985897</t>
  </si>
  <si>
    <t>ADGRL1-AS1</t>
  </si>
  <si>
    <t>ADGRL1 antisense RNA 1</t>
  </si>
  <si>
    <t>SPATA33</t>
  </si>
  <si>
    <t>spermatogenesis associated 33</t>
  </si>
  <si>
    <t>SOX7</t>
  </si>
  <si>
    <t>SRY-box transcription factor 7</t>
  </si>
  <si>
    <t>TARS1-DT</t>
  </si>
  <si>
    <t>TARS1 divergent transcript</t>
  </si>
  <si>
    <t>LOC107984063</t>
  </si>
  <si>
    <t>LOC105374114</t>
  </si>
  <si>
    <t>uncharacterized LOC105374114</t>
  </si>
  <si>
    <t>SPTSSA</t>
  </si>
  <si>
    <t>serine palmitoyltransferase small subunit A</t>
  </si>
  <si>
    <t>ZNF70</t>
  </si>
  <si>
    <t>zinc finger protein 70</t>
  </si>
  <si>
    <t>SLC16A14</t>
  </si>
  <si>
    <t>solute carrier family 16 member 14</t>
  </si>
  <si>
    <t>LOC107986195</t>
  </si>
  <si>
    <t>uncharacterized LOC107986195</t>
  </si>
  <si>
    <t>ARL4A</t>
  </si>
  <si>
    <t>ADP ribosylation factor like GTPase 4A</t>
  </si>
  <si>
    <t>SLC25A13</t>
  </si>
  <si>
    <t>solute carrier family 25 member 13</t>
  </si>
  <si>
    <t>TMEM161B-DT</t>
  </si>
  <si>
    <t>TMEM161B divergent transcript</t>
  </si>
  <si>
    <t>LOC107986193</t>
  </si>
  <si>
    <t>uncharacterized LOC107986193</t>
  </si>
  <si>
    <t>FOXA2</t>
  </si>
  <si>
    <t>forkhead box A2</t>
  </si>
  <si>
    <t>PARP1</t>
  </si>
  <si>
    <t>poly(ADP-ribose) polymerase 1</t>
  </si>
  <si>
    <t>EXOC2</t>
  </si>
  <si>
    <t>exocyst complex component 2</t>
  </si>
  <si>
    <t>COMMD3-BMI1</t>
  </si>
  <si>
    <t>COMMD3-BMI1 readthrough</t>
  </si>
  <si>
    <t>SLCO3A1</t>
  </si>
  <si>
    <t>solute carrier organic anion transporter family member 3A1</t>
  </si>
  <si>
    <t>MRPL20-AS1</t>
  </si>
  <si>
    <t>MRPL20 antisense RNA 1</t>
  </si>
  <si>
    <t>SUGCT</t>
  </si>
  <si>
    <t>succinyl-CoA:glutarate-CoA transferase</t>
  </si>
  <si>
    <t>LOC105372717</t>
  </si>
  <si>
    <t>uncharacterized LOC105372717</t>
  </si>
  <si>
    <t>COSMOC</t>
  </si>
  <si>
    <t>cell fate and sterol metabolism associated divergent transcript of MOCOS</t>
  </si>
  <si>
    <t>SPATA6</t>
  </si>
  <si>
    <t>spermatogenesis associated 6</t>
  </si>
  <si>
    <t>SPATS2</t>
  </si>
  <si>
    <t>spermatogenesis associated serine rich 2</t>
  </si>
  <si>
    <t>CELSR1</t>
  </si>
  <si>
    <t>cadherin EGF LAG seven-pass G-type receptor 1</t>
  </si>
  <si>
    <t>MLLT11</t>
  </si>
  <si>
    <t>MLLT11 transcription factor 7 cofactor</t>
  </si>
  <si>
    <t>SP2-AS1</t>
  </si>
  <si>
    <t>SP2 antisense RNA 1</t>
  </si>
  <si>
    <t>CLASP1-AS1</t>
  </si>
  <si>
    <t>CLASP1 antisense RNA 1</t>
  </si>
  <si>
    <t>DHX40</t>
  </si>
  <si>
    <t>DEAH-box helicase 40</t>
  </si>
  <si>
    <t>MAMDC2</t>
  </si>
  <si>
    <t>MAM domain containing 2</t>
  </si>
  <si>
    <t>TCF7</t>
  </si>
  <si>
    <t>transcription factor 7</t>
  </si>
  <si>
    <t>EN2</t>
  </si>
  <si>
    <t>engrailed homeobox 2</t>
  </si>
  <si>
    <t>LOC107987097</t>
  </si>
  <si>
    <t>uncharacterized LOC107987097</t>
  </si>
  <si>
    <t>HNMT</t>
  </si>
  <si>
    <t>histamine N-methyltransferase</t>
  </si>
  <si>
    <t>SLC12A2-DT</t>
  </si>
  <si>
    <t>SLC12A2 divergent transcript</t>
  </si>
  <si>
    <t>LINC00449</t>
  </si>
  <si>
    <t>long intergenic non-protein coding RNA 449</t>
  </si>
  <si>
    <t>OR2AG2</t>
  </si>
  <si>
    <t>olfactory receptor family 2 subfamily AG member 2</t>
  </si>
  <si>
    <t>HTR7</t>
  </si>
  <si>
    <t>5-hydroxytryptamine receptor 7</t>
  </si>
  <si>
    <t>SUSD4</t>
  </si>
  <si>
    <t>sushi domain containing 4</t>
  </si>
  <si>
    <t>AMOTL2</t>
  </si>
  <si>
    <t>angiomotin like 2</t>
  </si>
  <si>
    <t>PARP16</t>
  </si>
  <si>
    <t>poly(ADP-ribose) polymerase family member 16</t>
  </si>
  <si>
    <t>FKBP1B</t>
  </si>
  <si>
    <t>FKBP prolyl isomerase 1B</t>
  </si>
  <si>
    <t>RRAGB</t>
  </si>
  <si>
    <t>Ras related GTP binding B</t>
  </si>
  <si>
    <t>PSMC1</t>
  </si>
  <si>
    <t>proteasome 26S subunit, ATPase 1</t>
  </si>
  <si>
    <t>DCAF8</t>
  </si>
  <si>
    <t>DDB1 and CUL4 associated factor 8</t>
  </si>
  <si>
    <t>LINC01775</t>
  </si>
  <si>
    <t>long intergenic non-protein coding RNA 1775</t>
  </si>
  <si>
    <t>LOC105371822</t>
  </si>
  <si>
    <t>uncharacterized LOC105371822</t>
  </si>
  <si>
    <t>NSUN4</t>
  </si>
  <si>
    <t>NOP2/Sun RNA methyltransferase 4</t>
  </si>
  <si>
    <t>LINC01140</t>
  </si>
  <si>
    <t>long intergenic non-protein coding RNA 1140</t>
  </si>
  <si>
    <t>DISC2</t>
  </si>
  <si>
    <t>disrupted in schizophrenia 2</t>
  </si>
  <si>
    <t>STX18-AS1</t>
  </si>
  <si>
    <t>STX18 antisense RNA 1 (head to head)</t>
  </si>
  <si>
    <t>C9orf43</t>
  </si>
  <si>
    <t>chromosome 9 open reading frame 43</t>
  </si>
  <si>
    <t>ZRANB3</t>
  </si>
  <si>
    <t>zinc finger RANBP2-type containing 3</t>
  </si>
  <si>
    <t>TNPO3</t>
  </si>
  <si>
    <t>transportin 3</t>
  </si>
  <si>
    <t>JAM3</t>
  </si>
  <si>
    <t>junctional adhesion molecule 3</t>
  </si>
  <si>
    <t>ARHGEF11</t>
  </si>
  <si>
    <t>Rho guanine nucleotide exchange factor 11</t>
  </si>
  <si>
    <t>ZCWPW2</t>
  </si>
  <si>
    <t>zinc finger CW-type and PWWP domain containing 2</t>
  </si>
  <si>
    <t>LOC105376046</t>
  </si>
  <si>
    <t>VMAC</t>
  </si>
  <si>
    <t>vimentin type intermediate filament associated coiled-coil protein</t>
  </si>
  <si>
    <t>ZCCHC3</t>
  </si>
  <si>
    <t>zinc finger CCHC-type containing 3</t>
  </si>
  <si>
    <t>KIZ</t>
  </si>
  <si>
    <t>kizuna centrosomal protein</t>
  </si>
  <si>
    <t>DYNLT2B</t>
  </si>
  <si>
    <t>dynein light chain Tctex-type 2B</t>
  </si>
  <si>
    <t>LOC105369850</t>
  </si>
  <si>
    <t>uncharacterized LOC105369850</t>
  </si>
  <si>
    <t>PTGER2</t>
  </si>
  <si>
    <t>prostaglandin E receptor 2</t>
  </si>
  <si>
    <t>ATP13A3-DT</t>
  </si>
  <si>
    <t>ATP13A3 divergent transcript</t>
  </si>
  <si>
    <t>KCTD21-AS1</t>
  </si>
  <si>
    <t>KCTD21 antisense RNA 1</t>
  </si>
  <si>
    <t>LINC02482</t>
  </si>
  <si>
    <t>long intergenic non-protein coding RNA 2482</t>
  </si>
  <si>
    <t>LOC105370409</t>
  </si>
  <si>
    <t>uncharacterized LOC105370409</t>
  </si>
  <si>
    <t>LOC107985314</t>
  </si>
  <si>
    <t>uncharacterized LOC107985314</t>
  </si>
  <si>
    <t>ZNF287</t>
  </si>
  <si>
    <t>zinc finger protein 287</t>
  </si>
  <si>
    <t>PLEKHB2</t>
  </si>
  <si>
    <t>pleckstrin homology domain containing B2</t>
  </si>
  <si>
    <t>KIAA1614</t>
  </si>
  <si>
    <t>TNFSF13B</t>
  </si>
  <si>
    <t>TNF superfamily member 13b</t>
  </si>
  <si>
    <t>HSD3BP4</t>
  </si>
  <si>
    <t>hydroxy-delta-5-steroid dehydrogenase, 3 beta, pseudogene 4</t>
  </si>
  <si>
    <t>TMPO-AS1</t>
  </si>
  <si>
    <t>TMPO antisense RNA 1</t>
  </si>
  <si>
    <t>TP53INP1</t>
  </si>
  <si>
    <t>tumor protein p53 inducible nuclear protein 1</t>
  </si>
  <si>
    <t>KLKB1</t>
  </si>
  <si>
    <t>kallikrein B1</t>
  </si>
  <si>
    <t>SOCS2-AS1</t>
  </si>
  <si>
    <t>SOCS2 antisense RNA 1</t>
  </si>
  <si>
    <t>KCNJ5-AS1</t>
  </si>
  <si>
    <t>KCNJ5 antisense RNA 1</t>
  </si>
  <si>
    <t>TC2N</t>
  </si>
  <si>
    <t>tandem C2 domains, nuclear</t>
  </si>
  <si>
    <t>KCTD12</t>
  </si>
  <si>
    <t>potassium channel tetramerization domain containing 12</t>
  </si>
  <si>
    <t>ACSM4</t>
  </si>
  <si>
    <t>acyl-CoA synthetase medium chain family member 4</t>
  </si>
  <si>
    <t>TRIP4</t>
  </si>
  <si>
    <t>thyroid hormone receptor interactor 4</t>
  </si>
  <si>
    <t>SEPTIN7-DT</t>
  </si>
  <si>
    <t>SEPTIN7 divergent transcript</t>
  </si>
  <si>
    <t>ITGA9</t>
  </si>
  <si>
    <t>integrin subunit alpha 9</t>
  </si>
  <si>
    <t>LOC105369435</t>
  </si>
  <si>
    <t>uncharacterized LOC105369435</t>
  </si>
  <si>
    <t>PCSK5</t>
  </si>
  <si>
    <t>proprotein convertase subtilisin/kexin type 5</t>
  </si>
  <si>
    <t>LOC102724808</t>
  </si>
  <si>
    <t>uncharacterized LOC102724808</t>
  </si>
  <si>
    <t>LOC105378726</t>
  </si>
  <si>
    <t>uncharacterized LOC105378726</t>
  </si>
  <si>
    <t>GID4</t>
  </si>
  <si>
    <t>GID complex subunit 4 homolog</t>
  </si>
  <si>
    <t>ANOS1</t>
  </si>
  <si>
    <t>anosmin 1</t>
  </si>
  <si>
    <t>SAPCD1-AS1</t>
  </si>
  <si>
    <t>SAPCD1 antisense RNA 1</t>
  </si>
  <si>
    <t>ABCC2</t>
  </si>
  <si>
    <t>ATP binding cassette subfamily C member 2</t>
  </si>
  <si>
    <t>FOXD2-AS1</t>
  </si>
  <si>
    <t>FOXD2 adjacent opposite strand RNA 1</t>
  </si>
  <si>
    <t>WAC-AS1</t>
  </si>
  <si>
    <t>WAC antisense RNA 1 (head to head)</t>
  </si>
  <si>
    <t>NYNRIN</t>
  </si>
  <si>
    <t>NYN domain and retroviral integrase containing</t>
  </si>
  <si>
    <t>LOC105372884</t>
  </si>
  <si>
    <t>uncharacterized LOC105372884</t>
  </si>
  <si>
    <t>GTF2IRD2</t>
  </si>
  <si>
    <t>GTF2I repeat domain containing 2</t>
  </si>
  <si>
    <t>LINC01273</t>
  </si>
  <si>
    <t>long intergenic non-protein coding RNA 1273</t>
  </si>
  <si>
    <t>TNFSF4</t>
  </si>
  <si>
    <t>TNF superfamily member 4</t>
  </si>
  <si>
    <t>PKIA</t>
  </si>
  <si>
    <t>cAMP-dependent protein kinase inhibitor alpha</t>
  </si>
  <si>
    <t>EDRF1-DT</t>
  </si>
  <si>
    <t>EDRF1 divergent transcript</t>
  </si>
  <si>
    <t>LOC105379507</t>
  </si>
  <si>
    <t>uncharacterized LOC105379507</t>
  </si>
  <si>
    <t>SNAI3</t>
  </si>
  <si>
    <t>snail family transcriptional repressor 3</t>
  </si>
  <si>
    <t>ZFP2</t>
  </si>
  <si>
    <t>ZFP2 zinc finger protein</t>
  </si>
  <si>
    <t>EXOSC10-AS1</t>
  </si>
  <si>
    <t>EXOSC10 antisense RNA 1</t>
  </si>
  <si>
    <t>VPS41</t>
  </si>
  <si>
    <t>VPS41 subunit of HOPS complex</t>
  </si>
  <si>
    <t>H2BW3P</t>
  </si>
  <si>
    <t>H2B.W histone 3, pseudogene</t>
  </si>
  <si>
    <t>STC2</t>
  </si>
  <si>
    <t>stanniocalcin 2</t>
  </si>
  <si>
    <t>CCDC15-DT</t>
  </si>
  <si>
    <t>CCDC15 divergent transcript</t>
  </si>
  <si>
    <t>MAPRE1</t>
  </si>
  <si>
    <t>microtubule associated protein RP/EB family member 1</t>
  </si>
  <si>
    <t>VPS9D1-AS1</t>
  </si>
  <si>
    <t>VPS9D1 antisense RNA 1</t>
  </si>
  <si>
    <t>RPL23AP87</t>
  </si>
  <si>
    <t>ribosomal protein L23a pseudogene 87</t>
  </si>
  <si>
    <t>LOC107985010</t>
  </si>
  <si>
    <t>replaced by ID 57690</t>
  </si>
  <si>
    <t>SPI1</t>
  </si>
  <si>
    <t>Spi-1 proto-oncogene</t>
  </si>
  <si>
    <t>IRF2</t>
  </si>
  <si>
    <t>interferon regulatory factor 2</t>
  </si>
  <si>
    <t>SIPA1L2</t>
  </si>
  <si>
    <t>signal induced proliferation associated 1 like 2</t>
  </si>
  <si>
    <t>JMJD1C-AS1</t>
  </si>
  <si>
    <t>JMJD1C antisense RNA 1</t>
  </si>
  <si>
    <t>MID2</t>
  </si>
  <si>
    <t>midline 2</t>
  </si>
  <si>
    <t>RPA1</t>
  </si>
  <si>
    <t>replication protein A1</t>
  </si>
  <si>
    <t>PAX6-AS1</t>
  </si>
  <si>
    <t>PAX6 antisense RNA 1</t>
  </si>
  <si>
    <t>TMEM11-DT</t>
  </si>
  <si>
    <t>TMEM11 divergent transcript</t>
  </si>
  <si>
    <t>ZSCAN5A</t>
  </si>
  <si>
    <t>zinc finger and SCAN domain containing 5A</t>
  </si>
  <si>
    <t>PARTICL</t>
  </si>
  <si>
    <t>promoter of MAT2A antisense radiation-induced circulating long non-coding RNA</t>
  </si>
  <si>
    <t>FKBP1AP1</t>
  </si>
  <si>
    <t>FKBP prolyl isomerase 1A pseudogene 1</t>
  </si>
  <si>
    <t>ADAMTS7</t>
  </si>
  <si>
    <t>ADAM metallopeptidase with thrombospondin type 1 motif 7</t>
  </si>
  <si>
    <t>TMEM9B-AS1</t>
  </si>
  <si>
    <t>TMEM9B antisense RNA 1</t>
  </si>
  <si>
    <t>LOC112267961</t>
  </si>
  <si>
    <t>LOC107987388</t>
  </si>
  <si>
    <t>replaced by ID 102724151</t>
  </si>
  <si>
    <t>MRPL42P5</t>
  </si>
  <si>
    <t>mitochondrial ribosomal protein L42 pseudogene 5</t>
  </si>
  <si>
    <t>EEF1AKMT1</t>
  </si>
  <si>
    <t>EEF1A lysine methyltransferase 1</t>
  </si>
  <si>
    <t>ILDR2</t>
  </si>
  <si>
    <t>immunoglobulin like domain containing receptor 2</t>
  </si>
  <si>
    <t>RAB37</t>
  </si>
  <si>
    <t>RAB37, member RAS oncogene family</t>
  </si>
  <si>
    <t>LOC107986649</t>
  </si>
  <si>
    <t>MIR8072</t>
  </si>
  <si>
    <t>microRNA 8072</t>
  </si>
  <si>
    <t>LOC646471</t>
  </si>
  <si>
    <t>uncharacterized LOC646471</t>
  </si>
  <si>
    <t>HELZ</t>
  </si>
  <si>
    <t>helicase with zinc finger</t>
  </si>
  <si>
    <t>CATSPERZ</t>
  </si>
  <si>
    <t>catsper channel auxiliary subunit zeta</t>
  </si>
  <si>
    <t>TTC7B-AS1</t>
  </si>
  <si>
    <t>TTC7B antisense RNA 1</t>
  </si>
  <si>
    <t>TMEM30B</t>
  </si>
  <si>
    <t>transmembrane protein 30B</t>
  </si>
  <si>
    <t>LOC105369574</t>
  </si>
  <si>
    <t>uncharacterized LOC105369574</t>
  </si>
  <si>
    <t>SLC25A16</t>
  </si>
  <si>
    <t>solute carrier family 25 member 16</t>
  </si>
  <si>
    <t>COPS4</t>
  </si>
  <si>
    <t>COP9 signalosome subunit 4</t>
  </si>
  <si>
    <t>SLC4A1AP</t>
  </si>
  <si>
    <t>solute carrier family 4 member 1 adaptor protein</t>
  </si>
  <si>
    <t>CDCA8</t>
  </si>
  <si>
    <t>cell division cycle associated 8</t>
  </si>
  <si>
    <t>FOXD4L1</t>
  </si>
  <si>
    <t>forkhead box D4 like 1</t>
  </si>
  <si>
    <t>SNORD104</t>
  </si>
  <si>
    <t>small nucleolar RNA, C/D box 104</t>
  </si>
  <si>
    <t>TUBG2</t>
  </si>
  <si>
    <t>tubulin gamma 2</t>
  </si>
  <si>
    <t>JCAD</t>
  </si>
  <si>
    <t>junctional cadherin 5 associated</t>
  </si>
  <si>
    <t>PANK2-AS1</t>
  </si>
  <si>
    <t>PANK2 antisense RNA 1</t>
  </si>
  <si>
    <t>MIR6720</t>
  </si>
  <si>
    <t>microRNA 6720</t>
  </si>
  <si>
    <t>NR4A1</t>
  </si>
  <si>
    <t>nuclear receptor subfamily 4 group A member 1</t>
  </si>
  <si>
    <t>C4B</t>
  </si>
  <si>
    <t>complement C4B (Chido blood group)</t>
  </si>
  <si>
    <t>TRMU</t>
  </si>
  <si>
    <t>tRNA mitochondrial 2-thiouridylase</t>
  </si>
  <si>
    <t>SNORA67</t>
  </si>
  <si>
    <t>small nucleolar RNA, H/ACA box 67</t>
  </si>
  <si>
    <t>LOC105373957</t>
  </si>
  <si>
    <t>uncharacterized LOC105373957</t>
  </si>
  <si>
    <t>TET1</t>
  </si>
  <si>
    <t>tet methylcytosine dioxygenase 1</t>
  </si>
  <si>
    <t>KCNK4-TEX40</t>
  </si>
  <si>
    <t>KCNK4-TEX40 readthrough</t>
  </si>
  <si>
    <t>ARHGAP32</t>
  </si>
  <si>
    <t>Rho GTPase activating protein 32</t>
  </si>
  <si>
    <t>LOC103611081</t>
  </si>
  <si>
    <t>replaced by ID 399979</t>
  </si>
  <si>
    <t>AKAP3</t>
  </si>
  <si>
    <t>A-kinase anchoring protein 3</t>
  </si>
  <si>
    <t>ACHE</t>
  </si>
  <si>
    <t>acetylcholinesterase (Cartwright blood group)</t>
  </si>
  <si>
    <t>METTL7A</t>
  </si>
  <si>
    <t>methyltransferase like 7A</t>
  </si>
  <si>
    <t>STX12</t>
  </si>
  <si>
    <t>syntaxin 12</t>
  </si>
  <si>
    <t>TMEM18-DT</t>
  </si>
  <si>
    <t>TMEM18 divergent transcript</t>
  </si>
  <si>
    <t>CNPY2-AS1</t>
  </si>
  <si>
    <t>CNPY2 antisense RNA 1</t>
  </si>
  <si>
    <t>IFIH1</t>
  </si>
  <si>
    <t>interferon induced with helicase C domain 1</t>
  </si>
  <si>
    <t>LOC107987102</t>
  </si>
  <si>
    <t>uncharacterized LOC107987102</t>
  </si>
  <si>
    <t>GAL</t>
  </si>
  <si>
    <t>galanin and GMAP prepropeptide</t>
  </si>
  <si>
    <t>FLJ42969</t>
  </si>
  <si>
    <t>uncharacterized LOC441374</t>
  </si>
  <si>
    <t>TAS2R20</t>
  </si>
  <si>
    <t>taste 2 receptor member 20</t>
  </si>
  <si>
    <t>STK32A</t>
  </si>
  <si>
    <t>serine/threonine kinase 32A</t>
  </si>
  <si>
    <t>LOC105376411</t>
  </si>
  <si>
    <t>uncharacterized LOC105376411</t>
  </si>
  <si>
    <t>LOC105375259</t>
  </si>
  <si>
    <t>uncharacterized LOC105375259</t>
  </si>
  <si>
    <t>OSER1</t>
  </si>
  <si>
    <t>oxidative stress responsive serine rich 1</t>
  </si>
  <si>
    <t>NA</t>
  </si>
  <si>
    <t>SNORA69</t>
  </si>
  <si>
    <t>small nucleolar RNA, H/ACA box 69</t>
  </si>
  <si>
    <t>ZC3H12B</t>
  </si>
  <si>
    <t>zinc finger CCCH-type containing 12B</t>
  </si>
  <si>
    <t>RNU6ATAC</t>
  </si>
  <si>
    <t>RNA, U6atac small nuclear</t>
  </si>
  <si>
    <t>ASPRV1</t>
  </si>
  <si>
    <t>aspartic peptidase retroviral like 1</t>
  </si>
  <si>
    <t>NUTM2A-AS1</t>
  </si>
  <si>
    <t>NUTM2A antisense RNA 1</t>
  </si>
  <si>
    <t>WNT5A</t>
  </si>
  <si>
    <t>Wnt family member 5A</t>
  </si>
  <si>
    <t>LOC105374085</t>
  </si>
  <si>
    <t>uncharacterized LOC105374085</t>
  </si>
  <si>
    <t>CYP4F35P</t>
  </si>
  <si>
    <t>cytochrome P450 family 4 subfamily F member 35, pseudogene</t>
  </si>
  <si>
    <t>HSD17B7P2</t>
  </si>
  <si>
    <t>hydroxysteroid 17-beta dehydrogenase 7 pseudogene 2</t>
  </si>
  <si>
    <t>HIF1A-AS1</t>
  </si>
  <si>
    <t>HIF1A antisense RNA 1</t>
  </si>
  <si>
    <t>LOC105377275</t>
  </si>
  <si>
    <t>uncharacterized LOC105377275</t>
  </si>
  <si>
    <t>LOC101929298</t>
  </si>
  <si>
    <t>uncharacterized LOC101929298</t>
  </si>
  <si>
    <t>SHROOM1</t>
  </si>
  <si>
    <t>shroom family member 1</t>
  </si>
  <si>
    <t>LINC00240</t>
  </si>
  <si>
    <t>long intergenic non-protein coding RNA 240</t>
  </si>
  <si>
    <t>CDKL2</t>
  </si>
  <si>
    <t>cyclin dependent kinase like 2</t>
  </si>
  <si>
    <t>COL15A1</t>
  </si>
  <si>
    <t>collagen type XV alpha 1 chain</t>
  </si>
  <si>
    <t>DGCR11</t>
  </si>
  <si>
    <t>DiGeorge syndrome critical region gene 11</t>
  </si>
  <si>
    <t>PLCG2</t>
  </si>
  <si>
    <t>phospholipase C gamma 2</t>
  </si>
  <si>
    <t>FBXO9</t>
  </si>
  <si>
    <t>F-box protein 9</t>
  </si>
  <si>
    <t>CYSRT1</t>
  </si>
  <si>
    <t>cysteine rich tail 1</t>
  </si>
  <si>
    <t>LINC02725</t>
  </si>
  <si>
    <t>long intergenic non-protein coding RNA 2725</t>
  </si>
  <si>
    <t>COA6</t>
  </si>
  <si>
    <t>cytochrome c oxidase assembly factor 6</t>
  </si>
  <si>
    <t>LOC105371925</t>
  </si>
  <si>
    <t>uncharacterized LOC105371925</t>
  </si>
  <si>
    <t>APOE</t>
  </si>
  <si>
    <t>apolipoprotein E</t>
  </si>
  <si>
    <t>TCL6</t>
  </si>
  <si>
    <t>T cell leukemia/lymphoma 6</t>
  </si>
  <si>
    <t>BCL2L1-AS1</t>
  </si>
  <si>
    <t>BCL2L1 antisense RNA 1</t>
  </si>
  <si>
    <t>SERPINF1</t>
  </si>
  <si>
    <t>serpin family F member 1</t>
  </si>
  <si>
    <t>CSNK2A2</t>
  </si>
  <si>
    <t>casein kinase 2 alpha 2</t>
  </si>
  <si>
    <t>ARHGEF38</t>
  </si>
  <si>
    <t>Rho guanine nucleotide exchange factor 38</t>
  </si>
  <si>
    <t>IKZF4</t>
  </si>
  <si>
    <t>IKAROS family zinc finger 4</t>
  </si>
  <si>
    <t>MIR1306</t>
  </si>
  <si>
    <t>microRNA 1306</t>
  </si>
  <si>
    <t>OLMALINC</t>
  </si>
  <si>
    <t>oligodendrocyte maturation-associated long intergenic non-coding RNA</t>
  </si>
  <si>
    <t>HEATR5A-DT</t>
  </si>
  <si>
    <t>HEATR5A divergent transcript</t>
  </si>
  <si>
    <t>LINC01537</t>
  </si>
  <si>
    <t>long intergenic non-protein coding RNA 1537</t>
  </si>
  <si>
    <t>LOC105370705</t>
  </si>
  <si>
    <t>collagen alpha-2(I) chain-like</t>
  </si>
  <si>
    <t>MMD</t>
  </si>
  <si>
    <t>monocyte to macrophage differentiation associated</t>
  </si>
  <si>
    <t>ANAPC1P6</t>
  </si>
  <si>
    <t>ANAPC1 pseudogene 6</t>
  </si>
  <si>
    <t>SMIM10L2B</t>
  </si>
  <si>
    <t>small integral membrane protein 10 like 2B</t>
  </si>
  <si>
    <t>LOC105374118</t>
  </si>
  <si>
    <t>uncharacterized LOC105374118</t>
  </si>
  <si>
    <t>POMT2</t>
  </si>
  <si>
    <t>protein O-mannosyltransferase 2</t>
  </si>
  <si>
    <t>SNORD4A</t>
  </si>
  <si>
    <t>small nucleolar RNA, C/D box 4A</t>
  </si>
  <si>
    <t>SEPTIN5</t>
  </si>
  <si>
    <t>septin 5</t>
  </si>
  <si>
    <t>LOC105376026</t>
  </si>
  <si>
    <t>uncharacterized LOC105376026</t>
  </si>
  <si>
    <t>TCF20</t>
  </si>
  <si>
    <t>transcription factor 20</t>
  </si>
  <si>
    <t>LOC283038</t>
  </si>
  <si>
    <t>uncharacterized LOC283038</t>
  </si>
  <si>
    <t>LOC100505715</t>
  </si>
  <si>
    <t>uncharacterized LOC100505715</t>
  </si>
  <si>
    <t>PTGER4P2-CDK2AP2P2</t>
  </si>
  <si>
    <t>PTGER4P2-CDK2AP2P2 readthrough, transcribed pseudogene</t>
  </si>
  <si>
    <t>LOC107986325</t>
  </si>
  <si>
    <t>uncharacterized LOC107986325</t>
  </si>
  <si>
    <t>KCNK2</t>
  </si>
  <si>
    <t>potassium two pore domain channel subfamily K member 2</t>
  </si>
  <si>
    <t>HDAC10</t>
  </si>
  <si>
    <t>histone deacetylase 10</t>
  </si>
  <si>
    <t>TVP23C</t>
  </si>
  <si>
    <t>trans-golgi network vesicle protein 23 homolog C</t>
  </si>
  <si>
    <t>MRRF</t>
  </si>
  <si>
    <t>mitochondrial ribosome recycling factor</t>
  </si>
  <si>
    <t>SLC9A6</t>
  </si>
  <si>
    <t>solute carrier family 9 member A6</t>
  </si>
  <si>
    <t>GRIK4</t>
  </si>
  <si>
    <t>glutamate ionotropic receptor kainate type subunit 4</t>
  </si>
  <si>
    <t>SPON2</t>
  </si>
  <si>
    <t>spondin 2</t>
  </si>
  <si>
    <t>EIF1AD</t>
  </si>
  <si>
    <t>eukaryotic translation initiation factor 1A domain containing</t>
  </si>
  <si>
    <t>GTF2I-AS1</t>
  </si>
  <si>
    <t>GTF2I antisense RNA 1</t>
  </si>
  <si>
    <t>ENTPD3-AS1</t>
  </si>
  <si>
    <t>ENTPD3 antisense RNA 1</t>
  </si>
  <si>
    <t>SYNE1-AS1</t>
  </si>
  <si>
    <t>SYNE1 antisense RNA 1</t>
  </si>
  <si>
    <t>FAM120C</t>
  </si>
  <si>
    <t>family with sequence similarity 120C</t>
  </si>
  <si>
    <t>LOC105374003</t>
  </si>
  <si>
    <t>uncharacterized LOC105374003</t>
  </si>
  <si>
    <t>STPG1</t>
  </si>
  <si>
    <t>sperm tail PG-rich repeat containing 1</t>
  </si>
  <si>
    <t>CTRL</t>
  </si>
  <si>
    <t>chymotrypsin like</t>
  </si>
  <si>
    <t>NAT16</t>
  </si>
  <si>
    <t>N-acetyltransferase 16 (putative)</t>
  </si>
  <si>
    <t>LOC105373456</t>
  </si>
  <si>
    <t>uncharacterized LOC105373456</t>
  </si>
  <si>
    <t>GABPB2</t>
  </si>
  <si>
    <t>GA binding protein transcription factor subunit beta 2</t>
  </si>
  <si>
    <t>GPRASP1</t>
  </si>
  <si>
    <t>G protein-coupled receptor associated sorting protein 1</t>
  </si>
  <si>
    <t>TRI-TAT2-2</t>
  </si>
  <si>
    <t>tRNA-Ile (anticodon TAT) 2-2</t>
  </si>
  <si>
    <t>POLR2D</t>
  </si>
  <si>
    <t>RNA polymerase II subunit D</t>
  </si>
  <si>
    <t>PIP4K2C</t>
  </si>
  <si>
    <t>phosphatidylinositol-5-phosphate 4-kinase type 2 gamma</t>
  </si>
  <si>
    <t>PPARGC1B</t>
  </si>
  <si>
    <t>PPARG coactivator 1 beta</t>
  </si>
  <si>
    <t>COA6-AS1</t>
  </si>
  <si>
    <t>COA6 antisense RNA 1</t>
  </si>
  <si>
    <t>LOC100128079</t>
  </si>
  <si>
    <t>uncharacterized LOC100128079</t>
  </si>
  <si>
    <t>FAM185BP</t>
  </si>
  <si>
    <t>family with sequence similarity 185, member A pseudogene</t>
  </si>
  <si>
    <t>LOC107987272</t>
  </si>
  <si>
    <t>uncharacterized LOC107987272</t>
  </si>
  <si>
    <t>MICALL2</t>
  </si>
  <si>
    <t>MICAL like 2</t>
  </si>
  <si>
    <t>MAPK10</t>
  </si>
  <si>
    <t>mitogen-activated protein kinase 10</t>
  </si>
  <si>
    <t>MGAT4FP</t>
  </si>
  <si>
    <t>MGAT4 family member F, pseudogene</t>
  </si>
  <si>
    <t>GTF2A1-AS1</t>
  </si>
  <si>
    <t>GTF2A1 antisense RNA 1</t>
  </si>
  <si>
    <t>NDUFAF2</t>
  </si>
  <si>
    <t>NADH:ubiquinone oxidoreductase complex assembly factor 2</t>
  </si>
  <si>
    <t>LOC105377621</t>
  </si>
  <si>
    <t>uncharacterized LOC105377621</t>
  </si>
  <si>
    <t>ACP7</t>
  </si>
  <si>
    <t>acid phosphatase 7, tartrate resistant (putative)</t>
  </si>
  <si>
    <t>LOC105373302</t>
  </si>
  <si>
    <t>CTXND1</t>
  </si>
  <si>
    <t>cortexin domain containing 1</t>
  </si>
  <si>
    <t>PHKA2-AS1</t>
  </si>
  <si>
    <t>PHKA2 antisense RNA 1</t>
  </si>
  <si>
    <t>SH3BP5-AS1</t>
  </si>
  <si>
    <t>SH3BP5 antisense RNA 1</t>
  </si>
  <si>
    <t>IL13RA2</t>
  </si>
  <si>
    <t>interleukin 13 receptor subunit alpha 2</t>
  </si>
  <si>
    <t>LOC151760</t>
  </si>
  <si>
    <t>putative uncharacterized protein LOC151760</t>
  </si>
  <si>
    <t>LOC105377319</t>
  </si>
  <si>
    <t>uncharacterized LOC105377319</t>
  </si>
  <si>
    <t>PMS2P4</t>
  </si>
  <si>
    <t>PMS1 homolog 2, mismatch repair system component pseudogene 4</t>
  </si>
  <si>
    <t>ZNF341-AS1</t>
  </si>
  <si>
    <t>ZNF341 antisense RNA 1</t>
  </si>
  <si>
    <t>CCDC200</t>
  </si>
  <si>
    <t>coiled-coil domain containing 200</t>
  </si>
  <si>
    <t>TBX19</t>
  </si>
  <si>
    <t>T-box transcription factor 19</t>
  </si>
  <si>
    <t>LOC105375035</t>
  </si>
  <si>
    <t>uncharacterized LOC105375035</t>
  </si>
  <si>
    <t>HEY1</t>
  </si>
  <si>
    <t>hes related family bHLH transcription factor with YRPW motif 1</t>
  </si>
  <si>
    <t>C3orf20</t>
  </si>
  <si>
    <t>chromosome 3 open reading frame 20</t>
  </si>
  <si>
    <t>DKK3</t>
  </si>
  <si>
    <t>dickkopf WNT signaling pathway inhibitor 3</t>
  </si>
  <si>
    <t>LOC101929586</t>
  </si>
  <si>
    <t>uncharacterized LOC101929586</t>
  </si>
  <si>
    <t>RIPK3</t>
  </si>
  <si>
    <t>receptor interacting serine/threonine kinase 3</t>
  </si>
  <si>
    <t>PRKN</t>
  </si>
  <si>
    <t>parkin RBR E3 ubiquitin protein ligase</t>
  </si>
  <si>
    <t>ANKRD40</t>
  </si>
  <si>
    <t>ankyrin repeat domain 40</t>
  </si>
  <si>
    <t>ARRDC1-AS1</t>
  </si>
  <si>
    <t>ARRDC1 antisense RNA 1</t>
  </si>
  <si>
    <t>BOC</t>
  </si>
  <si>
    <t>BOC cell adhesion associated, oncogene regulated</t>
  </si>
  <si>
    <t>PPP3CB-AS1</t>
  </si>
  <si>
    <t>PPP3CB antisense RNA 1 (head to head)</t>
  </si>
  <si>
    <t>C1orf115</t>
  </si>
  <si>
    <t>chromosome 1 open reading frame 115</t>
  </si>
  <si>
    <t>HARS2</t>
  </si>
  <si>
    <t>histidyl-tRNA synthetase 2, mitochondrial</t>
  </si>
  <si>
    <t>FAM88C</t>
  </si>
  <si>
    <t>family with sequence similarity 88 member C</t>
  </si>
  <si>
    <t>LINC01186</t>
  </si>
  <si>
    <t>long intergenic non-protein coding RNA 1186</t>
  </si>
  <si>
    <t>LOC112268444</t>
  </si>
  <si>
    <t>TMEM62</t>
  </si>
  <si>
    <t>transmembrane protein 62</t>
  </si>
  <si>
    <t>PIGP</t>
  </si>
  <si>
    <t>phosphatidylinositol glycan anchor biosynthesis class P</t>
  </si>
  <si>
    <t>LCT</t>
  </si>
  <si>
    <t>lactase</t>
  </si>
  <si>
    <t>LOC101927330</t>
  </si>
  <si>
    <t>uncharacterized LOC101927330</t>
  </si>
  <si>
    <t>STAC</t>
  </si>
  <si>
    <t>SH3 and cysteine rich domain</t>
  </si>
  <si>
    <t>LINC01011</t>
  </si>
  <si>
    <t>long intergenic non-protein coding RNA 1011</t>
  </si>
  <si>
    <t>CORT</t>
  </si>
  <si>
    <t>cortistatin</t>
  </si>
  <si>
    <t>PRICKLE2-DT</t>
  </si>
  <si>
    <t>PRICKLE2 divergent transcript</t>
  </si>
  <si>
    <t>PKNOX1</t>
  </si>
  <si>
    <t>PBX/knotted 1 homeobox 1</t>
  </si>
  <si>
    <t>CCT4</t>
  </si>
  <si>
    <t>chaperonin containing TCP1 subunit 4</t>
  </si>
  <si>
    <t>PIGBOS1</t>
  </si>
  <si>
    <t>PIGB opposite strand 1</t>
  </si>
  <si>
    <t>WFDC21P</t>
  </si>
  <si>
    <t>WAP four-disulfide core domain 21, pseudogene</t>
  </si>
  <si>
    <t>LOC105373939</t>
  </si>
  <si>
    <t>uncharacterized LOC105373939</t>
  </si>
  <si>
    <t>LOC105378519</t>
  </si>
  <si>
    <t>uncharacterized LOC105378519</t>
  </si>
  <si>
    <t>ZNF544</t>
  </si>
  <si>
    <t>zinc finger protein 544</t>
  </si>
  <si>
    <t>ZNF330</t>
  </si>
  <si>
    <t>zinc finger protein 330</t>
  </si>
  <si>
    <t>MAP3K14-AS1</t>
  </si>
  <si>
    <t>MAP3K14 antisense RNA 1</t>
  </si>
  <si>
    <t>MAP2</t>
  </si>
  <si>
    <t>microtubule associated protein 2</t>
  </si>
  <si>
    <t>NFE4</t>
  </si>
  <si>
    <t>nuclear factor, erythroid 4</t>
  </si>
  <si>
    <t>DDN</t>
  </si>
  <si>
    <t>dendrin</t>
  </si>
  <si>
    <t>PSRC1</t>
  </si>
  <si>
    <t>proline and serine rich coiled-coil 1</t>
  </si>
  <si>
    <t>FMO4</t>
  </si>
  <si>
    <t>flavin containing dimethylaniline monoxygenase 4</t>
  </si>
  <si>
    <t>THEGL</t>
  </si>
  <si>
    <t>theg spermatid protein like</t>
  </si>
  <si>
    <t>COQ7</t>
  </si>
  <si>
    <t>coenzyme Q7, hydroxylase</t>
  </si>
  <si>
    <t>SLX4</t>
  </si>
  <si>
    <t>SLX4 structure-specific endonuclease subunit</t>
  </si>
  <si>
    <t>LHFPL2</t>
  </si>
  <si>
    <t>LHFPL tetraspan subfamily member 2</t>
  </si>
  <si>
    <t>IDI2</t>
  </si>
  <si>
    <t>isopentenyl-diphosphate delta isomerase 2</t>
  </si>
  <si>
    <t>KIFC2</t>
  </si>
  <si>
    <t>kinesin family member C2</t>
  </si>
  <si>
    <t>SERPINE2</t>
  </si>
  <si>
    <t>serpin family E member 2</t>
  </si>
  <si>
    <t>CSPG4</t>
  </si>
  <si>
    <t>chondroitin sulfate proteoglycan 4</t>
  </si>
  <si>
    <t>TNF</t>
  </si>
  <si>
    <t>tumor necrosis factor</t>
  </si>
  <si>
    <t>TTBK1</t>
  </si>
  <si>
    <t>tau tubulin kinase 1</t>
  </si>
  <si>
    <t>LOC105376392</t>
  </si>
  <si>
    <t>uncharacterized LOC105376392</t>
  </si>
  <si>
    <t>BRWD3</t>
  </si>
  <si>
    <t>bromodomain and WD repeat domain containing 3</t>
  </si>
  <si>
    <t>CRCP</t>
  </si>
  <si>
    <t>CGRP receptor component</t>
  </si>
  <si>
    <t>FSCN2</t>
  </si>
  <si>
    <t>fascin actin-bundling protein 2, retinal</t>
  </si>
  <si>
    <t>LINC00628</t>
  </si>
  <si>
    <t>long intergenic non-protein coding RNA 628</t>
  </si>
  <si>
    <t>ZFAND4</t>
  </si>
  <si>
    <t>zinc finger AN1-type containing 4</t>
  </si>
  <si>
    <t>LINC00632</t>
  </si>
  <si>
    <t>long intergenic non-protein coding RNA 632</t>
  </si>
  <si>
    <t>LATS2</t>
  </si>
  <si>
    <t>large tumor suppressor kinase 2</t>
  </si>
  <si>
    <t>LOC101929289</t>
  </si>
  <si>
    <t>ZNF407-AS1</t>
  </si>
  <si>
    <t>ZNF407 antisense RNA 1</t>
  </si>
  <si>
    <t>ALG2</t>
  </si>
  <si>
    <t>ALG2 alpha-1,3/1,6-mannosyltransferase</t>
  </si>
  <si>
    <t>REP15</t>
  </si>
  <si>
    <t>RAB15 effector protein</t>
  </si>
  <si>
    <t>LOC105373428</t>
  </si>
  <si>
    <t>uncharacterized LOC105373428</t>
  </si>
  <si>
    <t>LOC105377211</t>
  </si>
  <si>
    <t>uncharacterized LOC105377211</t>
  </si>
  <si>
    <t>ZGPAT</t>
  </si>
  <si>
    <t>zinc finger CCCH-type and G-patch domain containing</t>
  </si>
  <si>
    <t>AGO2</t>
  </si>
  <si>
    <t>argonaute RISC catalytic component 2</t>
  </si>
  <si>
    <t>MYLK2</t>
  </si>
  <si>
    <t>myosin light chain kinase 2</t>
  </si>
  <si>
    <t>MEMO1</t>
  </si>
  <si>
    <t>mediator of cell motility 1</t>
  </si>
  <si>
    <t>SNX1</t>
  </si>
  <si>
    <t>sorting nexin 1</t>
  </si>
  <si>
    <t>SLC25A25</t>
  </si>
  <si>
    <t>solute carrier family 25 member 25</t>
  </si>
  <si>
    <t>LOC105371770</t>
  </si>
  <si>
    <t>uncharacterized LOC105371770</t>
  </si>
  <si>
    <t>WDR73</t>
  </si>
  <si>
    <t>WD repeat domain 73</t>
  </si>
  <si>
    <t>TUBA8</t>
  </si>
  <si>
    <t>tubulin alpha 8</t>
  </si>
  <si>
    <t>C17orf107</t>
  </si>
  <si>
    <t>chromosome 17 open reading frame 107</t>
  </si>
  <si>
    <t>RALGPS2-AS1</t>
  </si>
  <si>
    <t>RALGPS2 antisense RNA 1</t>
  </si>
  <si>
    <t>FBXW10B</t>
  </si>
  <si>
    <t>F-box and WD repeat domain containing 10B</t>
  </si>
  <si>
    <t>FKBP14-AS1</t>
  </si>
  <si>
    <t>FKBP14 antisense RNA 1</t>
  </si>
  <si>
    <t>LOC105373386</t>
  </si>
  <si>
    <t>uncharacterized LOC105373386</t>
  </si>
  <si>
    <t>LOC105370902</t>
  </si>
  <si>
    <t>uncharacterized LOC105370902</t>
  </si>
  <si>
    <t>MARCHF3</t>
  </si>
  <si>
    <t>membrane associated ring-CH-type finger 3</t>
  </si>
  <si>
    <t>SLC9A2</t>
  </si>
  <si>
    <t>solute carrier family 9 member A2</t>
  </si>
  <si>
    <t>KDM1A</t>
  </si>
  <si>
    <t>lysine demethylase 1A</t>
  </si>
  <si>
    <t>RARRES1</t>
  </si>
  <si>
    <t>retinoic acid receptor responder 1</t>
  </si>
  <si>
    <t>TOP1P1</t>
  </si>
  <si>
    <t>DNA topoisomerase I pseudogene 1</t>
  </si>
  <si>
    <t>HABP4</t>
  </si>
  <si>
    <t>hyaluronan binding protein 4</t>
  </si>
  <si>
    <t>NKX6-2</t>
  </si>
  <si>
    <t>NK6 homeobox 2</t>
  </si>
  <si>
    <t>TEKTIP1</t>
  </si>
  <si>
    <t>tektin bundle interacting protein 1</t>
  </si>
  <si>
    <t>PCDHAC1</t>
  </si>
  <si>
    <t>protocadherin alpha subfamily C, 1</t>
  </si>
  <si>
    <t>UCP3</t>
  </si>
  <si>
    <t>uncoupling protein 3</t>
  </si>
  <si>
    <t>RCCD1</t>
  </si>
  <si>
    <t>RCC1 domain containing 1</t>
  </si>
  <si>
    <t>CYP27B1</t>
  </si>
  <si>
    <t>cytochrome P450 family 27 subfamily B member 1</t>
  </si>
  <si>
    <t>CACUL1</t>
  </si>
  <si>
    <t>CDK2 associated cullin domain 1</t>
  </si>
  <si>
    <t>HLCS</t>
  </si>
  <si>
    <t>holocarboxylase synthetase</t>
  </si>
  <si>
    <t>CDH20</t>
  </si>
  <si>
    <t>cadherin 20</t>
  </si>
  <si>
    <t>BNIPL</t>
  </si>
  <si>
    <t>BCL2 interacting protein like</t>
  </si>
  <si>
    <t>FER1L4</t>
  </si>
  <si>
    <t>fer-1 like family member 4 (pseudogene)</t>
  </si>
  <si>
    <t>NSMCE2</t>
  </si>
  <si>
    <t>NSE2 (MMS21) homolog, SMC5-SMC6 complex SUMO ligase</t>
  </si>
  <si>
    <t>PANK2</t>
  </si>
  <si>
    <t>pantothenate kinase 2</t>
  </si>
  <si>
    <t>MAGT1</t>
  </si>
  <si>
    <t>magnesium transporter 1</t>
  </si>
  <si>
    <t>LRRC37A8P</t>
  </si>
  <si>
    <t>leucine rich repeat containing 37 member A8, pseudogene</t>
  </si>
  <si>
    <t>LINC02948</t>
  </si>
  <si>
    <t>long intergenic non-protein coding RNA 2948</t>
  </si>
  <si>
    <t>GPM6A</t>
  </si>
  <si>
    <t>glycoprotein M6A</t>
  </si>
  <si>
    <t>LOC100996660</t>
  </si>
  <si>
    <t>uncharacterized LOC100996660</t>
  </si>
  <si>
    <t>MIR1204</t>
  </si>
  <si>
    <t>microRNA 1204</t>
  </si>
  <si>
    <t>LOC105370088</t>
  </si>
  <si>
    <t>uncharacterized LOC105370088</t>
  </si>
  <si>
    <t>ERP27</t>
  </si>
  <si>
    <t>endoplasmic reticulum protein 27</t>
  </si>
  <si>
    <t>TRIM17</t>
  </si>
  <si>
    <t>tripartite motif containing 17</t>
  </si>
  <si>
    <t>EP400P1</t>
  </si>
  <si>
    <t>EP400 pseudogene 1</t>
  </si>
  <si>
    <t>IL16</t>
  </si>
  <si>
    <t>interleukin 16</t>
  </si>
  <si>
    <t>TIMP4</t>
  </si>
  <si>
    <t>TIMP metallopeptidase inhibitor 4</t>
  </si>
  <si>
    <t>SCG2</t>
  </si>
  <si>
    <t>secretogranin II</t>
  </si>
  <si>
    <t>PMS2P2</t>
  </si>
  <si>
    <t>PMS1 homolog 2, mismatch repair system component pseudogene 2</t>
  </si>
  <si>
    <t>LOC101928059</t>
  </si>
  <si>
    <t>uncharacterized LOC101928059</t>
  </si>
  <si>
    <t>ZKSCAN1</t>
  </si>
  <si>
    <t>zinc finger with KRAB and SCAN domains 1</t>
  </si>
  <si>
    <t>ACTRT3</t>
  </si>
  <si>
    <t>actin related protein T3</t>
  </si>
  <si>
    <t>GART</t>
  </si>
  <si>
    <t>phosphoribosylglycinamide formyltransferase, phosphoribosylglycinamide synthetase, phosphoribosylaminoimidazole synthetase</t>
  </si>
  <si>
    <t>PDCD6IPP2</t>
  </si>
  <si>
    <t>PDCD6IP pseudogene 2</t>
  </si>
  <si>
    <t>ARHGEF37</t>
  </si>
  <si>
    <t>Rho guanine nucleotide exchange factor 37</t>
  </si>
  <si>
    <t>LOC105371871</t>
  </si>
  <si>
    <t>LOC101927263</t>
  </si>
  <si>
    <t>uncharacterized LOC101927263</t>
  </si>
  <si>
    <t>LRGUK</t>
  </si>
  <si>
    <t>leucine rich repeats and guanylate kinase domain containing</t>
  </si>
  <si>
    <t>QRICH1</t>
  </si>
  <si>
    <t>glutamine rich 1</t>
  </si>
  <si>
    <t>GPR19</t>
  </si>
  <si>
    <t>G protein-coupled receptor 19</t>
  </si>
  <si>
    <t>SPEF2</t>
  </si>
  <si>
    <t>sperm flagellar 2</t>
  </si>
  <si>
    <t>FAM13A</t>
  </si>
  <si>
    <t>family with sequence similarity 13 member A</t>
  </si>
  <si>
    <t>ATP8B2</t>
  </si>
  <si>
    <t>ATPase phospholipid transporting 8B2</t>
  </si>
  <si>
    <t>CAPN10</t>
  </si>
  <si>
    <t>calpain 10</t>
  </si>
  <si>
    <t>LOC107986862</t>
  </si>
  <si>
    <t>NDUFAF5</t>
  </si>
  <si>
    <t>NADH:ubiquinone oxidoreductase complex assembly factor 5</t>
  </si>
  <si>
    <t>CELA2B</t>
  </si>
  <si>
    <t>chymotrypsin like elastase 2B</t>
  </si>
  <si>
    <t>ZNF2</t>
  </si>
  <si>
    <t>zinc finger protein 2</t>
  </si>
  <si>
    <t>CYP2E1</t>
  </si>
  <si>
    <t>cytochrome P450 family 2 subfamily E member 1</t>
  </si>
  <si>
    <t>LOC105376369</t>
  </si>
  <si>
    <t>uncharacterized LOC105376369</t>
  </si>
  <si>
    <t>NLRP3</t>
  </si>
  <si>
    <t>NLR family pyrin domain containing 3</t>
  </si>
  <si>
    <t>HAUS5</t>
  </si>
  <si>
    <t>HAUS augmin like complex subunit 5</t>
  </si>
  <si>
    <t>ZSCAN12P1</t>
  </si>
  <si>
    <t>zinc finger and SCAN domain containing 12 pseudogene 1</t>
  </si>
  <si>
    <t>EML1</t>
  </si>
  <si>
    <t>EMAP like 1</t>
  </si>
  <si>
    <t>SNRPA1</t>
  </si>
  <si>
    <t>small nuclear ribonucleoprotein polypeptide A'</t>
  </si>
  <si>
    <t>MYL12B</t>
  </si>
  <si>
    <t>myosin light chain 12B</t>
  </si>
  <si>
    <t>RAG1</t>
  </si>
  <si>
    <t>recombination activating 1</t>
  </si>
  <si>
    <t>HLTF-AS1</t>
  </si>
  <si>
    <t>HLTF antisense RNA 1</t>
  </si>
  <si>
    <t>SNAPC5</t>
  </si>
  <si>
    <t>small nuclear RNA activating complex polypeptide 5</t>
  </si>
  <si>
    <t>CCNB1</t>
  </si>
  <si>
    <t>cyclin B1</t>
  </si>
  <si>
    <t>RBMS3-AS3</t>
  </si>
  <si>
    <t>RBMS3 antisense RNA 3</t>
  </si>
  <si>
    <t>LINC01801</t>
  </si>
  <si>
    <t>long intergenic non-protein coding RNA 1801</t>
  </si>
  <si>
    <t>AGBL2</t>
  </si>
  <si>
    <t>AGBL carboxypeptidase 2</t>
  </si>
  <si>
    <t>GUSBP2</t>
  </si>
  <si>
    <t>GUSB pseudogene 2</t>
  </si>
  <si>
    <t>DCTN1-AS1</t>
  </si>
  <si>
    <t>DCTN1 antisense RNA 1</t>
  </si>
  <si>
    <t>DTNB</t>
  </si>
  <si>
    <t>dystrobrevin beta</t>
  </si>
  <si>
    <t>CHCHD3</t>
  </si>
  <si>
    <t>coiled-coil-helix-coiled-coil-helix domain containing 3</t>
  </si>
  <si>
    <t>APOL3</t>
  </si>
  <si>
    <t>apolipoprotein L3</t>
  </si>
  <si>
    <t>LINC02817</t>
  </si>
  <si>
    <t>long intergenic non-protein coding RNA 2817</t>
  </si>
  <si>
    <t>FZD4-DT</t>
  </si>
  <si>
    <t>FZD4 divergent transcript</t>
  </si>
  <si>
    <t>PTENP1</t>
  </si>
  <si>
    <t>phosphatase and tensin homolog pseudogene 1</t>
  </si>
  <si>
    <t>HS3ST3A1</t>
  </si>
  <si>
    <t>heparan sulfate-glucosamine 3-sulfotransferase 3A1</t>
  </si>
  <si>
    <t>LOC105378954</t>
  </si>
  <si>
    <t>KATNA1</t>
  </si>
  <si>
    <t>katanin catalytic subunit A1</t>
  </si>
  <si>
    <t>GTF2IP7</t>
  </si>
  <si>
    <t>general transcription factor IIi pseudogene 7</t>
  </si>
  <si>
    <t>CD27</t>
  </si>
  <si>
    <t>CD27 molecule</t>
  </si>
  <si>
    <t>FASTKD5</t>
  </si>
  <si>
    <t>FAST kinase domains 5</t>
  </si>
  <si>
    <t>LOC105374938</t>
  </si>
  <si>
    <t>uncharacterized LOC105374938</t>
  </si>
  <si>
    <t>LINC00431</t>
  </si>
  <si>
    <t>long intergenic non-protein coding RNA 431</t>
  </si>
  <si>
    <t>TCP11</t>
  </si>
  <si>
    <t>t-complex 11</t>
  </si>
  <si>
    <t>ZNF786</t>
  </si>
  <si>
    <t>zinc finger protein 786</t>
  </si>
  <si>
    <t>REPS1</t>
  </si>
  <si>
    <t>RALBP1 associated Eps domain containing 1</t>
  </si>
  <si>
    <t>EXOC6B</t>
  </si>
  <si>
    <t>exocyst complex component 6B</t>
  </si>
  <si>
    <t>MCC</t>
  </si>
  <si>
    <t>MCC regulator of WNT signaling pathway</t>
  </si>
  <si>
    <t>TLCD2</t>
  </si>
  <si>
    <t>TLC domain containing 2</t>
  </si>
  <si>
    <t>LOC112268296</t>
  </si>
  <si>
    <t>LINC00899</t>
  </si>
  <si>
    <t>long intergenic non-protein coding RNA 899</t>
  </si>
  <si>
    <t>CYP2T1P</t>
  </si>
  <si>
    <t>cytochrome P450 family 2 subfamily T member 1, pseudogene</t>
  </si>
  <si>
    <t>LOC105374732</t>
  </si>
  <si>
    <t>uncharacterized LOC105374732</t>
  </si>
  <si>
    <t>HSPA2</t>
  </si>
  <si>
    <t>heat shock protein family A (Hsp70) member 2</t>
  </si>
  <si>
    <t>LOC107986211</t>
  </si>
  <si>
    <t>replaced by ID 100129917</t>
  </si>
  <si>
    <t>SVEP1</t>
  </si>
  <si>
    <t>sushi, von Willebrand factor type A, EGF and pentraxin domain containing 1</t>
  </si>
  <si>
    <t>GRHL2</t>
  </si>
  <si>
    <t>grainyhead like transcription factor 2</t>
  </si>
  <si>
    <t>MREG</t>
  </si>
  <si>
    <t>melanoregulin</t>
  </si>
  <si>
    <t>CFAP206</t>
  </si>
  <si>
    <t>cilia and flagella associated protein 206</t>
  </si>
  <si>
    <t>LOC100996506</t>
  </si>
  <si>
    <t>LRRC17</t>
  </si>
  <si>
    <t>leucine rich repeat containing 17</t>
  </si>
  <si>
    <t>AKR1C2</t>
  </si>
  <si>
    <t>aldo-keto reductase family 1 member C2</t>
  </si>
  <si>
    <t>RDH5</t>
  </si>
  <si>
    <t>retinol dehydrogenase 5</t>
  </si>
  <si>
    <t>PANDAR</t>
  </si>
  <si>
    <t>promoter of CDKN1A antisense DNA damage activated RNA</t>
  </si>
  <si>
    <t>GPX2</t>
  </si>
  <si>
    <t>glutathione peroxidase 2</t>
  </si>
  <si>
    <t>SEPT5-GP1BB</t>
  </si>
  <si>
    <t>SEPT5-GP1BB readthrough</t>
  </si>
  <si>
    <t>GHRL</t>
  </si>
  <si>
    <t>ghrelin and obestatin prepropeptide</t>
  </si>
  <si>
    <t>LOC101927018</t>
  </si>
  <si>
    <t>uncharacterized LOC101927018</t>
  </si>
  <si>
    <t>ANXA1</t>
  </si>
  <si>
    <t>annexin A1</t>
  </si>
  <si>
    <t>LOC102724149</t>
  </si>
  <si>
    <t>uncharacterized LOC102724149</t>
  </si>
  <si>
    <t>PCDHA13</t>
  </si>
  <si>
    <t>protocadherin alpha 13</t>
  </si>
  <si>
    <t>LOC105376806</t>
  </si>
  <si>
    <t>uncharacterized LOC105376806</t>
  </si>
  <si>
    <t>ERMARD</t>
  </si>
  <si>
    <t>ER membrane associated RNA degradation</t>
  </si>
  <si>
    <t>NGF</t>
  </si>
  <si>
    <t>nerve growth factor</t>
  </si>
  <si>
    <t>TMPRSS9</t>
  </si>
  <si>
    <t>transmembrane serine protease 9</t>
  </si>
  <si>
    <t>SORT1</t>
  </si>
  <si>
    <t>sortilin 1</t>
  </si>
  <si>
    <t>LOC105371701</t>
  </si>
  <si>
    <t>uncharacterized LOC105371701</t>
  </si>
  <si>
    <t>CILP2</t>
  </si>
  <si>
    <t>cartilage intermediate layer protein 2</t>
  </si>
  <si>
    <t>MIR1307</t>
  </si>
  <si>
    <t>microRNA 1307</t>
  </si>
  <si>
    <t>LOH12CR2</t>
  </si>
  <si>
    <t>loss of heterozygosity on chromosome 12, region 2</t>
  </si>
  <si>
    <t>RAP2C-AS1</t>
  </si>
  <si>
    <t>RAP2C antisense RNA 1</t>
  </si>
  <si>
    <t>LCMT2</t>
  </si>
  <si>
    <t>leucine carboxyl methyltransferase 2</t>
  </si>
  <si>
    <t>FCRLB</t>
  </si>
  <si>
    <t>Fc receptor like B</t>
  </si>
  <si>
    <t>RASA4CP</t>
  </si>
  <si>
    <t>RAS p21 protein activator 4C, pseudogene</t>
  </si>
  <si>
    <t>LOC107984398</t>
  </si>
  <si>
    <t>uncharacterized LOC107984398</t>
  </si>
  <si>
    <t>KCNE1</t>
  </si>
  <si>
    <t>potassium voltage-gated channel subfamily E regulatory subunit 1</t>
  </si>
  <si>
    <t>LOC102723750</t>
  </si>
  <si>
    <t>uncharacterized LOC102723750</t>
  </si>
  <si>
    <t>LOC105378841</t>
  </si>
  <si>
    <t>uncharacterized LOC105378841</t>
  </si>
  <si>
    <t>LPP-AS2</t>
  </si>
  <si>
    <t>LPP antisense RNA 2</t>
  </si>
  <si>
    <t>GAPVD1</t>
  </si>
  <si>
    <t>GTPase activating protein and VPS9 domains 1</t>
  </si>
  <si>
    <t>LOC105372859</t>
  </si>
  <si>
    <t>uncharacterized LOC105372859</t>
  </si>
  <si>
    <t>LL0XNC01-250H12.3</t>
  </si>
  <si>
    <t>uncharacterized LL0XNC01-250H12.3</t>
  </si>
  <si>
    <t>TM2D3</t>
  </si>
  <si>
    <t>TM2 domain containing 3</t>
  </si>
  <si>
    <t>FAM117B</t>
  </si>
  <si>
    <t>family with sequence similarity 117 member B</t>
  </si>
  <si>
    <t>MFSD3</t>
  </si>
  <si>
    <t>major facilitator superfamily domain containing 3</t>
  </si>
  <si>
    <t>ULK2</t>
  </si>
  <si>
    <t>unc-51 like autophagy activating kinase 2</t>
  </si>
  <si>
    <t>WASHC5</t>
  </si>
  <si>
    <t>WASH complex subunit 5</t>
  </si>
  <si>
    <t>MCEE</t>
  </si>
  <si>
    <t>methylmalonyl-CoA epimerase</t>
  </si>
  <si>
    <t>MIR6506</t>
  </si>
  <si>
    <t>microRNA 6506</t>
  </si>
  <si>
    <t>RWDD3-DT</t>
  </si>
  <si>
    <t>RWDD3 divergent transcript</t>
  </si>
  <si>
    <t>SDHAF3</t>
  </si>
  <si>
    <t>succinate dehydrogenase complex assembly factor 3</t>
  </si>
  <si>
    <t>LSM12</t>
  </si>
  <si>
    <t>LSM12 homolog</t>
  </si>
  <si>
    <t>KRBOX1</t>
  </si>
  <si>
    <t>KRAB box domain containing 1</t>
  </si>
  <si>
    <t>ADM5</t>
  </si>
  <si>
    <t>adrenomedullin 5 (putative)</t>
  </si>
  <si>
    <t>TP53TG1</t>
  </si>
  <si>
    <t>TP53 target 1</t>
  </si>
  <si>
    <t>ANGPT2</t>
  </si>
  <si>
    <t>angiopoietin 2</t>
  </si>
  <si>
    <t>LOC100507250</t>
  </si>
  <si>
    <t>uncharacterized LOC100507250</t>
  </si>
  <si>
    <t>EPHA2-AS1</t>
  </si>
  <si>
    <t>EPHA2 antisense RNA 1</t>
  </si>
  <si>
    <t>DLGAP1-AS1</t>
  </si>
  <si>
    <t>DLGAP1 antisense RNA 1</t>
  </si>
  <si>
    <t>CENPO</t>
  </si>
  <si>
    <t>centromere protein O</t>
  </si>
  <si>
    <t>SERINC2</t>
  </si>
  <si>
    <t>serine incorporator 2</t>
  </si>
  <si>
    <t>AARD</t>
  </si>
  <si>
    <t>alanine and arginine rich domain containing protein</t>
  </si>
  <si>
    <t>TNK2-AS1</t>
  </si>
  <si>
    <t>TNK2 antisense RNA 1</t>
  </si>
  <si>
    <t>RAB33A</t>
  </si>
  <si>
    <t>RAB33A, member RAS oncogene family</t>
  </si>
  <si>
    <t>PLEKHM1P1</t>
  </si>
  <si>
    <t>pleckstrin homology and RUN domain containing M1 pseudogene 1</t>
  </si>
  <si>
    <t>LOC107986162</t>
  </si>
  <si>
    <t>uncharacterized LOC107986162</t>
  </si>
  <si>
    <t>FBXW10</t>
  </si>
  <si>
    <t>F-box and WD repeat domain containing 10</t>
  </si>
  <si>
    <t>LOC107984344</t>
  </si>
  <si>
    <t>LOC100101148</t>
  </si>
  <si>
    <t>FKBP prolyl isomerase 6 pseudogene</t>
  </si>
  <si>
    <t>MDH1B</t>
  </si>
  <si>
    <t>malate dehydrogenase 1B</t>
  </si>
  <si>
    <t>CCNYL1</t>
  </si>
  <si>
    <t>cyclin Y like 1</t>
  </si>
  <si>
    <t>ANKRD17</t>
  </si>
  <si>
    <t>ankyrin repeat domain 17</t>
  </si>
  <si>
    <t>RMDN3</t>
  </si>
  <si>
    <t>regulator of microtubule dynamics 3</t>
  </si>
  <si>
    <t>BPGM</t>
  </si>
  <si>
    <t>bisphosphoglycerate mutase</t>
  </si>
  <si>
    <t>LINC02041</t>
  </si>
  <si>
    <t>long intergenic non-protein coding RNA 2041</t>
  </si>
  <si>
    <t>EEPD1</t>
  </si>
  <si>
    <t>endonuclease/exonuclease/phosphatase family domain containing 1</t>
  </si>
  <si>
    <t>ARHGAP31-AS1</t>
  </si>
  <si>
    <t>ARHGAP31 antisense RNA 1</t>
  </si>
  <si>
    <t>LINC02605</t>
  </si>
  <si>
    <t>long intergenic non-protein coding RNA 2605</t>
  </si>
  <si>
    <t>SH3RF1</t>
  </si>
  <si>
    <t>SH3 domain containing ring finger 1</t>
  </si>
  <si>
    <t>MSTO2P</t>
  </si>
  <si>
    <t>misato family member 2, pseudogene</t>
  </si>
  <si>
    <t>AMH</t>
  </si>
  <si>
    <t>anti-Mullerian hormone</t>
  </si>
  <si>
    <t>LOC105377286</t>
  </si>
  <si>
    <t>uncharacterized LOC105377286</t>
  </si>
  <si>
    <t>LOC105373148</t>
  </si>
  <si>
    <t>uncharacterized LOC105373148</t>
  </si>
  <si>
    <t>LINC00471</t>
  </si>
  <si>
    <t>long intergenic non-protein coding RNA 471</t>
  </si>
  <si>
    <t>CPNE4</t>
  </si>
  <si>
    <t>copine 4</t>
  </si>
  <si>
    <t>BRD9</t>
  </si>
  <si>
    <t>bromodomain containing 9</t>
  </si>
  <si>
    <t>BTG3</t>
  </si>
  <si>
    <t>BTG anti-proliferation factor 3</t>
  </si>
  <si>
    <t>ZNF470-DT</t>
  </si>
  <si>
    <t>ZNF470 divergent transcript</t>
  </si>
  <si>
    <t>FOXF2-DT</t>
  </si>
  <si>
    <t>FOXF2 divergent transcript</t>
  </si>
  <si>
    <t>CARD9</t>
  </si>
  <si>
    <t>caspase recruitment domain family member 9</t>
  </si>
  <si>
    <t>SRCIN1</t>
  </si>
  <si>
    <t>SRC kinase signaling inhibitor 1</t>
  </si>
  <si>
    <t>CMTM8</t>
  </si>
  <si>
    <t>CKLF like MARVEL transmembrane domain containing 8</t>
  </si>
  <si>
    <t>MED6</t>
  </si>
  <si>
    <t>mediator complex subunit 6</t>
  </si>
  <si>
    <t>KDM7A-DT</t>
  </si>
  <si>
    <t>KDM7A divergent transcript</t>
  </si>
  <si>
    <t>MIR6716</t>
  </si>
  <si>
    <t>microRNA 6716</t>
  </si>
  <si>
    <t>LINC01138</t>
  </si>
  <si>
    <t>long intergenic non-protein coding RNA 1138</t>
  </si>
  <si>
    <t>LONP2</t>
  </si>
  <si>
    <t>lon peptidase 2, peroxisomal</t>
  </si>
  <si>
    <t>KCNS1</t>
  </si>
  <si>
    <t>potassium voltage-gated channel modifier subfamily S member 1</t>
  </si>
  <si>
    <t>ALOX12</t>
  </si>
  <si>
    <t>arachidonate 12-lipoxygenase, 12S type</t>
  </si>
  <si>
    <t>TOX-DT</t>
  </si>
  <si>
    <t>TOX divergent transcript</t>
  </si>
  <si>
    <t>RBM6</t>
  </si>
  <si>
    <t>RNA binding motif protein 6</t>
  </si>
  <si>
    <t>FFAR4</t>
  </si>
  <si>
    <t>free fatty acid receptor 4</t>
  </si>
  <si>
    <t>NCOR1</t>
  </si>
  <si>
    <t>nuclear receptor corepressor 1</t>
  </si>
  <si>
    <t>IFT122P3</t>
  </si>
  <si>
    <t>IFT122 pseudogene 3</t>
  </si>
  <si>
    <t>NCR3LG1</t>
  </si>
  <si>
    <t>natural killer cell cytotoxicity receptor 3 ligand 1</t>
  </si>
  <si>
    <t>TPM4</t>
  </si>
  <si>
    <t>tropomyosin 4</t>
  </si>
  <si>
    <t>CNNM3</t>
  </si>
  <si>
    <t>cyclin and CBS domain divalent metal cation transport mediator 3</t>
  </si>
  <si>
    <t>EME1</t>
  </si>
  <si>
    <t>essential meiotic structure-specific endonuclease 1</t>
  </si>
  <si>
    <t>SEPTIN7P9</t>
  </si>
  <si>
    <t>septin 7 pseudogene 9</t>
  </si>
  <si>
    <t>TSBP1-AS1</t>
  </si>
  <si>
    <t>TSBP1 and BTNL2 antisense RNA 1</t>
  </si>
  <si>
    <t>NCK1-DT</t>
  </si>
  <si>
    <t>NCK1 divergent transcript</t>
  </si>
  <si>
    <t>ZNF79</t>
  </si>
  <si>
    <t>zinc finger protein 79</t>
  </si>
  <si>
    <t>FAM118A</t>
  </si>
  <si>
    <t>family with sequence similarity 118 member A</t>
  </si>
  <si>
    <t>ENTPD7</t>
  </si>
  <si>
    <t>ectonucleoside triphosphate diphosphohydrolase 7</t>
  </si>
  <si>
    <t>PTH1R</t>
  </si>
  <si>
    <t>parathyroid hormone 1 receptor</t>
  </si>
  <si>
    <t>PPP4R3B-DT</t>
  </si>
  <si>
    <t>PPP4R3B divergent transcript</t>
  </si>
  <si>
    <t>FLJ13224</t>
  </si>
  <si>
    <t>uncharacterized LOC79857</t>
  </si>
  <si>
    <t>LOC105372705</t>
  </si>
  <si>
    <t>uncharacterized LOC105372705</t>
  </si>
  <si>
    <t>MAP3K12</t>
  </si>
  <si>
    <t>mitogen-activated protein kinase kinase kinase 12</t>
  </si>
  <si>
    <t>FAM88B</t>
  </si>
  <si>
    <t>family with sequence similarity 88 member B</t>
  </si>
  <si>
    <t>ZBED3-AS1</t>
  </si>
  <si>
    <t>ZBED3 antisense RNA 1</t>
  </si>
  <si>
    <t>RPIA</t>
  </si>
  <si>
    <t>ribose 5-phosphate isomerase A</t>
  </si>
  <si>
    <t>SLC35E2A</t>
  </si>
  <si>
    <t>solute carrier family 35 member E2A</t>
  </si>
  <si>
    <t>NDUFAF6</t>
  </si>
  <si>
    <t>NADH:ubiquinone oxidoreductase complex assembly factor 6</t>
  </si>
  <si>
    <t>PDLIM3</t>
  </si>
  <si>
    <t>PDZ and LIM domain 3</t>
  </si>
  <si>
    <t>LOC101927506</t>
  </si>
  <si>
    <t>uncharacterized LOC101927506</t>
  </si>
  <si>
    <t>FGF2</t>
  </si>
  <si>
    <t>fibroblast growth factor 2</t>
  </si>
  <si>
    <t>LOC100288162</t>
  </si>
  <si>
    <t>uncharacterized LOC100288162</t>
  </si>
  <si>
    <t>NINJ2-AS1</t>
  </si>
  <si>
    <t>NINJ2 antisense RNA 1</t>
  </si>
  <si>
    <t>COMMD6</t>
  </si>
  <si>
    <t>COMM domain containing 6</t>
  </si>
  <si>
    <t>ZNF517</t>
  </si>
  <si>
    <t>zinc finger protein 517</t>
  </si>
  <si>
    <t>PPME1</t>
  </si>
  <si>
    <t>protein phosphatase methylesterase 1</t>
  </si>
  <si>
    <t>TMEM216</t>
  </si>
  <si>
    <t>transmembrane protein 216</t>
  </si>
  <si>
    <t>LINC00629</t>
  </si>
  <si>
    <t>long intergenic non-protein coding RNA 629</t>
  </si>
  <si>
    <t>TBC1D8-AS1</t>
  </si>
  <si>
    <t>TBC1D8 antisense RNA 1</t>
  </si>
  <si>
    <t>TTC22</t>
  </si>
  <si>
    <t>tetratricopeptide repeat domain 22</t>
  </si>
  <si>
    <t>ZNF567-DT</t>
  </si>
  <si>
    <t>ZNF567 divergent transcript</t>
  </si>
  <si>
    <t>LINC03022</t>
  </si>
  <si>
    <t>long intergenic non-protein coding RNA 3022</t>
  </si>
  <si>
    <t>DOCK7</t>
  </si>
  <si>
    <t>dedicator of cytokinesis 7</t>
  </si>
  <si>
    <t>SATL1</t>
  </si>
  <si>
    <t>spermidine/spermine N1-acetyl transferase like 1</t>
  </si>
  <si>
    <t>NMNAT3</t>
  </si>
  <si>
    <t>nicotinamide nucleotide adenylyltransferase 3</t>
  </si>
  <si>
    <t>LOC107986800</t>
  </si>
  <si>
    <t>EXO5-DT</t>
  </si>
  <si>
    <t>EXO5 divergent transcript</t>
  </si>
  <si>
    <t>FAM151B</t>
  </si>
  <si>
    <t>family with sequence similarity 151 member B</t>
  </si>
  <si>
    <t>LOC107985946</t>
  </si>
  <si>
    <t>uncharacterized LOC107985946</t>
  </si>
  <si>
    <t>SRR</t>
  </si>
  <si>
    <t>serine racemase</t>
  </si>
  <si>
    <t>LOC107985360</t>
  </si>
  <si>
    <t>uncharacterized LOC107985360</t>
  </si>
  <si>
    <t>LSM1</t>
  </si>
  <si>
    <t>LSM1 homolog, mRNA degradation associated</t>
  </si>
  <si>
    <t>HAUS8</t>
  </si>
  <si>
    <t>HAUS augmin like complex subunit 8</t>
  </si>
  <si>
    <t>SYTL4</t>
  </si>
  <si>
    <t>synaptotagmin like 4</t>
  </si>
  <si>
    <t>LOC105371493</t>
  </si>
  <si>
    <t>uncharacterized LOC105371493</t>
  </si>
  <si>
    <t>OLFML2B</t>
  </si>
  <si>
    <t>olfactomedin like 2B</t>
  </si>
  <si>
    <t>LOC105376235</t>
  </si>
  <si>
    <t>uncharacterized LOC105376235</t>
  </si>
  <si>
    <t>PPP1R2B</t>
  </si>
  <si>
    <t>PPP1R2 family member B</t>
  </si>
  <si>
    <t>CES2</t>
  </si>
  <si>
    <t>carboxylesterase 2</t>
  </si>
  <si>
    <t>AARS2</t>
  </si>
  <si>
    <t>alanyl-tRNA synthetase 2, mitochondrial</t>
  </si>
  <si>
    <t>CYB5RL</t>
  </si>
  <si>
    <t>cytochrome b5 reductase like</t>
  </si>
  <si>
    <t>TNKS2-DT</t>
  </si>
  <si>
    <t>TNKS2 divergent transcript</t>
  </si>
  <si>
    <t>FTX</t>
  </si>
  <si>
    <t>FTX transcript, XIST regulator</t>
  </si>
  <si>
    <t>LOC101927164</t>
  </si>
  <si>
    <t>uncharacterized LOC101927164</t>
  </si>
  <si>
    <t>LOC105379280</t>
  </si>
  <si>
    <t>uncharacterized LOC105379280</t>
  </si>
  <si>
    <t>TULP4</t>
  </si>
  <si>
    <t>TUB like protein 4</t>
  </si>
  <si>
    <t>B3GAT2</t>
  </si>
  <si>
    <t>beta-1,3-glucuronyltransferase 2</t>
  </si>
  <si>
    <t>KARS1</t>
  </si>
  <si>
    <t>lysyl-tRNA synthetase 1</t>
  </si>
  <si>
    <t>CEP104</t>
  </si>
  <si>
    <t>centrosomal protein 104</t>
  </si>
  <si>
    <t>LOC105372411</t>
  </si>
  <si>
    <t>uncharacterized LOC105372411</t>
  </si>
  <si>
    <t>LOC105371060</t>
  </si>
  <si>
    <t>uncharacterized LOC105371060</t>
  </si>
  <si>
    <t>LOC105373989</t>
  </si>
  <si>
    <t>putative cuticle collagen 91</t>
  </si>
  <si>
    <t>STARD9</t>
  </si>
  <si>
    <t>StAR related lipid transfer domain containing 9</t>
  </si>
  <si>
    <t>MAST4</t>
  </si>
  <si>
    <t>microtubule associated serine/threonine kinase family member 4</t>
  </si>
  <si>
    <t>CARNS1</t>
  </si>
  <si>
    <t>carnosine synthase 1</t>
  </si>
  <si>
    <t>LOC107984852</t>
  </si>
  <si>
    <t>uncharacterized LOC107984852</t>
  </si>
  <si>
    <t>NAPSA</t>
  </si>
  <si>
    <t>napsin A aspartic peptidase</t>
  </si>
  <si>
    <t>ATP6V0D1-DT</t>
  </si>
  <si>
    <t>ATP6V0D1 divergent transcript</t>
  </si>
  <si>
    <t>FTO</t>
  </si>
  <si>
    <t>FTO alpha-ketoglutarate dependent dioxygenase</t>
  </si>
  <si>
    <t>LOC101930100</t>
  </si>
  <si>
    <t>uncharacterized LOC101930100</t>
  </si>
  <si>
    <t>LOC105375044</t>
  </si>
  <si>
    <t>uncharacterized LOC105375044</t>
  </si>
  <si>
    <t>TRIM63</t>
  </si>
  <si>
    <t>tripartite motif containing 63</t>
  </si>
  <si>
    <t>SPATA25</t>
  </si>
  <si>
    <t>spermatogenesis associated 25</t>
  </si>
  <si>
    <t>MCM3AP-AS1</t>
  </si>
  <si>
    <t>MCM3AP antisense RNA 1</t>
  </si>
  <si>
    <t>FBXO21</t>
  </si>
  <si>
    <t>F-box protein 21</t>
  </si>
  <si>
    <t>TM4SF19</t>
  </si>
  <si>
    <t>transmembrane 4 L six family member 19</t>
  </si>
  <si>
    <t>LOC729683</t>
  </si>
  <si>
    <t>uncharacterized LOC729683</t>
  </si>
  <si>
    <t>SAMD12-AS1</t>
  </si>
  <si>
    <t>SAMD12 antisense RNA 1</t>
  </si>
  <si>
    <t>TRPS1</t>
  </si>
  <si>
    <t>transcriptional repressor GATA binding 1</t>
  </si>
  <si>
    <t>CCDC73</t>
  </si>
  <si>
    <t>coiled-coil domain containing 73</t>
  </si>
  <si>
    <t>PKN3</t>
  </si>
  <si>
    <t>protein kinase N3</t>
  </si>
  <si>
    <t>ZNF875</t>
  </si>
  <si>
    <t>zinc finger protein 875</t>
  </si>
  <si>
    <t>CPPED1</t>
  </si>
  <si>
    <t>calcineurin like phosphoesterase domain containing 1</t>
  </si>
  <si>
    <t>LOC105373583</t>
  </si>
  <si>
    <t>uncharacterized LOC105373583</t>
  </si>
  <si>
    <t>LINC01503</t>
  </si>
  <si>
    <t>long intergenic non-protein coding RNA 1503</t>
  </si>
  <si>
    <t>SPAG8</t>
  </si>
  <si>
    <t>sperm associated antigen 8</t>
  </si>
  <si>
    <t>HHEX</t>
  </si>
  <si>
    <t>hematopoietically expressed homeobox</t>
  </si>
  <si>
    <t>RMI2</t>
  </si>
  <si>
    <t>RecQ mediated genome instability 2</t>
  </si>
  <si>
    <t>PRR14L</t>
  </si>
  <si>
    <t>proline rich 14 like</t>
  </si>
  <si>
    <t>TSPAN33</t>
  </si>
  <si>
    <t>tetraspanin 33</t>
  </si>
  <si>
    <t>DRP2</t>
  </si>
  <si>
    <t>dystrophin related protein 2</t>
  </si>
  <si>
    <t>MIR922</t>
  </si>
  <si>
    <t>microRNA 922</t>
  </si>
  <si>
    <t>LOC107984343</t>
  </si>
  <si>
    <t>uncharacterized LOC107984343</t>
  </si>
  <si>
    <t>LOC107986268</t>
  </si>
  <si>
    <t>uncharacterized LOC107986268</t>
  </si>
  <si>
    <t>RAD51</t>
  </si>
  <si>
    <t>RAD51 recombinase</t>
  </si>
  <si>
    <t>WBP11</t>
  </si>
  <si>
    <t>WW domain binding protein 11</t>
  </si>
  <si>
    <t>ANP32AP1</t>
  </si>
  <si>
    <t>acidic nuclear phosphoprotein 32 family member A pseudogene 1</t>
  </si>
  <si>
    <t>NUP153-AS1</t>
  </si>
  <si>
    <t>NUP153 antisense RNA 1</t>
  </si>
  <si>
    <t>CPM</t>
  </si>
  <si>
    <t>carboxypeptidase M</t>
  </si>
  <si>
    <t>PCDHB9</t>
  </si>
  <si>
    <t>protocadherin beta 9</t>
  </si>
  <si>
    <t>LOC100506023</t>
  </si>
  <si>
    <t>uncharacterized LOC100506023</t>
  </si>
  <si>
    <t>BAAT</t>
  </si>
  <si>
    <t>bile acid-CoA:amino acid N-acyltransferase</t>
  </si>
  <si>
    <t>LINC03009</t>
  </si>
  <si>
    <t>long intergenic non-protein coding RNA 3009</t>
  </si>
  <si>
    <t>SLC52A3</t>
  </si>
  <si>
    <t>solute carrier family 52 member 3</t>
  </si>
  <si>
    <t>FTO-IT1</t>
  </si>
  <si>
    <t>FTO intronic transcript 1</t>
  </si>
  <si>
    <t>EAF2</t>
  </si>
  <si>
    <t>ELL associated factor 2</t>
  </si>
  <si>
    <t>GNAO1</t>
  </si>
  <si>
    <t>G protein subunit alpha o1</t>
  </si>
  <si>
    <t>FAM222A-AS1</t>
  </si>
  <si>
    <t>FAM222A antisense RNA 1</t>
  </si>
  <si>
    <t>LOC105371393</t>
  </si>
  <si>
    <t>SLC51A</t>
  </si>
  <si>
    <t>solute carrier family 51 subunit alpha</t>
  </si>
  <si>
    <t>CALHM3</t>
  </si>
  <si>
    <t>calcium homeostasis modulator 3</t>
  </si>
  <si>
    <t>GPR132</t>
  </si>
  <si>
    <t>G protein-coupled receptor 132</t>
  </si>
  <si>
    <t>LOC101927045</t>
  </si>
  <si>
    <t>uncharacterized LOC101927045</t>
  </si>
  <si>
    <t>MAP1LC3C</t>
  </si>
  <si>
    <t>microtubule associated protein 1 light chain 3 gamma</t>
  </si>
  <si>
    <t>SBK3</t>
  </si>
  <si>
    <t>SH3 domain binding kinase family member 3</t>
  </si>
  <si>
    <t>MED14OS</t>
  </si>
  <si>
    <t>MED14 opposite strand</t>
  </si>
  <si>
    <t>LINC02861</t>
  </si>
  <si>
    <t>long intergenic non-protein coding RNA 2861</t>
  </si>
  <si>
    <t>LINC00174</t>
  </si>
  <si>
    <t>long intergenic non-protein coding RNA 174</t>
  </si>
  <si>
    <t>ZC3H13</t>
  </si>
  <si>
    <t>zinc finger CCCH-type containing 13</t>
  </si>
  <si>
    <t>C20orf96</t>
  </si>
  <si>
    <t>chromosome 20 open reading frame 96</t>
  </si>
  <si>
    <t>USP27X</t>
  </si>
  <si>
    <t>ubiquitin specific peptidase 27 X-linked</t>
  </si>
  <si>
    <t>GSTO2</t>
  </si>
  <si>
    <t>glutathione S-transferase omega 2</t>
  </si>
  <si>
    <t>TMEM169</t>
  </si>
  <si>
    <t>transmembrane protein 169</t>
  </si>
  <si>
    <t>TRNS2</t>
  </si>
  <si>
    <t>tRNA-Ser</t>
  </si>
  <si>
    <t>DPH3P1</t>
  </si>
  <si>
    <t>diphthamide biosynthesis 3 pseudogene 1</t>
  </si>
  <si>
    <t>TMEM191B</t>
  </si>
  <si>
    <t>transmembrane protein 191B</t>
  </si>
  <si>
    <t>CHKA-DT</t>
  </si>
  <si>
    <t>CHKA divergent transcript</t>
  </si>
  <si>
    <t>MIR1178</t>
  </si>
  <si>
    <t>microRNA 1178</t>
  </si>
  <si>
    <t>LOC102723553</t>
  </si>
  <si>
    <t>small integral membrane protein 11B</t>
  </si>
  <si>
    <t>TOLLIP-DT</t>
  </si>
  <si>
    <t>TOLLIP divergent transcript</t>
  </si>
  <si>
    <t>FAM3B</t>
  </si>
  <si>
    <t>FAM3 metabolism regulating signaling molecule B</t>
  </si>
  <si>
    <t>TMEM249</t>
  </si>
  <si>
    <t>transmembrane protein 249</t>
  </si>
  <si>
    <t>DCTN5</t>
  </si>
  <si>
    <t>dynactin subunit 5</t>
  </si>
  <si>
    <t>NSFP1</t>
  </si>
  <si>
    <t>N-ethylmaleimide-sensitive factor pseudogene 1</t>
  </si>
  <si>
    <t>PEF1-AS1</t>
  </si>
  <si>
    <t>PEF1 and COL16A1 antisense RNA 1</t>
  </si>
  <si>
    <t>C1QTNF5</t>
  </si>
  <si>
    <t>C1q and TNF related 5</t>
  </si>
  <si>
    <t>MFRP</t>
  </si>
  <si>
    <t>membrane frizzled-related protein</t>
  </si>
  <si>
    <t>MACROD2</t>
  </si>
  <si>
    <t>mono-ADP ribosylhydrolase 2</t>
  </si>
  <si>
    <t>LOC102724865</t>
  </si>
  <si>
    <t>replaced by ID 100420178</t>
  </si>
  <si>
    <t>LINC01518</t>
  </si>
  <si>
    <t>long intergenic non-protein coding RNA 1518</t>
  </si>
  <si>
    <t>LOC105369147</t>
  </si>
  <si>
    <t>uncharacterized LOC105369147</t>
  </si>
  <si>
    <t>GPATCH1</t>
  </si>
  <si>
    <t>G-patch domain containing 1</t>
  </si>
  <si>
    <t>SULT1A4</t>
  </si>
  <si>
    <t>sulfotransferase family 1A member 4</t>
  </si>
  <si>
    <t>PTHLH</t>
  </si>
  <si>
    <t>parathyroid hormone like hormone</t>
  </si>
  <si>
    <t>SNORD118</t>
  </si>
  <si>
    <t>small nucleolar RNA, C/D box 118</t>
  </si>
  <si>
    <t>LOC105371354</t>
  </si>
  <si>
    <t>uncharacterized LOC105371354</t>
  </si>
  <si>
    <t>ANXA10</t>
  </si>
  <si>
    <t>annexin A10</t>
  </si>
  <si>
    <t>DPF3</t>
  </si>
  <si>
    <t>double PHD fingers 3</t>
  </si>
  <si>
    <t>CRYZL1</t>
  </si>
  <si>
    <t>crystallin zeta like 1</t>
  </si>
  <si>
    <t>MIR4482</t>
  </si>
  <si>
    <t>microRNA 4482</t>
  </si>
  <si>
    <t>PTMA</t>
  </si>
  <si>
    <t>prothymosin alpha</t>
  </si>
  <si>
    <t>PAX8-AS1</t>
  </si>
  <si>
    <t>PAX8 antisense RNA 1</t>
  </si>
  <si>
    <t>TIGD4</t>
  </si>
  <si>
    <t>tigger transposable element derived 4</t>
  </si>
  <si>
    <t>LINC00622</t>
  </si>
  <si>
    <t>long intergenic non-protein coding RNA 622</t>
  </si>
  <si>
    <t>LINC02303</t>
  </si>
  <si>
    <t>long intergenic non-protein coding RNA 2303</t>
  </si>
  <si>
    <t>MR1</t>
  </si>
  <si>
    <t>major histocompatibility complex, class I-related</t>
  </si>
  <si>
    <t>MKKS</t>
  </si>
  <si>
    <t>MKKS centrosomal shuttling protein</t>
  </si>
  <si>
    <t>LOC105369952</t>
  </si>
  <si>
    <t>uncharacterized LOC105369952</t>
  </si>
  <si>
    <t>FNDC5</t>
  </si>
  <si>
    <t>fibronectin type III domain containing 5</t>
  </si>
  <si>
    <t>LOC101928764</t>
  </si>
  <si>
    <t>coiled-coil domain-containing protein 144B</t>
  </si>
  <si>
    <t>LOC105370062</t>
  </si>
  <si>
    <t>uncharacterized LOC105370062</t>
  </si>
  <si>
    <t>GPRASP3</t>
  </si>
  <si>
    <t>G protein-coupled receptor associated sorting protein family member 3</t>
  </si>
  <si>
    <t>NEK8</t>
  </si>
  <si>
    <t>NIMA related kinase 8</t>
  </si>
  <si>
    <t>ALOX12-AS1</t>
  </si>
  <si>
    <t>ALOX12 antisense RNA 1</t>
  </si>
  <si>
    <t>ITGB1BP2</t>
  </si>
  <si>
    <t>integrin subunit beta 1 binding protein 2</t>
  </si>
  <si>
    <t>SMIM11</t>
  </si>
  <si>
    <t>small integral membrane protein 11</t>
  </si>
  <si>
    <t>LINC01599</t>
  </si>
  <si>
    <t>long intergenic non-protein coding RNA 1599</t>
  </si>
  <si>
    <t>LOC105370532</t>
  </si>
  <si>
    <t>uncharacterized LOC105370532</t>
  </si>
  <si>
    <t>CPS1</t>
  </si>
  <si>
    <t>carbamoyl-phosphate synthase 1</t>
  </si>
  <si>
    <t>LOC105372401</t>
  </si>
  <si>
    <t>uncharacterized LOC105372401</t>
  </si>
  <si>
    <t>SERF1A</t>
  </si>
  <si>
    <t>small EDRK-rich factor 1A</t>
  </si>
  <si>
    <t>LOC100652999</t>
  </si>
  <si>
    <t>uncharacterized LOC100652999</t>
  </si>
  <si>
    <t>H2BW4P</t>
  </si>
  <si>
    <t>H2B.W histone 4, pseudogene</t>
  </si>
  <si>
    <t>PITX2</t>
  </si>
  <si>
    <t>paired like homeodomain 2</t>
  </si>
  <si>
    <t>LOC107985423</t>
  </si>
  <si>
    <t>uncharacterized LOC107985423</t>
  </si>
  <si>
    <t>MPL</t>
  </si>
  <si>
    <t>MPL proto-oncogene, thrombopoietin receptor</t>
  </si>
  <si>
    <t>SNORA73A</t>
  </si>
  <si>
    <t>small nucleolar RNA, H/ACA box 73A</t>
  </si>
  <si>
    <t>TMEM171</t>
  </si>
  <si>
    <t>transmembrane protein 171</t>
  </si>
  <si>
    <t>RASSF3</t>
  </si>
  <si>
    <t>Ras association domain family member 3</t>
  </si>
  <si>
    <t>ZFP64</t>
  </si>
  <si>
    <t>ZFP64 zinc finger protein</t>
  </si>
  <si>
    <t>CYLD-AS1</t>
  </si>
  <si>
    <t>CYLD antisense RNA 1</t>
  </si>
  <si>
    <t>UBR5</t>
  </si>
  <si>
    <t>ubiquitin protein ligase E3 component n-recognin 5</t>
  </si>
  <si>
    <t>PIWIL4-AS1</t>
  </si>
  <si>
    <t>PIWIL4 antisense RNA 1</t>
  </si>
  <si>
    <t>LOC105372902</t>
  </si>
  <si>
    <t>uncharacterized LOC105372902</t>
  </si>
  <si>
    <t>FAM239A</t>
  </si>
  <si>
    <t>CHST7</t>
  </si>
  <si>
    <t>carbohydrate sulfotransferase 7</t>
  </si>
  <si>
    <t>BMS1P22</t>
  </si>
  <si>
    <t>BMS1 pseudogene 22</t>
  </si>
  <si>
    <t>LOC101928331</t>
  </si>
  <si>
    <t>uncharacterized LOC101928331</t>
  </si>
  <si>
    <t>PMS2P7</t>
  </si>
  <si>
    <t>PMS1 homolog 2, mismatch repair system component pseudogene 7</t>
  </si>
  <si>
    <t>SPA17</t>
  </si>
  <si>
    <t>sperm autoantigenic protein 17</t>
  </si>
  <si>
    <t>ZNF610</t>
  </si>
  <si>
    <t>zinc finger protein 610</t>
  </si>
  <si>
    <t>ERLIN2</t>
  </si>
  <si>
    <t>ER lipid raft associated 2</t>
  </si>
  <si>
    <t>LOC100289511</t>
  </si>
  <si>
    <t>uncharacterized LOC100289511</t>
  </si>
  <si>
    <t>ZNF3</t>
  </si>
  <si>
    <t>zinc finger protein 3</t>
  </si>
  <si>
    <t>DPYD-AS1</t>
  </si>
  <si>
    <t>DPYD antisense RNA 1</t>
  </si>
  <si>
    <t>LINC02863</t>
  </si>
  <si>
    <t>long intergenic non-protein coding RNA 2863</t>
  </si>
  <si>
    <t>KIF4B</t>
  </si>
  <si>
    <t>kinesin family member 4B</t>
  </si>
  <si>
    <t>SLC66A3</t>
  </si>
  <si>
    <t>solute carrier family 66 member 3</t>
  </si>
  <si>
    <t>MMP16</t>
  </si>
  <si>
    <t>matrix metallopeptidase 16</t>
  </si>
  <si>
    <t>C10orf95</t>
  </si>
  <si>
    <t>chromosome 10 open reading frame 95</t>
  </si>
  <si>
    <t>CBX3P2</t>
  </si>
  <si>
    <t>CBX3 pseudogene 2</t>
  </si>
  <si>
    <t>MED30</t>
  </si>
  <si>
    <t>mediator complex subunit 30</t>
  </si>
  <si>
    <t>LOC728743</t>
  </si>
  <si>
    <t>zinc finger domain-containing protein LOC728743</t>
  </si>
  <si>
    <t>LINC00944</t>
  </si>
  <si>
    <t>long intergenic non-protein coding RNA 944</t>
  </si>
  <si>
    <t>ZGLP1</t>
  </si>
  <si>
    <t>zinc finger GATA like protein 1</t>
  </si>
  <si>
    <t>GRIK2</t>
  </si>
  <si>
    <t>glutamate ionotropic receptor kainate type subunit 2</t>
  </si>
  <si>
    <t>NDP-AS1</t>
  </si>
  <si>
    <t>NDP antisense RNA 1</t>
  </si>
  <si>
    <t>SCN2A</t>
  </si>
  <si>
    <t>sodium voltage-gated channel alpha subunit 2</t>
  </si>
  <si>
    <t>PXK</t>
  </si>
  <si>
    <t>PX domain containing serine/threonine kinase like</t>
  </si>
  <si>
    <t>HSPA1L</t>
  </si>
  <si>
    <t>heat shock protein family A (Hsp70) member 1 like</t>
  </si>
  <si>
    <t>TMEM254-AS1</t>
  </si>
  <si>
    <t>TMEM254 antisense RNA 1</t>
  </si>
  <si>
    <t>TECTA</t>
  </si>
  <si>
    <t>tectorin alpha</t>
  </si>
  <si>
    <t>NEB</t>
  </si>
  <si>
    <t>nebulin</t>
  </si>
  <si>
    <t>PCBP1-AS1</t>
  </si>
  <si>
    <t>PCBP1 antisense RNA 1</t>
  </si>
  <si>
    <t>ZXDA</t>
  </si>
  <si>
    <t>zinc finger X-linked duplicated A</t>
  </si>
  <si>
    <t>CD8A</t>
  </si>
  <si>
    <t>CD8a molecule</t>
  </si>
  <si>
    <t>MIR6502</t>
  </si>
  <si>
    <t>microRNA 6502</t>
  </si>
  <si>
    <t>RARB</t>
  </si>
  <si>
    <t>retinoic acid receptor beta</t>
  </si>
  <si>
    <t>TFPI2</t>
  </si>
  <si>
    <t>tissue factor pathway inhibitor 2</t>
  </si>
  <si>
    <t>LINC02449</t>
  </si>
  <si>
    <t>long intergenic non-protein coding RNA 2449</t>
  </si>
  <si>
    <t>VPS13A-AS1</t>
  </si>
  <si>
    <t>VPS13A antisense RNA 1</t>
  </si>
  <si>
    <t>EIF2B5-DT</t>
  </si>
  <si>
    <t>EIF2B5 divergent transcript</t>
  </si>
  <si>
    <t>ADGRV1</t>
  </si>
  <si>
    <t>adhesion G protein-coupled receptor V1</t>
  </si>
  <si>
    <t>XIAP</t>
  </si>
  <si>
    <t>X-linked inhibitor of apoptosis</t>
  </si>
  <si>
    <t>LOC105372602</t>
  </si>
  <si>
    <t>uncharacterized LOC105372602</t>
  </si>
  <si>
    <t>LOC105374352</t>
  </si>
  <si>
    <t>uncharacterized LOC105374352</t>
  </si>
  <si>
    <t>L3MBTL4</t>
  </si>
  <si>
    <t>L3MBTL histone methyl-lysine binding protein 4</t>
  </si>
  <si>
    <t>LINC01461</t>
  </si>
  <si>
    <t>long intergenic non-protein coding RNA 1461</t>
  </si>
  <si>
    <t>E2F6</t>
  </si>
  <si>
    <t>E2F transcription factor 6</t>
  </si>
  <si>
    <t>BASP1</t>
  </si>
  <si>
    <t>brain abundant membrane attached signal protein 1</t>
  </si>
  <si>
    <t>ICAM5</t>
  </si>
  <si>
    <t>intercellular adhesion molecule 5</t>
  </si>
  <si>
    <t>GATD1-DT</t>
  </si>
  <si>
    <t>GATD1 divergent transcript</t>
  </si>
  <si>
    <t>LOC107986121</t>
  </si>
  <si>
    <t>uncharacterized LOC107986121</t>
  </si>
  <si>
    <t>RNF112</t>
  </si>
  <si>
    <t>ring finger protein 112</t>
  </si>
  <si>
    <t>LINC01121</t>
  </si>
  <si>
    <t>long intergenic non-protein coding RNA 1121</t>
  </si>
  <si>
    <t>BHLHE40-AS1</t>
  </si>
  <si>
    <t>BHLHE40 antisense RNA 1</t>
  </si>
  <si>
    <t>SH3BP5</t>
  </si>
  <si>
    <t>SH3 domain binding protein 5</t>
  </si>
  <si>
    <t>PRANCR</t>
  </si>
  <si>
    <t>progenitor renewal associated non-coding RNA</t>
  </si>
  <si>
    <t>DENND3-AS1</t>
  </si>
  <si>
    <t>DENND3 antisense RNA 1</t>
  </si>
  <si>
    <t>SEC16B</t>
  </si>
  <si>
    <t>SEC16 homolog B, endoplasmic reticulum export factor</t>
  </si>
  <si>
    <t>LINC01348</t>
  </si>
  <si>
    <t>long intergenic non-protein coding RNA 1348</t>
  </si>
  <si>
    <t>PRDM10-DT</t>
  </si>
  <si>
    <t>PRDM10 divergent transcript</t>
  </si>
  <si>
    <t>CPSF4L</t>
  </si>
  <si>
    <t>cleavage and polyadenylation specific factor 4 like</t>
  </si>
  <si>
    <t>LINC00662</t>
  </si>
  <si>
    <t>long intergenic non-protein coding RNA 662</t>
  </si>
  <si>
    <t>ZNF460</t>
  </si>
  <si>
    <t>zinc finger protein 460</t>
  </si>
  <si>
    <t>LHX6</t>
  </si>
  <si>
    <t>LIM homeobox 6</t>
  </si>
  <si>
    <t>LINC00987</t>
  </si>
  <si>
    <t>long intergenic non-protein coding RNA 987</t>
  </si>
  <si>
    <t>H2BC15</t>
  </si>
  <si>
    <t>H2B clustered histone 15</t>
  </si>
  <si>
    <t>BRSK2</t>
  </si>
  <si>
    <t>BR serine/threonine kinase 2</t>
  </si>
  <si>
    <t>CATSPER2P1</t>
  </si>
  <si>
    <t>cation channel sperm associated 2 pseudogene 1</t>
  </si>
  <si>
    <t>PCAT7</t>
  </si>
  <si>
    <t>prostate cancer associated transcript 7</t>
  </si>
  <si>
    <t>SULT1A3</t>
  </si>
  <si>
    <t>sulfotransferase family 1A member 3</t>
  </si>
  <si>
    <t>CHST6</t>
  </si>
  <si>
    <t>carbohydrate sulfotransferase 6</t>
  </si>
  <si>
    <t>SERF1B</t>
  </si>
  <si>
    <t>small EDRK-rich factor 1B</t>
  </si>
  <si>
    <t>FLNC-AS1</t>
  </si>
  <si>
    <t>FLNC antisense RNA 1</t>
  </si>
  <si>
    <t>LOC105375787</t>
  </si>
  <si>
    <t>uncharacterized LOC105375787</t>
  </si>
  <si>
    <t>LOC107986334</t>
  </si>
  <si>
    <t>uncharacterized LOC107986334</t>
  </si>
  <si>
    <t>LRP2</t>
  </si>
  <si>
    <t>LDL receptor related protein 2</t>
  </si>
  <si>
    <t>KIAA1328</t>
  </si>
  <si>
    <t>SLC16A4</t>
  </si>
  <si>
    <t>solute carrier family 16 member 4</t>
  </si>
  <si>
    <t>ZSCAN25</t>
  </si>
  <si>
    <t>zinc finger and SCAN domain containing 25</t>
  </si>
  <si>
    <t>TNFAIP2</t>
  </si>
  <si>
    <t>TNF alpha induced protein 2</t>
  </si>
  <si>
    <t>LBH</t>
  </si>
  <si>
    <t>LBH regulator of WNT signaling pathway</t>
  </si>
  <si>
    <t>UBE2Q2P2</t>
  </si>
  <si>
    <t>UBE2Q2 pseudogene 2</t>
  </si>
  <si>
    <t>FTCDNL1</t>
  </si>
  <si>
    <t>formiminotransferase cyclodeaminase N-terminal like</t>
  </si>
  <si>
    <t>TMEM97</t>
  </si>
  <si>
    <t>transmembrane protein 97</t>
  </si>
  <si>
    <t>SLC35F2</t>
  </si>
  <si>
    <t>solute carrier family 35 member F2</t>
  </si>
  <si>
    <t>CHD7</t>
  </si>
  <si>
    <t>chromodomain helicase DNA binding protein 7</t>
  </si>
  <si>
    <t>PRH1</t>
  </si>
  <si>
    <t>proline rich protein HaeIII subfamily 1</t>
  </si>
  <si>
    <t>LOC102724479</t>
  </si>
  <si>
    <t>uncharacterized LOC102724479</t>
  </si>
  <si>
    <t>LOC105375532</t>
  </si>
  <si>
    <t>uncharacterized LOC105375532</t>
  </si>
  <si>
    <t>PLS3-AS1</t>
  </si>
  <si>
    <t>PLS3 antisense RNA 1</t>
  </si>
  <si>
    <t>NDUFS1</t>
  </si>
  <si>
    <t>NADH:ubiquinone oxidoreductase core subunit S1</t>
  </si>
  <si>
    <t>AP4B1-AS1</t>
  </si>
  <si>
    <t>AP4B1 antisense RNA 1</t>
  </si>
  <si>
    <t>LOC102723576</t>
  </si>
  <si>
    <t>uncharacterized LOC102723576</t>
  </si>
  <si>
    <t>LINC02454</t>
  </si>
  <si>
    <t>long intergenic non-protein coding RNA 2454</t>
  </si>
  <si>
    <t>CFHR3</t>
  </si>
  <si>
    <t>complement factor H related 3</t>
  </si>
  <si>
    <t>PTS</t>
  </si>
  <si>
    <t>6-pyruvoyltetrahydropterin synthase</t>
  </si>
  <si>
    <t>NAALADL2</t>
  </si>
  <si>
    <t>N-acetylated alpha-linked acidic dipeptidase like 2</t>
  </si>
  <si>
    <t>TTC30B</t>
  </si>
  <si>
    <t>tetratricopeptide repeat domain 30B</t>
  </si>
  <si>
    <t>TOMM34</t>
  </si>
  <si>
    <t>translocase of outer mitochondrial membrane 34</t>
  </si>
  <si>
    <t>FBXO44</t>
  </si>
  <si>
    <t>F-box protein 44</t>
  </si>
  <si>
    <t>GPR37</t>
  </si>
  <si>
    <t>G protein-coupled receptor 37</t>
  </si>
  <si>
    <t>ZNF599</t>
  </si>
  <si>
    <t>zinc finger protein 599</t>
  </si>
  <si>
    <t>GMNC</t>
  </si>
  <si>
    <t>geminin coiled-coil domain containing</t>
  </si>
  <si>
    <t>TRIM73</t>
  </si>
  <si>
    <t>tripartite motif containing 73</t>
  </si>
  <si>
    <t>LOC107984129</t>
  </si>
  <si>
    <t>LOC100131496</t>
  </si>
  <si>
    <t>uncharacterized LOC100131496</t>
  </si>
  <si>
    <t>SCAND2P</t>
  </si>
  <si>
    <t>SCAN domain containing 2 pseudogene</t>
  </si>
  <si>
    <t>UBFD1</t>
  </si>
  <si>
    <t>ubiquitin family domain containing 1</t>
  </si>
  <si>
    <t>ST8SIA4</t>
  </si>
  <si>
    <t>ST8 alpha-N-acetyl-neuraminide alpha-2,8-sialyltransferase 4</t>
  </si>
  <si>
    <t>LOC101929691</t>
  </si>
  <si>
    <t>uncharacterized LOC101929691</t>
  </si>
  <si>
    <t>TMEM269</t>
  </si>
  <si>
    <t>transmembrane protein 269</t>
  </si>
  <si>
    <t>KLF7</t>
  </si>
  <si>
    <t>KLF transcription factor 7</t>
  </si>
  <si>
    <t>SAR1B</t>
  </si>
  <si>
    <t>secretion associated Ras related GTPase 1B</t>
  </si>
  <si>
    <t>SUGT1P3</t>
  </si>
  <si>
    <t>SUGT1 pseudogene 3</t>
  </si>
  <si>
    <t>LOC112268195</t>
  </si>
  <si>
    <t>LOC107987181</t>
  </si>
  <si>
    <t>NKAPP1</t>
  </si>
  <si>
    <t>NFKB activating protein pseudogene 1</t>
  </si>
  <si>
    <t>CNBD2</t>
  </si>
  <si>
    <t>cyclic nucleotide binding domain containing 2</t>
  </si>
  <si>
    <t>HCG17</t>
  </si>
  <si>
    <t>HLA complex group 17</t>
  </si>
  <si>
    <t>TOP3A</t>
  </si>
  <si>
    <t>DNA topoisomerase III alpha</t>
  </si>
  <si>
    <t>RASAL2-AS1</t>
  </si>
  <si>
    <t>RASAL2 antisense RNA 1</t>
  </si>
  <si>
    <t>CENPS-CORT</t>
  </si>
  <si>
    <t>CENPS-CORT readthrough</t>
  </si>
  <si>
    <t>EPC1</t>
  </si>
  <si>
    <t>enhancer of polycomb homolog 1</t>
  </si>
  <si>
    <t>ZWINT</t>
  </si>
  <si>
    <t>ZW10 interacting kinetochore protein</t>
  </si>
  <si>
    <t>TTC23</t>
  </si>
  <si>
    <t>tetratricopeptide repeat domain 23</t>
  </si>
  <si>
    <t>SAMD10</t>
  </si>
  <si>
    <t>sterile alpha motif domain containing 10</t>
  </si>
  <si>
    <t>MIR3936HG</t>
  </si>
  <si>
    <t>MIR3936 host gene</t>
  </si>
  <si>
    <t>ARLNC1</t>
  </si>
  <si>
    <t>androgen receptor regulated long noncoding RNA 1</t>
  </si>
  <si>
    <t>USP50</t>
  </si>
  <si>
    <t>ubiquitin specific peptidase 50</t>
  </si>
  <si>
    <t>TOR1B</t>
  </si>
  <si>
    <t>torsin family 1 member B</t>
  </si>
  <si>
    <t>FBXW7-AS1</t>
  </si>
  <si>
    <t>FBXW7 antisense RNA 1</t>
  </si>
  <si>
    <t>FA2H</t>
  </si>
  <si>
    <t>fatty acid 2-hydroxylase</t>
  </si>
  <si>
    <t>TM4SF19-AS1</t>
  </si>
  <si>
    <t>TM4SF19 antisense RNA 1</t>
  </si>
  <si>
    <t>ANKFY1</t>
  </si>
  <si>
    <t>ankyrin repeat and FYVE domain containing 1</t>
  </si>
  <si>
    <t>VDR</t>
  </si>
  <si>
    <t>vitamin D receptor</t>
  </si>
  <si>
    <t>LOC112268150</t>
  </si>
  <si>
    <t>uncharacterized LOC112268150</t>
  </si>
  <si>
    <t>MYH16</t>
  </si>
  <si>
    <t>myosin heavy chain 16 pseudogene</t>
  </si>
  <si>
    <t>RABGEF1P1</t>
  </si>
  <si>
    <t>RABGEF1 pseudogene 1</t>
  </si>
  <si>
    <t>KCNQ5-IT1</t>
  </si>
  <si>
    <t>KCNQ5 intronic transcript 1</t>
  </si>
  <si>
    <t>LOC105375169</t>
  </si>
  <si>
    <t>uncharacterized LOC105375169</t>
  </si>
  <si>
    <t>TCP10L</t>
  </si>
  <si>
    <t>t-complex 10 like</t>
  </si>
  <si>
    <t>MIR6892</t>
  </si>
  <si>
    <t>microRNA 6892</t>
  </si>
  <si>
    <t>LRRC8C-DT</t>
  </si>
  <si>
    <t>LRRC8C divergent transcript</t>
  </si>
  <si>
    <t>MSX2</t>
  </si>
  <si>
    <t>msh homeobox 2</t>
  </si>
  <si>
    <t>TBC1D8B</t>
  </si>
  <si>
    <t>TBC1 domain family member 8B</t>
  </si>
  <si>
    <t>TMEM38A</t>
  </si>
  <si>
    <t>transmembrane protein 38A</t>
  </si>
  <si>
    <t>CHAF1B</t>
  </si>
  <si>
    <t>chromatin assembly factor 1 subunit B</t>
  </si>
  <si>
    <t>LOC107984248</t>
  </si>
  <si>
    <t>replaced by ID 729262</t>
  </si>
  <si>
    <t>FIBCD1</t>
  </si>
  <si>
    <t>fibrinogen C domain containing 1</t>
  </si>
  <si>
    <t>EXT1</t>
  </si>
  <si>
    <t>exostosin glycosyltransferase 1</t>
  </si>
  <si>
    <t>ANGPT1</t>
  </si>
  <si>
    <t>angiopoietin 1</t>
  </si>
  <si>
    <t>FOXD2</t>
  </si>
  <si>
    <t>forkhead box D2</t>
  </si>
  <si>
    <t>LOC105370928</t>
  </si>
  <si>
    <t>uncharacterized LOC105370928</t>
  </si>
  <si>
    <t>HOXC6</t>
  </si>
  <si>
    <t>homeobox C6</t>
  </si>
  <si>
    <t>SCNN1D</t>
  </si>
  <si>
    <t>sodium channel epithelial 1 subunit delta</t>
  </si>
  <si>
    <t>DDX5</t>
  </si>
  <si>
    <t>DEAD-box helicase 5</t>
  </si>
  <si>
    <t>LOC105371427</t>
  </si>
  <si>
    <t>replaced by ID 56957</t>
  </si>
  <si>
    <t>KAT6A-AS1</t>
  </si>
  <si>
    <t>KAT6A antisense RNA 1</t>
  </si>
  <si>
    <t>MSH5-SAPCD1</t>
  </si>
  <si>
    <t>MSH5-SAPCD1 readthrough (NMD candidate)</t>
  </si>
  <si>
    <t>LINC02012</t>
  </si>
  <si>
    <t>long intergenic non-protein coding RNA 2012</t>
  </si>
  <si>
    <t>CCDC74B</t>
  </si>
  <si>
    <t>coiled-coil domain containing 74B</t>
  </si>
  <si>
    <t>ACTR3-AS1</t>
  </si>
  <si>
    <t>ACTR3 antisense RNA 1</t>
  </si>
  <si>
    <t>LOC105369781</t>
  </si>
  <si>
    <t>uncharacterized LOC105369781</t>
  </si>
  <si>
    <t>LOC107985869</t>
  </si>
  <si>
    <t>uncharacterized LOC107985869</t>
  </si>
  <si>
    <t>FGD3</t>
  </si>
  <si>
    <t>FYVE, RhoGEF and PH domain containing 3</t>
  </si>
  <si>
    <t>GVINP1</t>
  </si>
  <si>
    <t>GTPase, very large interferon inducible pseudogene 1</t>
  </si>
  <si>
    <t>SRGAP2</t>
  </si>
  <si>
    <t>SLIT-ROBO Rho GTPase activating protein 2</t>
  </si>
  <si>
    <t>MIR4253</t>
  </si>
  <si>
    <t>microRNA 4253</t>
  </si>
  <si>
    <t>MIR4700</t>
  </si>
  <si>
    <t>microRNA 4700</t>
  </si>
  <si>
    <t>DOCK8</t>
  </si>
  <si>
    <t>dedicator of cytokinesis 8</t>
  </si>
  <si>
    <t>SREBF2-AS1</t>
  </si>
  <si>
    <t>SREBF2 antisense RNA 1</t>
  </si>
  <si>
    <t>CHD3</t>
  </si>
  <si>
    <t>chromodomain helicase DNA binding protein 3</t>
  </si>
  <si>
    <t>PATL1</t>
  </si>
  <si>
    <t>PAT1 homolog 1, processing body mRNA decay factor</t>
  </si>
  <si>
    <t>LOC102724200</t>
  </si>
  <si>
    <t>trafficking protein particle complex subunit 10-like</t>
  </si>
  <si>
    <t>LOC107987254</t>
  </si>
  <si>
    <t>LOC107985272</t>
  </si>
  <si>
    <t>INTS6-AS1</t>
  </si>
  <si>
    <t>INTS6 antisense RNA 1</t>
  </si>
  <si>
    <t>ZNF516-DT</t>
  </si>
  <si>
    <t>ZNF516 divergent transcript</t>
  </si>
  <si>
    <t>LOC105370579</t>
  </si>
  <si>
    <t>uncharacterized LOC105370579</t>
  </si>
  <si>
    <t>LOC105378859</t>
  </si>
  <si>
    <t>ATF6-DT</t>
  </si>
  <si>
    <t>ATF6 divergent transcript</t>
  </si>
  <si>
    <t>MST1R</t>
  </si>
  <si>
    <t>macrophage stimulating 1 receptor</t>
  </si>
  <si>
    <t>RASL11B</t>
  </si>
  <si>
    <t>RAS like family 11 member B</t>
  </si>
  <si>
    <t>OSMR-DT</t>
  </si>
  <si>
    <t>OSMR divergent transcript</t>
  </si>
  <si>
    <t>PLBD1-AS1</t>
  </si>
  <si>
    <t>PLBD1 antisense RNA 1</t>
  </si>
  <si>
    <t>LOC112267909</t>
  </si>
  <si>
    <t>uncharacterized LOC112267909</t>
  </si>
  <si>
    <t>ZFYVE9</t>
  </si>
  <si>
    <t>zinc finger FYVE-type containing 9</t>
  </si>
  <si>
    <t>AEN</t>
  </si>
  <si>
    <t>apoptosis enhancing nuclease</t>
  </si>
  <si>
    <t>LOC105377763</t>
  </si>
  <si>
    <t>uncharacterized LOC105377763</t>
  </si>
  <si>
    <t>SHF</t>
  </si>
  <si>
    <t>Src homology 2 domain containing F</t>
  </si>
  <si>
    <t>MIR6807</t>
  </si>
  <si>
    <t>microRNA 6807</t>
  </si>
  <si>
    <t>KHDRBS1</t>
  </si>
  <si>
    <t>KH RNA binding domain containing, signal transduction associated 1</t>
  </si>
  <si>
    <t>CHRNB1</t>
  </si>
  <si>
    <t>cholinergic receptor nicotinic beta 1 subunit</t>
  </si>
  <si>
    <t>DACH1</t>
  </si>
  <si>
    <t>dachshund family transcription factor 1</t>
  </si>
  <si>
    <t>CUL1</t>
  </si>
  <si>
    <t>cullin 1</t>
  </si>
  <si>
    <t>CIBAR1</t>
  </si>
  <si>
    <t>CBY1 interacting BAR domain containing 1</t>
  </si>
  <si>
    <t>ARMCX4</t>
  </si>
  <si>
    <t>armadillo repeat containing X-linked 4</t>
  </si>
  <si>
    <t>EIF4E3</t>
  </si>
  <si>
    <t>eukaryotic translation initiation factor 4E family member 3</t>
  </si>
  <si>
    <t>UST-AS1</t>
  </si>
  <si>
    <t>UST antisense RNA 1</t>
  </si>
  <si>
    <t>FAM221A</t>
  </si>
  <si>
    <t>family with sequence similarity 221 member A</t>
  </si>
  <si>
    <t>PCDHB11</t>
  </si>
  <si>
    <t>protocadherin beta 11</t>
  </si>
  <si>
    <t>LOC112268289</t>
  </si>
  <si>
    <t>uncharacterized LOC112268289</t>
  </si>
  <si>
    <t>USP35</t>
  </si>
  <si>
    <t>ubiquitin specific peptidase 35</t>
  </si>
  <si>
    <t>SMG7-AS1</t>
  </si>
  <si>
    <t>SMG7 antisense RNA 1</t>
  </si>
  <si>
    <t>LOC107985487</t>
  </si>
  <si>
    <t>SNORA26</t>
  </si>
  <si>
    <t>small nucleolar RNA, H/ACA box 26</t>
  </si>
  <si>
    <t>LOC101926994</t>
  </si>
  <si>
    <t>uncharacterized LOC101926994</t>
  </si>
  <si>
    <t>RGS16</t>
  </si>
  <si>
    <t>regulator of G protein signaling 16</t>
  </si>
  <si>
    <t>C4A</t>
  </si>
  <si>
    <t>complement C4A (Rodgers blood group)</t>
  </si>
  <si>
    <t>BFSP1</t>
  </si>
  <si>
    <t>beaded filament structural protein 1</t>
  </si>
  <si>
    <t>SIMC1</t>
  </si>
  <si>
    <t>SUMO interacting motifs containing 1</t>
  </si>
  <si>
    <t>ZNHIT3</t>
  </si>
  <si>
    <t>zinc finger HIT-type containing 3</t>
  </si>
  <si>
    <t>BPNT1</t>
  </si>
  <si>
    <t>3'(2'), 5'-bisphosphate nucleotidase 1</t>
  </si>
  <si>
    <t>CFAP58</t>
  </si>
  <si>
    <t>cilia and flagella associated protein 58</t>
  </si>
  <si>
    <t>MIR4737</t>
  </si>
  <si>
    <t>microRNA 4737</t>
  </si>
  <si>
    <t>LOC105379499</t>
  </si>
  <si>
    <t>uncharacterized LOC105379499</t>
  </si>
  <si>
    <t>LINC01312</t>
  </si>
  <si>
    <t>long intergenic non-protein coding RNA 1312</t>
  </si>
  <si>
    <t>TNFRSF9</t>
  </si>
  <si>
    <t>TNF receptor superfamily member 9</t>
  </si>
  <si>
    <t>OSBPL6</t>
  </si>
  <si>
    <t>oxysterol binding protein like 6</t>
  </si>
  <si>
    <t>NFS1</t>
  </si>
  <si>
    <t>NFS1 cysteine desulfurase</t>
  </si>
  <si>
    <t>TBC1D9</t>
  </si>
  <si>
    <t>TBC1 domain family member 9</t>
  </si>
  <si>
    <t>SDAD1P1</t>
  </si>
  <si>
    <t>SDA1 domain containing 1 pseudogene 1</t>
  </si>
  <si>
    <t>RNF217-AS1</t>
  </si>
  <si>
    <t>RNF217 antisense RNA 1 (head to head)</t>
  </si>
  <si>
    <t>KIT</t>
  </si>
  <si>
    <t>KIT proto-oncogene, receptor tyrosine kinase</t>
  </si>
  <si>
    <t>TPRG1</t>
  </si>
  <si>
    <t>tumor protein p63 regulated 1</t>
  </si>
  <si>
    <t>LOC101927830</t>
  </si>
  <si>
    <t>uncharacterized LOC101927830</t>
  </si>
  <si>
    <t>SIGLEC10</t>
  </si>
  <si>
    <t>sialic acid binding Ig like lectin 10</t>
  </si>
  <si>
    <t>LOC107984139</t>
  </si>
  <si>
    <t>replaced by ID 100289333</t>
  </si>
  <si>
    <t>SERPING1</t>
  </si>
  <si>
    <t>serpin family G member 1</t>
  </si>
  <si>
    <t>ZFTA</t>
  </si>
  <si>
    <t>zinc finger translocation associated</t>
  </si>
  <si>
    <t>SPG21</t>
  </si>
  <si>
    <t>SPG21 abhydrolase domain containing, maspardin</t>
  </si>
  <si>
    <t>ARHGEF12</t>
  </si>
  <si>
    <t>Rho guanine nucleotide exchange factor 12</t>
  </si>
  <si>
    <t>CDHR3</t>
  </si>
  <si>
    <t>cadherin related family member 3</t>
  </si>
  <si>
    <t>LOC107986153</t>
  </si>
  <si>
    <t>GALNT16</t>
  </si>
  <si>
    <t>polypeptide N-acetylgalactosaminyltransferase 16</t>
  </si>
  <si>
    <t>TRIM7</t>
  </si>
  <si>
    <t>tripartite motif containing 7</t>
  </si>
  <si>
    <t>PPOX</t>
  </si>
  <si>
    <t>protoporphyrinogen oxidase</t>
  </si>
  <si>
    <t>BBOX1-AS1</t>
  </si>
  <si>
    <t>BBOX1 antisense RNA 1</t>
  </si>
  <si>
    <t>MIA2-AS1</t>
  </si>
  <si>
    <t>MIA2 antisense RNA 1</t>
  </si>
  <si>
    <t>LOC102724580</t>
  </si>
  <si>
    <t>methylenetetrahydrofolate dehydrogenase (NADP+ dependent) 1 like pseudogene</t>
  </si>
  <si>
    <t>CENPW</t>
  </si>
  <si>
    <t>centromere protein W</t>
  </si>
  <si>
    <t>ELOA-AS1</t>
  </si>
  <si>
    <t>ELOA antisense RNA 1</t>
  </si>
  <si>
    <t>C10orf95-AS1</t>
  </si>
  <si>
    <t>C10orf95 antisense RNA 1</t>
  </si>
  <si>
    <t>LOC107986364</t>
  </si>
  <si>
    <t>LOC100287290</t>
  </si>
  <si>
    <t>uncharacterized LOC100287290</t>
  </si>
  <si>
    <t>CDC45</t>
  </si>
  <si>
    <t>cell division cycle 45</t>
  </si>
  <si>
    <t>ACTR3B</t>
  </si>
  <si>
    <t>actin related protein 3B</t>
  </si>
  <si>
    <t>ICMT-DT</t>
  </si>
  <si>
    <t>ICMT divergent transcript</t>
  </si>
  <si>
    <t>ARFGEF1-DT</t>
  </si>
  <si>
    <t>ARFGEF1 divergent transcript</t>
  </si>
  <si>
    <t>C14orf178</t>
  </si>
  <si>
    <t>chromosome 14 open reading frame 178</t>
  </si>
  <si>
    <t>RELL2</t>
  </si>
  <si>
    <t>RELT like 2</t>
  </si>
  <si>
    <t>C9orf163</t>
  </si>
  <si>
    <t>chromosome 9 putative open reading frame 163</t>
  </si>
  <si>
    <t>TSPEAR-AS1</t>
  </si>
  <si>
    <t>TSPEAR antisense RNA 1</t>
  </si>
  <si>
    <t>LOC401127</t>
  </si>
  <si>
    <t>WD repeat domain 5 pseudogene</t>
  </si>
  <si>
    <t>ANKRD13C</t>
  </si>
  <si>
    <t>ankyrin repeat domain 13C</t>
  </si>
  <si>
    <t>RND1</t>
  </si>
  <si>
    <t>Rho family GTPase 1</t>
  </si>
  <si>
    <t>TUBA4B</t>
  </si>
  <si>
    <t>tubulin alpha 4b</t>
  </si>
  <si>
    <t>UBD</t>
  </si>
  <si>
    <t>ubiquitin D</t>
  </si>
  <si>
    <t>TOR1AIP2</t>
  </si>
  <si>
    <t>torsin 1A interacting protein 2</t>
  </si>
  <si>
    <t>TSR1</t>
  </si>
  <si>
    <t>TSR1 ribosome maturation factor</t>
  </si>
  <si>
    <t>GNL2</t>
  </si>
  <si>
    <t>G protein nucleolar 2</t>
  </si>
  <si>
    <t>ZNF433-AS1</t>
  </si>
  <si>
    <t>ZNF433 and ZNF878 antisense RNA 1</t>
  </si>
  <si>
    <t>FANK1</t>
  </si>
  <si>
    <t>fibronectin type III and ankyrin repeat domains 1</t>
  </si>
  <si>
    <t>CELP</t>
  </si>
  <si>
    <t>carboxyl ester lipase pseudogene</t>
  </si>
  <si>
    <t>ENPP2</t>
  </si>
  <si>
    <t>ectonucleotide pyrophosphatase/phosphodiesterase 2</t>
  </si>
  <si>
    <t>LOC100289333</t>
  </si>
  <si>
    <t>uncharacterized LOC100289333</t>
  </si>
  <si>
    <t>ANP32A</t>
  </si>
  <si>
    <t>acidic nuclear phosphoprotein 32 family member A</t>
  </si>
  <si>
    <t>CLIP3</t>
  </si>
  <si>
    <t>CAP-Gly domain containing linker protein 3</t>
  </si>
  <si>
    <t>EPB41L4A</t>
  </si>
  <si>
    <t>erythrocyte membrane protein band 4.1 like 4A</t>
  </si>
  <si>
    <t>LOC100506472</t>
  </si>
  <si>
    <t>uncharacterized LOC100506472</t>
  </si>
  <si>
    <t>CLDN22</t>
  </si>
  <si>
    <t>claudin 22</t>
  </si>
  <si>
    <t>LOC102723701</t>
  </si>
  <si>
    <t>uncharacterized LOC102723701</t>
  </si>
  <si>
    <t>PSTK</t>
  </si>
  <si>
    <t>phosphoseryl-tRNA kinase</t>
  </si>
  <si>
    <t>AFAP1L2</t>
  </si>
  <si>
    <t>actin filament associated protein 1 like 2</t>
  </si>
  <si>
    <t>ASGR1</t>
  </si>
  <si>
    <t>asialoglycoprotein receptor 1</t>
  </si>
  <si>
    <t>STX1B</t>
  </si>
  <si>
    <t>syntaxin 1B</t>
  </si>
  <si>
    <t>SMC5-DT</t>
  </si>
  <si>
    <t>SMC5 divergent transcript</t>
  </si>
  <si>
    <t>NWD1</t>
  </si>
  <si>
    <t>NACHT and WD repeat domain containing 1</t>
  </si>
  <si>
    <t>HMGA2-AS1</t>
  </si>
  <si>
    <t>HMGA2 antisense RNA 1</t>
  </si>
  <si>
    <t>LOC107986458</t>
  </si>
  <si>
    <t>uncharacterized LOC107986458</t>
  </si>
  <si>
    <t>MED31</t>
  </si>
  <si>
    <t>mediator complex subunit 31</t>
  </si>
  <si>
    <t>CRACR2A</t>
  </si>
  <si>
    <t>calcium release activated channel regulator 2A</t>
  </si>
  <si>
    <t>IL1RAP</t>
  </si>
  <si>
    <t>interleukin 1 receptor accessory protein</t>
  </si>
  <si>
    <t>LIMD1</t>
  </si>
  <si>
    <t>LIM domain containing 1</t>
  </si>
  <si>
    <t>APOBEC2</t>
  </si>
  <si>
    <t>apolipoprotein B mRNA editing enzyme catalytic subunit 2</t>
  </si>
  <si>
    <t>LINC02241</t>
  </si>
  <si>
    <t>long intergenic non-protein coding RNA 2241</t>
  </si>
  <si>
    <t>DPH5-DT</t>
  </si>
  <si>
    <t>DPH5 divergent transcript</t>
  </si>
  <si>
    <t>IER5</t>
  </si>
  <si>
    <t>immediate early response 5</t>
  </si>
  <si>
    <t>LOC102724334</t>
  </si>
  <si>
    <t>histone H2B type F-S-like</t>
  </si>
  <si>
    <t>LOC105373793</t>
  </si>
  <si>
    <t>uncharacterized LOC105373793</t>
  </si>
  <si>
    <t>POGLUT2</t>
  </si>
  <si>
    <t>protein O-glucosyltransferase 2</t>
  </si>
  <si>
    <t>LOC105369914</t>
  </si>
  <si>
    <t>uncharacterized LOC105369914</t>
  </si>
  <si>
    <t>MEIS3</t>
  </si>
  <si>
    <t>Meis homeobox 3</t>
  </si>
  <si>
    <t>HOXB4</t>
  </si>
  <si>
    <t>homeobox B4</t>
  </si>
  <si>
    <t>LOC105372308</t>
  </si>
  <si>
    <t>uncharacterized LOC105372308</t>
  </si>
  <si>
    <t>GTPBP3</t>
  </si>
  <si>
    <t>GTP binding protein 3, mitochondrial</t>
  </si>
  <si>
    <t>PPP1R8</t>
  </si>
  <si>
    <t>protein phosphatase 1 regulatory subunit 8</t>
  </si>
  <si>
    <t>NME5</t>
  </si>
  <si>
    <t>NME/NM23 family member 5</t>
  </si>
  <si>
    <t>CCDC198</t>
  </si>
  <si>
    <t>coiled-coil domain containing 198</t>
  </si>
  <si>
    <t>ACMSD</t>
  </si>
  <si>
    <t>aminocarboxymuconate semialdehyde decarboxylase</t>
  </si>
  <si>
    <t>PAXIP1-DT</t>
  </si>
  <si>
    <t>PAXIP1 divergent transcript</t>
  </si>
  <si>
    <t>LOC100131626</t>
  </si>
  <si>
    <t>uncharacterized LOC100131626</t>
  </si>
  <si>
    <t>ARHGAP25</t>
  </si>
  <si>
    <t>Rho GTPase activating protein 25</t>
  </si>
  <si>
    <t>PPIC-AS1</t>
  </si>
  <si>
    <t>PPIC antisense RNA 1</t>
  </si>
  <si>
    <t>LOC112268063</t>
  </si>
  <si>
    <t>uncharacterized LOC112268063</t>
  </si>
  <si>
    <t>GPRASP2</t>
  </si>
  <si>
    <t>G protein-coupled receptor associated sorting protein 2</t>
  </si>
  <si>
    <t>PGS1</t>
  </si>
  <si>
    <t>phosphatidylglycerophosphate synthase 1</t>
  </si>
  <si>
    <t>LDB2</t>
  </si>
  <si>
    <t>LIM domain binding 2</t>
  </si>
  <si>
    <t>ATP6V0D2</t>
  </si>
  <si>
    <t>ATPase H+ transporting V0 subunit d2</t>
  </si>
  <si>
    <t>CDKN3</t>
  </si>
  <si>
    <t>cyclin dependent kinase inhibitor 3</t>
  </si>
  <si>
    <t>DIAPH2</t>
  </si>
  <si>
    <t>diaphanous related formin 2</t>
  </si>
  <si>
    <t>LOC105370854</t>
  </si>
  <si>
    <t>uncharacterized LOC105370854</t>
  </si>
  <si>
    <t>LOC112268056</t>
  </si>
  <si>
    <t>STIM1-AS1</t>
  </si>
  <si>
    <t>STIM1 antisense RNA 1</t>
  </si>
  <si>
    <t>FYB1</t>
  </si>
  <si>
    <t>FYN binding protein 1</t>
  </si>
  <si>
    <t>KRI1</t>
  </si>
  <si>
    <t>KRI1 homolog</t>
  </si>
  <si>
    <t>PITPNA-AS1</t>
  </si>
  <si>
    <t>PITPNA antisense RNA 1</t>
  </si>
  <si>
    <t>H2BC17</t>
  </si>
  <si>
    <t>H2B clustered histone 17</t>
  </si>
  <si>
    <t>LOC105369194</t>
  </si>
  <si>
    <t>uncharacterized LOC105369194</t>
  </si>
  <si>
    <t>IKZF3</t>
  </si>
  <si>
    <t>IKAROS family zinc finger 3</t>
  </si>
  <si>
    <t>SEPSECS-AS1</t>
  </si>
  <si>
    <t>SEPSECS antisense RNA 1 (head to head)</t>
  </si>
  <si>
    <t>ATAT1</t>
  </si>
  <si>
    <t>alpha tubulin acetyltransferase 1</t>
  </si>
  <si>
    <t>TFAP2E-AS1</t>
  </si>
  <si>
    <t>TFAP2E antisense RNA 1</t>
  </si>
  <si>
    <t>TMEM220</t>
  </si>
  <si>
    <t>transmembrane protein 220</t>
  </si>
  <si>
    <t>RALY-AS1</t>
  </si>
  <si>
    <t>RALY antisense RNA 1</t>
  </si>
  <si>
    <t>TNFAIP8L3</t>
  </si>
  <si>
    <t>TNF alpha induced protein 8 like 3</t>
  </si>
  <si>
    <t>PDE4DIPP4</t>
  </si>
  <si>
    <t>PDE4DIP pseudogene 4</t>
  </si>
  <si>
    <t>SSPN</t>
  </si>
  <si>
    <t>sarcospan</t>
  </si>
  <si>
    <t>MYPN</t>
  </si>
  <si>
    <t>myopalladin</t>
  </si>
  <si>
    <t>DPH6</t>
  </si>
  <si>
    <t>diphthamine biosynthesis 6</t>
  </si>
  <si>
    <t>EPS8L2</t>
  </si>
  <si>
    <t>EPS8 like 2</t>
  </si>
  <si>
    <t>PLCXD1</t>
  </si>
  <si>
    <t>phosphatidylinositol specific phospholipase C X domain containing 1</t>
  </si>
  <si>
    <t>BORCS5</t>
  </si>
  <si>
    <t>BLOC-1 related complex subunit 5</t>
  </si>
  <si>
    <t>ST13P4</t>
  </si>
  <si>
    <t>ST13, Hsp70 interacting protein pseudogene 4</t>
  </si>
  <si>
    <t>LOC102724687</t>
  </si>
  <si>
    <t>uncharacterized LOC102724687</t>
  </si>
  <si>
    <t>GRAMD2A</t>
  </si>
  <si>
    <t>GRAM domain containing 2A</t>
  </si>
  <si>
    <t>SLC35E3</t>
  </si>
  <si>
    <t>solute carrier family 35 member E3</t>
  </si>
  <si>
    <t>RAET1E</t>
  </si>
  <si>
    <t>retinoic acid early transcript 1E</t>
  </si>
  <si>
    <t>DOCK9-DT</t>
  </si>
  <si>
    <t>DOCK9 divergent transcript</t>
  </si>
  <si>
    <t>RAB26</t>
  </si>
  <si>
    <t>RAB26, member RAS oncogene family</t>
  </si>
  <si>
    <t>CDC42SE1</t>
  </si>
  <si>
    <t>CDC42 small effector 1</t>
  </si>
  <si>
    <t>USP40</t>
  </si>
  <si>
    <t>ubiquitin specific peptidase 40</t>
  </si>
  <si>
    <t>CSKMT</t>
  </si>
  <si>
    <t>citrate synthase lysine methyltransferase</t>
  </si>
  <si>
    <t>LOC101930420</t>
  </si>
  <si>
    <t>DNA primase large subunit-like</t>
  </si>
  <si>
    <t>LOC107983969</t>
  </si>
  <si>
    <t>LOC105371841</t>
  </si>
  <si>
    <t>uncharacterized LOC105371841</t>
  </si>
  <si>
    <t>FRG1-DT</t>
  </si>
  <si>
    <t>FRG1 divergent transcript</t>
  </si>
  <si>
    <t>PLEKHG2</t>
  </si>
  <si>
    <t>pleckstrin homology and RhoGEF domain containing G2</t>
  </si>
  <si>
    <t>TNS2-AS1</t>
  </si>
  <si>
    <t>TNS2 antisense RNA 1</t>
  </si>
  <si>
    <t>ODAPH</t>
  </si>
  <si>
    <t>odontogenesis associated phosphoprotein</t>
  </si>
  <si>
    <t>LOC105375798</t>
  </si>
  <si>
    <t>uncharacterized LOC105375798</t>
  </si>
  <si>
    <t>COL9A3</t>
  </si>
  <si>
    <t>collagen type IX alpha 3 chain</t>
  </si>
  <si>
    <t>NXF2</t>
  </si>
  <si>
    <t>nuclear RNA export factor 2</t>
  </si>
  <si>
    <t>MCPH1-AS1</t>
  </si>
  <si>
    <t>MCPH1 antisense RNA 1</t>
  </si>
  <si>
    <t>HAPLN3</t>
  </si>
  <si>
    <t>hyaluronan and proteoglycan link protein 3</t>
  </si>
  <si>
    <t>NR6A1</t>
  </si>
  <si>
    <t>nuclear receptor subfamily 6 group A member 1</t>
  </si>
  <si>
    <t>IFFO1</t>
  </si>
  <si>
    <t>intermediate filament family orphan 1</t>
  </si>
  <si>
    <t>ODC1-DT</t>
  </si>
  <si>
    <t>ODC1 divergent transcript</t>
  </si>
  <si>
    <t>HRCT1</t>
  </si>
  <si>
    <t>histidine rich carboxyl terminus 1</t>
  </si>
  <si>
    <t>LINC02328</t>
  </si>
  <si>
    <t>long intergenic non-protein coding RNA 2328</t>
  </si>
  <si>
    <t>TMEM198B</t>
  </si>
  <si>
    <t>transmembrane protein 198B (pseudogene)</t>
  </si>
  <si>
    <t>TEPSIN</t>
  </si>
  <si>
    <t>TEPSIN adaptor related protein complex 4 accessory protein</t>
  </si>
  <si>
    <t>SHQ1</t>
  </si>
  <si>
    <t>SHQ1, H/ACA ribonucleoprotein assembly factor</t>
  </si>
  <si>
    <t>MUS81</t>
  </si>
  <si>
    <t>MUS81 structure-specific endonuclease subunit</t>
  </si>
  <si>
    <t>KIF9-AS1</t>
  </si>
  <si>
    <t>KIF9 antisense RNA 1</t>
  </si>
  <si>
    <t>GNAT2</t>
  </si>
  <si>
    <t>G protein subunit alpha transducin 2</t>
  </si>
  <si>
    <t>SNORD55</t>
  </si>
  <si>
    <t>small nucleolar RNA, C/D box 55</t>
  </si>
  <si>
    <t>SPANXC</t>
  </si>
  <si>
    <t>SPANX family member C</t>
  </si>
  <si>
    <t>TTC5</t>
  </si>
  <si>
    <t>tetratricopeptide repeat domain 5</t>
  </si>
  <si>
    <t>LOC730234</t>
  </si>
  <si>
    <t>uncharacterized LOC730234</t>
  </si>
  <si>
    <t>LOC100272217</t>
  </si>
  <si>
    <t>uncharacterized LOC100272217</t>
  </si>
  <si>
    <t>LOC729291</t>
  </si>
  <si>
    <t>uncharacterized LOC729291</t>
  </si>
  <si>
    <t>DNAH11</t>
  </si>
  <si>
    <t>dynein axonemal heavy chain 11</t>
  </si>
  <si>
    <t>SPTB</t>
  </si>
  <si>
    <t>spectrin beta, erythrocytic</t>
  </si>
  <si>
    <t>OPN1SW</t>
  </si>
  <si>
    <t>opsin 1, short wave sensitive</t>
  </si>
  <si>
    <t>CYP1B1-AS1</t>
  </si>
  <si>
    <t>CYP1B1 antisense RNA 1</t>
  </si>
  <si>
    <t>DDX19A-DT</t>
  </si>
  <si>
    <t>DDX19A divergent transcript</t>
  </si>
  <si>
    <t>LOC112268179</t>
  </si>
  <si>
    <t>uncharacterized LOC112268179</t>
  </si>
  <si>
    <t>LOC105374773</t>
  </si>
  <si>
    <t>uncharacterized LOC105374773</t>
  </si>
  <si>
    <t>RNASEH2B-AS1</t>
  </si>
  <si>
    <t>RNASEH2B antisense RNA 1</t>
  </si>
  <si>
    <t>LINC02977</t>
  </si>
  <si>
    <t>long intergenic non-protein coding RNA 2977</t>
  </si>
  <si>
    <t>LURAP1L</t>
  </si>
  <si>
    <t>leucine rich adaptor protein 1 like</t>
  </si>
  <si>
    <t>COL18A1</t>
  </si>
  <si>
    <t>collagen type XVIII alpha 1 chain</t>
  </si>
  <si>
    <t>TSPAN1</t>
  </si>
  <si>
    <t>tetraspanin 1</t>
  </si>
  <si>
    <t>H4C8</t>
  </si>
  <si>
    <t>H4 clustered histone 8</t>
  </si>
  <si>
    <t>THBS4</t>
  </si>
  <si>
    <t>thrombospondin 4</t>
  </si>
  <si>
    <t>KLHL41</t>
  </si>
  <si>
    <t>kelch like family member 41</t>
  </si>
  <si>
    <t>NQO2-AS1</t>
  </si>
  <si>
    <t>NQO2 antisense RNA 1</t>
  </si>
  <si>
    <t>LOC100289361</t>
  </si>
  <si>
    <t>uncharacterized LOC100289361</t>
  </si>
  <si>
    <t>CACNG6</t>
  </si>
  <si>
    <t>calcium voltage-gated channel auxiliary subunit gamma 6</t>
  </si>
  <si>
    <t>PCDHB2</t>
  </si>
  <si>
    <t>protocadherin beta 2</t>
  </si>
  <si>
    <t>DENND2D</t>
  </si>
  <si>
    <t>DENN domain containing 2D</t>
  </si>
  <si>
    <t>LOC105378230</t>
  </si>
  <si>
    <t>uncharacterized LOC105378230</t>
  </si>
  <si>
    <t>RTN4R</t>
  </si>
  <si>
    <t>reticulon 4 receptor</t>
  </si>
  <si>
    <t>AGBL4</t>
  </si>
  <si>
    <t>AGBL carboxypeptidase 4</t>
  </si>
  <si>
    <t>NUDT3</t>
  </si>
  <si>
    <t>nudix hydrolase 3</t>
  </si>
  <si>
    <t>HACL1</t>
  </si>
  <si>
    <t>2-hydroxyacyl-CoA lyase 1</t>
  </si>
  <si>
    <t>MIG7</t>
  </si>
  <si>
    <t>replaced by ID 8412</t>
  </si>
  <si>
    <t>TMSB15B</t>
  </si>
  <si>
    <t>thymosin beta 15B</t>
  </si>
  <si>
    <t>GUCY1B1</t>
  </si>
  <si>
    <t>guanylate cyclase 1 soluble subunit beta 1</t>
  </si>
  <si>
    <t>LOC102723334</t>
  </si>
  <si>
    <t>uncharacterized LOC102723334</t>
  </si>
  <si>
    <t>SNORD42B</t>
  </si>
  <si>
    <t>small nucleolar RNA, C/D box 42B</t>
  </si>
  <si>
    <t>LOC107985014</t>
  </si>
  <si>
    <t>uncharacterized LOC107985014</t>
  </si>
  <si>
    <t>SP1</t>
  </si>
  <si>
    <t>Sp1 transcription factor</t>
  </si>
  <si>
    <t>UGGT1</t>
  </si>
  <si>
    <t>UDP-glucose glycoprotein glucosyltransferase 1</t>
  </si>
  <si>
    <t>TIAM1</t>
  </si>
  <si>
    <t>TIAM Rac1 associated GEF 1</t>
  </si>
  <si>
    <t>METTL22</t>
  </si>
  <si>
    <t>methyltransferase 22, Kin17 lysine</t>
  </si>
  <si>
    <t>TSKU-AS1</t>
  </si>
  <si>
    <t>TSKU antisense RNA 1</t>
  </si>
  <si>
    <t>DNAI4</t>
  </si>
  <si>
    <t>dynein axonemal intermediate chain 4</t>
  </si>
  <si>
    <t>NT5DC3</t>
  </si>
  <si>
    <t>5'-nucleotidase domain containing 3</t>
  </si>
  <si>
    <t>ASXL2</t>
  </si>
  <si>
    <t>ASXL transcriptional regulator 2</t>
  </si>
  <si>
    <t>BLTP1</t>
  </si>
  <si>
    <t>bridge-like lipid transfer protein family member 1</t>
  </si>
  <si>
    <t>LOC105375683</t>
  </si>
  <si>
    <t>uncharacterized LOC105375683</t>
  </si>
  <si>
    <t>HLA-F-AS1</t>
  </si>
  <si>
    <t>HLA-F antisense RNA 1</t>
  </si>
  <si>
    <t>MIR7109</t>
  </si>
  <si>
    <t>microRNA 7109</t>
  </si>
  <si>
    <t>KCNN1</t>
  </si>
  <si>
    <t>potassium calcium-activated channel subfamily N member 1</t>
  </si>
  <si>
    <t>MICB-DT</t>
  </si>
  <si>
    <t>MICB divergent transcript</t>
  </si>
  <si>
    <t>WNT10A</t>
  </si>
  <si>
    <t>Wnt family member 10A</t>
  </si>
  <si>
    <t>LINC01719</t>
  </si>
  <si>
    <t>long intergenic non-protein coding RNA 1719</t>
  </si>
  <si>
    <t>GUSBP3</t>
  </si>
  <si>
    <t>GUSB pseudogene 3</t>
  </si>
  <si>
    <t>DYM</t>
  </si>
  <si>
    <t>dymeclin</t>
  </si>
  <si>
    <t>LIN7B</t>
  </si>
  <si>
    <t>lin-7 homolog B, crumbs cell polarity complex component</t>
  </si>
  <si>
    <t>FAM85B</t>
  </si>
  <si>
    <t>family with sequence similarity 85 member B</t>
  </si>
  <si>
    <t>LOC102724122</t>
  </si>
  <si>
    <t>uncharacterized LOC102724122</t>
  </si>
  <si>
    <t>ILF3-DT</t>
  </si>
  <si>
    <t>ILF3 divergent transcript</t>
  </si>
  <si>
    <t>LOC100128885</t>
  </si>
  <si>
    <t>uncharacterized LOC100128885</t>
  </si>
  <si>
    <t>CHD5</t>
  </si>
  <si>
    <t>chromodomain helicase DNA binding protein 5</t>
  </si>
  <si>
    <t>LOC105378913</t>
  </si>
  <si>
    <t>LOC107985400</t>
  </si>
  <si>
    <t>uncharacterized LOC107985400</t>
  </si>
  <si>
    <t>ABHD2</t>
  </si>
  <si>
    <t>abhydrolase domain containing 2, acylglycerol lipase</t>
  </si>
  <si>
    <t>SPEG</t>
  </si>
  <si>
    <t>striated muscle enriched protein kinase</t>
  </si>
  <si>
    <t>PRH1-PRR4</t>
  </si>
  <si>
    <t>PRH1-PRR4 readthrough</t>
  </si>
  <si>
    <t>LINC00526</t>
  </si>
  <si>
    <t>long intergenic non-protein coding RNA 526</t>
  </si>
  <si>
    <t>LINC00242</t>
  </si>
  <si>
    <t>long intergenic non-protein coding RNA 242</t>
  </si>
  <si>
    <t>ARR3</t>
  </si>
  <si>
    <t>arrestin 3</t>
  </si>
  <si>
    <t>LINC01104</t>
  </si>
  <si>
    <t>long intergenic non-protein coding RNA 1104</t>
  </si>
  <si>
    <t>LOC101928279</t>
  </si>
  <si>
    <t>uncharacterized LOC101928279</t>
  </si>
  <si>
    <t>CDSN</t>
  </si>
  <si>
    <t>corneodesmosin</t>
  </si>
  <si>
    <t>SMCO2</t>
  </si>
  <si>
    <t>single-pass membrane protein with coiled-coil domains 2</t>
  </si>
  <si>
    <t>ZNF592</t>
  </si>
  <si>
    <t>zinc finger protein 592</t>
  </si>
  <si>
    <t>TCIRG1</t>
  </si>
  <si>
    <t>T cell immune regulator 1, ATPase H+ transporting V0 subunit a3</t>
  </si>
  <si>
    <t>ATP7B</t>
  </si>
  <si>
    <t>ATPase copper transporting beta</t>
  </si>
  <si>
    <t>LOC112268022</t>
  </si>
  <si>
    <t>uncharacterized LOC112268022</t>
  </si>
  <si>
    <t>NECTIN3-AS1</t>
  </si>
  <si>
    <t>NECTIN3 antisense RNA 1</t>
  </si>
  <si>
    <t>NEK5</t>
  </si>
  <si>
    <t>NIMA related kinase 5</t>
  </si>
  <si>
    <t>PAX6</t>
  </si>
  <si>
    <t>paired box 6</t>
  </si>
  <si>
    <t>LOC105374191</t>
  </si>
  <si>
    <t>uncharacterized LOC105374191</t>
  </si>
  <si>
    <t>SYNPO2</t>
  </si>
  <si>
    <t>synaptopodin 2</t>
  </si>
  <si>
    <t>MAPRE2</t>
  </si>
  <si>
    <t>microtubule associated protein RP/EB family member 2</t>
  </si>
  <si>
    <t>TRABD2A</t>
  </si>
  <si>
    <t>TraB domain containing 2A</t>
  </si>
  <si>
    <t>ENPP5</t>
  </si>
  <si>
    <t>ectonucleotide pyrophosphatase/phosphodiesterase family member 5</t>
  </si>
  <si>
    <t>TROAP-AS1</t>
  </si>
  <si>
    <t>TROAP and PRPH antisense RNA 1</t>
  </si>
  <si>
    <t>STAM</t>
  </si>
  <si>
    <t>signal transducing adaptor molecule</t>
  </si>
  <si>
    <t>PHC1</t>
  </si>
  <si>
    <t>polyhomeotic homolog 1</t>
  </si>
  <si>
    <t>BORCS7</t>
  </si>
  <si>
    <t>BLOC-1 related complex subunit 7</t>
  </si>
  <si>
    <t>ITPR3-AS1</t>
  </si>
  <si>
    <t>ITPR3 antisense RNA 1</t>
  </si>
  <si>
    <t>PCP2</t>
  </si>
  <si>
    <t>Purkinje cell protein 2</t>
  </si>
  <si>
    <t>SLC25A53</t>
  </si>
  <si>
    <t>solute carrier family 25 member 53</t>
  </si>
  <si>
    <t>FAM114A2</t>
  </si>
  <si>
    <t>family with sequence similarity 114 member A2</t>
  </si>
  <si>
    <t>EIF2AK3-DT</t>
  </si>
  <si>
    <t>EIF2AK3 divergent transcript</t>
  </si>
  <si>
    <t>SETSIP</t>
  </si>
  <si>
    <t>SET like protein</t>
  </si>
  <si>
    <t>CLCN5</t>
  </si>
  <si>
    <t>chloride voltage-gated channel 5</t>
  </si>
  <si>
    <t>ATPAF1</t>
  </si>
  <si>
    <t>ATP synthase mitochondrial F1 complex assembly factor 1</t>
  </si>
  <si>
    <t>SHC4</t>
  </si>
  <si>
    <t>SHC adaptor protein 4</t>
  </si>
  <si>
    <t>TBX6</t>
  </si>
  <si>
    <t>T-box transcription factor 6</t>
  </si>
  <si>
    <t>SSC4D</t>
  </si>
  <si>
    <t>scavenger receptor cysteine rich family member with 4 domains</t>
  </si>
  <si>
    <t>LOC112267915</t>
  </si>
  <si>
    <t>uncharacterized LOC112267915</t>
  </si>
  <si>
    <t>MAPKBP1</t>
  </si>
  <si>
    <t>mitogen-activated protein kinase binding protein 1</t>
  </si>
  <si>
    <t>H2BC12L</t>
  </si>
  <si>
    <t>H2B clustered histone 12 like</t>
  </si>
  <si>
    <t>CXCL8</t>
  </si>
  <si>
    <t>C-X-C motif chemokine ligand 8</t>
  </si>
  <si>
    <t>RNF32-DT</t>
  </si>
  <si>
    <t>RNF32 divergent transcript</t>
  </si>
  <si>
    <t>SYCE2</t>
  </si>
  <si>
    <t>synaptonemal complex central element protein 2</t>
  </si>
  <si>
    <t>PPP1R13B</t>
  </si>
  <si>
    <t>protein phosphatase 1 regulatory subunit 13B</t>
  </si>
  <si>
    <t>MRI1</t>
  </si>
  <si>
    <t>methylthioribose-1-phosphate isomerase 1</t>
  </si>
  <si>
    <t>DNAAF11</t>
  </si>
  <si>
    <t>dynein axonemal assembly factor 11</t>
  </si>
  <si>
    <t>LINC01232</t>
  </si>
  <si>
    <t>long intergenic non-protein coding RNA 1232</t>
  </si>
  <si>
    <t>LINC00518</t>
  </si>
  <si>
    <t>long intergenic non-protein coding RNA 518</t>
  </si>
  <si>
    <t>IGIP</t>
  </si>
  <si>
    <t>IgA inducing protein</t>
  </si>
  <si>
    <t>ZKSCAN5</t>
  </si>
  <si>
    <t>zinc finger with KRAB and SCAN domains 5</t>
  </si>
  <si>
    <t>UBOX5-AS1</t>
  </si>
  <si>
    <t>UBOX5 antisense RNA 1</t>
  </si>
  <si>
    <t>LOC105376287</t>
  </si>
  <si>
    <t>replaced by ID 100506080</t>
  </si>
  <si>
    <t>LINC01443</t>
  </si>
  <si>
    <t>long intergenic non-protein coding RNA 1443</t>
  </si>
  <si>
    <t>MSL3</t>
  </si>
  <si>
    <t>MSL complex subunit 3</t>
  </si>
  <si>
    <t>TCEAL8</t>
  </si>
  <si>
    <t>transcription elongation factor A like 8</t>
  </si>
  <si>
    <t>LOC107985524</t>
  </si>
  <si>
    <t>uncharacterized LOC107985524</t>
  </si>
  <si>
    <t>LINC02211</t>
  </si>
  <si>
    <t>long intergenic non-protein coding RNA 2211</t>
  </si>
  <si>
    <t>FAM241B</t>
  </si>
  <si>
    <t>family with sequence similarity 241 member B</t>
  </si>
  <si>
    <t>LOC105369632</t>
  </si>
  <si>
    <t>uncharacterized LOC105369632</t>
  </si>
  <si>
    <t>PRSS16</t>
  </si>
  <si>
    <t>serine protease 16</t>
  </si>
  <si>
    <t>SYAP1</t>
  </si>
  <si>
    <t>synapse associated protein 1</t>
  </si>
  <si>
    <t>TNK2</t>
  </si>
  <si>
    <t>tyrosine kinase non receptor 2</t>
  </si>
  <si>
    <t>LOC107986571</t>
  </si>
  <si>
    <t>uncharacterized LOC107986571</t>
  </si>
  <si>
    <t>MUSTN1</t>
  </si>
  <si>
    <t>musculoskeletal, embryonic nuclear protein 1</t>
  </si>
  <si>
    <t>DUSP28</t>
  </si>
  <si>
    <t>dual specificity phosphatase 28</t>
  </si>
  <si>
    <t>SMC1A</t>
  </si>
  <si>
    <t>structural maintenance of chromosomes 1A</t>
  </si>
  <si>
    <t>UFSP2</t>
  </si>
  <si>
    <t>UFM1 specific peptidase 2</t>
  </si>
  <si>
    <t>MICAL1</t>
  </si>
  <si>
    <t>microtubule associated monooxygenase, calponin and LIM domain containing 1</t>
  </si>
  <si>
    <t>CENATAC-DT</t>
  </si>
  <si>
    <t>CENATAC divergent transcript</t>
  </si>
  <si>
    <t>FDPSP2</t>
  </si>
  <si>
    <t>farnesyl diphosphate synthase pseudogene 2</t>
  </si>
  <si>
    <t>LOC107985410</t>
  </si>
  <si>
    <t>uncharacterized LOC107985410</t>
  </si>
  <si>
    <t>CAMTA2-AS1</t>
  </si>
  <si>
    <t>CAMTA2 antisense RNA 1</t>
  </si>
  <si>
    <t>SP140L</t>
  </si>
  <si>
    <t>SP140 nuclear body protein like</t>
  </si>
  <si>
    <t>SHROOM3</t>
  </si>
  <si>
    <t>shroom family member 3</t>
  </si>
  <si>
    <t>ASH2L</t>
  </si>
  <si>
    <t>ASH2 like, histone lysine methyltransferase complex subunit</t>
  </si>
  <si>
    <t>ARID5B</t>
  </si>
  <si>
    <t>AT-rich interaction domain 5B</t>
  </si>
  <si>
    <t>EPSTI1</t>
  </si>
  <si>
    <t>epithelial stromal interaction 1</t>
  </si>
  <si>
    <t>MIR5572</t>
  </si>
  <si>
    <t>microRNA 5572</t>
  </si>
  <si>
    <t>MMP13</t>
  </si>
  <si>
    <t>matrix metallopeptidase 13</t>
  </si>
  <si>
    <t>LINC02122</t>
  </si>
  <si>
    <t>long intergenic non-protein coding RNA 2122</t>
  </si>
  <si>
    <t>HSD17B13</t>
  </si>
  <si>
    <t>hydroxysteroid 17-beta dehydrogenase 13</t>
  </si>
  <si>
    <t>LOC105373265</t>
  </si>
  <si>
    <t>uncharacterized LOC105373265</t>
  </si>
  <si>
    <t>LOC105375914</t>
  </si>
  <si>
    <t>uncharacterized LOC105375914</t>
  </si>
  <si>
    <t>C16orf46</t>
  </si>
  <si>
    <t>chromosome 16 open reading frame 46</t>
  </si>
  <si>
    <t>ZNF557</t>
  </si>
  <si>
    <t>zinc finger protein 557</t>
  </si>
  <si>
    <t>KANSL1</t>
  </si>
  <si>
    <t>KAT8 regulatory NSL complex subunit 1</t>
  </si>
  <si>
    <t>LOC105369312</t>
  </si>
  <si>
    <t>SNORD83A</t>
  </si>
  <si>
    <t>small nucleolar RNA, C/D box 83A</t>
  </si>
  <si>
    <t>LOC102724593</t>
  </si>
  <si>
    <t>uncharacterized LOC102724593</t>
  </si>
  <si>
    <t>PCBP3</t>
  </si>
  <si>
    <t>poly(rC) binding protein 3</t>
  </si>
  <si>
    <t>CAMKMT</t>
  </si>
  <si>
    <t>calmodulin-lysine N-methyltransferase</t>
  </si>
  <si>
    <t>PPIL1</t>
  </si>
  <si>
    <t>peptidylprolyl isomerase like 1</t>
  </si>
  <si>
    <t>CHMP3</t>
  </si>
  <si>
    <t>charged multivesicular body protein 3</t>
  </si>
  <si>
    <t>ITPKB</t>
  </si>
  <si>
    <t>inositol-trisphosphate 3-kinase B</t>
  </si>
  <si>
    <t>SNORA71A</t>
  </si>
  <si>
    <t>small nucleolar RNA, H/ACA box 71A</t>
  </si>
  <si>
    <t>ID2</t>
  </si>
  <si>
    <t>inhibitor of DNA binding 2</t>
  </si>
  <si>
    <t>DBF4B</t>
  </si>
  <si>
    <t>DBF4 zinc finger B</t>
  </si>
  <si>
    <t>PMS2P1</t>
  </si>
  <si>
    <t>PMS1 homolog 2, mismatch repair system component pseudogene 1</t>
  </si>
  <si>
    <t>ZNRD2-DT</t>
  </si>
  <si>
    <t>ZNRD2 divergent transcript</t>
  </si>
  <si>
    <t>EXOSC10</t>
  </si>
  <si>
    <t>exosome component 10</t>
  </si>
  <si>
    <t>LOC101929540</t>
  </si>
  <si>
    <t>uncharacterized LOC101929540</t>
  </si>
  <si>
    <t>MIR564</t>
  </si>
  <si>
    <t>microRNA 564</t>
  </si>
  <si>
    <t>C1QTNF3-AMACR</t>
  </si>
  <si>
    <t>C1QTNF3-AMACR readthrough (NMD candidate)</t>
  </si>
  <si>
    <t>LINC02896</t>
  </si>
  <si>
    <t>long intergenic non-protein coding RNA 2896</t>
  </si>
  <si>
    <t>SLC26A8</t>
  </si>
  <si>
    <t>solute carrier family 26 member 8</t>
  </si>
  <si>
    <t>ZNF204P</t>
  </si>
  <si>
    <t>zinc finger protein 204, pseudogene</t>
  </si>
  <si>
    <t>CPQ</t>
  </si>
  <si>
    <t>carboxypeptidase Q</t>
  </si>
  <si>
    <t>FANCF</t>
  </si>
  <si>
    <t>FA complementation group F</t>
  </si>
  <si>
    <t>BTRC</t>
  </si>
  <si>
    <t>beta-transducin repeat containing E3 ubiquitin protein ligase</t>
  </si>
  <si>
    <t>MRPS9-AS1</t>
  </si>
  <si>
    <t>MRPS9 antisense RNA 1</t>
  </si>
  <si>
    <t>LOC107984035</t>
  </si>
  <si>
    <t>uncharacterized LOC107984035</t>
  </si>
  <si>
    <t>SLC20A1-DT</t>
  </si>
  <si>
    <t>SLC20A1 divergent transcript</t>
  </si>
  <si>
    <t>LGALSL-DT</t>
  </si>
  <si>
    <t>LGALSL divergent transcript</t>
  </si>
  <si>
    <t>NHSL2</t>
  </si>
  <si>
    <t>NHS like 2</t>
  </si>
  <si>
    <t>NFYC-AS1</t>
  </si>
  <si>
    <t>NFYC antisense RNA 1</t>
  </si>
  <si>
    <t>ZNF197-AS1</t>
  </si>
  <si>
    <t>ZNF197 antisense RNA 1</t>
  </si>
  <si>
    <t>SHANK1</t>
  </si>
  <si>
    <t>SH3 and multiple ankyrin repeat domains 1</t>
  </si>
  <si>
    <t>LOC112267932</t>
  </si>
  <si>
    <t>uncharacterized LOC112267932</t>
  </si>
  <si>
    <t>SLC25A30-AS1</t>
  </si>
  <si>
    <t>SLC25A30 antisense RNA 1</t>
  </si>
  <si>
    <t>PANO1</t>
  </si>
  <si>
    <t>proapoptotic nucleolar protein 1</t>
  </si>
  <si>
    <t>OXSR1</t>
  </si>
  <si>
    <t>oxidative stress responsive kinase 1</t>
  </si>
  <si>
    <t>ZBTB3</t>
  </si>
  <si>
    <t>zinc finger and BTB domain containing 3</t>
  </si>
  <si>
    <t>TM4SF19-DYNLT2B</t>
  </si>
  <si>
    <t>TM4SF19-DYNLT2B readthrough (NMD candidate)</t>
  </si>
  <si>
    <t>PLEKHG4B</t>
  </si>
  <si>
    <t>pleckstrin homology and RhoGEF domain containing G4B</t>
  </si>
  <si>
    <t>GPC2</t>
  </si>
  <si>
    <t>glypican 2</t>
  </si>
  <si>
    <t>ZNF56P</t>
  </si>
  <si>
    <t>zinc finger protein 56, pseudogene</t>
  </si>
  <si>
    <t>ABHD15</t>
  </si>
  <si>
    <t>abhydrolase domain containing 15</t>
  </si>
  <si>
    <t>LOC105377742</t>
  </si>
  <si>
    <t>uncharacterized LOC105377742</t>
  </si>
  <si>
    <t>LOC107985898</t>
  </si>
  <si>
    <t>LOC107986281</t>
  </si>
  <si>
    <t>uncharacterized LOC107986281</t>
  </si>
  <si>
    <t>LOC105375821</t>
  </si>
  <si>
    <t>uncharacterized LOC105375821</t>
  </si>
  <si>
    <t>RASGRP3-AS1</t>
  </si>
  <si>
    <t>RASGRP3 antisense RNA 1</t>
  </si>
  <si>
    <t>FAM24B-CUZD1</t>
  </si>
  <si>
    <t>FAM24B-CUZD1 readthrough</t>
  </si>
  <si>
    <t>CPSF4</t>
  </si>
  <si>
    <t>cleavage and polyadenylation specific factor 4</t>
  </si>
  <si>
    <t>INKA1</t>
  </si>
  <si>
    <t>inka box actin regulator 1</t>
  </si>
  <si>
    <t>LINC03063</t>
  </si>
  <si>
    <t>long intergenic non-protein coding RNA 3063</t>
  </si>
  <si>
    <t>HOXC9</t>
  </si>
  <si>
    <t>homeobox C9</t>
  </si>
  <si>
    <t>RABGAP1L</t>
  </si>
  <si>
    <t>RAB GTPase activating protein 1 like</t>
  </si>
  <si>
    <t>TNFRSF10A</t>
  </si>
  <si>
    <t>TNF receptor superfamily member 10a</t>
  </si>
  <si>
    <t>RCC1</t>
  </si>
  <si>
    <t>regulator of chromosome condensation 1</t>
  </si>
  <si>
    <t>UIMC1</t>
  </si>
  <si>
    <t>ubiquitin interaction motif containing 1</t>
  </si>
  <si>
    <t>LOC107985200</t>
  </si>
  <si>
    <t>uncharacterized LOC107985200</t>
  </si>
  <si>
    <t>LOC100505912</t>
  </si>
  <si>
    <t>uncharacterized LOC100505912</t>
  </si>
  <si>
    <t>THBS3-AS1</t>
  </si>
  <si>
    <t>THBS3 antisense RNA 1</t>
  </si>
  <si>
    <t>INTS14</t>
  </si>
  <si>
    <t>integrator complex subunit 14</t>
  </si>
  <si>
    <t>MAGEF1</t>
  </si>
  <si>
    <t>MAGE family member F1</t>
  </si>
  <si>
    <t>LOC100419583</t>
  </si>
  <si>
    <t>ring finger protein 4 pseudogene</t>
  </si>
  <si>
    <t>RARA-AS1</t>
  </si>
  <si>
    <t>RARA antisense RNA 1</t>
  </si>
  <si>
    <t>BAIAP2L2</t>
  </si>
  <si>
    <t>BAR/IMD domain containing adaptor protein 2 like 2</t>
  </si>
  <si>
    <t>HM13-AS1</t>
  </si>
  <si>
    <t>HM13 antisense RNA 1</t>
  </si>
  <si>
    <t>TTPA</t>
  </si>
  <si>
    <t>alpha tocopherol transfer protein</t>
  </si>
  <si>
    <t>PRG4</t>
  </si>
  <si>
    <t>proteoglycan 4</t>
  </si>
  <si>
    <t>LOC107985481</t>
  </si>
  <si>
    <t>MIR4751</t>
  </si>
  <si>
    <t>microRNA 4751</t>
  </si>
  <si>
    <t>LINC00473</t>
  </si>
  <si>
    <t>long intergenic non-protein coding RNA 473</t>
  </si>
  <si>
    <t>LOC107985355</t>
  </si>
  <si>
    <t>uncharacterized LOC107985355</t>
  </si>
  <si>
    <t>LOC105370485</t>
  </si>
  <si>
    <t>uncharacterized LOC105370485</t>
  </si>
  <si>
    <t>FAM13A-AS1</t>
  </si>
  <si>
    <t>FAM13A antisense RNA 1</t>
  </si>
  <si>
    <t>COPS7B</t>
  </si>
  <si>
    <t>COP9 signalosome subunit 7B</t>
  </si>
  <si>
    <t>SH3BP5L</t>
  </si>
  <si>
    <t>SH3 binding domain protein 5 like</t>
  </si>
  <si>
    <t>LINC00339</t>
  </si>
  <si>
    <t>long intergenic non-protein coding RNA 339</t>
  </si>
  <si>
    <t>GET1</t>
  </si>
  <si>
    <t>guided entry of tail-anchored proteins factor 1</t>
  </si>
  <si>
    <t>ADPGK-AS1</t>
  </si>
  <si>
    <t>ADPGK antisense RNA 1</t>
  </si>
  <si>
    <t>SNORD95</t>
  </si>
  <si>
    <t>small nucleolar RNA, C/D box 95</t>
  </si>
  <si>
    <t>GPX7</t>
  </si>
  <si>
    <t>glutathione peroxidase 7</t>
  </si>
  <si>
    <t>TRAPPC14</t>
  </si>
  <si>
    <t>trafficking protein particle complex subunit 14</t>
  </si>
  <si>
    <t>LCOR</t>
  </si>
  <si>
    <t>ligand dependent nuclear receptor corepressor</t>
  </si>
  <si>
    <t>EPAS1</t>
  </si>
  <si>
    <t>endothelial PAS domain protein 1</t>
  </si>
  <si>
    <t>SPDYE3</t>
  </si>
  <si>
    <t>speedy/RINGO cell cycle regulator family member E3</t>
  </si>
  <si>
    <t>PRH1-TAS2R14</t>
  </si>
  <si>
    <t>PRH1-TAS2R14 readthrough</t>
  </si>
  <si>
    <t>ITFG2-AS1</t>
  </si>
  <si>
    <t>ITFG2 antisense RNA 1</t>
  </si>
  <si>
    <t>ZNF202</t>
  </si>
  <si>
    <t>zinc finger protein 202</t>
  </si>
  <si>
    <t>USP4</t>
  </si>
  <si>
    <t>ubiquitin specific peptidase 4</t>
  </si>
  <si>
    <t>LOC102724749</t>
  </si>
  <si>
    <t>uncharacterized LOC102724749</t>
  </si>
  <si>
    <t>ZFP3</t>
  </si>
  <si>
    <t>ZFP3 zinc finger protein</t>
  </si>
  <si>
    <t>NACA2</t>
  </si>
  <si>
    <t>nascent polypeptide associated complex subunit alpha 2</t>
  </si>
  <si>
    <t>PLAAT1</t>
  </si>
  <si>
    <t>phospholipase A and acyltransferase 1</t>
  </si>
  <si>
    <t>RAB15</t>
  </si>
  <si>
    <t>RAB15, member RAS oncogene family</t>
  </si>
  <si>
    <t>ST20-AS1</t>
  </si>
  <si>
    <t>ST20 antisense RNA 1</t>
  </si>
  <si>
    <t>MYLK-AS1</t>
  </si>
  <si>
    <t>MYLK antisense RNA 1</t>
  </si>
  <si>
    <t>MFF-DT</t>
  </si>
  <si>
    <t>MFF divergent transcript</t>
  </si>
  <si>
    <t>PIWIL2</t>
  </si>
  <si>
    <t>piwi like RNA-mediated gene silencing 2</t>
  </si>
  <si>
    <t>TMEM123-DT</t>
  </si>
  <si>
    <t>TMEM123 divergent transcript</t>
  </si>
  <si>
    <t>PSMG2</t>
  </si>
  <si>
    <t>proteasome assembly chaperone 2</t>
  </si>
  <si>
    <t>MPLKIP</t>
  </si>
  <si>
    <t>M-phase specific PLK1 interacting protein</t>
  </si>
  <si>
    <t>PLAC1</t>
  </si>
  <si>
    <t>placenta enriched 1</t>
  </si>
  <si>
    <t>LIAS</t>
  </si>
  <si>
    <t>lipoic acid synthetase</t>
  </si>
  <si>
    <t>HEATR6-DT</t>
  </si>
  <si>
    <t>HEATR6 divergent transcript</t>
  </si>
  <si>
    <t>SLC34A3</t>
  </si>
  <si>
    <t>solute carrier family 34 member 3</t>
  </si>
  <si>
    <t>TIMM23B</t>
  </si>
  <si>
    <t>translocase of inner mitochondrial membrane 23 homolog B</t>
  </si>
  <si>
    <t>SPOCK2</t>
  </si>
  <si>
    <t>SPARC (osteonectin), cwcv and kazal like domains proteoglycan 2</t>
  </si>
  <si>
    <t>LINC00639</t>
  </si>
  <si>
    <t>long intergenic non-protein coding RNA 639</t>
  </si>
  <si>
    <t>TMEM231</t>
  </si>
  <si>
    <t>transmembrane protein 231</t>
  </si>
  <si>
    <t>GPR35</t>
  </si>
  <si>
    <t>G protein-coupled receptor 35</t>
  </si>
  <si>
    <t>LOC107984220</t>
  </si>
  <si>
    <t>uncharacterized LOC107984220</t>
  </si>
  <si>
    <t>PSG5</t>
  </si>
  <si>
    <t>pregnancy specific beta-1-glycoprotein 5</t>
  </si>
  <si>
    <t>LOC105370956</t>
  </si>
  <si>
    <t>uncharacterized LOC105370956</t>
  </si>
  <si>
    <t>MIR99AHG</t>
  </si>
  <si>
    <t>mir-99a-let-7c cluster host gene</t>
  </si>
  <si>
    <t>HIVEP2-DT</t>
  </si>
  <si>
    <t>HIVEP2 divergent transcript</t>
  </si>
  <si>
    <t>GP6-AS1</t>
  </si>
  <si>
    <t>GP6 antisense RNA 1</t>
  </si>
  <si>
    <t>RPS6KL1</t>
  </si>
  <si>
    <t>ribosomal protein S6 kinase like 1</t>
  </si>
  <si>
    <t>SETD7</t>
  </si>
  <si>
    <t>SET domain containing 7, histone lysine methyltransferase</t>
  </si>
  <si>
    <t>SLFN12L</t>
  </si>
  <si>
    <t>schlafen family member 12 like</t>
  </si>
  <si>
    <t>TMEM191C</t>
  </si>
  <si>
    <t>transmembrane protein 191C</t>
  </si>
  <si>
    <t>LOC105375913</t>
  </si>
  <si>
    <t>uncharacterized LOC105375913</t>
  </si>
  <si>
    <t>ENTPD1-AS1</t>
  </si>
  <si>
    <t>ENTPD1 antisense RNA 1</t>
  </si>
  <si>
    <t>RAMAC</t>
  </si>
  <si>
    <t>RNA guanine-7 methyltransferase activating subunit</t>
  </si>
  <si>
    <t>SYNJ2BP</t>
  </si>
  <si>
    <t>synaptojanin 2 binding protein</t>
  </si>
  <si>
    <t>LOC105375921</t>
  </si>
  <si>
    <t>uncharacterized LOC105375921</t>
  </si>
  <si>
    <t>PTGES3L</t>
  </si>
  <si>
    <t>prostaglandin E synthase 3 like</t>
  </si>
  <si>
    <t>LINC01521</t>
  </si>
  <si>
    <t>long intergenic non-protein coding RNA 1521</t>
  </si>
  <si>
    <t>SRP54</t>
  </si>
  <si>
    <t>signal recognition particle 54</t>
  </si>
  <si>
    <t>ENY2</t>
  </si>
  <si>
    <t>ENY2 transcription and export complex 2 subunit</t>
  </si>
  <si>
    <t>CAMK2N1</t>
  </si>
  <si>
    <t>calcium/calmodulin dependent protein kinase II inhibitor 1</t>
  </si>
  <si>
    <t>WASF3</t>
  </si>
  <si>
    <t>WASP family member 3</t>
  </si>
  <si>
    <t>LOC105379271</t>
  </si>
  <si>
    <t>uncharacterized LOC105379271</t>
  </si>
  <si>
    <t>GNAL</t>
  </si>
  <si>
    <t>G protein subunit alpha L</t>
  </si>
  <si>
    <t>JMJD7</t>
  </si>
  <si>
    <t>jumonji domain containing 7</t>
  </si>
  <si>
    <t>PCDHA4</t>
  </si>
  <si>
    <t>protocadherin alpha 4</t>
  </si>
  <si>
    <t>LOC729681</t>
  </si>
  <si>
    <t>uncharacterized LOC729681</t>
  </si>
  <si>
    <t>SERHL2</t>
  </si>
  <si>
    <t>serine hydrolase like 2</t>
  </si>
  <si>
    <t>GMDS-DT</t>
  </si>
  <si>
    <t>GMDS divergent transcript</t>
  </si>
  <si>
    <t>PNPLA3</t>
  </si>
  <si>
    <t>patatin like phospholipase domain containing 3</t>
  </si>
  <si>
    <t>MTTP</t>
  </si>
  <si>
    <t>microsomal triglyceride transfer protein</t>
  </si>
  <si>
    <t>LOC285847</t>
  </si>
  <si>
    <t>uncharacterized LOC285847</t>
  </si>
  <si>
    <t>KLRC4-KLRK1</t>
  </si>
  <si>
    <t>KLRC4-KLRK1 readthrough</t>
  </si>
  <si>
    <t>LYSMD2</t>
  </si>
  <si>
    <t>LysM domain containing 2</t>
  </si>
  <si>
    <t>CHAF1A</t>
  </si>
  <si>
    <t>chromatin assembly factor 1 subunit A</t>
  </si>
  <si>
    <t>PCDHB13</t>
  </si>
  <si>
    <t>protocadherin beta 13</t>
  </si>
  <si>
    <t>LEKR1</t>
  </si>
  <si>
    <t>leucine, glutamate and lysine rich 1</t>
  </si>
  <si>
    <t>KCNIP2</t>
  </si>
  <si>
    <t>potassium voltage-gated channel interacting protein 2</t>
  </si>
  <si>
    <t>LOC112267866</t>
  </si>
  <si>
    <t>DDO</t>
  </si>
  <si>
    <t>D-aspartate oxidase</t>
  </si>
  <si>
    <t>TAF8</t>
  </si>
  <si>
    <t>TATA-box binding protein associated factor 8</t>
  </si>
  <si>
    <t>IDNK</t>
  </si>
  <si>
    <t>IDNK gluconokinase</t>
  </si>
  <si>
    <t>LOC107987095</t>
  </si>
  <si>
    <t>uncharacterized LOC107987095</t>
  </si>
  <si>
    <t>TP53TG5</t>
  </si>
  <si>
    <t>TP53 target 5</t>
  </si>
  <si>
    <t>LOC105378552</t>
  </si>
  <si>
    <t>uncharacterized LOC105378552</t>
  </si>
  <si>
    <t>RAB5C-AS1</t>
  </si>
  <si>
    <t>RAB5C antisense RNA 1</t>
  </si>
  <si>
    <t>SEPTIN7P11</t>
  </si>
  <si>
    <t>septin 7 pseudogene 11</t>
  </si>
  <si>
    <t>ASAH1</t>
  </si>
  <si>
    <t>N-acylsphingosine amidohydrolase 1</t>
  </si>
  <si>
    <t>HMGN2P46</t>
  </si>
  <si>
    <t>high mobility group nucleosomal binding domain 2 pseudogene 46</t>
  </si>
  <si>
    <t>GPBAR1</t>
  </si>
  <si>
    <t>G protein-coupled bile acid receptor 1</t>
  </si>
  <si>
    <t>ANKRD20A1</t>
  </si>
  <si>
    <t>ankyrin repeat domain 20 family member A1</t>
  </si>
  <si>
    <t>SNORD35A</t>
  </si>
  <si>
    <t>small nucleolar RNA, C/D box 35A</t>
  </si>
  <si>
    <t>COL16A1</t>
  </si>
  <si>
    <t>collagen type XVI alpha 1 chain</t>
  </si>
  <si>
    <t>SOX4</t>
  </si>
  <si>
    <t>SRY-box transcription factor 4</t>
  </si>
  <si>
    <t>NIPSNAP2</t>
  </si>
  <si>
    <t>nipsnap homolog 2</t>
  </si>
  <si>
    <t>DDX11L2</t>
  </si>
  <si>
    <t>DEAD/H-box helicase 11 like 2 (pseudogene)</t>
  </si>
  <si>
    <t>C8orf44</t>
  </si>
  <si>
    <t>chromosome 8 putative open reading frame 44</t>
  </si>
  <si>
    <t>PARP11</t>
  </si>
  <si>
    <t>poly(ADP-ribose) polymerase family member 11</t>
  </si>
  <si>
    <t>WDR62</t>
  </si>
  <si>
    <t>WD repeat domain 62</t>
  </si>
  <si>
    <t>HSD17B7</t>
  </si>
  <si>
    <t>hydroxysteroid 17-beta dehydrogenase 7</t>
  </si>
  <si>
    <t>C3AR1</t>
  </si>
  <si>
    <t>complement C3a receptor 1</t>
  </si>
  <si>
    <t>LOC102723475</t>
  </si>
  <si>
    <t>potassium voltage-gated channel subfamily E regulatory subunit 1B</t>
  </si>
  <si>
    <t>LOC105373567</t>
  </si>
  <si>
    <t>uncharacterized LOC105373567</t>
  </si>
  <si>
    <t>SNORA3B</t>
  </si>
  <si>
    <t>small nucleolar RNA, H/ACA box 3B</t>
  </si>
  <si>
    <t>NPHP3-AS1</t>
  </si>
  <si>
    <t>NPHP3 antisense RNA 1</t>
  </si>
  <si>
    <t>MIR7705</t>
  </si>
  <si>
    <t>microRNA 7705</t>
  </si>
  <si>
    <t>SON</t>
  </si>
  <si>
    <t>SON DNA and RNA binding protein</t>
  </si>
  <si>
    <t>KIF16B</t>
  </si>
  <si>
    <t>kinesin family member 16B</t>
  </si>
  <si>
    <t>SMIM19</t>
  </si>
  <si>
    <t>small integral membrane protein 19</t>
  </si>
  <si>
    <t>FBXL19-AS1</t>
  </si>
  <si>
    <t>FBXL19 antisense RNA 1</t>
  </si>
  <si>
    <t>BRAP</t>
  </si>
  <si>
    <t>BRCA1 associated protein</t>
  </si>
  <si>
    <t>ACSS3</t>
  </si>
  <si>
    <t>acyl-CoA synthetase short chain family member 3</t>
  </si>
  <si>
    <t>EDNRA</t>
  </si>
  <si>
    <t>endothelin receptor type A</t>
  </si>
  <si>
    <t>ING2-DT</t>
  </si>
  <si>
    <t>ING2 divergent transcript</t>
  </si>
  <si>
    <t>COQ3</t>
  </si>
  <si>
    <t>coenzyme Q3, methyltransferase</t>
  </si>
  <si>
    <t>CLU</t>
  </si>
  <si>
    <t>clusterin</t>
  </si>
  <si>
    <t>PTCH1</t>
  </si>
  <si>
    <t>patched 1</t>
  </si>
  <si>
    <t>EFCAB8</t>
  </si>
  <si>
    <t>EF-hand calcium binding domain 8</t>
  </si>
  <si>
    <t>C4orf51</t>
  </si>
  <si>
    <t>chromosome 4 open reading frame 51</t>
  </si>
  <si>
    <t>ARFGAP3</t>
  </si>
  <si>
    <t>ADP ribosylation factor GTPase activating protein 3</t>
  </si>
  <si>
    <t>RUNDC1</t>
  </si>
  <si>
    <t>RUN domain containing 1</t>
  </si>
  <si>
    <t>JPX</t>
  </si>
  <si>
    <t>JPX transcript, XIST activator</t>
  </si>
  <si>
    <t>B4GALNT4</t>
  </si>
  <si>
    <t>beta-1,4-N-acetyl-galactosaminyltransferase 4</t>
  </si>
  <si>
    <t>ZDHHC11</t>
  </si>
  <si>
    <t>zinc finger DHHC-type containing 11</t>
  </si>
  <si>
    <t>LOC102724646</t>
  </si>
  <si>
    <t>uncharacterized LOC102724646</t>
  </si>
  <si>
    <t>LOC102724057</t>
  </si>
  <si>
    <t>replaced by ID 23287</t>
  </si>
  <si>
    <t>LOC105379327</t>
  </si>
  <si>
    <t>uncharacterized LOC105379327</t>
  </si>
  <si>
    <t>LINC02878</t>
  </si>
  <si>
    <t>long intergenic non-protein coding RNA 2878</t>
  </si>
  <si>
    <t>LTBP3</t>
  </si>
  <si>
    <t>latent transforming growth factor beta binding protein 3</t>
  </si>
  <si>
    <t>TOE1</t>
  </si>
  <si>
    <t>target of EGR1, exonuclease</t>
  </si>
  <si>
    <t>LOC107985236</t>
  </si>
  <si>
    <t>uncharacterized LOC107985236</t>
  </si>
  <si>
    <t>UBE3D</t>
  </si>
  <si>
    <t>ubiquitin protein ligase E3D</t>
  </si>
  <si>
    <t>ABCC11</t>
  </si>
  <si>
    <t>ATP binding cassette subfamily C member 11</t>
  </si>
  <si>
    <t>DDX11L16</t>
  </si>
  <si>
    <t>DEAD/H-box helicase 11 like 16 (pseudogene)</t>
  </si>
  <si>
    <t>SMIM6</t>
  </si>
  <si>
    <t>small integral membrane protein 6</t>
  </si>
  <si>
    <t>LOC102724881</t>
  </si>
  <si>
    <t>ZKSCAN7-AS1</t>
  </si>
  <si>
    <t>ZKSCAN7 ZNF cluster antisense RNA 1</t>
  </si>
  <si>
    <t>COP1</t>
  </si>
  <si>
    <t>COP1 E3 ubiquitin ligase</t>
  </si>
  <si>
    <t>CIAO1</t>
  </si>
  <si>
    <t>cytosolic iron-sulfur assembly component 1</t>
  </si>
  <si>
    <t>SPDYE11</t>
  </si>
  <si>
    <t>speedy/RINGO cell cycle regulator family member E11</t>
  </si>
  <si>
    <t>SYT9</t>
  </si>
  <si>
    <t>synaptotagmin 9</t>
  </si>
  <si>
    <t>LOC105375336</t>
  </si>
  <si>
    <t>uncharacterized LOC105375336</t>
  </si>
  <si>
    <t>LOC101929004</t>
  </si>
  <si>
    <t>uncharacterized LOC101929004</t>
  </si>
  <si>
    <t>LY96</t>
  </si>
  <si>
    <t>lymphocyte antigen 96</t>
  </si>
  <si>
    <t>C1QTNF9B</t>
  </si>
  <si>
    <t>C1q and TNF related 9B</t>
  </si>
  <si>
    <t>SNRPG</t>
  </si>
  <si>
    <t>small nuclear ribonucleoprotein polypeptide G</t>
  </si>
  <si>
    <t>MORC2</t>
  </si>
  <si>
    <t>MORC family CW-type zinc finger 2</t>
  </si>
  <si>
    <t>E2F2</t>
  </si>
  <si>
    <t>E2F transcription factor 2</t>
  </si>
  <si>
    <t>C1orf226</t>
  </si>
  <si>
    <t>chromosome 1 open reading frame 226</t>
  </si>
  <si>
    <t>LOC105372282</t>
  </si>
  <si>
    <t>uncharacterized LOC105372282</t>
  </si>
  <si>
    <t>ABCF1-DT</t>
  </si>
  <si>
    <t>ABCF1 divergent transcript</t>
  </si>
  <si>
    <t>LINC00957</t>
  </si>
  <si>
    <t>long intergenic non-protein coding RNA 957</t>
  </si>
  <si>
    <t>LOC105371954</t>
  </si>
  <si>
    <t>uncharacterized LOC105371954</t>
  </si>
  <si>
    <t>KLRK1-AS1</t>
  </si>
  <si>
    <t>KLRK1 antisense RNA 1</t>
  </si>
  <si>
    <t>ATP1B3</t>
  </si>
  <si>
    <t>ATPase Na+/K+ transporting subunit beta 3</t>
  </si>
  <si>
    <t>TEAD2</t>
  </si>
  <si>
    <t>TEA domain transcription factor 2</t>
  </si>
  <si>
    <t>LOC101928669</t>
  </si>
  <si>
    <t>uncharacterized LOC101928669</t>
  </si>
  <si>
    <t>SKIDA1</t>
  </si>
  <si>
    <t>SKI/DACH domain containing 1</t>
  </si>
  <si>
    <t>OPLAH</t>
  </si>
  <si>
    <t>5-oxoprolinase, ATP-hydrolysing</t>
  </si>
  <si>
    <t>TUBA4A</t>
  </si>
  <si>
    <t>tubulin alpha 4a</t>
  </si>
  <si>
    <t>NHEJ1</t>
  </si>
  <si>
    <t>non-homologous end joining factor 1</t>
  </si>
  <si>
    <t>TCHH</t>
  </si>
  <si>
    <t>trichohyalin</t>
  </si>
  <si>
    <t>OLFM2</t>
  </si>
  <si>
    <t>olfactomedin 2</t>
  </si>
  <si>
    <t>LOC105371912</t>
  </si>
  <si>
    <t>uncharacterized LOC105371912</t>
  </si>
  <si>
    <t>SLC16A1</t>
  </si>
  <si>
    <t>solute carrier family 16 member 1</t>
  </si>
  <si>
    <t>PODNL1</t>
  </si>
  <si>
    <t>podocan like 1</t>
  </si>
  <si>
    <t>GNG12-AS1</t>
  </si>
  <si>
    <t>GNG12, DIRAS3 and WLS antisense RNA 1</t>
  </si>
  <si>
    <t>SPANXA1</t>
  </si>
  <si>
    <t>sperm protein associated with the nucleus, X-linked, family member A1</t>
  </si>
  <si>
    <t>IKBKB</t>
  </si>
  <si>
    <t>inhibitor of nuclear factor kappa B kinase subunit beta</t>
  </si>
  <si>
    <t>C6orf118</t>
  </si>
  <si>
    <t>chromosome 6 open reading frame 118</t>
  </si>
  <si>
    <t>DSCAM</t>
  </si>
  <si>
    <t>DS cell adhesion molecule</t>
  </si>
  <si>
    <t>LOC100130027</t>
  </si>
  <si>
    <t>uncharacterized LOC100130027</t>
  </si>
  <si>
    <t>RNF114</t>
  </si>
  <si>
    <t>ring finger protein 114</t>
  </si>
  <si>
    <t>MIR4458HG</t>
  </si>
  <si>
    <t>MIR4458 host gene</t>
  </si>
  <si>
    <t>VAV1</t>
  </si>
  <si>
    <t>vav guanine nucleotide exchange factor 1</t>
  </si>
  <si>
    <t>LINC02021</t>
  </si>
  <si>
    <t>long intergenic non-protein coding RNA 2021</t>
  </si>
  <si>
    <t>RPP38-DT</t>
  </si>
  <si>
    <t>RPP38 divergent transcript</t>
  </si>
  <si>
    <t>MTUS1-DT</t>
  </si>
  <si>
    <t>MTUS1 divergent transcript</t>
  </si>
  <si>
    <t>MIR12119</t>
  </si>
  <si>
    <t>microRNA 12119</t>
  </si>
  <si>
    <t>ROBO3</t>
  </si>
  <si>
    <t>roundabout guidance receptor 3</t>
  </si>
  <si>
    <t>DPF1</t>
  </si>
  <si>
    <t>double PHD fingers 1</t>
  </si>
  <si>
    <t>MEI1</t>
  </si>
  <si>
    <t>meiotic double-stranded break formation protein 1</t>
  </si>
  <si>
    <t>KDM2A</t>
  </si>
  <si>
    <t>lysine demethylase 2A</t>
  </si>
  <si>
    <t>LOC107986452</t>
  </si>
  <si>
    <t>LOC105375805</t>
  </si>
  <si>
    <t>uncharacterized LOC105375805</t>
  </si>
  <si>
    <t>LOC105378248</t>
  </si>
  <si>
    <t>uncharacterized LOC105378248</t>
  </si>
  <si>
    <t>LINC01711</t>
  </si>
  <si>
    <t>long intergenic non-protein coding RNA 1711</t>
  </si>
  <si>
    <t>MFAP2</t>
  </si>
  <si>
    <t>microfibril associated protein 2</t>
  </si>
  <si>
    <t>ZNF318</t>
  </si>
  <si>
    <t>zinc finger protein 318</t>
  </si>
  <si>
    <t>ZNF516</t>
  </si>
  <si>
    <t>zinc finger protein 516</t>
  </si>
  <si>
    <t>CARD17P</t>
  </si>
  <si>
    <t>caspase recruitment domain family member 17, pseudogene</t>
  </si>
  <si>
    <t>TRIL</t>
  </si>
  <si>
    <t>TLR4 interactor with leucine rich repeats</t>
  </si>
  <si>
    <t>C4orf33</t>
  </si>
  <si>
    <t>chromosome 4 open reading frame 33</t>
  </si>
  <si>
    <t>CISD2</t>
  </si>
  <si>
    <t>CDGSH iron sulfur domain 2</t>
  </si>
  <si>
    <t>GOLM1</t>
  </si>
  <si>
    <t>golgi membrane protein 1</t>
  </si>
  <si>
    <t>AUNIP</t>
  </si>
  <si>
    <t>aurora kinase A and ninein interacting protein</t>
  </si>
  <si>
    <t>PRKAG2-AS1</t>
  </si>
  <si>
    <t>PRKAG2 antisense RNA 1</t>
  </si>
  <si>
    <t>CNIH2</t>
  </si>
  <si>
    <t>cornichon family AMPA receptor auxiliary protein 2</t>
  </si>
  <si>
    <t>ZNF582</t>
  </si>
  <si>
    <t>zinc finger protein 582</t>
  </si>
  <si>
    <t>SYT12</t>
  </si>
  <si>
    <t>synaptotagmin 12</t>
  </si>
  <si>
    <t>LINC02323</t>
  </si>
  <si>
    <t>long intergenic non-protein coding RNA 2323</t>
  </si>
  <si>
    <t>LINC02918</t>
  </si>
  <si>
    <t>long intergenic non-protein coding RNA 2918</t>
  </si>
  <si>
    <t>SNORD67</t>
  </si>
  <si>
    <t>small nucleolar RNA, C/D box 67</t>
  </si>
  <si>
    <t>FRYL</t>
  </si>
  <si>
    <t>FRY like transcription coactivator</t>
  </si>
  <si>
    <t>SZT2-AS1</t>
  </si>
  <si>
    <t>SZT2 antisense RNA 1</t>
  </si>
  <si>
    <t>LOC101928352</t>
  </si>
  <si>
    <t>uncharacterized LOC101928352</t>
  </si>
  <si>
    <t>PDE4DIPP6</t>
  </si>
  <si>
    <t>PDE4DIP pseudogene 6</t>
  </si>
  <si>
    <t>C2orf15</t>
  </si>
  <si>
    <t>chromosome 2 open reading frame 15</t>
  </si>
  <si>
    <t>CASC8</t>
  </si>
  <si>
    <t>cancer susceptibility 8</t>
  </si>
  <si>
    <t>RTRAF</t>
  </si>
  <si>
    <t>RNA transcription, translation and transport factor</t>
  </si>
  <si>
    <t>ST20-MTHFS</t>
  </si>
  <si>
    <t>ST20-MTHFS readthrough</t>
  </si>
  <si>
    <t>C17orf67</t>
  </si>
  <si>
    <t>chromosome 17 open reading frame 67</t>
  </si>
  <si>
    <t>ADNP-AS1</t>
  </si>
  <si>
    <t>ADNP antisense RNA 1</t>
  </si>
  <si>
    <t>MTHFS</t>
  </si>
  <si>
    <t>methenyltetrahydrofolate synthetase</t>
  </si>
  <si>
    <t>BCRP2</t>
  </si>
  <si>
    <t>BCR pseudogene 2</t>
  </si>
  <si>
    <t>WIPF3</t>
  </si>
  <si>
    <t>WAS/WASL interacting protein family member 3</t>
  </si>
  <si>
    <t>VPS39-DT</t>
  </si>
  <si>
    <t>VPS39 divergent transcript</t>
  </si>
  <si>
    <t>CD2BP2</t>
  </si>
  <si>
    <t>CD2 cytoplasmic tail binding protein 2</t>
  </si>
  <si>
    <t>LOC107984432</t>
  </si>
  <si>
    <t>uncharacterized LOC107984432</t>
  </si>
  <si>
    <t>LOC105371793</t>
  </si>
  <si>
    <t>uncharacterized LOC105371793</t>
  </si>
  <si>
    <t>PLAC8L1</t>
  </si>
  <si>
    <t>PLAC8 like 1</t>
  </si>
  <si>
    <t>PAN3-AS1</t>
  </si>
  <si>
    <t>PAN3 antisense RNA 1</t>
  </si>
  <si>
    <t>OXCT1-AS1</t>
  </si>
  <si>
    <t>OXCT1 antisense RNA 1</t>
  </si>
  <si>
    <t>ATP2A1</t>
  </si>
  <si>
    <t>ATPase sarcoplasmic/endoplasmic reticulum Ca2+ transporting 1</t>
  </si>
  <si>
    <t>FAM21EP</t>
  </si>
  <si>
    <t>family with sequence similarity 21, member A pseudogene</t>
  </si>
  <si>
    <t>ARC</t>
  </si>
  <si>
    <t>activity regulated cytoskeleton associated protein</t>
  </si>
  <si>
    <t>LOC105372273</t>
  </si>
  <si>
    <t>uncharacterized LOC105372273</t>
  </si>
  <si>
    <t>DNAJC19</t>
  </si>
  <si>
    <t>DnaJ heat shock protein family (Hsp40) member C19</t>
  </si>
  <si>
    <t>LOC102723870</t>
  </si>
  <si>
    <t>uncharacterized LOC102723870</t>
  </si>
  <si>
    <t>LINC02166</t>
  </si>
  <si>
    <t>long intergenic non-protein coding RNA 2166</t>
  </si>
  <si>
    <t>LOC115308161</t>
  </si>
  <si>
    <t>uncharacterized LOC115308161</t>
  </si>
  <si>
    <t>LOC105371870</t>
  </si>
  <si>
    <t>uncharacterized LOC105371870</t>
  </si>
  <si>
    <t>VIRMA</t>
  </si>
  <si>
    <t>vir like m6A methyltransferase associated</t>
  </si>
  <si>
    <t>ATL1</t>
  </si>
  <si>
    <t>atlastin GTPase 1</t>
  </si>
  <si>
    <t>UBE2D3-AS1</t>
  </si>
  <si>
    <t>UBE2D3 antisense RNA 1</t>
  </si>
  <si>
    <t>NPM2</t>
  </si>
  <si>
    <t>nucleophosmin/nucleoplasmin 2</t>
  </si>
  <si>
    <t>ACTBL2</t>
  </si>
  <si>
    <t>actin beta like 2</t>
  </si>
  <si>
    <t>AP4S1</t>
  </si>
  <si>
    <t>adaptor related protein complex 4 subunit sigma 1</t>
  </si>
  <si>
    <t>CCDC62</t>
  </si>
  <si>
    <t>coiled-coil domain containing 62</t>
  </si>
  <si>
    <t>LCT-AS1</t>
  </si>
  <si>
    <t>LCT antisense RNA 1</t>
  </si>
  <si>
    <t>NEPRO-AS1</t>
  </si>
  <si>
    <t>NEPRO antisense RNA 1</t>
  </si>
  <si>
    <t>TIRAP-AS1</t>
  </si>
  <si>
    <t>TIRAP antisense RNA 1</t>
  </si>
  <si>
    <t>ZNF778</t>
  </si>
  <si>
    <t>zinc finger protein 778</t>
  </si>
  <si>
    <t>CFLAR</t>
  </si>
  <si>
    <t>CASP8 and FADD like apoptosis regulator</t>
  </si>
  <si>
    <t>MAP1LC3B</t>
  </si>
  <si>
    <t>microtubule associated protein 1 light chain 3 beta</t>
  </si>
  <si>
    <t>ALX3</t>
  </si>
  <si>
    <t>ALX homeobox 3</t>
  </si>
  <si>
    <t>ESRP1</t>
  </si>
  <si>
    <t>epithelial splicing regulatory protein 1</t>
  </si>
  <si>
    <t>RUNDC3A-AS1</t>
  </si>
  <si>
    <t>RUNDC3A antisense RNA 1</t>
  </si>
  <si>
    <t>MFSD9</t>
  </si>
  <si>
    <t>major facilitator superfamily domain containing 9</t>
  </si>
  <si>
    <t>PRSS23</t>
  </si>
  <si>
    <t>serine protease 23</t>
  </si>
  <si>
    <t>LOC112268140</t>
  </si>
  <si>
    <t>loricrin-like</t>
  </si>
  <si>
    <t>CBY3</t>
  </si>
  <si>
    <t>chibby family member 3</t>
  </si>
  <si>
    <t>MRPL47</t>
  </si>
  <si>
    <t>mitochondrial ribosomal protein L47</t>
  </si>
  <si>
    <t>GADD45A</t>
  </si>
  <si>
    <t>growth arrest and DNA damage inducible alpha</t>
  </si>
  <si>
    <t>LOC112267936</t>
  </si>
  <si>
    <t>uncharacterized LOC112267936</t>
  </si>
  <si>
    <t>CFAP91</t>
  </si>
  <si>
    <t>cilia and flagella associated protein 91</t>
  </si>
  <si>
    <t>C1orf54</t>
  </si>
  <si>
    <t>chromosome 1 open reading frame 54</t>
  </si>
  <si>
    <t>LOC107986641</t>
  </si>
  <si>
    <t>WAKMAR2</t>
  </si>
  <si>
    <t>wound and keratinocyte migration associated lncRNA 2</t>
  </si>
  <si>
    <t>SNAI3-AS1</t>
  </si>
  <si>
    <t>SNAI3 antisense RNA 1</t>
  </si>
  <si>
    <t>SCAF8</t>
  </si>
  <si>
    <t>SR-related CTD associated factor 8</t>
  </si>
  <si>
    <t>PPP3CC</t>
  </si>
  <si>
    <t>protein phosphatase 3 catalytic subunit gamma</t>
  </si>
  <si>
    <t>PRSS36</t>
  </si>
  <si>
    <t>serine protease 36</t>
  </si>
  <si>
    <t>ST14</t>
  </si>
  <si>
    <t>ST14 transmembrane serine protease matriptase</t>
  </si>
  <si>
    <t>ARPIN</t>
  </si>
  <si>
    <t>actin related protein 2/3 complex inhibitor</t>
  </si>
  <si>
    <t>GAS5</t>
  </si>
  <si>
    <t>growth arrest specific 5</t>
  </si>
  <si>
    <t>CALM1</t>
  </si>
  <si>
    <t>calmodulin 1</t>
  </si>
  <si>
    <t>ENTR1</t>
  </si>
  <si>
    <t>endosome associated trafficking regulator 1</t>
  </si>
  <si>
    <t>MIR12127</t>
  </si>
  <si>
    <t>microRNA 12127</t>
  </si>
  <si>
    <t>SRPK3</t>
  </si>
  <si>
    <t>SRSF protein kinase 3</t>
  </si>
  <si>
    <t>VWA2</t>
  </si>
  <si>
    <t>von Willebrand factor A domain containing 2</t>
  </si>
  <si>
    <t>DLGAP1-AS2</t>
  </si>
  <si>
    <t>DLGAP1 antisense RNA 2</t>
  </si>
  <si>
    <t>TRIM61</t>
  </si>
  <si>
    <t>tripartite motif containing 61</t>
  </si>
  <si>
    <t>CYB5D1</t>
  </si>
  <si>
    <t>cytochrome b5 domain containing 1</t>
  </si>
  <si>
    <t>WDSUB1</t>
  </si>
  <si>
    <t>WD repeat, sterile alpha motif and U-box domain containing 1</t>
  </si>
  <si>
    <t>POM121L8P</t>
  </si>
  <si>
    <t>POM121 transmembrane nucleoporin like 8, pseudogene</t>
  </si>
  <si>
    <t>LOC105369225</t>
  </si>
  <si>
    <t>uncharacterized LOC105369225</t>
  </si>
  <si>
    <t>LOC105371036</t>
  </si>
  <si>
    <t>replaced by ID 58986</t>
  </si>
  <si>
    <t>ZNF8-DT</t>
  </si>
  <si>
    <t>ZNF8 divergent transcript</t>
  </si>
  <si>
    <t>ANAPC7</t>
  </si>
  <si>
    <t>anaphase promoting complex subunit 7</t>
  </si>
  <si>
    <t>TRIM55</t>
  </si>
  <si>
    <t>tripartite motif containing 55</t>
  </si>
  <si>
    <t>LOC105376037</t>
  </si>
  <si>
    <t>uncharacterized LOC105376037</t>
  </si>
  <si>
    <t>LOC101930112</t>
  </si>
  <si>
    <t>uncharacterized LOC101930112</t>
  </si>
  <si>
    <t>TTC39B</t>
  </si>
  <si>
    <t>tetratricopeptide repeat domain 39B</t>
  </si>
  <si>
    <t>GLRX2</t>
  </si>
  <si>
    <t>glutaredoxin 2</t>
  </si>
  <si>
    <t>CDC25C</t>
  </si>
  <si>
    <t>cell division cycle 25C</t>
  </si>
  <si>
    <t>SLC39A14</t>
  </si>
  <si>
    <t>solute carrier family 39 member 14</t>
  </si>
  <si>
    <t>TPST1</t>
  </si>
  <si>
    <t>tyrosylprotein sulfotransferase 1</t>
  </si>
  <si>
    <t>FAM47E</t>
  </si>
  <si>
    <t>family with sequence similarity 47 member E</t>
  </si>
  <si>
    <t>LOC105372436</t>
  </si>
  <si>
    <t>uncharacterized LOC105372436</t>
  </si>
  <si>
    <t>CNTF</t>
  </si>
  <si>
    <t>ciliary neurotrophic factor</t>
  </si>
  <si>
    <t>NRBP2</t>
  </si>
  <si>
    <t>nuclear receptor binding protein 2</t>
  </si>
  <si>
    <t>GSTA4</t>
  </si>
  <si>
    <t>glutathione S-transferase alpha 4</t>
  </si>
  <si>
    <t>MICALCL</t>
  </si>
  <si>
    <t>replaced by ID 9645</t>
  </si>
  <si>
    <t>SLC16A5</t>
  </si>
  <si>
    <t>solute carrier family 16 member 5</t>
  </si>
  <si>
    <t>LOC101929270</t>
  </si>
  <si>
    <t>uncharacterized LOC101929270</t>
  </si>
  <si>
    <t>SNAP91</t>
  </si>
  <si>
    <t>synaptosome associated protein 91</t>
  </si>
  <si>
    <t>PMS2P3</t>
  </si>
  <si>
    <t>PMS1 homolog 2, mismatch repair system component pseudogene 3</t>
  </si>
  <si>
    <t>CDC26</t>
  </si>
  <si>
    <t>cell division cycle 26</t>
  </si>
  <si>
    <t>LOC100128253</t>
  </si>
  <si>
    <t>uncharacterized LOC100128253</t>
  </si>
  <si>
    <t>OR4F16</t>
  </si>
  <si>
    <t>olfactory receptor family 4 subfamily F member 16</t>
  </si>
  <si>
    <t>RSPO3</t>
  </si>
  <si>
    <t>R-spondin 3</t>
  </si>
  <si>
    <t>LOC107985044</t>
  </si>
  <si>
    <t>uncharacterized LOC107985044</t>
  </si>
  <si>
    <t>CFLAR-AS1</t>
  </si>
  <si>
    <t>CFLAR antisense RNA 1</t>
  </si>
  <si>
    <t>MAF</t>
  </si>
  <si>
    <t>MAF bZIP transcription factor</t>
  </si>
  <si>
    <t>LOC107986152</t>
  </si>
  <si>
    <t>MAST4-AS1</t>
  </si>
  <si>
    <t>MAST4 antisense RNA 1</t>
  </si>
  <si>
    <t>DUSP18</t>
  </si>
  <si>
    <t>dual specificity phosphatase 18</t>
  </si>
  <si>
    <t>LOC105375216</t>
  </si>
  <si>
    <t>uncharacterized LOC105375216</t>
  </si>
  <si>
    <t>LHX4-AS1</t>
  </si>
  <si>
    <t>LHX4 antisense RNA 1</t>
  </si>
  <si>
    <t>LOC100134868</t>
  </si>
  <si>
    <t>uncharacterized LOC100134868</t>
  </si>
  <si>
    <t>NUDT17</t>
  </si>
  <si>
    <t>nudix hydrolase 17</t>
  </si>
  <si>
    <t>ZHX3</t>
  </si>
  <si>
    <t>zinc fingers and homeoboxes 3</t>
  </si>
  <si>
    <t>PARP6</t>
  </si>
  <si>
    <t>poly(ADP-ribose) polymerase family member 6</t>
  </si>
  <si>
    <t>RIT1</t>
  </si>
  <si>
    <t>Ras like without CAAX 1</t>
  </si>
  <si>
    <t>GPR156</t>
  </si>
  <si>
    <t>G protein-coupled receptor 156</t>
  </si>
  <si>
    <t>STXBP5L</t>
  </si>
  <si>
    <t>syntaxin binding protein 5L</t>
  </si>
  <si>
    <t>NUTM2G</t>
  </si>
  <si>
    <t>NUT family member 2G</t>
  </si>
  <si>
    <t>ZSCAN32</t>
  </si>
  <si>
    <t>zinc finger and SCAN domain containing 32</t>
  </si>
  <si>
    <t>NXF2B</t>
  </si>
  <si>
    <t>nuclear RNA export factor 2B</t>
  </si>
  <si>
    <t>MIR1292</t>
  </si>
  <si>
    <t>microRNA 1292</t>
  </si>
  <si>
    <t>TENT5A</t>
  </si>
  <si>
    <t>terminal nucleotidyltransferase 5A</t>
  </si>
  <si>
    <t>DDX42</t>
  </si>
  <si>
    <t>DEAD-box helicase 42</t>
  </si>
  <si>
    <t>CKS2</t>
  </si>
  <si>
    <t>CDC28 protein kinase regulatory subunit 2</t>
  </si>
  <si>
    <t>EGFEM1P</t>
  </si>
  <si>
    <t>EGF like and EMI domain containing 1, pseudogene</t>
  </si>
  <si>
    <t>GPR85</t>
  </si>
  <si>
    <t>G protein-coupled receptor 85</t>
  </si>
  <si>
    <t>ACOT6</t>
  </si>
  <si>
    <t>acyl-CoA thioesterase 6</t>
  </si>
  <si>
    <t>RWDD2B</t>
  </si>
  <si>
    <t>RWD domain containing 2B</t>
  </si>
  <si>
    <t>KLHL7</t>
  </si>
  <si>
    <t>kelch like family member 7</t>
  </si>
  <si>
    <t>GOLPH3L</t>
  </si>
  <si>
    <t>golgi phosphoprotein 3 like</t>
  </si>
  <si>
    <t>HERC3</t>
  </si>
  <si>
    <t>HECT and RLD domain containing E3 ubiquitin protein ligase 3</t>
  </si>
  <si>
    <t>PSMD6</t>
  </si>
  <si>
    <t>proteasome 26S subunit, non-ATPase 6</t>
  </si>
  <si>
    <t>AHCYL2</t>
  </si>
  <si>
    <t>adenosylhomocysteinase like 2</t>
  </si>
  <si>
    <t>MSH5</t>
  </si>
  <si>
    <t>mutS homolog 5</t>
  </si>
  <si>
    <t>LOC107985013</t>
  </si>
  <si>
    <t>uncharacterized LOC107985013</t>
  </si>
  <si>
    <t>LOC105372824</t>
  </si>
  <si>
    <t>uncharacterized LOC105372824</t>
  </si>
  <si>
    <t>GALR2</t>
  </si>
  <si>
    <t>galanin receptor 2</t>
  </si>
  <si>
    <t>TAPT1-AS1</t>
  </si>
  <si>
    <t>TAPT1 antisense RNA 1 (head to head)</t>
  </si>
  <si>
    <t>FAM27E4</t>
  </si>
  <si>
    <t>family with sequence similarity 27 member E4</t>
  </si>
  <si>
    <t>SMIM15-AS1</t>
  </si>
  <si>
    <t>SMIM15 antisense RNA 1</t>
  </si>
  <si>
    <t>WASH8P</t>
  </si>
  <si>
    <t>WAS protein family homolog 8, pseudogene</t>
  </si>
  <si>
    <t>ARHGAP31</t>
  </si>
  <si>
    <t>Rho GTPase activating protein 31</t>
  </si>
  <si>
    <t>FOXP1</t>
  </si>
  <si>
    <t>forkhead box P1</t>
  </si>
  <si>
    <t>PHACTR4</t>
  </si>
  <si>
    <t>phosphatase and actin regulator 4</t>
  </si>
  <si>
    <t>GANC</t>
  </si>
  <si>
    <t>glucosidase alpha, neutral C</t>
  </si>
  <si>
    <t>HSFX1</t>
  </si>
  <si>
    <t>heat shock transcription factor family, X-linked 1</t>
  </si>
  <si>
    <t>SERPINB9P1</t>
  </si>
  <si>
    <t>serpin family B member 9 pseudogene 1</t>
  </si>
  <si>
    <t>CNTNAP3B</t>
  </si>
  <si>
    <t>contactin associated protein family member 3B</t>
  </si>
  <si>
    <t>LINC01842</t>
  </si>
  <si>
    <t>long intergenic non-protein coding RNA 1842</t>
  </si>
  <si>
    <t>LOC101928373</t>
  </si>
  <si>
    <t>uncharacterized LOC101928373</t>
  </si>
  <si>
    <t>SAPCD1</t>
  </si>
  <si>
    <t>suppressor APC domain containing 1</t>
  </si>
  <si>
    <t>MSS51</t>
  </si>
  <si>
    <t>MSS51 mitochondrial translational activator</t>
  </si>
  <si>
    <t>ZNF665</t>
  </si>
  <si>
    <t>zinc finger protein 665</t>
  </si>
  <si>
    <t>KLF11</t>
  </si>
  <si>
    <t>KLF transcription factor 11</t>
  </si>
  <si>
    <t>FMO5</t>
  </si>
  <si>
    <t>flavin containing dimethylaniline monoxygenase 5</t>
  </si>
  <si>
    <t>TTC3-AS1</t>
  </si>
  <si>
    <t>TTC3 antisense RNA 1</t>
  </si>
  <si>
    <t>LOC105375957</t>
  </si>
  <si>
    <t>uncharacterized LOC105375957</t>
  </si>
  <si>
    <t>PCOTH</t>
  </si>
  <si>
    <t>prostate and testis expressed opposite C1QTNF9B and MIPEP</t>
  </si>
  <si>
    <t>CORO1A-AS1</t>
  </si>
  <si>
    <t>CORO1A antisense RNA 1</t>
  </si>
  <si>
    <t>BEX4</t>
  </si>
  <si>
    <t>brain expressed X-linked 4</t>
  </si>
  <si>
    <t>ATG3</t>
  </si>
  <si>
    <t>autophagy related 3</t>
  </si>
  <si>
    <t>DEPTOR</t>
  </si>
  <si>
    <t>DEP domain containing MTOR interacting protein</t>
  </si>
  <si>
    <t>TLR9</t>
  </si>
  <si>
    <t>toll like receptor 9</t>
  </si>
  <si>
    <t>LOC112267985</t>
  </si>
  <si>
    <t>RNF150</t>
  </si>
  <si>
    <t>ring finger protein 150</t>
  </si>
  <si>
    <t>FKBP7</t>
  </si>
  <si>
    <t>FKBP prolyl isomerase 7</t>
  </si>
  <si>
    <t>C8orf76</t>
  </si>
  <si>
    <t>chromosome 8 open reading frame 76</t>
  </si>
  <si>
    <t>SCYL3</t>
  </si>
  <si>
    <t>SCY1 like pseudokinase 3</t>
  </si>
  <si>
    <t>CT75</t>
  </si>
  <si>
    <t>cancer/testis associated transcript 75</t>
  </si>
  <si>
    <t>ANKLE1</t>
  </si>
  <si>
    <t>ankyrin repeat and LEM domain containing 1</t>
  </si>
  <si>
    <t>TRIM22</t>
  </si>
  <si>
    <t>tripartite motif containing 22</t>
  </si>
  <si>
    <t>RNF103-CHMP3</t>
  </si>
  <si>
    <t>RNF103-CHMP3 readthrough</t>
  </si>
  <si>
    <t>PRRC1</t>
  </si>
  <si>
    <t>proline rich coiled-coil 1</t>
  </si>
  <si>
    <t>GON4L</t>
  </si>
  <si>
    <t>gon-4 like</t>
  </si>
  <si>
    <t>ACYP2</t>
  </si>
  <si>
    <t>acylphosphatase 2</t>
  </si>
  <si>
    <t>TRBV30</t>
  </si>
  <si>
    <t>T cell receptor beta variable 30</t>
  </si>
  <si>
    <t>GOLGA8Q</t>
  </si>
  <si>
    <t>golgin A8 family member Q</t>
  </si>
  <si>
    <t>ELL3</t>
  </si>
  <si>
    <t>elongation factor for RNA polymerase II 3</t>
  </si>
  <si>
    <t>SPRY1</t>
  </si>
  <si>
    <t>sprouty RTK signaling antagonist 1</t>
  </si>
  <si>
    <t>DCAF1</t>
  </si>
  <si>
    <t>DDB1 and CUL4 associated factor 1</t>
  </si>
  <si>
    <t>HLX</t>
  </si>
  <si>
    <t>H2.0 like homeobox</t>
  </si>
  <si>
    <t>SLC2A4</t>
  </si>
  <si>
    <t>solute carrier family 2 member 4</t>
  </si>
  <si>
    <t>CRTC3-AS1</t>
  </si>
  <si>
    <t>CRTC3 antisense RNA 1</t>
  </si>
  <si>
    <t>TCAP</t>
  </si>
  <si>
    <t>titin-cap</t>
  </si>
  <si>
    <t>C16orf86</t>
  </si>
  <si>
    <t>chromosome 16 open reading frame 86</t>
  </si>
  <si>
    <t>CHRNA7</t>
  </si>
  <si>
    <t>cholinergic receptor nicotinic alpha 7 subunit</t>
  </si>
  <si>
    <t>LOC105371026</t>
  </si>
  <si>
    <t>uncharacterized LOC105371026</t>
  </si>
  <si>
    <t>LINC01852</t>
  </si>
  <si>
    <t>long intergenic non-protein coding RNA 1852</t>
  </si>
  <si>
    <t>MIR761</t>
  </si>
  <si>
    <t>microRNA 761</t>
  </si>
  <si>
    <t>PCDHB8</t>
  </si>
  <si>
    <t>protocadherin beta 8</t>
  </si>
  <si>
    <t>C17orf58</t>
  </si>
  <si>
    <t>chromosome 17 open reading frame 58</t>
  </si>
  <si>
    <t>ST20</t>
  </si>
  <si>
    <t>suppressor of tumorigenicity 20</t>
  </si>
  <si>
    <t>LOC105369293</t>
  </si>
  <si>
    <t>uncharacterized LOC105369293</t>
  </si>
  <si>
    <t>MTHFD2</t>
  </si>
  <si>
    <t>methylenetetrahydrofolate dehydrogenase (NADP+ dependent) 2, methenyltetrahydrofolate cyclohydrolase</t>
  </si>
  <si>
    <t>CD59</t>
  </si>
  <si>
    <t>CD59 molecule (CD59 blood group)</t>
  </si>
  <si>
    <t>DNAJC14</t>
  </si>
  <si>
    <t>DnaJ heat shock protein family (Hsp40) member C14</t>
  </si>
  <si>
    <t>MRPS22</t>
  </si>
  <si>
    <t>mitochondrial ribosomal protein S22</t>
  </si>
  <si>
    <t>NPL</t>
  </si>
  <si>
    <t>N-acetylneuraminate pyruvate lyase</t>
  </si>
  <si>
    <t>FAM13B-AS1</t>
  </si>
  <si>
    <t>FAM13B antisense RNA 1</t>
  </si>
  <si>
    <t>LOC105378268</t>
  </si>
  <si>
    <t>uncharacterized LOC105378268</t>
  </si>
  <si>
    <t>C4orf36</t>
  </si>
  <si>
    <t>chromosome 4 open reading frame 36</t>
  </si>
  <si>
    <t>TSNAXIP1</t>
  </si>
  <si>
    <t>translin associated factor X interacting protein 1</t>
  </si>
  <si>
    <t>LOC100289561</t>
  </si>
  <si>
    <t>uncharacterized LOC100289561</t>
  </si>
  <si>
    <t>OSBPL1A</t>
  </si>
  <si>
    <t>oxysterol binding protein like 1A</t>
  </si>
  <si>
    <t>CD99P1</t>
  </si>
  <si>
    <t>CD99 molecule pseudogene 1</t>
  </si>
  <si>
    <t>MIR4754</t>
  </si>
  <si>
    <t>microRNA 4754</t>
  </si>
  <si>
    <t>EFCAB5</t>
  </si>
  <si>
    <t>EF-hand calcium binding domain 5</t>
  </si>
  <si>
    <t>AK5</t>
  </si>
  <si>
    <t>adenylate kinase 5</t>
  </si>
  <si>
    <t>ARCN1</t>
  </si>
  <si>
    <t>archain 1</t>
  </si>
  <si>
    <t>ARHGAP45</t>
  </si>
  <si>
    <t>Rho GTPase activating protein 45</t>
  </si>
  <si>
    <t>ADNP2</t>
  </si>
  <si>
    <t>ADNP homeobox 2</t>
  </si>
  <si>
    <t>XPC</t>
  </si>
  <si>
    <t>XPC complex subunit, DNA damage recognition and repair factor</t>
  </si>
  <si>
    <t>ZDHHC14</t>
  </si>
  <si>
    <t>zinc finger DHHC-type palmitoyltransferase 14</t>
  </si>
  <si>
    <t>LOC102724943</t>
  </si>
  <si>
    <t>splicing factor 3A subunit 2</t>
  </si>
  <si>
    <t>SFT2D1</t>
  </si>
  <si>
    <t>SFT2 domain containing 1</t>
  </si>
  <si>
    <t>CA5B</t>
  </si>
  <si>
    <t>carbonic anhydrase 5B</t>
  </si>
  <si>
    <t>TMEM259</t>
  </si>
  <si>
    <t>transmembrane protein 259</t>
  </si>
  <si>
    <t>SLC11A2</t>
  </si>
  <si>
    <t>solute carrier family 11 member 2</t>
  </si>
  <si>
    <t>C9orf78</t>
  </si>
  <si>
    <t>chromosome 9 open reading frame 78</t>
  </si>
  <si>
    <t>PNO1</t>
  </si>
  <si>
    <t>partner of NOB1 homolog</t>
  </si>
  <si>
    <t>DOCK11</t>
  </si>
  <si>
    <t>dedicator of cytokinesis 11</t>
  </si>
  <si>
    <t>AIG1</t>
  </si>
  <si>
    <t>androgen induced 1</t>
  </si>
  <si>
    <t>ANO10</t>
  </si>
  <si>
    <t>anoctamin 10</t>
  </si>
  <si>
    <t>ADAMTS9-AS2</t>
  </si>
  <si>
    <t>ADAMTS9 antisense RNA 2</t>
  </si>
  <si>
    <t>ERC2</t>
  </si>
  <si>
    <t>ELKS/RAB6-interacting/CAST family member 2</t>
  </si>
  <si>
    <t>WIPF1</t>
  </si>
  <si>
    <t>WAS/WASL interacting protein family member 1</t>
  </si>
  <si>
    <t>LIF</t>
  </si>
  <si>
    <t>LIF interleukin 6 family cytokine</t>
  </si>
  <si>
    <t>CALM2</t>
  </si>
  <si>
    <t>calmodulin 2</t>
  </si>
  <si>
    <t>PPA1</t>
  </si>
  <si>
    <t>inorganic pyrophosphatase 1</t>
  </si>
  <si>
    <t>ZFYVE21</t>
  </si>
  <si>
    <t>zinc finger FYVE-type containing 21</t>
  </si>
  <si>
    <t>CXADR</t>
  </si>
  <si>
    <t>CXADR Ig-like cell adhesion molecule</t>
  </si>
  <si>
    <t>CT62</t>
  </si>
  <si>
    <t>cancer/testis associated 62</t>
  </si>
  <si>
    <t>ABCC6P2</t>
  </si>
  <si>
    <t>ATP binding cassette subfamily C member 6 pseudogene 2</t>
  </si>
  <si>
    <t>LOC105377016</t>
  </si>
  <si>
    <t>uncharacterized LOC105377016</t>
  </si>
  <si>
    <t>LOC107984224</t>
  </si>
  <si>
    <t>LOC105372836</t>
  </si>
  <si>
    <t>uncharacterized LOC105372836</t>
  </si>
  <si>
    <t>ABCB4</t>
  </si>
  <si>
    <t>ATP binding cassette subfamily B member 4</t>
  </si>
  <si>
    <t>FAUP4</t>
  </si>
  <si>
    <t>FAU pseudogene 4</t>
  </si>
  <si>
    <t>IQCJ-SCHIP1</t>
  </si>
  <si>
    <t>IQCJ-SCHIP1 readthrough</t>
  </si>
  <si>
    <t>PIM1</t>
  </si>
  <si>
    <t>Pim-1 proto-oncogene, serine/threonine kinase</t>
  </si>
  <si>
    <t>LOC112268236</t>
  </si>
  <si>
    <t>GIPR</t>
  </si>
  <si>
    <t>gastric inhibitory polypeptide receptor</t>
  </si>
  <si>
    <t>LINC01311</t>
  </si>
  <si>
    <t>long intergenic non-protein coding RNA 1311</t>
  </si>
  <si>
    <t>BCL2L2-PABPN1</t>
  </si>
  <si>
    <t>BCL2L2-PABPN1 readthrough</t>
  </si>
  <si>
    <t>RALB</t>
  </si>
  <si>
    <t>RAS like proto-oncogene B</t>
  </si>
  <si>
    <t>ROBO1</t>
  </si>
  <si>
    <t>roundabout guidance receptor 1</t>
  </si>
  <si>
    <t>LOC107984124</t>
  </si>
  <si>
    <t>uncharacterized LOC107984124</t>
  </si>
  <si>
    <t>NXNL2</t>
  </si>
  <si>
    <t>nucleoredoxin like 2</t>
  </si>
  <si>
    <t>ANXA2</t>
  </si>
  <si>
    <t>annexin A2</t>
  </si>
  <si>
    <t>KIFC1</t>
  </si>
  <si>
    <t>kinesin family member C1</t>
  </si>
  <si>
    <t>CMTM7</t>
  </si>
  <si>
    <t>CKLF like MARVEL transmembrane domain containing 7</t>
  </si>
  <si>
    <t>RDH13</t>
  </si>
  <si>
    <t>retinol dehydrogenase 13</t>
  </si>
  <si>
    <t>PEX11A</t>
  </si>
  <si>
    <t>peroxisomal biogenesis factor 11 alpha</t>
  </si>
  <si>
    <t>CFD</t>
  </si>
  <si>
    <t>complement factor D</t>
  </si>
  <si>
    <t>LOC105374296</t>
  </si>
  <si>
    <t>uncharacterized LOC105374296</t>
  </si>
  <si>
    <t>C6orf58</t>
  </si>
  <si>
    <t>chromosome 6 open reading frame 58</t>
  </si>
  <si>
    <t>TMEM178B</t>
  </si>
  <si>
    <t>transmembrane protein 178B</t>
  </si>
  <si>
    <t>ZNF740</t>
  </si>
  <si>
    <t>zinc finger protein 740</t>
  </si>
  <si>
    <t>CDK12</t>
  </si>
  <si>
    <t>cyclin dependent kinase 12</t>
  </si>
  <si>
    <t>METTL2B</t>
  </si>
  <si>
    <t>methyltransferase 2B, methylcytidine</t>
  </si>
  <si>
    <t>LOC101926935</t>
  </si>
  <si>
    <t>uncharacterized LOC101926935</t>
  </si>
  <si>
    <t>KLHL25</t>
  </si>
  <si>
    <t>kelch like family member 25</t>
  </si>
  <si>
    <t>PLEKHM3</t>
  </si>
  <si>
    <t>pleckstrin homology domain containing M3</t>
  </si>
  <si>
    <t>ZNF821</t>
  </si>
  <si>
    <t>zinc finger protein 821</t>
  </si>
  <si>
    <t>MAGOH-DT</t>
  </si>
  <si>
    <t>MAGOH divergent transcript</t>
  </si>
  <si>
    <t>HYKK</t>
  </si>
  <si>
    <t>hydroxylysine kinase</t>
  </si>
  <si>
    <t>PET117</t>
  </si>
  <si>
    <t>PET117 cytochrome c oxidase chaperone</t>
  </si>
  <si>
    <t>LOC107985403</t>
  </si>
  <si>
    <t>TSACC</t>
  </si>
  <si>
    <t>TSSK6 activating cochaperone</t>
  </si>
  <si>
    <t>ANKRD20A3P</t>
  </si>
  <si>
    <t>ankyrin repeat domain 20 family member A3, pseudogene</t>
  </si>
  <si>
    <t>LCA5L</t>
  </si>
  <si>
    <t>lebercilin LCA5 like</t>
  </si>
  <si>
    <t>LOC107984397</t>
  </si>
  <si>
    <t>replaced by ID 9854</t>
  </si>
  <si>
    <t>DENND5B</t>
  </si>
  <si>
    <t>DENN domain containing 5B</t>
  </si>
  <si>
    <t>TPX2</t>
  </si>
  <si>
    <t>TPX2 microtubule nucleation factor</t>
  </si>
  <si>
    <t>RIMBP3C</t>
  </si>
  <si>
    <t>RIMS binding protein 3C</t>
  </si>
  <si>
    <t>THAP1</t>
  </si>
  <si>
    <t>THAP domain containing 1</t>
  </si>
  <si>
    <t>LOC101927060</t>
  </si>
  <si>
    <t>uncharacterized LOC101927060</t>
  </si>
  <si>
    <t>PLEKHA8</t>
  </si>
  <si>
    <t>pleckstrin homology domain containing A8</t>
  </si>
  <si>
    <t>NEURL4</t>
  </si>
  <si>
    <t>neuralized E3 ubiquitin protein ligase 4</t>
  </si>
  <si>
    <t>ZNF566-AS1</t>
  </si>
  <si>
    <t>ZNF566 antisense RNA 1</t>
  </si>
  <si>
    <t>CDNF</t>
  </si>
  <si>
    <t>cerebral dopamine neurotrophic factor</t>
  </si>
  <si>
    <t>RACGAP1P1</t>
  </si>
  <si>
    <t>Rac GTPase activating protein 1 pseudogene 1</t>
  </si>
  <si>
    <t>AATBC</t>
  </si>
  <si>
    <t>apoptosis associated transcript in bladder cancer</t>
  </si>
  <si>
    <t>CRTC3</t>
  </si>
  <si>
    <t>CREB regulated transcription coactivator 3</t>
  </si>
  <si>
    <t>INPP5A</t>
  </si>
  <si>
    <t>inositol polyphosphate-5-phosphatase A</t>
  </si>
  <si>
    <t>DNAH5</t>
  </si>
  <si>
    <t>dynein axonemal heavy chain 5</t>
  </si>
  <si>
    <t>WWC2-AS2</t>
  </si>
  <si>
    <t>WWC2 antisense RNA 2</t>
  </si>
  <si>
    <t>LINC02928</t>
  </si>
  <si>
    <t>long intergenic non-protein coding RNA 2928</t>
  </si>
  <si>
    <t>SPDYE18</t>
  </si>
  <si>
    <t>speedy/RINGO cell cycle regulator family member E18</t>
  </si>
  <si>
    <t>LOC105370624</t>
  </si>
  <si>
    <t>uncharacterized LOC105370624</t>
  </si>
  <si>
    <t>ZNF57</t>
  </si>
  <si>
    <t>zinc finger protein 57</t>
  </si>
  <si>
    <t>FH</t>
  </si>
  <si>
    <t>fumarate hydratase</t>
  </si>
  <si>
    <t>UBE2H</t>
  </si>
  <si>
    <t>ubiquitin conjugating enzyme E2 H</t>
  </si>
  <si>
    <t>S1PR2</t>
  </si>
  <si>
    <t>sphingosine-1-phosphate receptor 2</t>
  </si>
  <si>
    <t>SIDT1</t>
  </si>
  <si>
    <t>SID1 transmembrane family member 1</t>
  </si>
  <si>
    <t>PGAM2</t>
  </si>
  <si>
    <t>phosphoglycerate mutase 2</t>
  </si>
  <si>
    <t>MN1</t>
  </si>
  <si>
    <t>MN1 proto-oncogene, transcriptional regulator</t>
  </si>
  <si>
    <t>LOC107986660</t>
  </si>
  <si>
    <t>uncharacterized LOC107986660</t>
  </si>
  <si>
    <t>DSCR9</t>
  </si>
  <si>
    <t>Down syndrome critical region 9</t>
  </si>
  <si>
    <t>PKLR</t>
  </si>
  <si>
    <t>pyruvate kinase L/R</t>
  </si>
  <si>
    <t>LOC107985939</t>
  </si>
  <si>
    <t>uncharacterized LOC107985939</t>
  </si>
  <si>
    <t>RPGRIP1</t>
  </si>
  <si>
    <t>RPGR interacting protein 1</t>
  </si>
  <si>
    <t>SCHIP1</t>
  </si>
  <si>
    <t>schwannomin interacting protein 1</t>
  </si>
  <si>
    <t>NUDT6</t>
  </si>
  <si>
    <t>nudix hydrolase 6</t>
  </si>
  <si>
    <t>PLAAT2</t>
  </si>
  <si>
    <t>phospholipase A and acyltransferase 2</t>
  </si>
  <si>
    <t>GLS2</t>
  </si>
  <si>
    <t>glutaminase 2</t>
  </si>
  <si>
    <t>CDC42-AS1</t>
  </si>
  <si>
    <t>CDC42 antisense RNA 1</t>
  </si>
  <si>
    <t>PPIP5K1</t>
  </si>
  <si>
    <t>diphosphoinositol pentakisphosphate kinase 1</t>
  </si>
  <si>
    <t>LOC100507412</t>
  </si>
  <si>
    <t>uncharacterized LOC100507412</t>
  </si>
  <si>
    <t>LOC105371967</t>
  </si>
  <si>
    <t>uncharacterized LOC105371967</t>
  </si>
  <si>
    <t>LOC107984316</t>
  </si>
  <si>
    <t>replaced by ID 374383</t>
  </si>
  <si>
    <t>CENPS</t>
  </si>
  <si>
    <t>centromere protein S</t>
  </si>
  <si>
    <t>USP39</t>
  </si>
  <si>
    <t>ubiquitin specific peptidase 39</t>
  </si>
  <si>
    <t>HHLA3-AS1</t>
  </si>
  <si>
    <t>HHLA3 antisense RNA 1</t>
  </si>
  <si>
    <t>LOC107985508</t>
  </si>
  <si>
    <t>uncharacterized LOC107985508</t>
  </si>
  <si>
    <t>LINC00312</t>
  </si>
  <si>
    <t>long intergenic non-protein coding RNA 312</t>
  </si>
  <si>
    <t>MIR7113</t>
  </si>
  <si>
    <t>microRNA 7113</t>
  </si>
  <si>
    <t>UBXN7-AS1</t>
  </si>
  <si>
    <t>UBXN7 antisense RNA 1</t>
  </si>
  <si>
    <t>PTPN9</t>
  </si>
  <si>
    <t>protein tyrosine phosphatase non-receptor type 9</t>
  </si>
  <si>
    <t>CKS1B</t>
  </si>
  <si>
    <t>CDC28 protein kinase regulatory subunit 1B</t>
  </si>
  <si>
    <t>LINC01119</t>
  </si>
  <si>
    <t>long intergenic non-protein coding RNA 1119</t>
  </si>
  <si>
    <t>LOC107984384</t>
  </si>
  <si>
    <t>INSL4</t>
  </si>
  <si>
    <t>insulin like 4</t>
  </si>
  <si>
    <t>FBF1</t>
  </si>
  <si>
    <t>Fas binding factor 1</t>
  </si>
  <si>
    <t>LOC729867</t>
  </si>
  <si>
    <t>uncharacterized LOC729867</t>
  </si>
  <si>
    <t>CFAP57</t>
  </si>
  <si>
    <t>cilia and flagella associated protein 57</t>
  </si>
  <si>
    <t>CCDC28A</t>
  </si>
  <si>
    <t>coiled-coil domain containing 28A</t>
  </si>
  <si>
    <t>MIR6869</t>
  </si>
  <si>
    <t>microRNA 6869</t>
  </si>
  <si>
    <t>YPEL4</t>
  </si>
  <si>
    <t>yippee like 4</t>
  </si>
  <si>
    <t>SH3GL1P1</t>
  </si>
  <si>
    <t>SH3 domain containing GRB2 like 1, endophilin A2 pseudogene 1</t>
  </si>
  <si>
    <t>TRBV12-3</t>
  </si>
  <si>
    <t>T cell receptor beta variable 12-3</t>
  </si>
  <si>
    <t>HAL</t>
  </si>
  <si>
    <t>histidine ammonia-lyase</t>
  </si>
  <si>
    <t>LOC101929003</t>
  </si>
  <si>
    <t>uncharacterized LOC101929003</t>
  </si>
  <si>
    <t>C3orf70</t>
  </si>
  <si>
    <t>chromosome 3 open reading frame 70</t>
  </si>
  <si>
    <t>KPNB1</t>
  </si>
  <si>
    <t>karyopherin subunit beta 1</t>
  </si>
  <si>
    <t>NT5C2</t>
  </si>
  <si>
    <t>5'-nucleotidase, cytosolic II</t>
  </si>
  <si>
    <t>PRDM4-AS1</t>
  </si>
  <si>
    <t>PRDM4 antisense RNA 1</t>
  </si>
  <si>
    <t>RHPN1-AS1</t>
  </si>
  <si>
    <t>RHPN1 antisense RNA 1 (head to head)</t>
  </si>
  <si>
    <t>GRIN3B</t>
  </si>
  <si>
    <t>glutamate ionotropic receptor NMDA type subunit 3B</t>
  </si>
  <si>
    <t>FKBP10</t>
  </si>
  <si>
    <t>FKBP prolyl isomerase 10</t>
  </si>
  <si>
    <t>HSFX2</t>
  </si>
  <si>
    <t>heat shock transcription factor family, X-linked 2</t>
  </si>
  <si>
    <t>LOC105373925</t>
  </si>
  <si>
    <t>uncharacterized LOC105373925</t>
  </si>
  <si>
    <t>CTHRC1</t>
  </si>
  <si>
    <t>collagen triple helix repeat containing 1</t>
  </si>
  <si>
    <t>FOXM1</t>
  </si>
  <si>
    <t>forkhead box M1</t>
  </si>
  <si>
    <t>ATG10</t>
  </si>
  <si>
    <t>autophagy related 10</t>
  </si>
  <si>
    <t>LL21NC02-21A1.1</t>
  </si>
  <si>
    <t>uncharacterized LL21NC02-21A1.1</t>
  </si>
  <si>
    <t>LOC105376810</t>
  </si>
  <si>
    <t>uncharacterized LOC105376810</t>
  </si>
  <si>
    <t>CSRP3-AS1</t>
  </si>
  <si>
    <t>CSRP3 and E2F8 antisense RNA 1</t>
  </si>
  <si>
    <t>LOC105378698</t>
  </si>
  <si>
    <t>uncharacterized LOC105378698</t>
  </si>
  <si>
    <t>TMC7</t>
  </si>
  <si>
    <t>transmembrane channel like 7</t>
  </si>
  <si>
    <t>SNN</t>
  </si>
  <si>
    <t>stannin</t>
  </si>
  <si>
    <t>TBC1D3E</t>
  </si>
  <si>
    <t>TBC1 domain family member 3E</t>
  </si>
  <si>
    <t>YEATS2</t>
  </si>
  <si>
    <t>YEATS domain containing 2</t>
  </si>
  <si>
    <t>NOP2</t>
  </si>
  <si>
    <t>NOP2 nucleolar protein</t>
  </si>
  <si>
    <t>AXIN2</t>
  </si>
  <si>
    <t>axin 2</t>
  </si>
  <si>
    <t>ZNF425</t>
  </si>
  <si>
    <t>zinc finger protein 425</t>
  </si>
  <si>
    <t>PLXNB3-AS1</t>
  </si>
  <si>
    <t>PLXNB3 antisense RNA 1</t>
  </si>
  <si>
    <t>LINC00680</t>
  </si>
  <si>
    <t>long intergenic non-protein coding RNA 680</t>
  </si>
  <si>
    <t>TBC1D20</t>
  </si>
  <si>
    <t>TBC1 domain family member 20</t>
  </si>
  <si>
    <t>ARHGEF39</t>
  </si>
  <si>
    <t>Rho guanine nucleotide exchange factor 39</t>
  </si>
  <si>
    <t>GTF2IRD2B</t>
  </si>
  <si>
    <t>GTF2I repeat domain containing 2B</t>
  </si>
  <si>
    <t>SMIM27</t>
  </si>
  <si>
    <t>small integral membrane protein 27</t>
  </si>
  <si>
    <t>SLPI</t>
  </si>
  <si>
    <t>secretory leukocyte peptidase inhibitor</t>
  </si>
  <si>
    <t>CREG2</t>
  </si>
  <si>
    <t>cellular repressor of E1A stimulated genes 2</t>
  </si>
  <si>
    <t>SAMD3</t>
  </si>
  <si>
    <t>sterile alpha motif domain containing 3</t>
  </si>
  <si>
    <t>TMEM268</t>
  </si>
  <si>
    <t>transmembrane protein 268</t>
  </si>
  <si>
    <t>MTO1</t>
  </si>
  <si>
    <t>mitochondrial tRNA translation optimization 1</t>
  </si>
  <si>
    <t>MIR1909</t>
  </si>
  <si>
    <t>microRNA 1909</t>
  </si>
  <si>
    <t>ARSD-AS1</t>
  </si>
  <si>
    <t>ARSD antisense RNA 1</t>
  </si>
  <si>
    <t>COL1A2</t>
  </si>
  <si>
    <t>collagen type I alpha 2 chain</t>
  </si>
  <si>
    <t>LOC102723786</t>
  </si>
  <si>
    <t>uncharacterized LOC102723786</t>
  </si>
  <si>
    <t>POP1</t>
  </si>
  <si>
    <t>POP1 homolog, ribonuclease P/MRP subunit</t>
  </si>
  <si>
    <t>CDK20</t>
  </si>
  <si>
    <t>cyclin dependent kinase 20</t>
  </si>
  <si>
    <t>SOWAHB</t>
  </si>
  <si>
    <t>sosondowah ankyrin repeat domain family member B</t>
  </si>
  <si>
    <t>LOC105376483</t>
  </si>
  <si>
    <t>uncharacterized LOC105376483</t>
  </si>
  <si>
    <t>PP7080</t>
  </si>
  <si>
    <t>uncharacterized LOC25845</t>
  </si>
  <si>
    <t>ZCCHC2</t>
  </si>
  <si>
    <t>zinc finger CCHC-type containing 2</t>
  </si>
  <si>
    <t>ULK3</t>
  </si>
  <si>
    <t>unc-51 like kinase 3</t>
  </si>
  <si>
    <t>BCL6</t>
  </si>
  <si>
    <t>BCL6 transcription repressor</t>
  </si>
  <si>
    <t>CBY2</t>
  </si>
  <si>
    <t>chibby family member 2</t>
  </si>
  <si>
    <t>LOC441455</t>
  </si>
  <si>
    <t>makorin ring finger protein 1 pseudogene</t>
  </si>
  <si>
    <t>FBXW7</t>
  </si>
  <si>
    <t>F-box and WD repeat domain containing 7</t>
  </si>
  <si>
    <t>SUMO3</t>
  </si>
  <si>
    <t>small ubiquitin like modifier 3</t>
  </si>
  <si>
    <t>SEC11A</t>
  </si>
  <si>
    <t>SEC11 homolog A, signal peptidase complex subunit</t>
  </si>
  <si>
    <t>HNRNPC</t>
  </si>
  <si>
    <t>heterogeneous nuclear ribonucleoprotein C</t>
  </si>
  <si>
    <t>LIMD1-AS1</t>
  </si>
  <si>
    <t>LIMD1 antisense RNA 1</t>
  </si>
  <si>
    <t>MLX</t>
  </si>
  <si>
    <t>MAX dimerization protein MLX</t>
  </si>
  <si>
    <t>KANSL3</t>
  </si>
  <si>
    <t>KAT8 regulatory NSL complex subunit 3</t>
  </si>
  <si>
    <t>LRRC37A4P</t>
  </si>
  <si>
    <t>leucine rich repeat containing 37 member A4, pseudogene</t>
  </si>
  <si>
    <t>GXYLT2</t>
  </si>
  <si>
    <t>glucoside xylosyltransferase 2</t>
  </si>
  <si>
    <t>POC1B-GALNT4</t>
  </si>
  <si>
    <t>POC1B-GALNT4 readthrough</t>
  </si>
  <si>
    <t>NAP1L4</t>
  </si>
  <si>
    <t>nucleosome assembly protein 1 like 4</t>
  </si>
  <si>
    <t>PHLDB2</t>
  </si>
  <si>
    <t>pleckstrin homology like domain family B member 2</t>
  </si>
  <si>
    <t>MAP3K5</t>
  </si>
  <si>
    <t>mitogen-activated protein kinase kinase kinase 5</t>
  </si>
  <si>
    <t>HOXC5</t>
  </si>
  <si>
    <t>homeobox C5</t>
  </si>
  <si>
    <t>LINC01943</t>
  </si>
  <si>
    <t>long intergenic non-protein coding RNA 1943</t>
  </si>
  <si>
    <t>LOC105371441</t>
  </si>
  <si>
    <t>MEX3A</t>
  </si>
  <si>
    <t>mex-3 RNA binding family member A</t>
  </si>
  <si>
    <t>MCFD2</t>
  </si>
  <si>
    <t>multiple coagulation factor deficiency 2, ER cargo receptor complex subunit</t>
  </si>
  <si>
    <t>SLC6A6</t>
  </si>
  <si>
    <t>solute carrier family 6 member 6</t>
  </si>
  <si>
    <t>ADAP2</t>
  </si>
  <si>
    <t>ArfGAP with dual PH domains 2</t>
  </si>
  <si>
    <t>ASTN1</t>
  </si>
  <si>
    <t>astrotactin 1</t>
  </si>
  <si>
    <t>LOC105378662</t>
  </si>
  <si>
    <t>uncharacterized LOC105378662</t>
  </si>
  <si>
    <t>PIWIL2-DT</t>
  </si>
  <si>
    <t>PIWIL2 divergent transcript</t>
  </si>
  <si>
    <t>PRSS27</t>
  </si>
  <si>
    <t>serine protease 27</t>
  </si>
  <si>
    <t>TRBV8-2</t>
  </si>
  <si>
    <t>T cell receptor beta variable 8-2 (pseudogene)</t>
  </si>
  <si>
    <t>KLHL7-DT</t>
  </si>
  <si>
    <t>KLHL7 divergent transcript</t>
  </si>
  <si>
    <t>SPIN2A</t>
  </si>
  <si>
    <t>spindlin family member 2A</t>
  </si>
  <si>
    <t>GRPR</t>
  </si>
  <si>
    <t>gastrin releasing peptide receptor</t>
  </si>
  <si>
    <t>LOC105374811</t>
  </si>
  <si>
    <t>uncharacterized LOC105374811</t>
  </si>
  <si>
    <t>LOC105371059</t>
  </si>
  <si>
    <t>uncharacterized LOC105371059</t>
  </si>
  <si>
    <t>DSTNP2</t>
  </si>
  <si>
    <t>DSTN pseudogene 2</t>
  </si>
  <si>
    <t>MRPL46</t>
  </si>
  <si>
    <t>mitochondrial ribosomal protein L46</t>
  </si>
  <si>
    <t>ZNF652</t>
  </si>
  <si>
    <t>zinc finger protein 652</t>
  </si>
  <si>
    <t>USP6</t>
  </si>
  <si>
    <t>ubiquitin specific peptidase 6</t>
  </si>
  <si>
    <t>DNAJB7</t>
  </si>
  <si>
    <t>DnaJ heat shock protein family (Hsp40) member B7</t>
  </si>
  <si>
    <t>F13A1</t>
  </si>
  <si>
    <t>coagulation factor XIII A chain</t>
  </si>
  <si>
    <t>YPEL2</t>
  </si>
  <si>
    <t>yippee like 2</t>
  </si>
  <si>
    <t>ZNF317</t>
  </si>
  <si>
    <t>zinc finger protein 317</t>
  </si>
  <si>
    <t>H2AC14</t>
  </si>
  <si>
    <t>H2A clustered histone 14</t>
  </si>
  <si>
    <t>LOC107984745</t>
  </si>
  <si>
    <t>APOA1</t>
  </si>
  <si>
    <t>apolipoprotein A1</t>
  </si>
  <si>
    <t>ZNF365</t>
  </si>
  <si>
    <t>zinc finger protein 365</t>
  </si>
  <si>
    <t>C9orf152</t>
  </si>
  <si>
    <t>chromosome 9 open reading frame 152</t>
  </si>
  <si>
    <t>SPOCK3</t>
  </si>
  <si>
    <t>SPARC (osteonectin), cwcv and kazal like domains proteoglycan 3</t>
  </si>
  <si>
    <t>ZNF433</t>
  </si>
  <si>
    <t>zinc finger protein 433</t>
  </si>
  <si>
    <t>SPPL2B</t>
  </si>
  <si>
    <t>signal peptide peptidase like 2B</t>
  </si>
  <si>
    <t>GINS2</t>
  </si>
  <si>
    <t>GINS complex subunit 2</t>
  </si>
  <si>
    <t>ARFGEF2</t>
  </si>
  <si>
    <t>ADP ribosylation factor guanine nucleotide exchange factor 2</t>
  </si>
  <si>
    <t>RWDD2A</t>
  </si>
  <si>
    <t>RWD domain containing 2A</t>
  </si>
  <si>
    <t>LOC105370947</t>
  </si>
  <si>
    <t>uncharacterized LOC105370947</t>
  </si>
  <si>
    <t>KCNQ4</t>
  </si>
  <si>
    <t>potassium voltage-gated channel subfamily Q member 4</t>
  </si>
  <si>
    <t>KDM4D</t>
  </si>
  <si>
    <t>lysine demethylase 4D</t>
  </si>
  <si>
    <t>SP100</t>
  </si>
  <si>
    <t>SP100 nuclear antigen</t>
  </si>
  <si>
    <t>LOC105375038</t>
  </si>
  <si>
    <t>uncharacterized LOC105375038</t>
  </si>
  <si>
    <t>PSMD14-DT</t>
  </si>
  <si>
    <t>PSMD14 divergent transcript</t>
  </si>
  <si>
    <t>PCSK4</t>
  </si>
  <si>
    <t>proprotein convertase subtilisin/kexin type 4</t>
  </si>
  <si>
    <t>FAM124A</t>
  </si>
  <si>
    <t>family with sequence similarity 124 member A</t>
  </si>
  <si>
    <t>FRG1BP</t>
  </si>
  <si>
    <t>FSHD region gene 1 family member B, pseudogene</t>
  </si>
  <si>
    <t>THG1L</t>
  </si>
  <si>
    <t>tRNA-histidine guanylyltransferase 1 like</t>
  </si>
  <si>
    <t>PCDHB10</t>
  </si>
  <si>
    <t>protocadherin beta 10</t>
  </si>
  <si>
    <t>TAGLN3</t>
  </si>
  <si>
    <t>transgelin 3</t>
  </si>
  <si>
    <t>REN</t>
  </si>
  <si>
    <t>renin</t>
  </si>
  <si>
    <t>LOC105371749</t>
  </si>
  <si>
    <t>uncharacterized LOC105371749</t>
  </si>
  <si>
    <t>KIAA0040</t>
  </si>
  <si>
    <t>DPY19L1P1</t>
  </si>
  <si>
    <t>DPY19L1 pseudogene 1</t>
  </si>
  <si>
    <t>EHHADH</t>
  </si>
  <si>
    <t>enoyl-CoA hydratase and 3-hydroxyacyl CoA dehydrogenase</t>
  </si>
  <si>
    <t>LOC107986003</t>
  </si>
  <si>
    <t>uncharacterized LOC107986003</t>
  </si>
  <si>
    <t>FRY</t>
  </si>
  <si>
    <t>FRY microtubule binding protein</t>
  </si>
  <si>
    <t>BABAM2-AS1</t>
  </si>
  <si>
    <t>BABAM2 antisense RNA 1</t>
  </si>
  <si>
    <t>LOC105373194</t>
  </si>
  <si>
    <t>uncharacterized LOC105373194</t>
  </si>
  <si>
    <t>LOC107986597</t>
  </si>
  <si>
    <t>PRPF19-DT</t>
  </si>
  <si>
    <t>PRPF19 divergent transcript</t>
  </si>
  <si>
    <t>CMTM1</t>
  </si>
  <si>
    <t>CKLF like MARVEL transmembrane domain containing 1</t>
  </si>
  <si>
    <t>LINC01963</t>
  </si>
  <si>
    <t>long intergenic non-protein coding RNA 1963</t>
  </si>
  <si>
    <t>INSYN2A</t>
  </si>
  <si>
    <t>inhibitory synaptic factor 2A</t>
  </si>
  <si>
    <t>LINC01703</t>
  </si>
  <si>
    <t>long intergenic non-protein coding RNA 1703</t>
  </si>
  <si>
    <t>LINC02762</t>
  </si>
  <si>
    <t>long intergenic non-protein coding RNA 2762</t>
  </si>
  <si>
    <t>LOC101928450</t>
  </si>
  <si>
    <t>uncharacterized LOC101928450</t>
  </si>
  <si>
    <t>CERKL</t>
  </si>
  <si>
    <t>ceramide kinase like</t>
  </si>
  <si>
    <t>SNIP1</t>
  </si>
  <si>
    <t>Smad nuclear interacting protein 1</t>
  </si>
  <si>
    <t>CREB3L2</t>
  </si>
  <si>
    <t>cAMP responsive element binding protein 3 like 2</t>
  </si>
  <si>
    <t>SSH2</t>
  </si>
  <si>
    <t>slingshot protein phosphatase 2</t>
  </si>
  <si>
    <t>ITFG2</t>
  </si>
  <si>
    <t>integrin alpha FG-GAP repeat containing 2</t>
  </si>
  <si>
    <t>ALG5</t>
  </si>
  <si>
    <t>ALG5 dolichyl-phosphate beta-glucosyltransferase</t>
  </si>
  <si>
    <t>MIR6789</t>
  </si>
  <si>
    <t>microRNA 6789</t>
  </si>
  <si>
    <t>LOC100507336</t>
  </si>
  <si>
    <t>uncharacterized LOC100507336</t>
  </si>
  <si>
    <t>LOC101929479</t>
  </si>
  <si>
    <t>golgin A2 pseudogene</t>
  </si>
  <si>
    <t>ATE1-AS1</t>
  </si>
  <si>
    <t>ATE1 antisense RNA 1</t>
  </si>
  <si>
    <t>FUT8-AS1</t>
  </si>
  <si>
    <t>FUT8 antisense RNA 1</t>
  </si>
  <si>
    <t>PPM1F-AS1</t>
  </si>
  <si>
    <t>PPM1F antisense RNA 1</t>
  </si>
  <si>
    <t>LOC105371050</t>
  </si>
  <si>
    <t>uncharacterized LOC105371050</t>
  </si>
  <si>
    <t>ERFE</t>
  </si>
  <si>
    <t>erythroferrone</t>
  </si>
  <si>
    <t>MARVELD3</t>
  </si>
  <si>
    <t>MARVEL domain containing 3</t>
  </si>
  <si>
    <t>NMBR</t>
  </si>
  <si>
    <t>neuromedin B receptor</t>
  </si>
  <si>
    <t>LTA</t>
  </si>
  <si>
    <t>lymphotoxin alpha</t>
  </si>
  <si>
    <t>PPP4R3C</t>
  </si>
  <si>
    <t>protein phosphatase 4 regulatory subunit 3C</t>
  </si>
  <si>
    <t>OTX1</t>
  </si>
  <si>
    <t>orthodenticle homeobox 1</t>
  </si>
  <si>
    <t>PLEKHA8P1</t>
  </si>
  <si>
    <t>pleckstrin homology domain containing A8 pseudogene 1</t>
  </si>
  <si>
    <t>SH3RF3</t>
  </si>
  <si>
    <t>SH3 domain containing ring finger 3</t>
  </si>
  <si>
    <t>IRF6</t>
  </si>
  <si>
    <t>interferon regulatory factor 6</t>
  </si>
  <si>
    <t>LOC105379243</t>
  </si>
  <si>
    <t>uncharacterized LOC105379243</t>
  </si>
  <si>
    <t>LOC105376070</t>
  </si>
  <si>
    <t>uncharacterized LOC105376070</t>
  </si>
  <si>
    <t>CACNA2D2</t>
  </si>
  <si>
    <t>calcium voltage-gated channel auxiliary subunit alpha2delta 2</t>
  </si>
  <si>
    <t>LINC01843</t>
  </si>
  <si>
    <t>long intergenic non-protein coding RNA 1843</t>
  </si>
  <si>
    <t>BCO2</t>
  </si>
  <si>
    <t>beta-carotene oxygenase 2</t>
  </si>
  <si>
    <t>LOC100130357</t>
  </si>
  <si>
    <t>uncharacterized LOC100130357</t>
  </si>
  <si>
    <t>ZNF34</t>
  </si>
  <si>
    <t>zinc finger protein 34</t>
  </si>
  <si>
    <t>BPTF</t>
  </si>
  <si>
    <t>bromodomain PHD finger transcription factor</t>
  </si>
  <si>
    <t>LOC105375740</t>
  </si>
  <si>
    <t>uncharacterized LOC105375740</t>
  </si>
  <si>
    <t>LOC112268469</t>
  </si>
  <si>
    <t>uncharacterized LOC112268469</t>
  </si>
  <si>
    <t>CALCR</t>
  </si>
  <si>
    <t>calcitonin receptor</t>
  </si>
  <si>
    <t>KREMEN2</t>
  </si>
  <si>
    <t>kringle containing transmembrane protein 2</t>
  </si>
  <si>
    <t>DCAF8L2</t>
  </si>
  <si>
    <t>DDB1 and CUL4 associated factor 8 like 2</t>
  </si>
  <si>
    <t>GALNT4</t>
  </si>
  <si>
    <t>polypeptide N-acetylgalactosaminyltransferase 4</t>
  </si>
  <si>
    <t>USP31</t>
  </si>
  <si>
    <t>ubiquitin specific peptidase 31</t>
  </si>
  <si>
    <t>CRKL</t>
  </si>
  <si>
    <t>CRK like proto-oncogene, adaptor protein</t>
  </si>
  <si>
    <t>CFAP36</t>
  </si>
  <si>
    <t>cilia and flagella associated protein 36</t>
  </si>
  <si>
    <t>CYP2S1</t>
  </si>
  <si>
    <t>cytochrome P450 family 2 subfamily S member 1</t>
  </si>
  <si>
    <t>TEX14</t>
  </si>
  <si>
    <t>testis expressed 14, intercellular bridge forming factor</t>
  </si>
  <si>
    <t>CPAMD8</t>
  </si>
  <si>
    <t>C3 and PZP like alpha-2-macroglobulin domain containing 8</t>
  </si>
  <si>
    <t>NKAIN1</t>
  </si>
  <si>
    <t>sodium/potassium transporting ATPase interacting 1</t>
  </si>
  <si>
    <t>SSMEM1</t>
  </si>
  <si>
    <t>serine rich single-pass membrane protein 1</t>
  </si>
  <si>
    <t>LOC105376373</t>
  </si>
  <si>
    <t>uncharacterized LOC105376373</t>
  </si>
  <si>
    <t>ALKBH1</t>
  </si>
  <si>
    <t>alkB homolog 1, histone H2A dioxygenase</t>
  </si>
  <si>
    <t>C2orf68</t>
  </si>
  <si>
    <t>chromosome 2 open reading frame 68</t>
  </si>
  <si>
    <t>ATP6V0A1</t>
  </si>
  <si>
    <t>ATPase H+ transporting V0 subunit a1</t>
  </si>
  <si>
    <t>GRB7</t>
  </si>
  <si>
    <t>growth factor receptor bound protein 7</t>
  </si>
  <si>
    <t>GIMAP2</t>
  </si>
  <si>
    <t>GTPase, IMAP family member 2</t>
  </si>
  <si>
    <t>EYA1</t>
  </si>
  <si>
    <t>EYA transcriptional coactivator and phosphatase 1</t>
  </si>
  <si>
    <t>LOC107984190</t>
  </si>
  <si>
    <t>uncharacterized LOC107984190</t>
  </si>
  <si>
    <t>PPT2-EGFL8</t>
  </si>
  <si>
    <t>PPT2-EGFL8 readthrough (NMD candidate)</t>
  </si>
  <si>
    <t>YPEL5</t>
  </si>
  <si>
    <t>yippee like 5</t>
  </si>
  <si>
    <t>WASH9P</t>
  </si>
  <si>
    <t>WAS protein family homolog 9, pseudogene</t>
  </si>
  <si>
    <t>MIR22</t>
  </si>
  <si>
    <t>microRNA 22</t>
  </si>
  <si>
    <t>LINC01291</t>
  </si>
  <si>
    <t>long intergenic non-protein coding RNA 1291</t>
  </si>
  <si>
    <t>FNDC8</t>
  </si>
  <si>
    <t>fibronectin type III domain containing 8</t>
  </si>
  <si>
    <t>WFDC10B</t>
  </si>
  <si>
    <t>WAP four-disulfide core domain 10B</t>
  </si>
  <si>
    <t>JMJD7-PLA2G4B</t>
  </si>
  <si>
    <t>JMJD7-PLA2G4B readthrough</t>
  </si>
  <si>
    <t>LINC01061</t>
  </si>
  <si>
    <t>long intergenic non-protein coding RNA 1061</t>
  </si>
  <si>
    <t>ENTPD5</t>
  </si>
  <si>
    <t>ectonucleoside triphosphate diphosphohydrolase 5 (inactive)</t>
  </si>
  <si>
    <t>CFAP298-TCP10L</t>
  </si>
  <si>
    <t>CFAP298-TCP10L readthrough</t>
  </si>
  <si>
    <t>GPR37L1</t>
  </si>
  <si>
    <t>G protein-coupled receptor 37 like 1</t>
  </si>
  <si>
    <t>MIR6840</t>
  </si>
  <si>
    <t>microRNA 6840</t>
  </si>
  <si>
    <t>ACSBG2</t>
  </si>
  <si>
    <t>acyl-CoA synthetase bubblegum family member 2</t>
  </si>
  <si>
    <t>PRICKLE4</t>
  </si>
  <si>
    <t>prickle planar cell polarity protein 4</t>
  </si>
  <si>
    <t>PAIP2B</t>
  </si>
  <si>
    <t>poly(A) binding protein interacting protein 2B</t>
  </si>
  <si>
    <t>ATP6V1B1</t>
  </si>
  <si>
    <t>ATPase H+ transporting V1 subunit B1</t>
  </si>
  <si>
    <t>LINC01269</t>
  </si>
  <si>
    <t>long intergenic non-protein coding RNA 1269</t>
  </si>
  <si>
    <t>GEMIN8P4</t>
  </si>
  <si>
    <t>gem nuclear organelle associated protein 8 pseudogene 4</t>
  </si>
  <si>
    <t>GPRC5A</t>
  </si>
  <si>
    <t>G protein-coupled receptor class C group 5 member A</t>
  </si>
  <si>
    <t>PCMT1</t>
  </si>
  <si>
    <t>protein-L-isoaspartate (D-aspartate) O-methyltransferase</t>
  </si>
  <si>
    <t>TMEM241</t>
  </si>
  <si>
    <t>transmembrane protein 241</t>
  </si>
  <si>
    <t>SLC30A3</t>
  </si>
  <si>
    <t>solute carrier family 30 member 3</t>
  </si>
  <si>
    <t>PLCB2</t>
  </si>
  <si>
    <t>phospholipase C beta 2</t>
  </si>
  <si>
    <t>SNHG6</t>
  </si>
  <si>
    <t>small nucleolar RNA host gene 6</t>
  </si>
  <si>
    <t>KIFBP</t>
  </si>
  <si>
    <t>kinesin family binding protein</t>
  </si>
  <si>
    <t>ARHGAP10</t>
  </si>
  <si>
    <t>Rho GTPase activating protein 10</t>
  </si>
  <si>
    <t>ZNF174</t>
  </si>
  <si>
    <t>zinc finger protein 174</t>
  </si>
  <si>
    <t>TRMT12</t>
  </si>
  <si>
    <t>tRNA methyltransferase 12 homolog</t>
  </si>
  <si>
    <t>FAM88D</t>
  </si>
  <si>
    <t>family with sequence similarity 88 member D</t>
  </si>
  <si>
    <t>PTAFR</t>
  </si>
  <si>
    <t>platelet activating factor receptor</t>
  </si>
  <si>
    <t>DQX1</t>
  </si>
  <si>
    <t>DEAQ-box RNA dependent ATPase 1</t>
  </si>
  <si>
    <t>NSMCE1-DT</t>
  </si>
  <si>
    <t>NSMCE1 divergent transcript</t>
  </si>
  <si>
    <t>FAM169A-AS1</t>
  </si>
  <si>
    <t>FAM169A antisense RNA 1</t>
  </si>
  <si>
    <t>RPL26L1</t>
  </si>
  <si>
    <t>ribosomal protein L26 like 1</t>
  </si>
  <si>
    <t>BCL10</t>
  </si>
  <si>
    <t>BCL10 immune signaling adaptor</t>
  </si>
  <si>
    <t>C1orf50</t>
  </si>
  <si>
    <t>chromosome 1 open reading frame 50</t>
  </si>
  <si>
    <t>SIK1</t>
  </si>
  <si>
    <t>salt inducible kinase 1</t>
  </si>
  <si>
    <t>NMRK1</t>
  </si>
  <si>
    <t>nicotinamide riboside kinase 1</t>
  </si>
  <si>
    <t>YPEL1</t>
  </si>
  <si>
    <t>yippee like 1</t>
  </si>
  <si>
    <t>DCST1</t>
  </si>
  <si>
    <t>DC-STAMP domain containing 1</t>
  </si>
  <si>
    <t>IL12A-AS1</t>
  </si>
  <si>
    <t>IL12A antisense RNA 1</t>
  </si>
  <si>
    <t>ATXN7L3-AS1</t>
  </si>
  <si>
    <t>ATXN7L3 antisense RNA 1</t>
  </si>
  <si>
    <t>LOC105372709</t>
  </si>
  <si>
    <t>uncharacterized LOC105372709</t>
  </si>
  <si>
    <t>TNRC6C</t>
  </si>
  <si>
    <t>trinucleotide repeat containing adaptor 6C</t>
  </si>
  <si>
    <t>ZBTB8OS</t>
  </si>
  <si>
    <t>zinc finger and BTB domain containing 8 opposite strand</t>
  </si>
  <si>
    <t>TRAK1</t>
  </si>
  <si>
    <t>trafficking kinesin protein 1</t>
  </si>
  <si>
    <t>ERLNC1</t>
  </si>
  <si>
    <t>estrogen receptor responsive lncRNA 1</t>
  </si>
  <si>
    <t>ALG1L9P</t>
  </si>
  <si>
    <t>ALG1 like 9, pseudogene</t>
  </si>
  <si>
    <t>LOC105376146</t>
  </si>
  <si>
    <t>synapsin-1</t>
  </si>
  <si>
    <t>ST3GAL6-AS1</t>
  </si>
  <si>
    <t>ST3GAL6 antisense RNA 1</t>
  </si>
  <si>
    <t>TBP</t>
  </si>
  <si>
    <t>TATA-box binding protein</t>
  </si>
  <si>
    <t>ENTPD3</t>
  </si>
  <si>
    <t>ectonucleoside triphosphate diphosphohydrolase 3</t>
  </si>
  <si>
    <t>TMEM230</t>
  </si>
  <si>
    <t>transmembrane protein 230</t>
  </si>
  <si>
    <t>CDADC1</t>
  </si>
  <si>
    <t>cytidine and dCMP deaminase domain containing 1</t>
  </si>
  <si>
    <t>ANKFN1</t>
  </si>
  <si>
    <t>ankyrin repeat and fibronectin type III domain containing 1</t>
  </si>
  <si>
    <t>GABBR2</t>
  </si>
  <si>
    <t>gamma-aminobutyric acid type B receptor subunit 2</t>
  </si>
  <si>
    <t>LOC105379163</t>
  </si>
  <si>
    <t>uncharacterized LOC105379163</t>
  </si>
  <si>
    <t>C6orf163</t>
  </si>
  <si>
    <t>chromosome 6 open reading frame 163</t>
  </si>
  <si>
    <t>LOC107985399</t>
  </si>
  <si>
    <t>MYZAP</t>
  </si>
  <si>
    <t>myocardial zonula adherens protein</t>
  </si>
  <si>
    <t>HSD17B11</t>
  </si>
  <si>
    <t>hydroxysteroid 17-beta dehydrogenase 11</t>
  </si>
  <si>
    <t>CYLD</t>
  </si>
  <si>
    <t>CYLD lysine 63 deubiquitinase</t>
  </si>
  <si>
    <t>ILKAP</t>
  </si>
  <si>
    <t>ILK associated serine/threonine phosphatase</t>
  </si>
  <si>
    <t>PTOV1-AS1</t>
  </si>
  <si>
    <t>PTOV1 antisense RNA 1</t>
  </si>
  <si>
    <t>MMAA</t>
  </si>
  <si>
    <t>metabolism of cobalamin associated A</t>
  </si>
  <si>
    <t>GLIS1</t>
  </si>
  <si>
    <t>GLIS family zinc finger 1</t>
  </si>
  <si>
    <t>LOC101929444</t>
  </si>
  <si>
    <t>uncharacterized LOC101929444</t>
  </si>
  <si>
    <t>LOC105373296</t>
  </si>
  <si>
    <t>uncharacterized LOC105373296</t>
  </si>
  <si>
    <t>LOC105370363</t>
  </si>
  <si>
    <t>uncharacterized LOC105370363</t>
  </si>
  <si>
    <t>SPRY4-IT1</t>
  </si>
  <si>
    <t>SPRY4 intronic transcript 1</t>
  </si>
  <si>
    <t>LOC105373682</t>
  </si>
  <si>
    <t>uncharacterized LOC105373682</t>
  </si>
  <si>
    <t>LRP4-AS1</t>
  </si>
  <si>
    <t>LRP4 antisense RNA 1</t>
  </si>
  <si>
    <t>LOC105371275</t>
  </si>
  <si>
    <t>uncharacterized LOC105371275</t>
  </si>
  <si>
    <t>ERCC5</t>
  </si>
  <si>
    <t>ERCC excision repair 5, endonuclease</t>
  </si>
  <si>
    <t>MIR181A1HG</t>
  </si>
  <si>
    <t>MIR181A1 host gene</t>
  </si>
  <si>
    <t>MGAT4C</t>
  </si>
  <si>
    <t>MGAT4 family member C</t>
  </si>
  <si>
    <t>LRIG3</t>
  </si>
  <si>
    <t>leucine rich repeats and immunoglobulin like domains 3</t>
  </si>
  <si>
    <t>CGRRF1</t>
  </si>
  <si>
    <t>cell growth regulator with ring finger domain 1</t>
  </si>
  <si>
    <t>AOX1</t>
  </si>
  <si>
    <t>aldehyde oxidase 1</t>
  </si>
  <si>
    <t>ACYP1</t>
  </si>
  <si>
    <t>acylphosphatase 1</t>
  </si>
  <si>
    <t>PBX4</t>
  </si>
  <si>
    <t>PBX homeobox 4</t>
  </si>
  <si>
    <t>LOC105374060</t>
  </si>
  <si>
    <t>uncharacterized LOC105374060</t>
  </si>
  <si>
    <t>FAM86HP</t>
  </si>
  <si>
    <t>LOC105370274</t>
  </si>
  <si>
    <t>uncharacterized LOC105370274</t>
  </si>
  <si>
    <t>FLJ32255</t>
  </si>
  <si>
    <t>uncharacterized LOC643977</t>
  </si>
  <si>
    <t>DCAF6</t>
  </si>
  <si>
    <t>DDB1 and CUL4 associated factor 6</t>
  </si>
  <si>
    <t>NMNAT2</t>
  </si>
  <si>
    <t>nicotinamide nucleotide adenylyltransferase 2</t>
  </si>
  <si>
    <t>SCN3A</t>
  </si>
  <si>
    <t>sodium voltage-gated channel alpha subunit 3</t>
  </si>
  <si>
    <t>TUBA3D</t>
  </si>
  <si>
    <t>tubulin alpha 3d</t>
  </si>
  <si>
    <t>AKR7A3</t>
  </si>
  <si>
    <t>aldo-keto reductase family 7 member A3</t>
  </si>
  <si>
    <t>NYAP1</t>
  </si>
  <si>
    <t>neuronal tyrosine phosphorylated phosphoinositide-3-kinase adaptor 1</t>
  </si>
  <si>
    <t>EPHA6</t>
  </si>
  <si>
    <t>EPH receptor A6</t>
  </si>
  <si>
    <t>FAM78B</t>
  </si>
  <si>
    <t>family with sequence similarity 78 member B</t>
  </si>
  <si>
    <t>TNFRSF10B</t>
  </si>
  <si>
    <t>TNF receptor superfamily member 10b</t>
  </si>
  <si>
    <t>DAB2IP</t>
  </si>
  <si>
    <t>DAB2 interacting protein</t>
  </si>
  <si>
    <t>ZNF8-ERVK3-1</t>
  </si>
  <si>
    <t>ZNF8-ERVK3-1 readthrough</t>
  </si>
  <si>
    <t>TRIM7-AS2</t>
  </si>
  <si>
    <t>TRIM7 antisense RNA 2</t>
  </si>
  <si>
    <t>TNXA</t>
  </si>
  <si>
    <t>tenascin XA (pseudogene)</t>
  </si>
  <si>
    <t>LOC107986250</t>
  </si>
  <si>
    <t>uncharacterized LOC107986250</t>
  </si>
  <si>
    <t>SOGA1</t>
  </si>
  <si>
    <t>suppressor of glucose, autophagy associated 1</t>
  </si>
  <si>
    <t>DCP1B</t>
  </si>
  <si>
    <t>decapping mRNA 1B</t>
  </si>
  <si>
    <t>SNHG30</t>
  </si>
  <si>
    <t>small nucleolar RNA host gene 30</t>
  </si>
  <si>
    <t>LOC105369699</t>
  </si>
  <si>
    <t>uncharacterized LOC105369699</t>
  </si>
  <si>
    <t>HAS2-AS1</t>
  </si>
  <si>
    <t>HAS2 antisense RNA 1</t>
  </si>
  <si>
    <t>LOC107986710</t>
  </si>
  <si>
    <t>uncharacterized LOC107986710</t>
  </si>
  <si>
    <t>LOC105369380</t>
  </si>
  <si>
    <t>LINC01546</t>
  </si>
  <si>
    <t>long intergenic non-protein coding RNA 1546</t>
  </si>
  <si>
    <t>LINC02846</t>
  </si>
  <si>
    <t>long intergenic non-protein coding RNA 2846</t>
  </si>
  <si>
    <t>YPEL3-DT</t>
  </si>
  <si>
    <t>YPEL3 divergent transcript</t>
  </si>
  <si>
    <t>DHODH</t>
  </si>
  <si>
    <t>dihydroorotate dehydrogenase (quinone)</t>
  </si>
  <si>
    <t>UXS1</t>
  </si>
  <si>
    <t>UDP-glucuronate decarboxylase 1</t>
  </si>
  <si>
    <t>MAPKAPK5-AS1</t>
  </si>
  <si>
    <t>MAPKAPK5 antisense RNA 1</t>
  </si>
  <si>
    <t>NBEA</t>
  </si>
  <si>
    <t>neurobeachin</t>
  </si>
  <si>
    <t>ZFAT-AS1</t>
  </si>
  <si>
    <t>ZFAT antisense RNA 1</t>
  </si>
  <si>
    <t>POT1-AS1</t>
  </si>
  <si>
    <t>POT1 antisense RNA 1</t>
  </si>
  <si>
    <t>FBXW4P1</t>
  </si>
  <si>
    <t>F-box and WD repeat domain containing 4 pseudogene 1</t>
  </si>
  <si>
    <t>FAM66C</t>
  </si>
  <si>
    <t>family with sequence similarity 66 member C</t>
  </si>
  <si>
    <t>PLCXD2</t>
  </si>
  <si>
    <t>phosphatidylinositol specific phospholipase C X domain containing 2</t>
  </si>
  <si>
    <t>ZNF30</t>
  </si>
  <si>
    <t>zinc finger protein 30</t>
  </si>
  <si>
    <t>GGCT</t>
  </si>
  <si>
    <t>gamma-glutamylcyclotransferase</t>
  </si>
  <si>
    <t>MEAF6</t>
  </si>
  <si>
    <t>MYST/Esa1 associated factor 6</t>
  </si>
  <si>
    <t>ICMT</t>
  </si>
  <si>
    <t>isoprenylcysteine carboxyl methyltransferase</t>
  </si>
  <si>
    <t>GPN1</t>
  </si>
  <si>
    <t>GPN-loop GTPase 1</t>
  </si>
  <si>
    <t>DOCK4</t>
  </si>
  <si>
    <t>dedicator of cytokinesis 4</t>
  </si>
  <si>
    <t>ECD</t>
  </si>
  <si>
    <t>ecdysoneless cell cycle regulator</t>
  </si>
  <si>
    <t>TCTN1</t>
  </si>
  <si>
    <t>tectonic family member 1</t>
  </si>
  <si>
    <t>TNS1</t>
  </si>
  <si>
    <t>tensin 1</t>
  </si>
  <si>
    <t>LOC100129503</t>
  </si>
  <si>
    <t>MIR1287</t>
  </si>
  <si>
    <t>microRNA 1287</t>
  </si>
  <si>
    <t>NPIPB2</t>
  </si>
  <si>
    <t>nuclear pore complex interacting protein family member B2</t>
  </si>
  <si>
    <t>LOC105369745</t>
  </si>
  <si>
    <t>uncharacterized LOC105369745</t>
  </si>
  <si>
    <t>LOC105372279</t>
  </si>
  <si>
    <t>uncharacterized LOC105372279</t>
  </si>
  <si>
    <t>ZASP</t>
  </si>
  <si>
    <t>GCLC</t>
  </si>
  <si>
    <t>glutamate-cysteine ligase catalytic subunit</t>
  </si>
  <si>
    <t>CYTH2</t>
  </si>
  <si>
    <t>cytohesin 2</t>
  </si>
  <si>
    <t>STAMBP</t>
  </si>
  <si>
    <t>STAM binding protein</t>
  </si>
  <si>
    <t>USP32</t>
  </si>
  <si>
    <t>ubiquitin specific peptidase 32</t>
  </si>
  <si>
    <t>NOB1</t>
  </si>
  <si>
    <t>NIN1 (RPN12) binding protein 1 homolog</t>
  </si>
  <si>
    <t>MDN1-AS1</t>
  </si>
  <si>
    <t>MDN1 antisense RNA 1</t>
  </si>
  <si>
    <t>ADAM19</t>
  </si>
  <si>
    <t>ADAM metallopeptidase domain 19</t>
  </si>
  <si>
    <t>CLEC18A</t>
  </si>
  <si>
    <t>C-type lectin domain family 18 member A</t>
  </si>
  <si>
    <t>NPFF</t>
  </si>
  <si>
    <t>neuropeptide FF-amide peptide precursor</t>
  </si>
  <si>
    <t>FCF1P2</t>
  </si>
  <si>
    <t>FCF1 pseudogene 2</t>
  </si>
  <si>
    <t>TBC1D22B</t>
  </si>
  <si>
    <t>TBC1 domain family member 22B</t>
  </si>
  <si>
    <t>LOC107987027</t>
  </si>
  <si>
    <t>uncharacterized LOC107987027</t>
  </si>
  <si>
    <t>PROCA1</t>
  </si>
  <si>
    <t>protein interacting with cyclin A1</t>
  </si>
  <si>
    <t>CLUL1</t>
  </si>
  <si>
    <t>clusterin like 1</t>
  </si>
  <si>
    <t>WNK1</t>
  </si>
  <si>
    <t>WNK lysine deficient protein kinase 1</t>
  </si>
  <si>
    <t>TIRAP</t>
  </si>
  <si>
    <t>TIR domain containing adaptor protein</t>
  </si>
  <si>
    <t>SLC9A7P1</t>
  </si>
  <si>
    <t>solute carrier family 9 member 7 pseudogene 1</t>
  </si>
  <si>
    <t>PLK3</t>
  </si>
  <si>
    <t>polo like kinase 3</t>
  </si>
  <si>
    <t>ARMCX5-GPRASP2</t>
  </si>
  <si>
    <t>ARMCX5-GPRASP2 readthrough</t>
  </si>
  <si>
    <t>ZDHHC6</t>
  </si>
  <si>
    <t>zinc finger DHHC-type palmitoyltransferase 6</t>
  </si>
  <si>
    <t>KSR1</t>
  </si>
  <si>
    <t>kinase suppressor of ras 1</t>
  </si>
  <si>
    <t>PPM1J</t>
  </si>
  <si>
    <t>protein phosphatase, Mg2+/Mn2+ dependent 1J</t>
  </si>
  <si>
    <t>LOC100130987</t>
  </si>
  <si>
    <t>uncharacterized LOC100130987</t>
  </si>
  <si>
    <t>REPIN1-AS1</t>
  </si>
  <si>
    <t>REPIN1 antisense RNA 1</t>
  </si>
  <si>
    <t>VIRMA-DT</t>
  </si>
  <si>
    <t>VIRMA divergent transcript</t>
  </si>
  <si>
    <t>AKR7L</t>
  </si>
  <si>
    <t>aldo-keto reductase family 7 like (gene/pseudogene)</t>
  </si>
  <si>
    <t>PCDHB3</t>
  </si>
  <si>
    <t>protocadherin beta 3</t>
  </si>
  <si>
    <t>LINC01123</t>
  </si>
  <si>
    <t>long intergenic non-protein coding RNA 1123</t>
  </si>
  <si>
    <t>RDH14</t>
  </si>
  <si>
    <t>retinol dehydrogenase 14</t>
  </si>
  <si>
    <t>NDOR1</t>
  </si>
  <si>
    <t>NADPH dependent diflavin oxidoreductase 1</t>
  </si>
  <si>
    <t>C16orf74</t>
  </si>
  <si>
    <t>chromosome 16 open reading frame 74</t>
  </si>
  <si>
    <t>SPDYE10</t>
  </si>
  <si>
    <t>speedy/RINGO cell cycle regulator family member E10</t>
  </si>
  <si>
    <t>CFAP53</t>
  </si>
  <si>
    <t>cilia and flagella associated protein 53</t>
  </si>
  <si>
    <t>LOC105369315</t>
  </si>
  <si>
    <t>uncharacterized LOC105369315</t>
  </si>
  <si>
    <t>KMT2E-AS1</t>
  </si>
  <si>
    <t>KMT2E antisense RNA 1</t>
  </si>
  <si>
    <t>LINC00342</t>
  </si>
  <si>
    <t>long intergenic non-protein coding RNA 342</t>
  </si>
  <si>
    <t>BEND3P3</t>
  </si>
  <si>
    <t>BEN domain containing 3 pseudogene 3</t>
  </si>
  <si>
    <t>SERTAD2</t>
  </si>
  <si>
    <t>SERTA domain containing 2</t>
  </si>
  <si>
    <t>DHX38</t>
  </si>
  <si>
    <t>DEAH-box helicase 38</t>
  </si>
  <si>
    <t>GLIPR1L1</t>
  </si>
  <si>
    <t>GLIPR1 like 1</t>
  </si>
  <si>
    <t>TTLL6</t>
  </si>
  <si>
    <t>tubulin tyrosine ligase like 6</t>
  </si>
  <si>
    <t>LOC107986087</t>
  </si>
  <si>
    <t>uncharacterized LOC107986087</t>
  </si>
  <si>
    <t>SNORD38B</t>
  </si>
  <si>
    <t>small nucleolar RNA, C/D box 38B</t>
  </si>
  <si>
    <t>LOC107984261</t>
  </si>
  <si>
    <t>PRORSD1P</t>
  </si>
  <si>
    <t>prolyl-tRNA synthetase associated domain containing 1, pseudogene</t>
  </si>
  <si>
    <t>CYP2J2</t>
  </si>
  <si>
    <t>cytochrome P450 family 2 subfamily J member 2</t>
  </si>
  <si>
    <t>SLC36A1</t>
  </si>
  <si>
    <t>solute carrier family 36 member 1</t>
  </si>
  <si>
    <t>DEDD</t>
  </si>
  <si>
    <t>death effector domain containing</t>
  </si>
  <si>
    <t>RHEBL1</t>
  </si>
  <si>
    <t>RHEB like 1</t>
  </si>
  <si>
    <t>C13orf46</t>
  </si>
  <si>
    <t>chromosome 13 open reading frame 46</t>
  </si>
  <si>
    <t>MEIG1</t>
  </si>
  <si>
    <t>meiosis/spermiogenesis associated 1</t>
  </si>
  <si>
    <t>LOC729870</t>
  </si>
  <si>
    <t>uncharacterized LOC729870</t>
  </si>
  <si>
    <t>MEIS1-AS3</t>
  </si>
  <si>
    <t>MEIS1 antisense RNA 3</t>
  </si>
  <si>
    <t>PCDHB12</t>
  </si>
  <si>
    <t>protocadherin beta 12</t>
  </si>
  <si>
    <t>LOC107987245</t>
  </si>
  <si>
    <t>uncharacterized LOC107987245</t>
  </si>
  <si>
    <t>LOC107986265</t>
  </si>
  <si>
    <t>TBC1D24</t>
  </si>
  <si>
    <t>TBC1 domain family member 24</t>
  </si>
  <si>
    <t>MFSD6</t>
  </si>
  <si>
    <t>major facilitator superfamily domain containing 6</t>
  </si>
  <si>
    <t>EPDR1</t>
  </si>
  <si>
    <t>ependymin related 1</t>
  </si>
  <si>
    <t>MSH6</t>
  </si>
  <si>
    <t>mutS homolog 6</t>
  </si>
  <si>
    <t>NDP</t>
  </si>
  <si>
    <t>norrin cystine knot growth factor NDP</t>
  </si>
  <si>
    <t>LOC643339</t>
  </si>
  <si>
    <t>uncharacterized LOC643339</t>
  </si>
  <si>
    <t>LINC02870</t>
  </si>
  <si>
    <t>long intergenic non-protein coding RNA 2870</t>
  </si>
  <si>
    <t>LOC105379490</t>
  </si>
  <si>
    <t>FBN1</t>
  </si>
  <si>
    <t>fibrillin 1</t>
  </si>
  <si>
    <t>DGCR8</t>
  </si>
  <si>
    <t>DGCR8 microprocessor complex subunit</t>
  </si>
  <si>
    <t>NEK9</t>
  </si>
  <si>
    <t>NIMA related kinase 9</t>
  </si>
  <si>
    <t>PHF1</t>
  </si>
  <si>
    <t>PHD finger protein 1</t>
  </si>
  <si>
    <t>LINC00663</t>
  </si>
  <si>
    <t>long intergenic non-protein coding RNA 663</t>
  </si>
  <si>
    <t>LINC00910</t>
  </si>
  <si>
    <t>long intergenic non-protein coding RNA 910</t>
  </si>
  <si>
    <t>ENTREP1</t>
  </si>
  <si>
    <t>endosomal transmembrane epsin interactor 1</t>
  </si>
  <si>
    <t>LOC101927604</t>
  </si>
  <si>
    <t>uncharacterized LOC101927604</t>
  </si>
  <si>
    <t>NLRP14</t>
  </si>
  <si>
    <t>NLR family pyrin domain containing 14</t>
  </si>
  <si>
    <t>SHANK3</t>
  </si>
  <si>
    <t>SH3 and multiple ankyrin repeat domains 3</t>
  </si>
  <si>
    <t>LOC105379273</t>
  </si>
  <si>
    <t>uncharacterized LOC105379273</t>
  </si>
  <si>
    <t>LOC107984567</t>
  </si>
  <si>
    <t>LINE-1 retrotransposable element ORF2 protein-like</t>
  </si>
  <si>
    <t>ZNF311</t>
  </si>
  <si>
    <t>zinc finger protein 311</t>
  </si>
  <si>
    <t>GASAL1</t>
  </si>
  <si>
    <t>growth arrest associated lncRNA 1</t>
  </si>
  <si>
    <t>MEAK7</t>
  </si>
  <si>
    <t>MTOR associated protein, eak-7 homolog</t>
  </si>
  <si>
    <t>LINC01619</t>
  </si>
  <si>
    <t>long intergenic non-protein coding RNA 1619</t>
  </si>
  <si>
    <t>HELZ-AS1</t>
  </si>
  <si>
    <t>HELZ antisense RNA 1</t>
  </si>
  <si>
    <t>PIERCE2</t>
  </si>
  <si>
    <t>piercer of microtubule wall 2</t>
  </si>
  <si>
    <t>LOC107985678</t>
  </si>
  <si>
    <t>PFN4</t>
  </si>
  <si>
    <t>profilin family member 4</t>
  </si>
  <si>
    <t>LOC107985909</t>
  </si>
  <si>
    <t>uncharacterized LOC107985909</t>
  </si>
  <si>
    <t>ACBD7-DCLRE1CP1</t>
  </si>
  <si>
    <t>ACBD7-DCLRE1CP1 readthrough</t>
  </si>
  <si>
    <t>LOC105379549</t>
  </si>
  <si>
    <t>uncharacterized LOC105379549</t>
  </si>
  <si>
    <t>LINC01465</t>
  </si>
  <si>
    <t>long intergenic non-protein coding RNA 1465</t>
  </si>
  <si>
    <t>MIR2277</t>
  </si>
  <si>
    <t>microRNA 2277</t>
  </si>
  <si>
    <t>LOC105370707</t>
  </si>
  <si>
    <t>LINC01085</t>
  </si>
  <si>
    <t>long intergenic non-protein coding RNA 1085</t>
  </si>
  <si>
    <t>IL1RL1</t>
  </si>
  <si>
    <t>interleukin 1 receptor like 1</t>
  </si>
  <si>
    <t>UMAD1</t>
  </si>
  <si>
    <t>UBAP1-MVB12-associated (UMA) domain containing 1</t>
  </si>
  <si>
    <t>GTF2E2</t>
  </si>
  <si>
    <t>general transcription factor IIE subunit 2</t>
  </si>
  <si>
    <t>LINC02551</t>
  </si>
  <si>
    <t>long intergenic non-protein coding RNA 2551</t>
  </si>
  <si>
    <t>OR2B6</t>
  </si>
  <si>
    <t>olfactory receptor family 2 subfamily B member 6</t>
  </si>
  <si>
    <t>FAM230C</t>
  </si>
  <si>
    <t>family with sequence similarity 230 member C</t>
  </si>
  <si>
    <t>ANP32B</t>
  </si>
  <si>
    <t>acidic nuclear phosphoprotein 32 family member B</t>
  </si>
  <si>
    <t>LOC105373974</t>
  </si>
  <si>
    <t>uncharacterized LOC105373974</t>
  </si>
  <si>
    <t>H2AC17</t>
  </si>
  <si>
    <t>H2A clustered histone 17</t>
  </si>
  <si>
    <t>PINLYP</t>
  </si>
  <si>
    <t>phospholipase A2 inhibitor and LY6/PLAUR domain containing</t>
  </si>
  <si>
    <t>LOC105370687</t>
  </si>
  <si>
    <t>uncharacterized LOC105370687</t>
  </si>
  <si>
    <t>STK4-DT</t>
  </si>
  <si>
    <t>STK4 divergent transcript</t>
  </si>
  <si>
    <t>FAM247A</t>
  </si>
  <si>
    <t>family with sequence similarity 247 member A</t>
  </si>
  <si>
    <t>SPRN</t>
  </si>
  <si>
    <t>shadow of prion protein</t>
  </si>
  <si>
    <t>COMMD1</t>
  </si>
  <si>
    <t>copper metabolism domain containing 1</t>
  </si>
  <si>
    <t>ANKEF1</t>
  </si>
  <si>
    <t>ankyrin repeat and EF-hand domain containing 1</t>
  </si>
  <si>
    <t>OARD1</t>
  </si>
  <si>
    <t>O-acyl-ADP-ribose deacylase 1</t>
  </si>
  <si>
    <t>RIBC1</t>
  </si>
  <si>
    <t>RIB43A domain with coiled-coils 1</t>
  </si>
  <si>
    <t>FAM149A</t>
  </si>
  <si>
    <t>family with sequence similarity 149 member A</t>
  </si>
  <si>
    <t>LOC101927293</t>
  </si>
  <si>
    <t>uncharacterized LOC101927293</t>
  </si>
  <si>
    <t>ZNF658B</t>
  </si>
  <si>
    <t>zinc finger protein 658B (pseudogene)</t>
  </si>
  <si>
    <t>ARHGAP28</t>
  </si>
  <si>
    <t>Rho GTPase activating protein 28</t>
  </si>
  <si>
    <t>LOC541473</t>
  </si>
  <si>
    <t>PDE4DIP</t>
  </si>
  <si>
    <t>phosphodiesterase 4D interacting protein</t>
  </si>
  <si>
    <t>NEBL</t>
  </si>
  <si>
    <t>nebulette</t>
  </si>
  <si>
    <t>IMMP1L</t>
  </si>
  <si>
    <t>inner mitochondrial membrane peptidase subunit 1</t>
  </si>
  <si>
    <t>LOC105374894</t>
  </si>
  <si>
    <t>uncharacterized LOC105374894</t>
  </si>
  <si>
    <t>STARD3NL</t>
  </si>
  <si>
    <t>STARD3 N-terminal like</t>
  </si>
  <si>
    <t>LOC390877</t>
  </si>
  <si>
    <t>adenylate kinase isoenzyme 1-like</t>
  </si>
  <si>
    <t>ANKRA2</t>
  </si>
  <si>
    <t>ankyrin repeat family A member 2</t>
  </si>
  <si>
    <t>CCNI2</t>
  </si>
  <si>
    <t>cyclin I family member 2</t>
  </si>
  <si>
    <t>LOC101928705</t>
  </si>
  <si>
    <t>FAAH2</t>
  </si>
  <si>
    <t>fatty acid amide hydrolase 2</t>
  </si>
  <si>
    <t>LOC105372782</t>
  </si>
  <si>
    <t>C1orf116</t>
  </si>
  <si>
    <t>chromosome 1 open reading frame 116</t>
  </si>
  <si>
    <t>TYMSOS</t>
  </si>
  <si>
    <t>TYMS opposite strand RNA</t>
  </si>
  <si>
    <t>GTF2H5</t>
  </si>
  <si>
    <t>general transcription factor IIH subunit 5</t>
  </si>
  <si>
    <t>ARHGAP27P1</t>
  </si>
  <si>
    <t>Rho GTPase activating protein 27 pseudogene 1</t>
  </si>
  <si>
    <t>TREH</t>
  </si>
  <si>
    <t>trehalase</t>
  </si>
  <si>
    <t>FAM27E2</t>
  </si>
  <si>
    <t>family with sequence similarity 27 member E2</t>
  </si>
  <si>
    <t>PDCD6IP</t>
  </si>
  <si>
    <t>programmed cell death 6 interacting protein</t>
  </si>
  <si>
    <t>BCRP3</t>
  </si>
  <si>
    <t>BCR pseudogene 3</t>
  </si>
  <si>
    <t>LINC01812</t>
  </si>
  <si>
    <t>long intergenic non-protein coding RNA 1812</t>
  </si>
  <si>
    <t>SLC9B1</t>
  </si>
  <si>
    <t>solute carrier family 9 member B1</t>
  </si>
  <si>
    <t>CTSO</t>
  </si>
  <si>
    <t>cathepsin O</t>
  </si>
  <si>
    <t>ZNF649-AS1</t>
  </si>
  <si>
    <t>ZNF649 antisense RNA 1</t>
  </si>
  <si>
    <t>PDIA3P1</t>
  </si>
  <si>
    <t>protein disulfide isomerase family A member 3 pseudogene 1</t>
  </si>
  <si>
    <t>BORCS7-ASMT</t>
  </si>
  <si>
    <t>BORCS7-ASMT readthrough (NMD candidate)</t>
  </si>
  <si>
    <t>B4GAT1-DT</t>
  </si>
  <si>
    <t>B4GAT1 divergent transcript</t>
  </si>
  <si>
    <t>RSL24D1</t>
  </si>
  <si>
    <t>ribosomal L24 domain containing 1</t>
  </si>
  <si>
    <t>RBM12</t>
  </si>
  <si>
    <t>RNA binding motif protein 12</t>
  </si>
  <si>
    <t>MBP</t>
  </si>
  <si>
    <t>myelin basic protein</t>
  </si>
  <si>
    <t>ZNF773</t>
  </si>
  <si>
    <t>zinc finger protein 773</t>
  </si>
  <si>
    <t>FBXO24</t>
  </si>
  <si>
    <t>F-box protein 24</t>
  </si>
  <si>
    <t>ST7-AS2</t>
  </si>
  <si>
    <t>ST7 antisense RNA 2</t>
  </si>
  <si>
    <t>GNB1-DT</t>
  </si>
  <si>
    <t>GNB1 divergent transcript</t>
  </si>
  <si>
    <t>CAGE1</t>
  </si>
  <si>
    <t>cancer antigen 1</t>
  </si>
  <si>
    <t>VSIG10</t>
  </si>
  <si>
    <t>V-set and immunoglobulin domain containing 10</t>
  </si>
  <si>
    <t>OR10A3</t>
  </si>
  <si>
    <t>olfactory receptor family 10 subfamily A member 3</t>
  </si>
  <si>
    <t>SETMAR</t>
  </si>
  <si>
    <t>SET domain and mariner transposase fusion gene</t>
  </si>
  <si>
    <t>LYRM9</t>
  </si>
  <si>
    <t>LYR motif containing 9</t>
  </si>
  <si>
    <t>FOXCUT</t>
  </si>
  <si>
    <t>FOXC1 upstream transcript</t>
  </si>
  <si>
    <t>TDRKH-AS1</t>
  </si>
  <si>
    <t>TDRKH antisense RNA 1</t>
  </si>
  <si>
    <t>BMP6</t>
  </si>
  <si>
    <t>bone morphogenetic protein 6</t>
  </si>
  <si>
    <t>NOXO1</t>
  </si>
  <si>
    <t>NADPH oxidase organizer 1</t>
  </si>
  <si>
    <t>LOC105372003</t>
  </si>
  <si>
    <t>uncharacterized LOC105372003</t>
  </si>
  <si>
    <t>OXR1-AS1</t>
  </si>
  <si>
    <t>OXR1 antisense RNA 1</t>
  </si>
  <si>
    <t>C12orf40</t>
  </si>
  <si>
    <t>chromosome 12 open reading frame 40</t>
  </si>
  <si>
    <t>PRR22</t>
  </si>
  <si>
    <t>proline rich 22</t>
  </si>
  <si>
    <t>THAP7-AS1</t>
  </si>
  <si>
    <t>THAP7 antisense RNA 1</t>
  </si>
  <si>
    <t>SCARNA9</t>
  </si>
  <si>
    <t>small Cajal body-specific RNA 9</t>
  </si>
  <si>
    <t>C9orf40</t>
  </si>
  <si>
    <t>chromosome 9 open reading frame 40</t>
  </si>
  <si>
    <t>TEKT4P2</t>
  </si>
  <si>
    <t>tektin 4 pseudogene 2</t>
  </si>
  <si>
    <t>NRARP</t>
  </si>
  <si>
    <t>NOTCH regulated ankyrin repeat protein</t>
  </si>
  <si>
    <t>LOC107984986</t>
  </si>
  <si>
    <t>TAS2R5</t>
  </si>
  <si>
    <t>taste 2 receptor member 5</t>
  </si>
  <si>
    <t>SPTLC2</t>
  </si>
  <si>
    <t>serine palmitoyltransferase long chain base subunit 2</t>
  </si>
  <si>
    <t>PACSIN1</t>
  </si>
  <si>
    <t>protein kinase C and casein kinase substrate in neurons 1</t>
  </si>
  <si>
    <t>LOC105371554</t>
  </si>
  <si>
    <t>uncharacterized LOC105371554</t>
  </si>
  <si>
    <t>DAND5</t>
  </si>
  <si>
    <t>DAN domain BMP antagonist family member 5</t>
  </si>
  <si>
    <t>DDX1</t>
  </si>
  <si>
    <t>DEAD-box helicase 1</t>
  </si>
  <si>
    <t>TAS1R3</t>
  </si>
  <si>
    <t>taste 1 receptor member 3</t>
  </si>
  <si>
    <t>LOC105374764</t>
  </si>
  <si>
    <t>uncharacterized LOC105374764</t>
  </si>
  <si>
    <t>MIR10393</t>
  </si>
  <si>
    <t>microRNA 10393</t>
  </si>
  <si>
    <t>MAML2</t>
  </si>
  <si>
    <t>mastermind like transcriptional coactivator 2</t>
  </si>
  <si>
    <t>EMC3-AS1</t>
  </si>
  <si>
    <t>EMC3 antisense RNA 1</t>
  </si>
  <si>
    <t>NMRAL2P</t>
  </si>
  <si>
    <t>NmrA like redox sensor 2, pseudogene</t>
  </si>
  <si>
    <t>NOP53-AS1</t>
  </si>
  <si>
    <t>NOP53 antisense RNA 1</t>
  </si>
  <si>
    <t>SEMA3B</t>
  </si>
  <si>
    <t>semaphorin 3B</t>
  </si>
  <si>
    <t>PRSS22</t>
  </si>
  <si>
    <t>serine protease 22</t>
  </si>
  <si>
    <t>HOXC8</t>
  </si>
  <si>
    <t>homeobox C8</t>
  </si>
  <si>
    <t>NRIP2</t>
  </si>
  <si>
    <t>nuclear receptor interacting protein 2</t>
  </si>
  <si>
    <t>LOC107985303</t>
  </si>
  <si>
    <t>IQ motif and SEC7 domain-containing protein 2-like</t>
  </si>
  <si>
    <t>AS3MT</t>
  </si>
  <si>
    <t>arsenite methyltransferase</t>
  </si>
  <si>
    <t>LOC105369780</t>
  </si>
  <si>
    <t>HNRNPD-DT</t>
  </si>
  <si>
    <t>HNRNPD divergent transcript</t>
  </si>
  <si>
    <t>ALDH3A1</t>
  </si>
  <si>
    <t>aldehyde dehydrogenase 3 family member A1</t>
  </si>
  <si>
    <t>MCMBP</t>
  </si>
  <si>
    <t>minichromosome maintenance complex binding protein</t>
  </si>
  <si>
    <t>YWHAG</t>
  </si>
  <si>
    <t>tyrosine 3-monooxygenase/tryptophan 5-monooxygenase activation protein gamma</t>
  </si>
  <si>
    <t>EPN2</t>
  </si>
  <si>
    <t>epsin 2</t>
  </si>
  <si>
    <t>FBXL22</t>
  </si>
  <si>
    <t>F-box and leucine rich repeat protein 22</t>
  </si>
  <si>
    <t>LOC105370174</t>
  </si>
  <si>
    <t>uncharacterized LOC105370174</t>
  </si>
  <si>
    <t>ZNF496-DT</t>
  </si>
  <si>
    <t>ZNF496 divergent transcript</t>
  </si>
  <si>
    <t>ZNF18</t>
  </si>
  <si>
    <t>zinc finger protein 18</t>
  </si>
  <si>
    <t>KLF9-DT</t>
  </si>
  <si>
    <t>KLF9 divergent transcript</t>
  </si>
  <si>
    <t>ZNF398</t>
  </si>
  <si>
    <t>zinc finger protein 398</t>
  </si>
  <si>
    <t>WRAP73</t>
  </si>
  <si>
    <t>WD repeat containing, antisense to TP73</t>
  </si>
  <si>
    <t>NAP1L2</t>
  </si>
  <si>
    <t>nucleosome assembly protein 1 like 2</t>
  </si>
  <si>
    <t>NOCT</t>
  </si>
  <si>
    <t>nocturnin</t>
  </si>
  <si>
    <t>CD44-DT</t>
  </si>
  <si>
    <t>CD44 divergent transcript</t>
  </si>
  <si>
    <t>ZMAT4</t>
  </si>
  <si>
    <t>zinc finger matrin-type 4</t>
  </si>
  <si>
    <t>LOC646548</t>
  </si>
  <si>
    <t>ADAM metallopeptidase domain 20 pseudogene</t>
  </si>
  <si>
    <t>HPDL</t>
  </si>
  <si>
    <t>4-hydroxyphenylpyruvate dioxygenase like</t>
  </si>
  <si>
    <t>LOC107986639</t>
  </si>
  <si>
    <t>uncharacterized LOC107986639</t>
  </si>
  <si>
    <t>FHIP2B</t>
  </si>
  <si>
    <t>FHF complex subunit HOOK interacting protein 2B</t>
  </si>
  <si>
    <t>FDXACB1</t>
  </si>
  <si>
    <t>ferredoxin-fold anticodon binding domain containing 1</t>
  </si>
  <si>
    <t>OGFR-AS1</t>
  </si>
  <si>
    <t>OGFR antisense RNA 1</t>
  </si>
  <si>
    <t>SAP30-DT</t>
  </si>
  <si>
    <t>SAP30 divergent transcript</t>
  </si>
  <si>
    <t>ADA</t>
  </si>
  <si>
    <t>adenosine deaminase</t>
  </si>
  <si>
    <t>LOC100128288</t>
  </si>
  <si>
    <t>uncharacterized LOC100128288</t>
  </si>
  <si>
    <t>MAP3K7CL</t>
  </si>
  <si>
    <t>MAP3K7 C-terminal like</t>
  </si>
  <si>
    <t>SNORA70</t>
  </si>
  <si>
    <t>small nucleolar RNA, H/ACA box 70</t>
  </si>
  <si>
    <t>LZIC</t>
  </si>
  <si>
    <t>leucine zipper and CTNNBIP1 domain containing</t>
  </si>
  <si>
    <t>TRIM65</t>
  </si>
  <si>
    <t>tripartite motif containing 65</t>
  </si>
  <si>
    <t>LOC107984413</t>
  </si>
  <si>
    <t>uncharacterized LOC107984413</t>
  </si>
  <si>
    <t>LOC107986948</t>
  </si>
  <si>
    <t>LHFPL6</t>
  </si>
  <si>
    <t>LHFPL tetraspan subfamily member 6</t>
  </si>
  <si>
    <t>MKRN2OS</t>
  </si>
  <si>
    <t>MKRN2 opposite strand</t>
  </si>
  <si>
    <t>ZNF165</t>
  </si>
  <si>
    <t>zinc finger protein 165</t>
  </si>
  <si>
    <t>KLC3</t>
  </si>
  <si>
    <t>kinesin light chain 3</t>
  </si>
  <si>
    <t>XK</t>
  </si>
  <si>
    <t>X-linked Kx blood group antigen, Kell and VPS13A binding protein</t>
  </si>
  <si>
    <t>EYA3</t>
  </si>
  <si>
    <t>EYA transcriptional coactivator and phosphatase 3</t>
  </si>
  <si>
    <t>SDC3</t>
  </si>
  <si>
    <t>syndecan 3</t>
  </si>
  <si>
    <t>ANKRD61</t>
  </si>
  <si>
    <t>ankyrin repeat domain 61</t>
  </si>
  <si>
    <t>GTF2IP20</t>
  </si>
  <si>
    <t>general transcription factor IIi pseudogene 20</t>
  </si>
  <si>
    <t>TMEM79</t>
  </si>
  <si>
    <t>transmembrane protein 79</t>
  </si>
  <si>
    <t>SNW1</t>
  </si>
  <si>
    <t>SNW domain containing 1</t>
  </si>
  <si>
    <t>SNORD3C</t>
  </si>
  <si>
    <t>small nucleolar RNA, C/D box 3C</t>
  </si>
  <si>
    <t>KCNIP4</t>
  </si>
  <si>
    <t>potassium voltage-gated channel interacting protein 4</t>
  </si>
  <si>
    <t>C11orf58</t>
  </si>
  <si>
    <t>chromosome 11 open reading frame 58</t>
  </si>
  <si>
    <t>GUSBP15</t>
  </si>
  <si>
    <t>GUSB pseudogene 15</t>
  </si>
  <si>
    <t>LOC284600</t>
  </si>
  <si>
    <t>uncharacterized LOC284600</t>
  </si>
  <si>
    <t>LOC105369299</t>
  </si>
  <si>
    <t>uncharacterized LOC105369299</t>
  </si>
  <si>
    <t>PTPN14</t>
  </si>
  <si>
    <t>protein tyrosine phosphatase non-receptor type 14</t>
  </si>
  <si>
    <t>PARD3B</t>
  </si>
  <si>
    <t>par-3 family cell polarity regulator beta</t>
  </si>
  <si>
    <t>TAF15</t>
  </si>
  <si>
    <t>TATA-box binding protein associated factor 15</t>
  </si>
  <si>
    <t>HCN2</t>
  </si>
  <si>
    <t>hyperpolarization activated cyclic nucleotide gated potassium and sodium channel 2</t>
  </si>
  <si>
    <t>LOC101927919</t>
  </si>
  <si>
    <t>uncharacterized LOC101927919</t>
  </si>
  <si>
    <t>SPOP</t>
  </si>
  <si>
    <t>speckle type BTB/POZ protein</t>
  </si>
  <si>
    <t>MYO9A</t>
  </si>
  <si>
    <t>myosin IXA</t>
  </si>
  <si>
    <t>MYOM2</t>
  </si>
  <si>
    <t>myomesin 2</t>
  </si>
  <si>
    <t>LEO1</t>
  </si>
  <si>
    <t>LEO1 homolog, Paf1/RNA polymerase II complex component</t>
  </si>
  <si>
    <t>C1QTNF3</t>
  </si>
  <si>
    <t>C1q and TNF related 3</t>
  </si>
  <si>
    <t>RFT1</t>
  </si>
  <si>
    <t>RFT1 homolog</t>
  </si>
  <si>
    <t>FGF18</t>
  </si>
  <si>
    <t>fibroblast growth factor 18</t>
  </si>
  <si>
    <t>LOC107984006</t>
  </si>
  <si>
    <t>uncharacterized LOC107984006</t>
  </si>
  <si>
    <t>ORC1</t>
  </si>
  <si>
    <t>origin recognition complex subunit 1</t>
  </si>
  <si>
    <t>LOC101928369</t>
  </si>
  <si>
    <t>uncharacterized LOC101928369</t>
  </si>
  <si>
    <t>ELP2</t>
  </si>
  <si>
    <t>elongator acetyltransferase complex subunit 2</t>
  </si>
  <si>
    <t>FAM220A</t>
  </si>
  <si>
    <t>family with sequence similarity 220 member A</t>
  </si>
  <si>
    <t>SPIDR</t>
  </si>
  <si>
    <t>scaffold protein involved in DNA repair</t>
  </si>
  <si>
    <t>HOXD3</t>
  </si>
  <si>
    <t>homeobox D3</t>
  </si>
  <si>
    <t>ARMCX3</t>
  </si>
  <si>
    <t>armadillo repeat containing X-linked 3</t>
  </si>
  <si>
    <t>FCSK</t>
  </si>
  <si>
    <t>fucose kinase</t>
  </si>
  <si>
    <t>EPHX4</t>
  </si>
  <si>
    <t>epoxide hydrolase 4</t>
  </si>
  <si>
    <t>POLR1E</t>
  </si>
  <si>
    <t>RNA polymerase I subunit E</t>
  </si>
  <si>
    <t>CFAP298</t>
  </si>
  <si>
    <t>cilia and flagella associated protein 298</t>
  </si>
  <si>
    <t>RGS4</t>
  </si>
  <si>
    <t>regulator of G protein signaling 4</t>
  </si>
  <si>
    <t>LOC112268092</t>
  </si>
  <si>
    <t>LOC107986182</t>
  </si>
  <si>
    <t>uncharacterized LOC107986182</t>
  </si>
  <si>
    <t>MIR3911</t>
  </si>
  <si>
    <t>microRNA 3911</t>
  </si>
  <si>
    <t>LOC101929950</t>
  </si>
  <si>
    <t>puromycin-sensitive aminopeptidase-like protein</t>
  </si>
  <si>
    <t>UNG</t>
  </si>
  <si>
    <t>uracil DNA glycosylase</t>
  </si>
  <si>
    <t>MIR555</t>
  </si>
  <si>
    <t>microRNA 555</t>
  </si>
  <si>
    <t>DMTF1-AS1</t>
  </si>
  <si>
    <t>DMTF1 antisense RNA 1</t>
  </si>
  <si>
    <t>LINC02783</t>
  </si>
  <si>
    <t>long intergenic non-protein coding RNA 2783</t>
  </si>
  <si>
    <t>UBE4A</t>
  </si>
  <si>
    <t>ubiquitination factor E4A</t>
  </si>
  <si>
    <t>ZNF232</t>
  </si>
  <si>
    <t>zinc finger protein 232</t>
  </si>
  <si>
    <t>CHURC1</t>
  </si>
  <si>
    <t>churchill domain containing 1</t>
  </si>
  <si>
    <t>H2AC11</t>
  </si>
  <si>
    <t>H2A clustered histone 11</t>
  </si>
  <si>
    <t>SMARCA5-AS1</t>
  </si>
  <si>
    <t>SMARCA5 antisense RNA 1</t>
  </si>
  <si>
    <t>KCNJ12</t>
  </si>
  <si>
    <t>potassium inwardly rectifying channel subfamily J member 12</t>
  </si>
  <si>
    <t>MSANTD2-AS1</t>
  </si>
  <si>
    <t>MSANTD2 antisense RNA 1</t>
  </si>
  <si>
    <t>AGAP10P</t>
  </si>
  <si>
    <t>ArfGAP with GTPase domain, ankyrin repeat and PH domain 10, pseudogene</t>
  </si>
  <si>
    <t>SETD2</t>
  </si>
  <si>
    <t>SET domain containing 2, histone lysine methyltransferase</t>
  </si>
  <si>
    <t>ERCC3</t>
  </si>
  <si>
    <t>ERCC excision repair 3, TFIIH core complex helicase subunit</t>
  </si>
  <si>
    <t>SLC19A1</t>
  </si>
  <si>
    <t>solute carrier family 19 member 1</t>
  </si>
  <si>
    <t>NACA4P</t>
  </si>
  <si>
    <t>NACA family member 4, pseudogene</t>
  </si>
  <si>
    <t>EP300-AS1</t>
  </si>
  <si>
    <t>EP300 antisense RNA 1</t>
  </si>
  <si>
    <t>TDRD5</t>
  </si>
  <si>
    <t>tudor domain containing 5</t>
  </si>
  <si>
    <t>NIPA2</t>
  </si>
  <si>
    <t>NIPA magnesium transporter 2</t>
  </si>
  <si>
    <t>HSPA12B</t>
  </si>
  <si>
    <t>heat shock protein family A (Hsp70) member 12B</t>
  </si>
  <si>
    <t>ARHGAP44</t>
  </si>
  <si>
    <t>Rho GTPase activating protein 44</t>
  </si>
  <si>
    <t>FBXL6</t>
  </si>
  <si>
    <t>F-box and leucine rich repeat protein 6</t>
  </si>
  <si>
    <t>RRH</t>
  </si>
  <si>
    <t>retinal pigment epithelium-derived rhodopsin homolog</t>
  </si>
  <si>
    <t>USP28</t>
  </si>
  <si>
    <t>ubiquitin specific peptidase 28</t>
  </si>
  <si>
    <t>RAP1GAP</t>
  </si>
  <si>
    <t>RAP1 GTPase activating protein</t>
  </si>
  <si>
    <t>DNAJC27-AS1</t>
  </si>
  <si>
    <t>DNAJC27 antisense RNA 1</t>
  </si>
  <si>
    <t>DYNC2LI1</t>
  </si>
  <si>
    <t>dynein cytoplasmic 2 light intermediate chain 1</t>
  </si>
  <si>
    <t>ZRANB2-DT</t>
  </si>
  <si>
    <t>ZRANB2 divergent transcript</t>
  </si>
  <si>
    <t>LARS2</t>
  </si>
  <si>
    <t>leucyl-tRNA synthetase 2, mitochondrial</t>
  </si>
  <si>
    <t>LOC107985020</t>
  </si>
  <si>
    <t>uncharacterized LOC107985020</t>
  </si>
  <si>
    <t>GRIK1</t>
  </si>
  <si>
    <t>glutamate ionotropic receptor kainate type subunit 1</t>
  </si>
  <si>
    <t>SPDYA</t>
  </si>
  <si>
    <t>speedy/RINGO cell cycle regulator family member A</t>
  </si>
  <si>
    <t>C3orf62</t>
  </si>
  <si>
    <t>chromosome 3 open reading frame 62</t>
  </si>
  <si>
    <t>ACACB</t>
  </si>
  <si>
    <t>acetyl-CoA carboxylase beta</t>
  </si>
  <si>
    <t>ZNF77</t>
  </si>
  <si>
    <t>zinc finger protein 77</t>
  </si>
  <si>
    <t>RAB6D</t>
  </si>
  <si>
    <t>RAB6D, member RAS oncogene family</t>
  </si>
  <si>
    <t>CFAP44-AS1</t>
  </si>
  <si>
    <t>CFAP44 antisense RNA 1</t>
  </si>
  <si>
    <t>RBM4B</t>
  </si>
  <si>
    <t>RNA binding motif protein 4B</t>
  </si>
  <si>
    <t>WASH7P</t>
  </si>
  <si>
    <t>WASP family homolog 7, pseudogene</t>
  </si>
  <si>
    <t>TARDBPP3</t>
  </si>
  <si>
    <t>TARDBP pseudogene 3</t>
  </si>
  <si>
    <t>LIMS3-LOC440895</t>
  </si>
  <si>
    <t>LIMS3-LOC440895 readthrough</t>
  </si>
  <si>
    <t>LOC101927226</t>
  </si>
  <si>
    <t>uncharacterized LOC101927226</t>
  </si>
  <si>
    <t>GOLGA6L17P</t>
  </si>
  <si>
    <t>golgin A6 family like 17, pseudogene</t>
  </si>
  <si>
    <t>ZNF583</t>
  </si>
  <si>
    <t>zinc finger protein 583</t>
  </si>
  <si>
    <t>KREMEN1</t>
  </si>
  <si>
    <t>kringle containing transmembrane protein 1</t>
  </si>
  <si>
    <t>CRYM-AS1</t>
  </si>
  <si>
    <t>CRYM antisense RNA 1</t>
  </si>
  <si>
    <t>H2BC11</t>
  </si>
  <si>
    <t>H2B clustered histone 11</t>
  </si>
  <si>
    <t>ZW10</t>
  </si>
  <si>
    <t>zw10 kinetochore protein</t>
  </si>
  <si>
    <t>PMFBP1</t>
  </si>
  <si>
    <t>polyamine modulated factor 1 binding protein 1</t>
  </si>
  <si>
    <t>FRK</t>
  </si>
  <si>
    <t>fyn related Src family tyrosine kinase</t>
  </si>
  <si>
    <t>MIGA2</t>
  </si>
  <si>
    <t>mitoguardin 2</t>
  </si>
  <si>
    <t>SLC12A8</t>
  </si>
  <si>
    <t>solute carrier family 12 member 8</t>
  </si>
  <si>
    <t>LOC102723663</t>
  </si>
  <si>
    <t>uncharacterized LOC102723663</t>
  </si>
  <si>
    <t>AURKB</t>
  </si>
  <si>
    <t>aurora kinase B</t>
  </si>
  <si>
    <t>CFAP210</t>
  </si>
  <si>
    <t>cilia and flagella associated protein 210</t>
  </si>
  <si>
    <t>CHMP4C</t>
  </si>
  <si>
    <t>charged multivesicular body protein 4C</t>
  </si>
  <si>
    <t>DUSP5-DT</t>
  </si>
  <si>
    <t>DUSP5 divergent transcript</t>
  </si>
  <si>
    <t>KCNK5</t>
  </si>
  <si>
    <t>potassium two pore domain channel subfamily K member 5</t>
  </si>
  <si>
    <t>MARK3</t>
  </si>
  <si>
    <t>microtubule affinity regulating kinase 3</t>
  </si>
  <si>
    <t>LOC107985358</t>
  </si>
  <si>
    <t>uncharacterized LOC107985358</t>
  </si>
  <si>
    <t>C4orf54</t>
  </si>
  <si>
    <t>chromosome 4 open reading frame 54</t>
  </si>
  <si>
    <t>LOC107986997</t>
  </si>
  <si>
    <t>uncharacterized LOC107986997</t>
  </si>
  <si>
    <t>ZSCAN2</t>
  </si>
  <si>
    <t>zinc finger and SCAN domain containing 2</t>
  </si>
  <si>
    <t>LOC101927609</t>
  </si>
  <si>
    <t>uncharacterized LOC101927609</t>
  </si>
  <si>
    <t>LOC107985440</t>
  </si>
  <si>
    <t>uncharacterized LOC107985440</t>
  </si>
  <si>
    <t>MIR4658</t>
  </si>
  <si>
    <t>microRNA 4658</t>
  </si>
  <si>
    <t>MORC2-AS1</t>
  </si>
  <si>
    <t>MORC2 antisense RNA 1</t>
  </si>
  <si>
    <t>PLEKHO1</t>
  </si>
  <si>
    <t>pleckstrin homology domain containing O1</t>
  </si>
  <si>
    <t>CHD2</t>
  </si>
  <si>
    <t>chromodomain helicase DNA binding protein 2</t>
  </si>
  <si>
    <t>SNHG15</t>
  </si>
  <si>
    <t>small nucleolar RNA host gene 15</t>
  </si>
  <si>
    <t>APIP</t>
  </si>
  <si>
    <t>APAF1 interacting protein</t>
  </si>
  <si>
    <t>ZNF487</t>
  </si>
  <si>
    <t>zinc finger protein 487</t>
  </si>
  <si>
    <t>CKMT2</t>
  </si>
  <si>
    <t>creatine kinase, mitochondrial 2</t>
  </si>
  <si>
    <t>LOC105373310</t>
  </si>
  <si>
    <t>replaced by ID 112267910</t>
  </si>
  <si>
    <t>DYRK3-AS1</t>
  </si>
  <si>
    <t>DYRK3 antisense RNA 1</t>
  </si>
  <si>
    <t>PHOSPHO1</t>
  </si>
  <si>
    <t>phosphoethanolamine/phosphocholine phosphatase 1</t>
  </si>
  <si>
    <t>EPHA10</t>
  </si>
  <si>
    <t>EPH receptor A10</t>
  </si>
  <si>
    <t>ODAD3</t>
  </si>
  <si>
    <t>outer dynein arm docking complex subunit 3</t>
  </si>
  <si>
    <t>GIGYF2</t>
  </si>
  <si>
    <t>GRB10 interacting GYF protein 2</t>
  </si>
  <si>
    <t>SHLD1</t>
  </si>
  <si>
    <t>shieldin complex subunit 1</t>
  </si>
  <si>
    <t>SFXN1</t>
  </si>
  <si>
    <t>sideroflexin 1</t>
  </si>
  <si>
    <t>CENPA</t>
  </si>
  <si>
    <t>centromere protein A</t>
  </si>
  <si>
    <t>SNORD24</t>
  </si>
  <si>
    <t>small nucleolar RNA, C/D box 24</t>
  </si>
  <si>
    <t>ACBD3</t>
  </si>
  <si>
    <t>acyl-CoA binding domain containing 3</t>
  </si>
  <si>
    <t>KANSL2</t>
  </si>
  <si>
    <t>KAT8 regulatory NSL complex subunit 2</t>
  </si>
  <si>
    <t>GNG7</t>
  </si>
  <si>
    <t>G protein subunit gamma 7</t>
  </si>
  <si>
    <t>SPDYE1</t>
  </si>
  <si>
    <t>speedy/RINGO cell cycle regulator family member E1</t>
  </si>
  <si>
    <t>LOC105378513</t>
  </si>
  <si>
    <t>uncharacterized LOC105378513</t>
  </si>
  <si>
    <t>PACRGL</t>
  </si>
  <si>
    <t>parkin coregulated like</t>
  </si>
  <si>
    <t>C11orf71</t>
  </si>
  <si>
    <t>chromosome 11 open reading frame 71</t>
  </si>
  <si>
    <t>TFDP2</t>
  </si>
  <si>
    <t>transcription factor Dp-2</t>
  </si>
  <si>
    <t>TTC31</t>
  </si>
  <si>
    <t>tetratricopeptide repeat domain 31</t>
  </si>
  <si>
    <t>ELAPOR2</t>
  </si>
  <si>
    <t>endosome-lysosome associated apoptosis and autophagy regulator family member 2</t>
  </si>
  <si>
    <t>TYRO3</t>
  </si>
  <si>
    <t>TYRO3 protein tyrosine kinase</t>
  </si>
  <si>
    <t>ABI3BP</t>
  </si>
  <si>
    <t>ABI family member 3 binding protein</t>
  </si>
  <si>
    <t>TOR3A</t>
  </si>
  <si>
    <t>torsin family 3 member A</t>
  </si>
  <si>
    <t>DOK4</t>
  </si>
  <si>
    <t>docking protein 4</t>
  </si>
  <si>
    <t>JPT2</t>
  </si>
  <si>
    <t>Jupiter microtubule associated homolog 2</t>
  </si>
  <si>
    <t>PCDHB6</t>
  </si>
  <si>
    <t>protocadherin beta 6</t>
  </si>
  <si>
    <t>ALG1L1P</t>
  </si>
  <si>
    <t>ALG1 like 1, pseudogene</t>
  </si>
  <si>
    <t>RORA</t>
  </si>
  <si>
    <t>RAR related orphan receptor A</t>
  </si>
  <si>
    <t>BMS1P14</t>
  </si>
  <si>
    <t>BMS1 pseudogene 14</t>
  </si>
  <si>
    <t>MISP3</t>
  </si>
  <si>
    <t>MISP family member 3</t>
  </si>
  <si>
    <t>LOC105370689</t>
  </si>
  <si>
    <t>uncharacterized LOC105370689</t>
  </si>
  <si>
    <t>ELF1</t>
  </si>
  <si>
    <t>E74 like ETS transcription factor 1</t>
  </si>
  <si>
    <t>INSIG1-DT</t>
  </si>
  <si>
    <t>INSIG1 divergent transcript</t>
  </si>
  <si>
    <t>MIR1915HG</t>
  </si>
  <si>
    <t>MIR1915 host gene</t>
  </si>
  <si>
    <t>LOC107986305</t>
  </si>
  <si>
    <t>uncharacterized LOC107986305</t>
  </si>
  <si>
    <t>TMEM242</t>
  </si>
  <si>
    <t>transmembrane protein 242</t>
  </si>
  <si>
    <t>LOC101928419</t>
  </si>
  <si>
    <t>uncharacterized LOC101928419</t>
  </si>
  <si>
    <t>TRBJ2-1</t>
  </si>
  <si>
    <t>T cell receptor beta joining 2-1</t>
  </si>
  <si>
    <t>LINC00672</t>
  </si>
  <si>
    <t>long intergenic non-protein coding RNA 672</t>
  </si>
  <si>
    <t>CRACDL</t>
  </si>
  <si>
    <t>CRACD like</t>
  </si>
  <si>
    <t>TTLL5</t>
  </si>
  <si>
    <t>tubulin tyrosine ligase like 5</t>
  </si>
  <si>
    <t>TTC39C</t>
  </si>
  <si>
    <t>tetratricopeptide repeat domain 39C</t>
  </si>
  <si>
    <t>LOC107985523</t>
  </si>
  <si>
    <t>ZNF543</t>
  </si>
  <si>
    <t>zinc finger protein 543</t>
  </si>
  <si>
    <t>FUS</t>
  </si>
  <si>
    <t>FUS RNA binding protein</t>
  </si>
  <si>
    <t>POGZ</t>
  </si>
  <si>
    <t>pogo transposable element derived with ZNF domain</t>
  </si>
  <si>
    <t>LOC101929018</t>
  </si>
  <si>
    <t>uncharacterized LOC101929018</t>
  </si>
  <si>
    <t>BCDIN3D-AS1</t>
  </si>
  <si>
    <t>BCDIN3D antisense RNA 1</t>
  </si>
  <si>
    <t>LOC100130691</t>
  </si>
  <si>
    <t>Putative uncharacterized protein FLJ44553</t>
  </si>
  <si>
    <t>MMP25-AS1</t>
  </si>
  <si>
    <t>MMP25 antisense RNA 1</t>
  </si>
  <si>
    <t>SCAT8</t>
  </si>
  <si>
    <t>S-phase cancer associated transcript 8</t>
  </si>
  <si>
    <t>PPP1R3B</t>
  </si>
  <si>
    <t>protein phosphatase 1 regulatory subunit 3B</t>
  </si>
  <si>
    <t>CYSTM1</t>
  </si>
  <si>
    <t>cysteine rich transmembrane module containing 1</t>
  </si>
  <si>
    <t>UTP3</t>
  </si>
  <si>
    <t>UTP3 small subunit processome component</t>
  </si>
  <si>
    <t>ENOX1</t>
  </si>
  <si>
    <t>ecto-NOX disulfide-thiol exchanger 1</t>
  </si>
  <si>
    <t>PKD1L3</t>
  </si>
  <si>
    <t>polycystin 1 like 3, transient receptor potential channel interacting</t>
  </si>
  <si>
    <t>TNFRSF25</t>
  </si>
  <si>
    <t>TNF receptor superfamily member 25</t>
  </si>
  <si>
    <t>LINC02693</t>
  </si>
  <si>
    <t>long intergenic non-protein coding RNA 2693</t>
  </si>
  <si>
    <t>PHF7</t>
  </si>
  <si>
    <t>PHD finger protein 7</t>
  </si>
  <si>
    <t>ARHGAP29-AS1</t>
  </si>
  <si>
    <t>ARHGAP29 antisense RNA 1</t>
  </si>
  <si>
    <t>SKP1P2</t>
  </si>
  <si>
    <t>S-phase kinase associated protein 1 pseudogene 2</t>
  </si>
  <si>
    <t>PPT1</t>
  </si>
  <si>
    <t>palmitoyl-protein thioesterase 1</t>
  </si>
  <si>
    <t>LOC107984500</t>
  </si>
  <si>
    <t>uncharacterized LOC107984500</t>
  </si>
  <si>
    <t>MCF2L2</t>
  </si>
  <si>
    <t>MCF.2 cell line derived transforming sequence-like 2</t>
  </si>
  <si>
    <t>ZBTB38</t>
  </si>
  <si>
    <t>zinc finger and BTB domain containing 38</t>
  </si>
  <si>
    <t>SPATA41</t>
  </si>
  <si>
    <t>spermatogenesis associated 41</t>
  </si>
  <si>
    <t>SCARF2</t>
  </si>
  <si>
    <t>scavenger receptor class F member 2</t>
  </si>
  <si>
    <t>NTAQ1</t>
  </si>
  <si>
    <t>N-terminal glutamine amidase 1</t>
  </si>
  <si>
    <t>SLC38A4-AS1</t>
  </si>
  <si>
    <t>SLC38A4 antisense RNA 1</t>
  </si>
  <si>
    <t>TIMELESS</t>
  </si>
  <si>
    <t>timeless circadian regulator</t>
  </si>
  <si>
    <t>FAM86B2</t>
  </si>
  <si>
    <t>family with sequence similarity 86 member B2</t>
  </si>
  <si>
    <t>LOC107987300</t>
  </si>
  <si>
    <t>uncharacterized LOC107987300</t>
  </si>
  <si>
    <t>CCDC88C</t>
  </si>
  <si>
    <t>coiled-coil domain containing 88C</t>
  </si>
  <si>
    <t>AJUBA-DT</t>
  </si>
  <si>
    <t>AJUBA divergent transcript</t>
  </si>
  <si>
    <t>LINC02298</t>
  </si>
  <si>
    <t>long intergenic non-protein coding RNA 2298</t>
  </si>
  <si>
    <t>LOC107986531</t>
  </si>
  <si>
    <t>uncharacterized LOC107986531</t>
  </si>
  <si>
    <t>LINC02595</t>
  </si>
  <si>
    <t>long intergenic non-protein coding RNA 2595</t>
  </si>
  <si>
    <t>CTAGE4</t>
  </si>
  <si>
    <t>CTAGE family member 4</t>
  </si>
  <si>
    <t>ALOX12B</t>
  </si>
  <si>
    <t>arachidonate 12-lipoxygenase, 12R type</t>
  </si>
  <si>
    <t>LOC105378260</t>
  </si>
  <si>
    <t>replaced by ID 85319</t>
  </si>
  <si>
    <t>TTLL3</t>
  </si>
  <si>
    <t>tubulin tyrosine ligase like 3</t>
  </si>
  <si>
    <t>DPY19L2P3</t>
  </si>
  <si>
    <t>DPY19L2 pseudogene 3</t>
  </si>
  <si>
    <t>GPR173</t>
  </si>
  <si>
    <t>G protein-coupled receptor 173</t>
  </si>
  <si>
    <t>CST4</t>
  </si>
  <si>
    <t>cystatin S</t>
  </si>
  <si>
    <t>MIR3661</t>
  </si>
  <si>
    <t>microRNA 3661</t>
  </si>
  <si>
    <t>LINC02643</t>
  </si>
  <si>
    <t>long intergenic non-protein coding RNA 2643</t>
  </si>
  <si>
    <t>LOC105375631</t>
  </si>
  <si>
    <t>LIMS3</t>
  </si>
  <si>
    <t>LIM zinc finger domain containing 3</t>
  </si>
  <si>
    <t>TIMM9</t>
  </si>
  <si>
    <t>translocase of inner mitochondrial membrane 9</t>
  </si>
  <si>
    <t>FAM172BP</t>
  </si>
  <si>
    <t>family with sequence similarity 172 member B, pseudogene</t>
  </si>
  <si>
    <t>LINC00184</t>
  </si>
  <si>
    <t>long intergenic non-protein coding RNA 184</t>
  </si>
  <si>
    <t>RHOV</t>
  </si>
  <si>
    <t>ras homolog family member V</t>
  </si>
  <si>
    <t>TSSK2</t>
  </si>
  <si>
    <t>testis specific serine kinase 2</t>
  </si>
  <si>
    <t>SLFNL1-AS1</t>
  </si>
  <si>
    <t>SLFNL1 antisense RNA 1</t>
  </si>
  <si>
    <t>GDF7</t>
  </si>
  <si>
    <t>growth differentiation factor 7</t>
  </si>
  <si>
    <t>GTF2IP1</t>
  </si>
  <si>
    <t>general transcription factor IIi pseudogene 1</t>
  </si>
  <si>
    <t>FGD6</t>
  </si>
  <si>
    <t>FYVE, RhoGEF and PH domain containing 6</t>
  </si>
  <si>
    <t>WASH3P</t>
  </si>
  <si>
    <t>WASP family homolog 3, pseudogene</t>
  </si>
  <si>
    <t>TIMM8A</t>
  </si>
  <si>
    <t>translocase of inner mitochondrial membrane 8A</t>
  </si>
  <si>
    <t>UMPS</t>
  </si>
  <si>
    <t>uridine monophosphate synthetase</t>
  </si>
  <si>
    <t>BCL10-AS1</t>
  </si>
  <si>
    <t>BCL10 antisense RNA 1</t>
  </si>
  <si>
    <t>HSD11B1</t>
  </si>
  <si>
    <t>hydroxysteroid 11-beta dehydrogenase 1</t>
  </si>
  <si>
    <t>ANKRD20A2P</t>
  </si>
  <si>
    <t>ankyrin repeat domain 20 family member A2, pseudogene</t>
  </si>
  <si>
    <t>LOC105369322</t>
  </si>
  <si>
    <t>uncharacterized LOC105369322</t>
  </si>
  <si>
    <t>LOC105370537</t>
  </si>
  <si>
    <t>replaced by ID 2530</t>
  </si>
  <si>
    <t>KCNN2</t>
  </si>
  <si>
    <t>potassium calcium-activated channel subfamily N member 2</t>
  </si>
  <si>
    <t>HLF</t>
  </si>
  <si>
    <t>HLF transcription factor, PAR bZIP family member</t>
  </si>
  <si>
    <t>LINC01001</t>
  </si>
  <si>
    <t>long intergenic non-protein coding RNA 1001</t>
  </si>
  <si>
    <t>TAF3</t>
  </si>
  <si>
    <t>TATA-box binding protein associated factor 3</t>
  </si>
  <si>
    <t>MIR1260B</t>
  </si>
  <si>
    <t>microRNA 1260b</t>
  </si>
  <si>
    <t>RANBP3-DT</t>
  </si>
  <si>
    <t>RANBP3 divergent transcript</t>
  </si>
  <si>
    <t>HSP90B2P</t>
  </si>
  <si>
    <t>heat shock protein 90 beta family member 2, pseudogene</t>
  </si>
  <si>
    <t>ZNF571-AS1</t>
  </si>
  <si>
    <t>ZNF571 antisense RNA 1</t>
  </si>
  <si>
    <t>LOC112268147</t>
  </si>
  <si>
    <t>SNHG20</t>
  </si>
  <si>
    <t>small nucleolar RNA host gene 20</t>
  </si>
  <si>
    <t>LOC102724135</t>
  </si>
  <si>
    <t>uncharacterized LOC102724135</t>
  </si>
  <si>
    <t>PRRG2</t>
  </si>
  <si>
    <t>proline rich and Gla domain 2</t>
  </si>
  <si>
    <t>PAK1</t>
  </si>
  <si>
    <t>p21 (RAC1) activated kinase 1</t>
  </si>
  <si>
    <t>CBARP</t>
  </si>
  <si>
    <t>CACN subunit beta associated regulatory protein</t>
  </si>
  <si>
    <t>LOC105376033</t>
  </si>
  <si>
    <t>uncharacterized LOC105376033</t>
  </si>
  <si>
    <t>EIF2B1</t>
  </si>
  <si>
    <t>eukaryotic translation initiation factor 2B subunit alpha</t>
  </si>
  <si>
    <t>FXN</t>
  </si>
  <si>
    <t>frataxin</t>
  </si>
  <si>
    <t>SPANXA2</t>
  </si>
  <si>
    <t>SPANX family member A2</t>
  </si>
  <si>
    <t>XRCC5</t>
  </si>
  <si>
    <t>X-ray repair cross complementing 5</t>
  </si>
  <si>
    <t>SH3BGR</t>
  </si>
  <si>
    <t>SH3 domain binding glutamate rich protein</t>
  </si>
  <si>
    <t>VWA5B2</t>
  </si>
  <si>
    <t>von Willebrand factor A domain containing 5B2</t>
  </si>
  <si>
    <t>GTF3C4</t>
  </si>
  <si>
    <t>general transcription factor IIIC subunit 4</t>
  </si>
  <si>
    <t>RGN</t>
  </si>
  <si>
    <t>regucalcin</t>
  </si>
  <si>
    <t>WDPCP</t>
  </si>
  <si>
    <t>WD repeat containing planar cell polarity effector</t>
  </si>
  <si>
    <t>LOC107987244</t>
  </si>
  <si>
    <t>uncharacterized LOC107987244</t>
  </si>
  <si>
    <t>LOC107986495</t>
  </si>
  <si>
    <t>PIP5K1B</t>
  </si>
  <si>
    <t>phosphatidylinositol-4-phosphate 5-kinase type 1 beta</t>
  </si>
  <si>
    <t>ZNF256</t>
  </si>
  <si>
    <t>zinc finger protein 256</t>
  </si>
  <si>
    <t>LOC112268024</t>
  </si>
  <si>
    <t>MYOM3</t>
  </si>
  <si>
    <t>myomesin 3</t>
  </si>
  <si>
    <t>HCG23</t>
  </si>
  <si>
    <t>HLA complex group 23</t>
  </si>
  <si>
    <t>HELB</t>
  </si>
  <si>
    <t>DNA helicase B</t>
  </si>
  <si>
    <t>LOC105372621</t>
  </si>
  <si>
    <t>uncharacterized LOC105372621</t>
  </si>
  <si>
    <t>LOC105376322</t>
  </si>
  <si>
    <t>SIX3</t>
  </si>
  <si>
    <t>SIX homeobox 3</t>
  </si>
  <si>
    <t>LIPJ</t>
  </si>
  <si>
    <t>lipase family member J</t>
  </si>
  <si>
    <t>LOC105374556</t>
  </si>
  <si>
    <t>uncharacterized LOC105374556</t>
  </si>
  <si>
    <t>PPA2</t>
  </si>
  <si>
    <t>inorganic pyrophosphatase 2</t>
  </si>
  <si>
    <t>KBTBD3</t>
  </si>
  <si>
    <t>kelch repeat and BTB domain containing 3</t>
  </si>
  <si>
    <t>LOC107984433</t>
  </si>
  <si>
    <t>uncharacterized LOC107984433</t>
  </si>
  <si>
    <t>GCHFR</t>
  </si>
  <si>
    <t>GTP cyclohydrolase I feedback regulator</t>
  </si>
  <si>
    <t>METTL9</t>
  </si>
  <si>
    <t>methyltransferase like 9</t>
  </si>
  <si>
    <t>FOSB</t>
  </si>
  <si>
    <t>FosB proto-oncogene, AP-1 transcription factor subunit</t>
  </si>
  <si>
    <t>CBLN3</t>
  </si>
  <si>
    <t>cerebellin 3 precursor</t>
  </si>
  <si>
    <t>DISP1</t>
  </si>
  <si>
    <t>dispatched RND transporter family member 1</t>
  </si>
  <si>
    <t>IGSF1</t>
  </si>
  <si>
    <t>immunoglobulin superfamily member 1</t>
  </si>
  <si>
    <t>LOC101927245</t>
  </si>
  <si>
    <t>uncharacterized LOC101927245</t>
  </si>
  <si>
    <t>MFSD1</t>
  </si>
  <si>
    <t>major facilitator superfamily domain containing 1</t>
  </si>
  <si>
    <t>CCHCR1</t>
  </si>
  <si>
    <t>coiled-coil alpha-helical rod protein 1</t>
  </si>
  <si>
    <t>RNF5P1</t>
  </si>
  <si>
    <t>ring finger protein 5 pseudogene 1</t>
  </si>
  <si>
    <t>CRB3</t>
  </si>
  <si>
    <t>crumbs cell polarity complex component 3</t>
  </si>
  <si>
    <t>LOC107985082</t>
  </si>
  <si>
    <t>LOC101927741</t>
  </si>
  <si>
    <t>uncharacterized LOC101927741</t>
  </si>
  <si>
    <t>LOC100310756</t>
  </si>
  <si>
    <t>uncharacterized LOC100310756</t>
  </si>
  <si>
    <t>LINC02615</t>
  </si>
  <si>
    <t>long intergenic non-protein coding RNA 2615</t>
  </si>
  <si>
    <t>ZC3H18</t>
  </si>
  <si>
    <t>zinc finger CCCH-type containing 18</t>
  </si>
  <si>
    <t>RUSC1-AS1</t>
  </si>
  <si>
    <t>RUSC1 antisense RNA 1</t>
  </si>
  <si>
    <t>HS3ST1</t>
  </si>
  <si>
    <t>heparan sulfate-glucosamine 3-sulfotransferase 1</t>
  </si>
  <si>
    <t>SCAMP5</t>
  </si>
  <si>
    <t>secretory carrier membrane protein 5</t>
  </si>
  <si>
    <t>A1BG-AS1</t>
  </si>
  <si>
    <t>A1BG antisense RNA 1</t>
  </si>
  <si>
    <t>HOXB5</t>
  </si>
  <si>
    <t>homeobox B5</t>
  </si>
  <si>
    <t>VSNL1</t>
  </si>
  <si>
    <t>visinin like 1</t>
  </si>
  <si>
    <t>ZNF485</t>
  </si>
  <si>
    <t>zinc finger protein 485</t>
  </si>
  <si>
    <t>CYP2D7</t>
  </si>
  <si>
    <t>cytochrome P450 family 2 subfamily D member 7 (gene/pseudogene)</t>
  </si>
  <si>
    <t>LOC100335030</t>
  </si>
  <si>
    <t>FGFR1 oncogene partner 2 pseudogene</t>
  </si>
  <si>
    <t>SPRY4-AS1</t>
  </si>
  <si>
    <t>SPRY4 antisense RNA 1</t>
  </si>
  <si>
    <t>SPTBN2</t>
  </si>
  <si>
    <t>spectrin beta, non-erythrocytic 2</t>
  </si>
  <si>
    <t>FAM78B-AS1</t>
  </si>
  <si>
    <t>FAM78B antisense RNA 1</t>
  </si>
  <si>
    <t>COL8A2</t>
  </si>
  <si>
    <t>collagen type VIII alpha 2 chain</t>
  </si>
  <si>
    <t>RMC1</t>
  </si>
  <si>
    <t>regulator of MON1-CCZ1</t>
  </si>
  <si>
    <t>ZNF559-ZNF177</t>
  </si>
  <si>
    <t>ZNF559-ZNF177 readthrough</t>
  </si>
  <si>
    <t>GABARAPL2</t>
  </si>
  <si>
    <t>GABA type A receptor associated protein like 2</t>
  </si>
  <si>
    <t>LOC112268260</t>
  </si>
  <si>
    <t>uncharacterized LOC112268260</t>
  </si>
  <si>
    <t>CERS3-AS1</t>
  </si>
  <si>
    <t>CERS3 antisense RNA 1</t>
  </si>
  <si>
    <t>LOC105371764</t>
  </si>
  <si>
    <t>ANKDD1A</t>
  </si>
  <si>
    <t>ankyrin repeat and death domain containing 1A</t>
  </si>
  <si>
    <t>RABGEF1</t>
  </si>
  <si>
    <t>RAB guanine nucleotide exchange factor 1</t>
  </si>
  <si>
    <t>RNU6-8</t>
  </si>
  <si>
    <t>RNA, U6 small nuclear 8</t>
  </si>
  <si>
    <t>LOC143666</t>
  </si>
  <si>
    <t>uncharacterized LOC143666</t>
  </si>
  <si>
    <t>AFTPH-DT</t>
  </si>
  <si>
    <t>AFTPH divergent transcript</t>
  </si>
  <si>
    <t>MERTK</t>
  </si>
  <si>
    <t>MER proto-oncogene, tyrosine kinase</t>
  </si>
  <si>
    <t>EGFLAM</t>
  </si>
  <si>
    <t>EGF like, fibronectin type III and laminin G domains</t>
  </si>
  <si>
    <t>PSMC3IP</t>
  </si>
  <si>
    <t>PSMC3 interacting protein</t>
  </si>
  <si>
    <t>LOC105376579</t>
  </si>
  <si>
    <t>replaced by ID 144110</t>
  </si>
  <si>
    <t>TAF5L</t>
  </si>
  <si>
    <t>TATA-box binding protein associated factor 5 like</t>
  </si>
  <si>
    <t>RBM15</t>
  </si>
  <si>
    <t>RNA binding motif protein 15</t>
  </si>
  <si>
    <t>DDX31</t>
  </si>
  <si>
    <t>DEAD-box helicase 31</t>
  </si>
  <si>
    <t>PMS2CL</t>
  </si>
  <si>
    <t>PMS2 C-terminal like pseudogene</t>
  </si>
  <si>
    <t>ATP1A1-AS1</t>
  </si>
  <si>
    <t>ATP1A1 antisense RNA 1</t>
  </si>
  <si>
    <t>SNORA48</t>
  </si>
  <si>
    <t>small nucleolar RNA, H/ACA box 48</t>
  </si>
  <si>
    <t>BMP3</t>
  </si>
  <si>
    <t>bone morphogenetic protein 3</t>
  </si>
  <si>
    <t>ABI1</t>
  </si>
  <si>
    <t>abl interactor 1</t>
  </si>
  <si>
    <t>LOC107986246</t>
  </si>
  <si>
    <t>uncharacterized LOC107986246</t>
  </si>
  <si>
    <t>ABCA6</t>
  </si>
  <si>
    <t>ATP binding cassette subfamily A member 6</t>
  </si>
  <si>
    <t>ERCC8-AS1</t>
  </si>
  <si>
    <t>ERCC8 antisense RNA 1</t>
  </si>
  <si>
    <t>ATP1A3</t>
  </si>
  <si>
    <t>ATPase Na+/K+ transporting subunit alpha 3</t>
  </si>
  <si>
    <t>CC2D2A</t>
  </si>
  <si>
    <t>coiled-coil and C2 domain containing 2A</t>
  </si>
  <si>
    <t>LINC00511</t>
  </si>
  <si>
    <t>long intergenic non-protein coding RNA 511</t>
  </si>
  <si>
    <t>C5-OT1</t>
  </si>
  <si>
    <t>C5 3' UTR overlapping transcript 1</t>
  </si>
  <si>
    <t>LOC105379364</t>
  </si>
  <si>
    <t>uncharacterized LOC105379364</t>
  </si>
  <si>
    <t>DSTYK</t>
  </si>
  <si>
    <t>dual serine/threonine and tyrosine protein kinase</t>
  </si>
  <si>
    <t>ZNF689</t>
  </si>
  <si>
    <t>zinc finger protein 689</t>
  </si>
  <si>
    <t>SIM2</t>
  </si>
  <si>
    <t>SIM bHLH transcription factor 2</t>
  </si>
  <si>
    <t>ARHGAP42-AS1</t>
  </si>
  <si>
    <t>ARHGAP42 antisense RNA 1</t>
  </si>
  <si>
    <t>ZFHX3</t>
  </si>
  <si>
    <t>zinc finger homeobox 3</t>
  </si>
  <si>
    <t>CBX8</t>
  </si>
  <si>
    <t>chromobox 8</t>
  </si>
  <si>
    <t>LOC107985877</t>
  </si>
  <si>
    <t>HSBP1L1</t>
  </si>
  <si>
    <t>heat shock factor binding protein 1 like 1</t>
  </si>
  <si>
    <t>CTC-338M12.4</t>
  </si>
  <si>
    <t>uncharacterized LOC101928649</t>
  </si>
  <si>
    <t>SMAD1</t>
  </si>
  <si>
    <t>SMAD family member 1</t>
  </si>
  <si>
    <t>ATP10A</t>
  </si>
  <si>
    <t>ATPase phospholipid transporting 10A (putative)</t>
  </si>
  <si>
    <t>POU2F3</t>
  </si>
  <si>
    <t>POU class 2 homeobox 3</t>
  </si>
  <si>
    <t>IL23A</t>
  </si>
  <si>
    <t>interleukin 23 subunit alpha</t>
  </si>
  <si>
    <t>CLIP1-AS1</t>
  </si>
  <si>
    <t>CLIP1 antisense RNA 1</t>
  </si>
  <si>
    <t>CSNK2A3</t>
  </si>
  <si>
    <t>casein kinase 2 alpha 3</t>
  </si>
  <si>
    <t>LACC1</t>
  </si>
  <si>
    <t>laccase domain containing 1</t>
  </si>
  <si>
    <t>ACVR1</t>
  </si>
  <si>
    <t>activin A receptor type 1</t>
  </si>
  <si>
    <t>LOC105376266</t>
  </si>
  <si>
    <t>uncharacterized LOC105376266</t>
  </si>
  <si>
    <t>IL6R</t>
  </si>
  <si>
    <t>interleukin 6 receptor</t>
  </si>
  <si>
    <t>PKD1P4-NPIPA8</t>
  </si>
  <si>
    <t>PKD1P4-NPIPA8 readthrough</t>
  </si>
  <si>
    <t>UGDH</t>
  </si>
  <si>
    <t>UDP-glucose 6-dehydrogenase</t>
  </si>
  <si>
    <t>INTS4P1</t>
  </si>
  <si>
    <t>integrator complex subunit 4 pseudogene 1</t>
  </si>
  <si>
    <t>LOC107984861</t>
  </si>
  <si>
    <t>HASPIN</t>
  </si>
  <si>
    <t>histone H3 associated protein kinase</t>
  </si>
  <si>
    <t>LINC00216</t>
  </si>
  <si>
    <t>long intergenic non-protein coding RNA 216</t>
  </si>
  <si>
    <t>PGBD2</t>
  </si>
  <si>
    <t>piggyBac transposable element derived 2</t>
  </si>
  <si>
    <t>SYNGR3</t>
  </si>
  <si>
    <t>synaptogyrin 3</t>
  </si>
  <si>
    <t>SLC44A3</t>
  </si>
  <si>
    <t>solute carrier family 44 member 3</t>
  </si>
  <si>
    <t>TMEM35B</t>
  </si>
  <si>
    <t>transmembrane protein 35B</t>
  </si>
  <si>
    <t>CDH3</t>
  </si>
  <si>
    <t>cadherin 3</t>
  </si>
  <si>
    <t>NID2</t>
  </si>
  <si>
    <t>nidogen 2</t>
  </si>
  <si>
    <t>ZIC2</t>
  </si>
  <si>
    <t>Zic family member 2</t>
  </si>
  <si>
    <t>SNORA65</t>
  </si>
  <si>
    <t>small nucleolar RNA, H/ACA box 65</t>
  </si>
  <si>
    <t>WDR44</t>
  </si>
  <si>
    <t>WD repeat domain 44</t>
  </si>
  <si>
    <t>C2orf42</t>
  </si>
  <si>
    <t>chromosome 2 open reading frame 42</t>
  </si>
  <si>
    <t>LOC101927911</t>
  </si>
  <si>
    <t>uncharacterized LOC101927911</t>
  </si>
  <si>
    <t>LOC102724322</t>
  </si>
  <si>
    <t>uncharacterized LOC102724322</t>
  </si>
  <si>
    <t>SNORA6</t>
  </si>
  <si>
    <t>small nucleolar RNA, H/ACA box 6</t>
  </si>
  <si>
    <t>RASGRP1</t>
  </si>
  <si>
    <t>RAS guanyl releasing protein 1</t>
  </si>
  <si>
    <t>LOC105374334</t>
  </si>
  <si>
    <t>uncharacterized LOC105374334</t>
  </si>
  <si>
    <t>MEGF9</t>
  </si>
  <si>
    <t>multiple EGF like domains 9</t>
  </si>
  <si>
    <t>INKA2</t>
  </si>
  <si>
    <t>inka box actin regulator 2</t>
  </si>
  <si>
    <t>IL6ST-DT</t>
  </si>
  <si>
    <t>IL6ST divergent transcript</t>
  </si>
  <si>
    <t>FRG1</t>
  </si>
  <si>
    <t>FSHD region gene 1</t>
  </si>
  <si>
    <t>LNCSRLR</t>
  </si>
  <si>
    <t>lncRNA sorafenib resistance in renal cell carcinoma associated</t>
  </si>
  <si>
    <t>CFAP54</t>
  </si>
  <si>
    <t>cilia and flagella associated protein 54</t>
  </si>
  <si>
    <t>LOC105372269</t>
  </si>
  <si>
    <t>uncharacterized LOC105372269</t>
  </si>
  <si>
    <t>CCDC169-SOHLH2</t>
  </si>
  <si>
    <t>CCDC169-SOHLH2 readthrough</t>
  </si>
  <si>
    <t>BBIP1</t>
  </si>
  <si>
    <t>BBSome interacting protein 1</t>
  </si>
  <si>
    <t>TRMT61B</t>
  </si>
  <si>
    <t>tRNA methyltransferase 61B</t>
  </si>
  <si>
    <t>LILRB3</t>
  </si>
  <si>
    <t>leukocyte immunoglobulin like receptor B3</t>
  </si>
  <si>
    <t>SLC4A5</t>
  </si>
  <si>
    <t>solute carrier family 4 member 5</t>
  </si>
  <si>
    <t>ZNF749</t>
  </si>
  <si>
    <t>zinc finger protein 749</t>
  </si>
  <si>
    <t>MTM1</t>
  </si>
  <si>
    <t>myotubularin 1</t>
  </si>
  <si>
    <t>EVC2</t>
  </si>
  <si>
    <t>EvC ciliary complex subunit 2</t>
  </si>
  <si>
    <t>RBBP7</t>
  </si>
  <si>
    <t>RB binding protein 7, chromatin remodeling factor</t>
  </si>
  <si>
    <t>IRF2BP2</t>
  </si>
  <si>
    <t>interferon regulatory factor 2 binding protein 2</t>
  </si>
  <si>
    <t>CFAP119</t>
  </si>
  <si>
    <t>cilia and flagella associated protein 119</t>
  </si>
  <si>
    <t>GJC2</t>
  </si>
  <si>
    <t>gap junction protein gamma 2</t>
  </si>
  <si>
    <t>TAF1A-AS1</t>
  </si>
  <si>
    <t>TAF1A antisense RNA 1</t>
  </si>
  <si>
    <t>LINC03006</t>
  </si>
  <si>
    <t>long intergenic non-protein coding RNA 3006</t>
  </si>
  <si>
    <t>CFAP45</t>
  </si>
  <si>
    <t>cilia and flagella associated protein 45</t>
  </si>
  <si>
    <t>RAD54L2</t>
  </si>
  <si>
    <t>RAD54 like 2</t>
  </si>
  <si>
    <t>FAM85A</t>
  </si>
  <si>
    <t>family with sequence similarity 85 member A</t>
  </si>
  <si>
    <t>SCARF1</t>
  </si>
  <si>
    <t>scavenger receptor class F member 1</t>
  </si>
  <si>
    <t>MICA</t>
  </si>
  <si>
    <t>MHC class I polypeptide-related sequence A</t>
  </si>
  <si>
    <t>LOC105377103</t>
  </si>
  <si>
    <t>uncharacterized LOC105377103</t>
  </si>
  <si>
    <t>EGF</t>
  </si>
  <si>
    <t>epidermal growth factor</t>
  </si>
  <si>
    <t>SNORA14B</t>
  </si>
  <si>
    <t>small nucleolar RNA, H/ACA box 14B</t>
  </si>
  <si>
    <t>LIPT2</t>
  </si>
  <si>
    <t>lipoyl(octanoyl) transferase 2</t>
  </si>
  <si>
    <t>ITGA1</t>
  </si>
  <si>
    <t>integrin subunit alpha 1</t>
  </si>
  <si>
    <t>SEPTIN4</t>
  </si>
  <si>
    <t>septin 4</t>
  </si>
  <si>
    <t>ARHGAP11B-DT</t>
  </si>
  <si>
    <t>ARHGAP11B divergent transcript</t>
  </si>
  <si>
    <t>EIF2S3</t>
  </si>
  <si>
    <t>eukaryotic translation initiation factor 2 subunit gamma</t>
  </si>
  <si>
    <t>SLC38A7</t>
  </si>
  <si>
    <t>solute carrier family 38 member 7</t>
  </si>
  <si>
    <t>FAM86EP</t>
  </si>
  <si>
    <t>MIR936</t>
  </si>
  <si>
    <t>microRNA 936</t>
  </si>
  <si>
    <t>LOC107983971</t>
  </si>
  <si>
    <t>LOC105371709</t>
  </si>
  <si>
    <t>uncharacterized LOC105371709</t>
  </si>
  <si>
    <t>PTTG3P</t>
  </si>
  <si>
    <t>pituitary tumor-transforming 3, pseudogene</t>
  </si>
  <si>
    <t>NLGN1</t>
  </si>
  <si>
    <t>neuroligin 1</t>
  </si>
  <si>
    <t>LUZP1</t>
  </si>
  <si>
    <t>leucine zipper protein 1</t>
  </si>
  <si>
    <t>ZMAT2</t>
  </si>
  <si>
    <t>zinc finger matrin-type 2</t>
  </si>
  <si>
    <t>INO80</t>
  </si>
  <si>
    <t>INO80 complex ATPase subunit</t>
  </si>
  <si>
    <t>FBXO16</t>
  </si>
  <si>
    <t>F-box protein 16</t>
  </si>
  <si>
    <t>GPR155-DT</t>
  </si>
  <si>
    <t>GPR155 divergent transcript</t>
  </si>
  <si>
    <t>ZNF473</t>
  </si>
  <si>
    <t>zinc finger protein 473</t>
  </si>
  <si>
    <t>LOC100289495</t>
  </si>
  <si>
    <t>uncharacterized LOC100289495</t>
  </si>
  <si>
    <t>CDRT15</t>
  </si>
  <si>
    <t>CMT1A duplicated region transcript 15</t>
  </si>
  <si>
    <t>LOC101928371</t>
  </si>
  <si>
    <t>uncharacterized LOC101928371</t>
  </si>
  <si>
    <t>ATF7IP</t>
  </si>
  <si>
    <t>activating transcription factor 7 interacting protein</t>
  </si>
  <si>
    <t>C21orf140</t>
  </si>
  <si>
    <t>chromosome 21 open reading frame 140</t>
  </si>
  <si>
    <t>LOC107984308</t>
  </si>
  <si>
    <t>uncharacterized LOC107984308</t>
  </si>
  <si>
    <t>ACTG2</t>
  </si>
  <si>
    <t>actin gamma 2, smooth muscle</t>
  </si>
  <si>
    <t>PIDD1</t>
  </si>
  <si>
    <t>p53-induced death domain protein 1</t>
  </si>
  <si>
    <t>PLA2G12A</t>
  </si>
  <si>
    <t>phospholipase A2 group XIIA</t>
  </si>
  <si>
    <t>PDGFB</t>
  </si>
  <si>
    <t>platelet derived growth factor subunit B</t>
  </si>
  <si>
    <t>LOC105372105</t>
  </si>
  <si>
    <t>uncharacterized LOC105372105</t>
  </si>
  <si>
    <t>LOC100505851</t>
  </si>
  <si>
    <t>uncharacterized LOC100505851</t>
  </si>
  <si>
    <t>LOC107984485</t>
  </si>
  <si>
    <t>H1-2</t>
  </si>
  <si>
    <t>H1.2 linker histone, cluster member</t>
  </si>
  <si>
    <t>UFSP1</t>
  </si>
  <si>
    <t>UFM1 specific peptidase 1 (inactive)</t>
  </si>
  <si>
    <t>ELMOD1</t>
  </si>
  <si>
    <t>ELMO domain containing 1</t>
  </si>
  <si>
    <t>LOC107985263</t>
  </si>
  <si>
    <t>AFF1-AS1</t>
  </si>
  <si>
    <t>AFF1 antisense RNA 1</t>
  </si>
  <si>
    <t>LINC02804</t>
  </si>
  <si>
    <t>long intergenic non-protein coding RNA 2804</t>
  </si>
  <si>
    <t>TTLL7</t>
  </si>
  <si>
    <t>tubulin tyrosine ligase like 7</t>
  </si>
  <si>
    <t>ZCRB1</t>
  </si>
  <si>
    <t>zinc finger CCHC-type and RNA binding motif containing 1</t>
  </si>
  <si>
    <t>PPP1R3C</t>
  </si>
  <si>
    <t>protein phosphatase 1 regulatory subunit 3C</t>
  </si>
  <si>
    <t>GRSF1</t>
  </si>
  <si>
    <t>G-rich RNA sequence binding factor 1</t>
  </si>
  <si>
    <t>TRL-AAG3-1</t>
  </si>
  <si>
    <t>tRNA-Leu (anticodon AAG) 3-1</t>
  </si>
  <si>
    <t>RUFY1-AS1</t>
  </si>
  <si>
    <t>RUFY1 antisense RNA 1</t>
  </si>
  <si>
    <t>FAM88E</t>
  </si>
  <si>
    <t>family with sequence similarity 88 member E</t>
  </si>
  <si>
    <t>WDR11</t>
  </si>
  <si>
    <t>WD repeat domain 11</t>
  </si>
  <si>
    <t>MANSC1</t>
  </si>
  <si>
    <t>MANSC domain containing 1</t>
  </si>
  <si>
    <t>SPRY3</t>
  </si>
  <si>
    <t>sprouty RTK signaling antagonist 3</t>
  </si>
  <si>
    <t>CLASP1</t>
  </si>
  <si>
    <t>cytoplasmic linker associated protein 1</t>
  </si>
  <si>
    <t>FRG1EP</t>
  </si>
  <si>
    <t>FSHD region gene 1 family member E, pseudogene</t>
  </si>
  <si>
    <t>STMP1</t>
  </si>
  <si>
    <t>short transmembrane mitochondrial protein 1</t>
  </si>
  <si>
    <t>ZNF407</t>
  </si>
  <si>
    <t>zinc finger protein 407</t>
  </si>
  <si>
    <t>FAM86B1</t>
  </si>
  <si>
    <t>family with sequence similarity 86 member B1</t>
  </si>
  <si>
    <t>ARSI</t>
  </si>
  <si>
    <t>arylsulfatase family member I</t>
  </si>
  <si>
    <t>AGO1</t>
  </si>
  <si>
    <t>argonaute RISC component 1</t>
  </si>
  <si>
    <t>FAM53A</t>
  </si>
  <si>
    <t>family with sequence similarity 53 member A</t>
  </si>
  <si>
    <t>LSP1P4</t>
  </si>
  <si>
    <t>LSP1 pseudogene 4</t>
  </si>
  <si>
    <t>DHX9</t>
  </si>
  <si>
    <t>DExH-box helicase 9</t>
  </si>
  <si>
    <t>LOC107984948</t>
  </si>
  <si>
    <t>uncharacterized LOC107984948</t>
  </si>
  <si>
    <t>ODAD2P1</t>
  </si>
  <si>
    <t>outer dynein arm docking complex subunit 2 pseudogene 1</t>
  </si>
  <si>
    <t>TRIM2</t>
  </si>
  <si>
    <t>tripartite motif containing 2</t>
  </si>
  <si>
    <t>WWP1</t>
  </si>
  <si>
    <t>WW domain containing E3 ubiquitin protein ligase 1</t>
  </si>
  <si>
    <t>LRRC28</t>
  </si>
  <si>
    <t>leucine rich repeat containing 28</t>
  </si>
  <si>
    <t>AXDND1</t>
  </si>
  <si>
    <t>axonemal dynein light chain domain containing 1</t>
  </si>
  <si>
    <t>KRBOX1-AS1</t>
  </si>
  <si>
    <t>KRBOX1 antisense RNA 1</t>
  </si>
  <si>
    <t>CASP7</t>
  </si>
  <si>
    <t>caspase 7</t>
  </si>
  <si>
    <t>MTOR-AS1</t>
  </si>
  <si>
    <t>MTOR antisense RNA 1</t>
  </si>
  <si>
    <t>FBXL16</t>
  </si>
  <si>
    <t>F-box and leucine rich repeat protein 16</t>
  </si>
  <si>
    <t>DKFZP586I1420</t>
  </si>
  <si>
    <t>uncharacterized protein DKFZp586I1420</t>
  </si>
  <si>
    <t>DUSP16</t>
  </si>
  <si>
    <t>dual specificity phosphatase 16</t>
  </si>
  <si>
    <t>ZNF827</t>
  </si>
  <si>
    <t>zinc finger protein 827</t>
  </si>
  <si>
    <t>WDR59</t>
  </si>
  <si>
    <t>WD repeat domain 59</t>
  </si>
  <si>
    <t>LOC107986372</t>
  </si>
  <si>
    <t>mitochondrial import receptor subunit TOM5 homolog</t>
  </si>
  <si>
    <t>ADAM12</t>
  </si>
  <si>
    <t>ADAM metallopeptidase domain 12</t>
  </si>
  <si>
    <t>TBC1D3B</t>
  </si>
  <si>
    <t>TBC1 domain family member 3B</t>
  </si>
  <si>
    <t>USP2-AS1</t>
  </si>
  <si>
    <t>USP2 antisense RNA 1</t>
  </si>
  <si>
    <t>LOC101927603</t>
  </si>
  <si>
    <t>uncharacterized LOC101927603</t>
  </si>
  <si>
    <t>CALHM6</t>
  </si>
  <si>
    <t>calcium homeostasis modulator family member 6</t>
  </si>
  <si>
    <t>EIF3A</t>
  </si>
  <si>
    <t>eukaryotic translation initiation factor 3 subunit A</t>
  </si>
  <si>
    <t>OXCT2</t>
  </si>
  <si>
    <t>3-oxoacid CoA-transferase 2</t>
  </si>
  <si>
    <t>CXCL5</t>
  </si>
  <si>
    <t>C-X-C motif chemokine ligand 5</t>
  </si>
  <si>
    <t>MYADM-AS1</t>
  </si>
  <si>
    <t>MYADM antisense RNA 1</t>
  </si>
  <si>
    <t>ZRANB1</t>
  </si>
  <si>
    <t>zinc finger RANBP2-type containing 1</t>
  </si>
  <si>
    <t>CST1</t>
  </si>
  <si>
    <t>cystatin SN</t>
  </si>
  <si>
    <t>DNAJC15</t>
  </si>
  <si>
    <t>DnaJ heat shock protein family (Hsp40) member C15</t>
  </si>
  <si>
    <t>LINC01792</t>
  </si>
  <si>
    <t>long intergenic non-protein coding RNA 1792</t>
  </si>
  <si>
    <t>LOC107984120</t>
  </si>
  <si>
    <t>NRSN2-AS1</t>
  </si>
  <si>
    <t>NRSN2 antisense RNA 1</t>
  </si>
  <si>
    <t>FHIP1A-DT</t>
  </si>
  <si>
    <t>FHIP1A divergent transcript</t>
  </si>
  <si>
    <t>LOC100505915</t>
  </si>
  <si>
    <t>uncharacterized LOC100505915</t>
  </si>
  <si>
    <t>POLR1G</t>
  </si>
  <si>
    <t>RNA polymerase I subunit G</t>
  </si>
  <si>
    <t>SERINC4</t>
  </si>
  <si>
    <t>serine incorporator 4</t>
  </si>
  <si>
    <t>LOC102723451</t>
  </si>
  <si>
    <t>family with sequence similarity 243 member B</t>
  </si>
  <si>
    <t>EIF2AK4</t>
  </si>
  <si>
    <t>eukaryotic translation initiation factor 2 alpha kinase 4</t>
  </si>
  <si>
    <t>SNORD43</t>
  </si>
  <si>
    <t>small nucleolar RNA, C/D box 43</t>
  </si>
  <si>
    <t>LOC105377920</t>
  </si>
  <si>
    <t>LOC107984307</t>
  </si>
  <si>
    <t>uncharacterized LOC107984307</t>
  </si>
  <si>
    <t>LOC388572</t>
  </si>
  <si>
    <t>replaced by ID 112268070</t>
  </si>
  <si>
    <t>GRK3</t>
  </si>
  <si>
    <t>G protein-coupled receptor kinase 3</t>
  </si>
  <si>
    <t>MTPAP</t>
  </si>
  <si>
    <t>mitochondrial poly(A) polymerase</t>
  </si>
  <si>
    <t>RIMBP3B</t>
  </si>
  <si>
    <t>RIMS binding protein 3B</t>
  </si>
  <si>
    <t>CFAP300</t>
  </si>
  <si>
    <t>cilia and flagella associated protein 300</t>
  </si>
  <si>
    <t>TRNW</t>
  </si>
  <si>
    <t>tRNA-Trp</t>
  </si>
  <si>
    <t>LOC107986148</t>
  </si>
  <si>
    <t>replaced by ID 25976</t>
  </si>
  <si>
    <t>ESR1</t>
  </si>
  <si>
    <t>estrogen receptor 1</t>
  </si>
  <si>
    <t>PTPRG</t>
  </si>
  <si>
    <t>protein tyrosine phosphatase receptor type G</t>
  </si>
  <si>
    <t>USP6NL-AS1</t>
  </si>
  <si>
    <t>USP6NL antisense RNA 1</t>
  </si>
  <si>
    <t>IPO5P1</t>
  </si>
  <si>
    <t>importin 5 pseudogene 1</t>
  </si>
  <si>
    <t>SLC29A4</t>
  </si>
  <si>
    <t>solute carrier family 29 member 4</t>
  </si>
  <si>
    <t>GPR55</t>
  </si>
  <si>
    <t>G protein-coupled receptor 55</t>
  </si>
  <si>
    <t>LOC105377887</t>
  </si>
  <si>
    <t>LOC107986642</t>
  </si>
  <si>
    <t>uncharacterized LOC107986642</t>
  </si>
  <si>
    <t>LOC107986373</t>
  </si>
  <si>
    <t>MIR5090</t>
  </si>
  <si>
    <t>microRNA 5090</t>
  </si>
  <si>
    <t>MAP3K15</t>
  </si>
  <si>
    <t>mitogen-activated protein kinase kinase kinase 15</t>
  </si>
  <si>
    <t>LOC100506207</t>
  </si>
  <si>
    <t>uncharacterized LOC100506207</t>
  </si>
  <si>
    <t>LIF-AS2</t>
  </si>
  <si>
    <t>LIF antisense RNA 2</t>
  </si>
  <si>
    <t>HSPA12A-AS1</t>
  </si>
  <si>
    <t>HSPA12A antisense RNA 1</t>
  </si>
  <si>
    <t>LRRC24</t>
  </si>
  <si>
    <t>leucine rich repeat containing 24</t>
  </si>
  <si>
    <t>MMADHC</t>
  </si>
  <si>
    <t>metabolism of cobalamin associated D</t>
  </si>
  <si>
    <t>MRPS17</t>
  </si>
  <si>
    <t>mitochondrial ribosomal protein S17</t>
  </si>
  <si>
    <t>RNF207-AS1</t>
  </si>
  <si>
    <t>RNF207 antisense RNA 1</t>
  </si>
  <si>
    <t>LOC105378678</t>
  </si>
  <si>
    <t>uncharacterized LOC105378678</t>
  </si>
  <si>
    <t>GLRX3</t>
  </si>
  <si>
    <t>glutaredoxin 3</t>
  </si>
  <si>
    <t>LOC102724916</t>
  </si>
  <si>
    <t>uncharacterized LOC102724916</t>
  </si>
  <si>
    <t>BACH2</t>
  </si>
  <si>
    <t>BTB domain and CNC homolog 2</t>
  </si>
  <si>
    <t>NR1I3</t>
  </si>
  <si>
    <t>nuclear receptor subfamily 1 group I member 3</t>
  </si>
  <si>
    <t>LOC100287036</t>
  </si>
  <si>
    <t>uncharacterized LOC100287036</t>
  </si>
  <si>
    <t>UCN2</t>
  </si>
  <si>
    <t>urocortin 2</t>
  </si>
  <si>
    <t>TBC1D1</t>
  </si>
  <si>
    <t>TBC1 domain family member 1</t>
  </si>
  <si>
    <t>GATAD2B</t>
  </si>
  <si>
    <t>GATA zinc finger domain containing 2B</t>
  </si>
  <si>
    <t>MIR3176</t>
  </si>
  <si>
    <t>microRNA 3176</t>
  </si>
  <si>
    <t>ACVR2B-AS1</t>
  </si>
  <si>
    <t>ACVR2B antisense RNA 1</t>
  </si>
  <si>
    <t>LOC554206</t>
  </si>
  <si>
    <t>leucine carboxyl methyltransferase 1 pseudogene</t>
  </si>
  <si>
    <t>SH2D6</t>
  </si>
  <si>
    <t>SH2 domain containing 6</t>
  </si>
  <si>
    <t>TEP1</t>
  </si>
  <si>
    <t>telomerase associated protein 1</t>
  </si>
  <si>
    <t>LOC105373774</t>
  </si>
  <si>
    <t>TNFRSF6B</t>
  </si>
  <si>
    <t>TNF receptor superfamily member 6b</t>
  </si>
  <si>
    <t>RPL23AP82</t>
  </si>
  <si>
    <t>ribosomal protein L23a pseudogene 82</t>
  </si>
  <si>
    <t>VWA7</t>
  </si>
  <si>
    <t>von Willebrand factor A domain containing 7</t>
  </si>
  <si>
    <t>SMIM31</t>
  </si>
  <si>
    <t>small integral membrane protein 31</t>
  </si>
  <si>
    <t>MB21D2</t>
  </si>
  <si>
    <t>Mab-21 domain containing 2</t>
  </si>
  <si>
    <t>KAT2A</t>
  </si>
  <si>
    <t>lysine acetyltransferase 2A</t>
  </si>
  <si>
    <t>LETMD1</t>
  </si>
  <si>
    <t>LETM1 domain containing 1</t>
  </si>
  <si>
    <t>MOCOS</t>
  </si>
  <si>
    <t>molybdenum cofactor sulfurase</t>
  </si>
  <si>
    <t>LOC105372275</t>
  </si>
  <si>
    <t>EAPP</t>
  </si>
  <si>
    <t>E2F associated phosphoprotein</t>
  </si>
  <si>
    <t>METTL3</t>
  </si>
  <si>
    <t>methyltransferase 3, N6-adenosine-methyltransferase complex catalytic subunit</t>
  </si>
  <si>
    <t>RAB33B</t>
  </si>
  <si>
    <t>RAB33B, member RAS oncogene family</t>
  </si>
  <si>
    <t>MLYCD</t>
  </si>
  <si>
    <t>malonyl-CoA decarboxylase</t>
  </si>
  <si>
    <t>LPAR3</t>
  </si>
  <si>
    <t>lysophosphatidic acid receptor 3</t>
  </si>
  <si>
    <t>EFHB</t>
  </si>
  <si>
    <t>EF-hand domain family member B</t>
  </si>
  <si>
    <t>ACSS1</t>
  </si>
  <si>
    <t>acyl-CoA synthetase short chain family member 1</t>
  </si>
  <si>
    <t>SCARB2</t>
  </si>
  <si>
    <t>scavenger receptor class B member 2</t>
  </si>
  <si>
    <t>C5orf34-AS1</t>
  </si>
  <si>
    <t>C5orf34 antisense RNA 1</t>
  </si>
  <si>
    <t>CCDC7</t>
  </si>
  <si>
    <t>coiled-coil domain containing 7</t>
  </si>
  <si>
    <t>SNAPC4</t>
  </si>
  <si>
    <t>small nuclear RNA activating complex polypeptide 4</t>
  </si>
  <si>
    <t>TCEANC</t>
  </si>
  <si>
    <t>transcription elongation factor A N-terminal and central domain containing</t>
  </si>
  <si>
    <t>RGPD4</t>
  </si>
  <si>
    <t>RANBP2 like and GRIP domain containing 4</t>
  </si>
  <si>
    <t>DYNC2H1</t>
  </si>
  <si>
    <t>dynein cytoplasmic 2 heavy chain 1</t>
  </si>
  <si>
    <t>ANKRD65</t>
  </si>
  <si>
    <t>ankyrin repeat domain 65</t>
  </si>
  <si>
    <t>LOC105369782</t>
  </si>
  <si>
    <t>uncharacterized LOC105369782</t>
  </si>
  <si>
    <t>GGA3</t>
  </si>
  <si>
    <t>golgi associated, gamma adaptin ear containing, ARF binding protein 3</t>
  </si>
  <si>
    <t>LOC105371611</t>
  </si>
  <si>
    <t>uncharacterized LOC105371611</t>
  </si>
  <si>
    <t>METTL25</t>
  </si>
  <si>
    <t>methyltransferase like 25</t>
  </si>
  <si>
    <t>CRTAM</t>
  </si>
  <si>
    <t>cytotoxic and regulatory T cell molecule</t>
  </si>
  <si>
    <t>WAS</t>
  </si>
  <si>
    <t>WASP actin nucleation promoting factor</t>
  </si>
  <si>
    <t>LOC105376222</t>
  </si>
  <si>
    <t>uncharacterized LOC105376222</t>
  </si>
  <si>
    <t>CTSK</t>
  </si>
  <si>
    <t>cathepsin K</t>
  </si>
  <si>
    <t>LOC101927469</t>
  </si>
  <si>
    <t>uncharacterized LOC101927469</t>
  </si>
  <si>
    <t>ZNF774</t>
  </si>
  <si>
    <t>zinc finger protein 774</t>
  </si>
  <si>
    <t>TAGAP-AS1</t>
  </si>
  <si>
    <t>TAGAP antisense RNA 1</t>
  </si>
  <si>
    <t>LOC105374264</t>
  </si>
  <si>
    <t>uncharacterized LOC105374264</t>
  </si>
  <si>
    <t>LOC107987399</t>
  </si>
  <si>
    <t>replaced by ID 101929819</t>
  </si>
  <si>
    <t>NAMPT</t>
  </si>
  <si>
    <t>nicotinamide phosphoribosyltransferase</t>
  </si>
  <si>
    <t>LOC105371314</t>
  </si>
  <si>
    <t>LOC105374715</t>
  </si>
  <si>
    <t>uncharacterized LOC105374715</t>
  </si>
  <si>
    <t>PABIR1</t>
  </si>
  <si>
    <t>PP2A Aalpha (PPP2R1A) and B55A (PPP2R2A) interacting phosphatase regulator 1</t>
  </si>
  <si>
    <t>ALPK1</t>
  </si>
  <si>
    <t>alpha kinase 1</t>
  </si>
  <si>
    <t>YARS2</t>
  </si>
  <si>
    <t>tyrosyl-tRNA synthetase 2</t>
  </si>
  <si>
    <t>FAM13C</t>
  </si>
  <si>
    <t>family with sequence similarity 13 member C</t>
  </si>
  <si>
    <t>CAMK2G</t>
  </si>
  <si>
    <t>calcium/calmodulin dependent protein kinase II gamma</t>
  </si>
  <si>
    <t>IDH1-AS1</t>
  </si>
  <si>
    <t>IDH1 antisense RNA 1</t>
  </si>
  <si>
    <t>LOC101928236</t>
  </si>
  <si>
    <t>uncharacterized LOC101928236</t>
  </si>
  <si>
    <t>TTI2</t>
  </si>
  <si>
    <t>TELO2 interacting protein 2</t>
  </si>
  <si>
    <t>BOLA3-DT</t>
  </si>
  <si>
    <t>BOLA3 divergent transcript</t>
  </si>
  <si>
    <t>LOC103344931</t>
  </si>
  <si>
    <t>uncharacterized LOC103344931</t>
  </si>
  <si>
    <t>TRAF3IP3</t>
  </si>
  <si>
    <t>TRAF3 interacting protein 3</t>
  </si>
  <si>
    <t>MAFK</t>
  </si>
  <si>
    <t>MAF bZIP transcription factor K</t>
  </si>
  <si>
    <t>MAML1</t>
  </si>
  <si>
    <t>mastermind like transcriptional coactivator 1</t>
  </si>
  <si>
    <t>DKKL1</t>
  </si>
  <si>
    <t>dickkopf like acrosomal protein 1</t>
  </si>
  <si>
    <t>LOC107985297</t>
  </si>
  <si>
    <t>replaced by ID 10036</t>
  </si>
  <si>
    <t>PRSS30P</t>
  </si>
  <si>
    <t>serine protease 30, pseudogene</t>
  </si>
  <si>
    <t>H3C12</t>
  </si>
  <si>
    <t>H3 clustered histone 12</t>
  </si>
  <si>
    <t>ABCB6</t>
  </si>
  <si>
    <t>ATP binding cassette subfamily B member 6 (Langereis blood group)</t>
  </si>
  <si>
    <t>ST7-AS1</t>
  </si>
  <si>
    <t>ST7 antisense RNA 1</t>
  </si>
  <si>
    <t>SLC25A51</t>
  </si>
  <si>
    <t>solute carrier family 25 member 51</t>
  </si>
  <si>
    <t>AMZ2P1</t>
  </si>
  <si>
    <t>AMZ2 pseudogene 1</t>
  </si>
  <si>
    <t>SBNO1-AS1</t>
  </si>
  <si>
    <t>SBNO1 antisense RNA 1</t>
  </si>
  <si>
    <t>GOLGA7B</t>
  </si>
  <si>
    <t>golgin A7 family member B</t>
  </si>
  <si>
    <t>LOC112268016</t>
  </si>
  <si>
    <t>collagen alpha-1(I) chain-like</t>
  </si>
  <si>
    <t>LOC105374748</t>
  </si>
  <si>
    <t>uncharacterized LOC105374748</t>
  </si>
  <si>
    <t>TRIM31</t>
  </si>
  <si>
    <t>tripartite motif containing 31</t>
  </si>
  <si>
    <t>SNX10-AS1</t>
  </si>
  <si>
    <t>SNX10 antisense RNA 1</t>
  </si>
  <si>
    <t>RAB42</t>
  </si>
  <si>
    <t>RAB42, member RAS oncogene family</t>
  </si>
  <si>
    <t>THORLNC</t>
  </si>
  <si>
    <t>testis associated oncogenic lncRNA</t>
  </si>
  <si>
    <t>LOC105378512</t>
  </si>
  <si>
    <t>uncharacterized LOC105378512</t>
  </si>
  <si>
    <t>GBP1P1</t>
  </si>
  <si>
    <t>guanylate binding protein 1 pseudogene 1</t>
  </si>
  <si>
    <t>ATXN7L2</t>
  </si>
  <si>
    <t>ataxin 7 like 2</t>
  </si>
  <si>
    <t>LOC105377864</t>
  </si>
  <si>
    <t>uncharacterized LOC105377864</t>
  </si>
  <si>
    <t>ACVR1B</t>
  </si>
  <si>
    <t>activin A receptor type 1B</t>
  </si>
  <si>
    <t>INTS4P2</t>
  </si>
  <si>
    <t>integrator complex subunit 4 pseudogene 2</t>
  </si>
  <si>
    <t>FAM247C</t>
  </si>
  <si>
    <t>family with sequence similarity 247 member C</t>
  </si>
  <si>
    <t>GATA2-AS1</t>
  </si>
  <si>
    <t>GATA2 antisense RNA 1</t>
  </si>
  <si>
    <t>ATG2B</t>
  </si>
  <si>
    <t>autophagy related 2B</t>
  </si>
  <si>
    <t>LHCGR</t>
  </si>
  <si>
    <t>luteinizing hormone/choriogonadotropin receptor</t>
  </si>
  <si>
    <t>RASGRF2</t>
  </si>
  <si>
    <t>Ras protein specific guanine nucleotide releasing factor 2</t>
  </si>
  <si>
    <t>LOC105379352</t>
  </si>
  <si>
    <t>uncharacterized LOC105379352</t>
  </si>
  <si>
    <t>CMAHP</t>
  </si>
  <si>
    <t>cytidine monophospho-N-acetylneuraminic acid hydroxylase, pseudogene</t>
  </si>
  <si>
    <t>TBRG1</t>
  </si>
  <si>
    <t>transforming growth factor beta regulator 1</t>
  </si>
  <si>
    <t>CDC20-DT</t>
  </si>
  <si>
    <t>CDC20 divergent transcript</t>
  </si>
  <si>
    <t>LOC102724889</t>
  </si>
  <si>
    <t>LINC01145</t>
  </si>
  <si>
    <t>long intergenic non-protein coding RNA 1145</t>
  </si>
  <si>
    <t>RBM20</t>
  </si>
  <si>
    <t>RNA binding motif protein 20</t>
  </si>
  <si>
    <t>ATF7-NPFF</t>
  </si>
  <si>
    <t>ATF7-NPFF readthrough</t>
  </si>
  <si>
    <t>PCDHB7</t>
  </si>
  <si>
    <t>protocadherin beta 7</t>
  </si>
  <si>
    <t>RAP1A</t>
  </si>
  <si>
    <t>RAP1A, member of RAS oncogene family</t>
  </si>
  <si>
    <t>UBAP2L</t>
  </si>
  <si>
    <t>ubiquitin associated protein 2 like</t>
  </si>
  <si>
    <t>LMTK2</t>
  </si>
  <si>
    <t>lemur tyrosine kinase 2</t>
  </si>
  <si>
    <t>ARHGAP24</t>
  </si>
  <si>
    <t>Rho GTPase activating protein 24</t>
  </si>
  <si>
    <t>BDNF</t>
  </si>
  <si>
    <t>brain derived neurotrophic factor</t>
  </si>
  <si>
    <t>CHPT1</t>
  </si>
  <si>
    <t>choline phosphotransferase 1</t>
  </si>
  <si>
    <t>ZCCHC7</t>
  </si>
  <si>
    <t>zinc finger CCHC-type containing 7</t>
  </si>
  <si>
    <t>USP24</t>
  </si>
  <si>
    <t>ubiquitin specific peptidase 24</t>
  </si>
  <si>
    <t>TRBV7-3</t>
  </si>
  <si>
    <t>T cell receptor beta variable 7-3</t>
  </si>
  <si>
    <t>NLRC4</t>
  </si>
  <si>
    <t>NLR family CARD domain containing 4</t>
  </si>
  <si>
    <t>RNFT1-DT</t>
  </si>
  <si>
    <t>RNFT1 divergent transcript</t>
  </si>
  <si>
    <t>HLX-AS1</t>
  </si>
  <si>
    <t>HLX antisense RNA 1</t>
  </si>
  <si>
    <t>FAT2</t>
  </si>
  <si>
    <t>FAT atypical cadherin 2</t>
  </si>
  <si>
    <t>RNF224</t>
  </si>
  <si>
    <t>ring finger protein 224</t>
  </si>
  <si>
    <t>FRRS1</t>
  </si>
  <si>
    <t>ferric chelate reductase 1</t>
  </si>
  <si>
    <t>ACP1</t>
  </si>
  <si>
    <t>acid phosphatase 1</t>
  </si>
  <si>
    <t>TREX2</t>
  </si>
  <si>
    <t>three prime repair exonuclease 2</t>
  </si>
  <si>
    <t>HEY2</t>
  </si>
  <si>
    <t>hes related family bHLH transcription factor with YRPW motif 2</t>
  </si>
  <si>
    <t>LOC107983979</t>
  </si>
  <si>
    <t>GLTPD2</t>
  </si>
  <si>
    <t>glycolipid transfer protein domain containing 2</t>
  </si>
  <si>
    <t>MIR2110</t>
  </si>
  <si>
    <t>microRNA 2110</t>
  </si>
  <si>
    <t>ZNF521</t>
  </si>
  <si>
    <t>zinc finger protein 521</t>
  </si>
  <si>
    <t>LOC105377359</t>
  </si>
  <si>
    <t>HMGN3</t>
  </si>
  <si>
    <t>high mobility group nucleosomal binding domain 3</t>
  </si>
  <si>
    <t>SMG1P6</t>
  </si>
  <si>
    <t>SMG1 pseudogene 6</t>
  </si>
  <si>
    <t>MRPS5</t>
  </si>
  <si>
    <t>mitochondrial ribosomal protein S5</t>
  </si>
  <si>
    <t>LRRC8E</t>
  </si>
  <si>
    <t>leucine rich repeat containing 8 VRAC subunit E</t>
  </si>
  <si>
    <t>LOC105378116</t>
  </si>
  <si>
    <t>uncharacterized LOC105378116</t>
  </si>
  <si>
    <t>LOC646214</t>
  </si>
  <si>
    <t>p21 (RAC1) activated kinase 2 pseudogene</t>
  </si>
  <si>
    <t>RIOK3</t>
  </si>
  <si>
    <t>RIO kinase 3</t>
  </si>
  <si>
    <t>ZSWIM5</t>
  </si>
  <si>
    <t>zinc finger SWIM-type containing 5</t>
  </si>
  <si>
    <t>CORO6</t>
  </si>
  <si>
    <t>coronin 6</t>
  </si>
  <si>
    <t>HDAC2-AS2</t>
  </si>
  <si>
    <t>HDAC2 and HS3ST5 antisense RNA 2</t>
  </si>
  <si>
    <t>LOC285819</t>
  </si>
  <si>
    <t>uncharacterized LOC285819</t>
  </si>
  <si>
    <t>LOC112267914</t>
  </si>
  <si>
    <t>uncharacterized LOC112267914</t>
  </si>
  <si>
    <t>TLR1</t>
  </si>
  <si>
    <t>toll like receptor 1</t>
  </si>
  <si>
    <t>H2BP2</t>
  </si>
  <si>
    <t>H2B histone pseudogene 2</t>
  </si>
  <si>
    <t>ATP6V0E2-AS1</t>
  </si>
  <si>
    <t>ATP6V0E2 antisense RNA 1</t>
  </si>
  <si>
    <t>SLC26A1</t>
  </si>
  <si>
    <t>solute carrier family 26 member 1</t>
  </si>
  <si>
    <t>HSPA6</t>
  </si>
  <si>
    <t>heat shock protein family A (Hsp70) member 6</t>
  </si>
  <si>
    <t>PRRT1</t>
  </si>
  <si>
    <t>proline rich transmembrane protein 1</t>
  </si>
  <si>
    <t>SPON1</t>
  </si>
  <si>
    <t>spondin 1</t>
  </si>
  <si>
    <t>DLC1</t>
  </si>
  <si>
    <t>DLC1 Rho GTPase activating protein</t>
  </si>
  <si>
    <t>PANK1-AS1</t>
  </si>
  <si>
    <t>PANK1 antisense RNA 1</t>
  </si>
  <si>
    <t>PKD1P6-NPIPP1</t>
  </si>
  <si>
    <t>PKD1P6-NPIPP1 readthrough</t>
  </si>
  <si>
    <t>SPCS1</t>
  </si>
  <si>
    <t>signal peptidase complex subunit 1</t>
  </si>
  <si>
    <t>FAM227B</t>
  </si>
  <si>
    <t>family with sequence similarity 227 member B</t>
  </si>
  <si>
    <t>ZNF793</t>
  </si>
  <si>
    <t>zinc finger protein 793</t>
  </si>
  <si>
    <t>LOC107984988</t>
  </si>
  <si>
    <t>uncharacterized LOC107984988</t>
  </si>
  <si>
    <t>LOC105379028</t>
  </si>
  <si>
    <t>uncharacterized LOC105379028</t>
  </si>
  <si>
    <t>SHISA8</t>
  </si>
  <si>
    <t>shisa family member 8</t>
  </si>
  <si>
    <t>FUT5</t>
  </si>
  <si>
    <t>fucosyltransferase 5</t>
  </si>
  <si>
    <t>ENHO</t>
  </si>
  <si>
    <t>energy homeostasis associated</t>
  </si>
  <si>
    <t>KIF17</t>
  </si>
  <si>
    <t>kinesin family member 17</t>
  </si>
  <si>
    <t>SNORA62</t>
  </si>
  <si>
    <t>small nucleolar RNA, H/ACA box 62</t>
  </si>
  <si>
    <t>MIR1825</t>
  </si>
  <si>
    <t>microRNA 1825</t>
  </si>
  <si>
    <t>LINC01358</t>
  </si>
  <si>
    <t>long intergenic non-protein coding RNA 1358</t>
  </si>
  <si>
    <t>DHCR24-DT</t>
  </si>
  <si>
    <t>DHCR24 divergent transcript</t>
  </si>
  <si>
    <t>ANXA2R-OT1</t>
  </si>
  <si>
    <t>ANXA2R overlapping transcript</t>
  </si>
  <si>
    <t>SMAD1-AS1</t>
  </si>
  <si>
    <t>SMAD1 antisense RNA 1</t>
  </si>
  <si>
    <t>MZF1-AS1</t>
  </si>
  <si>
    <t>MZF1 antisense RNA 1</t>
  </si>
  <si>
    <t>LINC00852</t>
  </si>
  <si>
    <t>long intergenic non-protein coding RNA 852</t>
  </si>
  <si>
    <t>LINC02392</t>
  </si>
  <si>
    <t>long intergenic non-protein coding RNA 2392</t>
  </si>
  <si>
    <t>LOC102724262</t>
  </si>
  <si>
    <t>uncharacterized LOC102724262</t>
  </si>
  <si>
    <t>SNORA73B</t>
  </si>
  <si>
    <t>small nucleolar RNA, H/ACA box 73B</t>
  </si>
  <si>
    <t>LIFR-AS1</t>
  </si>
  <si>
    <t>LIFR antisense RNA 1</t>
  </si>
  <si>
    <t>HSPA9</t>
  </si>
  <si>
    <t>heat shock protein family A (Hsp70) member 9</t>
  </si>
  <si>
    <t>LOC101928556</t>
  </si>
  <si>
    <t>DOCK6</t>
  </si>
  <si>
    <t>dedicator of cytokinesis 6</t>
  </si>
  <si>
    <t>RAB4A</t>
  </si>
  <si>
    <t>RAB4A, member RAS oncogene family</t>
  </si>
  <si>
    <t>HCN4</t>
  </si>
  <si>
    <t>hyperpolarization activated cyclic nucleotide gated potassium channel 4</t>
  </si>
  <si>
    <t>FAM201A</t>
  </si>
  <si>
    <t>family with sequence similarity 201 member A</t>
  </si>
  <si>
    <t>HDDC2</t>
  </si>
  <si>
    <t>HD domain containing 2</t>
  </si>
  <si>
    <t>LOC101928762</t>
  </si>
  <si>
    <t>uncharacterized LOC101928762</t>
  </si>
  <si>
    <t>VXN</t>
  </si>
  <si>
    <t>vexin</t>
  </si>
  <si>
    <t>EPRS1</t>
  </si>
  <si>
    <t>glutamyl-prolyl-tRNA synthetase 1</t>
  </si>
  <si>
    <t>SMARCC2</t>
  </si>
  <si>
    <t>SWI/SNF related, matrix associated, actin dependent regulator of chromatin subfamily c member 2</t>
  </si>
  <si>
    <t>CAMKK1</t>
  </si>
  <si>
    <t>calcium/calmodulin dependent protein kinase kinase 1</t>
  </si>
  <si>
    <t>LOC105375751</t>
  </si>
  <si>
    <t>uncharacterized LOC105375751</t>
  </si>
  <si>
    <t>RASA4DP</t>
  </si>
  <si>
    <t>RAS p21 protein activator 4D, pseudogene</t>
  </si>
  <si>
    <t>LOC644634</t>
  </si>
  <si>
    <t>uncharacterized LOC644634</t>
  </si>
  <si>
    <t>CLTRN</t>
  </si>
  <si>
    <t>collectrin, amino acid transport regulator</t>
  </si>
  <si>
    <t>LOC105371622</t>
  </si>
  <si>
    <t>uncharacterized LOC105371622</t>
  </si>
  <si>
    <t>GAS6-DT</t>
  </si>
  <si>
    <t>GAS6 divergent transcript</t>
  </si>
  <si>
    <t>SERINC5</t>
  </si>
  <si>
    <t>serine incorporator 5</t>
  </si>
  <si>
    <t>IFI16</t>
  </si>
  <si>
    <t>interferon gamma inducible protein 16</t>
  </si>
  <si>
    <t>KIF22</t>
  </si>
  <si>
    <t>kinesin family member 22</t>
  </si>
  <si>
    <t>HIPK4</t>
  </si>
  <si>
    <t>homeodomain interacting protein kinase 4</t>
  </si>
  <si>
    <t>MIRLET7A2</t>
  </si>
  <si>
    <t>microRNA let-7a-2</t>
  </si>
  <si>
    <t>LOC101927550</t>
  </si>
  <si>
    <t>uncharacterized LOC101927550</t>
  </si>
  <si>
    <t>IRAG1</t>
  </si>
  <si>
    <t>inositol 1,4,5-triphosphate receptor associated 1</t>
  </si>
  <si>
    <t>ZDHHC3</t>
  </si>
  <si>
    <t>zinc finger DHHC-type palmitoyltransferase 3</t>
  </si>
  <si>
    <t>SLC25A12</t>
  </si>
  <si>
    <t>solute carrier family 25 member 12</t>
  </si>
  <si>
    <t>CARD16</t>
  </si>
  <si>
    <t>caspase recruitment domain family member 16</t>
  </si>
  <si>
    <t>LIPE-AS1</t>
  </si>
  <si>
    <t>LIPE antisense RNA 1</t>
  </si>
  <si>
    <t>LOC107986196</t>
  </si>
  <si>
    <t>uncharacterized LOC107986196</t>
  </si>
  <si>
    <t>FPGT-TNNI3K</t>
  </si>
  <si>
    <t>FPGT-TNNI3K readthrough</t>
  </si>
  <si>
    <t>ZFHX4</t>
  </si>
  <si>
    <t>zinc finger homeobox 4</t>
  </si>
  <si>
    <t>IRX1</t>
  </si>
  <si>
    <t>iroquois homeobox 1</t>
  </si>
  <si>
    <t>AGER</t>
  </si>
  <si>
    <t>advanced glycosylation end-product specific receptor</t>
  </si>
  <si>
    <t>RPL13AP5</t>
  </si>
  <si>
    <t>ribosomal protein L13a pseudogene 5</t>
  </si>
  <si>
    <t>LOC107984659</t>
  </si>
  <si>
    <t>SREBF2</t>
  </si>
  <si>
    <t>sterol regulatory element binding transcription factor 2</t>
  </si>
  <si>
    <t>ALDH3A2</t>
  </si>
  <si>
    <t>aldehyde dehydrogenase 3 family member A2</t>
  </si>
  <si>
    <t>SLC23A1</t>
  </si>
  <si>
    <t>solute carrier family 23 member 1</t>
  </si>
  <si>
    <t>LOC112268166</t>
  </si>
  <si>
    <t>LOC105372143</t>
  </si>
  <si>
    <t>uncharacterized LOC105372143</t>
  </si>
  <si>
    <t>SNHG10</t>
  </si>
  <si>
    <t>small nucleolar RNA host gene 10</t>
  </si>
  <si>
    <t>SMURF2P1-LRRC37BP1</t>
  </si>
  <si>
    <t>SMURF2P1-LRRC37BP1 readthrough transcribed pseudogene</t>
  </si>
  <si>
    <t>GHITM</t>
  </si>
  <si>
    <t>growth hormone inducible transmembrane protein</t>
  </si>
  <si>
    <t>FBXO46</t>
  </si>
  <si>
    <t>F-box protein 46</t>
  </si>
  <si>
    <t>KIAA1755</t>
  </si>
  <si>
    <t>LOC105376106</t>
  </si>
  <si>
    <t>uncharacterized LOC105376106</t>
  </si>
  <si>
    <t>ANKS3</t>
  </si>
  <si>
    <t>ankyrin repeat and sterile alpha motif domain containing 3</t>
  </si>
  <si>
    <t>STON1</t>
  </si>
  <si>
    <t>stonin 1</t>
  </si>
  <si>
    <t>TAMM41</t>
  </si>
  <si>
    <t>TAM41 mitochondrial translocator assembly and maintenance homolog</t>
  </si>
  <si>
    <t>LOC112268174</t>
  </si>
  <si>
    <t>uncharacterized LOC112268174</t>
  </si>
  <si>
    <t>BRCC3</t>
  </si>
  <si>
    <t>BRCA1/BRCA2-containing complex subunit 3</t>
  </si>
  <si>
    <t>MORN1</t>
  </si>
  <si>
    <t>MORN repeat containing 1</t>
  </si>
  <si>
    <t>ALKBH3-AS1</t>
  </si>
  <si>
    <t>ALKBH3 antisense RNA 1</t>
  </si>
  <si>
    <t>CNTD1</t>
  </si>
  <si>
    <t>cyclin N-terminal domain containing 1</t>
  </si>
  <si>
    <t>FKBP15</t>
  </si>
  <si>
    <t>FKBP prolyl isomerase family member 15</t>
  </si>
  <si>
    <t>CRB2</t>
  </si>
  <si>
    <t>crumbs cell polarity complex component 2</t>
  </si>
  <si>
    <t>MIR7111</t>
  </si>
  <si>
    <t>microRNA 7111</t>
  </si>
  <si>
    <t>CEMP1</t>
  </si>
  <si>
    <t>cementum protein 1</t>
  </si>
  <si>
    <t>RAD51C</t>
  </si>
  <si>
    <t>RAD51 paralog C</t>
  </si>
  <si>
    <t>TSPAN6</t>
  </si>
  <si>
    <t>tetraspanin 6</t>
  </si>
  <si>
    <t>RBSN</t>
  </si>
  <si>
    <t>rabenosyn, RAB effector</t>
  </si>
  <si>
    <t>LOC112268437</t>
  </si>
  <si>
    <t>uncharacterized protein FLJ45252</t>
  </si>
  <si>
    <t>SOX6</t>
  </si>
  <si>
    <t>SRY-box transcription factor 6</t>
  </si>
  <si>
    <t>LOC107984019</t>
  </si>
  <si>
    <t>uncharacterized LOC107984019</t>
  </si>
  <si>
    <t>MIR6125</t>
  </si>
  <si>
    <t>microRNA 6125</t>
  </si>
  <si>
    <t>HNRNPU</t>
  </si>
  <si>
    <t>heterogeneous nuclear ribonucleoprotein U</t>
  </si>
  <si>
    <t>CEL</t>
  </si>
  <si>
    <t>carboxyl ester lipase</t>
  </si>
  <si>
    <t>TMBIM4</t>
  </si>
  <si>
    <t>transmembrane BAX inhibitor motif containing 4</t>
  </si>
  <si>
    <t>LPIN2</t>
  </si>
  <si>
    <t>lipin 2</t>
  </si>
  <si>
    <t>ERFL</t>
  </si>
  <si>
    <t>ETS repressor factor like</t>
  </si>
  <si>
    <t>PKIB</t>
  </si>
  <si>
    <t>cAMP-dependent protein kinase inhibitor beta</t>
  </si>
  <si>
    <t>SEMA4C</t>
  </si>
  <si>
    <t>semaphorin 4C</t>
  </si>
  <si>
    <t>INO80C</t>
  </si>
  <si>
    <t>INO80 complex subunit C</t>
  </si>
  <si>
    <t>MMP8</t>
  </si>
  <si>
    <t>matrix metallopeptidase 8</t>
  </si>
  <si>
    <t>SH3BGRL</t>
  </si>
  <si>
    <t>SH3 domain binding glutamate rich protein like</t>
  </si>
  <si>
    <t>LOC105377945</t>
  </si>
  <si>
    <t>uncharacterized LOC105377945</t>
  </si>
  <si>
    <t>LINC02981</t>
  </si>
  <si>
    <t>long intergenic non-protein coding RNA 2981</t>
  </si>
  <si>
    <t>TMEM253</t>
  </si>
  <si>
    <t>transmembrane protein 253</t>
  </si>
  <si>
    <t>IFT57</t>
  </si>
  <si>
    <t>intraflagellar transport 57</t>
  </si>
  <si>
    <t>GP1BA</t>
  </si>
  <si>
    <t>glycoprotein Ib platelet subunit alpha</t>
  </si>
  <si>
    <t>LOC112267879</t>
  </si>
  <si>
    <t>uncharacterized LOC112267879</t>
  </si>
  <si>
    <t>ZNF565</t>
  </si>
  <si>
    <t>zinc finger protein 565</t>
  </si>
  <si>
    <t>WHRN</t>
  </si>
  <si>
    <t>whirlin</t>
  </si>
  <si>
    <t>SIX2</t>
  </si>
  <si>
    <t>SIX homeobox 2</t>
  </si>
  <si>
    <t>LOC107984546</t>
  </si>
  <si>
    <t>LOC112267942</t>
  </si>
  <si>
    <t>uncharacterized LOC112267942</t>
  </si>
  <si>
    <t>SLC26A4</t>
  </si>
  <si>
    <t>solute carrier family 26 member 4</t>
  </si>
  <si>
    <t>TTC32</t>
  </si>
  <si>
    <t>tetratricopeptide repeat domain 32</t>
  </si>
  <si>
    <t>ICA1</t>
  </si>
  <si>
    <t>islet cell autoantigen 1</t>
  </si>
  <si>
    <t>G3BP1</t>
  </si>
  <si>
    <t>G3BP stress granule assembly factor 1</t>
  </si>
  <si>
    <t>LOC105372733</t>
  </si>
  <si>
    <t>uncharacterized LOC105372733</t>
  </si>
  <si>
    <t>MIR4273</t>
  </si>
  <si>
    <t>microRNA 4273</t>
  </si>
  <si>
    <t>CIRBP-AS1</t>
  </si>
  <si>
    <t>CIRBP antisense RNA 1</t>
  </si>
  <si>
    <t>ZMYND12</t>
  </si>
  <si>
    <t>zinc finger MYND-type containing 12</t>
  </si>
  <si>
    <t>RBPMS2</t>
  </si>
  <si>
    <t>RNA binding protein, mRNA processing factor 2</t>
  </si>
  <si>
    <t>LPCAT1</t>
  </si>
  <si>
    <t>lysophosphatidylcholine acyltransferase 1</t>
  </si>
  <si>
    <t>ATP6V1B1-AS1</t>
  </si>
  <si>
    <t>ATP6V1B1 antisense RNA 1</t>
  </si>
  <si>
    <t>NPEPPSP1</t>
  </si>
  <si>
    <t>NPEPPS pseudogene 1</t>
  </si>
  <si>
    <t>TATDN3</t>
  </si>
  <si>
    <t>TatD DNase domain containing 3</t>
  </si>
  <si>
    <t>C17orf100</t>
  </si>
  <si>
    <t>chromosome 17 open reading frame 100</t>
  </si>
  <si>
    <t>SAMD4A</t>
  </si>
  <si>
    <t>sterile alpha motif domain containing 4A</t>
  </si>
  <si>
    <t>ATP6V1C2</t>
  </si>
  <si>
    <t>ATPase H+ transporting V1 subunit C2</t>
  </si>
  <si>
    <t>LOC101930071</t>
  </si>
  <si>
    <t>uncharacterized LOC101930071</t>
  </si>
  <si>
    <t>PSG9</t>
  </si>
  <si>
    <t>pregnancy specific beta-1-glycoprotein 9</t>
  </si>
  <si>
    <t>MAP6D1</t>
  </si>
  <si>
    <t>MAP6 domain containing 1</t>
  </si>
  <si>
    <t>LOC105370917</t>
  </si>
  <si>
    <t>uncharacterized LOC105370917</t>
  </si>
  <si>
    <t>C3orf49</t>
  </si>
  <si>
    <t>chromosome 3 open reading frame 49</t>
  </si>
  <si>
    <t>LRRC20</t>
  </si>
  <si>
    <t>leucine rich repeat containing 20</t>
  </si>
  <si>
    <t>LOC105369165</t>
  </si>
  <si>
    <t>uncharacterized LOC105369165</t>
  </si>
  <si>
    <t>CFAP299</t>
  </si>
  <si>
    <t>cilia and flagella associated protein 299</t>
  </si>
  <si>
    <t>LOC102724428</t>
  </si>
  <si>
    <t>salt inducible kinase 1B (putative)</t>
  </si>
  <si>
    <t>ADAMTS3</t>
  </si>
  <si>
    <t>ADAM metallopeptidase with thrombospondin type 1 motif 3</t>
  </si>
  <si>
    <t>CASP8</t>
  </si>
  <si>
    <t>caspase 8</t>
  </si>
  <si>
    <t>EDN2</t>
  </si>
  <si>
    <t>endothelin 2</t>
  </si>
  <si>
    <t>FOXO6</t>
  </si>
  <si>
    <t>forkhead box O6</t>
  </si>
  <si>
    <t>FAM66D</t>
  </si>
  <si>
    <t>family with sequence similarity 66 member D</t>
  </si>
  <si>
    <t>CASZ1</t>
  </si>
  <si>
    <t>castor zinc finger 1</t>
  </si>
  <si>
    <t>TICAM2</t>
  </si>
  <si>
    <t>TIR domain containing adaptor molecule 2</t>
  </si>
  <si>
    <t>CPT2</t>
  </si>
  <si>
    <t>carnitine palmitoyltransferase 2</t>
  </si>
  <si>
    <t>IRGQ</t>
  </si>
  <si>
    <t>immunity related GTPase Q</t>
  </si>
  <si>
    <t>POM121L1P</t>
  </si>
  <si>
    <t>POM121 transmembrane nucleoporin like 1, pseudogene</t>
  </si>
  <si>
    <t>NOXRED1</t>
  </si>
  <si>
    <t>NADP dependent oxidoreductase domain containing 1</t>
  </si>
  <si>
    <t>LOC105377123</t>
  </si>
  <si>
    <t>uncharacterized LOC105377123</t>
  </si>
  <si>
    <t>RASSF6</t>
  </si>
  <si>
    <t>Ras association domain family member 6</t>
  </si>
  <si>
    <t>LOC100132356</t>
  </si>
  <si>
    <t>uncharacterized LOC100132356</t>
  </si>
  <si>
    <t>CWC25</t>
  </si>
  <si>
    <t>CWC25 spliceosome associated protein homolog</t>
  </si>
  <si>
    <t>TCF7L2</t>
  </si>
  <si>
    <t>transcription factor 7 like 2</t>
  </si>
  <si>
    <t>GPCPD1</t>
  </si>
  <si>
    <t>glycerophosphocholine phosphodiesterase 1</t>
  </si>
  <si>
    <t>MYO7A</t>
  </si>
  <si>
    <t>myosin VIIA</t>
  </si>
  <si>
    <t>BAZ1A-AS1</t>
  </si>
  <si>
    <t>BAZ1A antisense RNA 1</t>
  </si>
  <si>
    <t>IST1</t>
  </si>
  <si>
    <t>IST1 factor associated with ESCRT-III</t>
  </si>
  <si>
    <t>MFSD11</t>
  </si>
  <si>
    <t>major facilitator superfamily domain containing 11</t>
  </si>
  <si>
    <t>ALG14</t>
  </si>
  <si>
    <t>ALG14 UDP-N-acetylglucosaminyltransferase subunit</t>
  </si>
  <si>
    <t>PABIR3</t>
  </si>
  <si>
    <t>PABIR family member 3</t>
  </si>
  <si>
    <t>CTNND1</t>
  </si>
  <si>
    <t>catenin delta 1</t>
  </si>
  <si>
    <t>LOC105379251</t>
  </si>
  <si>
    <t>replaced by ID 220869</t>
  </si>
  <si>
    <t>LOC105372926</t>
  </si>
  <si>
    <t>uncharacterized LOC105372926</t>
  </si>
  <si>
    <t>LOC105375668</t>
  </si>
  <si>
    <t>PCDH7</t>
  </si>
  <si>
    <t>protocadherin 7</t>
  </si>
  <si>
    <t>IPO11-LRRC70</t>
  </si>
  <si>
    <t>IPO11-LRRC70 readthrough</t>
  </si>
  <si>
    <t>PXYLP1</t>
  </si>
  <si>
    <t>2-phosphoxylose phosphatase 1</t>
  </si>
  <si>
    <t>RASA4B</t>
  </si>
  <si>
    <t>RAS p21 protein activator 4B</t>
  </si>
  <si>
    <t>CSRNP3</t>
  </si>
  <si>
    <t>cysteine and serine rich nuclear protein 3</t>
  </si>
  <si>
    <t>ZSCAN31</t>
  </si>
  <si>
    <t>zinc finger and SCAN domain containing 31</t>
  </si>
  <si>
    <t>CEP350</t>
  </si>
  <si>
    <t>centrosomal protein 350</t>
  </si>
  <si>
    <t>LOC105376065</t>
  </si>
  <si>
    <t>uncharacterized LOC105376065</t>
  </si>
  <si>
    <t>CD34</t>
  </si>
  <si>
    <t>CD34 molecule</t>
  </si>
  <si>
    <t>GLYCTK</t>
  </si>
  <si>
    <t>glycerate kinase</t>
  </si>
  <si>
    <t>TPPP</t>
  </si>
  <si>
    <t>tubulin polymerization promoting protein</t>
  </si>
  <si>
    <t>ZSCAN16</t>
  </si>
  <si>
    <t>zinc finger and SCAN domain containing 16</t>
  </si>
  <si>
    <t>TLNRD1</t>
  </si>
  <si>
    <t>talin rod domain containing 1</t>
  </si>
  <si>
    <t>ZNF737</t>
  </si>
  <si>
    <t>zinc finger protein 737</t>
  </si>
  <si>
    <t>MIR3655</t>
  </si>
  <si>
    <t>microRNA 3655</t>
  </si>
  <si>
    <t>BSDC1</t>
  </si>
  <si>
    <t>BSD domain containing 1</t>
  </si>
  <si>
    <t>CD2BP2-DT</t>
  </si>
  <si>
    <t>CD2BP2 divergent transcript</t>
  </si>
  <si>
    <t>PLCH2</t>
  </si>
  <si>
    <t>phospholipase C eta 2</t>
  </si>
  <si>
    <t>LOC105379395</t>
  </si>
  <si>
    <t>uncharacterized LOC105379395</t>
  </si>
  <si>
    <t>CPEB3</t>
  </si>
  <si>
    <t>cytoplasmic polyadenylation element binding protein 3</t>
  </si>
  <si>
    <t>LOC105378797</t>
  </si>
  <si>
    <t>uncharacterized LOC105378797</t>
  </si>
  <si>
    <t>RAN</t>
  </si>
  <si>
    <t>RAN, member RAS oncogene family</t>
  </si>
  <si>
    <t>PTP4A2</t>
  </si>
  <si>
    <t>protein tyrosine phosphatase 4A2</t>
  </si>
  <si>
    <t>AFAP1L1</t>
  </si>
  <si>
    <t>actin filament associated protein 1 like 1</t>
  </si>
  <si>
    <t>ZNF618</t>
  </si>
  <si>
    <t>zinc finger protein 618</t>
  </si>
  <si>
    <t>TRNH</t>
  </si>
  <si>
    <t>tRNA-His</t>
  </si>
  <si>
    <t>LOC101928234</t>
  </si>
  <si>
    <t>uncharacterized LOC101928234</t>
  </si>
  <si>
    <t>ARL17B</t>
  </si>
  <si>
    <t>ADP ribosylation factor like GTPase 17B</t>
  </si>
  <si>
    <t>ZHX2</t>
  </si>
  <si>
    <t>zinc fingers and homeoboxes 2</t>
  </si>
  <si>
    <t>GGN</t>
  </si>
  <si>
    <t>gametogenetin</t>
  </si>
  <si>
    <t>CATSPERE</t>
  </si>
  <si>
    <t>catsper channel auxiliary subunit epsilon</t>
  </si>
  <si>
    <t>ABHD6</t>
  </si>
  <si>
    <t>abhydrolase domain containing 6, acylglycerol lipase</t>
  </si>
  <si>
    <t>ABCA13</t>
  </si>
  <si>
    <t>ATP binding cassette subfamily A member 13</t>
  </si>
  <si>
    <t>LOC101928529</t>
  </si>
  <si>
    <t>uncharacterized LOC101928529</t>
  </si>
  <si>
    <t>AOC2</t>
  </si>
  <si>
    <t>amine oxidase copper containing 2</t>
  </si>
  <si>
    <t>UTS2B</t>
  </si>
  <si>
    <t>urotensin 2B</t>
  </si>
  <si>
    <t>PI4KAP2</t>
  </si>
  <si>
    <t>phosphatidylinositol 4-kinase alpha pseudogene 2</t>
  </si>
  <si>
    <t>KPNA7</t>
  </si>
  <si>
    <t>karyopherin subunit alpha 7</t>
  </si>
  <si>
    <t>WDR33</t>
  </si>
  <si>
    <t>WD repeat domain 33</t>
  </si>
  <si>
    <t>SLC29A2</t>
  </si>
  <si>
    <t>solute carrier family 29 member 2</t>
  </si>
  <si>
    <t>VDAC3</t>
  </si>
  <si>
    <t>voltage dependent anion channel 3</t>
  </si>
  <si>
    <t>RNASEL</t>
  </si>
  <si>
    <t>ribonuclease L</t>
  </si>
  <si>
    <t>LOC101929200</t>
  </si>
  <si>
    <t>uncharacterized LOC101929200</t>
  </si>
  <si>
    <t>MTMR4</t>
  </si>
  <si>
    <t>myotubularin related protein 4</t>
  </si>
  <si>
    <t>LOC105373836</t>
  </si>
  <si>
    <t>uncharacterized LOC105373836</t>
  </si>
  <si>
    <t>LOC100506851</t>
  </si>
  <si>
    <t>uncharacterized LOC100506851</t>
  </si>
  <si>
    <t>ALMS1-IT1</t>
  </si>
  <si>
    <t>ALMS1 intronic transcript 1</t>
  </si>
  <si>
    <t>HIVEP1</t>
  </si>
  <si>
    <t>HIVEP zinc finger 1</t>
  </si>
  <si>
    <t>NHLRC1</t>
  </si>
  <si>
    <t>NHL repeat containing E3 ubiquitin protein ligase 1</t>
  </si>
  <si>
    <t>NOX1</t>
  </si>
  <si>
    <t>NADPH oxidase 1</t>
  </si>
  <si>
    <t>LOC105379448</t>
  </si>
  <si>
    <t>uncharacterized LOC105379448</t>
  </si>
  <si>
    <t>LYSMD1</t>
  </si>
  <si>
    <t>LysM domain containing 1</t>
  </si>
  <si>
    <t>SART3</t>
  </si>
  <si>
    <t>spliceosome associated factor 3, U4/U6 recycling protein</t>
  </si>
  <si>
    <t>GRHL3</t>
  </si>
  <si>
    <t>grainyhead like transcription factor 3</t>
  </si>
  <si>
    <t>LIX1L</t>
  </si>
  <si>
    <t>limb and CNS expressed 1 like</t>
  </si>
  <si>
    <t>LINC01134</t>
  </si>
  <si>
    <t>long intergenic non-protein coding RNA 1134</t>
  </si>
  <si>
    <t>FAR2</t>
  </si>
  <si>
    <t>fatty acyl-CoA reductase 2</t>
  </si>
  <si>
    <t>LINC00665</t>
  </si>
  <si>
    <t>long intergenic non-protein coding RNA 665</t>
  </si>
  <si>
    <t>DDX50</t>
  </si>
  <si>
    <t>DExD-box helicase 50</t>
  </si>
  <si>
    <t>CEP89</t>
  </si>
  <si>
    <t>centrosomal protein 89</t>
  </si>
  <si>
    <t>LOC107985734</t>
  </si>
  <si>
    <t>MIR711</t>
  </si>
  <si>
    <t>microRNA 711</t>
  </si>
  <si>
    <t>PCCA-DT</t>
  </si>
  <si>
    <t>PCCA divergent transcript</t>
  </si>
  <si>
    <t>LOC112268190</t>
  </si>
  <si>
    <t>LOC105376018</t>
  </si>
  <si>
    <t>uncharacterized LOC105376018</t>
  </si>
  <si>
    <t>LOC105374746</t>
  </si>
  <si>
    <t>uncharacterized LOC105374746</t>
  </si>
  <si>
    <t>MYO15B</t>
  </si>
  <si>
    <t>myosin XVB</t>
  </si>
  <si>
    <t>CRIM1-DT</t>
  </si>
  <si>
    <t>CRIM1 divergent transcript</t>
  </si>
  <si>
    <t>SNAP23</t>
  </si>
  <si>
    <t>synaptosome associated protein 23</t>
  </si>
  <si>
    <t>ADD2</t>
  </si>
  <si>
    <t>adducin 2</t>
  </si>
  <si>
    <t>GPR137B</t>
  </si>
  <si>
    <t>G protein-coupled receptor 137B</t>
  </si>
  <si>
    <t>MIR6805</t>
  </si>
  <si>
    <t>microRNA 6805</t>
  </si>
  <si>
    <t>LOC105378077</t>
  </si>
  <si>
    <t>COL4A3</t>
  </si>
  <si>
    <t>collagen type IV alpha 3 chain</t>
  </si>
  <si>
    <t>LOC105376214</t>
  </si>
  <si>
    <t>uncharacterized LOC105376214</t>
  </si>
  <si>
    <t>CBLB</t>
  </si>
  <si>
    <t>Cbl proto-oncogene B</t>
  </si>
  <si>
    <t>LOC100287329</t>
  </si>
  <si>
    <t>uncharacterized LOC100287329</t>
  </si>
  <si>
    <t>NT5C1B-RDH14</t>
  </si>
  <si>
    <t>NT5C1B-RDH14 readthrough</t>
  </si>
  <si>
    <t>LOC105376533</t>
  </si>
  <si>
    <t>uncharacterized LOC105376533</t>
  </si>
  <si>
    <t>WDR53</t>
  </si>
  <si>
    <t>WD repeat domain 53</t>
  </si>
  <si>
    <t>ANKHD1-EIF4EBP3</t>
  </si>
  <si>
    <t>ANKHD1-EIF4EBP3 readthrough</t>
  </si>
  <si>
    <t>LOC105375020</t>
  </si>
  <si>
    <t>uncharacterized LOC105375020</t>
  </si>
  <si>
    <t>SLC26A6</t>
  </si>
  <si>
    <t>solute carrier family 26 member 6</t>
  </si>
  <si>
    <t>HS6ST1</t>
  </si>
  <si>
    <t>heparan sulfate 6-O-sulfotransferase 1</t>
  </si>
  <si>
    <t>TRIM68</t>
  </si>
  <si>
    <t>tripartite motif containing 68</t>
  </si>
  <si>
    <t>IFT122</t>
  </si>
  <si>
    <t>intraflagellar transport 122</t>
  </si>
  <si>
    <t>TAOK2</t>
  </si>
  <si>
    <t>TAO kinase 2</t>
  </si>
  <si>
    <t>ATP2B1-AS1</t>
  </si>
  <si>
    <t>ATP2B1 antisense RNA 1</t>
  </si>
  <si>
    <t>NPIPA8</t>
  </si>
  <si>
    <t>nuclear pore complex interacting protein family member A8</t>
  </si>
  <si>
    <t>CKMT2-AS1</t>
  </si>
  <si>
    <t>CKMT2 antisense RNA 1</t>
  </si>
  <si>
    <t>NDEL1</t>
  </si>
  <si>
    <t>nudE neurodevelopment protein 1 like 1</t>
  </si>
  <si>
    <t>MFSD14CP</t>
  </si>
  <si>
    <t>major facilitator superfamily domain containing 14C, pseudogene</t>
  </si>
  <si>
    <t>LINC02901</t>
  </si>
  <si>
    <t>long intergenic non-protein coding RNA 2901</t>
  </si>
  <si>
    <t>DYNLT4</t>
  </si>
  <si>
    <t>dynein light chain Tctex-type 4</t>
  </si>
  <si>
    <t>WNT10B</t>
  </si>
  <si>
    <t>Wnt family member 10B</t>
  </si>
  <si>
    <t>SDHAP3</t>
  </si>
  <si>
    <t>SDHA pseudogene 3</t>
  </si>
  <si>
    <t>SUMO2</t>
  </si>
  <si>
    <t>small ubiquitin like modifier 2</t>
  </si>
  <si>
    <t>DKC1</t>
  </si>
  <si>
    <t>dyskerin pseudouridine synthase 1</t>
  </si>
  <si>
    <t>VASH1-AS1</t>
  </si>
  <si>
    <t>VASH1 antisense RNA 1</t>
  </si>
  <si>
    <t>LOC107984251</t>
  </si>
  <si>
    <t>uncharacterized LOC107984251</t>
  </si>
  <si>
    <t>PSD3</t>
  </si>
  <si>
    <t>pleckstrin and Sec7 domain containing 3</t>
  </si>
  <si>
    <t>GTF3C6</t>
  </si>
  <si>
    <t>general transcription factor IIIC subunit 6</t>
  </si>
  <si>
    <t>PHYHIP</t>
  </si>
  <si>
    <t>phytanoyl-CoA 2-hydroxylase interacting protein</t>
  </si>
  <si>
    <t>LOC105376517</t>
  </si>
  <si>
    <t>uncharacterized LOC105376517</t>
  </si>
  <si>
    <t>VAMP3</t>
  </si>
  <si>
    <t>vesicle associated membrane protein 3</t>
  </si>
  <si>
    <t>PTPRK-AS1</t>
  </si>
  <si>
    <t>PTPRK antisense RNA 1</t>
  </si>
  <si>
    <t>LOC107984814</t>
  </si>
  <si>
    <t>replaced by ID 101927978</t>
  </si>
  <si>
    <t>LOC286437</t>
  </si>
  <si>
    <t>uncharacterized LOC286437</t>
  </si>
  <si>
    <t>ZKSCAN4</t>
  </si>
  <si>
    <t>zinc finger with KRAB and SCAN domains 4</t>
  </si>
  <si>
    <t>ITGB1</t>
  </si>
  <si>
    <t>integrin subunit beta 1</t>
  </si>
  <si>
    <t>ZNF132</t>
  </si>
  <si>
    <t>zinc finger protein 132</t>
  </si>
  <si>
    <t>PPP1R26</t>
  </si>
  <si>
    <t>protein phosphatase 1 regulatory subunit 26</t>
  </si>
  <si>
    <t>DPY19L1P2</t>
  </si>
  <si>
    <t>DPY19L1 pseudogene 2</t>
  </si>
  <si>
    <t>LOC105371224</t>
  </si>
  <si>
    <t>uncharacterized LOC105371224</t>
  </si>
  <si>
    <t>PRDM6</t>
  </si>
  <si>
    <t>PR/SET domain 6</t>
  </si>
  <si>
    <t>LOC101928146</t>
  </si>
  <si>
    <t>uncharacterized LOC101928146</t>
  </si>
  <si>
    <t>CST2</t>
  </si>
  <si>
    <t>cystatin SA</t>
  </si>
  <si>
    <t>TMEM52</t>
  </si>
  <si>
    <t>transmembrane protein 52</t>
  </si>
  <si>
    <t>PLIN4</t>
  </si>
  <si>
    <t>perilipin 4</t>
  </si>
  <si>
    <t>IQUB</t>
  </si>
  <si>
    <t>IQ motif and ubiquitin domain containing</t>
  </si>
  <si>
    <t>STON1-GTF2A1L</t>
  </si>
  <si>
    <t>STON1-GTF2A1L readthrough</t>
  </si>
  <si>
    <t>TRND</t>
  </si>
  <si>
    <t>tRNA-Asp</t>
  </si>
  <si>
    <t>YTHDF1</t>
  </si>
  <si>
    <t>YTH N6-methyladenosine RNA binding protein 1</t>
  </si>
  <si>
    <t>MLF1</t>
  </si>
  <si>
    <t>myeloid leukemia factor 1</t>
  </si>
  <si>
    <t>IL20RB</t>
  </si>
  <si>
    <t>interleukin 20 receptor subunit beta</t>
  </si>
  <si>
    <t>NOC2LP2</t>
  </si>
  <si>
    <t>NOC2 like nucleolar associated transcriptional repressor pseudogene 2</t>
  </si>
  <si>
    <t>MCM8-AS1</t>
  </si>
  <si>
    <t>MCM8 antisense RNA 1</t>
  </si>
  <si>
    <t>FBXO41</t>
  </si>
  <si>
    <t>F-box protein 41</t>
  </si>
  <si>
    <t>GEMIN6</t>
  </si>
  <si>
    <t>gem nuclear organelle associated protein 6</t>
  </si>
  <si>
    <t>KIF24</t>
  </si>
  <si>
    <t>kinesin family member 24</t>
  </si>
  <si>
    <t>TTC9B</t>
  </si>
  <si>
    <t>tetratricopeptide repeat domain 9B</t>
  </si>
  <si>
    <t>GAS2</t>
  </si>
  <si>
    <t>growth arrest specific 2</t>
  </si>
  <si>
    <t>KCMF1</t>
  </si>
  <si>
    <t>potassium channel modulatory factor 1</t>
  </si>
  <si>
    <t>GOLGA8EP</t>
  </si>
  <si>
    <t>golgin A8 family member E, pseudogene</t>
  </si>
  <si>
    <t>PTCSC2</t>
  </si>
  <si>
    <t>papillary thyroid carcinoma susceptibility candidate 2</t>
  </si>
  <si>
    <t>MRNIP-DT</t>
  </si>
  <si>
    <t>MRNIP divergent transcript</t>
  </si>
  <si>
    <t>PLCL2</t>
  </si>
  <si>
    <t>phospholipase C like 2</t>
  </si>
  <si>
    <t>CERS4</t>
  </si>
  <si>
    <t>ceramide synthase 4</t>
  </si>
  <si>
    <t>ZNF609</t>
  </si>
  <si>
    <t>zinc finger protein 609</t>
  </si>
  <si>
    <t>LOC107986823</t>
  </si>
  <si>
    <t>uncharacterized LOC107986823</t>
  </si>
  <si>
    <t>C11orf91</t>
  </si>
  <si>
    <t>chromosome 11 open reading frame 91</t>
  </si>
  <si>
    <t>ITPR1-DT</t>
  </si>
  <si>
    <t>ITPR1 divergent transcript</t>
  </si>
  <si>
    <t>ZKSCAN7</t>
  </si>
  <si>
    <t>zinc finger with KRAB and SCAN domains 7</t>
  </si>
  <si>
    <t>CYP20A1</t>
  </si>
  <si>
    <t>cytochrome P450 family 20 subfamily A member 1</t>
  </si>
  <si>
    <t>RNF8</t>
  </si>
  <si>
    <t>ring finger protein 8</t>
  </si>
  <si>
    <t>CNOT9</t>
  </si>
  <si>
    <t>CCR4-NOT transcription complex subunit 9</t>
  </si>
  <si>
    <t>RCAN1</t>
  </si>
  <si>
    <t>regulator of calcineurin 1</t>
  </si>
  <si>
    <t>C19orf18</t>
  </si>
  <si>
    <t>chromosome 19 open reading frame 18</t>
  </si>
  <si>
    <t>LAT2</t>
  </si>
  <si>
    <t>linker for activation of T cells family member 2</t>
  </si>
  <si>
    <t>EOLA2-DT</t>
  </si>
  <si>
    <t>EOLA2 divergent transcript</t>
  </si>
  <si>
    <t>SNORD141A</t>
  </si>
  <si>
    <t>small nucleolar RNA, C/D box 141A</t>
  </si>
  <si>
    <t>SPDYE5</t>
  </si>
  <si>
    <t>speedy/RINGO cell cycle regulator family member E5</t>
  </si>
  <si>
    <t>SLC40A1</t>
  </si>
  <si>
    <t>solute carrier family 40 member 1</t>
  </si>
  <si>
    <t>ZNF528-AS1</t>
  </si>
  <si>
    <t>ZNF528 antisense RNA 1</t>
  </si>
  <si>
    <t>TRAPPC11</t>
  </si>
  <si>
    <t>trafficking protein particle complex subunit 11</t>
  </si>
  <si>
    <t>GLUD1P3</t>
  </si>
  <si>
    <t>glutamate dehydrogenase 1 pseudogene 3</t>
  </si>
  <si>
    <t>METTL7B</t>
  </si>
  <si>
    <t>methyltransferase like 7B</t>
  </si>
  <si>
    <t>CSGALNACT1</t>
  </si>
  <si>
    <t>chondroitin sulfate N-acetylgalactosaminyltransferase 1</t>
  </si>
  <si>
    <t>TUT7</t>
  </si>
  <si>
    <t>terminal uridylyl transferase 7</t>
  </si>
  <si>
    <t>ACTR8</t>
  </si>
  <si>
    <t>actin related protein 8</t>
  </si>
  <si>
    <t>QSOX2</t>
  </si>
  <si>
    <t>quiescin sulfhydryl oxidase 2</t>
  </si>
  <si>
    <t>MINCR</t>
  </si>
  <si>
    <t>MYC-induced long non-coding RNA</t>
  </si>
  <si>
    <t>LOC105375006</t>
  </si>
  <si>
    <t>uncharacterized LOC105375006</t>
  </si>
  <si>
    <t>RASA4</t>
  </si>
  <si>
    <t>RAS p21 protein activator 4</t>
  </si>
  <si>
    <t>GDPGP1</t>
  </si>
  <si>
    <t>GDP-D-glucose phosphorylase 1</t>
  </si>
  <si>
    <t>KANK1</t>
  </si>
  <si>
    <t>KN motif and ankyrin repeat domains 1</t>
  </si>
  <si>
    <t>LOC112268155</t>
  </si>
  <si>
    <t>MMADHC-DT</t>
  </si>
  <si>
    <t>MMADHC divergent transcript</t>
  </si>
  <si>
    <t>CHN2</t>
  </si>
  <si>
    <t>chimerin 2</t>
  </si>
  <si>
    <t>DNAH10</t>
  </si>
  <si>
    <t>dynein axonemal heavy chain 10</t>
  </si>
  <si>
    <t>PCOLCE-AS1</t>
  </si>
  <si>
    <t>PCOLCE antisense RNA 1</t>
  </si>
  <si>
    <t>FOLR1</t>
  </si>
  <si>
    <t>folate receptor alpha</t>
  </si>
  <si>
    <t>MIR6861</t>
  </si>
  <si>
    <t>microRNA 6861</t>
  </si>
  <si>
    <t>SNORA21</t>
  </si>
  <si>
    <t>small nucleolar RNA, H/ACA box 21</t>
  </si>
  <si>
    <t>KICS2</t>
  </si>
  <si>
    <t>KICSTOR subunit 2</t>
  </si>
  <si>
    <t>TRAM2</t>
  </si>
  <si>
    <t>translocation associated membrane protein 2</t>
  </si>
  <si>
    <t>ANXA2R-AS1</t>
  </si>
  <si>
    <t>ANXA2R antisense RNA 1</t>
  </si>
  <si>
    <t>TAF7</t>
  </si>
  <si>
    <t>TATA-box binding protein associated factor 7</t>
  </si>
  <si>
    <t>MAP6</t>
  </si>
  <si>
    <t>microtubule associated protein 6</t>
  </si>
  <si>
    <t>VPS13B-DT</t>
  </si>
  <si>
    <t>VPS13B divergent transcript</t>
  </si>
  <si>
    <t>CHMP3-AS1</t>
  </si>
  <si>
    <t>CHMP3 and RNF103 antisense RNA 1</t>
  </si>
  <si>
    <t>PIGC</t>
  </si>
  <si>
    <t>phosphatidylinositol glycan anchor biosynthesis class C</t>
  </si>
  <si>
    <t>ZDHHC7</t>
  </si>
  <si>
    <t>zinc finger DHHC-type palmitoyltransferase 7</t>
  </si>
  <si>
    <t>CCSER1</t>
  </si>
  <si>
    <t>coiled-coil serine rich protein 1</t>
  </si>
  <si>
    <t>DNAJA3</t>
  </si>
  <si>
    <t>DnaJ heat shock protein family (Hsp40) member A3</t>
  </si>
  <si>
    <t>LSP1P5</t>
  </si>
  <si>
    <t>LSP1 pseudogene 5</t>
  </si>
  <si>
    <t>SNORA55</t>
  </si>
  <si>
    <t>small nucleolar RNA, H/ACA box 55</t>
  </si>
  <si>
    <t>GTF2IP23</t>
  </si>
  <si>
    <t>general transcription factor IIi pseudogene 23</t>
  </si>
  <si>
    <t>ANKRD34A</t>
  </si>
  <si>
    <t>ankyrin repeat domain 34A</t>
  </si>
  <si>
    <t>LINC00539</t>
  </si>
  <si>
    <t>long intergenic non-protein coding RNA 539</t>
  </si>
  <si>
    <t>ADHFE1</t>
  </si>
  <si>
    <t>alcohol dehydrogenase iron containing 1</t>
  </si>
  <si>
    <t>NUTM2B-AS1</t>
  </si>
  <si>
    <t>NUTM2B antisense RNA 1</t>
  </si>
  <si>
    <t>E2F4</t>
  </si>
  <si>
    <t>E2F transcription factor 4</t>
  </si>
  <si>
    <t>TCFL5</t>
  </si>
  <si>
    <t>transcription factor like 5</t>
  </si>
  <si>
    <t>MGA</t>
  </si>
  <si>
    <t>MAX dimerization protein MGA</t>
  </si>
  <si>
    <t>CADM4</t>
  </si>
  <si>
    <t>cell adhesion molecule 4</t>
  </si>
  <si>
    <t>HERPUD2</t>
  </si>
  <si>
    <t>HERPUD family member 2</t>
  </si>
  <si>
    <t>FAM83H-AS1</t>
  </si>
  <si>
    <t>replaced by ID 642574</t>
  </si>
  <si>
    <t>SLC35F3</t>
  </si>
  <si>
    <t>solute carrier family 35 member F3</t>
  </si>
  <si>
    <t>AUH</t>
  </si>
  <si>
    <t>AU RNA binding methylglutaconyl-CoA hydratase</t>
  </si>
  <si>
    <t>ILF2</t>
  </si>
  <si>
    <t>interleukin enhancer binding factor 2</t>
  </si>
  <si>
    <t>SMARCD1</t>
  </si>
  <si>
    <t>SWI/SNF related, matrix associated, actin dependent regulator of chromatin, subfamily d, member 1</t>
  </si>
  <si>
    <t>AGAP5</t>
  </si>
  <si>
    <t>ArfGAP with GTPase domain, ankyrin repeat and PH domain 5</t>
  </si>
  <si>
    <t>DPYD</t>
  </si>
  <si>
    <t>dihydropyrimidine dehydrogenase</t>
  </si>
  <si>
    <t>SNORD62B</t>
  </si>
  <si>
    <t>small nucleolar RNA, C/D box 62B</t>
  </si>
  <si>
    <t>AAK1</t>
  </si>
  <si>
    <t>AP2 associated kinase 1</t>
  </si>
  <si>
    <t>RUNX1</t>
  </si>
  <si>
    <t>RUNX family transcription factor 1</t>
  </si>
  <si>
    <t>CHRM4</t>
  </si>
  <si>
    <t>cholinergic receptor muscarinic 4</t>
  </si>
  <si>
    <t>ZNF890P</t>
  </si>
  <si>
    <t>zinc finger protein 890, pseudogene</t>
  </si>
  <si>
    <t>CYTIP</t>
  </si>
  <si>
    <t>cytohesin 1 interacting protein</t>
  </si>
  <si>
    <t>PRSS2</t>
  </si>
  <si>
    <t>serine protease 2</t>
  </si>
  <si>
    <t>AKAP6</t>
  </si>
  <si>
    <t>A-kinase anchoring protein 6</t>
  </si>
  <si>
    <t>MAEL</t>
  </si>
  <si>
    <t>maelstrom spermatogenic transposon silencer</t>
  </si>
  <si>
    <t>LOC105373378</t>
  </si>
  <si>
    <t>uncharacterized LOC105373378</t>
  </si>
  <si>
    <t>CD24</t>
  </si>
  <si>
    <t>CD24 molecule</t>
  </si>
  <si>
    <t>RPS6KC1</t>
  </si>
  <si>
    <t>ribosomal protein S6 kinase C1</t>
  </si>
  <si>
    <t>PVR</t>
  </si>
  <si>
    <t>PVR cell adhesion molecule</t>
  </si>
  <si>
    <t>CAB39L</t>
  </si>
  <si>
    <t>calcium binding protein 39 like</t>
  </si>
  <si>
    <t>LOC105377663</t>
  </si>
  <si>
    <t>uncharacterized LOC105377663</t>
  </si>
  <si>
    <t>DENND6B</t>
  </si>
  <si>
    <t>DENN domain containing 6B</t>
  </si>
  <si>
    <t>PYGL</t>
  </si>
  <si>
    <t>glycogen phosphorylase L</t>
  </si>
  <si>
    <t>PI3</t>
  </si>
  <si>
    <t>peptidase inhibitor 3</t>
  </si>
  <si>
    <t>MTRES1</t>
  </si>
  <si>
    <t>mitochondrial transcription rescue factor 1</t>
  </si>
  <si>
    <t>OSGEPL1</t>
  </si>
  <si>
    <t>O-sialoglycoprotein endopeptidase like 1</t>
  </si>
  <si>
    <t>WDR86</t>
  </si>
  <si>
    <t>WD repeat domain 86</t>
  </si>
  <si>
    <t>PDE10A</t>
  </si>
  <si>
    <t>phosphodiesterase 10A</t>
  </si>
  <si>
    <t>SLC23A2</t>
  </si>
  <si>
    <t>solute carrier family 23 member 2</t>
  </si>
  <si>
    <t>DCUN1D5</t>
  </si>
  <si>
    <t>defective in cullin neddylation 1 domain containing 5</t>
  </si>
  <si>
    <t>CSPG5</t>
  </si>
  <si>
    <t>chondroitin sulfate proteoglycan 5</t>
  </si>
  <si>
    <t>LRRC56</t>
  </si>
  <si>
    <t>leucine rich repeat containing 56</t>
  </si>
  <si>
    <t>NUDT7</t>
  </si>
  <si>
    <t>nudix hydrolase 7</t>
  </si>
  <si>
    <t>SLC16A12</t>
  </si>
  <si>
    <t>solute carrier family 16 member 12</t>
  </si>
  <si>
    <t>PMF1-BGLAP</t>
  </si>
  <si>
    <t>PMF1-BGLAP readthrough</t>
  </si>
  <si>
    <t>LOC102724378</t>
  </si>
  <si>
    <t>uncharacterized LOC102724378</t>
  </si>
  <si>
    <t>SMIM2</t>
  </si>
  <si>
    <t>small integral membrane protein 2</t>
  </si>
  <si>
    <t>LOC105372061</t>
  </si>
  <si>
    <t>uncharacterized LOC105372061</t>
  </si>
  <si>
    <t>NCAPH</t>
  </si>
  <si>
    <t>non-SMC condensin I complex subunit H</t>
  </si>
  <si>
    <t>CCDC163</t>
  </si>
  <si>
    <t>CCDC163 homolog</t>
  </si>
  <si>
    <t>LOC100128966</t>
  </si>
  <si>
    <t>uncharacterized LOC100128966</t>
  </si>
  <si>
    <t>NPY4R2</t>
  </si>
  <si>
    <t>neuropeptide Y receptor Y4-2</t>
  </si>
  <si>
    <t>LOC112268239</t>
  </si>
  <si>
    <t>uncharacterized LOC112268239</t>
  </si>
  <si>
    <t>LOC107986127</t>
  </si>
  <si>
    <t>uncharacterized LOC107986127</t>
  </si>
  <si>
    <t>ZNF563</t>
  </si>
  <si>
    <t>zinc finger protein 563</t>
  </si>
  <si>
    <t>RFX2</t>
  </si>
  <si>
    <t>regulatory factor X2</t>
  </si>
  <si>
    <t>RBM38-AS1</t>
  </si>
  <si>
    <t>RBM38 antisense RNA 1</t>
  </si>
  <si>
    <t>NAGPA-AS1</t>
  </si>
  <si>
    <t>NAGPA antisense RNA 1</t>
  </si>
  <si>
    <t>S100P</t>
  </si>
  <si>
    <t>S100 calcium binding protein P</t>
  </si>
  <si>
    <t>LSMEM1</t>
  </si>
  <si>
    <t>leucine rich single-pass membrane protein 1</t>
  </si>
  <si>
    <t>PDHB</t>
  </si>
  <si>
    <t>pyruvate dehydrogenase E1 subunit beta</t>
  </si>
  <si>
    <t>GFOD2</t>
  </si>
  <si>
    <t>glucose-fructose oxidoreductase domain containing 2</t>
  </si>
  <si>
    <t>GSK3B</t>
  </si>
  <si>
    <t>glycogen synthase kinase 3 beta</t>
  </si>
  <si>
    <t>GHRLOS</t>
  </si>
  <si>
    <t>ghrelin opposite strand/antisense RNA</t>
  </si>
  <si>
    <t>LOC105371993</t>
  </si>
  <si>
    <t>uncharacterized LOC105371993</t>
  </si>
  <si>
    <t>TMSB15B-AS1</t>
  </si>
  <si>
    <t>TMSB15B antisense RNA 1</t>
  </si>
  <si>
    <t>CCDC136</t>
  </si>
  <si>
    <t>coiled-coil domain containing 136</t>
  </si>
  <si>
    <t>PCNX4-DT</t>
  </si>
  <si>
    <t>PCNX4 divergent transcript</t>
  </si>
  <si>
    <t>TGFBRAP1</t>
  </si>
  <si>
    <t>transforming growth factor beta receptor associated protein 1</t>
  </si>
  <si>
    <t>S1PR1-DT</t>
  </si>
  <si>
    <t>S1PR1 divergent transcript</t>
  </si>
  <si>
    <t>LOC90246</t>
  </si>
  <si>
    <t>uncharacterized LOC90246</t>
  </si>
  <si>
    <t>MTHFD2L</t>
  </si>
  <si>
    <t>methylenetetrahydrofolate dehydrogenase (NADP+ dependent) 2 like</t>
  </si>
  <si>
    <t>PAPOLA-DT</t>
  </si>
  <si>
    <t>PAPOLA divergent transcript</t>
  </si>
  <si>
    <t>LOC102724146</t>
  </si>
  <si>
    <t>uncharacterized LOC102724146</t>
  </si>
  <si>
    <t>RGS12</t>
  </si>
  <si>
    <t>regulator of G protein signaling 12</t>
  </si>
  <si>
    <t>CCDC61</t>
  </si>
  <si>
    <t>coiled-coil domain containing 61</t>
  </si>
  <si>
    <t>DCLRE1B</t>
  </si>
  <si>
    <t>DNA cross-link repair 1B</t>
  </si>
  <si>
    <t>MOK</t>
  </si>
  <si>
    <t>MOK protein kinase</t>
  </si>
  <si>
    <t>GLDN</t>
  </si>
  <si>
    <t>gliomedin</t>
  </si>
  <si>
    <t>UBE2V1</t>
  </si>
  <si>
    <t>ubiquitin conjugating enzyme E2 V1</t>
  </si>
  <si>
    <t>MORN2</t>
  </si>
  <si>
    <t>MORN repeat containing 2</t>
  </si>
  <si>
    <t>MIR1181</t>
  </si>
  <si>
    <t>microRNA 1181</t>
  </si>
  <si>
    <t>C1QL3</t>
  </si>
  <si>
    <t>complement C1q like 3</t>
  </si>
  <si>
    <t>TADA2A</t>
  </si>
  <si>
    <t>transcriptional adaptor 2A</t>
  </si>
  <si>
    <t>YTHDF3-DT</t>
  </si>
  <si>
    <t>YTHDF3 divergent transcript</t>
  </si>
  <si>
    <t>NXF1</t>
  </si>
  <si>
    <t>nuclear RNA export factor 1</t>
  </si>
  <si>
    <t>ACBD5</t>
  </si>
  <si>
    <t>acyl-CoA binding domain containing 5</t>
  </si>
  <si>
    <t>LOC105378983</t>
  </si>
  <si>
    <t>uncharacterized LOC105378983</t>
  </si>
  <si>
    <t>LINC01124</t>
  </si>
  <si>
    <t>long intergenic non-protein coding RNA 1124</t>
  </si>
  <si>
    <t>GREM2</t>
  </si>
  <si>
    <t>gremlin 2, DAN family BMP antagonist</t>
  </si>
  <si>
    <t>C11orf86</t>
  </si>
  <si>
    <t>chromosome 11 open reading frame 86</t>
  </si>
  <si>
    <t>LOC105372165</t>
  </si>
  <si>
    <t>uncharacterized LOC105372165</t>
  </si>
  <si>
    <t>DBH-AS1</t>
  </si>
  <si>
    <t>DBH antisense RNA 1</t>
  </si>
  <si>
    <t>DYNC2I1</t>
  </si>
  <si>
    <t>dynein 2 intermediate chain 1</t>
  </si>
  <si>
    <t>EVA1B</t>
  </si>
  <si>
    <t>eva-1 homolog B</t>
  </si>
  <si>
    <t>PLAGL2</t>
  </si>
  <si>
    <t>PLAG1 like zinc finger 2</t>
  </si>
  <si>
    <t>SLC43A2</t>
  </si>
  <si>
    <t>solute carrier family 43 member 2</t>
  </si>
  <si>
    <t>CAPS</t>
  </si>
  <si>
    <t>calcyphosine</t>
  </si>
  <si>
    <t>HSD11B2</t>
  </si>
  <si>
    <t>hydroxysteroid 11-beta dehydrogenase 2</t>
  </si>
  <si>
    <t>ODF2</t>
  </si>
  <si>
    <t>outer dense fiber of sperm tails 2</t>
  </si>
  <si>
    <t>NPR1</t>
  </si>
  <si>
    <t>natriuretic peptide receptor 1</t>
  </si>
  <si>
    <t>CALCRL-AS1</t>
  </si>
  <si>
    <t>CALCRL and TFPI antisense RNA 1</t>
  </si>
  <si>
    <t>LOC105371773</t>
  </si>
  <si>
    <t>uncharacterized LOC105371773</t>
  </si>
  <si>
    <t>SRGAP3</t>
  </si>
  <si>
    <t>SLIT-ROBO Rho GTPase activating protein 3</t>
  </si>
  <si>
    <t>LRP2BP-AS1</t>
  </si>
  <si>
    <t>LRP2BP antisense RNA 1</t>
  </si>
  <si>
    <t>TMEM236</t>
  </si>
  <si>
    <t>transmembrane protein 236</t>
  </si>
  <si>
    <t>LOC105379383</t>
  </si>
  <si>
    <t>TLDC2</t>
  </si>
  <si>
    <t>TBC/LysM-associated domain containing 2</t>
  </si>
  <si>
    <t>RIOX2</t>
  </si>
  <si>
    <t>ribosomal oxygenase 2</t>
  </si>
  <si>
    <t>SF3B3</t>
  </si>
  <si>
    <t>splicing factor 3b subunit 3</t>
  </si>
  <si>
    <t>BLOC1S5-TXNDC5</t>
  </si>
  <si>
    <t>BLOC1S5-TXNDC5 readthrough (NMD candidate)</t>
  </si>
  <si>
    <t>TSG101</t>
  </si>
  <si>
    <t>tumor susceptibility 101</t>
  </si>
  <si>
    <t>CYTH3</t>
  </si>
  <si>
    <t>cytohesin 3</t>
  </si>
  <si>
    <t>NDUFAF1</t>
  </si>
  <si>
    <t>NADH:ubiquinone oxidoreductase complex assembly factor 1</t>
  </si>
  <si>
    <t>TCEAL4</t>
  </si>
  <si>
    <t>transcription elongation factor A like 4</t>
  </si>
  <si>
    <t>LOC105375541</t>
  </si>
  <si>
    <t>uncharacterized LOC105375541</t>
  </si>
  <si>
    <t>EME2</t>
  </si>
  <si>
    <t>essential meiotic structure-specific endonuclease subunit 2</t>
  </si>
  <si>
    <t>ARHGEF2-AS2</t>
  </si>
  <si>
    <t>ARHGEF2 antisense RNA 2</t>
  </si>
  <si>
    <t>RIMBP3</t>
  </si>
  <si>
    <t>RIMS binding protein 3</t>
  </si>
  <si>
    <t>LOC102723724</t>
  </si>
  <si>
    <t>uncharacterized LOC102723724</t>
  </si>
  <si>
    <t>LINC02034</t>
  </si>
  <si>
    <t>long intergenic non-protein coding RNA 2034</t>
  </si>
  <si>
    <t>RNF157</t>
  </si>
  <si>
    <t>ring finger protein 157</t>
  </si>
  <si>
    <t>SYNPR-AS1</t>
  </si>
  <si>
    <t>SYNPR antisense RNA 1</t>
  </si>
  <si>
    <t>SLC44A3-AS1</t>
  </si>
  <si>
    <t>SLC44A3 antisense RNA 1</t>
  </si>
  <si>
    <t>RFPL1</t>
  </si>
  <si>
    <t>ret finger protein like 1</t>
  </si>
  <si>
    <t>PCDHB16</t>
  </si>
  <si>
    <t>protocadherin beta 16</t>
  </si>
  <si>
    <t>MED1</t>
  </si>
  <si>
    <t>mediator complex subunit 1</t>
  </si>
  <si>
    <t>ITPK1</t>
  </si>
  <si>
    <t>inositol-tetrakisphosphate 1-kinase</t>
  </si>
  <si>
    <t>ZNF664-RFLNA</t>
  </si>
  <si>
    <t>ZNF664-RFLNA readthrough</t>
  </si>
  <si>
    <t>GRTP1</t>
  </si>
  <si>
    <t>growth hormone regulated TBC protein 1</t>
  </si>
  <si>
    <t>MIR943</t>
  </si>
  <si>
    <t>microRNA 943</t>
  </si>
  <si>
    <t>PIPOX</t>
  </si>
  <si>
    <t>pipecolic acid and sarcosine oxidase</t>
  </si>
  <si>
    <t>LINC01347</t>
  </si>
  <si>
    <t>long intergenic non-protein coding RNA 1347</t>
  </si>
  <si>
    <t>ACER2</t>
  </si>
  <si>
    <t>alkaline ceramidase 2</t>
  </si>
  <si>
    <t>SLC2A11</t>
  </si>
  <si>
    <t>solute carrier family 2 member 11</t>
  </si>
  <si>
    <t>UNC5B</t>
  </si>
  <si>
    <t>unc-5 netrin receptor B</t>
  </si>
  <si>
    <t>XPC-AS1</t>
  </si>
  <si>
    <t>XPC antisense RNA 1</t>
  </si>
  <si>
    <t>SOX21-AS1</t>
  </si>
  <si>
    <t>SOX21 antisense divergent transcript 1</t>
  </si>
  <si>
    <t>SUPT3H</t>
  </si>
  <si>
    <t>SPT3 homolog, SAGA and STAGA complex component</t>
  </si>
  <si>
    <t>SLC29A3</t>
  </si>
  <si>
    <t>solute carrier family 29 member 3</t>
  </si>
  <si>
    <t>MAGI1</t>
  </si>
  <si>
    <t>membrane associated guanylate kinase, WW and PDZ domain containing 1</t>
  </si>
  <si>
    <t>CPNE8-AS1</t>
  </si>
  <si>
    <t>CPNE8 antisense RNA 1</t>
  </si>
  <si>
    <t>CCNF</t>
  </si>
  <si>
    <t>cyclin F</t>
  </si>
  <si>
    <t>LOC202181</t>
  </si>
  <si>
    <t>SUMO interacting motifs containing 1 pseudogene</t>
  </si>
  <si>
    <t>LINC02970</t>
  </si>
  <si>
    <t>long intergenic non-protein coding RNA 2970</t>
  </si>
  <si>
    <t>CHST4</t>
  </si>
  <si>
    <t>carbohydrate sulfotransferase 4</t>
  </si>
  <si>
    <t>CDC42</t>
  </si>
  <si>
    <t>cell division cycle 42</t>
  </si>
  <si>
    <t>ZMYND10</t>
  </si>
  <si>
    <t>zinc finger MYND-type containing 10</t>
  </si>
  <si>
    <t>VCAM1</t>
  </si>
  <si>
    <t>vascular cell adhesion molecule 1</t>
  </si>
  <si>
    <t>OGFRP1</t>
  </si>
  <si>
    <t>opioid growth factor receptor pseudogene 1</t>
  </si>
  <si>
    <t>CHRFAM7A</t>
  </si>
  <si>
    <t>CHRNA7 (exons 5-10) and FAM7A (exons A-E) fusion</t>
  </si>
  <si>
    <t>PRPF18</t>
  </si>
  <si>
    <t>pre-mRNA processing factor 18</t>
  </si>
  <si>
    <t>GNRHR</t>
  </si>
  <si>
    <t>gonadotropin releasing hormone receptor</t>
  </si>
  <si>
    <t>MYO1H</t>
  </si>
  <si>
    <t>myosin IH</t>
  </si>
  <si>
    <t>EIF2AK3</t>
  </si>
  <si>
    <t>eukaryotic translation initiation factor 2 alpha kinase 3</t>
  </si>
  <si>
    <t>MID1</t>
  </si>
  <si>
    <t>midline 1</t>
  </si>
  <si>
    <t>LINC00571</t>
  </si>
  <si>
    <t>long intergenic non-protein coding RNA 571</t>
  </si>
  <si>
    <t>LOC105374968</t>
  </si>
  <si>
    <t>uncharacterized LOC105374968</t>
  </si>
  <si>
    <t>LOC112268035</t>
  </si>
  <si>
    <t>MMUT</t>
  </si>
  <si>
    <t>methylmalonyl-CoA mutase</t>
  </si>
  <si>
    <t>SPRYD4</t>
  </si>
  <si>
    <t>SPRY domain containing 4</t>
  </si>
  <si>
    <t>FBXO25</t>
  </si>
  <si>
    <t>F-box protein 25</t>
  </si>
  <si>
    <t>LOC105375034</t>
  </si>
  <si>
    <t>uncharacterized LOC105375034</t>
  </si>
  <si>
    <t>LOC107985017</t>
  </si>
  <si>
    <t>uncharacterized LOC107985017</t>
  </si>
  <si>
    <t>LOC105376374</t>
  </si>
  <si>
    <t>uncharacterized LOC105376374</t>
  </si>
  <si>
    <t>MIR762</t>
  </si>
  <si>
    <t>microRNA 762</t>
  </si>
  <si>
    <t>UBE2CP5</t>
  </si>
  <si>
    <t>ubiquitin conjugating enzyme E2 C pseudogene 5</t>
  </si>
  <si>
    <t>SNORA71B</t>
  </si>
  <si>
    <t>small nucleolar RNA, H/ACA box 71B</t>
  </si>
  <si>
    <t>EDRF1-AS1</t>
  </si>
  <si>
    <t>EDRF1 antisense RNA 1</t>
  </si>
  <si>
    <t>VPS45</t>
  </si>
  <si>
    <t>vacuolar protein sorting 45 homolog</t>
  </si>
  <si>
    <t>C1GALT1C1</t>
  </si>
  <si>
    <t>C1GALT1 specific chaperone 1</t>
  </si>
  <si>
    <t>LOC105370203</t>
  </si>
  <si>
    <t>uncharacterized LOC105370203</t>
  </si>
  <si>
    <t>CTAGE8</t>
  </si>
  <si>
    <t>CTAGE family member 8</t>
  </si>
  <si>
    <t>LOC105371083</t>
  </si>
  <si>
    <t>uncharacterized LOC105371083</t>
  </si>
  <si>
    <t>TCF3</t>
  </si>
  <si>
    <t>transcription factor 3</t>
  </si>
  <si>
    <t>CFAP251</t>
  </si>
  <si>
    <t>cilia and flagella associated protein 251</t>
  </si>
  <si>
    <t>TSHZ1</t>
  </si>
  <si>
    <t>teashirt zinc finger homeobox 1</t>
  </si>
  <si>
    <t>MFAP4</t>
  </si>
  <si>
    <t>microfibril associated protein 4</t>
  </si>
  <si>
    <t>ATP6V1FNB</t>
  </si>
  <si>
    <t>ATP6V1F neighbor</t>
  </si>
  <si>
    <t>EGLN1</t>
  </si>
  <si>
    <t>egl-9 family hypoxia inducible factor 1</t>
  </si>
  <si>
    <t>HYDIN2</t>
  </si>
  <si>
    <t>HYDIN axonemal central pair apparatus protein 2 (pseudogene)</t>
  </si>
  <si>
    <t>NDNF</t>
  </si>
  <si>
    <t>neuron derived neurotrophic factor</t>
  </si>
  <si>
    <t>CENPV</t>
  </si>
  <si>
    <t>centromere protein V</t>
  </si>
  <si>
    <t>CDKAL1</t>
  </si>
  <si>
    <t>CDK5 regulatory subunit associated protein 1 like 1</t>
  </si>
  <si>
    <t>DXO</t>
  </si>
  <si>
    <t>decapping exoribonuclease</t>
  </si>
  <si>
    <t>HFE-AS1</t>
  </si>
  <si>
    <t>HFE antisense RNA 1</t>
  </si>
  <si>
    <t>LAT</t>
  </si>
  <si>
    <t>linker for activation of T cells</t>
  </si>
  <si>
    <t>ACTG1P25</t>
  </si>
  <si>
    <t>actin gamma 1 pseudogene 25</t>
  </si>
  <si>
    <t>TNFSF18</t>
  </si>
  <si>
    <t>TNF superfamily member 18</t>
  </si>
  <si>
    <t>CSTF1</t>
  </si>
  <si>
    <t>cleavage stimulation factor subunit 1</t>
  </si>
  <si>
    <t>NOP56</t>
  </si>
  <si>
    <t>NOP56 ribonucleoprotein</t>
  </si>
  <si>
    <t>ADCY10P1</t>
  </si>
  <si>
    <t>ADCY10 pseudogene 1</t>
  </si>
  <si>
    <t>GPR153</t>
  </si>
  <si>
    <t>G protein-coupled receptor 153</t>
  </si>
  <si>
    <t>TRIM56</t>
  </si>
  <si>
    <t>tripartite motif containing 56</t>
  </si>
  <si>
    <t>ERVK3-1</t>
  </si>
  <si>
    <t>endogenous retrovirus group K3 member 1</t>
  </si>
  <si>
    <t>TET2</t>
  </si>
  <si>
    <t>tet methylcytosine dioxygenase 2</t>
  </si>
  <si>
    <t>SLC18B1</t>
  </si>
  <si>
    <t>solute carrier family 18 member B1</t>
  </si>
  <si>
    <t>C16orf96</t>
  </si>
  <si>
    <t>chromosome 16 open reading frame 96</t>
  </si>
  <si>
    <t>LOC107986871</t>
  </si>
  <si>
    <t>LIMK2</t>
  </si>
  <si>
    <t>LIM domain kinase 2</t>
  </si>
  <si>
    <t>LINC00847</t>
  </si>
  <si>
    <t>long intergenic non-protein coding RNA 847</t>
  </si>
  <si>
    <t>ZNF404</t>
  </si>
  <si>
    <t>zinc finger protein 404</t>
  </si>
  <si>
    <t>ONECUT2</t>
  </si>
  <si>
    <t>one cut homeobox 2</t>
  </si>
  <si>
    <t>C7orf25</t>
  </si>
  <si>
    <t>chromosome 7 open reading frame 25</t>
  </si>
  <si>
    <t>OSTC</t>
  </si>
  <si>
    <t>oligosaccharyltransferase complex non-catalytic subunit</t>
  </si>
  <si>
    <t>CDON</t>
  </si>
  <si>
    <t>cell adhesion associated, oncogene regulated</t>
  </si>
  <si>
    <t>DND1</t>
  </si>
  <si>
    <t>DND microRNA-mediated repression inhibitor 1</t>
  </si>
  <si>
    <t>TCF12-DT</t>
  </si>
  <si>
    <t>TCF12 divergent transcript</t>
  </si>
  <si>
    <t>SEMA6A-AS1</t>
  </si>
  <si>
    <t>SEMA6A antisense RNA 1</t>
  </si>
  <si>
    <t>ARL1</t>
  </si>
  <si>
    <t>ADP ribosylation factor like GTPase 1</t>
  </si>
  <si>
    <t>ASB12</t>
  </si>
  <si>
    <t>ankyrin repeat and SOCS box containing 12</t>
  </si>
  <si>
    <t>GLIS3-AS1</t>
  </si>
  <si>
    <t>GLIS3 antisense RNA 1</t>
  </si>
  <si>
    <t>SNX7</t>
  </si>
  <si>
    <t>sorting nexin 7</t>
  </si>
  <si>
    <t>ZFYVE19</t>
  </si>
  <si>
    <t>zinc finger FYVE-type containing 19</t>
  </si>
  <si>
    <t>SNED1</t>
  </si>
  <si>
    <t>sushi, nidogen and EGF like domains 1</t>
  </si>
  <si>
    <t>LRAT</t>
  </si>
  <si>
    <t>lecithin retinol acyltransferase</t>
  </si>
  <si>
    <t>CENPN-AS1</t>
  </si>
  <si>
    <t>CENPN antisense RNA 1</t>
  </si>
  <si>
    <t>SBF2-AS1</t>
  </si>
  <si>
    <t>SBF2 antisense RNA 1</t>
  </si>
  <si>
    <t>TGFB3</t>
  </si>
  <si>
    <t>transforming growth factor beta 3</t>
  </si>
  <si>
    <t>INCA1</t>
  </si>
  <si>
    <t>inhibitor of CDK, cyclin A1 interacting protein 1</t>
  </si>
  <si>
    <t>SNORD135</t>
  </si>
  <si>
    <t>small nucleolar RNA, C/D box 135</t>
  </si>
  <si>
    <t>ZNF706</t>
  </si>
  <si>
    <t>zinc finger protein 706</t>
  </si>
  <si>
    <t>SCAF4</t>
  </si>
  <si>
    <t>SR-related CTD associated factor 4</t>
  </si>
  <si>
    <t>SEMA7A</t>
  </si>
  <si>
    <t>semaphorin 7A (John Milton Hagen blood group)</t>
  </si>
  <si>
    <t>SNORD101</t>
  </si>
  <si>
    <t>small nucleolar RNA, C/D box 101</t>
  </si>
  <si>
    <t>NUDT13</t>
  </si>
  <si>
    <t>nudix hydrolase 13</t>
  </si>
  <si>
    <t>HDX</t>
  </si>
  <si>
    <t>highly divergent homeobox</t>
  </si>
  <si>
    <t>CAMLG</t>
  </si>
  <si>
    <t>calcium modulating ligand</t>
  </si>
  <si>
    <t>NEURL1</t>
  </si>
  <si>
    <t>neuralized E3 ubiquitin protein ligase 1</t>
  </si>
  <si>
    <t>SH3D19</t>
  </si>
  <si>
    <t>SH3 domain containing 19</t>
  </si>
  <si>
    <t>CCL28</t>
  </si>
  <si>
    <t>C-C motif chemokine ligand 28</t>
  </si>
  <si>
    <t>LINC02361</t>
  </si>
  <si>
    <t>long intergenic non-protein coding RNA 2361</t>
  </si>
  <si>
    <t>SMG7</t>
  </si>
  <si>
    <t>SMG7 nonsense mediated mRNA decay factor</t>
  </si>
  <si>
    <t>CDKN2C</t>
  </si>
  <si>
    <t>cyclin dependent kinase inhibitor 2C</t>
  </si>
  <si>
    <t>PTGR1</t>
  </si>
  <si>
    <t>prostaglandin reductase 1</t>
  </si>
  <si>
    <t>MTURN</t>
  </si>
  <si>
    <t>maturin, neural progenitor differentiation regulator homolog</t>
  </si>
  <si>
    <t>LINC02210</t>
  </si>
  <si>
    <t>long intergenic non-protein coding RNA 2210</t>
  </si>
  <si>
    <t>BDNF-AS</t>
  </si>
  <si>
    <t>BDNF antisense RNA</t>
  </si>
  <si>
    <t>SRRM2-AS1</t>
  </si>
  <si>
    <t>SRRM2 antisense RNA 1</t>
  </si>
  <si>
    <t>ETFBKMT</t>
  </si>
  <si>
    <t>electron transfer flavoprotein subunit beta lysine methyltransferase</t>
  </si>
  <si>
    <t>LOC107986468</t>
  </si>
  <si>
    <t>uncharacterized LOC107986468</t>
  </si>
  <si>
    <t>PCF11-AS1</t>
  </si>
  <si>
    <t>PCF11 antisense RNA 1</t>
  </si>
  <si>
    <t>MAN1C1</t>
  </si>
  <si>
    <t>mannosidase alpha class 1C member 1</t>
  </si>
  <si>
    <t>LOC102723753</t>
  </si>
  <si>
    <t>HECT and RLD domain containing E3 ubiquitin protein ligase 2 pseudogene</t>
  </si>
  <si>
    <t>ZNF429</t>
  </si>
  <si>
    <t>zinc finger protein 429</t>
  </si>
  <si>
    <t>EEF1AKMT3</t>
  </si>
  <si>
    <t>EEF1A lysine methyltransferase 3</t>
  </si>
  <si>
    <t>SHFL</t>
  </si>
  <si>
    <t>shiftless antiviral inhibitor of ribosomal frameshifting</t>
  </si>
  <si>
    <t>CACNG7</t>
  </si>
  <si>
    <t>calcium voltage-gated channel auxiliary subunit gamma 7</t>
  </si>
  <si>
    <t>RABL2A</t>
  </si>
  <si>
    <t>RAB, member of RAS oncogene family like 2A</t>
  </si>
  <si>
    <t>LOC102724800</t>
  </si>
  <si>
    <t>uncharacterized LOC102724800</t>
  </si>
  <si>
    <t>POLN</t>
  </si>
  <si>
    <t>DNA polymerase nu</t>
  </si>
  <si>
    <t>LOC105375213</t>
  </si>
  <si>
    <t>PLPP1</t>
  </si>
  <si>
    <t>phospholipid phosphatase 1</t>
  </si>
  <si>
    <t>POLR2C</t>
  </si>
  <si>
    <t>RNA polymerase II subunit C</t>
  </si>
  <si>
    <t>DERL3</t>
  </si>
  <si>
    <t>derlin 3</t>
  </si>
  <si>
    <t>ALG13</t>
  </si>
  <si>
    <t>ALG13 UDP-N-acetylglucosaminyltransferase subunit</t>
  </si>
  <si>
    <t>DUSP2</t>
  </si>
  <si>
    <t>dual specificity phosphatase 2</t>
  </si>
  <si>
    <t>UBAC2-AS1</t>
  </si>
  <si>
    <t>UBAC2 antisense RNA 1</t>
  </si>
  <si>
    <t>PHLDA1</t>
  </si>
  <si>
    <t>pleckstrin homology like domain family A member 1</t>
  </si>
  <si>
    <t>KDM2B</t>
  </si>
  <si>
    <t>lysine demethylase 2B</t>
  </si>
  <si>
    <t>PDRG1</t>
  </si>
  <si>
    <t>p53 and DNA damage regulated 1</t>
  </si>
  <si>
    <t>MATN1-AS1</t>
  </si>
  <si>
    <t>MATN1 antisense RNA 1</t>
  </si>
  <si>
    <t>SPTBN4</t>
  </si>
  <si>
    <t>spectrin beta, non-erythrocytic 4</t>
  </si>
  <si>
    <t>LOC105373976</t>
  </si>
  <si>
    <t>LOC107984329</t>
  </si>
  <si>
    <t>LOC102724273</t>
  </si>
  <si>
    <t>uncharacterized LOC102724273</t>
  </si>
  <si>
    <t>SLC19A3</t>
  </si>
  <si>
    <t>solute carrier family 19 member 3</t>
  </si>
  <si>
    <t>EMX1</t>
  </si>
  <si>
    <t>empty spiracles homeobox 1</t>
  </si>
  <si>
    <t>LOC105371630</t>
  </si>
  <si>
    <t>uncharacterized LOC105371630</t>
  </si>
  <si>
    <t>KCTD13-DT</t>
  </si>
  <si>
    <t>KCTD13 divergent transcript</t>
  </si>
  <si>
    <t>RPL13P5</t>
  </si>
  <si>
    <t>ribosomal protein L13 pseudogene 5</t>
  </si>
  <si>
    <t>LOC112267986</t>
  </si>
  <si>
    <t>uncharacterized LOC112267986</t>
  </si>
  <si>
    <t>LOC107985354</t>
  </si>
  <si>
    <t>uncharacterized LOC107985354</t>
  </si>
  <si>
    <t>SOCS7</t>
  </si>
  <si>
    <t>suppressor of cytokine signaling 7</t>
  </si>
  <si>
    <t>NRBF2</t>
  </si>
  <si>
    <t>nuclear receptor binding factor 2</t>
  </si>
  <si>
    <t>FSIP2-AS1</t>
  </si>
  <si>
    <t>FSIP2 antisense RNA 1</t>
  </si>
  <si>
    <t>LOC105373424</t>
  </si>
  <si>
    <t>uncharacterized LOC105373424</t>
  </si>
  <si>
    <t>LOC107986934</t>
  </si>
  <si>
    <t>uncharacterized LOC107986934</t>
  </si>
  <si>
    <t>ARSB</t>
  </si>
  <si>
    <t>arylsulfatase B</t>
  </si>
  <si>
    <t>LY6G5C</t>
  </si>
  <si>
    <t>lymphocyte antigen 6 family member G5C</t>
  </si>
  <si>
    <t>BTNL9</t>
  </si>
  <si>
    <t>butyrophilin like 9</t>
  </si>
  <si>
    <t>GCSHP3</t>
  </si>
  <si>
    <t>GCSH pseudogene 3</t>
  </si>
  <si>
    <t>BMPER</t>
  </si>
  <si>
    <t>BMP binding endothelial regulator</t>
  </si>
  <si>
    <t>TTC19</t>
  </si>
  <si>
    <t>tetratricopeptide repeat domain 19</t>
  </si>
  <si>
    <t>NUP93</t>
  </si>
  <si>
    <t>nucleoporin 93</t>
  </si>
  <si>
    <t>FGFBP3</t>
  </si>
  <si>
    <t>fibroblast growth factor binding protein 3</t>
  </si>
  <si>
    <t>EIF4EBP3</t>
  </si>
  <si>
    <t>eukaryotic translation initiation factor 4E binding protein 3</t>
  </si>
  <si>
    <t>ZFHX3-AS1</t>
  </si>
  <si>
    <t>ZFHX3 antisense RNA 1</t>
  </si>
  <si>
    <t>LPAR2</t>
  </si>
  <si>
    <t>lysophosphatidic acid receptor 2</t>
  </si>
  <si>
    <t>CASP6</t>
  </si>
  <si>
    <t>caspase 6</t>
  </si>
  <si>
    <t>ELOVL3</t>
  </si>
  <si>
    <t>ELOVL fatty acid elongase 3</t>
  </si>
  <si>
    <t>LRRC63</t>
  </si>
  <si>
    <t>leucine rich repeat containing 63</t>
  </si>
  <si>
    <t>FAM177A1</t>
  </si>
  <si>
    <t>family with sequence similarity 177 member A1</t>
  </si>
  <si>
    <t>DENND10</t>
  </si>
  <si>
    <t>DENN domain containing 10</t>
  </si>
  <si>
    <t>PNRC1</t>
  </si>
  <si>
    <t>proline rich nuclear receptor coactivator 1</t>
  </si>
  <si>
    <t>TRAM2-AS1</t>
  </si>
  <si>
    <t>TRAM2 antisense RNA 1 (head to head)</t>
  </si>
  <si>
    <t>TIFA</t>
  </si>
  <si>
    <t>TRAF interacting protein with forkhead associated domain</t>
  </si>
  <si>
    <t>CAMSAP1-DT</t>
  </si>
  <si>
    <t>CAMSAP1 divergent transcript</t>
  </si>
  <si>
    <t>LOC105370528</t>
  </si>
  <si>
    <t>uncharacterized LOC105370528</t>
  </si>
  <si>
    <t>LOC105374852</t>
  </si>
  <si>
    <t>uncharacterized LOC105374852</t>
  </si>
  <si>
    <t>CFAP126</t>
  </si>
  <si>
    <t>cilia and flagella associated protein 126</t>
  </si>
  <si>
    <t>FARP1</t>
  </si>
  <si>
    <t>FERM, ARH/RhoGEF and pleckstrin domain protein 1</t>
  </si>
  <si>
    <t>GOLGA8R</t>
  </si>
  <si>
    <t>golgin A8 family member R</t>
  </si>
  <si>
    <t>LOC105370461</t>
  </si>
  <si>
    <t>uncharacterized LOC105370461</t>
  </si>
  <si>
    <t>RCL1</t>
  </si>
  <si>
    <t>RNA terminal phosphate cyclase like 1</t>
  </si>
  <si>
    <t>LOC105373454</t>
  </si>
  <si>
    <t>uncharacterized LOC105373454</t>
  </si>
  <si>
    <t>ZNF337</t>
  </si>
  <si>
    <t>zinc finger protein 337</t>
  </si>
  <si>
    <t>MRPS18C</t>
  </si>
  <si>
    <t>mitochondrial ribosomal protein S18C</t>
  </si>
  <si>
    <t>FAHD1</t>
  </si>
  <si>
    <t>fumarylacetoacetate hydrolase domain containing 1</t>
  </si>
  <si>
    <t>RNF122</t>
  </si>
  <si>
    <t>ring finger protein 122</t>
  </si>
  <si>
    <t>ZNF426-DT</t>
  </si>
  <si>
    <t>ZNF426 divergent transcript</t>
  </si>
  <si>
    <t>LAG3</t>
  </si>
  <si>
    <t>lymphocyte activating 3</t>
  </si>
  <si>
    <t>LOC101927521</t>
  </si>
  <si>
    <t>uncharacterized LOC101927521</t>
  </si>
  <si>
    <t>PSEN1</t>
  </si>
  <si>
    <t>presenilin 1</t>
  </si>
  <si>
    <t>GALNT7-DT</t>
  </si>
  <si>
    <t>GALNT7 divergent transcript</t>
  </si>
  <si>
    <t>TCOF1</t>
  </si>
  <si>
    <t>treacle ribosome biogenesis factor 1</t>
  </si>
  <si>
    <t>LOC100506551</t>
  </si>
  <si>
    <t>uncharacterized LOC100506551</t>
  </si>
  <si>
    <t>LOC107985915</t>
  </si>
  <si>
    <t>MAGE-like protein 2</t>
  </si>
  <si>
    <t>MLXIPL</t>
  </si>
  <si>
    <t>MLX interacting protein like</t>
  </si>
  <si>
    <t>C18orf21</t>
  </si>
  <si>
    <t>chromosome 18 open reading frame 21</t>
  </si>
  <si>
    <t>DDX19B</t>
  </si>
  <si>
    <t>DEAD-box helicase 19B</t>
  </si>
  <si>
    <t>GALNT11</t>
  </si>
  <si>
    <t>polypeptide N-acetylgalactosaminyltransferase 11</t>
  </si>
  <si>
    <t>FAM228B</t>
  </si>
  <si>
    <t>family with sequence similarity 228 member B</t>
  </si>
  <si>
    <t>NXPH4</t>
  </si>
  <si>
    <t>neurexophilin 4</t>
  </si>
  <si>
    <t>TMEM108</t>
  </si>
  <si>
    <t>transmembrane protein 108</t>
  </si>
  <si>
    <t>GNG13</t>
  </si>
  <si>
    <t>G protein subunit gamma 13</t>
  </si>
  <si>
    <t>ARTN</t>
  </si>
  <si>
    <t>artemin</t>
  </si>
  <si>
    <t>LRRC75B</t>
  </si>
  <si>
    <t>leucine rich repeat containing 75B</t>
  </si>
  <si>
    <t>LOC107985184</t>
  </si>
  <si>
    <t>uncharacterized LOC107985184</t>
  </si>
  <si>
    <t>LUARIS</t>
  </si>
  <si>
    <t>lncRNA upregulator of antiviral response interferon signaling</t>
  </si>
  <si>
    <t>NAT1</t>
  </si>
  <si>
    <t>N-acetyltransferase 1</t>
  </si>
  <si>
    <t>MIR137</t>
  </si>
  <si>
    <t>microRNA 137</t>
  </si>
  <si>
    <t>ADIPOR2</t>
  </si>
  <si>
    <t>adiponectin receptor 2</t>
  </si>
  <si>
    <t>LINC01003</t>
  </si>
  <si>
    <t>long intergenic non-protein coding RNA 1003</t>
  </si>
  <si>
    <t>INE1</t>
  </si>
  <si>
    <t>inactivation escape 1</t>
  </si>
  <si>
    <t>LOC107985492</t>
  </si>
  <si>
    <t>uncharacterized LOC107985492</t>
  </si>
  <si>
    <t>NME6</t>
  </si>
  <si>
    <t>NME/NM23 nucleoside diphosphate kinase 6</t>
  </si>
  <si>
    <t>MYCBP2-AS1</t>
  </si>
  <si>
    <t>MYCBP2 antisense RNA 1</t>
  </si>
  <si>
    <t>KCTD4</t>
  </si>
  <si>
    <t>potassium channel tetramerization domain containing 4</t>
  </si>
  <si>
    <t>MON1B</t>
  </si>
  <si>
    <t>MON1 homolog B, secretory trafficking associated</t>
  </si>
  <si>
    <t>PDE9A</t>
  </si>
  <si>
    <t>phosphodiesterase 9A</t>
  </si>
  <si>
    <t>HEXD</t>
  </si>
  <si>
    <t>hexosaminidase D</t>
  </si>
  <si>
    <t>MIR939</t>
  </si>
  <si>
    <t>microRNA 939</t>
  </si>
  <si>
    <t>LOC107986828</t>
  </si>
  <si>
    <t>PRSS54</t>
  </si>
  <si>
    <t>serine protease 54</t>
  </si>
  <si>
    <t>ZC3H11B</t>
  </si>
  <si>
    <t>zinc finger CCCH-type containing 11B</t>
  </si>
  <si>
    <t>LINC00294</t>
  </si>
  <si>
    <t>long intergenic non-protein coding RNA 294</t>
  </si>
  <si>
    <t>PFKFB1</t>
  </si>
  <si>
    <t>6-phosphofructo-2-kinase/fructose-2,6-biphosphatase 1</t>
  </si>
  <si>
    <t>H3C1</t>
  </si>
  <si>
    <t>H3 clustered histone 1</t>
  </si>
  <si>
    <t>LOC112268214</t>
  </si>
  <si>
    <t>LOC105374947</t>
  </si>
  <si>
    <t>uncharacterized LOC105374947</t>
  </si>
  <si>
    <t>PTGFR</t>
  </si>
  <si>
    <t>prostaglandin F receptor</t>
  </si>
  <si>
    <t>D2HGDH</t>
  </si>
  <si>
    <t>D-2-hydroxyglutarate dehydrogenase</t>
  </si>
  <si>
    <t>ITPKA</t>
  </si>
  <si>
    <t>inositol-trisphosphate 3-kinase A</t>
  </si>
  <si>
    <t>CARD18</t>
  </si>
  <si>
    <t>caspase recruitment domain family member 18</t>
  </si>
  <si>
    <t>MIAT</t>
  </si>
  <si>
    <t>myocardial infarction associated transcript</t>
  </si>
  <si>
    <t>CXXC4</t>
  </si>
  <si>
    <t>CXXC finger protein 4</t>
  </si>
  <si>
    <t>LIMS4</t>
  </si>
  <si>
    <t>LIM zinc finger domain containing 4</t>
  </si>
  <si>
    <t>SULF2</t>
  </si>
  <si>
    <t>sulfatase 2</t>
  </si>
  <si>
    <t>KIF7</t>
  </si>
  <si>
    <t>kinesin family member 7</t>
  </si>
  <si>
    <t>ZNF503-AS2</t>
  </si>
  <si>
    <t>ZNF503 antisense RNA 2</t>
  </si>
  <si>
    <t>LOC644285</t>
  </si>
  <si>
    <t>uncharacterized LOC644285</t>
  </si>
  <si>
    <t>NPIPB8</t>
  </si>
  <si>
    <t>nuclear pore complex interacting protein family member B8</t>
  </si>
  <si>
    <t>CEACAM19</t>
  </si>
  <si>
    <t>CEA cell adhesion molecule 19</t>
  </si>
  <si>
    <t>LRRN4</t>
  </si>
  <si>
    <t>leucine rich repeat neuronal 4</t>
  </si>
  <si>
    <t>LOC105372141</t>
  </si>
  <si>
    <t>uncharacterized LOC105372141</t>
  </si>
  <si>
    <t>DBH</t>
  </si>
  <si>
    <t>dopamine beta-hydroxylase</t>
  </si>
  <si>
    <t>KLHL18</t>
  </si>
  <si>
    <t>kelch like family member 18</t>
  </si>
  <si>
    <t>TMEM71</t>
  </si>
  <si>
    <t>transmembrane protein 71</t>
  </si>
  <si>
    <t>LOC107985322</t>
  </si>
  <si>
    <t>CC2D2B</t>
  </si>
  <si>
    <t>coiled-coil and C2 domain containing 2B</t>
  </si>
  <si>
    <t>LINC01002</t>
  </si>
  <si>
    <t>long intergenic non-protein coding RNA 1002</t>
  </si>
  <si>
    <t>TIAL1</t>
  </si>
  <si>
    <t>TIA1 cytotoxic granule associated RNA binding protein like 1</t>
  </si>
  <si>
    <t>GBE1</t>
  </si>
  <si>
    <t>1,4-alpha-glucan branching enzyme 1</t>
  </si>
  <si>
    <t>STOM</t>
  </si>
  <si>
    <t>stomatin</t>
  </si>
  <si>
    <t>CECR7</t>
  </si>
  <si>
    <t>cat eye syndrome chromosome region, candidate 7</t>
  </si>
  <si>
    <t>VCPIP1</t>
  </si>
  <si>
    <t>valosin containing protein interacting protein 1</t>
  </si>
  <si>
    <t>LOC101928317</t>
  </si>
  <si>
    <t>uncharacterized LOC101928317</t>
  </si>
  <si>
    <t>NDUFB5</t>
  </si>
  <si>
    <t>NADH:ubiquinone oxidoreductase subunit B5</t>
  </si>
  <si>
    <t>ZNF630</t>
  </si>
  <si>
    <t>zinc finger protein 630</t>
  </si>
  <si>
    <t>LOC101926969</t>
  </si>
  <si>
    <t>CCDC191</t>
  </si>
  <si>
    <t>coiled-coil domain containing 191</t>
  </si>
  <si>
    <t>STK35</t>
  </si>
  <si>
    <t>serine/threonine kinase 35</t>
  </si>
  <si>
    <t>FAM133A</t>
  </si>
  <si>
    <t>family with sequence similarity 133 member A</t>
  </si>
  <si>
    <t>EXOC3L1</t>
  </si>
  <si>
    <t>exocyst complex component 3 like 1</t>
  </si>
  <si>
    <t>IRF5</t>
  </si>
  <si>
    <t>interferon regulatory factor 5</t>
  </si>
  <si>
    <t>LOC112267872</t>
  </si>
  <si>
    <t>KCNK12</t>
  </si>
  <si>
    <t>potassium two pore domain channel subfamily K member 12</t>
  </si>
  <si>
    <t>C1orf74</t>
  </si>
  <si>
    <t>chromosome 1 open reading frame 74</t>
  </si>
  <si>
    <t>MTIF3</t>
  </si>
  <si>
    <t>mitochondrial translational initiation factor 3</t>
  </si>
  <si>
    <t>KLF15</t>
  </si>
  <si>
    <t>KLF transcription factor 15</t>
  </si>
  <si>
    <t>LOC105372217</t>
  </si>
  <si>
    <t>uncharacterized LOC105372217</t>
  </si>
  <si>
    <t>ZNF818P</t>
  </si>
  <si>
    <t>zinc finger protein 818, pseudogene</t>
  </si>
  <si>
    <t>RIPOR1</t>
  </si>
  <si>
    <t>RHO family interacting cell polarization regulator 1</t>
  </si>
  <si>
    <t>TRMT1</t>
  </si>
  <si>
    <t>tRNA methyltransferase 1</t>
  </si>
  <si>
    <t>FARP2</t>
  </si>
  <si>
    <t>FERM, ARH/RhoGEF and pleckstrin domain protein 2</t>
  </si>
  <si>
    <t>HPCA</t>
  </si>
  <si>
    <t>hippocalcin</t>
  </si>
  <si>
    <t>SNORA50C</t>
  </si>
  <si>
    <t>small nucleolar RNA, H/ACA box 50C</t>
  </si>
  <si>
    <t>SNHG31</t>
  </si>
  <si>
    <t>small nucleolar RNA host gene 31</t>
  </si>
  <si>
    <t>ARID1B</t>
  </si>
  <si>
    <t>AT-rich interaction domain 1B</t>
  </si>
  <si>
    <t>XRRA1</t>
  </si>
  <si>
    <t>X-ray radiation resistance associated 1</t>
  </si>
  <si>
    <t>GCAWKR</t>
  </si>
  <si>
    <t>gastric cancer associated WDR5 and KAT2A binding lncRNA</t>
  </si>
  <si>
    <t>PCDHGA1</t>
  </si>
  <si>
    <t>protocadherin gamma subfamily A, 1</t>
  </si>
  <si>
    <t>LINC00589</t>
  </si>
  <si>
    <t>long intergenic non-protein coding RNA 589</t>
  </si>
  <si>
    <t>ZNF670-ZNF695</t>
  </si>
  <si>
    <t>ZNF670-ZNF695 readthrough (NMD candidate)</t>
  </si>
  <si>
    <t>LOC102724528</t>
  </si>
  <si>
    <t>uncharacterized LOC102724528</t>
  </si>
  <si>
    <t>TTC3</t>
  </si>
  <si>
    <t>tetratricopeptide repeat domain 3</t>
  </si>
  <si>
    <t>ZNF846</t>
  </si>
  <si>
    <t>zinc finger protein 846</t>
  </si>
  <si>
    <t>RAB30-DT</t>
  </si>
  <si>
    <t>RAB30 divergent transcript</t>
  </si>
  <si>
    <t>MANBA</t>
  </si>
  <si>
    <t>mannosidase beta</t>
  </si>
  <si>
    <t>DTX4</t>
  </si>
  <si>
    <t>deltex E3 ubiquitin ligase 4</t>
  </si>
  <si>
    <t>LOC105371168</t>
  </si>
  <si>
    <t>uncharacterized LOC105371168</t>
  </si>
  <si>
    <t>LINC02084</t>
  </si>
  <si>
    <t>long intergenic non-protein coding RNA 2084</t>
  </si>
  <si>
    <t>EMILIN2</t>
  </si>
  <si>
    <t>elastin microfibril interfacer 2</t>
  </si>
  <si>
    <t>MRNIP</t>
  </si>
  <si>
    <t>MRN complex interacting protein</t>
  </si>
  <si>
    <t>KHDRBS2</t>
  </si>
  <si>
    <t>KH RNA binding domain containing, signal transduction associated 2</t>
  </si>
  <si>
    <t>LOC102724813</t>
  </si>
  <si>
    <t>protein FRG1B</t>
  </si>
  <si>
    <t>OIP5</t>
  </si>
  <si>
    <t>Opa interacting protein 5</t>
  </si>
  <si>
    <t>LOC107986197</t>
  </si>
  <si>
    <t>uncharacterized LOC107986197</t>
  </si>
  <si>
    <t>LOC107984512</t>
  </si>
  <si>
    <t>FBXO8</t>
  </si>
  <si>
    <t>F-box protein 8</t>
  </si>
  <si>
    <t>DIDO1</t>
  </si>
  <si>
    <t>death inducer-obliterator 1</t>
  </si>
  <si>
    <t>TNFAIP8L1</t>
  </si>
  <si>
    <t>TNF alpha induced protein 8 like 1</t>
  </si>
  <si>
    <t>LOC100996442</t>
  </si>
  <si>
    <t>WAS protein family homolog 2-like</t>
  </si>
  <si>
    <t>ANK1</t>
  </si>
  <si>
    <t>ankyrin 1</t>
  </si>
  <si>
    <t>SIPA1L1-AS1</t>
  </si>
  <si>
    <t>SIPA1L1 antisense RNA 1</t>
  </si>
  <si>
    <t>JAK3</t>
  </si>
  <si>
    <t>Janus kinase 3</t>
  </si>
  <si>
    <t>SPNS2-AS1</t>
  </si>
  <si>
    <t>SPNS2 antisense RNA 1</t>
  </si>
  <si>
    <t>LOC105378011</t>
  </si>
  <si>
    <t>uncharacterized LOC105378011</t>
  </si>
  <si>
    <t>PIAS2</t>
  </si>
  <si>
    <t>protein inhibitor of activated STAT 2</t>
  </si>
  <si>
    <t>ZSCAN21</t>
  </si>
  <si>
    <t>zinc finger and SCAN domain containing 21</t>
  </si>
  <si>
    <t>JAG2</t>
  </si>
  <si>
    <t>jagged canonical Notch ligand 2</t>
  </si>
  <si>
    <t>NCAM2</t>
  </si>
  <si>
    <t>neural cell adhesion molecule 2</t>
  </si>
  <si>
    <t>LOC107985393</t>
  </si>
  <si>
    <t>LOC107985780</t>
  </si>
  <si>
    <t>MIR4741</t>
  </si>
  <si>
    <t>microRNA 4741</t>
  </si>
  <si>
    <t>WFDC2</t>
  </si>
  <si>
    <t>WAP four-disulfide core domain 2</t>
  </si>
  <si>
    <t>ADSS1</t>
  </si>
  <si>
    <t>adenylosuccinate synthase 1</t>
  </si>
  <si>
    <t>SLC46A2</t>
  </si>
  <si>
    <t>solute carrier family 46 member 2</t>
  </si>
  <si>
    <t>SHOC1</t>
  </si>
  <si>
    <t>shortage in chiasmata 1</t>
  </si>
  <si>
    <t>STEAP2</t>
  </si>
  <si>
    <t>STEAP2 metalloreductase</t>
  </si>
  <si>
    <t>AGO4</t>
  </si>
  <si>
    <t>argonaute RISC component 4</t>
  </si>
  <si>
    <t>TRIM39</t>
  </si>
  <si>
    <t>tripartite motif containing 39</t>
  </si>
  <si>
    <t>FHDC1</t>
  </si>
  <si>
    <t>FH2 domain containing 1</t>
  </si>
  <si>
    <t>APRG1</t>
  </si>
  <si>
    <t>APRG1 tumor suppressor candidate</t>
  </si>
  <si>
    <t>MORF4L2-AS1</t>
  </si>
  <si>
    <t>MORF4L2 antisense RNA 1</t>
  </si>
  <si>
    <t>CLDN3</t>
  </si>
  <si>
    <t>claudin 3</t>
  </si>
  <si>
    <t>IL1RN</t>
  </si>
  <si>
    <t>interleukin 1 receptor antagonist</t>
  </si>
  <si>
    <t>CARD14</t>
  </si>
  <si>
    <t>caspase recruitment domain family member 14</t>
  </si>
  <si>
    <t>CEP19</t>
  </si>
  <si>
    <t>centrosomal protein 19</t>
  </si>
  <si>
    <t>ATAD3C</t>
  </si>
  <si>
    <t>ATPase family AAA domain containing 3C</t>
  </si>
  <si>
    <t>LOC112268143</t>
  </si>
  <si>
    <t>uncharacterized LOC112268143</t>
  </si>
  <si>
    <t>ME3-DT</t>
  </si>
  <si>
    <t>ME3 divergent transcript</t>
  </si>
  <si>
    <t>PTPN1</t>
  </si>
  <si>
    <t>protein tyrosine phosphatase non-receptor type 1</t>
  </si>
  <si>
    <t>MCCC2</t>
  </si>
  <si>
    <t>methylcrotonyl-CoA carboxylase subunit 2</t>
  </si>
  <si>
    <t>AMDHD1</t>
  </si>
  <si>
    <t>amidohydrolase domain containing 1</t>
  </si>
  <si>
    <t>DMTN</t>
  </si>
  <si>
    <t>dematin actin binding protein</t>
  </si>
  <si>
    <t>LOC652276</t>
  </si>
  <si>
    <t>potassium channel tetramerization domain containing 5 pseudogene</t>
  </si>
  <si>
    <t>TTC34</t>
  </si>
  <si>
    <t>tetratricopeptide repeat domain 34</t>
  </si>
  <si>
    <t>DBNDD1</t>
  </si>
  <si>
    <t>dysbindin domain containing 1</t>
  </si>
  <si>
    <t>ADD3-AS1</t>
  </si>
  <si>
    <t>ADD3 antisense RNA 1</t>
  </si>
  <si>
    <t>GOLGA2P7</t>
  </si>
  <si>
    <t>GOLGA2 pseudogene 7</t>
  </si>
  <si>
    <t>NDST3</t>
  </si>
  <si>
    <t>N-deacetylase and N-sulfotransferase 3</t>
  </si>
  <si>
    <t>ENOPH1</t>
  </si>
  <si>
    <t>enolase-phosphatase 1</t>
  </si>
  <si>
    <t>LOC107985334</t>
  </si>
  <si>
    <t>uncharacterized LOC107985334</t>
  </si>
  <si>
    <t>ITGAE</t>
  </si>
  <si>
    <t>integrin subunit alpha E</t>
  </si>
  <si>
    <t>GALNT16-AS1</t>
  </si>
  <si>
    <t>GALNT16 and EXD2 antisense RNA 1</t>
  </si>
  <si>
    <t>TRAM1L1</t>
  </si>
  <si>
    <t>translocation associated membrane protein 1 like 1</t>
  </si>
  <si>
    <t>MAFB</t>
  </si>
  <si>
    <t>MAF bZIP transcription factor B</t>
  </si>
  <si>
    <t>KCNE3</t>
  </si>
  <si>
    <t>potassium voltage-gated channel subfamily E regulatory subunit 3</t>
  </si>
  <si>
    <t>LOC101928068</t>
  </si>
  <si>
    <t>uncharacterized LOC101928068</t>
  </si>
  <si>
    <t>CDK8</t>
  </si>
  <si>
    <t>cyclin dependent kinase 8</t>
  </si>
  <si>
    <t>LAMB1</t>
  </si>
  <si>
    <t>laminin subunit beta 1</t>
  </si>
  <si>
    <t>PANX1</t>
  </si>
  <si>
    <t>pannexin 1</t>
  </si>
  <si>
    <t>ZNF175</t>
  </si>
  <si>
    <t>zinc finger protein 175</t>
  </si>
  <si>
    <t>LOC102723539</t>
  </si>
  <si>
    <t>SNORD58C</t>
  </si>
  <si>
    <t>small nucleolar RNA, C/D box 58C</t>
  </si>
  <si>
    <t>GLIPR2</t>
  </si>
  <si>
    <t>GLI pathogenesis related 2</t>
  </si>
  <si>
    <t>AKR1E2</t>
  </si>
  <si>
    <t>aldo-keto reductase family 1 member E2</t>
  </si>
  <si>
    <t>CFDP1</t>
  </si>
  <si>
    <t>craniofacial development protein 1</t>
  </si>
  <si>
    <t>LOC105375783</t>
  </si>
  <si>
    <t>uncharacterized LOC105375783</t>
  </si>
  <si>
    <t>FGF14</t>
  </si>
  <si>
    <t>fibroblast growth factor 14</t>
  </si>
  <si>
    <t>C14orf93</t>
  </si>
  <si>
    <t>chromosome 14 open reading frame 93</t>
  </si>
  <si>
    <t>LOC254896</t>
  </si>
  <si>
    <t>uncharacterized LOC254896</t>
  </si>
  <si>
    <t>PPP4R4</t>
  </si>
  <si>
    <t>protein phosphatase 4 regulatory subunit 4</t>
  </si>
  <si>
    <t>RAP2C</t>
  </si>
  <si>
    <t>RAP2C, member of RAS oncogene family</t>
  </si>
  <si>
    <t>TWSG1-DT</t>
  </si>
  <si>
    <t>TWSG1 divergent transcript</t>
  </si>
  <si>
    <t>LOC101928631</t>
  </si>
  <si>
    <t>MIR3917</t>
  </si>
  <si>
    <t>microRNA 3917</t>
  </si>
  <si>
    <t>LOC105374940</t>
  </si>
  <si>
    <t>uncharacterized LOC105374940</t>
  </si>
  <si>
    <t>MGAM</t>
  </si>
  <si>
    <t>maltase-glucoamylase</t>
  </si>
  <si>
    <t>TONSL</t>
  </si>
  <si>
    <t>tonsoku like, DNA repair protein</t>
  </si>
  <si>
    <t>LINC00601</t>
  </si>
  <si>
    <t>long intergenic non-protein coding RNA 601</t>
  </si>
  <si>
    <t>LSM6</t>
  </si>
  <si>
    <t>LSM6 homolog, U6 small nuclear RNA and mRNA degradation associated</t>
  </si>
  <si>
    <t>CHCHD7</t>
  </si>
  <si>
    <t>coiled-coil-helix-coiled-coil-helix domain containing 7</t>
  </si>
  <si>
    <t>LOC344967</t>
  </si>
  <si>
    <t>acyl-CoA thioesterase 7 pseudogene</t>
  </si>
  <si>
    <t>SALRNA1</t>
  </si>
  <si>
    <t>senescence associated long non-coding RNA 1</t>
  </si>
  <si>
    <t>ZNF382</t>
  </si>
  <si>
    <t>zinc finger protein 382</t>
  </si>
  <si>
    <t>C22orf23</t>
  </si>
  <si>
    <t>chromosome 22 open reading frame 23</t>
  </si>
  <si>
    <t>CGN</t>
  </si>
  <si>
    <t>cingulin</t>
  </si>
  <si>
    <t>ZNF32-AS2</t>
  </si>
  <si>
    <t>ZNF32 antisense RNA 2</t>
  </si>
  <si>
    <t>CCDC152</t>
  </si>
  <si>
    <t>coiled-coil domain containing 152</t>
  </si>
  <si>
    <t>SLC12A5</t>
  </si>
  <si>
    <t>solute carrier family 12 member 5</t>
  </si>
  <si>
    <t>TMEM221</t>
  </si>
  <si>
    <t>transmembrane protein 221</t>
  </si>
  <si>
    <t>LOC105371792</t>
  </si>
  <si>
    <t>uncharacterized LOC105371792</t>
  </si>
  <si>
    <t>SPATA17</t>
  </si>
  <si>
    <t>spermatogenesis associated 17</t>
  </si>
  <si>
    <t>H2BC21</t>
  </si>
  <si>
    <t>H2B clustered histone 21</t>
  </si>
  <si>
    <t>MEIS1</t>
  </si>
  <si>
    <t>Meis homeobox 1</t>
  </si>
  <si>
    <t>LOC102724102</t>
  </si>
  <si>
    <t>uncharacterized LOC102724102</t>
  </si>
  <si>
    <t>SNAI1</t>
  </si>
  <si>
    <t>snail family transcriptional repressor 1</t>
  </si>
  <si>
    <t>COX7B2</t>
  </si>
  <si>
    <t>cytochrome c oxidase subunit 7B2</t>
  </si>
  <si>
    <t>ZP3</t>
  </si>
  <si>
    <t>zona pellucida glycoprotein 3</t>
  </si>
  <si>
    <t>GOLGA8N</t>
  </si>
  <si>
    <t>golgin A8 family member N</t>
  </si>
  <si>
    <t>UBE2F</t>
  </si>
  <si>
    <t>ubiquitin conjugating enzyme E2 F (putative)</t>
  </si>
  <si>
    <t>AQP11</t>
  </si>
  <si>
    <t>aquaporin 11</t>
  </si>
  <si>
    <t>LOC107985675</t>
  </si>
  <si>
    <t>uncharacterized LOC107985675</t>
  </si>
  <si>
    <t>LINC01836</t>
  </si>
  <si>
    <t>long intergenic non-protein coding RNA 1836</t>
  </si>
  <si>
    <t>LOC105377294</t>
  </si>
  <si>
    <t>uncharacterized LOC105377294</t>
  </si>
  <si>
    <t>GTF2IP4</t>
  </si>
  <si>
    <t>general transcription factor IIi pseudogene 4</t>
  </si>
  <si>
    <t>HAS2</t>
  </si>
  <si>
    <t>hyaluronan synthase 2</t>
  </si>
  <si>
    <t>LOC105370027</t>
  </si>
  <si>
    <t>uncharacterized LOC105370027</t>
  </si>
  <si>
    <t>GOLGA8S</t>
  </si>
  <si>
    <t>golgin A8 family member S</t>
  </si>
  <si>
    <t>H4C3</t>
  </si>
  <si>
    <t>H4 clustered histone 3</t>
  </si>
  <si>
    <t>HSPB2-C11orf52</t>
  </si>
  <si>
    <t>HSPB2-C11orf52 readthrough (NMD candidate)</t>
  </si>
  <si>
    <t>C11orf52</t>
  </si>
  <si>
    <t>chromosome 11 open reading frame 52</t>
  </si>
  <si>
    <t>MKX</t>
  </si>
  <si>
    <t>mohawk homeobox</t>
  </si>
  <si>
    <t>PORCN-DT</t>
  </si>
  <si>
    <t>PORCN divergent transcript</t>
  </si>
  <si>
    <t>P4HA3</t>
  </si>
  <si>
    <t>prolyl 4-hydroxylase subunit alpha 3</t>
  </si>
  <si>
    <t>AVEN</t>
  </si>
  <si>
    <t>apoptosis and caspase activation inhibitor</t>
  </si>
  <si>
    <t>ZNF137P</t>
  </si>
  <si>
    <t>zinc finger protein 137, pseudogene</t>
  </si>
  <si>
    <t>SUPV3L1</t>
  </si>
  <si>
    <t>Suv3 like RNA helicase</t>
  </si>
  <si>
    <t>S1PR1</t>
  </si>
  <si>
    <t>sphingosine-1-phosphate receptor 1</t>
  </si>
  <si>
    <t>MAPK15</t>
  </si>
  <si>
    <t>mitogen-activated protein kinase 15</t>
  </si>
  <si>
    <t>RAB41</t>
  </si>
  <si>
    <t>RAB41, member RAS oncogene family</t>
  </si>
  <si>
    <t>SMYD2</t>
  </si>
  <si>
    <t>SET and MYND domain containing 2</t>
  </si>
  <si>
    <t>MIR6126</t>
  </si>
  <si>
    <t>microRNA 6126</t>
  </si>
  <si>
    <t>EOLA1-DT</t>
  </si>
  <si>
    <t>EOLA1 divergent transcript</t>
  </si>
  <si>
    <t>ESPL1</t>
  </si>
  <si>
    <t>extra spindle pole bodies like 1, separase</t>
  </si>
  <si>
    <t>LARP4B</t>
  </si>
  <si>
    <t>La ribonucleoprotein 4B</t>
  </si>
  <si>
    <t>ANKHD1</t>
  </si>
  <si>
    <t>ankyrin repeat and KH domain containing 1</t>
  </si>
  <si>
    <t>GPAT4-AS1</t>
  </si>
  <si>
    <t>GPAT4 and GINS4 antisense RNA 1</t>
  </si>
  <si>
    <t>XPNPEP3</t>
  </si>
  <si>
    <t>X-prolyl aminopeptidase 3</t>
  </si>
  <si>
    <t>LOC107984839</t>
  </si>
  <si>
    <t>uncharacterized LOC107984839</t>
  </si>
  <si>
    <t>LINC02320</t>
  </si>
  <si>
    <t>long intergenic non-protein coding RNA 2320</t>
  </si>
  <si>
    <t>LINC02709</t>
  </si>
  <si>
    <t>long intergenic non-protein coding RNA 2709</t>
  </si>
  <si>
    <t>FGF20</t>
  </si>
  <si>
    <t>fibroblast growth factor 20</t>
  </si>
  <si>
    <t>YAE1</t>
  </si>
  <si>
    <t>YAE1 maturation factor of ABCE1</t>
  </si>
  <si>
    <t>TMED4</t>
  </si>
  <si>
    <t>transmembrane p24 trafficking protein 4</t>
  </si>
  <si>
    <t>TXNDC5</t>
  </si>
  <si>
    <t>thioredoxin domain containing 5</t>
  </si>
  <si>
    <t>SPIRE2</t>
  </si>
  <si>
    <t>spire type actin nucleation factor 2</t>
  </si>
  <si>
    <t>PARVA</t>
  </si>
  <si>
    <t>parvin alpha</t>
  </si>
  <si>
    <t>FBXO2</t>
  </si>
  <si>
    <t>F-box protein 2</t>
  </si>
  <si>
    <t>PRSS12</t>
  </si>
  <si>
    <t>serine protease 12</t>
  </si>
  <si>
    <t>LOC107985873</t>
  </si>
  <si>
    <t>LOC100506639</t>
  </si>
  <si>
    <t>uncharacterized LOC100506639</t>
  </si>
  <si>
    <t>MRPL16</t>
  </si>
  <si>
    <t>mitochondrial ribosomal protein L16</t>
  </si>
  <si>
    <t>ZNF263</t>
  </si>
  <si>
    <t>zinc finger protein 263</t>
  </si>
  <si>
    <t>CBL</t>
  </si>
  <si>
    <t>Cbl proto-oncogene</t>
  </si>
  <si>
    <t>KDM8</t>
  </si>
  <si>
    <t>lysine demethylase 8</t>
  </si>
  <si>
    <t>ZHX1-C8orf76</t>
  </si>
  <si>
    <t>ZHX1-C8orf76 readthrough</t>
  </si>
  <si>
    <t>LOC107986785</t>
  </si>
  <si>
    <t>uncharacterized LOC107986785</t>
  </si>
  <si>
    <t>CDK6-AS1</t>
  </si>
  <si>
    <t>CDK6 antisense RNA 1</t>
  </si>
  <si>
    <t>SOX15</t>
  </si>
  <si>
    <t>SRY-box transcription factor 15</t>
  </si>
  <si>
    <t>RBM11</t>
  </si>
  <si>
    <t>RNA binding motif protein 11</t>
  </si>
  <si>
    <t>LRMDA</t>
  </si>
  <si>
    <t>leucine rich melanocyte differentiation associated</t>
  </si>
  <si>
    <t>ZNF512B</t>
  </si>
  <si>
    <t>zinc finger protein 512B</t>
  </si>
  <si>
    <t>UBE2L3</t>
  </si>
  <si>
    <t>ubiquitin conjugating enzyme E2 L3</t>
  </si>
  <si>
    <t>LOC107984837</t>
  </si>
  <si>
    <t>DYNAP</t>
  </si>
  <si>
    <t>dynactin associated protein</t>
  </si>
  <si>
    <t>MST1</t>
  </si>
  <si>
    <t>macrophage stimulating 1</t>
  </si>
  <si>
    <t>FEZF1</t>
  </si>
  <si>
    <t>FEZ family zinc finger 1</t>
  </si>
  <si>
    <t>GBGT1</t>
  </si>
  <si>
    <t>globoside alpha-1,3-N-acetylgalactosaminyltransferase 1 (FORS blood group)</t>
  </si>
  <si>
    <t>SPATA1</t>
  </si>
  <si>
    <t>spermatogenesis associated 1</t>
  </si>
  <si>
    <t>MTMR8</t>
  </si>
  <si>
    <t>myotubularin related protein 8</t>
  </si>
  <si>
    <t>CH507-145C22.1</t>
  </si>
  <si>
    <t>uncharacterized CH507-145C22.1</t>
  </si>
  <si>
    <t>SERPINF2</t>
  </si>
  <si>
    <t>serpin family F member 2</t>
  </si>
  <si>
    <t>LOC101927770</t>
  </si>
  <si>
    <t>uncharacterized LOC101927770</t>
  </si>
  <si>
    <t>PISD</t>
  </si>
  <si>
    <t>phosphatidylserine decarboxylase</t>
  </si>
  <si>
    <t>MSLN</t>
  </si>
  <si>
    <t>mesothelin</t>
  </si>
  <si>
    <t>FBXL7</t>
  </si>
  <si>
    <t>F-box and leucine rich repeat protein 7</t>
  </si>
  <si>
    <t>GOLGA6L3P</t>
  </si>
  <si>
    <t>golgin A6 family like 3, pseudogene</t>
  </si>
  <si>
    <t>IGHMBP2</t>
  </si>
  <si>
    <t>immunoglobulin mu DNA binding protein 2</t>
  </si>
  <si>
    <t>POLR1C</t>
  </si>
  <si>
    <t>RNA polymerase I and III subunit C</t>
  </si>
  <si>
    <t>TSPOAP1</t>
  </si>
  <si>
    <t>TSPO associated protein 1</t>
  </si>
  <si>
    <t>LOC105371952</t>
  </si>
  <si>
    <t>uncharacterized LOC105371952</t>
  </si>
  <si>
    <t>SNORD35B</t>
  </si>
  <si>
    <t>small nucleolar RNA, C/D box 35B</t>
  </si>
  <si>
    <t>PDCD1LG2</t>
  </si>
  <si>
    <t>programmed cell death 1 ligand 2</t>
  </si>
  <si>
    <t>RASIP1</t>
  </si>
  <si>
    <t>Ras interacting protein 1</t>
  </si>
  <si>
    <t>LOC105378936</t>
  </si>
  <si>
    <t>replaced by ID 26227</t>
  </si>
  <si>
    <t>TMCO1-AS1</t>
  </si>
  <si>
    <t>TMCO1 antisense RNA 1</t>
  </si>
  <si>
    <t>ZNF333</t>
  </si>
  <si>
    <t>zinc finger protein 333</t>
  </si>
  <si>
    <t>GUCA1B</t>
  </si>
  <si>
    <t>guanylate cyclase activator 1B</t>
  </si>
  <si>
    <t>COQ7-DT</t>
  </si>
  <si>
    <t>COQ7 divergent transcript</t>
  </si>
  <si>
    <t>BIN3</t>
  </si>
  <si>
    <t>bridging integrator 3</t>
  </si>
  <si>
    <t>TYRP1</t>
  </si>
  <si>
    <t>tyrosinase related protein 1</t>
  </si>
  <si>
    <t>SNHG19</t>
  </si>
  <si>
    <t>small nucleolar RNA host gene 19</t>
  </si>
  <si>
    <t>FGF14-AS2</t>
  </si>
  <si>
    <t>FGF14 antisense RNA 2</t>
  </si>
  <si>
    <t>MIR3658</t>
  </si>
  <si>
    <t>microRNA 3658</t>
  </si>
  <si>
    <t>MST1P2</t>
  </si>
  <si>
    <t>macrophage stimulating 1 pseudogene 2</t>
  </si>
  <si>
    <t>SNHG26</t>
  </si>
  <si>
    <t>small nucleolar RNA host gene 26</t>
  </si>
  <si>
    <t>KDM4C</t>
  </si>
  <si>
    <t>lysine demethylase 4C</t>
  </si>
  <si>
    <t>DLG2</t>
  </si>
  <si>
    <t>discs large MAGUK scaffold protein 2</t>
  </si>
  <si>
    <t>POLR3B</t>
  </si>
  <si>
    <t>RNA polymerase III subunit B</t>
  </si>
  <si>
    <t>RNLS</t>
  </si>
  <si>
    <t>renalase, FAD dependent amine oxidase</t>
  </si>
  <si>
    <t>ATP9B</t>
  </si>
  <si>
    <t>ATPase phospholipid transporting 9B (putative)</t>
  </si>
  <si>
    <t>KRTCAP3</t>
  </si>
  <si>
    <t>keratinocyte associated protein 3</t>
  </si>
  <si>
    <t>C2orf72</t>
  </si>
  <si>
    <t>chromosome 2 open reading frame 72</t>
  </si>
  <si>
    <t>RPS10P7</t>
  </si>
  <si>
    <t>ribosomal protein S10 pseudogene 7</t>
  </si>
  <si>
    <t>PLXNC1</t>
  </si>
  <si>
    <t>plexin C1</t>
  </si>
  <si>
    <t>CD72</t>
  </si>
  <si>
    <t>CD72 molecule</t>
  </si>
  <si>
    <t>LOC107984643</t>
  </si>
  <si>
    <t>uncharacterized LOC107984643</t>
  </si>
  <si>
    <t>LPL</t>
  </si>
  <si>
    <t>lipoprotein lipase</t>
  </si>
  <si>
    <t>LOC112267864</t>
  </si>
  <si>
    <t>PSMC2</t>
  </si>
  <si>
    <t>proteasome 26S subunit, ATPase 2</t>
  </si>
  <si>
    <t>STAMBPL1</t>
  </si>
  <si>
    <t>STAM binding protein like 1</t>
  </si>
  <si>
    <t>CCT6B</t>
  </si>
  <si>
    <t>chaperonin containing TCP1 subunit 6B</t>
  </si>
  <si>
    <t>TRBC2</t>
  </si>
  <si>
    <t>T cell receptor beta constant 2</t>
  </si>
  <si>
    <t>LOC112268052</t>
  </si>
  <si>
    <t>SPX</t>
  </si>
  <si>
    <t>spexin hormone</t>
  </si>
  <si>
    <t>LENG9</t>
  </si>
  <si>
    <t>leukocyte receptor cluster member 9</t>
  </si>
  <si>
    <t>PDGFA</t>
  </si>
  <si>
    <t>platelet derived growth factor subunit A</t>
  </si>
  <si>
    <t>ZNF488</t>
  </si>
  <si>
    <t>zinc finger protein 488</t>
  </si>
  <si>
    <t>MIR4517</t>
  </si>
  <si>
    <t>microRNA 4517</t>
  </si>
  <si>
    <t>GM2A</t>
  </si>
  <si>
    <t>ganglioside GM2 activator</t>
  </si>
  <si>
    <t>IRX3</t>
  </si>
  <si>
    <t>iroquois homeobox 3</t>
  </si>
  <si>
    <t>ARMH4</t>
  </si>
  <si>
    <t>armadillo like helical domain containing 4</t>
  </si>
  <si>
    <t>LOC105372815</t>
  </si>
  <si>
    <t>uncharacterized LOC105372815</t>
  </si>
  <si>
    <t>KCNH3</t>
  </si>
  <si>
    <t>potassium voltage-gated channel subfamily H member 3</t>
  </si>
  <si>
    <t>SLC25A43</t>
  </si>
  <si>
    <t>solute carrier family 25 member 43</t>
  </si>
  <si>
    <t>LOC105371942</t>
  </si>
  <si>
    <t>uncharacterized LOC105371942</t>
  </si>
  <si>
    <t>DTX3L</t>
  </si>
  <si>
    <t>deltex E3 ubiquitin ligase 3L</t>
  </si>
  <si>
    <t>LINC00654</t>
  </si>
  <si>
    <t>long intergenic non-protein coding RNA 654</t>
  </si>
  <si>
    <t>LRRIQ3</t>
  </si>
  <si>
    <t>leucine rich repeats and IQ motif containing 3</t>
  </si>
  <si>
    <t>CSMD1</t>
  </si>
  <si>
    <t>CUB and Sushi multiple domains 1</t>
  </si>
  <si>
    <t>KDM5A</t>
  </si>
  <si>
    <t>lysine demethylase 5A</t>
  </si>
  <si>
    <t>SKP1</t>
  </si>
  <si>
    <t>S-phase kinase associated protein 1</t>
  </si>
  <si>
    <t>DNAJC9-AS1</t>
  </si>
  <si>
    <t>DNAJC9 and MRPS16 antisense RNA 1</t>
  </si>
  <si>
    <t>H2AC13</t>
  </si>
  <si>
    <t>H2A clustered histone 13</t>
  </si>
  <si>
    <t>PPEF1</t>
  </si>
  <si>
    <t>protein phosphatase with EF-hand domain 1</t>
  </si>
  <si>
    <t>LOC101927157</t>
  </si>
  <si>
    <t>uncharacterized LOC101927157</t>
  </si>
  <si>
    <t>CYREN</t>
  </si>
  <si>
    <t>cell cycle regulator of NHEJ</t>
  </si>
  <si>
    <t>RBM12B-AS1</t>
  </si>
  <si>
    <t>RBM12B antisense RNA 1</t>
  </si>
  <si>
    <t>LOC105371490</t>
  </si>
  <si>
    <t>uncharacterized LOC105371490</t>
  </si>
  <si>
    <t>LOC105379040</t>
  </si>
  <si>
    <t>uncharacterized LOC105379040</t>
  </si>
  <si>
    <t>ASMTL-AS1</t>
  </si>
  <si>
    <t>ASMTL antisense RNA 1</t>
  </si>
  <si>
    <t>ZNF334</t>
  </si>
  <si>
    <t>zinc finger protein 334</t>
  </si>
  <si>
    <t>GYPE</t>
  </si>
  <si>
    <t>glycophorin E (MNS blood group)</t>
  </si>
  <si>
    <t>LOC105370384</t>
  </si>
  <si>
    <t>uncharacterized LOC105370384</t>
  </si>
  <si>
    <t>TOMM20L</t>
  </si>
  <si>
    <t>translocase of outer mitochondrial membrane 20 like</t>
  </si>
  <si>
    <t>ZNF490</t>
  </si>
  <si>
    <t>zinc finger protein 490</t>
  </si>
  <si>
    <t>UCKL1-AS1</t>
  </si>
  <si>
    <t>UCKL1 antisense RNA 1</t>
  </si>
  <si>
    <t>C12orf43</t>
  </si>
  <si>
    <t>chromosome 12 open reading frame 43</t>
  </si>
  <si>
    <t>ARMC2</t>
  </si>
  <si>
    <t>armadillo repeat containing 2</t>
  </si>
  <si>
    <t>NKX3-2</t>
  </si>
  <si>
    <t>NK3 homeobox 2</t>
  </si>
  <si>
    <t>LINC01560</t>
  </si>
  <si>
    <t>long intergenic non-protein coding RNA 1560</t>
  </si>
  <si>
    <t>PUM1</t>
  </si>
  <si>
    <t>pumilio RNA binding family member 1</t>
  </si>
  <si>
    <t>BCDIN3D</t>
  </si>
  <si>
    <t>BCDIN3 domain containing RNA methyltransferase</t>
  </si>
  <si>
    <t>SNORD18B</t>
  </si>
  <si>
    <t>small nucleolar RNA, C/D box 18B</t>
  </si>
  <si>
    <t>LDLRAD4</t>
  </si>
  <si>
    <t>low density lipoprotein receptor class A domain containing 4</t>
  </si>
  <si>
    <t>TPM3</t>
  </si>
  <si>
    <t>tropomyosin 3</t>
  </si>
  <si>
    <t>DNAJA4</t>
  </si>
  <si>
    <t>DnaJ heat shock protein family (Hsp40) member A4</t>
  </si>
  <si>
    <t>MIR600HG</t>
  </si>
  <si>
    <t>MIR600 host gene</t>
  </si>
  <si>
    <t>MCCC1</t>
  </si>
  <si>
    <t>methylcrotonyl-CoA carboxylase subunit 1</t>
  </si>
  <si>
    <t>BATF3</t>
  </si>
  <si>
    <t>basic leucine zipper ATF-like transcription factor 3</t>
  </si>
  <si>
    <t>RNU5E-1</t>
  </si>
  <si>
    <t>RNA, U5E small nuclear 1</t>
  </si>
  <si>
    <t>TEC</t>
  </si>
  <si>
    <t>tec protein tyrosine kinase</t>
  </si>
  <si>
    <t>GOLGA8M</t>
  </si>
  <si>
    <t>golgin A8 family member M</t>
  </si>
  <si>
    <t>LOC100129540</t>
  </si>
  <si>
    <t>uncharacterized LOC100129540</t>
  </si>
  <si>
    <t>FMNL1-DT</t>
  </si>
  <si>
    <t>FMNL1 divergent transcript</t>
  </si>
  <si>
    <t>GLI2</t>
  </si>
  <si>
    <t>GLI family zinc finger 2</t>
  </si>
  <si>
    <t>LINC02968</t>
  </si>
  <si>
    <t>long intergenic non-protein coding RNA 2968</t>
  </si>
  <si>
    <t>H3C3</t>
  </si>
  <si>
    <t>H3 clustered histone 3</t>
  </si>
  <si>
    <t>EYS</t>
  </si>
  <si>
    <t>eyes shut homolog</t>
  </si>
  <si>
    <t>LOC101928274</t>
  </si>
  <si>
    <t>uncharacterized LOC101928274</t>
  </si>
  <si>
    <t>LOC105372245</t>
  </si>
  <si>
    <t>uncharacterized LOC105372245</t>
  </si>
  <si>
    <t>SNORD3A</t>
  </si>
  <si>
    <t>small nucleolar RNA, C/D box 3A</t>
  </si>
  <si>
    <t>ARSA</t>
  </si>
  <si>
    <t>arylsulfatase A</t>
  </si>
  <si>
    <t>LOC105371763</t>
  </si>
  <si>
    <t>uncharacterized LOC105371763</t>
  </si>
  <si>
    <t>CASP1</t>
  </si>
  <si>
    <t>caspase 1</t>
  </si>
  <si>
    <t>LOC101929470</t>
  </si>
  <si>
    <t>uncharacterized LOC101929470</t>
  </si>
  <si>
    <t>GTF2IP13</t>
  </si>
  <si>
    <t>general transcription factor IIi pseudogene 13</t>
  </si>
  <si>
    <t>DDX39B-AS1</t>
  </si>
  <si>
    <t>DDX39B antisense RNA 1</t>
  </si>
  <si>
    <t>SELL</t>
  </si>
  <si>
    <t>selectin L</t>
  </si>
  <si>
    <t>PAQR6</t>
  </si>
  <si>
    <t>progestin and adipoQ receptor family member 6</t>
  </si>
  <si>
    <t>SLC25A29</t>
  </si>
  <si>
    <t>solute carrier family 25 member 29</t>
  </si>
  <si>
    <t>ATP2A1-AS1</t>
  </si>
  <si>
    <t>ATP2A1 antisense RNA 1</t>
  </si>
  <si>
    <t>ETV3</t>
  </si>
  <si>
    <t>ETS variant transcription factor 3</t>
  </si>
  <si>
    <t>GBP5</t>
  </si>
  <si>
    <t>guanylate binding protein 5</t>
  </si>
  <si>
    <t>PKP4-AS1</t>
  </si>
  <si>
    <t>PKP4 antisense RNA 1</t>
  </si>
  <si>
    <t>ZXDC</t>
  </si>
  <si>
    <t>ZXD family zinc finger C</t>
  </si>
  <si>
    <t>PPM1N</t>
  </si>
  <si>
    <t>protein phosphatase, Mg2+/Mn2+ dependent 1N (putative)</t>
  </si>
  <si>
    <t>LMNTD2</t>
  </si>
  <si>
    <t>lamin tail domain containing 2</t>
  </si>
  <si>
    <t>TAF4</t>
  </si>
  <si>
    <t>TATA-box binding protein associated factor 4</t>
  </si>
  <si>
    <t>LINC01638</t>
  </si>
  <si>
    <t>long intergenic non-protein coding RNA 1638</t>
  </si>
  <si>
    <t>SHE</t>
  </si>
  <si>
    <t>Src homology 2 domain containing E</t>
  </si>
  <si>
    <t>QRICH2</t>
  </si>
  <si>
    <t>glutamine rich 2</t>
  </si>
  <si>
    <t>LOC112268251</t>
  </si>
  <si>
    <t>uncharacterized LOC112268251</t>
  </si>
  <si>
    <t>LOC105375284</t>
  </si>
  <si>
    <t>uncharacterized LOC105375284</t>
  </si>
  <si>
    <t>IGF1R</t>
  </si>
  <si>
    <t>insulin like growth factor 1 receptor</t>
  </si>
  <si>
    <t>LOC105376308</t>
  </si>
  <si>
    <t>MILR1</t>
  </si>
  <si>
    <t>mast cell immunoglobulin like receptor 1</t>
  </si>
  <si>
    <t>SPIN2B</t>
  </si>
  <si>
    <t>spindlin family member 2B</t>
  </si>
  <si>
    <t>LOC112268235</t>
  </si>
  <si>
    <t>uncharacterized LOC112268235</t>
  </si>
  <si>
    <t>LOC105375363</t>
  </si>
  <si>
    <t>uncharacterized LOC105375363</t>
  </si>
  <si>
    <t>TMOD1</t>
  </si>
  <si>
    <t>tropomodulin 1</t>
  </si>
  <si>
    <t>TMC5</t>
  </si>
  <si>
    <t>transmembrane channel like 5</t>
  </si>
  <si>
    <t>SNORD4B</t>
  </si>
  <si>
    <t>small nucleolar RNA, C/D box 4B</t>
  </si>
  <si>
    <t>ADAMTS2</t>
  </si>
  <si>
    <t>ADAM metallopeptidase with thrombospondin type 1 motif 2</t>
  </si>
  <si>
    <t>ZNF763</t>
  </si>
  <si>
    <t>zinc finger protein 763</t>
  </si>
  <si>
    <t>ELAPOR1</t>
  </si>
  <si>
    <t>endosome-lysosome associated apoptosis and autophagy regulator 1</t>
  </si>
  <si>
    <t>LOC105370041</t>
  </si>
  <si>
    <t>uncharacterized LOC105370041</t>
  </si>
  <si>
    <t>CCDC183-AS1</t>
  </si>
  <si>
    <t>CCDC183 antisense RNA 1</t>
  </si>
  <si>
    <t>ZNF16</t>
  </si>
  <si>
    <t>zinc finger protein 16</t>
  </si>
  <si>
    <t>MIR937</t>
  </si>
  <si>
    <t>microRNA 937</t>
  </si>
  <si>
    <t>ZNF575</t>
  </si>
  <si>
    <t>zinc finger protein 575</t>
  </si>
  <si>
    <t>ANKRD24</t>
  </si>
  <si>
    <t>ankyrin repeat domain 24</t>
  </si>
  <si>
    <t>UBTD2</t>
  </si>
  <si>
    <t>ubiquitin domain containing 2</t>
  </si>
  <si>
    <t>SUGT1P1</t>
  </si>
  <si>
    <t>SUGT1 pseudogene 1</t>
  </si>
  <si>
    <t>LOC105373020</t>
  </si>
  <si>
    <t>uncharacterized LOC105373020</t>
  </si>
  <si>
    <t>WDFY3-AS2</t>
  </si>
  <si>
    <t>WDFY3 antisense RNA 2</t>
  </si>
  <si>
    <t>BMP8A</t>
  </si>
  <si>
    <t>bone morphogenetic protein 8a</t>
  </si>
  <si>
    <t>SYN1</t>
  </si>
  <si>
    <t>synapsin I</t>
  </si>
  <si>
    <t>RBM26-AS1</t>
  </si>
  <si>
    <t>RBM26 antisense RNA 1</t>
  </si>
  <si>
    <t>DNAJC3</t>
  </si>
  <si>
    <t>DnaJ heat shock protein family (Hsp40) member C3</t>
  </si>
  <si>
    <t>RAD51D</t>
  </si>
  <si>
    <t>RAD51 paralog D</t>
  </si>
  <si>
    <t>IGLV5-52</t>
  </si>
  <si>
    <t>immunoglobulin lambda variable 5-52</t>
  </si>
  <si>
    <t>GGH</t>
  </si>
  <si>
    <t>gamma-glutamyl hydrolase</t>
  </si>
  <si>
    <t>EPHB3</t>
  </si>
  <si>
    <t>EPH receptor B3</t>
  </si>
  <si>
    <t>LOC105379326</t>
  </si>
  <si>
    <t>H2BC18</t>
  </si>
  <si>
    <t>H2B clustered histone 18</t>
  </si>
  <si>
    <t>THSD1</t>
  </si>
  <si>
    <t>thrombospondin type 1 domain containing 1</t>
  </si>
  <si>
    <t>ATP23</t>
  </si>
  <si>
    <t>ATP23 metallopeptidase and ATP synthase assembly factor homolog</t>
  </si>
  <si>
    <t>TTC1</t>
  </si>
  <si>
    <t>tetratricopeptide repeat domain 1</t>
  </si>
  <si>
    <t>LOC105377732</t>
  </si>
  <si>
    <t>uncharacterized LOC105377732</t>
  </si>
  <si>
    <t>LOC107985553</t>
  </si>
  <si>
    <t>FAM89A</t>
  </si>
  <si>
    <t>family with sequence similarity 89 member A</t>
  </si>
  <si>
    <t>LYST</t>
  </si>
  <si>
    <t>lysosomal trafficking regulator</t>
  </si>
  <si>
    <t>SEC22C</t>
  </si>
  <si>
    <t>SEC22 homolog C, vesicle trafficking protein</t>
  </si>
  <si>
    <t>SNORA63E</t>
  </si>
  <si>
    <t>small nucleolar RNA, H/ACA box 63E</t>
  </si>
  <si>
    <t>SLC26A7</t>
  </si>
  <si>
    <t>solute carrier family 26 member 7</t>
  </si>
  <si>
    <t>MAFIP</t>
  </si>
  <si>
    <t>MAFF interacting protein (pseudogene)</t>
  </si>
  <si>
    <t>TRPC4</t>
  </si>
  <si>
    <t>transient receptor potential cation channel subfamily C member 4</t>
  </si>
  <si>
    <t>SNRK-AS1</t>
  </si>
  <si>
    <t>SNRK antisense RNA 1</t>
  </si>
  <si>
    <t>MALRD1</t>
  </si>
  <si>
    <t>MAM and LDL receptor class A domain containing 1</t>
  </si>
  <si>
    <t>IPPK</t>
  </si>
  <si>
    <t>inositol-pentakisphosphate 2-kinase</t>
  </si>
  <si>
    <t>LOC105370282</t>
  </si>
  <si>
    <t>uncharacterized LOC105370282</t>
  </si>
  <si>
    <t>DUSP19</t>
  </si>
  <si>
    <t>dual specificity phosphatase 19</t>
  </si>
  <si>
    <t>RIMS3</t>
  </si>
  <si>
    <t>regulating synaptic membrane exocytosis 3</t>
  </si>
  <si>
    <t>LOC105376361</t>
  </si>
  <si>
    <t>uncharacterized LOC105376361</t>
  </si>
  <si>
    <t>SPDYE6</t>
  </si>
  <si>
    <t>speedy/RINGO cell cycle regulator family member E6</t>
  </si>
  <si>
    <t>KIN</t>
  </si>
  <si>
    <t>Kin17 DNA and RNA binding protein</t>
  </si>
  <si>
    <t>PIEZO1</t>
  </si>
  <si>
    <t>piezo type mechanosensitive ion channel component 1</t>
  </si>
  <si>
    <t>SERPINE3</t>
  </si>
  <si>
    <t>serpin family E member 3</t>
  </si>
  <si>
    <t>LOC107986822</t>
  </si>
  <si>
    <t>uncharacterized LOC107986822</t>
  </si>
  <si>
    <t>KDM7A</t>
  </si>
  <si>
    <t>lysine demethylase 7A</t>
  </si>
  <si>
    <t>NOPCHAP1</t>
  </si>
  <si>
    <t>NOP protein chaperone 1</t>
  </si>
  <si>
    <t>SH3RF3-AS1</t>
  </si>
  <si>
    <t>SH3RF3 antisense RNA 1</t>
  </si>
  <si>
    <t>ZCWPW1</t>
  </si>
  <si>
    <t>zinc finger CW-type and PWWP domain containing 1</t>
  </si>
  <si>
    <t>NKX2-5</t>
  </si>
  <si>
    <t>NK2 homeobox 5</t>
  </si>
  <si>
    <t>BEND4</t>
  </si>
  <si>
    <t>BEN domain containing 4</t>
  </si>
  <si>
    <t>FAM95C</t>
  </si>
  <si>
    <t>family with sequence similarity 95 member C</t>
  </si>
  <si>
    <t>EMC1-AS1</t>
  </si>
  <si>
    <t>EMC1 antisense RNA 1</t>
  </si>
  <si>
    <t>LOC107984685</t>
  </si>
  <si>
    <t>uncharacterized LOC107984685</t>
  </si>
  <si>
    <t>PROX2</t>
  </si>
  <si>
    <t>prospero homeobox 2</t>
  </si>
  <si>
    <t>BTBD19</t>
  </si>
  <si>
    <t>BTB domain containing 19</t>
  </si>
  <si>
    <t>NHLRC4</t>
  </si>
  <si>
    <t>NHL repeat containing 4</t>
  </si>
  <si>
    <t>SH2D5</t>
  </si>
  <si>
    <t>SH2 domain containing 5</t>
  </si>
  <si>
    <t>TIMM21</t>
  </si>
  <si>
    <t>translocase of inner mitochondrial membrane 21</t>
  </si>
  <si>
    <t>MGAT5</t>
  </si>
  <si>
    <t>alpha-1,6-mannosylglycoprotein 6-beta-N-acetylglucosaminyltransferase</t>
  </si>
  <si>
    <t>MFSD2A</t>
  </si>
  <si>
    <t>MFSD2 lysolipid transporter A, lysophospholipid</t>
  </si>
  <si>
    <t>DHFR2</t>
  </si>
  <si>
    <t>dihydrofolate reductase 2</t>
  </si>
  <si>
    <t>LOC105369828</t>
  </si>
  <si>
    <t>uncharacterized LOC105369828</t>
  </si>
  <si>
    <t>ZNF337-AS1</t>
  </si>
  <si>
    <t>ZNF337 antisense RNA 1</t>
  </si>
  <si>
    <t>UBE3C</t>
  </si>
  <si>
    <t>ubiquitin protein ligase E3C</t>
  </si>
  <si>
    <t>LOC105371956</t>
  </si>
  <si>
    <t>uncharacterized LOC105371956</t>
  </si>
  <si>
    <t>MIR6859-4</t>
  </si>
  <si>
    <t>microRNA 6859-4</t>
  </si>
  <si>
    <t>PPP1R3E</t>
  </si>
  <si>
    <t>protein phosphatase 1 regulatory subunit 3E</t>
  </si>
  <si>
    <t>SPECC1</t>
  </si>
  <si>
    <t>sperm antigen with calponin homology and coiled-coil domains 1</t>
  </si>
  <si>
    <t>ARMCX5</t>
  </si>
  <si>
    <t>armadillo repeat containing X-linked 5</t>
  </si>
  <si>
    <t>LINC00115</t>
  </si>
  <si>
    <t>long intergenic non-protein coding RNA 115</t>
  </si>
  <si>
    <t>HILPDA</t>
  </si>
  <si>
    <t>hypoxia inducible lipid droplet associated</t>
  </si>
  <si>
    <t>EGFL8</t>
  </si>
  <si>
    <t>EGF like domain multiple 8</t>
  </si>
  <si>
    <t>OTUD7B</t>
  </si>
  <si>
    <t>OTU deubiquitinase 7B</t>
  </si>
  <si>
    <t>CHAD</t>
  </si>
  <si>
    <t>chondroadherin</t>
  </si>
  <si>
    <t>LOC105372579</t>
  </si>
  <si>
    <t>uncharacterized LOC105372579</t>
  </si>
  <si>
    <t>RTL9</t>
  </si>
  <si>
    <t>retrotransposon Gag like 9</t>
  </si>
  <si>
    <t>LOC105370567</t>
  </si>
  <si>
    <t>uncharacterized LOC105370567</t>
  </si>
  <si>
    <t>LYPD3</t>
  </si>
  <si>
    <t>LY6/PLAUR domain containing 3</t>
  </si>
  <si>
    <t>FAM86JP</t>
  </si>
  <si>
    <t>LOC107984043</t>
  </si>
  <si>
    <t>formin-2-like</t>
  </si>
  <si>
    <t>ENO1-AS1</t>
  </si>
  <si>
    <t>ENO1 antisense RNA 1</t>
  </si>
  <si>
    <t>GTF2IRD1P1</t>
  </si>
  <si>
    <t>GTF2I repeat domain containing 1 pseudogene 1</t>
  </si>
  <si>
    <t>B3GNTL1</t>
  </si>
  <si>
    <t>UDP-GlcNAc:betaGal beta-1,3-N-acetylglucosaminyltransferase like 1</t>
  </si>
  <si>
    <t>CLYBL</t>
  </si>
  <si>
    <t>citramalyl-CoA lyase</t>
  </si>
  <si>
    <t>CLASRP</t>
  </si>
  <si>
    <t>CLK4 associating serine/arginine rich protein</t>
  </si>
  <si>
    <t>XKR6</t>
  </si>
  <si>
    <t>XK related 6</t>
  </si>
  <si>
    <t>PRPSAP2</t>
  </si>
  <si>
    <t>phosphoribosyl pyrophosphate synthetase associated protein 2</t>
  </si>
  <si>
    <t>DERL1</t>
  </si>
  <si>
    <t>derlin 1</t>
  </si>
  <si>
    <t>SNORD14E</t>
  </si>
  <si>
    <t>small nucleolar RNA, C/D box 14E</t>
  </si>
  <si>
    <t>CITED4</t>
  </si>
  <si>
    <t>Cbp/p300 interacting transactivator with Glu/Asp rich carboxy-terminal domain 4</t>
  </si>
  <si>
    <t>RNF214</t>
  </si>
  <si>
    <t>ring finger protein 214</t>
  </si>
  <si>
    <t>KIAA0319</t>
  </si>
  <si>
    <t>HSDL2-AS1</t>
  </si>
  <si>
    <t>HSDL2 antisense RNA 1</t>
  </si>
  <si>
    <t>LOC105376156</t>
  </si>
  <si>
    <t>uncharacterized LOC105376156</t>
  </si>
  <si>
    <t>PPIA</t>
  </si>
  <si>
    <t>peptidylprolyl isomerase A</t>
  </si>
  <si>
    <t>VPS37D</t>
  </si>
  <si>
    <t>VPS37D subunit of ESCRT-I</t>
  </si>
  <si>
    <t>LOC105378728</t>
  </si>
  <si>
    <t>uncharacterized LOC105378728</t>
  </si>
  <si>
    <t>HIC2</t>
  </si>
  <si>
    <t>HIC ZBTB transcriptional repressor 2</t>
  </si>
  <si>
    <t>LOC107986849</t>
  </si>
  <si>
    <t>uncharacterized LOC107986849</t>
  </si>
  <si>
    <t>UNC5CL</t>
  </si>
  <si>
    <t>unc-5 family C-terminal like</t>
  </si>
  <si>
    <t>MIRLET7BHG</t>
  </si>
  <si>
    <t>MIRLET7B host gene</t>
  </si>
  <si>
    <t>REEP1</t>
  </si>
  <si>
    <t>receptor accessory protein 1</t>
  </si>
  <si>
    <t>FAM227A</t>
  </si>
  <si>
    <t>family with sequence similarity 227 member A</t>
  </si>
  <si>
    <t>ACADL</t>
  </si>
  <si>
    <t>acyl-CoA dehydrogenase long chain</t>
  </si>
  <si>
    <t>SERPINB1</t>
  </si>
  <si>
    <t>serpin family B member 1</t>
  </si>
  <si>
    <t>C19orf25</t>
  </si>
  <si>
    <t>chromosome 19 open reading frame 25</t>
  </si>
  <si>
    <t>LOC105379362</t>
  </si>
  <si>
    <t>uncharacterized LOC105379362</t>
  </si>
  <si>
    <t>NCOA7</t>
  </si>
  <si>
    <t>nuclear receptor coactivator 7</t>
  </si>
  <si>
    <t>FZD3</t>
  </si>
  <si>
    <t>frizzled class receptor 3</t>
  </si>
  <si>
    <t>CACHD1</t>
  </si>
  <si>
    <t>cache domain containing 1</t>
  </si>
  <si>
    <t>ABCC10</t>
  </si>
  <si>
    <t>ATP binding cassette subfamily C member 10</t>
  </si>
  <si>
    <t>OVOS2</t>
  </si>
  <si>
    <t>alpha-2-macroglobulin like 1 pseudogene</t>
  </si>
  <si>
    <t>NTSR1</t>
  </si>
  <si>
    <t>neurotensin receptor 1</t>
  </si>
  <si>
    <t>MIR6848</t>
  </si>
  <si>
    <t>microRNA 6848</t>
  </si>
  <si>
    <t>GAD1</t>
  </si>
  <si>
    <t>glutamate decarboxylase 1</t>
  </si>
  <si>
    <t>LOC112268269</t>
  </si>
  <si>
    <t>uncharacterized LOC112268269</t>
  </si>
  <si>
    <t>ZNF707</t>
  </si>
  <si>
    <t>zinc finger protein 707</t>
  </si>
  <si>
    <t>YWHAE</t>
  </si>
  <si>
    <t>tyrosine 3-monooxygenase/tryptophan 5-monooxygenase activation protein epsilon</t>
  </si>
  <si>
    <t>KRT7-AS</t>
  </si>
  <si>
    <t>KRT7 antisense RNA 1</t>
  </si>
  <si>
    <t>PRELID3A</t>
  </si>
  <si>
    <t>PRELI domain containing 3A</t>
  </si>
  <si>
    <t>SYNJ2BP-COX16</t>
  </si>
  <si>
    <t>SYNJ2BP-COX16 readthrough</t>
  </si>
  <si>
    <t>ZNF816-ZNF321P</t>
  </si>
  <si>
    <t>ZNF816-ZNF321P readthrough</t>
  </si>
  <si>
    <t>TRERF1</t>
  </si>
  <si>
    <t>transcriptional regulating factor 1</t>
  </si>
  <si>
    <t>ZSCAN16-AS1</t>
  </si>
  <si>
    <t>ZSCAN16 antisense RNA 1</t>
  </si>
  <si>
    <t>EML3</t>
  </si>
  <si>
    <t>EMAP like 3</t>
  </si>
  <si>
    <t>PCNA-AS1</t>
  </si>
  <si>
    <t>PCNA antisense RNA 1</t>
  </si>
  <si>
    <t>TMEM150C</t>
  </si>
  <si>
    <t>transmembrane protein 150C</t>
  </si>
  <si>
    <t>HEXIM1</t>
  </si>
  <si>
    <t>HEXIM P-TEFb complex subunit 1</t>
  </si>
  <si>
    <t>LOC107985007</t>
  </si>
  <si>
    <t>TNPO2</t>
  </si>
  <si>
    <t>transportin 2</t>
  </si>
  <si>
    <t>VLDLR-AS1</t>
  </si>
  <si>
    <t>VLDLR antisense RNA 1</t>
  </si>
  <si>
    <t>MMP23B</t>
  </si>
  <si>
    <t>matrix metallopeptidase 23B</t>
  </si>
  <si>
    <t>MAPK8IP1P2</t>
  </si>
  <si>
    <t>mitogen-activated protein kinase 8 interacting protein 1 pseudogene 2</t>
  </si>
  <si>
    <t>PDCD6-DT</t>
  </si>
  <si>
    <t>PDCD6 divergent transcript</t>
  </si>
  <si>
    <t>NXPE3</t>
  </si>
  <si>
    <t>neurexophilin and PC-esterase domain family member 3</t>
  </si>
  <si>
    <t>TAP2</t>
  </si>
  <si>
    <t>transporter 2, ATP binding cassette subfamily B member</t>
  </si>
  <si>
    <t>CUL9</t>
  </si>
  <si>
    <t>cullin 9</t>
  </si>
  <si>
    <t>GMEB1</t>
  </si>
  <si>
    <t>glucocorticoid modulatory element binding protein 1</t>
  </si>
  <si>
    <t>CTBP2</t>
  </si>
  <si>
    <t>C-terminal binding protein 2</t>
  </si>
  <si>
    <t>SHC3</t>
  </si>
  <si>
    <t>SHC adaptor protein 3</t>
  </si>
  <si>
    <t>ATP7A</t>
  </si>
  <si>
    <t>ATPase copper transporting alpha</t>
  </si>
  <si>
    <t>PEX11B</t>
  </si>
  <si>
    <t>peroxisomal biogenesis factor 11 beta</t>
  </si>
  <si>
    <t>DET1</t>
  </si>
  <si>
    <t>DET1 partner of COP1 E3 ubiquitin ligase</t>
  </si>
  <si>
    <t>GIHCG</t>
  </si>
  <si>
    <t>GIHCG inhibitor of miR-200b/200a/429 expression</t>
  </si>
  <si>
    <t>SNORA24</t>
  </si>
  <si>
    <t>small nucleolar RNA, H/ACA box 24</t>
  </si>
  <si>
    <t>PUS1</t>
  </si>
  <si>
    <t>pseudouridine synthase 1</t>
  </si>
  <si>
    <t>TMEM147-AS1</t>
  </si>
  <si>
    <t>TMEM147 antisense RNA 1</t>
  </si>
  <si>
    <t>STK36</t>
  </si>
  <si>
    <t>serine/threonine kinase 36</t>
  </si>
  <si>
    <t>TPCN2</t>
  </si>
  <si>
    <t>two pore segment channel 2</t>
  </si>
  <si>
    <t>SYNGR1</t>
  </si>
  <si>
    <t>synaptogyrin 1</t>
  </si>
  <si>
    <t>PDCD6P1</t>
  </si>
  <si>
    <t>PDCD6 pseudogene 1</t>
  </si>
  <si>
    <t>TPM1-AS</t>
  </si>
  <si>
    <t>TPM1 antisense RNA</t>
  </si>
  <si>
    <t>RBP1</t>
  </si>
  <si>
    <t>retinol binding protein 1</t>
  </si>
  <si>
    <t>SMAP1</t>
  </si>
  <si>
    <t>small ArfGAP 1</t>
  </si>
  <si>
    <t>ASTN2</t>
  </si>
  <si>
    <t>astrotactin 2</t>
  </si>
  <si>
    <t>VTI1A</t>
  </si>
  <si>
    <t>vesicle transport through interaction with t-SNAREs 1A</t>
  </si>
  <si>
    <t>C11orf54</t>
  </si>
  <si>
    <t>chromosome 11 open reading frame 54</t>
  </si>
  <si>
    <t>MIR5193</t>
  </si>
  <si>
    <t>microRNA 5193</t>
  </si>
  <si>
    <t>APTR</t>
  </si>
  <si>
    <t>Alu-mediated CDKN1A/p21 transcriptional regulator</t>
  </si>
  <si>
    <t>HECTD1</t>
  </si>
  <si>
    <t>HECT domain E3 ubiquitin protein ligase 1</t>
  </si>
  <si>
    <t>GJA3</t>
  </si>
  <si>
    <t>gap junction protein alpha 3</t>
  </si>
  <si>
    <t>AOAH</t>
  </si>
  <si>
    <t>acyloxyacyl hydrolase</t>
  </si>
  <si>
    <t>LOC105376396</t>
  </si>
  <si>
    <t>uncharacterized LOC105376396</t>
  </si>
  <si>
    <t>LDLR</t>
  </si>
  <si>
    <t>low density lipoprotein receptor</t>
  </si>
  <si>
    <t>DDN-AS1</t>
  </si>
  <si>
    <t>DDN and PRKAG1 antisense RNA 1</t>
  </si>
  <si>
    <t>LOC105371452</t>
  </si>
  <si>
    <t>uncharacterized LOC105371452</t>
  </si>
  <si>
    <t>NDUFA6-DT</t>
  </si>
  <si>
    <t>NDUFA6 divergent transcript</t>
  </si>
  <si>
    <t>LINC01424</t>
  </si>
  <si>
    <t>long intergenic non-protein coding RNA 1424</t>
  </si>
  <si>
    <t>DAAM2-AS1</t>
  </si>
  <si>
    <t>DAAM2 antisense RNA 1</t>
  </si>
  <si>
    <t>LINC02383</t>
  </si>
  <si>
    <t>long intergenic non-protein coding RNA 2383</t>
  </si>
  <si>
    <t>NKRF</t>
  </si>
  <si>
    <t>NFKB repressing factor</t>
  </si>
  <si>
    <t>IFT20</t>
  </si>
  <si>
    <t>intraflagellar transport 20</t>
  </si>
  <si>
    <t>LOC105371430</t>
  </si>
  <si>
    <t>uncharacterized LOC105371430</t>
  </si>
  <si>
    <t>LOC112268030</t>
  </si>
  <si>
    <t>uncharacterized LOC112268030</t>
  </si>
  <si>
    <t>PRKCQ-AS1</t>
  </si>
  <si>
    <t>PRKCQ antisense RNA 1</t>
  </si>
  <si>
    <t>PLCH1</t>
  </si>
  <si>
    <t>phospholipase C eta 1</t>
  </si>
  <si>
    <t>LOC105369575</t>
  </si>
  <si>
    <t>uncharacterized LOC105369575</t>
  </si>
  <si>
    <t>SPEN-AS1</t>
  </si>
  <si>
    <t>SPEN antisense RNA 1</t>
  </si>
  <si>
    <t>VAMP5</t>
  </si>
  <si>
    <t>vesicle associated membrane protein 5</t>
  </si>
  <si>
    <t>HLA-G</t>
  </si>
  <si>
    <t>major histocompatibility complex, class I, G</t>
  </si>
  <si>
    <t>PRKAR2A-AS1</t>
  </si>
  <si>
    <t>PRKAR2A antisense RNA 1</t>
  </si>
  <si>
    <t>MGC16275</t>
  </si>
  <si>
    <t>uncharacterized protein MGC16275</t>
  </si>
  <si>
    <t>UQCC6</t>
  </si>
  <si>
    <t>ubiquinol-cytochrome c reductase complex assembly factor 6</t>
  </si>
  <si>
    <t>LOC105370304</t>
  </si>
  <si>
    <t>uncharacterized LOC105370304</t>
  </si>
  <si>
    <t>CARMIL2</t>
  </si>
  <si>
    <t>capping protein regulator and myosin 1 linker 2</t>
  </si>
  <si>
    <t>IQGAP1</t>
  </si>
  <si>
    <t>IQ motif containing GTPase activating protein 1</t>
  </si>
  <si>
    <t>SNORA41</t>
  </si>
  <si>
    <t>small nucleolar RNA, H/ACA box 41</t>
  </si>
  <si>
    <t>ARHGEF34P</t>
  </si>
  <si>
    <t>Rho guanine nucleotide exchange factor 34, pseudogene</t>
  </si>
  <si>
    <t>MISFA</t>
  </si>
  <si>
    <t>mitochondrial sheath formation associated</t>
  </si>
  <si>
    <t>LOC102723436</t>
  </si>
  <si>
    <t>uncharacterized LOC102723436</t>
  </si>
  <si>
    <t>GOLGA8K</t>
  </si>
  <si>
    <t>golgin A8 family member K</t>
  </si>
  <si>
    <t>NRTN</t>
  </si>
  <si>
    <t>neurturin</t>
  </si>
  <si>
    <t>ZNF891</t>
  </si>
  <si>
    <t>zinc finger protein 891</t>
  </si>
  <si>
    <t>UQCRBP1</t>
  </si>
  <si>
    <t>ubiquinol-cytochrome c reductase binding protein pseudogene 1</t>
  </si>
  <si>
    <t>FAM187A</t>
  </si>
  <si>
    <t>family with sequence similarity 187 member A</t>
  </si>
  <si>
    <t>CD38</t>
  </si>
  <si>
    <t>CD38 molecule</t>
  </si>
  <si>
    <t>UVSSA</t>
  </si>
  <si>
    <t>UV stimulated scaffold protein A</t>
  </si>
  <si>
    <t>FITM2</t>
  </si>
  <si>
    <t>fat storage inducing transmembrane protein 2</t>
  </si>
  <si>
    <t>C19orf73</t>
  </si>
  <si>
    <t>chromosome 19 open reading frame 73</t>
  </si>
  <si>
    <t>TDRD6</t>
  </si>
  <si>
    <t>tudor domain containing 6</t>
  </si>
  <si>
    <t>FES</t>
  </si>
  <si>
    <t>FES proto-oncogene, tyrosine kinase</t>
  </si>
  <si>
    <t>ZNF483</t>
  </si>
  <si>
    <t>zinc finger protein 483</t>
  </si>
  <si>
    <t>ATP11A</t>
  </si>
  <si>
    <t>ATPase phospholipid transporting 11A</t>
  </si>
  <si>
    <t>PARP12</t>
  </si>
  <si>
    <t>poly(ADP-ribose) polymerase family member 12</t>
  </si>
  <si>
    <t>CA13</t>
  </si>
  <si>
    <t>carbonic anhydrase 13</t>
  </si>
  <si>
    <t>GRM8</t>
  </si>
  <si>
    <t>glutamate metabotropic receptor 8</t>
  </si>
  <si>
    <t>RSPH4A</t>
  </si>
  <si>
    <t>radial spoke head component 4A</t>
  </si>
  <si>
    <t>LOC112268006</t>
  </si>
  <si>
    <t>LINC02897</t>
  </si>
  <si>
    <t>long intergenic non-protein coding RNA 2897</t>
  </si>
  <si>
    <t>ZNF419</t>
  </si>
  <si>
    <t>zinc finger protein 419</t>
  </si>
  <si>
    <t>SMAD2</t>
  </si>
  <si>
    <t>SMAD family member 2</t>
  </si>
  <si>
    <t>LINC01444</t>
  </si>
  <si>
    <t>long intergenic non-protein coding RNA 1444</t>
  </si>
  <si>
    <t>LOC102723624</t>
  </si>
  <si>
    <t>uncharacterized LOC102723624</t>
  </si>
  <si>
    <t>TMED10</t>
  </si>
  <si>
    <t>transmembrane p24 trafficking protein 10</t>
  </si>
  <si>
    <t>TRMT10A</t>
  </si>
  <si>
    <t>tRNA methyltransferase 10A</t>
  </si>
  <si>
    <t>USP32P1</t>
  </si>
  <si>
    <t>ubiquitin specific peptidase 32 pseudogene 1</t>
  </si>
  <si>
    <t>HNF1A</t>
  </si>
  <si>
    <t>HNF1 homeobox A</t>
  </si>
  <si>
    <t>LOC101929703</t>
  </si>
  <si>
    <t>uncharacterized LOC101929703</t>
  </si>
  <si>
    <t>HCG25</t>
  </si>
  <si>
    <t>HLA complex group 25</t>
  </si>
  <si>
    <t>LOC107985388</t>
  </si>
  <si>
    <t>pre-mRNA-splicing factor cwc22-like</t>
  </si>
  <si>
    <t>LOC112268088</t>
  </si>
  <si>
    <t>uncharacterized LOC112268088</t>
  </si>
  <si>
    <t>GLB1L</t>
  </si>
  <si>
    <t>galactosidase beta 1 like</t>
  </si>
  <si>
    <t>LOC105379193</t>
  </si>
  <si>
    <t>uncharacterized LOC105379193</t>
  </si>
  <si>
    <t>NOA1</t>
  </si>
  <si>
    <t>nitric oxide associated 1</t>
  </si>
  <si>
    <t>LOC102723722</t>
  </si>
  <si>
    <t>uncharacterized LOC102723722</t>
  </si>
  <si>
    <t>CUZD1</t>
  </si>
  <si>
    <t>CUB and zona pellucida like domains 1</t>
  </si>
  <si>
    <t>TMOD4</t>
  </si>
  <si>
    <t>tropomodulin 4</t>
  </si>
  <si>
    <t>GPR3</t>
  </si>
  <si>
    <t>G protein-coupled receptor 3</t>
  </si>
  <si>
    <t>LERFS</t>
  </si>
  <si>
    <t>lncRNA negative regulator of fibroblast-like synoviocyte migration, SYNCRIP interacting</t>
  </si>
  <si>
    <t>MRM1</t>
  </si>
  <si>
    <t>mitochondrial rRNA methyltransferase 1</t>
  </si>
  <si>
    <t>LOC646903</t>
  </si>
  <si>
    <t>uncharacterized LOC646903</t>
  </si>
  <si>
    <t>SNORD11</t>
  </si>
  <si>
    <t>small nucleolar RNA, C/D box 11</t>
  </si>
  <si>
    <t>PFN1P2</t>
  </si>
  <si>
    <t>profilin 1 pseudogene 2</t>
  </si>
  <si>
    <t>AMIGO3</t>
  </si>
  <si>
    <t>adhesion molecule with Ig like domain 3</t>
  </si>
  <si>
    <t>ARIH2OS</t>
  </si>
  <si>
    <t>ARIH2 opposite strand lncRNA</t>
  </si>
  <si>
    <t>LOC105378691</t>
  </si>
  <si>
    <t>uncharacterized LOC105378691</t>
  </si>
  <si>
    <t>LINC01144</t>
  </si>
  <si>
    <t>long intergenic non-protein coding RNA 1144</t>
  </si>
  <si>
    <t>PCDHGA6</t>
  </si>
  <si>
    <t>protocadherin gamma subfamily A, 6</t>
  </si>
  <si>
    <t>ANO3</t>
  </si>
  <si>
    <t>anoctamin 3</t>
  </si>
  <si>
    <t>ZNF321P</t>
  </si>
  <si>
    <t>zinc finger protein 321, pseudogene</t>
  </si>
  <si>
    <t>LINC00623</t>
  </si>
  <si>
    <t>long intergenic non-protein coding RNA 623</t>
  </si>
  <si>
    <t>ZSCAN20</t>
  </si>
  <si>
    <t>zinc finger and SCAN domain containing 20</t>
  </si>
  <si>
    <t>FAM138A</t>
  </si>
  <si>
    <t>family with sequence similarity 138 member A</t>
  </si>
  <si>
    <t>FAM110B</t>
  </si>
  <si>
    <t>family with sequence similarity 110 member B</t>
  </si>
  <si>
    <t>ITGB7</t>
  </si>
  <si>
    <t>integrin subunit beta 7</t>
  </si>
  <si>
    <t>LOC105376627</t>
  </si>
  <si>
    <t>uncharacterized LOC105376627</t>
  </si>
  <si>
    <t>ASPHD2</t>
  </si>
  <si>
    <t>aspartate beta-hydroxylase domain containing 2</t>
  </si>
  <si>
    <t>NBEAL2</t>
  </si>
  <si>
    <t>neurobeachin like 2</t>
  </si>
  <si>
    <t>LOC100506076</t>
  </si>
  <si>
    <t>uncharacterized LOC100506076</t>
  </si>
  <si>
    <t>ZNF491</t>
  </si>
  <si>
    <t>zinc finger protein 491</t>
  </si>
  <si>
    <t>LAMA2</t>
  </si>
  <si>
    <t>laminin subunit alpha 2</t>
  </si>
  <si>
    <t>EMG1</t>
  </si>
  <si>
    <t>EMG1 N1-specific pseudouridine methyltransferase</t>
  </si>
  <si>
    <t>DCUN1D3</t>
  </si>
  <si>
    <t>defective in cullin neddylation 1 domain containing 3</t>
  </si>
  <si>
    <t>LOC105379444</t>
  </si>
  <si>
    <t>uncharacterized LOC105379444</t>
  </si>
  <si>
    <t>CSF2RB</t>
  </si>
  <si>
    <t>colony stimulating factor 2 receptor subunit beta</t>
  </si>
  <si>
    <t>IPO9-AS1</t>
  </si>
  <si>
    <t>IPO9 antisense RNA 1</t>
  </si>
  <si>
    <t>TPK1</t>
  </si>
  <si>
    <t>thiamin pyrophosphokinase 1</t>
  </si>
  <si>
    <t>MPP2</t>
  </si>
  <si>
    <t>MAGUK p55 scaffold protein 2</t>
  </si>
  <si>
    <t>GABRB1</t>
  </si>
  <si>
    <t>gamma-aminobutyric acid type A receptor subunit beta1</t>
  </si>
  <si>
    <t>RCAN2</t>
  </si>
  <si>
    <t>regulator of calcineurin 2</t>
  </si>
  <si>
    <t>MEI4</t>
  </si>
  <si>
    <t>meiotic double-stranded break formation protein 4</t>
  </si>
  <si>
    <t>SNORD36C</t>
  </si>
  <si>
    <t>small nucleolar RNA, C/D box 36C</t>
  </si>
  <si>
    <t>GUCY2C</t>
  </si>
  <si>
    <t>guanylate cyclase 2C</t>
  </si>
  <si>
    <t>RIDA</t>
  </si>
  <si>
    <t>reactive intermediate imine deaminase A homolog</t>
  </si>
  <si>
    <t>IDH1</t>
  </si>
  <si>
    <t>isocitrate dehydrogenase (NADP(+)) 1</t>
  </si>
  <si>
    <t>RSAD2</t>
  </si>
  <si>
    <t>radical S-adenosyl methionine domain containing 2</t>
  </si>
  <si>
    <t>RBM5</t>
  </si>
  <si>
    <t>RNA binding motif protein 5</t>
  </si>
  <si>
    <t>MBTPS1</t>
  </si>
  <si>
    <t>membrane bound transcription factor peptidase, site 1</t>
  </si>
  <si>
    <t>LCDR</t>
  </si>
  <si>
    <t>lysosome cell death regulator</t>
  </si>
  <si>
    <t>CHODL</t>
  </si>
  <si>
    <t>chondrolectin</t>
  </si>
  <si>
    <t>RAD21L1</t>
  </si>
  <si>
    <t>RAD21 cohesin complex component like 1</t>
  </si>
  <si>
    <t>CRYBB2P1</t>
  </si>
  <si>
    <t>crystallin beta B2 pseudogene 1</t>
  </si>
  <si>
    <t>LOC389199</t>
  </si>
  <si>
    <t>uncharacterized LOC389199</t>
  </si>
  <si>
    <t>SAYSD1</t>
  </si>
  <si>
    <t>SAYSVFN motif domain containing 1</t>
  </si>
  <si>
    <t>LOC101929937</t>
  </si>
  <si>
    <t>serine/arginine repetitive matrix protein 2-like</t>
  </si>
  <si>
    <t>GSDMB</t>
  </si>
  <si>
    <t>gasdermin B</t>
  </si>
  <si>
    <t>GAS8</t>
  </si>
  <si>
    <t>growth arrest specific 8</t>
  </si>
  <si>
    <t>PKD1P1</t>
  </si>
  <si>
    <t>polycystin 1, transient receptor potential channel interacting pseudogene 1</t>
  </si>
  <si>
    <t>SLC23A3</t>
  </si>
  <si>
    <t>solute carrier family 23 member 3</t>
  </si>
  <si>
    <t>LOC107983996</t>
  </si>
  <si>
    <t>replaced by ID 105371856</t>
  </si>
  <si>
    <t>SAT1</t>
  </si>
  <si>
    <t>spermidine/spermine N1-acetyltransferase 1</t>
  </si>
  <si>
    <t>CSTF3-DT</t>
  </si>
  <si>
    <t>CSTF3 divergent transcript</t>
  </si>
  <si>
    <t>AGAP7P</t>
  </si>
  <si>
    <t>ArfGAP with GTPase domain, ankyrin repeat and PH domain 7, pseudogene</t>
  </si>
  <si>
    <t>NDUFB3</t>
  </si>
  <si>
    <t>NADH:ubiquinone oxidoreductase subunit B3</t>
  </si>
  <si>
    <t>LOC100996740</t>
  </si>
  <si>
    <t>uncharacterized LOC100996740</t>
  </si>
  <si>
    <t>LOC653513</t>
  </si>
  <si>
    <t>phosphodiesterase 4D interacting protein-like</t>
  </si>
  <si>
    <t>BLTP3A</t>
  </si>
  <si>
    <t>bridge-like lipid transfer protein family member 3A</t>
  </si>
  <si>
    <t>CARS2</t>
  </si>
  <si>
    <t>cysteinyl-tRNA synthetase 2, mitochondrial</t>
  </si>
  <si>
    <t>PGBD3</t>
  </si>
  <si>
    <t>piggyBac transposable element derived 3</t>
  </si>
  <si>
    <t>LOC101927098</t>
  </si>
  <si>
    <t>uncharacterized LOC101927098</t>
  </si>
  <si>
    <t>MYLK</t>
  </si>
  <si>
    <t>myosin light chain kinase</t>
  </si>
  <si>
    <t>LOC105379263</t>
  </si>
  <si>
    <t>uncharacterized LOC105379263</t>
  </si>
  <si>
    <t>UCN</t>
  </si>
  <si>
    <t>urocortin</t>
  </si>
  <si>
    <t>ATF6</t>
  </si>
  <si>
    <t>activating transcription factor 6</t>
  </si>
  <si>
    <t>H2AZ2</t>
  </si>
  <si>
    <t>H2A.Z variant histone 2</t>
  </si>
  <si>
    <t>TMEM254</t>
  </si>
  <si>
    <t>transmembrane protein 254</t>
  </si>
  <si>
    <t>LOC105369690</t>
  </si>
  <si>
    <t>uncharacterized LOC105369690</t>
  </si>
  <si>
    <t>LINC00319</t>
  </si>
  <si>
    <t>long intergenic non-protein coding RNA 319</t>
  </si>
  <si>
    <t>BLCAP</t>
  </si>
  <si>
    <t>BLCAP apoptosis inducing factor</t>
  </si>
  <si>
    <t>LOC101927572</t>
  </si>
  <si>
    <t>uncharacterized LOC101927572</t>
  </si>
  <si>
    <t>SNORD94</t>
  </si>
  <si>
    <t>small nucleolar RNA, C/D box 94</t>
  </si>
  <si>
    <t>MKLN1-AS</t>
  </si>
  <si>
    <t>MKLN1 antisense RNA</t>
  </si>
  <si>
    <t>COL25A1</t>
  </si>
  <si>
    <t>collagen type XXV alpha 1 chain</t>
  </si>
  <si>
    <t>ZMYND19</t>
  </si>
  <si>
    <t>zinc finger MYND-type containing 19</t>
  </si>
  <si>
    <t>LOC101928487</t>
  </si>
  <si>
    <t>uncharacterized LOC101928487</t>
  </si>
  <si>
    <t>BBOF1</t>
  </si>
  <si>
    <t>basal body orientation factor 1</t>
  </si>
  <si>
    <t>DDX19A</t>
  </si>
  <si>
    <t>DEAD-box helicase 19A</t>
  </si>
  <si>
    <t>ANKZF1</t>
  </si>
  <si>
    <t>ankyrin repeat and zinc finger peptidyl tRNA hydrolase 1</t>
  </si>
  <si>
    <t>FAM131B-AS2</t>
  </si>
  <si>
    <t>FAM131B antisense RNA 2</t>
  </si>
  <si>
    <t>FPR2</t>
  </si>
  <si>
    <t>formyl peptide receptor 2</t>
  </si>
  <si>
    <t>SF3A3</t>
  </si>
  <si>
    <t>splicing factor 3a subunit 3</t>
  </si>
  <si>
    <t>PPP1R32</t>
  </si>
  <si>
    <t>protein phosphatase 1 regulatory subunit 32</t>
  </si>
  <si>
    <t>DCDC2B</t>
  </si>
  <si>
    <t>doublecortin domain containing 2B</t>
  </si>
  <si>
    <t>HEATR5B</t>
  </si>
  <si>
    <t>HEAT repeat containing 5B</t>
  </si>
  <si>
    <t>SVBP</t>
  </si>
  <si>
    <t>small vasohibin binding protein</t>
  </si>
  <si>
    <t>FAM27C</t>
  </si>
  <si>
    <t>family with sequence similarity 27 member C</t>
  </si>
  <si>
    <t>CHTF18</t>
  </si>
  <si>
    <t>chromosome transmission fidelity factor 18</t>
  </si>
  <si>
    <t>SMNDC1</t>
  </si>
  <si>
    <t>survival motor neuron domain containing 1</t>
  </si>
  <si>
    <t>TRNL2</t>
  </si>
  <si>
    <t>tRNA-Leu</t>
  </si>
  <si>
    <t>KIFAP3</t>
  </si>
  <si>
    <t>kinesin associated protein 3</t>
  </si>
  <si>
    <t>MIR10399</t>
  </si>
  <si>
    <t>microRNA 10399</t>
  </si>
  <si>
    <t>PRKG1-AS1</t>
  </si>
  <si>
    <t>PRKG1 antisense RNA 1</t>
  </si>
  <si>
    <t>LOC101927872</t>
  </si>
  <si>
    <t>uncharacterized LOC101927872</t>
  </si>
  <si>
    <t>FLJ46875</t>
  </si>
  <si>
    <t>uncharacterized LOC440918</t>
  </si>
  <si>
    <t>LRRC37A</t>
  </si>
  <si>
    <t>leucine rich repeat containing 37A</t>
  </si>
  <si>
    <t>ZNF880</t>
  </si>
  <si>
    <t>zinc finger protein 880</t>
  </si>
  <si>
    <t>TET3</t>
  </si>
  <si>
    <t>tet methylcytosine dioxygenase 3</t>
  </si>
  <si>
    <t>FAM106A</t>
  </si>
  <si>
    <t>family with sequence similarity 106 member A</t>
  </si>
  <si>
    <t>DICER1-AS1</t>
  </si>
  <si>
    <t>DICER1 antisense RNA 1</t>
  </si>
  <si>
    <t>LOC105370504</t>
  </si>
  <si>
    <t>uncharacterized LOC105370504</t>
  </si>
  <si>
    <t>ADH6</t>
  </si>
  <si>
    <t>alcohol dehydrogenase 6 (class V)</t>
  </si>
  <si>
    <t>MACROH2A2</t>
  </si>
  <si>
    <t>macroH2A.2 histone</t>
  </si>
  <si>
    <t>RHCE</t>
  </si>
  <si>
    <t>Rh blood group CcEe antigens</t>
  </si>
  <si>
    <t>FTH1P3</t>
  </si>
  <si>
    <t>ferritin heavy chain 1 pseudogene 3</t>
  </si>
  <si>
    <t>LOC105372773</t>
  </si>
  <si>
    <t>uncharacterized LOC105372773</t>
  </si>
  <si>
    <t>TPTE</t>
  </si>
  <si>
    <t>transmembrane phosphatase with tensin homology</t>
  </si>
  <si>
    <t>GUSBP1</t>
  </si>
  <si>
    <t>GUSB pseudogene 1</t>
  </si>
  <si>
    <t>PEDS1-UBE2V1</t>
  </si>
  <si>
    <t>PEDS1-UBE2V1 readthrough</t>
  </si>
  <si>
    <t>ZNF584</t>
  </si>
  <si>
    <t>zinc finger protein 584</t>
  </si>
  <si>
    <t>SCLY</t>
  </si>
  <si>
    <t>selenocysteine lyase</t>
  </si>
  <si>
    <t>FOXQ1</t>
  </si>
  <si>
    <t>forkhead box Q1</t>
  </si>
  <si>
    <t>ALMS1</t>
  </si>
  <si>
    <t>ALMS1 centrosome and basal body associated protein</t>
  </si>
  <si>
    <t>SLFN11</t>
  </si>
  <si>
    <t>schlafen family member 11</t>
  </si>
  <si>
    <t>LRRC73</t>
  </si>
  <si>
    <t>leucine rich repeat containing 73</t>
  </si>
  <si>
    <t>ARHGAP4</t>
  </si>
  <si>
    <t>Rho GTPase activating protein 4</t>
  </si>
  <si>
    <t>LOC105376224</t>
  </si>
  <si>
    <t>uncharacterized LOC105376224</t>
  </si>
  <si>
    <t>LINC02701</t>
  </si>
  <si>
    <t>long intergenic non-protein coding RNA 2701</t>
  </si>
  <si>
    <t>LOC100506730</t>
  </si>
  <si>
    <t>uncharacterized LOC100506730</t>
  </si>
  <si>
    <t>CLN8</t>
  </si>
  <si>
    <t>CLN8 transmembrane ER and ERGIC protein</t>
  </si>
  <si>
    <t>LOC105373780</t>
  </si>
  <si>
    <t>proline-rich protein 18-like</t>
  </si>
  <si>
    <t>LOC105375384</t>
  </si>
  <si>
    <t>uncharacterized LOC105375384</t>
  </si>
  <si>
    <t>NPTXR</t>
  </si>
  <si>
    <t>neuronal pentraxin receptor</t>
  </si>
  <si>
    <t>ZBED4</t>
  </si>
  <si>
    <t>zinc finger BED-type containing 4</t>
  </si>
  <si>
    <t>ATF7</t>
  </si>
  <si>
    <t>activating transcription factor 7</t>
  </si>
  <si>
    <t>CDR2</t>
  </si>
  <si>
    <t>cerebellar degeneration related protein 2</t>
  </si>
  <si>
    <t>LINC02869</t>
  </si>
  <si>
    <t>long intergenic non-protein coding RNA 2869</t>
  </si>
  <si>
    <t>DCAF4L1</t>
  </si>
  <si>
    <t>DDB1 and CUL4 associated factor 4 like 1</t>
  </si>
  <si>
    <t>LOC105376617</t>
  </si>
  <si>
    <t>uncharacterized LOC105376617</t>
  </si>
  <si>
    <t>FAM171A2</t>
  </si>
  <si>
    <t>family with sequence similarity 171 member A2</t>
  </si>
  <si>
    <t>MIR4691</t>
  </si>
  <si>
    <t>microRNA 4691</t>
  </si>
  <si>
    <t>SNHG32</t>
  </si>
  <si>
    <t>small nucleolar RNA host gene 32</t>
  </si>
  <si>
    <t>TFF1</t>
  </si>
  <si>
    <t>trefoil factor 1</t>
  </si>
  <si>
    <t>RAB12</t>
  </si>
  <si>
    <t>RAB12, member RAS oncogene family</t>
  </si>
  <si>
    <t>LOC105370165</t>
  </si>
  <si>
    <t>ADGRA2</t>
  </si>
  <si>
    <t>adhesion G protein-coupled receptor A2</t>
  </si>
  <si>
    <t>LOC728485</t>
  </si>
  <si>
    <t>uncharacterized LOC728485</t>
  </si>
  <si>
    <t>TRIM32</t>
  </si>
  <si>
    <t>tripartite motif containing 32</t>
  </si>
  <si>
    <t>DGKI</t>
  </si>
  <si>
    <t>diacylglycerol kinase iota</t>
  </si>
  <si>
    <t>CLDND2</t>
  </si>
  <si>
    <t>claudin domain containing 2</t>
  </si>
  <si>
    <t>MIR570</t>
  </si>
  <si>
    <t>microRNA 570</t>
  </si>
  <si>
    <t>PCBD2</t>
  </si>
  <si>
    <t>pterin-4 alpha-carbinolamine dehydratase 2</t>
  </si>
  <si>
    <t>PTRH2</t>
  </si>
  <si>
    <t>peptidyl-tRNA hydrolase 2</t>
  </si>
  <si>
    <t>LOC105372506</t>
  </si>
  <si>
    <t>PLGLB1</t>
  </si>
  <si>
    <t>plasminogen like B1</t>
  </si>
  <si>
    <t>NSD2</t>
  </si>
  <si>
    <t>nuclear receptor binding SET domain protein 2</t>
  </si>
  <si>
    <t>DNAAF4</t>
  </si>
  <si>
    <t>dynein axonemal assembly factor 4</t>
  </si>
  <si>
    <t>ARHGAP30</t>
  </si>
  <si>
    <t>Rho GTPase activating protein 30</t>
  </si>
  <si>
    <t>PAK6-AS1</t>
  </si>
  <si>
    <t>PAK6 antisense RNA 1</t>
  </si>
  <si>
    <t>LOC100996756</t>
  </si>
  <si>
    <t>uncharacterized LOC100996756</t>
  </si>
  <si>
    <t>CHCHD4</t>
  </si>
  <si>
    <t>coiled-coil-helix-coiled-coil-helix domain containing 4</t>
  </si>
  <si>
    <t>STARD7-AS1</t>
  </si>
  <si>
    <t>STARD7 antisense RNA 1</t>
  </si>
  <si>
    <t>LOC730183</t>
  </si>
  <si>
    <t>uncharacterized LOC730183</t>
  </si>
  <si>
    <t>USP46-DT</t>
  </si>
  <si>
    <t>USP46 divergent transcript</t>
  </si>
  <si>
    <t>PDCL3</t>
  </si>
  <si>
    <t>phosducin like 3</t>
  </si>
  <si>
    <t>FADS2</t>
  </si>
  <si>
    <t>fatty acid desaturase 2</t>
  </si>
  <si>
    <t>CCDC87</t>
  </si>
  <si>
    <t>coiled-coil domain containing 87</t>
  </si>
  <si>
    <t>DNAH12</t>
  </si>
  <si>
    <t>dynein axonemal heavy chain 12</t>
  </si>
  <si>
    <t>STRIP1</t>
  </si>
  <si>
    <t>striatin interacting protein 1</t>
  </si>
  <si>
    <t>PABPC3</t>
  </si>
  <si>
    <t>poly(A) binding protein cytoplasmic 3</t>
  </si>
  <si>
    <t>LOC105376333</t>
  </si>
  <si>
    <t>uncharacterized LOC105376333</t>
  </si>
  <si>
    <t>PPFIBP1</t>
  </si>
  <si>
    <t>PPFIA binding protein 1</t>
  </si>
  <si>
    <t>PTGER3</t>
  </si>
  <si>
    <t>prostaglandin E receptor 3</t>
  </si>
  <si>
    <t>BAGE2</t>
  </si>
  <si>
    <t>BAGE family member 2, pseudogene</t>
  </si>
  <si>
    <t>AQP3</t>
  </si>
  <si>
    <t>aquaporin 3 (Gill blood group)</t>
  </si>
  <si>
    <t>USP3</t>
  </si>
  <si>
    <t>ubiquitin specific peptidase 3</t>
  </si>
  <si>
    <t>LOC105369867</t>
  </si>
  <si>
    <t>uncharacterized LOC105369867</t>
  </si>
  <si>
    <t>TYK2</t>
  </si>
  <si>
    <t>tyrosine kinase 2</t>
  </si>
  <si>
    <t>ISG20L2</t>
  </si>
  <si>
    <t>interferon stimulated exonuclease gene 20 like 2</t>
  </si>
  <si>
    <t>TTC36-AS1</t>
  </si>
  <si>
    <t>TTC36 and KMT2A antisense RNA 1</t>
  </si>
  <si>
    <t>PIFO</t>
  </si>
  <si>
    <t>primary cilia formation</t>
  </si>
  <si>
    <t>C1GALT1C1L</t>
  </si>
  <si>
    <t>C1GALT1 specific chaperone 1 like</t>
  </si>
  <si>
    <t>ZNF232-AS1</t>
  </si>
  <si>
    <t>ZNF232 antisense RNA 1</t>
  </si>
  <si>
    <t>PRSS35</t>
  </si>
  <si>
    <t>serine protease 35</t>
  </si>
  <si>
    <t>TRAF3IP2-AS1</t>
  </si>
  <si>
    <t>TRAF3IP2 antisense RNA 1</t>
  </si>
  <si>
    <t>RAB29</t>
  </si>
  <si>
    <t>RAB29, member RAS oncogene family</t>
  </si>
  <si>
    <t>AKAP8L</t>
  </si>
  <si>
    <t>A-kinase anchoring protein 8 like</t>
  </si>
  <si>
    <t>CDKN2AIPNL</t>
  </si>
  <si>
    <t>CDKN2A interacting protein N-terminal like</t>
  </si>
  <si>
    <t>SNORA103</t>
  </si>
  <si>
    <t>small nucleolar RNA, H/ACA box 103</t>
  </si>
  <si>
    <t>SATB1</t>
  </si>
  <si>
    <t>SATB homeobox 1</t>
  </si>
  <si>
    <t>SUMO1P3</t>
  </si>
  <si>
    <t>SUMO1 pseudogene 3</t>
  </si>
  <si>
    <t>CALHM5</t>
  </si>
  <si>
    <t>calcium homeostasis modulator family member 5</t>
  </si>
  <si>
    <t>SLC9A3</t>
  </si>
  <si>
    <t>solute carrier family 9 member A3</t>
  </si>
  <si>
    <t>ATP6V1A</t>
  </si>
  <si>
    <t>ATPase H+ transporting V1 subunit A</t>
  </si>
  <si>
    <t>ZBTB46</t>
  </si>
  <si>
    <t>zinc finger and BTB domain containing 46</t>
  </si>
  <si>
    <t>DENND5B-AS1</t>
  </si>
  <si>
    <t>DENND5B antisense RNA 1</t>
  </si>
  <si>
    <t>SLC16A6</t>
  </si>
  <si>
    <t>solute carrier family 16 member 6</t>
  </si>
  <si>
    <t>GLP2R</t>
  </si>
  <si>
    <t>glucagon like peptide 2 receptor</t>
  </si>
  <si>
    <t>CEACAM1</t>
  </si>
  <si>
    <t>CEA cell adhesion molecule 1</t>
  </si>
  <si>
    <t>RTBDN</t>
  </si>
  <si>
    <t>retbindin</t>
  </si>
  <si>
    <t>NUDT16</t>
  </si>
  <si>
    <t>nudix hydrolase 16</t>
  </si>
  <si>
    <t>EPB41L4A-DT</t>
  </si>
  <si>
    <t>EPB41L4A divergent transcript</t>
  </si>
  <si>
    <t>TNNC1</t>
  </si>
  <si>
    <t>troponin C1, slow skeletal and cardiac type</t>
  </si>
  <si>
    <t>FAM210A</t>
  </si>
  <si>
    <t>family with sequence similarity 210 member A</t>
  </si>
  <si>
    <t>ZNF316</t>
  </si>
  <si>
    <t>zinc finger protein 316</t>
  </si>
  <si>
    <t>PCDHB4</t>
  </si>
  <si>
    <t>protocadherin beta 4</t>
  </si>
  <si>
    <t>CRPPA</t>
  </si>
  <si>
    <t>CDP-L-ribitol pyrophosphorylase A</t>
  </si>
  <si>
    <t>STOX1</t>
  </si>
  <si>
    <t>storkhead box 1</t>
  </si>
  <si>
    <t>TTC9</t>
  </si>
  <si>
    <t>tetratricopeptide repeat domain 9</t>
  </si>
  <si>
    <t>SEM1</t>
  </si>
  <si>
    <t>SEM1 26S proteasome subunit</t>
  </si>
  <si>
    <t>BMP10</t>
  </si>
  <si>
    <t>bone morphogenetic protein 10</t>
  </si>
  <si>
    <t>H19</t>
  </si>
  <si>
    <t>H19 imprinted maternally expressed transcript</t>
  </si>
  <si>
    <t>DCAF12</t>
  </si>
  <si>
    <t>DDB1 and CUL4 associated factor 12</t>
  </si>
  <si>
    <t>CTIF</t>
  </si>
  <si>
    <t>cap binding complex dependent translation initiation factor</t>
  </si>
  <si>
    <t>CRMP1</t>
  </si>
  <si>
    <t>collapsin response mediator protein 1</t>
  </si>
  <si>
    <t>AANAT</t>
  </si>
  <si>
    <t>aralkylamine N-acetyltransferase</t>
  </si>
  <si>
    <t>TUFT1</t>
  </si>
  <si>
    <t>tuftelin 1</t>
  </si>
  <si>
    <t>DYNC1LI2-DT</t>
  </si>
  <si>
    <t>DYNC1LI2 divergent transcript</t>
  </si>
  <si>
    <t>FBXL9P</t>
  </si>
  <si>
    <t>F-box and leucine rich repeat protein, pseudogene</t>
  </si>
  <si>
    <t>LINC00702</t>
  </si>
  <si>
    <t>long intergenic non-protein coding RNA 702</t>
  </si>
  <si>
    <t>IL1RL2</t>
  </si>
  <si>
    <t>interleukin 1 receptor like 2</t>
  </si>
  <si>
    <t>SIAH2</t>
  </si>
  <si>
    <t>siah E3 ubiquitin protein ligase 2</t>
  </si>
  <si>
    <t>FGF11</t>
  </si>
  <si>
    <t>fibroblast growth factor 11</t>
  </si>
  <si>
    <t>GGT8P</t>
  </si>
  <si>
    <t>gamma-glutamyltransferase 8 pseudogene</t>
  </si>
  <si>
    <t>LINC01409</t>
  </si>
  <si>
    <t>long intergenic non-protein coding RNA 1409</t>
  </si>
  <si>
    <t>ZNF596</t>
  </si>
  <si>
    <t>zinc finger protein 596</t>
  </si>
  <si>
    <t>RGS9</t>
  </si>
  <si>
    <t>regulator of G protein signaling 9</t>
  </si>
  <si>
    <t>ENGASE</t>
  </si>
  <si>
    <t>endo-beta-N-acetylglucosaminidase</t>
  </si>
  <si>
    <t>ACTR10</t>
  </si>
  <si>
    <t>actin related protein 10</t>
  </si>
  <si>
    <t>TTC6</t>
  </si>
  <si>
    <t>tetratricopeptide repeat domain 6</t>
  </si>
  <si>
    <t>DERL2</t>
  </si>
  <si>
    <t>derlin 2</t>
  </si>
  <si>
    <t>LOC101928453</t>
  </si>
  <si>
    <t>uncharacterized LOC101928453</t>
  </si>
  <si>
    <t>LINC02057</t>
  </si>
  <si>
    <t>long intergenic non-protein coding RNA 2057</t>
  </si>
  <si>
    <t>RP9P</t>
  </si>
  <si>
    <t>RP9 pseudogene</t>
  </si>
  <si>
    <t>MEST</t>
  </si>
  <si>
    <t>mesoderm specific transcript</t>
  </si>
  <si>
    <t>PPL</t>
  </si>
  <si>
    <t>periplakin</t>
  </si>
  <si>
    <t>FAM229B</t>
  </si>
  <si>
    <t>family with sequence similarity 229 member B</t>
  </si>
  <si>
    <t>MAP3K13</t>
  </si>
  <si>
    <t>mitogen-activated protein kinase kinase kinase 13</t>
  </si>
  <si>
    <t>DZIP1L</t>
  </si>
  <si>
    <t>DAZ interacting zinc finger protein 1 like</t>
  </si>
  <si>
    <t>H3-3A</t>
  </si>
  <si>
    <t>H3.3 histone A</t>
  </si>
  <si>
    <t>MRPL44</t>
  </si>
  <si>
    <t>mitochondrial ribosomal protein L44</t>
  </si>
  <si>
    <t>MAST1</t>
  </si>
  <si>
    <t>microtubule associated serine/threonine kinase 1</t>
  </si>
  <si>
    <t>CCDC188</t>
  </si>
  <si>
    <t>coiled-coil domain containing 188</t>
  </si>
  <si>
    <t>STK31</t>
  </si>
  <si>
    <t>serine/threonine kinase 31</t>
  </si>
  <si>
    <t>SLC48A1</t>
  </si>
  <si>
    <t>solute carrier family 48 member 1</t>
  </si>
  <si>
    <t>LMBR1L</t>
  </si>
  <si>
    <t>limb development membrane protein 1 like</t>
  </si>
  <si>
    <t>EGR2</t>
  </si>
  <si>
    <t>early growth response 2</t>
  </si>
  <si>
    <t>EFCAB14</t>
  </si>
  <si>
    <t>EF-hand calcium binding domain 14</t>
  </si>
  <si>
    <t>ACTL10</t>
  </si>
  <si>
    <t>actin like 10</t>
  </si>
  <si>
    <t>DCDC2</t>
  </si>
  <si>
    <t>doublecortin domain containing 2</t>
  </si>
  <si>
    <t>C11orf42</t>
  </si>
  <si>
    <t>chromosome 11 open reading frame 42</t>
  </si>
  <si>
    <t>CCDC8</t>
  </si>
  <si>
    <t>coiled-coil domain containing 8</t>
  </si>
  <si>
    <t>LOC728024</t>
  </si>
  <si>
    <t>STING1 ER exit protein 1 pseudogene</t>
  </si>
  <si>
    <t>STX11</t>
  </si>
  <si>
    <t>syntaxin 11</t>
  </si>
  <si>
    <t>FOXO3B</t>
  </si>
  <si>
    <t>forkhead box O3B</t>
  </si>
  <si>
    <t>PKD1P3-NPIPA1</t>
  </si>
  <si>
    <t>PKD1P3-NPIPA1 readthrough</t>
  </si>
  <si>
    <t>MMP25</t>
  </si>
  <si>
    <t>matrix metallopeptidase 25</t>
  </si>
  <si>
    <t>LOC102723798</t>
  </si>
  <si>
    <t>uncharacterized LOC102723798</t>
  </si>
  <si>
    <t>LINC01714</t>
  </si>
  <si>
    <t>long intergenic non-protein coding RNA 1714</t>
  </si>
  <si>
    <t>RAB40B</t>
  </si>
  <si>
    <t>RAB40B, member RAS oncogene family</t>
  </si>
  <si>
    <t>KCTD19</t>
  </si>
  <si>
    <t>potassium channel tetramerization domain containing 19</t>
  </si>
  <si>
    <t>LOC107985216</t>
  </si>
  <si>
    <t>uncharacterized LOC107985216</t>
  </si>
  <si>
    <t>H1-0</t>
  </si>
  <si>
    <t>H1.0 linker histone</t>
  </si>
  <si>
    <t>C1orf105</t>
  </si>
  <si>
    <t>chromosome 1 open reading frame 105</t>
  </si>
  <si>
    <t>MTFMT</t>
  </si>
  <si>
    <t>mitochondrial methionyl-tRNA formyltransferase</t>
  </si>
  <si>
    <t>SYT15B</t>
  </si>
  <si>
    <t>synaptotagmin 15B</t>
  </si>
  <si>
    <t>APBB2</t>
  </si>
  <si>
    <t>amyloid beta precursor protein binding family B member 2</t>
  </si>
  <si>
    <t>LRRC69</t>
  </si>
  <si>
    <t>leucine rich repeat containing 69</t>
  </si>
  <si>
    <t>TNFRSF14-AS1</t>
  </si>
  <si>
    <t>TNFRSF14 antisense RNA 1</t>
  </si>
  <si>
    <t>KCNH1</t>
  </si>
  <si>
    <t>potassium voltage-gated channel subfamily H member 1</t>
  </si>
  <si>
    <t>GTF2H4</t>
  </si>
  <si>
    <t>general transcription factor IIH subunit 4</t>
  </si>
  <si>
    <t>LOC105374816</t>
  </si>
  <si>
    <t>uncharacterized LOC105374816</t>
  </si>
  <si>
    <t>PRR7-AS1</t>
  </si>
  <si>
    <t>PRR7 antisense RNA 1</t>
  </si>
  <si>
    <t>RNF216P1</t>
  </si>
  <si>
    <t>ring finger protein 216 pseudogene 1</t>
  </si>
  <si>
    <t>XNDC1N</t>
  </si>
  <si>
    <t>XRCC1 N-terminal domain containing 1, N-terminal like</t>
  </si>
  <si>
    <t>CCDC171</t>
  </si>
  <si>
    <t>coiled-coil domain containing 171</t>
  </si>
  <si>
    <t>LAMC1</t>
  </si>
  <si>
    <t>laminin subunit gamma 1</t>
  </si>
  <si>
    <t>BEX2</t>
  </si>
  <si>
    <t>brain expressed X-linked 2</t>
  </si>
  <si>
    <t>ICAM4</t>
  </si>
  <si>
    <t>intercellular adhesion molecule 4 (Landsteiner-Wiener blood group)</t>
  </si>
  <si>
    <t>LOC107986852</t>
  </si>
  <si>
    <t>uncharacterized LOC107986852</t>
  </si>
  <si>
    <t>CLEC2D</t>
  </si>
  <si>
    <t>C-type lectin domain family 2 member D</t>
  </si>
  <si>
    <t>RARS2</t>
  </si>
  <si>
    <t>arginyl-tRNA synthetase 2, mitochondrial</t>
  </si>
  <si>
    <t>LOC105371729</t>
  </si>
  <si>
    <t>uncharacterized LOC105371729</t>
  </si>
  <si>
    <t>URB2</t>
  </si>
  <si>
    <t>URB2 ribosome biogenesis homolog</t>
  </si>
  <si>
    <t>SRGAP1</t>
  </si>
  <si>
    <t>SLIT-ROBO Rho GTPase activating protein 1</t>
  </si>
  <si>
    <t>LBX2</t>
  </si>
  <si>
    <t>ladybird homeobox 2</t>
  </si>
  <si>
    <t>LOC105375669</t>
  </si>
  <si>
    <t>uncharacterized LOC105375669</t>
  </si>
  <si>
    <t>LOC112268244</t>
  </si>
  <si>
    <t>uncharacterized LOC112268244</t>
  </si>
  <si>
    <t>GTSE1</t>
  </si>
  <si>
    <t>G2 and S-phase expressed 1</t>
  </si>
  <si>
    <t>SYT11</t>
  </si>
  <si>
    <t>synaptotagmin 11</t>
  </si>
  <si>
    <t>GOLGA8O</t>
  </si>
  <si>
    <t>golgin A8 family member O</t>
  </si>
  <si>
    <t>PALM</t>
  </si>
  <si>
    <t>paralemmin</t>
  </si>
  <si>
    <t>SEMA6A</t>
  </si>
  <si>
    <t>semaphorin 6A</t>
  </si>
  <si>
    <t>NGRN</t>
  </si>
  <si>
    <t>neugrin, neurite outgrowth associated</t>
  </si>
  <si>
    <t>KBTBD7</t>
  </si>
  <si>
    <t>kelch repeat and BTB domain containing 7</t>
  </si>
  <si>
    <t>TP53BP1</t>
  </si>
  <si>
    <t>tumor protein p53 binding protein 1</t>
  </si>
  <si>
    <t>TUBB1</t>
  </si>
  <si>
    <t>tubulin beta 1 class VI</t>
  </si>
  <si>
    <t>KMT5A</t>
  </si>
  <si>
    <t>lysine methyltransferase 5A</t>
  </si>
  <si>
    <t>SYP</t>
  </si>
  <si>
    <t>synaptophysin</t>
  </si>
  <si>
    <t>SNORD48</t>
  </si>
  <si>
    <t>small nucleolar RNA, C/D box 48</t>
  </si>
  <si>
    <t>TM2D2</t>
  </si>
  <si>
    <t>TM2 domain containing 2</t>
  </si>
  <si>
    <t>PLD1</t>
  </si>
  <si>
    <t>phospholipase D1</t>
  </si>
  <si>
    <t>CLDN23</t>
  </si>
  <si>
    <t>claudin 23</t>
  </si>
  <si>
    <t>AHSA1</t>
  </si>
  <si>
    <t>activator of HSP90 ATPase activity 1</t>
  </si>
  <si>
    <t>OSBPL2</t>
  </si>
  <si>
    <t>oxysterol binding protein like 2</t>
  </si>
  <si>
    <t>WHAMMP3</t>
  </si>
  <si>
    <t>WHAMM pseudogene 3</t>
  </si>
  <si>
    <t>ROPN1L</t>
  </si>
  <si>
    <t>rhophilin associated tail protein 1 like</t>
  </si>
  <si>
    <t>TACC2</t>
  </si>
  <si>
    <t>transforming acidic coiled-coil containing protein 2</t>
  </si>
  <si>
    <t>TAPBPL</t>
  </si>
  <si>
    <t>TAP binding protein like</t>
  </si>
  <si>
    <t>H4C14</t>
  </si>
  <si>
    <t>H4 clustered histone 14</t>
  </si>
  <si>
    <t>MIR6859-2</t>
  </si>
  <si>
    <t>microRNA 6859-2</t>
  </si>
  <si>
    <t>LINC01772</t>
  </si>
  <si>
    <t>long intergenic non-protein coding RNA 1772</t>
  </si>
  <si>
    <t>GON7</t>
  </si>
  <si>
    <t>GON7 subunit of KEOPS complex</t>
  </si>
  <si>
    <t>MIR4680</t>
  </si>
  <si>
    <t>microRNA 4680</t>
  </si>
  <si>
    <t>ERV3-1</t>
  </si>
  <si>
    <t>endogenous retrovirus group 3 member 1, envelope</t>
  </si>
  <si>
    <t>DMPK</t>
  </si>
  <si>
    <t>DM1 protein kinase</t>
  </si>
  <si>
    <t>RASSF5</t>
  </si>
  <si>
    <t>Ras association domain family member 5</t>
  </si>
  <si>
    <t>FBXO38</t>
  </si>
  <si>
    <t>F-box protein 38</t>
  </si>
  <si>
    <t>ZBTB25</t>
  </si>
  <si>
    <t>zinc finger and BTB domain containing 25</t>
  </si>
  <si>
    <t>SIRPA</t>
  </si>
  <si>
    <t>signal regulatory protein alpha</t>
  </si>
  <si>
    <t>LINC00540</t>
  </si>
  <si>
    <t>long intergenic non-protein coding RNA 540</t>
  </si>
  <si>
    <t>SLC15A4</t>
  </si>
  <si>
    <t>solute carrier family 15 member 4</t>
  </si>
  <si>
    <t>RRP8</t>
  </si>
  <si>
    <t>ribosomal RNA processing 8</t>
  </si>
  <si>
    <t>IDS</t>
  </si>
  <si>
    <t>iduronate 2-sulfatase</t>
  </si>
  <si>
    <t>CHRNA10</t>
  </si>
  <si>
    <t>cholinergic receptor nicotinic alpha 10 subunit</t>
  </si>
  <si>
    <t>ADGRB3</t>
  </si>
  <si>
    <t>adhesion G protein-coupled receptor B3</t>
  </si>
  <si>
    <t>NUP62CL</t>
  </si>
  <si>
    <t>nucleoporin 62 C-terminal like</t>
  </si>
  <si>
    <t>SEPTIN8</t>
  </si>
  <si>
    <t>septin 8</t>
  </si>
  <si>
    <t>MTHFSD</t>
  </si>
  <si>
    <t>methenyltetrahydrofolate synthetase domain containing</t>
  </si>
  <si>
    <t>SNORA11F</t>
  </si>
  <si>
    <t>small nucleolar RNA, H/ACA box 11F</t>
  </si>
  <si>
    <t>UBA6-DT</t>
  </si>
  <si>
    <t>UBA6 divergent transcript</t>
  </si>
  <si>
    <t>ADAMTS17</t>
  </si>
  <si>
    <t>ADAM metallopeptidase with thrombospondin type 1 motif 17</t>
  </si>
  <si>
    <t>LPAR5</t>
  </si>
  <si>
    <t>lysophosphatidic acid receptor 5</t>
  </si>
  <si>
    <t>KLHDC10</t>
  </si>
  <si>
    <t>kelch domain containing 10</t>
  </si>
  <si>
    <t>ZNF205-AS1</t>
  </si>
  <si>
    <t>ZNF205 antisense RNA 1</t>
  </si>
  <si>
    <t>LOC100506071</t>
  </si>
  <si>
    <t>uncharacterized LOC100506071</t>
  </si>
  <si>
    <t>MGAT2</t>
  </si>
  <si>
    <t>alpha-1,6-mannosyl-glycoprotein 2-beta-N-acetylglucosaminyltransferase</t>
  </si>
  <si>
    <t>LOC107984275</t>
  </si>
  <si>
    <t>uncharacterized LOC107984275</t>
  </si>
  <si>
    <t>LOC107984583</t>
  </si>
  <si>
    <t>EFL1</t>
  </si>
  <si>
    <t>elongation factor like GTPase 1</t>
  </si>
  <si>
    <t>BCL2L2</t>
  </si>
  <si>
    <t>BCL2 like 2</t>
  </si>
  <si>
    <t>ZDHHC8</t>
  </si>
  <si>
    <t>zinc finger DHHC-type palmitoyltransferase 8</t>
  </si>
  <si>
    <t>TIGD6</t>
  </si>
  <si>
    <t>tigger transposable element derived 6</t>
  </si>
  <si>
    <t>FBXL8</t>
  </si>
  <si>
    <t>F-box and leucine rich repeat protein 8</t>
  </si>
  <si>
    <t>OSBP2</t>
  </si>
  <si>
    <t>oxysterol binding protein 2</t>
  </si>
  <si>
    <t>ZNF658</t>
  </si>
  <si>
    <t>zinc finger protein 658</t>
  </si>
  <si>
    <t>SCMH1</t>
  </si>
  <si>
    <t>Scm polycomb group protein homolog 1</t>
  </si>
  <si>
    <t>LINC00963</t>
  </si>
  <si>
    <t>long intergenic non-protein coding RNA 963</t>
  </si>
  <si>
    <t>SEC1P</t>
  </si>
  <si>
    <t>secretory blood group 1, pseudogene</t>
  </si>
  <si>
    <t>MMP10</t>
  </si>
  <si>
    <t>matrix metallopeptidase 10</t>
  </si>
  <si>
    <t>LOC107987118</t>
  </si>
  <si>
    <t>replaced by ID 401548</t>
  </si>
  <si>
    <t>ULK4P3</t>
  </si>
  <si>
    <t>ULK4 pseudogene 3</t>
  </si>
  <si>
    <t>LOC107986973</t>
  </si>
  <si>
    <t>MAGEA11</t>
  </si>
  <si>
    <t>MAGE family member A11</t>
  </si>
  <si>
    <t>C15orf62</t>
  </si>
  <si>
    <t>chromosome 15 open reading frame 62</t>
  </si>
  <si>
    <t>USP32P3</t>
  </si>
  <si>
    <t>ubiquitin specific peptidase 32 pseudogene 3</t>
  </si>
  <si>
    <t>SLC26A5</t>
  </si>
  <si>
    <t>solute carrier family 26 member 5</t>
  </si>
  <si>
    <t>LOC101927179</t>
  </si>
  <si>
    <t>uncharacterized LOC101927179</t>
  </si>
  <si>
    <t>PPP4R1</t>
  </si>
  <si>
    <t>protein phosphatase 4 regulatory subunit 1</t>
  </si>
  <si>
    <t>C1orf35</t>
  </si>
  <si>
    <t>chromosome 1 open reading frame 35</t>
  </si>
  <si>
    <t>SCARNA15</t>
  </si>
  <si>
    <t>small Cajal body-specific RNA 15</t>
  </si>
  <si>
    <t>ABCA4</t>
  </si>
  <si>
    <t>ATP binding cassette subfamily A member 4</t>
  </si>
  <si>
    <t>PCDHGA5</t>
  </si>
  <si>
    <t>protocadherin gamma subfamily A, 5</t>
  </si>
  <si>
    <t>WDR81</t>
  </si>
  <si>
    <t>WD repeat domain 81</t>
  </si>
  <si>
    <t>REXO5</t>
  </si>
  <si>
    <t>RNA exonuclease 5</t>
  </si>
  <si>
    <t>TFAP4</t>
  </si>
  <si>
    <t>transcription factor AP-4</t>
  </si>
  <si>
    <t>SYNM</t>
  </si>
  <si>
    <t>synemin</t>
  </si>
  <si>
    <t>TPT1-AS1</t>
  </si>
  <si>
    <t>TPT1 antisense RNA 1</t>
  </si>
  <si>
    <t>CDAN1</t>
  </si>
  <si>
    <t>codanin 1</t>
  </si>
  <si>
    <t>C22orf46P</t>
  </si>
  <si>
    <t>CTA-216E10.6</t>
  </si>
  <si>
    <t>NFKBIZ</t>
  </si>
  <si>
    <t>NFKB inhibitor zeta</t>
  </si>
  <si>
    <t>GACAT2</t>
  </si>
  <si>
    <t>gastric cancer associated transcript 2</t>
  </si>
  <si>
    <t>ZNF75D</t>
  </si>
  <si>
    <t>zinc finger protein 75D</t>
  </si>
  <si>
    <t>MIPEP</t>
  </si>
  <si>
    <t>mitochondrial intermediate peptidase</t>
  </si>
  <si>
    <t>TSTD1</t>
  </si>
  <si>
    <t>thiosulfate sulfurtransferase like domain containing 1</t>
  </si>
  <si>
    <t>SSTR2</t>
  </si>
  <si>
    <t>somatostatin receptor 2</t>
  </si>
  <si>
    <t>WBP2NL</t>
  </si>
  <si>
    <t>WBP2 N-terminal like</t>
  </si>
  <si>
    <t>ZNF696</t>
  </si>
  <si>
    <t>zinc finger protein 696</t>
  </si>
  <si>
    <t>ITIH2</t>
  </si>
  <si>
    <t>inter-alpha-trypsin inhibitor heavy chain 2</t>
  </si>
  <si>
    <t>NPPA</t>
  </si>
  <si>
    <t>natriuretic peptide A</t>
  </si>
  <si>
    <t>TCP1</t>
  </si>
  <si>
    <t>t-complex 1</t>
  </si>
  <si>
    <t>UQCC5</t>
  </si>
  <si>
    <t>ubiquinol-cytochrome c reductase complex assembly factor 5</t>
  </si>
  <si>
    <t>SYT15</t>
  </si>
  <si>
    <t>synaptotagmin 15</t>
  </si>
  <si>
    <t>LIME1</t>
  </si>
  <si>
    <t>Lck interacting transmembrane adaptor 1</t>
  </si>
  <si>
    <t>NIPAL3</t>
  </si>
  <si>
    <t>NIPA like domain containing 3</t>
  </si>
  <si>
    <t>PNP</t>
  </si>
  <si>
    <t>purine nucleoside phosphorylase</t>
  </si>
  <si>
    <t>FSIP1</t>
  </si>
  <si>
    <t>fibrous sheath interacting protein 1</t>
  </si>
  <si>
    <t>RAET1E-AS1</t>
  </si>
  <si>
    <t>RAET1E antisense RNA 1</t>
  </si>
  <si>
    <t>LINC00997</t>
  </si>
  <si>
    <t>long intergenic non-protein coding RNA 997</t>
  </si>
  <si>
    <t>HNRNPM</t>
  </si>
  <si>
    <t>heterogeneous nuclear ribonucleoprotein M</t>
  </si>
  <si>
    <t>FAM83A-AS1</t>
  </si>
  <si>
    <t>FAM83A antisense RNA 1</t>
  </si>
  <si>
    <t>ATG9B</t>
  </si>
  <si>
    <t>autophagy related 9B</t>
  </si>
  <si>
    <t>GATA6</t>
  </si>
  <si>
    <t>GATA binding protein 6</t>
  </si>
  <si>
    <t>SYNE3</t>
  </si>
  <si>
    <t>spectrin repeat containing nuclear envelope family member 3</t>
  </si>
  <si>
    <t>TNFSF9</t>
  </si>
  <si>
    <t>TNF superfamily member 9</t>
  </si>
  <si>
    <t>EVA1C</t>
  </si>
  <si>
    <t>eva-1 homolog C</t>
  </si>
  <si>
    <t>SLC6A12</t>
  </si>
  <si>
    <t>solute carrier family 6 member 12</t>
  </si>
  <si>
    <t>SNORA25</t>
  </si>
  <si>
    <t>small nucleolar RNA, H/ACA box 25</t>
  </si>
  <si>
    <t>BMS1P23</t>
  </si>
  <si>
    <t>BMS1 pseudogene 23</t>
  </si>
  <si>
    <t>SNORD88B</t>
  </si>
  <si>
    <t>small nucleolar RNA, C/D box 88B</t>
  </si>
  <si>
    <t>LTK</t>
  </si>
  <si>
    <t>leukocyte receptor tyrosine kinase</t>
  </si>
  <si>
    <t>RHBDL2</t>
  </si>
  <si>
    <t>rhomboid like 2</t>
  </si>
  <si>
    <t>LOC107987223</t>
  </si>
  <si>
    <t>uncharacterized LOC107987223</t>
  </si>
  <si>
    <t>GAREM2</t>
  </si>
  <si>
    <t>GRB2 associated regulator of MAPK1 subtype 2</t>
  </si>
  <si>
    <t>DAP3</t>
  </si>
  <si>
    <t>death associated protein 3</t>
  </si>
  <si>
    <t>BOLA1</t>
  </si>
  <si>
    <t>bolA family member 1</t>
  </si>
  <si>
    <t>TSSK4</t>
  </si>
  <si>
    <t>testis specific serine kinase 4</t>
  </si>
  <si>
    <t>DNAJC28</t>
  </si>
  <si>
    <t>DnaJ heat shock protein family (Hsp40) member C28</t>
  </si>
  <si>
    <t>FERMT1</t>
  </si>
  <si>
    <t>FERM domain containing kindlin 1</t>
  </si>
  <si>
    <t>LOC102723305</t>
  </si>
  <si>
    <t>uncharacterized LOC102723305</t>
  </si>
  <si>
    <t>KIF26B</t>
  </si>
  <si>
    <t>kinesin family member 26B</t>
  </si>
  <si>
    <t>LOC107986596</t>
  </si>
  <si>
    <t>uncharacterized LOC107986596</t>
  </si>
  <si>
    <t>CSNK2A1</t>
  </si>
  <si>
    <t>casein kinase 2 alpha 1</t>
  </si>
  <si>
    <t>STAT4-AS1</t>
  </si>
  <si>
    <t>STAT4 antisense RNA 1</t>
  </si>
  <si>
    <t>LOC105377449</t>
  </si>
  <si>
    <t>NUDT9</t>
  </si>
  <si>
    <t>nudix hydrolase 9</t>
  </si>
  <si>
    <t>BBS5</t>
  </si>
  <si>
    <t>Bardet-Biedl syndrome 5</t>
  </si>
  <si>
    <t>MTERF4</t>
  </si>
  <si>
    <t>mitochondrial transcription termination factor 4</t>
  </si>
  <si>
    <t>CNOT4</t>
  </si>
  <si>
    <t>CCR4-NOT transcription complex subunit 4</t>
  </si>
  <si>
    <t>BST1</t>
  </si>
  <si>
    <t>bone marrow stromal cell antigen 1</t>
  </si>
  <si>
    <t>TLR3</t>
  </si>
  <si>
    <t>toll like receptor 3</t>
  </si>
  <si>
    <t>PDCD4</t>
  </si>
  <si>
    <t>programmed cell death 4</t>
  </si>
  <si>
    <t>IQSEC1</t>
  </si>
  <si>
    <t>IQ motif and Sec7 domain ArfGEF 1</t>
  </si>
  <si>
    <t>MIR7-1</t>
  </si>
  <si>
    <t>microRNA 7-1</t>
  </si>
  <si>
    <t>ANKRD23</t>
  </si>
  <si>
    <t>ankyrin repeat domain 23</t>
  </si>
  <si>
    <t>BIVM-ERCC5</t>
  </si>
  <si>
    <t>BIVM-ERCC5 readthrough</t>
  </si>
  <si>
    <t>NRF1</t>
  </si>
  <si>
    <t>nuclear respiratory factor 1</t>
  </si>
  <si>
    <t>PRKRA</t>
  </si>
  <si>
    <t>protein activator of interferon induced protein kinase EIF2AK2</t>
  </si>
  <si>
    <t>PLRG1</t>
  </si>
  <si>
    <t>pleiotropic regulator 1</t>
  </si>
  <si>
    <t>BEX5</t>
  </si>
  <si>
    <t>brain expressed X-linked 5</t>
  </si>
  <si>
    <t>SPNS3</t>
  </si>
  <si>
    <t>SPNS lysolipid transporter 3, sphingosine-1-phosphate (putative)</t>
  </si>
  <si>
    <t>LOC107987172</t>
  </si>
  <si>
    <t>ZC3HC1</t>
  </si>
  <si>
    <t>zinc finger C3HC-type containing 1</t>
  </si>
  <si>
    <t>LINC00863</t>
  </si>
  <si>
    <t>long intergenic non-protein coding RNA 863</t>
  </si>
  <si>
    <t>CXCR6</t>
  </si>
  <si>
    <t>C-X-C motif chemokine receptor 6</t>
  </si>
  <si>
    <t>BOD1L1</t>
  </si>
  <si>
    <t>biorientation of chromosomes in cell division 1 like 1</t>
  </si>
  <si>
    <t>ASB9</t>
  </si>
  <si>
    <t>ankyrin repeat and SOCS box containing 9</t>
  </si>
  <si>
    <t>ZNF764</t>
  </si>
  <si>
    <t>zinc finger protein 764</t>
  </si>
  <si>
    <t>CDPF1</t>
  </si>
  <si>
    <t>cysteine rich DPF motif domain containing 1</t>
  </si>
  <si>
    <t>RCOR2</t>
  </si>
  <si>
    <t>REST corepressor 2</t>
  </si>
  <si>
    <t>SEC23A-AS1</t>
  </si>
  <si>
    <t>SEC23A antisense RNA 1</t>
  </si>
  <si>
    <t>LRCH4</t>
  </si>
  <si>
    <t>leucine rich repeats and calponin homology domain containing 4</t>
  </si>
  <si>
    <t>PHF8</t>
  </si>
  <si>
    <t>PHD finger protein 8</t>
  </si>
  <si>
    <t>ARID3A</t>
  </si>
  <si>
    <t>AT-rich interaction domain 3A</t>
  </si>
  <si>
    <t>TNRC6C-AS1</t>
  </si>
  <si>
    <t>replaced by ID 11322</t>
  </si>
  <si>
    <t>COPS3</t>
  </si>
  <si>
    <t>COP9 signalosome subunit 3</t>
  </si>
  <si>
    <t>CARD11</t>
  </si>
  <si>
    <t>caspase recruitment domain family member 11</t>
  </si>
  <si>
    <t>ZNF133</t>
  </si>
  <si>
    <t>zinc finger protein 133</t>
  </si>
  <si>
    <t>MCMDC2</t>
  </si>
  <si>
    <t>minichromosome maintenance domain containing 2</t>
  </si>
  <si>
    <t>WNK4</t>
  </si>
  <si>
    <t>WNK lysine deficient protein kinase 4</t>
  </si>
  <si>
    <t>BCL11A</t>
  </si>
  <si>
    <t>BCL11 transcription factor A</t>
  </si>
  <si>
    <t>ATP8B1-AS1</t>
  </si>
  <si>
    <t>ATP8B1 antisense RNA 1</t>
  </si>
  <si>
    <t>RPRD2</t>
  </si>
  <si>
    <t>regulation of nuclear pre-mRNA domain containing 2</t>
  </si>
  <si>
    <t>BRPF1</t>
  </si>
  <si>
    <t>bromodomain and PHD finger containing 1</t>
  </si>
  <si>
    <t>FAM234B</t>
  </si>
  <si>
    <t>family with sequence similarity 234 member B</t>
  </si>
  <si>
    <t>HSFX4</t>
  </si>
  <si>
    <t>heat shock transcription factor family, X-linked member 4</t>
  </si>
  <si>
    <t>PDZK1P1</t>
  </si>
  <si>
    <t>PDZ domain containing 1 pseudogene 1</t>
  </si>
  <si>
    <t>LOC105371768</t>
  </si>
  <si>
    <t>uncharacterized LOC105371768</t>
  </si>
  <si>
    <t>SNORA17A</t>
  </si>
  <si>
    <t>small nucleolar RNA, H/ACA box 17A</t>
  </si>
  <si>
    <t>METTL17</t>
  </si>
  <si>
    <t>methyltransferase like 17</t>
  </si>
  <si>
    <t>POFUT1</t>
  </si>
  <si>
    <t>protein O-fucosyltransferase 1</t>
  </si>
  <si>
    <t>LOC107987238</t>
  </si>
  <si>
    <t>LRRC58-DT</t>
  </si>
  <si>
    <t>LRRC58 divergent transcript</t>
  </si>
  <si>
    <t>ADCY3</t>
  </si>
  <si>
    <t>adenylate cyclase 3</t>
  </si>
  <si>
    <t>CYTH1</t>
  </si>
  <si>
    <t>cytohesin 1</t>
  </si>
  <si>
    <t>LOC103171574</t>
  </si>
  <si>
    <t>uncharacterized LOC103171574</t>
  </si>
  <si>
    <t>EPG5</t>
  </si>
  <si>
    <t>ectopic P-granules 5 autophagy tethering factor</t>
  </si>
  <si>
    <t>NAAA</t>
  </si>
  <si>
    <t>N-acylethanolamine acid amidase</t>
  </si>
  <si>
    <t>LINC03040</t>
  </si>
  <si>
    <t>long intergenic non-protein coding RNA 3040</t>
  </si>
  <si>
    <t>PDE3A</t>
  </si>
  <si>
    <t>phosphodiesterase 3A</t>
  </si>
  <si>
    <t>LINC02767</t>
  </si>
  <si>
    <t>long intergenic non-protein coding RNA 2767</t>
  </si>
  <si>
    <t>MRPS14</t>
  </si>
  <si>
    <t>mitochondrial ribosomal protein S14</t>
  </si>
  <si>
    <t>PFDN1</t>
  </si>
  <si>
    <t>prefoldin subunit 1</t>
  </si>
  <si>
    <t>MYRF</t>
  </si>
  <si>
    <t>myelin regulatory factor</t>
  </si>
  <si>
    <t>INPP1</t>
  </si>
  <si>
    <t>inositol polyphosphate-1-phosphatase</t>
  </si>
  <si>
    <t>LOC107984817</t>
  </si>
  <si>
    <t>CA2</t>
  </si>
  <si>
    <t>carbonic anhydrase 2</t>
  </si>
  <si>
    <t>INTS10</t>
  </si>
  <si>
    <t>integrator complex subunit 10</t>
  </si>
  <si>
    <t>GGA2</t>
  </si>
  <si>
    <t>golgi associated, gamma adaptin ear containing, ARF binding protein 2</t>
  </si>
  <si>
    <t>THAP11</t>
  </si>
  <si>
    <t>THAP domain containing 11</t>
  </si>
  <si>
    <t>ZSWIM1</t>
  </si>
  <si>
    <t>zinc finger SWIM-type containing 1</t>
  </si>
  <si>
    <t>TMED2-DT</t>
  </si>
  <si>
    <t>TMED2 divergent transcript</t>
  </si>
  <si>
    <t>LOC105371131</t>
  </si>
  <si>
    <t>uncharacterized LOC105371131</t>
  </si>
  <si>
    <t>ZMIZ1-AS1</t>
  </si>
  <si>
    <t>ZMIZ1 antisense RNA 1</t>
  </si>
  <si>
    <t>ANKMY2</t>
  </si>
  <si>
    <t>ankyrin repeat and MYND domain containing 2</t>
  </si>
  <si>
    <t>GSEC</t>
  </si>
  <si>
    <t>G-quadruplex forming sequence containing lncRNA</t>
  </si>
  <si>
    <t>CFAP61-AS1</t>
  </si>
  <si>
    <t>CFAP61 antisense RNA 1</t>
  </si>
  <si>
    <t>NOL4</t>
  </si>
  <si>
    <t>nucleolar protein 4</t>
  </si>
  <si>
    <t>PRECSIT</t>
  </si>
  <si>
    <t>p53 regulated carcinoma associated Stat3 activating long intergenic non-protein coding transcript</t>
  </si>
  <si>
    <t>GTF2I</t>
  </si>
  <si>
    <t>general transcription factor IIi</t>
  </si>
  <si>
    <t>PAPPA2</t>
  </si>
  <si>
    <t>pappalysin 2</t>
  </si>
  <si>
    <t>LOC112267938</t>
  </si>
  <si>
    <t>ABAT</t>
  </si>
  <si>
    <t>4-aminobutyrate aminotransferase</t>
  </si>
  <si>
    <t>GRIN2D</t>
  </si>
  <si>
    <t>glutamate ionotropic receptor NMDA type subunit 2D</t>
  </si>
  <si>
    <t>LOC107985285</t>
  </si>
  <si>
    <t>uncharacterized LOC107985285</t>
  </si>
  <si>
    <t>ENDOD1</t>
  </si>
  <si>
    <t>endonuclease domain containing 1</t>
  </si>
  <si>
    <t>LOC105374140</t>
  </si>
  <si>
    <t>uncharacterized LOC105374140</t>
  </si>
  <si>
    <t>LOC107987072</t>
  </si>
  <si>
    <t>CCDC144CP</t>
  </si>
  <si>
    <t>coiled-coil domain containing 144C, pseudogene</t>
  </si>
  <si>
    <t>LOC105379771</t>
  </si>
  <si>
    <t>uncharacterized LOC105379771</t>
  </si>
  <si>
    <t>ERICH1</t>
  </si>
  <si>
    <t>glutamate rich 1</t>
  </si>
  <si>
    <t>ADNP</t>
  </si>
  <si>
    <t>activity dependent neuroprotector homeobox</t>
  </si>
  <si>
    <t>PCNT</t>
  </si>
  <si>
    <t>pericentrin</t>
  </si>
  <si>
    <t>VGLL4</t>
  </si>
  <si>
    <t>vestigial like family member 4</t>
  </si>
  <si>
    <t>PPCS</t>
  </si>
  <si>
    <t>phosphopantothenoylcysteine synthetase</t>
  </si>
  <si>
    <t>HCG4B</t>
  </si>
  <si>
    <t>HLA complex group 4B</t>
  </si>
  <si>
    <t>LOC112268123</t>
  </si>
  <si>
    <t>uncharacterized LOC112268123</t>
  </si>
  <si>
    <t>LEF1</t>
  </si>
  <si>
    <t>lymphoid enhancer binding factor 1</t>
  </si>
  <si>
    <t>ARL6IP5</t>
  </si>
  <si>
    <t>ADP ribosylation factor like GTPase 6 interacting protein 5</t>
  </si>
  <si>
    <t>ZBTB49</t>
  </si>
  <si>
    <t>zinc finger and BTB domain containing 49</t>
  </si>
  <si>
    <t>CDK15</t>
  </si>
  <si>
    <t>cyclin dependent kinase 15</t>
  </si>
  <si>
    <t>MIR4258</t>
  </si>
  <si>
    <t>microRNA 4258</t>
  </si>
  <si>
    <t>SYNPO</t>
  </si>
  <si>
    <t>synaptopodin</t>
  </si>
  <si>
    <t>PIR-FIGF</t>
  </si>
  <si>
    <t>PIR-FIGF readthrough</t>
  </si>
  <si>
    <t>LURAP1L-AS1</t>
  </si>
  <si>
    <t>LURAP1L antisense RNA 1</t>
  </si>
  <si>
    <t>ACVR2B</t>
  </si>
  <si>
    <t>activin A receptor type 2B</t>
  </si>
  <si>
    <t>SECISBP2</t>
  </si>
  <si>
    <t>SECIS binding protein 2</t>
  </si>
  <si>
    <t>PLPBP</t>
  </si>
  <si>
    <t>pyridoxal phosphate binding protein</t>
  </si>
  <si>
    <t>C15orf61</t>
  </si>
  <si>
    <t>chromosome 15 open reading frame 61</t>
  </si>
  <si>
    <t>SPINK5</t>
  </si>
  <si>
    <t>serine peptidase inhibitor Kazal type 5</t>
  </si>
  <si>
    <t>RNF32-AS1</t>
  </si>
  <si>
    <t>RNF32 antisense RNA 1</t>
  </si>
  <si>
    <t>SPRYD7</t>
  </si>
  <si>
    <t>SPRY domain containing 7</t>
  </si>
  <si>
    <t>WASH2P</t>
  </si>
  <si>
    <t>WASP family homolog 2, pseudogene</t>
  </si>
  <si>
    <t>TMC4</t>
  </si>
  <si>
    <t>transmembrane channel like 4</t>
  </si>
  <si>
    <t>LOC107984449</t>
  </si>
  <si>
    <t>uncharacterized LOC107984449</t>
  </si>
  <si>
    <t>ZBTB21</t>
  </si>
  <si>
    <t>zinc finger and BTB domain containing 21</t>
  </si>
  <si>
    <t>RABL2B</t>
  </si>
  <si>
    <t>RAB, member of RAS oncogene family like 2B</t>
  </si>
  <si>
    <t>KDM4A-AS1</t>
  </si>
  <si>
    <t>KDM4A antisense RNA 1</t>
  </si>
  <si>
    <t>LOC102725180</t>
  </si>
  <si>
    <t>collagen alpha-1(VII) chain</t>
  </si>
  <si>
    <t>CHRNE</t>
  </si>
  <si>
    <t>cholinergic receptor nicotinic epsilon subunit</t>
  </si>
  <si>
    <t>HOXB-AS3</t>
  </si>
  <si>
    <t>HOXB cluster antisense RNA 3</t>
  </si>
  <si>
    <t>SYN2</t>
  </si>
  <si>
    <t>synapsin II</t>
  </si>
  <si>
    <t>LOC107986178</t>
  </si>
  <si>
    <t>uncharacterized LOC107986178</t>
  </si>
  <si>
    <t>LOC105371038</t>
  </si>
  <si>
    <t>uncharacterized LOC105371038</t>
  </si>
  <si>
    <t>SCFD1</t>
  </si>
  <si>
    <t>sec1 family domain containing 1</t>
  </si>
  <si>
    <t>CDK9</t>
  </si>
  <si>
    <t>cyclin dependent kinase 9</t>
  </si>
  <si>
    <t>IRAK1BP1</t>
  </si>
  <si>
    <t>interleukin 1 receptor associated kinase 1 binding protein 1</t>
  </si>
  <si>
    <t>TCTN2</t>
  </si>
  <si>
    <t>tectonic family member 2</t>
  </si>
  <si>
    <t>LOC107987299</t>
  </si>
  <si>
    <t>uncharacterized LOC107987299</t>
  </si>
  <si>
    <t>SIN3A</t>
  </si>
  <si>
    <t>SIN3 transcription regulator family member A</t>
  </si>
  <si>
    <t>PFDN2</t>
  </si>
  <si>
    <t>prefoldin subunit 2</t>
  </si>
  <si>
    <t>USP2</t>
  </si>
  <si>
    <t>ubiquitin specific peptidase 2</t>
  </si>
  <si>
    <t>RGPD1</t>
  </si>
  <si>
    <t>RANBP2 like and GRIP domain containing 1</t>
  </si>
  <si>
    <t>MIDEAS-AS1</t>
  </si>
  <si>
    <t>MIDEAS antisense RNA 1</t>
  </si>
  <si>
    <t>MIR4477A</t>
  </si>
  <si>
    <t>microRNA 4477a</t>
  </si>
  <si>
    <t>DOK6</t>
  </si>
  <si>
    <t>docking protein 6</t>
  </si>
  <si>
    <t>ADGRB2</t>
  </si>
  <si>
    <t>adhesion G protein-coupled receptor B2</t>
  </si>
  <si>
    <t>KCNAB3</t>
  </si>
  <si>
    <t>potassium voltage-gated channel subfamily A regulatory beta subunit 3</t>
  </si>
  <si>
    <t>SLC39A8</t>
  </si>
  <si>
    <t>solute carrier family 39 member 8</t>
  </si>
  <si>
    <t>LINC02987</t>
  </si>
  <si>
    <t>long intergenic non-protein coding RNA 2987</t>
  </si>
  <si>
    <t>RAP1GDS1</t>
  </si>
  <si>
    <t>Rap1 GTPase-GDP dissociation stimulator 1</t>
  </si>
  <si>
    <t>SGSM2</t>
  </si>
  <si>
    <t>small G protein signaling modulator 2</t>
  </si>
  <si>
    <t>FHIP1A</t>
  </si>
  <si>
    <t>FHF complex subunit HOOK interacting protein 1A</t>
  </si>
  <si>
    <t>PHKB</t>
  </si>
  <si>
    <t>phosphorylase kinase regulatory subunit beta</t>
  </si>
  <si>
    <t>KLHDC2</t>
  </si>
  <si>
    <t>kelch domain containing 2</t>
  </si>
  <si>
    <t>LOC730098</t>
  </si>
  <si>
    <t>uncharacterized LOC730098</t>
  </si>
  <si>
    <t>LINC02983</t>
  </si>
  <si>
    <t>long intergenic non-protein coding RNA 2983</t>
  </si>
  <si>
    <t>NODAL</t>
  </si>
  <si>
    <t>nodal growth differentiation factor</t>
  </si>
  <si>
    <t>ACVR1C</t>
  </si>
  <si>
    <t>activin A receptor type 1C</t>
  </si>
  <si>
    <t>ZNF350</t>
  </si>
  <si>
    <t>zinc finger protein 350</t>
  </si>
  <si>
    <t>UBE2F-SCLY</t>
  </si>
  <si>
    <t>UBE2F-SCLY readthrough (NMD candidate)</t>
  </si>
  <si>
    <t>FOXN3-AS1</t>
  </si>
  <si>
    <t>FOXN3 antisense RNA 1</t>
  </si>
  <si>
    <t>SYCP3</t>
  </si>
  <si>
    <t>synaptonemal complex protein 3</t>
  </si>
  <si>
    <t>GARNL3</t>
  </si>
  <si>
    <t>GTPase activating Rap/RanGAP domain like 3</t>
  </si>
  <si>
    <t>ACOT13</t>
  </si>
  <si>
    <t>acyl-CoA thioesterase 13</t>
  </si>
  <si>
    <t>TMEM44</t>
  </si>
  <si>
    <t>transmembrane protein 44</t>
  </si>
  <si>
    <t>PRDM11</t>
  </si>
  <si>
    <t>PR/SET domain 11</t>
  </si>
  <si>
    <t>RNF227</t>
  </si>
  <si>
    <t>ring finger protein 227</t>
  </si>
  <si>
    <t>BGLAP</t>
  </si>
  <si>
    <t>bone gamma-carboxyglutamate protein</t>
  </si>
  <si>
    <t>PLA2G6</t>
  </si>
  <si>
    <t>phospholipase A2 group VI</t>
  </si>
  <si>
    <t>SNORD159</t>
  </si>
  <si>
    <t>small nucleolar RNA, C/D box 159</t>
  </si>
  <si>
    <t>LOC107987398</t>
  </si>
  <si>
    <t>WDR17</t>
  </si>
  <si>
    <t>WD repeat domain 17</t>
  </si>
  <si>
    <t>TESMIN</t>
  </si>
  <si>
    <t>testis expressed metallothionein like protein</t>
  </si>
  <si>
    <t>ZNF25</t>
  </si>
  <si>
    <t>zinc finger protein 25</t>
  </si>
  <si>
    <t>SLC25A17</t>
  </si>
  <si>
    <t>solute carrier family 25 member 17</t>
  </si>
  <si>
    <t>SMIM30</t>
  </si>
  <si>
    <t>small integral membrane protein 30</t>
  </si>
  <si>
    <t>AMDHD2</t>
  </si>
  <si>
    <t>amidohydrolase domain containing 2</t>
  </si>
  <si>
    <t>SNORD102</t>
  </si>
  <si>
    <t>small nucleolar RNA, C/D box 102</t>
  </si>
  <si>
    <t>LOC112268163</t>
  </si>
  <si>
    <t>LOC105374071</t>
  </si>
  <si>
    <t>uncharacterized LOC105374071</t>
  </si>
  <si>
    <t>PCDHGB3</t>
  </si>
  <si>
    <t>protocadherin gamma subfamily B, 3</t>
  </si>
  <si>
    <t>LOC101059906</t>
  </si>
  <si>
    <t>LOC102724852</t>
  </si>
  <si>
    <t>replaced by ID 100033819</t>
  </si>
  <si>
    <t>PLA2G4B</t>
  </si>
  <si>
    <t>phospholipase A2 group IVB</t>
  </si>
  <si>
    <t>CERNA1</t>
  </si>
  <si>
    <t>competing endogenous lncRNA 1 for miR-4707-5p and miR-4767</t>
  </si>
  <si>
    <t>TCIM</t>
  </si>
  <si>
    <t>transcriptional and immune response regulator</t>
  </si>
  <si>
    <t>LRRC70</t>
  </si>
  <si>
    <t>leucine rich repeat containing 70</t>
  </si>
  <si>
    <t>LOC728715</t>
  </si>
  <si>
    <t>ovostatin homolog 2</t>
  </si>
  <si>
    <t>RAD21-AS1</t>
  </si>
  <si>
    <t>RAD21 antisense RNA 1</t>
  </si>
  <si>
    <t>SNORD88C</t>
  </si>
  <si>
    <t>small nucleolar RNA, C/D box 88C</t>
  </si>
  <si>
    <t>LOC105379283</t>
  </si>
  <si>
    <t>uncharacterized LOC105379283</t>
  </si>
  <si>
    <t>GAR1</t>
  </si>
  <si>
    <t>GAR1 ribonucleoprotein</t>
  </si>
  <si>
    <t>TRIM27</t>
  </si>
  <si>
    <t>tripartite motif containing 27</t>
  </si>
  <si>
    <t>LOC105378286</t>
  </si>
  <si>
    <t>uncharacterized LOC105378286</t>
  </si>
  <si>
    <t>GORAB-AS1</t>
  </si>
  <si>
    <t>GORAB antisense RNA 1</t>
  </si>
  <si>
    <t>SNORA51</t>
  </si>
  <si>
    <t>small nucleolar RNA, H/ACA box 51</t>
  </si>
  <si>
    <t>LAPTM4A</t>
  </si>
  <si>
    <t>lysosomal protein transmembrane 4 alpha</t>
  </si>
  <si>
    <t>TMC6</t>
  </si>
  <si>
    <t>transmembrane channel like 6</t>
  </si>
  <si>
    <t>ABCC6</t>
  </si>
  <si>
    <t>ATP binding cassette subfamily C member 6</t>
  </si>
  <si>
    <t>LOC105372632</t>
  </si>
  <si>
    <t>LOC112267951</t>
  </si>
  <si>
    <t>LOC105373264</t>
  </si>
  <si>
    <t>LOC112268169</t>
  </si>
  <si>
    <t>uncharacterized LOC112268169</t>
  </si>
  <si>
    <t>UBL7-DT</t>
  </si>
  <si>
    <t>UBL7 divergent transcript</t>
  </si>
  <si>
    <t>SMPDL3A</t>
  </si>
  <si>
    <t>sphingomyelin phosphodiesterase acid like 3A</t>
  </si>
  <si>
    <t>RRM1</t>
  </si>
  <si>
    <t>ribonucleotide reductase catalytic subunit M1</t>
  </si>
  <si>
    <t>VPS13B</t>
  </si>
  <si>
    <t>vacuolar protein sorting 13 homolog B</t>
  </si>
  <si>
    <t>TMEM51</t>
  </si>
  <si>
    <t>transmembrane protein 51</t>
  </si>
  <si>
    <t>BTBD8</t>
  </si>
  <si>
    <t>BTB domain containing 8</t>
  </si>
  <si>
    <t>LOC105371129</t>
  </si>
  <si>
    <t>uncharacterized LOC105371129</t>
  </si>
  <si>
    <t>PROX1</t>
  </si>
  <si>
    <t>prospero homeobox 1</t>
  </si>
  <si>
    <t>NUTM2E</t>
  </si>
  <si>
    <t>NUT family member 2E</t>
  </si>
  <si>
    <t>TMEM248</t>
  </si>
  <si>
    <t>transmembrane protein 248</t>
  </si>
  <si>
    <t>LOC107986820</t>
  </si>
  <si>
    <t>uncharacterized LOC107986820</t>
  </si>
  <si>
    <t>ZNF71-SMIM17</t>
  </si>
  <si>
    <t>ZNF71-SMIM17 readthrough (NMD candidate)</t>
  </si>
  <si>
    <t>MIR1248</t>
  </si>
  <si>
    <t>microRNA 1248</t>
  </si>
  <si>
    <t>SNORA10</t>
  </si>
  <si>
    <t>small nucleolar RNA, H/ACA box 10</t>
  </si>
  <si>
    <t>MRPS9</t>
  </si>
  <si>
    <t>mitochondrial ribosomal protein S9</t>
  </si>
  <si>
    <t>C2CD2L</t>
  </si>
  <si>
    <t>C2CD2 like</t>
  </si>
  <si>
    <t>ZNF555</t>
  </si>
  <si>
    <t>zinc finger protein 555</t>
  </si>
  <si>
    <t>SNORD65</t>
  </si>
  <si>
    <t>small nucleolar RNA, C/D box 65</t>
  </si>
  <si>
    <t>CCDC47</t>
  </si>
  <si>
    <t>coiled-coil domain containing 47</t>
  </si>
  <si>
    <t>EDEM1</t>
  </si>
  <si>
    <t>ER degradation enhancing alpha-mannosidase like protein 1</t>
  </si>
  <si>
    <t>CTNS</t>
  </si>
  <si>
    <t>cystinosin, lysosomal cystine transporter</t>
  </si>
  <si>
    <t>LOC105370399</t>
  </si>
  <si>
    <t>uncharacterized LOC105370399</t>
  </si>
  <si>
    <t>ZNF568</t>
  </si>
  <si>
    <t>zinc finger protein 568</t>
  </si>
  <si>
    <t>CCNB3</t>
  </si>
  <si>
    <t>cyclin B3</t>
  </si>
  <si>
    <t>ZNF32-AS1</t>
  </si>
  <si>
    <t>ZNF32 antisense RNA 1</t>
  </si>
  <si>
    <t>CLSTN3</t>
  </si>
  <si>
    <t>calsyntenin 3</t>
  </si>
  <si>
    <t>CMC1</t>
  </si>
  <si>
    <t>C-X9-C motif containing 1</t>
  </si>
  <si>
    <t>DHX32</t>
  </si>
  <si>
    <t>DEAH-box helicase 32 (putative)</t>
  </si>
  <si>
    <t>PIGY</t>
  </si>
  <si>
    <t>phosphatidylinositol glycan anchor biosynthesis class Y</t>
  </si>
  <si>
    <t>PYURF</t>
  </si>
  <si>
    <t>PIGY upstream open reading frame</t>
  </si>
  <si>
    <t>USF1</t>
  </si>
  <si>
    <t>upstream transcription factor 1</t>
  </si>
  <si>
    <t>ZNF26</t>
  </si>
  <si>
    <t>zinc finger protein 26</t>
  </si>
  <si>
    <t>LOC107986929</t>
  </si>
  <si>
    <t>SLC38A2-AS1</t>
  </si>
  <si>
    <t>SLC38A2 antisense RNA 1</t>
  </si>
  <si>
    <t>LOC105377940</t>
  </si>
  <si>
    <t>uncharacterized LOC105377940</t>
  </si>
  <si>
    <t>LOC107986035</t>
  </si>
  <si>
    <t>YME1L1</t>
  </si>
  <si>
    <t>YME1 like 1 ATPase</t>
  </si>
  <si>
    <t>TTC27</t>
  </si>
  <si>
    <t>tetratricopeptide repeat domain 27</t>
  </si>
  <si>
    <t>ACAP3</t>
  </si>
  <si>
    <t>ArfGAP with coiled-coil, ankyrin repeat and PH domains 3</t>
  </si>
  <si>
    <t>BUD23</t>
  </si>
  <si>
    <t>BUD23 rRNA methyltransferase and ribosome maturation factor</t>
  </si>
  <si>
    <t>SNORA27</t>
  </si>
  <si>
    <t>small nucleolar RNA, H/ACA box 27</t>
  </si>
  <si>
    <t>LIG3</t>
  </si>
  <si>
    <t>DNA ligase 3</t>
  </si>
  <si>
    <t>ZNF275</t>
  </si>
  <si>
    <t>zinc finger protein 275</t>
  </si>
  <si>
    <t>MTFR1</t>
  </si>
  <si>
    <t>mitochondrial fission regulator 1</t>
  </si>
  <si>
    <t>MIR590</t>
  </si>
  <si>
    <t>microRNA 590</t>
  </si>
  <si>
    <t>AGMO</t>
  </si>
  <si>
    <t>alkylglycerol monooxygenase</t>
  </si>
  <si>
    <t>TRMT44</t>
  </si>
  <si>
    <t>tRNA methyltransferase 44 homolog</t>
  </si>
  <si>
    <t>LACAT1</t>
  </si>
  <si>
    <t>lung adenocarcinoma-associated transcript 1</t>
  </si>
  <si>
    <t>LGALS9C</t>
  </si>
  <si>
    <t>galectin 9C</t>
  </si>
  <si>
    <t>SLC22A31</t>
  </si>
  <si>
    <t>solute carrier family 22 member 31</t>
  </si>
  <si>
    <t>WDR77</t>
  </si>
  <si>
    <t>WD repeat domain 77</t>
  </si>
  <si>
    <t>TMEM199</t>
  </si>
  <si>
    <t>transmembrane protein 199</t>
  </si>
  <si>
    <t>KLHDC1</t>
  </si>
  <si>
    <t>kelch domain containing 1</t>
  </si>
  <si>
    <t>LINC02777</t>
  </si>
  <si>
    <t>long intergenic non-protein coding RNA 2777</t>
  </si>
  <si>
    <t>POLE</t>
  </si>
  <si>
    <t>DNA polymerase epsilon, catalytic subunit</t>
  </si>
  <si>
    <t>TMEM117</t>
  </si>
  <si>
    <t>transmembrane protein 117</t>
  </si>
  <si>
    <t>INPPL1</t>
  </si>
  <si>
    <t>inositol polyphosphate phosphatase like 1</t>
  </si>
  <si>
    <t>UBE2Q1</t>
  </si>
  <si>
    <t>ubiquitin conjugating enzyme E2 Q1</t>
  </si>
  <si>
    <t>GLUL</t>
  </si>
  <si>
    <t>glutamate-ammonia ligase</t>
  </si>
  <si>
    <t>EHHADH-AS1</t>
  </si>
  <si>
    <t>EHHADH antisense RNA 1</t>
  </si>
  <si>
    <t>CHD6</t>
  </si>
  <si>
    <t>chromodomain helicase DNA binding protein 6</t>
  </si>
  <si>
    <t>LOC107984387</t>
  </si>
  <si>
    <t>WDFY2</t>
  </si>
  <si>
    <t>WD repeat and FYVE domain containing 2</t>
  </si>
  <si>
    <t>LOC100506253</t>
  </si>
  <si>
    <t>uncharacterized LOC100506253</t>
  </si>
  <si>
    <t>TFG</t>
  </si>
  <si>
    <t>trafficking from ER to golgi regulator</t>
  </si>
  <si>
    <t>FRMPD3</t>
  </si>
  <si>
    <t>FERM and PDZ domain containing 3</t>
  </si>
  <si>
    <t>HLA-J</t>
  </si>
  <si>
    <t>major histocompatibility complex, class I, J (pseudogene)</t>
  </si>
  <si>
    <t>CTSV</t>
  </si>
  <si>
    <t>cathepsin V</t>
  </si>
  <si>
    <t>SNHG21</t>
  </si>
  <si>
    <t>small nucleolar RNA host gene 21</t>
  </si>
  <si>
    <t>TFAP2A</t>
  </si>
  <si>
    <t>transcription factor AP-2 alpha</t>
  </si>
  <si>
    <t>P2RY10</t>
  </si>
  <si>
    <t>P2Y receptor family member 10</t>
  </si>
  <si>
    <t>PLGLB2</t>
  </si>
  <si>
    <t>plasminogen like B2</t>
  </si>
  <si>
    <t>GORASP2</t>
  </si>
  <si>
    <t>golgi reassembly stacking protein 2</t>
  </si>
  <si>
    <t>LENG8-AS1</t>
  </si>
  <si>
    <t>LENG8 antisense RNA 1</t>
  </si>
  <si>
    <t>SEMA6C</t>
  </si>
  <si>
    <t>semaphorin 6C</t>
  </si>
  <si>
    <t>RAB27A</t>
  </si>
  <si>
    <t>RAB27A, member RAS oncogene family</t>
  </si>
  <si>
    <t>ZMYM4-AS1</t>
  </si>
  <si>
    <t>ZMYM4 antisense RNA 1</t>
  </si>
  <si>
    <t>KCNJ14</t>
  </si>
  <si>
    <t>potassium inwardly rectifying channel subfamily J member 14</t>
  </si>
  <si>
    <t>RBM28</t>
  </si>
  <si>
    <t>RNA binding motif protein 28</t>
  </si>
  <si>
    <t>LRP1-AS</t>
  </si>
  <si>
    <t>LRP1 antisense RNA</t>
  </si>
  <si>
    <t>CSNK1A1P1</t>
  </si>
  <si>
    <t>casein kinase 1 alpha 1 pseudogene 1</t>
  </si>
  <si>
    <t>LOC112543491</t>
  </si>
  <si>
    <t>linc-UFC1</t>
  </si>
  <si>
    <t>CAT</t>
  </si>
  <si>
    <t>catalase</t>
  </si>
  <si>
    <t>CKMT1A</t>
  </si>
  <si>
    <t>creatine kinase, mitochondrial 1A</t>
  </si>
  <si>
    <t>STAB2</t>
  </si>
  <si>
    <t>stabilin 2</t>
  </si>
  <si>
    <t>GTF2B</t>
  </si>
  <si>
    <t>general transcription factor IIB</t>
  </si>
  <si>
    <t>DIPK1B</t>
  </si>
  <si>
    <t>divergent protein kinase domain 1B</t>
  </si>
  <si>
    <t>PADI3</t>
  </si>
  <si>
    <t>peptidyl arginine deiminase 3</t>
  </si>
  <si>
    <t>APOOL</t>
  </si>
  <si>
    <t>apolipoprotein O like</t>
  </si>
  <si>
    <t>LINC00630</t>
  </si>
  <si>
    <t>long intergenic non-protein coding RNA 630</t>
  </si>
  <si>
    <t>COX16</t>
  </si>
  <si>
    <t>cytochrome c oxidase assembly factor COX16</t>
  </si>
  <si>
    <t>PIGU</t>
  </si>
  <si>
    <t>phosphatidylinositol glycan anchor biosynthesis class U</t>
  </si>
  <si>
    <t>LOC107985556</t>
  </si>
  <si>
    <t>BTG2</t>
  </si>
  <si>
    <t>BTG anti-proliferation factor 2</t>
  </si>
  <si>
    <t>HES6</t>
  </si>
  <si>
    <t>hes family bHLH transcription factor 6</t>
  </si>
  <si>
    <t>ID3</t>
  </si>
  <si>
    <t>inhibitor of DNA binding 3</t>
  </si>
  <si>
    <t>SNORD69</t>
  </si>
  <si>
    <t>small nucleolar RNA, C/D box 69</t>
  </si>
  <si>
    <t>MRPL18</t>
  </si>
  <si>
    <t>mitochondrial ribosomal protein L18</t>
  </si>
  <si>
    <t>CRYBG2</t>
  </si>
  <si>
    <t>crystallin beta-gamma domain containing 2</t>
  </si>
  <si>
    <t>MTA3</t>
  </si>
  <si>
    <t>metastasis associated 1 family member 3</t>
  </si>
  <si>
    <t>LOC105371932</t>
  </si>
  <si>
    <t>uncharacterized LOC105371932</t>
  </si>
  <si>
    <t>FOXR2</t>
  </si>
  <si>
    <t>forkhead box R2</t>
  </si>
  <si>
    <t>PDXDC1</t>
  </si>
  <si>
    <t>pyridoxal dependent decarboxylase domain containing 1</t>
  </si>
  <si>
    <t>LOC105379377</t>
  </si>
  <si>
    <t>uncharacterized LOC105379377</t>
  </si>
  <si>
    <t>PIR</t>
  </si>
  <si>
    <t>pirin</t>
  </si>
  <si>
    <t>TEX56P</t>
  </si>
  <si>
    <t>testis expressed 56, pseudogene</t>
  </si>
  <si>
    <t>FBLN5</t>
  </si>
  <si>
    <t>fibulin 5</t>
  </si>
  <si>
    <t>SLC25A25-AS1</t>
  </si>
  <si>
    <t>SLC25A25 antisense RNA 1</t>
  </si>
  <si>
    <t>CREG1</t>
  </si>
  <si>
    <t>cellular repressor of E1A stimulated genes 1</t>
  </si>
  <si>
    <t>LIPT1</t>
  </si>
  <si>
    <t>lipoyltransferase 1</t>
  </si>
  <si>
    <t>TNFRSF19</t>
  </si>
  <si>
    <t>TNF receptor superfamily member 19</t>
  </si>
  <si>
    <t>H4C2</t>
  </si>
  <si>
    <t>H4 clustered histone 2</t>
  </si>
  <si>
    <t>HERC2P7</t>
  </si>
  <si>
    <t>HERC2 pseudogene 7</t>
  </si>
  <si>
    <t>LOC105376615</t>
  </si>
  <si>
    <t>uncharacterized LOC105376615</t>
  </si>
  <si>
    <t>TRIB2</t>
  </si>
  <si>
    <t>tribbles pseudokinase 2</t>
  </si>
  <si>
    <t>ERBB3</t>
  </si>
  <si>
    <t>erb-b2 receptor tyrosine kinase 3</t>
  </si>
  <si>
    <t>UBE2G2</t>
  </si>
  <si>
    <t>ubiquitin conjugating enzyme E2 G2</t>
  </si>
  <si>
    <t>SMG1-DT</t>
  </si>
  <si>
    <t>SMG1 divergent transcript</t>
  </si>
  <si>
    <t>RGPD2</t>
  </si>
  <si>
    <t>RANBP2 like and GRIP domain containing 2</t>
  </si>
  <si>
    <t>LOC112268070</t>
  </si>
  <si>
    <t>uncharacterized LOC112268070</t>
  </si>
  <si>
    <t>FAM107B</t>
  </si>
  <si>
    <t>family with sequence similarity 107 member B</t>
  </si>
  <si>
    <t>WDR20</t>
  </si>
  <si>
    <t>WD repeat domain 20</t>
  </si>
  <si>
    <t>SDCBP2-AS1</t>
  </si>
  <si>
    <t>SDCBP2 antisense RNA 1</t>
  </si>
  <si>
    <t>ZBTB48</t>
  </si>
  <si>
    <t>zinc finger and BTB domain containing 48</t>
  </si>
  <si>
    <t>FUT10</t>
  </si>
  <si>
    <t>fucosyltransferase 10</t>
  </si>
  <si>
    <t>FNDC3B</t>
  </si>
  <si>
    <t>fibronectin type III domain containing 3B</t>
  </si>
  <si>
    <t>BCCIP</t>
  </si>
  <si>
    <t>BRCA2 and CDKN1A interacting protein</t>
  </si>
  <si>
    <t>HOXB7</t>
  </si>
  <si>
    <t>homeobox B7</t>
  </si>
  <si>
    <t>ERRFI1</t>
  </si>
  <si>
    <t>ERBB receptor feedback inhibitor 1</t>
  </si>
  <si>
    <t>GPT</t>
  </si>
  <si>
    <t>glutamic--pyruvic transaminase</t>
  </si>
  <si>
    <t>SNORA68</t>
  </si>
  <si>
    <t>small nucleolar RNA, H/ACA box 68</t>
  </si>
  <si>
    <t>PPM1H</t>
  </si>
  <si>
    <t>protein phosphatase, Mg2+/Mn2+ dependent 1H</t>
  </si>
  <si>
    <t>TFCP2</t>
  </si>
  <si>
    <t>transcription factor CP2</t>
  </si>
  <si>
    <t>FAM218A</t>
  </si>
  <si>
    <t>family with sequence similarity 218 member A</t>
  </si>
  <si>
    <t>UGP2</t>
  </si>
  <si>
    <t>UDP-glucose pyrophosphorylase 2</t>
  </si>
  <si>
    <t>FUCA2</t>
  </si>
  <si>
    <t>alpha-L-fucosidase 2</t>
  </si>
  <si>
    <t>UTP18</t>
  </si>
  <si>
    <t>UTP18 small subunit processome component</t>
  </si>
  <si>
    <t>LOC107985291</t>
  </si>
  <si>
    <t>uncharacterized LOC107985291</t>
  </si>
  <si>
    <t>LOC107985367</t>
  </si>
  <si>
    <t>MDGA1</t>
  </si>
  <si>
    <t>MAM domain containing glycosylphosphatidylinositol anchor 1</t>
  </si>
  <si>
    <t>MAPK11</t>
  </si>
  <si>
    <t>mitogen-activated protein kinase 11</t>
  </si>
  <si>
    <t>PPP1R21</t>
  </si>
  <si>
    <t>protein phosphatase 1 regulatory subunit 21</t>
  </si>
  <si>
    <t>LSM3</t>
  </si>
  <si>
    <t>LSM3 homolog, U6 small nuclear RNA and mRNA degradation associated</t>
  </si>
  <si>
    <t>FRMPD4</t>
  </si>
  <si>
    <t>FERM and PDZ domain containing 4</t>
  </si>
  <si>
    <t>ARHGEF4</t>
  </si>
  <si>
    <t>Rho guanine nucleotide exchange factor 4</t>
  </si>
  <si>
    <t>RNF20</t>
  </si>
  <si>
    <t>ring finger protein 20</t>
  </si>
  <si>
    <t>UBE2J1</t>
  </si>
  <si>
    <t>ubiquitin conjugating enzyme E2 J1</t>
  </si>
  <si>
    <t>SNORD141B</t>
  </si>
  <si>
    <t>small nucleolar RNA, C/D box 141B</t>
  </si>
  <si>
    <t>SNHG22</t>
  </si>
  <si>
    <t>small nucleolar RNA host gene 22</t>
  </si>
  <si>
    <t>DM1-AS</t>
  </si>
  <si>
    <t>DM1 locus antisense RNA</t>
  </si>
  <si>
    <t>SNORD58B</t>
  </si>
  <si>
    <t>small nucleolar RNA, C/D box 58B</t>
  </si>
  <si>
    <t>BCL2L11</t>
  </si>
  <si>
    <t>BCL2 like 11</t>
  </si>
  <si>
    <t>ATP2C2</t>
  </si>
  <si>
    <t>ATPase secretory pathway Ca2+ transporting 2</t>
  </si>
  <si>
    <t>POLA1</t>
  </si>
  <si>
    <t>DNA polymerase alpha 1, catalytic subunit</t>
  </si>
  <si>
    <t>LRRC1</t>
  </si>
  <si>
    <t>leucine rich repeat containing 1</t>
  </si>
  <si>
    <t>LOC105372235</t>
  </si>
  <si>
    <t>uncharacterized LOC105372235</t>
  </si>
  <si>
    <t>LOC107985404</t>
  </si>
  <si>
    <t>uncharacterized LOC107985404</t>
  </si>
  <si>
    <t>EMC8</t>
  </si>
  <si>
    <t>ER membrane protein complex subunit 8</t>
  </si>
  <si>
    <t>MIR6859-3</t>
  </si>
  <si>
    <t>microRNA 6859-3</t>
  </si>
  <si>
    <t>GATA6-AS1</t>
  </si>
  <si>
    <t>GATA6 antisense RNA 1 (head to head)</t>
  </si>
  <si>
    <t>UBE2E1</t>
  </si>
  <si>
    <t>ubiquitin conjugating enzyme E2 E1</t>
  </si>
  <si>
    <t>SEC23B</t>
  </si>
  <si>
    <t>SEC23 homolog B, COPII coat complex component</t>
  </si>
  <si>
    <t>LOC105376286</t>
  </si>
  <si>
    <t>uncharacterized LOC105376286</t>
  </si>
  <si>
    <t>CXXC5</t>
  </si>
  <si>
    <t>CXXC finger protein 5</t>
  </si>
  <si>
    <t>SLA2</t>
  </si>
  <si>
    <t>Src like adaptor 2</t>
  </si>
  <si>
    <t>STEAP1</t>
  </si>
  <si>
    <t>STEAP family member 1</t>
  </si>
  <si>
    <t>KCTD1</t>
  </si>
  <si>
    <t>potassium channel tetramerization domain containing 1</t>
  </si>
  <si>
    <t>GYG1</t>
  </si>
  <si>
    <t>glycogenin 1</t>
  </si>
  <si>
    <t>CENPM</t>
  </si>
  <si>
    <t>centromere protein M</t>
  </si>
  <si>
    <t>KRT14</t>
  </si>
  <si>
    <t>keratin 14</t>
  </si>
  <si>
    <t>FRMD7</t>
  </si>
  <si>
    <t>FERM domain containing 7</t>
  </si>
  <si>
    <t>RHBDF1</t>
  </si>
  <si>
    <t>rhomboid 5 homolog 1</t>
  </si>
  <si>
    <t>MFF</t>
  </si>
  <si>
    <t>mitochondrial fission factor</t>
  </si>
  <si>
    <t>CCDC126</t>
  </si>
  <si>
    <t>coiled-coil domain containing 126</t>
  </si>
  <si>
    <t>COG2</t>
  </si>
  <si>
    <t>component of oligomeric golgi complex 2</t>
  </si>
  <si>
    <t>CHI3L2</t>
  </si>
  <si>
    <t>chitinase 3 like 2</t>
  </si>
  <si>
    <t>SLAIN2</t>
  </si>
  <si>
    <t>SLAIN motif family member 2</t>
  </si>
  <si>
    <t>FMN2</t>
  </si>
  <si>
    <t>formin 2</t>
  </si>
  <si>
    <t>SMURF1</t>
  </si>
  <si>
    <t>SMAD specific E3 ubiquitin protein ligase 1</t>
  </si>
  <si>
    <t>ENO4</t>
  </si>
  <si>
    <t>enolase 4</t>
  </si>
  <si>
    <t>ZSWIM9</t>
  </si>
  <si>
    <t>zinc finger SWIM-type containing 9</t>
  </si>
  <si>
    <t>ALKBH6</t>
  </si>
  <si>
    <t>alkB homolog 6</t>
  </si>
  <si>
    <t>KCNMB3</t>
  </si>
  <si>
    <t>potassium calcium-activated channel subfamily M regulatory beta subunit 3</t>
  </si>
  <si>
    <t>SNORD68</t>
  </si>
  <si>
    <t>small nucleolar RNA, C/D box 68</t>
  </si>
  <si>
    <t>KATNAL2</t>
  </si>
  <si>
    <t>katanin catalytic subunit A1 like 2</t>
  </si>
  <si>
    <t>SH3PXD2A-AS1</t>
  </si>
  <si>
    <t>SH3PXD2A antisense RNA 1</t>
  </si>
  <si>
    <t>GIT2</t>
  </si>
  <si>
    <t>GIT ArfGAP 2</t>
  </si>
  <si>
    <t>HSD11B1-AS1</t>
  </si>
  <si>
    <t>HSD11B1 antisense RNA 1</t>
  </si>
  <si>
    <t>NPR2</t>
  </si>
  <si>
    <t>natriuretic peptide receptor 2</t>
  </si>
  <si>
    <t>TTI1</t>
  </si>
  <si>
    <t>TELO2 interacting protein 1</t>
  </si>
  <si>
    <t>LOC107985293</t>
  </si>
  <si>
    <t>uncharacterized LOC107985293</t>
  </si>
  <si>
    <t>MIOS-DT</t>
  </si>
  <si>
    <t>MIOS divergent transcript</t>
  </si>
  <si>
    <t>CSTF2T</t>
  </si>
  <si>
    <t>cleavage stimulation factor subunit 2 tau variant</t>
  </si>
  <si>
    <t>SNORD25</t>
  </si>
  <si>
    <t>small nucleolar RNA, C/D box 25</t>
  </si>
  <si>
    <t>LOC105376058</t>
  </si>
  <si>
    <t>uncharacterized LOC105376058</t>
  </si>
  <si>
    <t>PTPRA</t>
  </si>
  <si>
    <t>protein tyrosine phosphatase receptor type A</t>
  </si>
  <si>
    <t>LOC101927888</t>
  </si>
  <si>
    <t>uncharacterized LOC101927888</t>
  </si>
  <si>
    <t>UBIAD1</t>
  </si>
  <si>
    <t>UbiA prenyltransferase domain containing 1</t>
  </si>
  <si>
    <t>SNORD12</t>
  </si>
  <si>
    <t>small nucleolar RNA, C/D box 12</t>
  </si>
  <si>
    <t>TRIM66</t>
  </si>
  <si>
    <t>tripartite motif containing 66</t>
  </si>
  <si>
    <t>LOC107984200</t>
  </si>
  <si>
    <t>uncharacterized LOC107984200</t>
  </si>
  <si>
    <t>TRIP12</t>
  </si>
  <si>
    <t>thyroid hormone receptor interactor 12</t>
  </si>
  <si>
    <t>ZC3HAV1</t>
  </si>
  <si>
    <t>zinc finger CCCH-type containing, antiviral 1</t>
  </si>
  <si>
    <t>SETD5</t>
  </si>
  <si>
    <t>SET domain containing 5</t>
  </si>
  <si>
    <t>EFNA1</t>
  </si>
  <si>
    <t>ephrin A1</t>
  </si>
  <si>
    <t>HIGD1B</t>
  </si>
  <si>
    <t>HIG1 hypoxia inducible domain family member 1B</t>
  </si>
  <si>
    <t>RBM5-AS1</t>
  </si>
  <si>
    <t>RBM5 antisense RNA 1</t>
  </si>
  <si>
    <t>DUSP14</t>
  </si>
  <si>
    <t>dual specificity phosphatase 14</t>
  </si>
  <si>
    <t>PVT1</t>
  </si>
  <si>
    <t>Pvt1 oncogene</t>
  </si>
  <si>
    <t>MIF4GD-DT</t>
  </si>
  <si>
    <t>MIF4GD divergent transcript</t>
  </si>
  <si>
    <t>GNGT2</t>
  </si>
  <si>
    <t>G protein subunit gamma transducin 2</t>
  </si>
  <si>
    <t>SNORD1C</t>
  </si>
  <si>
    <t>small nucleolar RNA, C/D box 1C</t>
  </si>
  <si>
    <t>STAG1</t>
  </si>
  <si>
    <t>stromal antigen 1</t>
  </si>
  <si>
    <t>GTF3C2-AS2</t>
  </si>
  <si>
    <t>GTF3C2 antisense RNA 2</t>
  </si>
  <si>
    <t>OBSCN</t>
  </si>
  <si>
    <t>obscurin, cytoskeletal calmodulin and titin-interacting RhoGEF</t>
  </si>
  <si>
    <t>PSMD11</t>
  </si>
  <si>
    <t>proteasome 26S subunit, non-ATPase 11</t>
  </si>
  <si>
    <t>SPART</t>
  </si>
  <si>
    <t>spartin</t>
  </si>
  <si>
    <t>PRCD</t>
  </si>
  <si>
    <t>photoreceptor disc component</t>
  </si>
  <si>
    <t>TCTE1</t>
  </si>
  <si>
    <t>t-complex-associated-testis-expressed 1</t>
  </si>
  <si>
    <t>C19orf12</t>
  </si>
  <si>
    <t>chromosome 19 open reading frame 12</t>
  </si>
  <si>
    <t>SLC9A8</t>
  </si>
  <si>
    <t>solute carrier family 9 member A8</t>
  </si>
  <si>
    <t>LOC105370459</t>
  </si>
  <si>
    <t>uncharacterized LOC105370459</t>
  </si>
  <si>
    <t>PCDH12</t>
  </si>
  <si>
    <t>protocadherin 12</t>
  </si>
  <si>
    <t>CHAMP1</t>
  </si>
  <si>
    <t>chromosome alignment maintaining phosphoprotein 1</t>
  </si>
  <si>
    <t>UCP2</t>
  </si>
  <si>
    <t>uncoupling protein 2</t>
  </si>
  <si>
    <t>DEPDC1-AS1</t>
  </si>
  <si>
    <t>DEPDC1 antisense RNA 1</t>
  </si>
  <si>
    <t>KIDINS220</t>
  </si>
  <si>
    <t>kinase D interacting substrate 220</t>
  </si>
  <si>
    <t>PCGF5</t>
  </si>
  <si>
    <t>polycomb group ring finger 5</t>
  </si>
  <si>
    <t>ROM1</t>
  </si>
  <si>
    <t>retinal outer segment membrane protein 1</t>
  </si>
  <si>
    <t>PRRC2C</t>
  </si>
  <si>
    <t>proline rich coiled-coil 2C</t>
  </si>
  <si>
    <t>COG8</t>
  </si>
  <si>
    <t>component of oligomeric golgi complex 8</t>
  </si>
  <si>
    <t>LOC107987366</t>
  </si>
  <si>
    <t>uncharacterized LOC107987366</t>
  </si>
  <si>
    <t>LINC02476</t>
  </si>
  <si>
    <t>long intergenic non-protein coding RNA 2476</t>
  </si>
  <si>
    <t>ASRGL1</t>
  </si>
  <si>
    <t>asparaginase and isoaspartyl peptidase 1</t>
  </si>
  <si>
    <t>RADX</t>
  </si>
  <si>
    <t>RPA1 related single stranded DNA binding protein, X-linked</t>
  </si>
  <si>
    <t>METRNL</t>
  </si>
  <si>
    <t>meteorin like, glial cell differentiation regulator</t>
  </si>
  <si>
    <t>LOC107986084</t>
  </si>
  <si>
    <t>replaced by ID 7375</t>
  </si>
  <si>
    <t>LOC105372698</t>
  </si>
  <si>
    <t>uncharacterized LOC105372698</t>
  </si>
  <si>
    <t>ARHGAP9</t>
  </si>
  <si>
    <t>Rho GTPase activating protein 9</t>
  </si>
  <si>
    <t>HIP1R</t>
  </si>
  <si>
    <t>huntingtin interacting protein 1 related</t>
  </si>
  <si>
    <t>ATP6V1H</t>
  </si>
  <si>
    <t>ATPase H+ transporting V1 subunit H</t>
  </si>
  <si>
    <t>PCDHGC3</t>
  </si>
  <si>
    <t>protocadherin gamma subfamily C, 3</t>
  </si>
  <si>
    <t>PGM3</t>
  </si>
  <si>
    <t>phosphoglucomutase 3</t>
  </si>
  <si>
    <t>THADA</t>
  </si>
  <si>
    <t>THADA armadillo repeat containing</t>
  </si>
  <si>
    <t>TMX2-CTNND1</t>
  </si>
  <si>
    <t>TMX2-CTNND1 readthrough (NMD candidate)</t>
  </si>
  <si>
    <t>ABCG4</t>
  </si>
  <si>
    <t>ATP binding cassette subfamily G member 4</t>
  </si>
  <si>
    <t>CAPN8</t>
  </si>
  <si>
    <t>calpain 8</t>
  </si>
  <si>
    <t>LOC105371887</t>
  </si>
  <si>
    <t>uncharacterized LOC105371887</t>
  </si>
  <si>
    <t>MCU</t>
  </si>
  <si>
    <t>mitochondrial calcium uniporter</t>
  </si>
  <si>
    <t>SNORD10</t>
  </si>
  <si>
    <t>small nucleolar RNA, C/D box 10</t>
  </si>
  <si>
    <t>SUSD5</t>
  </si>
  <si>
    <t>sushi domain containing 5</t>
  </si>
  <si>
    <t>MAP7</t>
  </si>
  <si>
    <t>microtubule associated protein 7</t>
  </si>
  <si>
    <t>EFHC1</t>
  </si>
  <si>
    <t>EF-hand domain containing 1</t>
  </si>
  <si>
    <t>LOC107985361</t>
  </si>
  <si>
    <t>uncharacterized LOC107985361</t>
  </si>
  <si>
    <t>EFNB3</t>
  </si>
  <si>
    <t>ephrin B3</t>
  </si>
  <si>
    <t>KCNK1</t>
  </si>
  <si>
    <t>potassium two pore domain channel subfamily K member 1</t>
  </si>
  <si>
    <t>CCNA1</t>
  </si>
  <si>
    <t>cyclin A1</t>
  </si>
  <si>
    <t>LOC105374836</t>
  </si>
  <si>
    <t>uncharacterized LOC105374836</t>
  </si>
  <si>
    <t>RP9</t>
  </si>
  <si>
    <t>RP9 pre-mRNA splicing factor</t>
  </si>
  <si>
    <t>NHS</t>
  </si>
  <si>
    <t>NHS actin remodeling regulator</t>
  </si>
  <si>
    <t>ARL14EPL</t>
  </si>
  <si>
    <t>ADP ribosylation factor like GTPase 14 effector protein like</t>
  </si>
  <si>
    <t>MMP2</t>
  </si>
  <si>
    <t>matrix metallopeptidase 2</t>
  </si>
  <si>
    <t>FBXL20</t>
  </si>
  <si>
    <t>F-box and leucine rich repeat protein 20</t>
  </si>
  <si>
    <t>TIGIT</t>
  </si>
  <si>
    <t>T cell immunoreceptor with Ig and ITIM domains</t>
  </si>
  <si>
    <t>CCDC142</t>
  </si>
  <si>
    <t>coiled-coil domain containing 142</t>
  </si>
  <si>
    <t>LOC100132249</t>
  </si>
  <si>
    <t>uncharacterized LOC100132249</t>
  </si>
  <si>
    <t>CD47</t>
  </si>
  <si>
    <t>CD47 molecule</t>
  </si>
  <si>
    <t>ELF3-AS1</t>
  </si>
  <si>
    <t>ELF3 antisense RNA 1</t>
  </si>
  <si>
    <t>LOC339166</t>
  </si>
  <si>
    <t>uncharacterized LOC339166</t>
  </si>
  <si>
    <t>NPIPB6</t>
  </si>
  <si>
    <t>nuclear pore complex interacting protein family member B6</t>
  </si>
  <si>
    <t>LOC101929160</t>
  </si>
  <si>
    <t>KATNBL1P6</t>
  </si>
  <si>
    <t>katanin regulatory subunit B1 like 1 pseudogene 6</t>
  </si>
  <si>
    <t>IGSF10</t>
  </si>
  <si>
    <t>immunoglobulin superfamily member 10</t>
  </si>
  <si>
    <t>ANKRD11</t>
  </si>
  <si>
    <t>ankyrin repeat domain containing 11</t>
  </si>
  <si>
    <t>ANO1</t>
  </si>
  <si>
    <t>anoctamin 1</t>
  </si>
  <si>
    <t>C1orf56</t>
  </si>
  <si>
    <t>chromosome 1 open reading frame 56</t>
  </si>
  <si>
    <t>LOC107986991</t>
  </si>
  <si>
    <t>CYTOR</t>
  </si>
  <si>
    <t>cytoskeleton regulator RNA</t>
  </si>
  <si>
    <t>MRAP</t>
  </si>
  <si>
    <t>melanocortin 2 receptor accessory protein</t>
  </si>
  <si>
    <t>SLC35D2</t>
  </si>
  <si>
    <t>solute carrier family 35 member D2</t>
  </si>
  <si>
    <t>LOC107986985</t>
  </si>
  <si>
    <t>uncharacterized LOC107986985</t>
  </si>
  <si>
    <t>LOC107984219</t>
  </si>
  <si>
    <t>uncharacterized LOC107984219</t>
  </si>
  <si>
    <t>ULK4P2</t>
  </si>
  <si>
    <t>ULK4 pseudogene 2</t>
  </si>
  <si>
    <t>MIR6758</t>
  </si>
  <si>
    <t>microRNA 6758</t>
  </si>
  <si>
    <t>LSAMP</t>
  </si>
  <si>
    <t>limbic system associated membrane protein</t>
  </si>
  <si>
    <t>ISYNA1</t>
  </si>
  <si>
    <t>inositol-3-phosphate synthase 1</t>
  </si>
  <si>
    <t>ZSWIM6</t>
  </si>
  <si>
    <t>zinc finger SWIM-type containing 6</t>
  </si>
  <si>
    <t>DNAJC9</t>
  </si>
  <si>
    <t>DnaJ heat shock protein family (Hsp40) member C9</t>
  </si>
  <si>
    <t>CLIC2</t>
  </si>
  <si>
    <t>chloride intracellular channel 2</t>
  </si>
  <si>
    <t>SLC2A6</t>
  </si>
  <si>
    <t>solute carrier family 2 member 6</t>
  </si>
  <si>
    <t>ZBTB12</t>
  </si>
  <si>
    <t>zinc finger and BTB domain containing 12</t>
  </si>
  <si>
    <t>ASIC1</t>
  </si>
  <si>
    <t>acid sensing ion channel subunit 1</t>
  </si>
  <si>
    <t>RCC2</t>
  </si>
  <si>
    <t>regulator of chromosome condensation 2</t>
  </si>
  <si>
    <t>TMEM198</t>
  </si>
  <si>
    <t>transmembrane protein 198</t>
  </si>
  <si>
    <t>MEX3B</t>
  </si>
  <si>
    <t>mex-3 RNA binding family member B</t>
  </si>
  <si>
    <t>SOX9</t>
  </si>
  <si>
    <t>SRY-box transcription factor 9</t>
  </si>
  <si>
    <t>TRPC3</t>
  </si>
  <si>
    <t>transient receptor potential cation channel subfamily C member 3</t>
  </si>
  <si>
    <t>CHSY1</t>
  </si>
  <si>
    <t>chondroitin sulfate synthase 1</t>
  </si>
  <si>
    <t>LOC105375721</t>
  </si>
  <si>
    <t>uncharacterized LOC105375721</t>
  </si>
  <si>
    <t>LOC105377073</t>
  </si>
  <si>
    <t>uncharacterized LOC105377073</t>
  </si>
  <si>
    <t>UBR7</t>
  </si>
  <si>
    <t>ubiquitin protein ligase E3 component n-recognin 7</t>
  </si>
  <si>
    <t>LMO4</t>
  </si>
  <si>
    <t>LIM domain only 4</t>
  </si>
  <si>
    <t>EML2-AS1</t>
  </si>
  <si>
    <t>EML2 antisense RNA 1</t>
  </si>
  <si>
    <t>SNORA64</t>
  </si>
  <si>
    <t>small nucleolar RNA, H/ACA box 64</t>
  </si>
  <si>
    <t>SLC25A21</t>
  </si>
  <si>
    <t>solute carrier family 25 member 21</t>
  </si>
  <si>
    <t>DNAAF8</t>
  </si>
  <si>
    <t>dynein axonemal assembly factor 8</t>
  </si>
  <si>
    <t>SLC27A2</t>
  </si>
  <si>
    <t>solute carrier family 27 member 2</t>
  </si>
  <si>
    <t>EIF3H</t>
  </si>
  <si>
    <t>eukaryotic translation initiation factor 3 subunit H</t>
  </si>
  <si>
    <t>GAGE2A</t>
  </si>
  <si>
    <t>G antigen 2A</t>
  </si>
  <si>
    <t>MFSD4A</t>
  </si>
  <si>
    <t>major facilitator superfamily domain containing 4A</t>
  </si>
  <si>
    <t>IL15</t>
  </si>
  <si>
    <t>interleukin 15</t>
  </si>
  <si>
    <t>PBX2</t>
  </si>
  <si>
    <t>PBX homeobox 2</t>
  </si>
  <si>
    <t>UGDH-AS1</t>
  </si>
  <si>
    <t>UGDH antisense RNA 1</t>
  </si>
  <si>
    <t>SERPINB5</t>
  </si>
  <si>
    <t>serpin family B member 5</t>
  </si>
  <si>
    <t>SETD1B</t>
  </si>
  <si>
    <t>SET domain containing 1B, histone lysine methyltransferase</t>
  </si>
  <si>
    <t>PHEX</t>
  </si>
  <si>
    <t>phosphate regulating endopeptidase X-linked</t>
  </si>
  <si>
    <t>TLE2</t>
  </si>
  <si>
    <t>TLE family member 2, transcriptional corepressor</t>
  </si>
  <si>
    <t>RERG</t>
  </si>
  <si>
    <t>RAS like estrogen regulated growth inhibitor</t>
  </si>
  <si>
    <t>USP30-AS1</t>
  </si>
  <si>
    <t>USP30 antisense RNA 1</t>
  </si>
  <si>
    <t>RSPH3</t>
  </si>
  <si>
    <t>radial spoke head 3</t>
  </si>
  <si>
    <t>LOC107985278</t>
  </si>
  <si>
    <t>uncharacterized LOC107985278</t>
  </si>
  <si>
    <t>TMEM106A</t>
  </si>
  <si>
    <t>transmembrane protein 106A</t>
  </si>
  <si>
    <t>ARHGEF6</t>
  </si>
  <si>
    <t>Rac/Cdc42 guanine nucleotide exchange factor 6</t>
  </si>
  <si>
    <t>RCAN3</t>
  </si>
  <si>
    <t>RCAN family member 3</t>
  </si>
  <si>
    <t>PRNP</t>
  </si>
  <si>
    <t>prion protein</t>
  </si>
  <si>
    <t>WNK3</t>
  </si>
  <si>
    <t>WNK lysine deficient protein kinase 3</t>
  </si>
  <si>
    <t>LINC00888</t>
  </si>
  <si>
    <t>long intergenic non-protein coding RNA 888</t>
  </si>
  <si>
    <t>DEF8</t>
  </si>
  <si>
    <t>differentially expressed in FDCP 8 homolog</t>
  </si>
  <si>
    <t>ZNF394</t>
  </si>
  <si>
    <t>zinc finger protein 394</t>
  </si>
  <si>
    <t>ATXN7L1</t>
  </si>
  <si>
    <t>ataxin 7 like 1</t>
  </si>
  <si>
    <t>FBXO17</t>
  </si>
  <si>
    <t>F-box protein 17</t>
  </si>
  <si>
    <t>SPN</t>
  </si>
  <si>
    <t>sialophorin</t>
  </si>
  <si>
    <t>COL5A2</t>
  </si>
  <si>
    <t>collagen type V alpha 2 chain</t>
  </si>
  <si>
    <t>MAGI2</t>
  </si>
  <si>
    <t>membrane associated guanylate kinase, WW and PDZ domain containing 2</t>
  </si>
  <si>
    <t>FNBP1</t>
  </si>
  <si>
    <t>formin binding protein 1</t>
  </si>
  <si>
    <t>LOC107986556</t>
  </si>
  <si>
    <t>uncharacterized LOC107986556</t>
  </si>
  <si>
    <t>LOC107985532</t>
  </si>
  <si>
    <t>uncharacterized LOC107985532</t>
  </si>
  <si>
    <t>GRM5</t>
  </si>
  <si>
    <t>glutamate metabotropic receptor 5</t>
  </si>
  <si>
    <t>INPP4A</t>
  </si>
  <si>
    <t>inositol polyphosphate-4-phosphatase type I A</t>
  </si>
  <si>
    <t>MAP1LC3B2</t>
  </si>
  <si>
    <t>microtubule associated protein 1 light chain 3 beta 2</t>
  </si>
  <si>
    <t>RDM1</t>
  </si>
  <si>
    <t>RAD52 motif containing 1</t>
  </si>
  <si>
    <t>LOC100129534</t>
  </si>
  <si>
    <t>small nuclear ribonucleoprotein polypeptide N pseudogene</t>
  </si>
  <si>
    <t>LOC105371414</t>
  </si>
  <si>
    <t>uncharacterized LOC105371414</t>
  </si>
  <si>
    <t>CAPS2</t>
  </si>
  <si>
    <t>calcyphosine 2</t>
  </si>
  <si>
    <t>ZC3H6</t>
  </si>
  <si>
    <t>zinc finger CCCH-type containing 6</t>
  </si>
  <si>
    <t>XRCC6</t>
  </si>
  <si>
    <t>X-ray repair cross complementing 6</t>
  </si>
  <si>
    <t>LINC02055</t>
  </si>
  <si>
    <t>long intergenic non-protein coding RNA 2055</t>
  </si>
  <si>
    <t>PKD1P5-LOC105376752</t>
  </si>
  <si>
    <t>PKD1P5-LOC105376752 readthrough</t>
  </si>
  <si>
    <t>NPB</t>
  </si>
  <si>
    <t>neuropeptide B</t>
  </si>
  <si>
    <t>GUCY1A1</t>
  </si>
  <si>
    <t>guanylate cyclase 1 soluble subunit alpha 1</t>
  </si>
  <si>
    <t>HESX1</t>
  </si>
  <si>
    <t>HESX homeobox 1</t>
  </si>
  <si>
    <t>LOC107984529</t>
  </si>
  <si>
    <t>ZFP41</t>
  </si>
  <si>
    <t>ZFP41 zinc finger protein</t>
  </si>
  <si>
    <t>SNORD14A</t>
  </si>
  <si>
    <t>small nucleolar RNA, C/D box 14A</t>
  </si>
  <si>
    <t>SYT14</t>
  </si>
  <si>
    <t>synaptotagmin 14</t>
  </si>
  <si>
    <t>SSBP3</t>
  </si>
  <si>
    <t>single stranded DNA binding protein 3</t>
  </si>
  <si>
    <t>CD9</t>
  </si>
  <si>
    <t>CD9 molecule</t>
  </si>
  <si>
    <t>SMYD4</t>
  </si>
  <si>
    <t>SET and MYND domain containing 4</t>
  </si>
  <si>
    <t>PFAS</t>
  </si>
  <si>
    <t>phosphoribosylformylglycinamidine synthase</t>
  </si>
  <si>
    <t>IL37</t>
  </si>
  <si>
    <t>interleukin 37</t>
  </si>
  <si>
    <t>BCHE</t>
  </si>
  <si>
    <t>butyrylcholinesterase</t>
  </si>
  <si>
    <t>OAZ3</t>
  </si>
  <si>
    <t>ornithine decarboxylase antizyme 3</t>
  </si>
  <si>
    <t>LOC107986488</t>
  </si>
  <si>
    <t>ZNF717</t>
  </si>
  <si>
    <t>zinc finger protein 717</t>
  </si>
  <si>
    <t>EPS15</t>
  </si>
  <si>
    <t>epidermal growth factor receptor pathway substrate 15</t>
  </si>
  <si>
    <t>KNOP1</t>
  </si>
  <si>
    <t>lysine rich nucleolar protein 1</t>
  </si>
  <si>
    <t>TOM1L1</t>
  </si>
  <si>
    <t>target of myb1 like 1 membrane trafficking protein</t>
  </si>
  <si>
    <t>ARHGEF7</t>
  </si>
  <si>
    <t>Rho guanine nucleotide exchange factor 7</t>
  </si>
  <si>
    <t>INTS12</t>
  </si>
  <si>
    <t>integrator complex subunit 12</t>
  </si>
  <si>
    <t>SULT1B1</t>
  </si>
  <si>
    <t>sulfotransferase family 1B member 1</t>
  </si>
  <si>
    <t>MIR3171HG</t>
  </si>
  <si>
    <t>MIR3171 host gene</t>
  </si>
  <si>
    <t>LOC105378281</t>
  </si>
  <si>
    <t>uncharacterized LOC105378281</t>
  </si>
  <si>
    <t>TRA2A</t>
  </si>
  <si>
    <t>transformer 2 alpha homolog</t>
  </si>
  <si>
    <t>UQCRB</t>
  </si>
  <si>
    <t>ubiquinol-cytochrome c reductase binding protein</t>
  </si>
  <si>
    <t>CKMT1B</t>
  </si>
  <si>
    <t>creatine kinase, mitochondrial 1B</t>
  </si>
  <si>
    <t>DPYSL3</t>
  </si>
  <si>
    <t>dihydropyrimidinase like 3</t>
  </si>
  <si>
    <t>LOC105378120</t>
  </si>
  <si>
    <t>uncharacterized LOC105378120</t>
  </si>
  <si>
    <t>STX16-NPEPL1</t>
  </si>
  <si>
    <t>STX16-NPEPL1 readthrough (NMD candidate)</t>
  </si>
  <si>
    <t>LOC105378443</t>
  </si>
  <si>
    <t>uncharacterized LOC105378443</t>
  </si>
  <si>
    <t>GDF11</t>
  </si>
  <si>
    <t>growth differentiation factor 11</t>
  </si>
  <si>
    <t>LOC105373024</t>
  </si>
  <si>
    <t>uncharacterized LOC105373024</t>
  </si>
  <si>
    <t>TBC1D21</t>
  </si>
  <si>
    <t>TBC1 domain family member 21</t>
  </si>
  <si>
    <t>LRIF1</t>
  </si>
  <si>
    <t>ligand dependent nuclear receptor interacting factor 1</t>
  </si>
  <si>
    <t>SAP25</t>
  </si>
  <si>
    <t>Sin3A associated protein 25</t>
  </si>
  <si>
    <t>SFT2D3</t>
  </si>
  <si>
    <t>SFT2 domain containing 3</t>
  </si>
  <si>
    <t>RAPGEF3</t>
  </si>
  <si>
    <t>Rap guanine nucleotide exchange factor 3</t>
  </si>
  <si>
    <t>CCL20</t>
  </si>
  <si>
    <t>C-C motif chemokine ligand 20</t>
  </si>
  <si>
    <t>LOC105378808</t>
  </si>
  <si>
    <t>uncharacterized LOC105378808</t>
  </si>
  <si>
    <t>DHX35</t>
  </si>
  <si>
    <t>DEAH-box helicase 35</t>
  </si>
  <si>
    <t>H4C15</t>
  </si>
  <si>
    <t>H4 clustered histone 15</t>
  </si>
  <si>
    <t>RSRC1</t>
  </si>
  <si>
    <t>arginine and serine rich coiled-coil 1</t>
  </si>
  <si>
    <t>PCDHGA7</t>
  </si>
  <si>
    <t>protocadherin gamma subfamily A, 7</t>
  </si>
  <si>
    <t>KCTD16</t>
  </si>
  <si>
    <t>potassium channel tetramerization domain containing 16</t>
  </si>
  <si>
    <t>SMIM2-AS1</t>
  </si>
  <si>
    <t>SMIM2 antisense RNA 1</t>
  </si>
  <si>
    <t>JPH2</t>
  </si>
  <si>
    <t>junctophilin 2</t>
  </si>
  <si>
    <t>PPP1R3D</t>
  </si>
  <si>
    <t>protein phosphatase 1 regulatory subunit 3D</t>
  </si>
  <si>
    <t>TARID</t>
  </si>
  <si>
    <t>TCF21 antisense RNA inducing promoter demethylation</t>
  </si>
  <si>
    <t>SNUPN</t>
  </si>
  <si>
    <t>snurportin 1</t>
  </si>
  <si>
    <t>LOC105374013</t>
  </si>
  <si>
    <t>PIK3R4</t>
  </si>
  <si>
    <t>phosphoinositide-3-kinase regulatory subunit 4</t>
  </si>
  <si>
    <t>PIP4P2</t>
  </si>
  <si>
    <t>phosphatidylinositol-4,5-bisphosphate 4-phosphatase 2</t>
  </si>
  <si>
    <t>EIF4ENIF1</t>
  </si>
  <si>
    <t>eukaryotic translation initiation factor 4E nuclear import factor 1</t>
  </si>
  <si>
    <t>LOC105376367</t>
  </si>
  <si>
    <t>uncharacterized LOC105376367</t>
  </si>
  <si>
    <t>GCSH</t>
  </si>
  <si>
    <t>glycine cleavage system protein H</t>
  </si>
  <si>
    <t>LINC00467</t>
  </si>
  <si>
    <t>long intergenic non-protein coding RNA 467</t>
  </si>
  <si>
    <t>RTN3</t>
  </si>
  <si>
    <t>reticulon 3</t>
  </si>
  <si>
    <t>NARF-AS2</t>
  </si>
  <si>
    <t>NARF antisense RNA 2</t>
  </si>
  <si>
    <t>AFG1L</t>
  </si>
  <si>
    <t>AFG1 like ATPase</t>
  </si>
  <si>
    <t>MIR10397</t>
  </si>
  <si>
    <t>microRNA 10397</t>
  </si>
  <si>
    <t>GSPT2</t>
  </si>
  <si>
    <t>G1 to S phase transition 2</t>
  </si>
  <si>
    <t>ZNF140</t>
  </si>
  <si>
    <t>zinc finger protein 140</t>
  </si>
  <si>
    <t>LOC101927949</t>
  </si>
  <si>
    <t>uncharacterized LOC101927949</t>
  </si>
  <si>
    <t>GOLGA6L4</t>
  </si>
  <si>
    <t>golgin A6 family like 4</t>
  </si>
  <si>
    <t>CCR7</t>
  </si>
  <si>
    <t>C-C motif chemokine receptor 7</t>
  </si>
  <si>
    <t>ZNF76</t>
  </si>
  <si>
    <t>zinc finger protein 76</t>
  </si>
  <si>
    <t>PPP1R12A-AS1</t>
  </si>
  <si>
    <t>PPP1R12A antisense RNA 1</t>
  </si>
  <si>
    <t>ARHGEF17-AS1</t>
  </si>
  <si>
    <t>ARHGEF17 antisense RNA 1</t>
  </si>
  <si>
    <t>LINC03011</t>
  </si>
  <si>
    <t>long intergenic non-protein coding RNA 3011</t>
  </si>
  <si>
    <t>ECI2-DT</t>
  </si>
  <si>
    <t>ECI2 divergent transcript</t>
  </si>
  <si>
    <t>PWP1</t>
  </si>
  <si>
    <t>PWP1 homolog, endonuclein</t>
  </si>
  <si>
    <t>TFCP2L1</t>
  </si>
  <si>
    <t>transcription factor CP2 like 1</t>
  </si>
  <si>
    <t>HVCN1</t>
  </si>
  <si>
    <t>hydrogen voltage gated channel 1</t>
  </si>
  <si>
    <t>HP09053</t>
  </si>
  <si>
    <t>uncharacterized LOC101929357</t>
  </si>
  <si>
    <t>DZANK1</t>
  </si>
  <si>
    <t>double zinc ribbon and ankyrin repeat domains 1</t>
  </si>
  <si>
    <t>RDH10</t>
  </si>
  <si>
    <t>retinol dehydrogenase 10</t>
  </si>
  <si>
    <t>ERMAP</t>
  </si>
  <si>
    <t>erythroblast membrane associated protein (Scianna blood group)</t>
  </si>
  <si>
    <t>ZNF385A</t>
  </si>
  <si>
    <t>zinc finger protein 385A</t>
  </si>
  <si>
    <t>SEC22B4P</t>
  </si>
  <si>
    <t>SEC22 homolog B4, pseudogene</t>
  </si>
  <si>
    <t>ZNF552</t>
  </si>
  <si>
    <t>zinc finger protein 552</t>
  </si>
  <si>
    <t>CASC9</t>
  </si>
  <si>
    <t>cancer susceptibility 9</t>
  </si>
  <si>
    <t>FKBP1A</t>
  </si>
  <si>
    <t>FKBP prolyl isomerase 1A</t>
  </si>
  <si>
    <t>PPP1R12B</t>
  </si>
  <si>
    <t>protein phosphatase 1 regulatory subunit 12B</t>
  </si>
  <si>
    <t>LSM5</t>
  </si>
  <si>
    <t>LSM5 homolog, U6 small nuclear RNA and mRNA degradation associated</t>
  </si>
  <si>
    <t>PNMA1</t>
  </si>
  <si>
    <t>PNMA family member 1</t>
  </si>
  <si>
    <t>LOC107986291</t>
  </si>
  <si>
    <t>LARGE2</t>
  </si>
  <si>
    <t>LARGE xylosyl- and glucuronyltransferase 2</t>
  </si>
  <si>
    <t>P2RX4</t>
  </si>
  <si>
    <t>purinergic receptor P2X 4</t>
  </si>
  <si>
    <t>CGNL1</t>
  </si>
  <si>
    <t>cingulin like 1</t>
  </si>
  <si>
    <t>TMPRSS5</t>
  </si>
  <si>
    <t>transmembrane serine protease 5</t>
  </si>
  <si>
    <t>GAB1</t>
  </si>
  <si>
    <t>GRB2 associated binding protein 1</t>
  </si>
  <si>
    <t>NUP37</t>
  </si>
  <si>
    <t>nucleoporin 37</t>
  </si>
  <si>
    <t>SRRD</t>
  </si>
  <si>
    <t>SRR1 domain containing</t>
  </si>
  <si>
    <t>TUSC3</t>
  </si>
  <si>
    <t>tumor suppressor candidate 3</t>
  </si>
  <si>
    <t>MDC1-AS1</t>
  </si>
  <si>
    <t>MDC1 antisense RNA 1</t>
  </si>
  <si>
    <t>BHLHE40</t>
  </si>
  <si>
    <t>basic helix-loop-helix family member e40</t>
  </si>
  <si>
    <t>SBSN</t>
  </si>
  <si>
    <t>suprabasin</t>
  </si>
  <si>
    <t>SLC45A3</t>
  </si>
  <si>
    <t>solute carrier family 45 member 3</t>
  </si>
  <si>
    <t>POLR2K</t>
  </si>
  <si>
    <t>RNA polymerase II, I and III subunit K</t>
  </si>
  <si>
    <t>TH2LCRR</t>
  </si>
  <si>
    <t>T helper type 2 locus control region associated RNA</t>
  </si>
  <si>
    <t>PPIL6</t>
  </si>
  <si>
    <t>peptidylprolyl isomerase like 6</t>
  </si>
  <si>
    <t>ODAD4</t>
  </si>
  <si>
    <t>outer dynein arm docking complex subunit 4</t>
  </si>
  <si>
    <t>ACAD11</t>
  </si>
  <si>
    <t>acyl-CoA dehydrogenase family member 11</t>
  </si>
  <si>
    <t>SF3B6</t>
  </si>
  <si>
    <t>splicing factor 3b subunit 6</t>
  </si>
  <si>
    <t>ESYT3</t>
  </si>
  <si>
    <t>extended synaptotagmin 3</t>
  </si>
  <si>
    <t>CANX</t>
  </si>
  <si>
    <t>calnexin</t>
  </si>
  <si>
    <t>APPAT</t>
  </si>
  <si>
    <t>atherosclerotic plaque pathogenesis associated transcript</t>
  </si>
  <si>
    <t>RPS26P11</t>
  </si>
  <si>
    <t>ribosomal protein S26 pseudogene 11</t>
  </si>
  <si>
    <t>PUS3</t>
  </si>
  <si>
    <t>pseudouridine synthase 3</t>
  </si>
  <si>
    <t>MORN3</t>
  </si>
  <si>
    <t>MORN repeat containing 3</t>
  </si>
  <si>
    <t>ARHGAP12</t>
  </si>
  <si>
    <t>Rho GTPase activating protein 12</t>
  </si>
  <si>
    <t>MIR6513</t>
  </si>
  <si>
    <t>microRNA 6513</t>
  </si>
  <si>
    <t>ATOX1-AS1</t>
  </si>
  <si>
    <t>ATOX1 antisense RNA 1</t>
  </si>
  <si>
    <t>LOC105379382</t>
  </si>
  <si>
    <t>uncharacterized LOC105379382</t>
  </si>
  <si>
    <t>CCDC121</t>
  </si>
  <si>
    <t>coiled-coil domain containing 121</t>
  </si>
  <si>
    <t>LOC105371516</t>
  </si>
  <si>
    <t>TEN1-CDK3</t>
  </si>
  <si>
    <t>TEN1-CDK3 readthrough (NMD candidate)</t>
  </si>
  <si>
    <t>CPNE5</t>
  </si>
  <si>
    <t>copine 5</t>
  </si>
  <si>
    <t>ZNF710-AS1</t>
  </si>
  <si>
    <t>ZNF710 antisense RNA 1</t>
  </si>
  <si>
    <t>LOC107985037</t>
  </si>
  <si>
    <t>GEMIN5</t>
  </si>
  <si>
    <t>gem nuclear organelle associated protein 5</t>
  </si>
  <si>
    <t>DUT</t>
  </si>
  <si>
    <t>deoxyuridine triphosphatase</t>
  </si>
  <si>
    <t>TRAIP</t>
  </si>
  <si>
    <t>TRAF interacting protein</t>
  </si>
  <si>
    <t>LOC107985064</t>
  </si>
  <si>
    <t>LOC105372581</t>
  </si>
  <si>
    <t>uncharacterized LOC105372581</t>
  </si>
  <si>
    <t>CENPF</t>
  </si>
  <si>
    <t>centromere protein F</t>
  </si>
  <si>
    <t>LOC102724463</t>
  </si>
  <si>
    <t>uncharacterized LOC102724463</t>
  </si>
  <si>
    <t>DHX9-AS1</t>
  </si>
  <si>
    <t>DHX9 antisense RNA 1</t>
  </si>
  <si>
    <t>TMEM255B</t>
  </si>
  <si>
    <t>transmembrane protein 255B</t>
  </si>
  <si>
    <t>ERN2</t>
  </si>
  <si>
    <t>endoplasmic reticulum to nucleus signaling 2</t>
  </si>
  <si>
    <t>SHANK2</t>
  </si>
  <si>
    <t>SH3 and multiple ankyrin repeat domains 2</t>
  </si>
  <si>
    <t>HPS4</t>
  </si>
  <si>
    <t>HPS4 biogenesis of lysosomal organelles complex 3 subunit 2</t>
  </si>
  <si>
    <t>PYROXD2</t>
  </si>
  <si>
    <t>pyridine nucleotide-disulphide oxidoreductase domain 2</t>
  </si>
  <si>
    <t>LOC107987269</t>
  </si>
  <si>
    <t>uncharacterized LOC107987269</t>
  </si>
  <si>
    <t>TSSK6</t>
  </si>
  <si>
    <t>testis specific serine kinase 6</t>
  </si>
  <si>
    <t>LOC105379065</t>
  </si>
  <si>
    <t>uncharacterized LOC105379065</t>
  </si>
  <si>
    <t>TNFAIP1</t>
  </si>
  <si>
    <t>TNF alpha induced protein 1</t>
  </si>
  <si>
    <t>TMEM177</t>
  </si>
  <si>
    <t>transmembrane protein 177</t>
  </si>
  <si>
    <t>KYAT1</t>
  </si>
  <si>
    <t>kynurenine aminotransferase 1</t>
  </si>
  <si>
    <t>PCDHGA10</t>
  </si>
  <si>
    <t>protocadherin gamma subfamily A, 10</t>
  </si>
  <si>
    <t>PARGP1</t>
  </si>
  <si>
    <t>poly(ADP-ribose) glycohydrolase pseudogene 1</t>
  </si>
  <si>
    <t>ASB16</t>
  </si>
  <si>
    <t>ankyrin repeat and SOCS box containing 16</t>
  </si>
  <si>
    <t>SPHK1</t>
  </si>
  <si>
    <t>sphingosine kinase 1</t>
  </si>
  <si>
    <t>SLC25A19</t>
  </si>
  <si>
    <t>solute carrier family 25 member 19</t>
  </si>
  <si>
    <t>SGCZ</t>
  </si>
  <si>
    <t>sarcoglycan zeta</t>
  </si>
  <si>
    <t>LOC107985259</t>
  </si>
  <si>
    <t>uncharacterized LOC107985259</t>
  </si>
  <si>
    <t>MICA-AS1</t>
  </si>
  <si>
    <t>MICA antisense RNA 1</t>
  </si>
  <si>
    <t>MIR4315-1</t>
  </si>
  <si>
    <t>microRNA 4315-1</t>
  </si>
  <si>
    <t>KCNMB2-AS1</t>
  </si>
  <si>
    <t>KCNMB2 antisense RNA 1</t>
  </si>
  <si>
    <t>AKIRIN2</t>
  </si>
  <si>
    <t>akirin 2</t>
  </si>
  <si>
    <t>ATP2C2-AS1</t>
  </si>
  <si>
    <t>ATP2C2 antisense RNA 1</t>
  </si>
  <si>
    <t>HSFX3</t>
  </si>
  <si>
    <t>heat shock transcription factor family, X-linked member 3</t>
  </si>
  <si>
    <t>SLFNL1</t>
  </si>
  <si>
    <t>schlafen like 1</t>
  </si>
  <si>
    <t>TMEM178A</t>
  </si>
  <si>
    <t>transmembrane protein 178A</t>
  </si>
  <si>
    <t>TPM3P9</t>
  </si>
  <si>
    <t>tropomyosin 3 pseudogene 9</t>
  </si>
  <si>
    <t>NCBP2</t>
  </si>
  <si>
    <t>nuclear cap binding protein subunit 2</t>
  </si>
  <si>
    <t>MOAP1</t>
  </si>
  <si>
    <t>modulator of apoptosis 1</t>
  </si>
  <si>
    <t>LINC02188</t>
  </si>
  <si>
    <t>long intergenic non-protein coding RNA 2188</t>
  </si>
  <si>
    <t>GNAI3</t>
  </si>
  <si>
    <t>G protein subunit alpha i3</t>
  </si>
  <si>
    <t>RAD51B</t>
  </si>
  <si>
    <t>RAD51 paralog B</t>
  </si>
  <si>
    <t>APOL1</t>
  </si>
  <si>
    <t>apolipoprotein L1</t>
  </si>
  <si>
    <t>FIZ1</t>
  </si>
  <si>
    <t>FLT3 interacting zinc finger 1</t>
  </si>
  <si>
    <t>LOC646762</t>
  </si>
  <si>
    <t>uncharacterized LOC646762</t>
  </si>
  <si>
    <t>URB1-AS1</t>
  </si>
  <si>
    <t>URB1 antisense RNA 1 (head to head)</t>
  </si>
  <si>
    <t>HMBOX1</t>
  </si>
  <si>
    <t>homeobox containing 1</t>
  </si>
  <si>
    <t>CRYBB3</t>
  </si>
  <si>
    <t>crystallin beta B3</t>
  </si>
  <si>
    <t>LOC107985872</t>
  </si>
  <si>
    <t>CLTCL1</t>
  </si>
  <si>
    <t>clathrin heavy chain like 1</t>
  </si>
  <si>
    <t>CIT</t>
  </si>
  <si>
    <t>citron rho-interacting serine/threonine kinase</t>
  </si>
  <si>
    <t>PA2G4</t>
  </si>
  <si>
    <t>proliferation-associated 2G4</t>
  </si>
  <si>
    <t>TMPPE</t>
  </si>
  <si>
    <t>transmembrane protein with metallophosphoesterase domain</t>
  </si>
  <si>
    <t>NPIPB11</t>
  </si>
  <si>
    <t>nuclear pore complex interacting protein family member B11</t>
  </si>
  <si>
    <t>THBS3</t>
  </si>
  <si>
    <t>thrombospondin 3</t>
  </si>
  <si>
    <t>LOC107985139</t>
  </si>
  <si>
    <t>GOSR2</t>
  </si>
  <si>
    <t>golgi SNAP receptor complex member 2</t>
  </si>
  <si>
    <t>LOC105375018</t>
  </si>
  <si>
    <t>uncharacterized LOC105375018</t>
  </si>
  <si>
    <t>PGM5-AS1</t>
  </si>
  <si>
    <t>PGM5 antisense RNA 1</t>
  </si>
  <si>
    <t>SRP14</t>
  </si>
  <si>
    <t>signal recognition particle 14</t>
  </si>
  <si>
    <t>OSBPL10</t>
  </si>
  <si>
    <t>oxysterol binding protein like 10</t>
  </si>
  <si>
    <t>MIR1914</t>
  </si>
  <si>
    <t>microRNA 1914</t>
  </si>
  <si>
    <t>LOC102724093</t>
  </si>
  <si>
    <t>golgin subfamily A member 6-like protein 4</t>
  </si>
  <si>
    <t>FAM138C</t>
  </si>
  <si>
    <t>family with sequence similarity 138 member C</t>
  </si>
  <si>
    <t>MIR6835</t>
  </si>
  <si>
    <t>microRNA 6835</t>
  </si>
  <si>
    <t>MDH1</t>
  </si>
  <si>
    <t>malate dehydrogenase 1</t>
  </si>
  <si>
    <t>PRDM12</t>
  </si>
  <si>
    <t>PR/SET domain 12</t>
  </si>
  <si>
    <t>NOP9</t>
  </si>
  <si>
    <t>NOP9 nucleolar protein</t>
  </si>
  <si>
    <t>LOC107985911</t>
  </si>
  <si>
    <t>lymphocyte specific protein 1 pseudogene</t>
  </si>
  <si>
    <t>MAP2K5</t>
  </si>
  <si>
    <t>mitogen-activated protein kinase kinase 5</t>
  </si>
  <si>
    <t>LINC01410</t>
  </si>
  <si>
    <t>long intergenic non-protein coding RNA 1410</t>
  </si>
  <si>
    <t>P2RY1</t>
  </si>
  <si>
    <t>purinergic receptor P2Y1</t>
  </si>
  <si>
    <t>SCN1A-AS1</t>
  </si>
  <si>
    <t>SCN1A and SCN9A antisense RNA 1</t>
  </si>
  <si>
    <t>TONSL-AS1</t>
  </si>
  <si>
    <t>TONSL antisense RNA 1</t>
  </si>
  <si>
    <t>PTPRC</t>
  </si>
  <si>
    <t>protein tyrosine phosphatase receptor type C</t>
  </si>
  <si>
    <t>RPL26L1-AS1</t>
  </si>
  <si>
    <t>RPL26L1 antisense RNA 1</t>
  </si>
  <si>
    <t>TMPRSS3</t>
  </si>
  <si>
    <t>transmembrane serine protease 3</t>
  </si>
  <si>
    <t>RIPOR3</t>
  </si>
  <si>
    <t>RIPOR family member 3</t>
  </si>
  <si>
    <t>ACIN1</t>
  </si>
  <si>
    <t>apoptotic chromatin condensation inducer 1</t>
  </si>
  <si>
    <t>LOC105371762</t>
  </si>
  <si>
    <t>uncharacterized LOC105371762</t>
  </si>
  <si>
    <t>GOLGA8J</t>
  </si>
  <si>
    <t>golgin A8 family member J</t>
  </si>
  <si>
    <t>EMSLR</t>
  </si>
  <si>
    <t>E2F1 mRNA stabilizing lncRNA</t>
  </si>
  <si>
    <t>UQCRH</t>
  </si>
  <si>
    <t>ubiquinol-cytochrome c reductase hinge protein</t>
  </si>
  <si>
    <t>SORBS1</t>
  </si>
  <si>
    <t>sorbin and SH3 domain containing 1</t>
  </si>
  <si>
    <t>DOCK3</t>
  </si>
  <si>
    <t>dedicator of cytokinesis 3</t>
  </si>
  <si>
    <t>RPSAP52</t>
  </si>
  <si>
    <t>ribosomal protein SA pseudogene 52</t>
  </si>
  <si>
    <t>RSL1D1-DT</t>
  </si>
  <si>
    <t>RSL1D1 divergent transcript</t>
  </si>
  <si>
    <t>ZBTB9</t>
  </si>
  <si>
    <t>zinc finger and BTB domain containing 9</t>
  </si>
  <si>
    <t>MIR1304</t>
  </si>
  <si>
    <t>microRNA 1304</t>
  </si>
  <si>
    <t>LOC107987175</t>
  </si>
  <si>
    <t>replaced by ID 140465</t>
  </si>
  <si>
    <t>MIR4707</t>
  </si>
  <si>
    <t>microRNA 4707</t>
  </si>
  <si>
    <t>SARAF</t>
  </si>
  <si>
    <t>store-operated calcium entry associated regulatory factor</t>
  </si>
  <si>
    <t>GNRH2</t>
  </si>
  <si>
    <t>gonadotropin releasing hormone 2</t>
  </si>
  <si>
    <t>BCL2L13</t>
  </si>
  <si>
    <t>BCL2 like 13</t>
  </si>
  <si>
    <t>CRYGS</t>
  </si>
  <si>
    <t>crystallin gamma S</t>
  </si>
  <si>
    <t>TLCD3A</t>
  </si>
  <si>
    <t>TLC domain containing 3A</t>
  </si>
  <si>
    <t>LDHD</t>
  </si>
  <si>
    <t>lactate dehydrogenase D</t>
  </si>
  <si>
    <t>CADM1</t>
  </si>
  <si>
    <t>cell adhesion molecule 1</t>
  </si>
  <si>
    <t>PTGES2-AS1</t>
  </si>
  <si>
    <t>PTGES2 antisense RNA 1 (head to head)</t>
  </si>
  <si>
    <t>VSIG2</t>
  </si>
  <si>
    <t>V-set and immunoglobulin domain containing 2</t>
  </si>
  <si>
    <t>ACTR3</t>
  </si>
  <si>
    <t>actin related protein 3</t>
  </si>
  <si>
    <t>KDR</t>
  </si>
  <si>
    <t>kinase insert domain receptor</t>
  </si>
  <si>
    <t>LDHAL6A</t>
  </si>
  <si>
    <t>lactate dehydrogenase A like 6A</t>
  </si>
  <si>
    <t>SPECC1L-ADORA2A</t>
  </si>
  <si>
    <t>SPECC1L-ADORA2A readthrough (NMD candidate)</t>
  </si>
  <si>
    <t>MPHOSPH8</t>
  </si>
  <si>
    <t>M-phase phosphoprotein 8</t>
  </si>
  <si>
    <t>LOC105376204</t>
  </si>
  <si>
    <t>uncharacterized LOC105376204</t>
  </si>
  <si>
    <t>LOC105379173</t>
  </si>
  <si>
    <t>uncharacterized LOC105379173</t>
  </si>
  <si>
    <t>SLC27A3</t>
  </si>
  <si>
    <t>solute carrier family 27 member 3</t>
  </si>
  <si>
    <t>PCDHGB4</t>
  </si>
  <si>
    <t>protocadherin gamma subfamily B, 4</t>
  </si>
  <si>
    <t>LOC101927947</t>
  </si>
  <si>
    <t>uncharacterized LOC101927947</t>
  </si>
  <si>
    <t>STAT4</t>
  </si>
  <si>
    <t>signal transducer and activator of transcription 4</t>
  </si>
  <si>
    <t>RGPD3</t>
  </si>
  <si>
    <t>RANBP2 like and GRIP domain containing 3</t>
  </si>
  <si>
    <t>ASH1L</t>
  </si>
  <si>
    <t>ASH1 like histone lysine methyltransferase</t>
  </si>
  <si>
    <t>CPEB1</t>
  </si>
  <si>
    <t>cytoplasmic polyadenylation element binding protein 1</t>
  </si>
  <si>
    <t>LOC105376626</t>
  </si>
  <si>
    <t>uncharacterized LOC105376626</t>
  </si>
  <si>
    <t>TMEM18</t>
  </si>
  <si>
    <t>transmembrane protein 18</t>
  </si>
  <si>
    <t>LOC105371055</t>
  </si>
  <si>
    <t>uncharacterized LOC105371055</t>
  </si>
  <si>
    <t>PCDHB14</t>
  </si>
  <si>
    <t>protocadherin beta 14</t>
  </si>
  <si>
    <t>ASB7</t>
  </si>
  <si>
    <t>ankyrin repeat and SOCS box containing 7</t>
  </si>
  <si>
    <t>MSANTD3</t>
  </si>
  <si>
    <t>Myb/SANT DNA binding domain containing 3</t>
  </si>
  <si>
    <t>TRIAP1</t>
  </si>
  <si>
    <t>TP53 regulated inhibitor of apoptosis 1</t>
  </si>
  <si>
    <t>DYRK1A</t>
  </si>
  <si>
    <t>dual specificity tyrosine phosphorylation regulated kinase 1A</t>
  </si>
  <si>
    <t>ATP6V1E1</t>
  </si>
  <si>
    <t>ATPase H+ transporting V1 subunit E1</t>
  </si>
  <si>
    <t>LOC101929609</t>
  </si>
  <si>
    <t>uncharacterized LOC101929609</t>
  </si>
  <si>
    <t>SERPINB9-AS1</t>
  </si>
  <si>
    <t>SERPINB9 antisense RNA 1</t>
  </si>
  <si>
    <t>C1orf162</t>
  </si>
  <si>
    <t>chromosome 1 open reading frame 162</t>
  </si>
  <si>
    <t>SPSB1</t>
  </si>
  <si>
    <t>splA/ryanodine receptor domain and SOCS box containing 1</t>
  </si>
  <si>
    <t>LOC101929356</t>
  </si>
  <si>
    <t>RFLNB</t>
  </si>
  <si>
    <t>refilin B</t>
  </si>
  <si>
    <t>RFPL4AL1</t>
  </si>
  <si>
    <t>ret finger protein like 4A like 1</t>
  </si>
  <si>
    <t>TCAIM</t>
  </si>
  <si>
    <t>T cell activation inhibitor, mitochondrial</t>
  </si>
  <si>
    <t>THUMPD3</t>
  </si>
  <si>
    <t>THUMP domain containing 3</t>
  </si>
  <si>
    <t>NICN1</t>
  </si>
  <si>
    <t>nicolin 1, tubulin polyglutamylase complex subunit</t>
  </si>
  <si>
    <t>PSPN</t>
  </si>
  <si>
    <t>persephin</t>
  </si>
  <si>
    <t>RNU6-1</t>
  </si>
  <si>
    <t>RNA, U6 small nuclear 1</t>
  </si>
  <si>
    <t>RAB1A</t>
  </si>
  <si>
    <t>RAB1A, member RAS oncogene family</t>
  </si>
  <si>
    <t>ACAD8</t>
  </si>
  <si>
    <t>acyl-CoA dehydrogenase family member 8</t>
  </si>
  <si>
    <t>ZNF462</t>
  </si>
  <si>
    <t>zinc finger protein 462</t>
  </si>
  <si>
    <t>CFAP20DC</t>
  </si>
  <si>
    <t>CFAP20 domain containing</t>
  </si>
  <si>
    <t>CROCCP2</t>
  </si>
  <si>
    <t>CROCC pseudogene 2</t>
  </si>
  <si>
    <t>PGRMC2</t>
  </si>
  <si>
    <t>progesterone receptor membrane component 2</t>
  </si>
  <si>
    <t>SMIM14</t>
  </si>
  <si>
    <t>small integral membrane protein 14</t>
  </si>
  <si>
    <t>ESAM-AS1</t>
  </si>
  <si>
    <t>ESAM antisense RNA 1</t>
  </si>
  <si>
    <t>LOC105372798</t>
  </si>
  <si>
    <t>uncharacterized LOC105372798</t>
  </si>
  <si>
    <t>PCDHGA11</t>
  </si>
  <si>
    <t>protocadherin gamma subfamily A, 11</t>
  </si>
  <si>
    <t>LOC101929141</t>
  </si>
  <si>
    <t>coiled-coil domain-containing protein 144A-like</t>
  </si>
  <si>
    <t>LOC107984655</t>
  </si>
  <si>
    <t>uncharacterized LOC107984655</t>
  </si>
  <si>
    <t>SOD2-OT1</t>
  </si>
  <si>
    <t>SOD2 overlapping transcript 1</t>
  </si>
  <si>
    <t>LRRC46</t>
  </si>
  <si>
    <t>leucine rich repeat containing 46</t>
  </si>
  <si>
    <t>SAMSN1</t>
  </si>
  <si>
    <t>SAM domain, SH3 domain and nuclear localization signals 1</t>
  </si>
  <si>
    <t>LOC112268171</t>
  </si>
  <si>
    <t>replaced by ID 728689</t>
  </si>
  <si>
    <t>SNORD19C</t>
  </si>
  <si>
    <t>small nucleolar RNA, C/D box 19C</t>
  </si>
  <si>
    <t>TNFRSF10A-DT</t>
  </si>
  <si>
    <t>TNFRSF10A divergent transcript</t>
  </si>
  <si>
    <t>KNDC1</t>
  </si>
  <si>
    <t>kinase non-catalytic C-lobe domain containing 1</t>
  </si>
  <si>
    <t>ZNF836</t>
  </si>
  <si>
    <t>zinc finger protein 836</t>
  </si>
  <si>
    <t>MFNG</t>
  </si>
  <si>
    <t>MFNG O-fucosylpeptide 3-beta-N-acetylglucosaminyltransferase</t>
  </si>
  <si>
    <t>GPR15</t>
  </si>
  <si>
    <t>G protein-coupled receptor 15</t>
  </si>
  <si>
    <t>FOXD3-AS1</t>
  </si>
  <si>
    <t>FOXD3 antisense RNA 1</t>
  </si>
  <si>
    <t>PRRT3</t>
  </si>
  <si>
    <t>proline rich transmembrane protein 3</t>
  </si>
  <si>
    <t>LOC105372295</t>
  </si>
  <si>
    <t>uncharacterized LOC105372295</t>
  </si>
  <si>
    <t>LOC105372435</t>
  </si>
  <si>
    <t>uncharacterized LOC105372435</t>
  </si>
  <si>
    <t>LRRC36</t>
  </si>
  <si>
    <t>leucine rich repeat containing 36</t>
  </si>
  <si>
    <t>NT5DC4</t>
  </si>
  <si>
    <t>5'-nucleotidase domain containing 4</t>
  </si>
  <si>
    <t>ZNF142</t>
  </si>
  <si>
    <t>zinc finger protein 142</t>
  </si>
  <si>
    <t>SNORD70B</t>
  </si>
  <si>
    <t>small nucleolar RNA, C/D box 70B</t>
  </si>
  <si>
    <t>PTPRZ1</t>
  </si>
  <si>
    <t>protein tyrosine phosphatase receptor type Z1</t>
  </si>
  <si>
    <t>SLMO2-ATP5E</t>
  </si>
  <si>
    <t>SLMO2-ATP5E readthrough</t>
  </si>
  <si>
    <t>LOC107984849</t>
  </si>
  <si>
    <t>replaced by ID 100288069</t>
  </si>
  <si>
    <t>MRPL15</t>
  </si>
  <si>
    <t>mitochondrial ribosomal protein L15</t>
  </si>
  <si>
    <t>ATP8</t>
  </si>
  <si>
    <t>ATP synthase F0 subunit 8</t>
  </si>
  <si>
    <t>LOC105372266</t>
  </si>
  <si>
    <t>uncharacterized LOC105372266</t>
  </si>
  <si>
    <t>AQP1</t>
  </si>
  <si>
    <t>aquaporin 1 (Colton blood group)</t>
  </si>
  <si>
    <t>CFAP418</t>
  </si>
  <si>
    <t>cilia and flagella associated protein 418</t>
  </si>
  <si>
    <t>NNT</t>
  </si>
  <si>
    <t>nicotinamide nucleotide transhydrogenase</t>
  </si>
  <si>
    <t>ATP5PB</t>
  </si>
  <si>
    <t>ATP synthase peripheral stalk-membrane subunit b</t>
  </si>
  <si>
    <t>TSEN54</t>
  </si>
  <si>
    <t>tRNA splicing endonuclease subunit 54</t>
  </si>
  <si>
    <t>MCM10</t>
  </si>
  <si>
    <t>minichromosome maintenance 10 replication initiation factor</t>
  </si>
  <si>
    <t>LINC00470</t>
  </si>
  <si>
    <t>long intergenic non-protein coding RNA 470</t>
  </si>
  <si>
    <t>NAA11</t>
  </si>
  <si>
    <t>N-alpha-acetyltransferase 11, NatA catalytic subunit</t>
  </si>
  <si>
    <t>ERICH2</t>
  </si>
  <si>
    <t>glutamate rich 2</t>
  </si>
  <si>
    <t>UST</t>
  </si>
  <si>
    <t>uronyl 2-sulfotransferase</t>
  </si>
  <si>
    <t>HPGD</t>
  </si>
  <si>
    <t>15-hydroxyprostaglandin dehydrogenase</t>
  </si>
  <si>
    <t>EXOSC7</t>
  </si>
  <si>
    <t>exosome component 7</t>
  </si>
  <si>
    <t>CYP27C1</t>
  </si>
  <si>
    <t>cytochrome P450 family 27 subfamily C member 1</t>
  </si>
  <si>
    <t>LOC101929750</t>
  </si>
  <si>
    <t>uncharacterized LOC101929750</t>
  </si>
  <si>
    <t>LOC105371481</t>
  </si>
  <si>
    <t>uncharacterized LOC105371481</t>
  </si>
  <si>
    <t>ARL14</t>
  </si>
  <si>
    <t>ADP ribosylation factor like GTPase 14</t>
  </si>
  <si>
    <t>SLC4A2</t>
  </si>
  <si>
    <t>solute carrier family 4 member 2</t>
  </si>
  <si>
    <t>SPATA24</t>
  </si>
  <si>
    <t>spermatogenesis associated 24</t>
  </si>
  <si>
    <t>LINC00638</t>
  </si>
  <si>
    <t>long intergenic non-protein coding RNA 638</t>
  </si>
  <si>
    <t>FUT4</t>
  </si>
  <si>
    <t>fucosyltransferase 4</t>
  </si>
  <si>
    <t>PRXL2C</t>
  </si>
  <si>
    <t>peroxiredoxin like 2C</t>
  </si>
  <si>
    <t>IGSF9</t>
  </si>
  <si>
    <t>immunoglobulin superfamily member 9</t>
  </si>
  <si>
    <t>CDC42BPG</t>
  </si>
  <si>
    <t>CDC42 binding protein kinase gamma</t>
  </si>
  <si>
    <t>SLC17A9</t>
  </si>
  <si>
    <t>solute carrier family 17 member 9</t>
  </si>
  <si>
    <t>ZNF540</t>
  </si>
  <si>
    <t>zinc finger protein 540</t>
  </si>
  <si>
    <t>XYLB</t>
  </si>
  <si>
    <t>xylulokinase</t>
  </si>
  <si>
    <t>SFRP1</t>
  </si>
  <si>
    <t>secreted frizzled related protein 1</t>
  </si>
  <si>
    <t>DLG5-AS1</t>
  </si>
  <si>
    <t>DLG5 antisense RNA 1</t>
  </si>
  <si>
    <t>NELL2</t>
  </si>
  <si>
    <t>neural EGFL like 2</t>
  </si>
  <si>
    <t>LOC107985917</t>
  </si>
  <si>
    <t>NPIPB13</t>
  </si>
  <si>
    <t>nuclear pore complex interacting protein family, member B13</t>
  </si>
  <si>
    <t>C3orf33</t>
  </si>
  <si>
    <t>chromosome 3 open reading frame 33</t>
  </si>
  <si>
    <t>CAPN3</t>
  </si>
  <si>
    <t>calpain 3</t>
  </si>
  <si>
    <t>DLSTP1</t>
  </si>
  <si>
    <t>dihydrolipoamide S-succinyltransferase pseudogene 1</t>
  </si>
  <si>
    <t>PHYKPL</t>
  </si>
  <si>
    <t>5-phosphohydroxy-L-lysine phospho-lyase</t>
  </si>
  <si>
    <t>LOC101929770</t>
  </si>
  <si>
    <t>uncharacterized LOC101929770</t>
  </si>
  <si>
    <t>RPL23P8</t>
  </si>
  <si>
    <t>ribosomal protein L23 pseudogene 8</t>
  </si>
  <si>
    <t>CFAP69</t>
  </si>
  <si>
    <t>cilia and flagella associated protein 69</t>
  </si>
  <si>
    <t>LOC105370353</t>
  </si>
  <si>
    <t>uncharacterized LOC105370353</t>
  </si>
  <si>
    <t>CCDC28B</t>
  </si>
  <si>
    <t>coiled-coil domain containing 28B</t>
  </si>
  <si>
    <t>RPS15AP10</t>
  </si>
  <si>
    <t>ribosomal protein S15a pseudogene 10</t>
  </si>
  <si>
    <t>FKTN-AS1</t>
  </si>
  <si>
    <t>FKTN antisense RNA 1</t>
  </si>
  <si>
    <t>REPIN1</t>
  </si>
  <si>
    <t>replication initiator 1</t>
  </si>
  <si>
    <t>LOC105369151</t>
  </si>
  <si>
    <t>uncharacterized LOC105369151</t>
  </si>
  <si>
    <t>LMNB2</t>
  </si>
  <si>
    <t>lamin B2</t>
  </si>
  <si>
    <t>TMEM54</t>
  </si>
  <si>
    <t>transmembrane protein 54</t>
  </si>
  <si>
    <t>DNAAF3-AS1</t>
  </si>
  <si>
    <t>DNAAF3 antisense RNA 1</t>
  </si>
  <si>
    <t>H2AC4</t>
  </si>
  <si>
    <t>H2A clustered histone 4</t>
  </si>
  <si>
    <t>HFM1</t>
  </si>
  <si>
    <t>helicase for meiosis 1</t>
  </si>
  <si>
    <t>LRP2BP</t>
  </si>
  <si>
    <t>LRP2 binding protein</t>
  </si>
  <si>
    <t>ZNF90</t>
  </si>
  <si>
    <t>zinc finger protein 90</t>
  </si>
  <si>
    <t>RGS20</t>
  </si>
  <si>
    <t>regulator of G protein signaling 20</t>
  </si>
  <si>
    <t>STAT2</t>
  </si>
  <si>
    <t>signal transducer and activator of transcription 2</t>
  </si>
  <si>
    <t>ULBP2</t>
  </si>
  <si>
    <t>UL16 binding protein 2</t>
  </si>
  <si>
    <t>LRRC37A6P</t>
  </si>
  <si>
    <t>leucine rich repeat containing 37 member A6, pseudogene</t>
  </si>
  <si>
    <t>LRFN5-DT</t>
  </si>
  <si>
    <t>LRFN5 divergent transcript</t>
  </si>
  <si>
    <t>SLC18A2</t>
  </si>
  <si>
    <t>solute carrier family 18 member A2</t>
  </si>
  <si>
    <t>ZNF461</t>
  </si>
  <si>
    <t>zinc finger protein 461</t>
  </si>
  <si>
    <t>MICB</t>
  </si>
  <si>
    <t>MHC class I polypeptide-related sequence B</t>
  </si>
  <si>
    <t>MKS1</t>
  </si>
  <si>
    <t>MKS transition zone complex subunit 1</t>
  </si>
  <si>
    <t>MAPK1</t>
  </si>
  <si>
    <t>mitogen-activated protein kinase 1</t>
  </si>
  <si>
    <t>TREX1</t>
  </si>
  <si>
    <t>three prime repair exonuclease 1</t>
  </si>
  <si>
    <t>CA11</t>
  </si>
  <si>
    <t>carbonic anhydrase 11</t>
  </si>
  <si>
    <t>PEX12</t>
  </si>
  <si>
    <t>peroxisomal biogenesis factor 12</t>
  </si>
  <si>
    <t>PEX26</t>
  </si>
  <si>
    <t>peroxisomal biogenesis factor 26</t>
  </si>
  <si>
    <t>METTL27</t>
  </si>
  <si>
    <t>methyltransferase like 27</t>
  </si>
  <si>
    <t>LOC100506124</t>
  </si>
  <si>
    <t>uncharacterized LOC100506124</t>
  </si>
  <si>
    <t>LAMP2</t>
  </si>
  <si>
    <t>lysosomal associated membrane protein 2</t>
  </si>
  <si>
    <t>ULK4</t>
  </si>
  <si>
    <t>unc-51 like kinase 4</t>
  </si>
  <si>
    <t>SLC5A6</t>
  </si>
  <si>
    <t>solute carrier family 5 member 6</t>
  </si>
  <si>
    <t>LOC112268447</t>
  </si>
  <si>
    <t>FOXF2</t>
  </si>
  <si>
    <t>forkhead box F2</t>
  </si>
  <si>
    <t>OCLNP1</t>
  </si>
  <si>
    <t>OCLN pseudogene 1</t>
  </si>
  <si>
    <t>MAPKAPK5</t>
  </si>
  <si>
    <t>MAPK activated protein kinase 5</t>
  </si>
  <si>
    <t>TGIF1</t>
  </si>
  <si>
    <t>TGFB induced factor homeobox 1</t>
  </si>
  <si>
    <t>ANXA2P2</t>
  </si>
  <si>
    <t>annexin A2 pseudogene 2</t>
  </si>
  <si>
    <t>CCDC32</t>
  </si>
  <si>
    <t>coiled-coil domain containing 32</t>
  </si>
  <si>
    <t>DEXI</t>
  </si>
  <si>
    <t>Dexi homolog</t>
  </si>
  <si>
    <t>ZNF214</t>
  </si>
  <si>
    <t>zinc finger protein 214</t>
  </si>
  <si>
    <t>PPM1E</t>
  </si>
  <si>
    <t>protein phosphatase, Mg2+/Mn2+ dependent 1E</t>
  </si>
  <si>
    <t>TXNDC11</t>
  </si>
  <si>
    <t>thioredoxin domain containing 11</t>
  </si>
  <si>
    <t>SCIN</t>
  </si>
  <si>
    <t>scinderin</t>
  </si>
  <si>
    <t>TBC1D3G</t>
  </si>
  <si>
    <t>TBC1 domain family member 3G</t>
  </si>
  <si>
    <t>LYRM4-AS1</t>
  </si>
  <si>
    <t>LYRM4 antisense RNA 1</t>
  </si>
  <si>
    <t>SLC10A5</t>
  </si>
  <si>
    <t>solute carrier family 10 member 5</t>
  </si>
  <si>
    <t>LOC112268131</t>
  </si>
  <si>
    <t>HYDIN</t>
  </si>
  <si>
    <t>HYDIN axonemal central pair apparatus protein</t>
  </si>
  <si>
    <t>HMGN5</t>
  </si>
  <si>
    <t>high mobility group nucleosome binding domain 5</t>
  </si>
  <si>
    <t>FAM149B1</t>
  </si>
  <si>
    <t>family with sequence similarity 149 member B1</t>
  </si>
  <si>
    <t>VPS33B</t>
  </si>
  <si>
    <t>VPS33B late endosome and lysosome associated</t>
  </si>
  <si>
    <t>HS3ST5</t>
  </si>
  <si>
    <t>heparan sulfate-glucosamine 3-sulfotransferase 5</t>
  </si>
  <si>
    <t>LOC105374838</t>
  </si>
  <si>
    <t>LOC107987160</t>
  </si>
  <si>
    <t>uncharacterized LOC107987160</t>
  </si>
  <si>
    <t>PRICKLE1</t>
  </si>
  <si>
    <t>prickle planar cell polarity protein 1</t>
  </si>
  <si>
    <t>ARHGAP26</t>
  </si>
  <si>
    <t>Rho GTPase activating protein 26</t>
  </si>
  <si>
    <t>PA2G4P4</t>
  </si>
  <si>
    <t>proliferation-associated 2G4 pseudogene 4</t>
  </si>
  <si>
    <t>ZNF815P</t>
  </si>
  <si>
    <t>zinc finger protein 815, pseudogene</t>
  </si>
  <si>
    <t>LINC02029</t>
  </si>
  <si>
    <t>long intergenic non-protein coding RNA 2029</t>
  </si>
  <si>
    <t>LOC105377865</t>
  </si>
  <si>
    <t>uncharacterized LOC105377865</t>
  </si>
  <si>
    <t>CHRNB2</t>
  </si>
  <si>
    <t>cholinergic receptor nicotinic beta 2 subunit</t>
  </si>
  <si>
    <t>BDH1</t>
  </si>
  <si>
    <t>3-hydroxybutyrate dehydrogenase 1</t>
  </si>
  <si>
    <t>INSR</t>
  </si>
  <si>
    <t>insulin receptor</t>
  </si>
  <si>
    <t>LRG1</t>
  </si>
  <si>
    <t>leucine rich alpha-2-glycoprotein 1</t>
  </si>
  <si>
    <t>TELO2</t>
  </si>
  <si>
    <t>telomere maintenance 2</t>
  </si>
  <si>
    <t>LOC100506321</t>
  </si>
  <si>
    <t>uncharacterized LOC100506321</t>
  </si>
  <si>
    <t>ATP6V1G2</t>
  </si>
  <si>
    <t>ATPase H+ transporting V1 subunit G2</t>
  </si>
  <si>
    <t>RAB33B-AS1</t>
  </si>
  <si>
    <t>RAB33B antisense RNA 1</t>
  </si>
  <si>
    <t>BEND3</t>
  </si>
  <si>
    <t>BEN domain containing 3</t>
  </si>
  <si>
    <t>PSMD10</t>
  </si>
  <si>
    <t>proteasome 26S subunit, non-ATPase 10</t>
  </si>
  <si>
    <t>SESTD1</t>
  </si>
  <si>
    <t>SEC14 and spectrin domain containing 1</t>
  </si>
  <si>
    <t>APPL2</t>
  </si>
  <si>
    <t>adaptor protein, phosphotyrosine interacting with PH domain and leucine zipper 2</t>
  </si>
  <si>
    <t>ARAP1-AS2</t>
  </si>
  <si>
    <t>ARAP1 antisense RNA 2</t>
  </si>
  <si>
    <t>LOC105373102</t>
  </si>
  <si>
    <t>uncharacterized LOC105373102</t>
  </si>
  <si>
    <t>LOC107984262</t>
  </si>
  <si>
    <t>uncharacterized LOC107984262</t>
  </si>
  <si>
    <t>POLR2J</t>
  </si>
  <si>
    <t>RNA polymerase II subunit J</t>
  </si>
  <si>
    <t>MX1</t>
  </si>
  <si>
    <t>MX dynamin like GTPase 1</t>
  </si>
  <si>
    <t>ARF4</t>
  </si>
  <si>
    <t>ADP ribosylation factor 4</t>
  </si>
  <si>
    <t>LOC101928188</t>
  </si>
  <si>
    <t>uncharacterized LOC101928188</t>
  </si>
  <si>
    <t>GAL3ST3</t>
  </si>
  <si>
    <t>galactose-3-O-sulfotransferase 3</t>
  </si>
  <si>
    <t>TMED6</t>
  </si>
  <si>
    <t>transmembrane p24 trafficking protein 6</t>
  </si>
  <si>
    <t>H3C10</t>
  </si>
  <si>
    <t>H3 clustered histone 10</t>
  </si>
  <si>
    <t>TMEM238</t>
  </si>
  <si>
    <t>transmembrane protein 238</t>
  </si>
  <si>
    <t>TSTD3</t>
  </si>
  <si>
    <t>thiosulfate sulfurtransferase like domain containing 3</t>
  </si>
  <si>
    <t>COX17</t>
  </si>
  <si>
    <t>cytochrome c oxidase copper chaperone COX17</t>
  </si>
  <si>
    <t>GALNS</t>
  </si>
  <si>
    <t>galactosamine (N-acetyl)-6-sulfatase</t>
  </si>
  <si>
    <t>ELMOD3</t>
  </si>
  <si>
    <t>ELMO domain containing 3</t>
  </si>
  <si>
    <t>SNORA44</t>
  </si>
  <si>
    <t>small nucleolar RNA, H/ACA box 44</t>
  </si>
  <si>
    <t>PMS2</t>
  </si>
  <si>
    <t>PMS1 homolog 2, mismatch repair system component</t>
  </si>
  <si>
    <t>C22orf39</t>
  </si>
  <si>
    <t>chromosome 22 open reading frame 39</t>
  </si>
  <si>
    <t>FAAP24</t>
  </si>
  <si>
    <t>FA core complex associated protein 24</t>
  </si>
  <si>
    <t>TP73</t>
  </si>
  <si>
    <t>tumor protein p73</t>
  </si>
  <si>
    <t>SP5</t>
  </si>
  <si>
    <t>Sp5 transcription factor</t>
  </si>
  <si>
    <t>LOC102724830</t>
  </si>
  <si>
    <t>uncharacterized LOC102724830</t>
  </si>
  <si>
    <t>LOC101927999</t>
  </si>
  <si>
    <t>SCD5</t>
  </si>
  <si>
    <t>stearoyl-CoA desaturase 5</t>
  </si>
  <si>
    <t>USP36</t>
  </si>
  <si>
    <t>ubiquitin specific peptidase 36</t>
  </si>
  <si>
    <t>MGC32805</t>
  </si>
  <si>
    <t>uncharacterized LOC153163</t>
  </si>
  <si>
    <t>CCDC102B</t>
  </si>
  <si>
    <t>coiled-coil domain containing 102B</t>
  </si>
  <si>
    <t>CLIC6</t>
  </si>
  <si>
    <t>chloride intracellular channel 6</t>
  </si>
  <si>
    <t>LOC102724711</t>
  </si>
  <si>
    <t>uncharacterized LOC102724711</t>
  </si>
  <si>
    <t>AREL1</t>
  </si>
  <si>
    <t>apoptosis resistant E3 ubiquitin protein ligase 1</t>
  </si>
  <si>
    <t>STK11IP</t>
  </si>
  <si>
    <t>serine/threonine kinase 11 interacting protein</t>
  </si>
  <si>
    <t>PCDHGA12</t>
  </si>
  <si>
    <t>protocadherin gamma subfamily A, 12</t>
  </si>
  <si>
    <t>IQCC</t>
  </si>
  <si>
    <t>IQ motif containing C</t>
  </si>
  <si>
    <t>NUFIP1</t>
  </si>
  <si>
    <t>nuclear FMR1 interacting protein 1</t>
  </si>
  <si>
    <t>MTMR2</t>
  </si>
  <si>
    <t>myotubularin related protein 2</t>
  </si>
  <si>
    <t>NPC1</t>
  </si>
  <si>
    <t>NPC intracellular cholesterol transporter 1</t>
  </si>
  <si>
    <t>LOC105373247</t>
  </si>
  <si>
    <t>uncharacterized LOC105373247</t>
  </si>
  <si>
    <t>LGALS12</t>
  </si>
  <si>
    <t>galectin 12</t>
  </si>
  <si>
    <t>MIR6824</t>
  </si>
  <si>
    <t>microRNA 6824</t>
  </si>
  <si>
    <t>CDC14C</t>
  </si>
  <si>
    <t>cell division cycle 14C</t>
  </si>
  <si>
    <t>TRMT10B</t>
  </si>
  <si>
    <t>tRNA methyltransferase 10B</t>
  </si>
  <si>
    <t>SMPDL3B</t>
  </si>
  <si>
    <t>sphingomyelin phosphodiesterase acid like 3B</t>
  </si>
  <si>
    <t>LOC101929823</t>
  </si>
  <si>
    <t>uncharacterized LOC101929823</t>
  </si>
  <si>
    <t>DPY19L3-DT</t>
  </si>
  <si>
    <t>DPY19L3 divergent transcript</t>
  </si>
  <si>
    <t>CLEC2B</t>
  </si>
  <si>
    <t>C-type lectin domain family 2 member B</t>
  </si>
  <si>
    <t>GNB5</t>
  </si>
  <si>
    <t>G protein subunit beta 5</t>
  </si>
  <si>
    <t>SOX13</t>
  </si>
  <si>
    <t>SRY-box transcription factor 13</t>
  </si>
  <si>
    <t>LOC105372426</t>
  </si>
  <si>
    <t>uncharacterized LOC105372426</t>
  </si>
  <si>
    <t>LOC105373383</t>
  </si>
  <si>
    <t>uncharacterized LOC105373383</t>
  </si>
  <si>
    <t>LOC102723566</t>
  </si>
  <si>
    <t>uncharacterized LOC102723566</t>
  </si>
  <si>
    <t>LYRM1</t>
  </si>
  <si>
    <t>LYR motif containing 1</t>
  </si>
  <si>
    <t>MEX3C</t>
  </si>
  <si>
    <t>mex-3 RNA binding family member C</t>
  </si>
  <si>
    <t>MIR4683</t>
  </si>
  <si>
    <t>microRNA 4683</t>
  </si>
  <si>
    <t>FRG1JP</t>
  </si>
  <si>
    <t>FSHD region gene 1 family member J, pseudogene</t>
  </si>
  <si>
    <t>SH3RF2</t>
  </si>
  <si>
    <t>SH3 domain containing ring finger 2</t>
  </si>
  <si>
    <t>PJA2</t>
  </si>
  <si>
    <t>praja ring finger ubiquitin ligase 2</t>
  </si>
  <si>
    <t>FAM81A</t>
  </si>
  <si>
    <t>family with sequence similarity 81 member A</t>
  </si>
  <si>
    <t>DNAAF1</t>
  </si>
  <si>
    <t>dynein axonemal assembly factor 1</t>
  </si>
  <si>
    <t>MIR1244-1</t>
  </si>
  <si>
    <t>microRNA 1244-1</t>
  </si>
  <si>
    <t>ISCU</t>
  </si>
  <si>
    <t>iron-sulfur cluster assembly enzyme</t>
  </si>
  <si>
    <t>ZNF687-AS1</t>
  </si>
  <si>
    <t>ZNF687 antisense RNA 1</t>
  </si>
  <si>
    <t>IGFN1</t>
  </si>
  <si>
    <t>immunoglobulin like and fibronectin type III domain containing 1</t>
  </si>
  <si>
    <t>RANBP1</t>
  </si>
  <si>
    <t>RAN binding protein 1</t>
  </si>
  <si>
    <t>TTLL1-AS1</t>
  </si>
  <si>
    <t>TTLL1 antisense RNA 1</t>
  </si>
  <si>
    <t>C20orf204</t>
  </si>
  <si>
    <t>chromosome 20 open reading frame 204</t>
  </si>
  <si>
    <t>HHIPL2</t>
  </si>
  <si>
    <t>HHIP like 2</t>
  </si>
  <si>
    <t>APOC1</t>
  </si>
  <si>
    <t>apolipoprotein C1</t>
  </si>
  <si>
    <t>CHIC2</t>
  </si>
  <si>
    <t>cysteine rich hydrophobic domain 2</t>
  </si>
  <si>
    <t>PLGRKT</t>
  </si>
  <si>
    <t>plasminogen receptor with a C-terminal lysine</t>
  </si>
  <si>
    <t>PLA2G4A</t>
  </si>
  <si>
    <t>phospholipase A2 group IVA</t>
  </si>
  <si>
    <t>LINC01426</t>
  </si>
  <si>
    <t>long intergenic non-protein coding RNA 1426</t>
  </si>
  <si>
    <t>HECW2-AS1</t>
  </si>
  <si>
    <t>HECW2 antisense RNA 1</t>
  </si>
  <si>
    <t>NTRAS</t>
  </si>
  <si>
    <t>non-coding transcript regulating alternative splicing</t>
  </si>
  <si>
    <t>SLC26A10P</t>
  </si>
  <si>
    <t>solute carrier family 26 member 10, pseudogene</t>
  </si>
  <si>
    <t>PDE8B</t>
  </si>
  <si>
    <t>phosphodiesterase 8B</t>
  </si>
  <si>
    <t>BCS1L</t>
  </si>
  <si>
    <t>BCS1 homolog, ubiquinol-cytochrome c reductase complex chaperone</t>
  </si>
  <si>
    <t>ZPLD1</t>
  </si>
  <si>
    <t>zona pellucida like domain containing 1</t>
  </si>
  <si>
    <t>CLEC3B</t>
  </si>
  <si>
    <t>C-type lectin domain family 3 member B</t>
  </si>
  <si>
    <t>SLC9A3-AS1</t>
  </si>
  <si>
    <t>SLC9A3 antisense RNA 1</t>
  </si>
  <si>
    <t>CIAPIN1</t>
  </si>
  <si>
    <t>cytokine induced apoptosis inhibitor 1</t>
  </si>
  <si>
    <t>LINC00324</t>
  </si>
  <si>
    <t>long intergenic non-protein coding RNA 324</t>
  </si>
  <si>
    <t>LPAL2</t>
  </si>
  <si>
    <t>lipoprotein(a) like 2, pseudogene</t>
  </si>
  <si>
    <t>CATSPER1</t>
  </si>
  <si>
    <t>cation channel sperm associated 1</t>
  </si>
  <si>
    <t>XAGE2</t>
  </si>
  <si>
    <t>X antigen family member 2</t>
  </si>
  <si>
    <t>ARHGEF17</t>
  </si>
  <si>
    <t>Rho guanine nucleotide exchange factor 17</t>
  </si>
  <si>
    <t>FAM222A</t>
  </si>
  <si>
    <t>family with sequence similarity 222 member A</t>
  </si>
  <si>
    <t>RNF32</t>
  </si>
  <si>
    <t>ring finger protein 32</t>
  </si>
  <si>
    <t>TMEM186</t>
  </si>
  <si>
    <t>transmembrane protein 186</t>
  </si>
  <si>
    <t>PIGH</t>
  </si>
  <si>
    <t>phosphatidylinositol glycan anchor biosynthesis class H</t>
  </si>
  <si>
    <t>PRRT3-AS1</t>
  </si>
  <si>
    <t>PRRT3 antisense RNA 1</t>
  </si>
  <si>
    <t>LOC105369755</t>
  </si>
  <si>
    <t>uncharacterized LOC105369755</t>
  </si>
  <si>
    <t>MYO1B</t>
  </si>
  <si>
    <t>myosin IB</t>
  </si>
  <si>
    <t>GNG3</t>
  </si>
  <si>
    <t>G protein subunit gamma 3</t>
  </si>
  <si>
    <t>MIR181A2HG</t>
  </si>
  <si>
    <t>MIR181A2 host gene</t>
  </si>
  <si>
    <t>ZNF235</t>
  </si>
  <si>
    <t>zinc finger protein 235</t>
  </si>
  <si>
    <t>NUMBL</t>
  </si>
  <si>
    <t>NUMB like endocytic adaptor protein</t>
  </si>
  <si>
    <t>LOC107986599</t>
  </si>
  <si>
    <t>uncharacterized LOC107986599</t>
  </si>
  <si>
    <t>PCDHGC4</t>
  </si>
  <si>
    <t>protocadherin gamma subfamily C, 4</t>
  </si>
  <si>
    <t>SNORD45B</t>
  </si>
  <si>
    <t>small nucleolar RNA, C/D box 45B</t>
  </si>
  <si>
    <t>CDCA3</t>
  </si>
  <si>
    <t>cell division cycle associated 3</t>
  </si>
  <si>
    <t>TRD-AS1</t>
  </si>
  <si>
    <t>TRD antisense RNA 1</t>
  </si>
  <si>
    <t>KLHL31</t>
  </si>
  <si>
    <t>kelch like family member 31</t>
  </si>
  <si>
    <t>KAT6A</t>
  </si>
  <si>
    <t>lysine acetyltransferase 6A</t>
  </si>
  <si>
    <t>UCK2</t>
  </si>
  <si>
    <t>uridine-cytidine kinase 2</t>
  </si>
  <si>
    <t>SLC44A2</t>
  </si>
  <si>
    <t>solute carrier family 44 member 2</t>
  </si>
  <si>
    <t>PHF13</t>
  </si>
  <si>
    <t>PHD finger protein 13</t>
  </si>
  <si>
    <t>IFTAP</t>
  </si>
  <si>
    <t>intraflagellar transport associated protein</t>
  </si>
  <si>
    <t>CFAP92</t>
  </si>
  <si>
    <t>cilia and flagella associated protein 92 (putative)</t>
  </si>
  <si>
    <t>LINC01012</t>
  </si>
  <si>
    <t>long intergenic non-protein coding RNA 1012</t>
  </si>
  <si>
    <t>LOC105373754</t>
  </si>
  <si>
    <t>uncharacterized LOC105373754</t>
  </si>
  <si>
    <t>EID2B</t>
  </si>
  <si>
    <t>EP300 interacting inhibitor of differentiation 2B</t>
  </si>
  <si>
    <t>ATP8B3</t>
  </si>
  <si>
    <t>ATPase phospholipid transporting 8B3</t>
  </si>
  <si>
    <t>FMNL2</t>
  </si>
  <si>
    <t>formin like 2</t>
  </si>
  <si>
    <t>LOC105379365</t>
  </si>
  <si>
    <t>uncharacterized LOC105379365</t>
  </si>
  <si>
    <t>CCDC85A</t>
  </si>
  <si>
    <t>coiled-coil domain containing 85A</t>
  </si>
  <si>
    <t>XRCC3</t>
  </si>
  <si>
    <t>X-ray repair cross complementing 3</t>
  </si>
  <si>
    <t>MED26</t>
  </si>
  <si>
    <t>mediator complex subunit 26</t>
  </si>
  <si>
    <t>LOC107984537</t>
  </si>
  <si>
    <t>uncharacterized LOC107984537</t>
  </si>
  <si>
    <t>FAM24B</t>
  </si>
  <si>
    <t>family with sequence similarity 24 member B</t>
  </si>
  <si>
    <t>CENPI</t>
  </si>
  <si>
    <t>centromere protein I</t>
  </si>
  <si>
    <t>ELP1</t>
  </si>
  <si>
    <t>elongator acetyltransferase complex subunit 1</t>
  </si>
  <si>
    <t>CNTN1</t>
  </si>
  <si>
    <t>contactin 1</t>
  </si>
  <si>
    <t>MARVELD2</t>
  </si>
  <si>
    <t>MARVEL domain containing 2</t>
  </si>
  <si>
    <t>SETD9</t>
  </si>
  <si>
    <t>SET domain containing 9</t>
  </si>
  <si>
    <t>DIP2A</t>
  </si>
  <si>
    <t>disco interacting protein 2 homolog A</t>
  </si>
  <si>
    <t>SEL1L</t>
  </si>
  <si>
    <t>SEL1L adaptor subunit of ERAD E3 ubiquitin ligase</t>
  </si>
  <si>
    <t>ARHGAP19-SLIT1</t>
  </si>
  <si>
    <t>ARHGAP19-SLIT1 readthrough (NMD candidate)</t>
  </si>
  <si>
    <t>SHLD2P1</t>
  </si>
  <si>
    <t>shieldin complex subunit 2 pseudogene 1</t>
  </si>
  <si>
    <t>PRPSAP1</t>
  </si>
  <si>
    <t>phosphoribosyl pyrophosphate synthetase associated protein 1</t>
  </si>
  <si>
    <t>TUSC1</t>
  </si>
  <si>
    <t>tumor suppressor candidate 1</t>
  </si>
  <si>
    <t>SLC22A20P</t>
  </si>
  <si>
    <t>solute carrier family 22 member 20, pseudogene</t>
  </si>
  <si>
    <t>PCDHGB7</t>
  </si>
  <si>
    <t>protocadherin gamma subfamily B, 7</t>
  </si>
  <si>
    <t>IFFO2</t>
  </si>
  <si>
    <t>intermediate filament family orphan 2</t>
  </si>
  <si>
    <t>MHENCR</t>
  </si>
  <si>
    <t>melanoma highly expressed competing endogenous lncRNA for miR-425 and miR-489</t>
  </si>
  <si>
    <t>ATF3</t>
  </si>
  <si>
    <t>activating transcription factor 3</t>
  </si>
  <si>
    <t>ZNF662</t>
  </si>
  <si>
    <t>zinc finger protein 662</t>
  </si>
  <si>
    <t>CITED1</t>
  </si>
  <si>
    <t>Cbp/p300 interacting transactivator with Glu/Asp rich carboxy-terminal domain 1</t>
  </si>
  <si>
    <t>LOC107986249</t>
  </si>
  <si>
    <t>uncharacterized LOC107986249</t>
  </si>
  <si>
    <t>PVRIG</t>
  </si>
  <si>
    <t>PVR related immunoglobulin domain containing</t>
  </si>
  <si>
    <t>DNAJC17</t>
  </si>
  <si>
    <t>DnaJ heat shock protein family (Hsp40) member C17</t>
  </si>
  <si>
    <t>DFFB</t>
  </si>
  <si>
    <t>DNA fragmentation factor subunit beta</t>
  </si>
  <si>
    <t>CRNKL1</t>
  </si>
  <si>
    <t>crooked neck pre-mRNA splicing factor 1</t>
  </si>
  <si>
    <t>MTF1</t>
  </si>
  <si>
    <t>metal regulatory transcription factor 1</t>
  </si>
  <si>
    <t>SEPTIN7P13</t>
  </si>
  <si>
    <t>septin 7 pseudogene 13</t>
  </si>
  <si>
    <t>ATP10D</t>
  </si>
  <si>
    <t>ATPase phospholipid transporting 10D (putative)</t>
  </si>
  <si>
    <t>LOC105369228</t>
  </si>
  <si>
    <t>uncharacterized LOC105369228</t>
  </si>
  <si>
    <t>ZNF19</t>
  </si>
  <si>
    <t>zinc finger protein 19</t>
  </si>
  <si>
    <t>ERF</t>
  </si>
  <si>
    <t>ETS2 repressor factor</t>
  </si>
  <si>
    <t>ESD</t>
  </si>
  <si>
    <t>esterase D</t>
  </si>
  <si>
    <t>ATXN1L</t>
  </si>
  <si>
    <t>ataxin 1 like</t>
  </si>
  <si>
    <t>DTWD2</t>
  </si>
  <si>
    <t>DTW domain containing 2</t>
  </si>
  <si>
    <t>NME9</t>
  </si>
  <si>
    <t>NME/NM23 family member 9</t>
  </si>
  <si>
    <t>ZNF324B</t>
  </si>
  <si>
    <t>zinc finger protein 324B</t>
  </si>
  <si>
    <t>LINC00106</t>
  </si>
  <si>
    <t>long intergenic non-protein coding RNA 106</t>
  </si>
  <si>
    <t>PKDCC</t>
  </si>
  <si>
    <t>protein kinase domain containing, cytoplasmic</t>
  </si>
  <si>
    <t>CLDN2</t>
  </si>
  <si>
    <t>claudin 2</t>
  </si>
  <si>
    <t>GDPD1</t>
  </si>
  <si>
    <t>glycerophosphodiester phosphodiesterase domain containing 1</t>
  </si>
  <si>
    <t>ZBED3</t>
  </si>
  <si>
    <t>zinc finger BED-type containing 3</t>
  </si>
  <si>
    <t>ZNF200</t>
  </si>
  <si>
    <t>zinc finger protein 200</t>
  </si>
  <si>
    <t>TMEM59</t>
  </si>
  <si>
    <t>transmembrane protein 59</t>
  </si>
  <si>
    <t>TDRKH</t>
  </si>
  <si>
    <t>tudor and KH domain containing</t>
  </si>
  <si>
    <t>C14orf119</t>
  </si>
  <si>
    <t>chromosome 14 open reading frame 119</t>
  </si>
  <si>
    <t>LRRC14</t>
  </si>
  <si>
    <t>leucine rich repeat containing 14</t>
  </si>
  <si>
    <t>SLC25A44</t>
  </si>
  <si>
    <t>solute carrier family 25 member 44</t>
  </si>
  <si>
    <t>LINC00351</t>
  </si>
  <si>
    <t>long intergenic non-protein coding RNA 351</t>
  </si>
  <si>
    <t>TBC1D3F</t>
  </si>
  <si>
    <t>TBC1 domain family member 3F</t>
  </si>
  <si>
    <t>SLC12A7</t>
  </si>
  <si>
    <t>solute carrier family 12 member 7</t>
  </si>
  <si>
    <t>LINC02575</t>
  </si>
  <si>
    <t>long intergenic non-protein coding RNA 2575</t>
  </si>
  <si>
    <t>ZC3H12D</t>
  </si>
  <si>
    <t>zinc finger CCCH-type containing 12D</t>
  </si>
  <si>
    <t>LINC02887</t>
  </si>
  <si>
    <t>long intergenic non-protein coding RNA 2887</t>
  </si>
  <si>
    <t>ZNF436</t>
  </si>
  <si>
    <t>zinc finger protein 436</t>
  </si>
  <si>
    <t>SMARCA2</t>
  </si>
  <si>
    <t>SWI/SNF related, matrix associated, actin dependent regulator of chromatin, subfamily a, member 2</t>
  </si>
  <si>
    <t>NALCN-AS1</t>
  </si>
  <si>
    <t>NALCN antisense RNA 1</t>
  </si>
  <si>
    <t>TMEM191A</t>
  </si>
  <si>
    <t>transmembrane protein 191A (pseudogene)</t>
  </si>
  <si>
    <t>SOX5</t>
  </si>
  <si>
    <t>SRY-box transcription factor 5</t>
  </si>
  <si>
    <t>ACTC1</t>
  </si>
  <si>
    <t>actin alpha cardiac muscle 1</t>
  </si>
  <si>
    <t>SYNDIG1L</t>
  </si>
  <si>
    <t>synapse differentiation inducing 1 like</t>
  </si>
  <si>
    <t>FYN</t>
  </si>
  <si>
    <t>FYN proto-oncogene, Src family tyrosine kinase</t>
  </si>
  <si>
    <t>SORCS3</t>
  </si>
  <si>
    <t>sortilin related VPS10 domain containing receptor 3</t>
  </si>
  <si>
    <t>SORD2P</t>
  </si>
  <si>
    <t>sorbitol dehydrogenase 2, pseudogene</t>
  </si>
  <si>
    <t>LOC102723846</t>
  </si>
  <si>
    <t>uncharacterized LOC102723846</t>
  </si>
  <si>
    <t>TMEM17</t>
  </si>
  <si>
    <t>transmembrane protein 17</t>
  </si>
  <si>
    <t>ECHDC1</t>
  </si>
  <si>
    <t>ethylmalonyl-CoA decarboxylase 1</t>
  </si>
  <si>
    <t>MLLT3</t>
  </si>
  <si>
    <t>MLLT3 super elongation complex subunit</t>
  </si>
  <si>
    <t>NUTM2B</t>
  </si>
  <si>
    <t>NUT family member 2B</t>
  </si>
  <si>
    <t>ACTA2-AS1</t>
  </si>
  <si>
    <t>ACTA2 antisense RNA 1</t>
  </si>
  <si>
    <t>GEMIN8</t>
  </si>
  <si>
    <t>gem nuclear organelle associated protein 8</t>
  </si>
  <si>
    <t>LOC105376397</t>
  </si>
  <si>
    <t>uncharacterized LOC105376397</t>
  </si>
  <si>
    <t>LINC02827</t>
  </si>
  <si>
    <t>long intergenic non-protein coding RNA 2827</t>
  </si>
  <si>
    <t>TACR2</t>
  </si>
  <si>
    <t>tachykinin receptor 2</t>
  </si>
  <si>
    <t>LOC112268412</t>
  </si>
  <si>
    <t>uncharacterized LOC112268412</t>
  </si>
  <si>
    <t>PRPS1</t>
  </si>
  <si>
    <t>phosphoribosyl pyrophosphate synthetase 1</t>
  </si>
  <si>
    <t>BDH2</t>
  </si>
  <si>
    <t>3-hydroxybutyrate dehydrogenase 2</t>
  </si>
  <si>
    <t>MIR25</t>
  </si>
  <si>
    <t>microRNA 25</t>
  </si>
  <si>
    <t>LINC01572</t>
  </si>
  <si>
    <t>long intergenic non-protein coding RNA 1572</t>
  </si>
  <si>
    <t>PCED1B</t>
  </si>
  <si>
    <t>PC-esterase domain containing 1B</t>
  </si>
  <si>
    <t>PKD2L2</t>
  </si>
  <si>
    <t>polycystin 2 like 2, transient receptor potential cation channel</t>
  </si>
  <si>
    <t>CCNDBP1</t>
  </si>
  <si>
    <t>cyclin D1 binding protein 1</t>
  </si>
  <si>
    <t>MIR3153</t>
  </si>
  <si>
    <t>microRNA 3153</t>
  </si>
  <si>
    <t>NF2</t>
  </si>
  <si>
    <t>NF2, moesin-ezrin-radixin like (MERLIN) tumor suppressor</t>
  </si>
  <si>
    <t>MBD5</t>
  </si>
  <si>
    <t>methyl-CpG binding domain protein 5</t>
  </si>
  <si>
    <t>MIR10527</t>
  </si>
  <si>
    <t>microRNA 10527</t>
  </si>
  <si>
    <t>ARHGEF5</t>
  </si>
  <si>
    <t>Rho guanine nucleotide exchange factor 5</t>
  </si>
  <si>
    <t>PROSER1</t>
  </si>
  <si>
    <t>proline and serine rich 1</t>
  </si>
  <si>
    <t>AZI2</t>
  </si>
  <si>
    <t>5-azacytidine induced 2</t>
  </si>
  <si>
    <t>PDF</t>
  </si>
  <si>
    <t>peptide deformylase, mitochondrial</t>
  </si>
  <si>
    <t>MTIF2</t>
  </si>
  <si>
    <t>mitochondrial translational initiation factor 2</t>
  </si>
  <si>
    <t>VSTM5</t>
  </si>
  <si>
    <t>V-set and transmembrane domain containing 5</t>
  </si>
  <si>
    <t>TRBV12-4</t>
  </si>
  <si>
    <t>T cell receptor beta variable 12-4</t>
  </si>
  <si>
    <t>AQR</t>
  </si>
  <si>
    <t>aquarius intron-binding spliceosomal factor</t>
  </si>
  <si>
    <t>ZNF252P-AS1</t>
  </si>
  <si>
    <t>ZNF252P antisense RNA 1</t>
  </si>
  <si>
    <t>MBLAC1</t>
  </si>
  <si>
    <t>metallo-beta-lactamase domain containing 1</t>
  </si>
  <si>
    <t>LOC105372553</t>
  </si>
  <si>
    <t>SEC22B3P</t>
  </si>
  <si>
    <t>SEC22 homolog B3, pseudogene</t>
  </si>
  <si>
    <t>TRIM34</t>
  </si>
  <si>
    <t>tripartite motif containing 34</t>
  </si>
  <si>
    <t>MROH6</t>
  </si>
  <si>
    <t>maestro heat like repeat family member 6</t>
  </si>
  <si>
    <t>FBXL13</t>
  </si>
  <si>
    <t>F-box and leucine rich repeat protein 13</t>
  </si>
  <si>
    <t>PRSS53</t>
  </si>
  <si>
    <t>serine protease 53</t>
  </si>
  <si>
    <t>LINC01833</t>
  </si>
  <si>
    <t>long intergenic non-protein coding RNA 1833</t>
  </si>
  <si>
    <t>AP1G2-AS1</t>
  </si>
  <si>
    <t>AP1G2 antisense RNA 1</t>
  </si>
  <si>
    <t>RPS27L</t>
  </si>
  <si>
    <t>ribosomal protein S27 like</t>
  </si>
  <si>
    <t>MEIOC</t>
  </si>
  <si>
    <t>meiosis specific with coiled-coil domain</t>
  </si>
  <si>
    <t>MIR4435-2HG</t>
  </si>
  <si>
    <t>MIR4435-2 host gene</t>
  </si>
  <si>
    <t>COL19A1</t>
  </si>
  <si>
    <t>collagen type XIX alpha 1 chain</t>
  </si>
  <si>
    <t>CTBP1-DT</t>
  </si>
  <si>
    <t>CTBP1 divergent transcript</t>
  </si>
  <si>
    <t>LINC01126</t>
  </si>
  <si>
    <t>long intergenic non-protein coding RNA 1126</t>
  </si>
  <si>
    <t>LOC105374005</t>
  </si>
  <si>
    <t>uncharacterized LOC105374005</t>
  </si>
  <si>
    <t>CBX2</t>
  </si>
  <si>
    <t>chromobox 2</t>
  </si>
  <si>
    <t>SNHG25</t>
  </si>
  <si>
    <t>small nucleolar RNA host gene 25</t>
  </si>
  <si>
    <t>QRFP</t>
  </si>
  <si>
    <t>pyroglutamylated RFamide peptide</t>
  </si>
  <si>
    <t>RNF165</t>
  </si>
  <si>
    <t>ring finger protein 165</t>
  </si>
  <si>
    <t>PCDHGB5</t>
  </si>
  <si>
    <t>protocadherin gamma subfamily B, 5</t>
  </si>
  <si>
    <t>NFATC2IP</t>
  </si>
  <si>
    <t>nuclear factor of activated T cells 2 interacting protein</t>
  </si>
  <si>
    <t>GLUD2</t>
  </si>
  <si>
    <t>glutamate dehydrogenase 2</t>
  </si>
  <si>
    <t>TBCCD1</t>
  </si>
  <si>
    <t>TBCC domain containing 1</t>
  </si>
  <si>
    <t>PRG2</t>
  </si>
  <si>
    <t>proteoglycan 2, pro eosinophil major basic protein</t>
  </si>
  <si>
    <t>TAF9</t>
  </si>
  <si>
    <t>TATA-box binding protein associated factor 9</t>
  </si>
  <si>
    <t>KRT34</t>
  </si>
  <si>
    <t>keratin 34</t>
  </si>
  <si>
    <t>EBLN2</t>
  </si>
  <si>
    <t>endogenous Bornavirus like nucleoprotein 2</t>
  </si>
  <si>
    <t>COX19</t>
  </si>
  <si>
    <t>cytochrome c oxidase assembly factor COX19</t>
  </si>
  <si>
    <t>ADGRF3</t>
  </si>
  <si>
    <t>adhesion G protein-coupled receptor F3</t>
  </si>
  <si>
    <t>PLSCR1</t>
  </si>
  <si>
    <t>phospholipid scramblase 1</t>
  </si>
  <si>
    <t>CROCC</t>
  </si>
  <si>
    <t>ciliary rootlet coiled-coil, rootletin</t>
  </si>
  <si>
    <t>VTI1B</t>
  </si>
  <si>
    <t>vesicle transport through interaction with t-SNAREs 1B</t>
  </si>
  <si>
    <t>VRK1</t>
  </si>
  <si>
    <t>VRK serine/threonine kinase 1</t>
  </si>
  <si>
    <t>AURKA</t>
  </si>
  <si>
    <t>aurora kinase A</t>
  </si>
  <si>
    <t>MEF2C</t>
  </si>
  <si>
    <t>myocyte enhancer factor 2C</t>
  </si>
  <si>
    <t>PIK3C3</t>
  </si>
  <si>
    <t>phosphatidylinositol 3-kinase catalytic subunit type 3</t>
  </si>
  <si>
    <t>LONRF2</t>
  </si>
  <si>
    <t>LON peptidase N-terminal domain and ring finger 2</t>
  </si>
  <si>
    <t>LOC101929555</t>
  </si>
  <si>
    <t>uncharacterized LOC101929555</t>
  </si>
  <si>
    <t>UBE2T</t>
  </si>
  <si>
    <t>ubiquitin conjugating enzyme E2 T</t>
  </si>
  <si>
    <t>ADAMTSL4-AS2</t>
  </si>
  <si>
    <t>ADAMTSL4 antisense RNA 2</t>
  </si>
  <si>
    <t>CAMK1G</t>
  </si>
  <si>
    <t>calcium/calmodulin dependent protein kinase IG</t>
  </si>
  <si>
    <t>PCDHGA3</t>
  </si>
  <si>
    <t>protocadherin gamma subfamily A, 3</t>
  </si>
  <si>
    <t>COQ8B</t>
  </si>
  <si>
    <t>coenzyme Q8B</t>
  </si>
  <si>
    <t>PSTPIP2</t>
  </si>
  <si>
    <t>proline-serine-threonine phosphatase interacting protein 2</t>
  </si>
  <si>
    <t>PHF20</t>
  </si>
  <si>
    <t>PHD finger protein 20</t>
  </si>
  <si>
    <t>LINC01357</t>
  </si>
  <si>
    <t>long intergenic non-protein coding RNA 1357</t>
  </si>
  <si>
    <t>TOB1</t>
  </si>
  <si>
    <t>transducer of ERBB2, 1</t>
  </si>
  <si>
    <t>LOXL1</t>
  </si>
  <si>
    <t>lysyl oxidase like 1</t>
  </si>
  <si>
    <t>KANSL1L-AS1</t>
  </si>
  <si>
    <t>KANSL1L antisense RNA 1</t>
  </si>
  <si>
    <t>PCDHGB6</t>
  </si>
  <si>
    <t>protocadherin gamma subfamily B, 6</t>
  </si>
  <si>
    <t>TCEANC2</t>
  </si>
  <si>
    <t>transcription elongation factor A N-terminal and central domain containing 2</t>
  </si>
  <si>
    <t>ERH</t>
  </si>
  <si>
    <t>ERH mRNA splicing and mitosis factor</t>
  </si>
  <si>
    <t>SH2D4A</t>
  </si>
  <si>
    <t>SH2 domain containing 4A</t>
  </si>
  <si>
    <t>IMMP2L</t>
  </si>
  <si>
    <t>inner mitochondrial membrane peptidase subunit 2</t>
  </si>
  <si>
    <t>FBXL5</t>
  </si>
  <si>
    <t>F-box and leucine rich repeat protein 5</t>
  </si>
  <si>
    <t>JAZF1</t>
  </si>
  <si>
    <t>JAZF zinc finger 1</t>
  </si>
  <si>
    <t>TSC22D1-AS1</t>
  </si>
  <si>
    <t>TSC22D1 antisense RNA 1</t>
  </si>
  <si>
    <t>ZNF625</t>
  </si>
  <si>
    <t>zinc finger protein 625</t>
  </si>
  <si>
    <t>SP4</t>
  </si>
  <si>
    <t>Sp4 transcription factor</t>
  </si>
  <si>
    <t>SLC66A1L</t>
  </si>
  <si>
    <t>solute carrier family 66 member 1 like</t>
  </si>
  <si>
    <t>WARS2-AS1</t>
  </si>
  <si>
    <t>WARS2 antisense RNA 1</t>
  </si>
  <si>
    <t>HSPA14</t>
  </si>
  <si>
    <t>heat shock protein family A (Hsp70) member 14</t>
  </si>
  <si>
    <t>SNORD74</t>
  </si>
  <si>
    <t>small nucleolar RNA, C/D box 74</t>
  </si>
  <si>
    <t>FBXO27</t>
  </si>
  <si>
    <t>F-box protein 27</t>
  </si>
  <si>
    <t>GAB2</t>
  </si>
  <si>
    <t>GRB2 associated binding protein 2</t>
  </si>
  <si>
    <t>BOK-AS1</t>
  </si>
  <si>
    <t>BOK antisense RNA 1</t>
  </si>
  <si>
    <t>SNHG18</t>
  </si>
  <si>
    <t>small nucleolar RNA host gene 18</t>
  </si>
  <si>
    <t>WHAMMP2</t>
  </si>
  <si>
    <t>WHAMM pseudogene 2</t>
  </si>
  <si>
    <t>PPCDC</t>
  </si>
  <si>
    <t>phosphopantothenoylcysteine decarboxylase</t>
  </si>
  <si>
    <t>PCDHGA9</t>
  </si>
  <si>
    <t>protocadherin gamma subfamily A, 9</t>
  </si>
  <si>
    <t>DAPK2</t>
  </si>
  <si>
    <t>death associated protein kinase 2</t>
  </si>
  <si>
    <t>STKLD1</t>
  </si>
  <si>
    <t>serine/threonine kinase like domain containing 1</t>
  </si>
  <si>
    <t>RHOBTB1</t>
  </si>
  <si>
    <t>Rho related BTB domain containing 1</t>
  </si>
  <si>
    <t>SPOUT1</t>
  </si>
  <si>
    <t>SPOUT domain containing methyltransferase 1</t>
  </si>
  <si>
    <t>GABPB1-IT1</t>
  </si>
  <si>
    <t>GABPB1 intronic transcript</t>
  </si>
  <si>
    <t>ZNF20</t>
  </si>
  <si>
    <t>zinc finger protein 20</t>
  </si>
  <si>
    <t>NUP42</t>
  </si>
  <si>
    <t>nucleoporin 42</t>
  </si>
  <si>
    <t>PSORS1C1</t>
  </si>
  <si>
    <t>psoriasis susceptibility 1 candidate 1</t>
  </si>
  <si>
    <t>INAFM2</t>
  </si>
  <si>
    <t>InaF motif containing 2</t>
  </si>
  <si>
    <t>CYP4X1</t>
  </si>
  <si>
    <t>cytochrome P450 family 4 subfamily X member 1</t>
  </si>
  <si>
    <t>TBX15</t>
  </si>
  <si>
    <t>T-box transcription factor 15</t>
  </si>
  <si>
    <t>MIR4758</t>
  </si>
  <si>
    <t>microRNA 4758</t>
  </si>
  <si>
    <t>N6AMT1</t>
  </si>
  <si>
    <t>N-6 adenine-specific DNA methyltransferase 1</t>
  </si>
  <si>
    <t>PSMD14</t>
  </si>
  <si>
    <t>proteasome 26S subunit, non-ATPase 14</t>
  </si>
  <si>
    <t>LAMC1-AS1</t>
  </si>
  <si>
    <t>LAMC1 antisense RNA 1</t>
  </si>
  <si>
    <t>LOC101927345</t>
  </si>
  <si>
    <t>putative ankyrin repeat domain-containing protein 20A12</t>
  </si>
  <si>
    <t>CDS2</t>
  </si>
  <si>
    <t>CDP-diacylglycerol synthase 2</t>
  </si>
  <si>
    <t>AHCYL1</t>
  </si>
  <si>
    <t>adenosylhomocysteinase like 1</t>
  </si>
  <si>
    <t>MAN1B1-DT</t>
  </si>
  <si>
    <t>MAN1B1 divergent transcript</t>
  </si>
  <si>
    <t>GTPBP4</t>
  </si>
  <si>
    <t>GTP binding protein 4</t>
  </si>
  <si>
    <t>ZNF723</t>
  </si>
  <si>
    <t>zinc finger protein 723</t>
  </si>
  <si>
    <t>PBX3</t>
  </si>
  <si>
    <t>PBX homeobox 3</t>
  </si>
  <si>
    <t>GBA2</t>
  </si>
  <si>
    <t>glucosylceramidase beta 2</t>
  </si>
  <si>
    <t>FEZ1</t>
  </si>
  <si>
    <t>fasciculation and elongation protein zeta 1</t>
  </si>
  <si>
    <t>LOC112268460</t>
  </si>
  <si>
    <t>uncharacterized LOC112268460</t>
  </si>
  <si>
    <t>UBE2E4P</t>
  </si>
  <si>
    <t>ubiquitin conjugating enzyme E2 E4 pseudogene</t>
  </si>
  <si>
    <t>ACSL4</t>
  </si>
  <si>
    <t>acyl-CoA synthetase long chain family member 4</t>
  </si>
  <si>
    <t>YY2</t>
  </si>
  <si>
    <t>YY2 transcription factor</t>
  </si>
  <si>
    <t>ANKRD53</t>
  </si>
  <si>
    <t>ankyrin repeat domain 53</t>
  </si>
  <si>
    <t>THOC5</t>
  </si>
  <si>
    <t>THO complex subunit 5</t>
  </si>
  <si>
    <t>SLC2A12</t>
  </si>
  <si>
    <t>solute carrier family 2 member 12</t>
  </si>
  <si>
    <t>LOC105379118</t>
  </si>
  <si>
    <t>USP21</t>
  </si>
  <si>
    <t>ubiquitin specific peptidase 21</t>
  </si>
  <si>
    <t>EEF1A2</t>
  </si>
  <si>
    <t>eukaryotic translation elongation factor 1 alpha 2</t>
  </si>
  <si>
    <t>SENP2</t>
  </si>
  <si>
    <t>SUMO specific peptidase 2</t>
  </si>
  <si>
    <t>LOC105374808</t>
  </si>
  <si>
    <t>replaced by ID 10505</t>
  </si>
  <si>
    <t>RNU7-1</t>
  </si>
  <si>
    <t>RNA, U7 small nuclear 1</t>
  </si>
  <si>
    <t>BRPF3-AS1</t>
  </si>
  <si>
    <t>BRPF3 antisense RNA 1</t>
  </si>
  <si>
    <t>LOC112268458</t>
  </si>
  <si>
    <t>keratinocyte proline-rich protein-like</t>
  </si>
  <si>
    <t>CCNE1</t>
  </si>
  <si>
    <t>cyclin E1</t>
  </si>
  <si>
    <t>LOC650226</t>
  </si>
  <si>
    <t>ankyrin repeat domain containing 26 pseudogene</t>
  </si>
  <si>
    <t>NPIPA5</t>
  </si>
  <si>
    <t>nuclear pore complex interacting protein family member A5</t>
  </si>
  <si>
    <t>BMS1P20</t>
  </si>
  <si>
    <t>BMS1 pseudogene 20</t>
  </si>
  <si>
    <t>PLD5</t>
  </si>
  <si>
    <t>phospholipase D family member 5</t>
  </si>
  <si>
    <t>DUSP7</t>
  </si>
  <si>
    <t>dual specificity phosphatase 7</t>
  </si>
  <si>
    <t>MTRNR2L8</t>
  </si>
  <si>
    <t>MT-RNR2 like 8 (pseudogene)</t>
  </si>
  <si>
    <t>LINC02606</t>
  </si>
  <si>
    <t>long intergenic non-protein coding RNA 2606</t>
  </si>
  <si>
    <t>PSMG3-AS1</t>
  </si>
  <si>
    <t>PSMG3 antisense RNA 1 (head to head)</t>
  </si>
  <si>
    <t>LOC102725044</t>
  </si>
  <si>
    <t>replaced by ID 161424</t>
  </si>
  <si>
    <t>LRRIQ1</t>
  </si>
  <si>
    <t>leucine rich repeats and IQ motif containing 1</t>
  </si>
  <si>
    <t>LINC02562</t>
  </si>
  <si>
    <t>long intergenic non-protein coding RNA 2562</t>
  </si>
  <si>
    <t>CCNB1IP1</t>
  </si>
  <si>
    <t>cyclin B1 interacting protein 1</t>
  </si>
  <si>
    <t>C6orf89</t>
  </si>
  <si>
    <t>chromosome 6 open reading frame 89</t>
  </si>
  <si>
    <t>MATN3</t>
  </si>
  <si>
    <t>matrilin 3</t>
  </si>
  <si>
    <t>TMCO3</t>
  </si>
  <si>
    <t>transmembrane and coiled-coil domains 3</t>
  </si>
  <si>
    <t>LOC105372683</t>
  </si>
  <si>
    <t>uncharacterized LOC105372683</t>
  </si>
  <si>
    <t>MIR6859-1</t>
  </si>
  <si>
    <t>microRNA 6859-1</t>
  </si>
  <si>
    <t>AKR1C1</t>
  </si>
  <si>
    <t>aldo-keto reductase family 1 member C1</t>
  </si>
  <si>
    <t>BCKDHB</t>
  </si>
  <si>
    <t>branched chain keto acid dehydrogenase E1 subunit beta</t>
  </si>
  <si>
    <t>CEP41</t>
  </si>
  <si>
    <t>centrosomal protein 41</t>
  </si>
  <si>
    <t>MINAR1</t>
  </si>
  <si>
    <t>membrane integral NOTCH2 associated receptor 1</t>
  </si>
  <si>
    <t>ZNF844</t>
  </si>
  <si>
    <t>zinc finger protein 844</t>
  </si>
  <si>
    <t>ZNF576</t>
  </si>
  <si>
    <t>zinc finger protein 576</t>
  </si>
  <si>
    <t>CCDC174</t>
  </si>
  <si>
    <t>coiled-coil domain containing 174</t>
  </si>
  <si>
    <t>CNGA1</t>
  </si>
  <si>
    <t>cyclic nucleotide gated channel subunit alpha 1</t>
  </si>
  <si>
    <t>ARID1A</t>
  </si>
  <si>
    <t>AT-rich interaction domain 1A</t>
  </si>
  <si>
    <t>BACE1-AS</t>
  </si>
  <si>
    <t>BACE1 antisense RNA</t>
  </si>
  <si>
    <t>DNAH1</t>
  </si>
  <si>
    <t>dynein axonemal heavy chain 1</t>
  </si>
  <si>
    <t>LOC107984011</t>
  </si>
  <si>
    <t>uncharacterized LOC107984011</t>
  </si>
  <si>
    <t>PARP14</t>
  </si>
  <si>
    <t>poly(ADP-ribose) polymerase family member 14</t>
  </si>
  <si>
    <t>MEOX1</t>
  </si>
  <si>
    <t>mesenchyme homeobox 1</t>
  </si>
  <si>
    <t>UHRF1</t>
  </si>
  <si>
    <t>ubiquitin like with PHD and ring finger domains 1</t>
  </si>
  <si>
    <t>RAB27B</t>
  </si>
  <si>
    <t>RAB27B, member RAS oncogene family</t>
  </si>
  <si>
    <t>MIR6800</t>
  </si>
  <si>
    <t>microRNA 6800</t>
  </si>
  <si>
    <t>MIR5196</t>
  </si>
  <si>
    <t>microRNA 5196</t>
  </si>
  <si>
    <t>MASP2</t>
  </si>
  <si>
    <t>MBL associated serine protease 2</t>
  </si>
  <si>
    <t>TMEM144</t>
  </si>
  <si>
    <t>transmembrane protein 144</t>
  </si>
  <si>
    <t>SRSF8</t>
  </si>
  <si>
    <t>serine and arginine rich splicing factor 8</t>
  </si>
  <si>
    <t>SEMA4G</t>
  </si>
  <si>
    <t>semaphorin 4G</t>
  </si>
  <si>
    <t>LINC00355</t>
  </si>
  <si>
    <t>long intergenic non-protein coding RNA 355</t>
  </si>
  <si>
    <t>LGALS8-AS1</t>
  </si>
  <si>
    <t>LGALS8 antisense RNA 1</t>
  </si>
  <si>
    <t>TDRD3</t>
  </si>
  <si>
    <t>tudor domain containing 3</t>
  </si>
  <si>
    <t>LOC100129203</t>
  </si>
  <si>
    <t>uncharacterized LOC100129203</t>
  </si>
  <si>
    <t>RBM25-AS1</t>
  </si>
  <si>
    <t>RBM25 antisense RNA 1</t>
  </si>
  <si>
    <t>ZNF775</t>
  </si>
  <si>
    <t>zinc finger protein 775</t>
  </si>
  <si>
    <t>LOC112268021</t>
  </si>
  <si>
    <t>DNAJC22</t>
  </si>
  <si>
    <t>DnaJ heat shock protein family (Hsp40) member C22</t>
  </si>
  <si>
    <t>MTARC2</t>
  </si>
  <si>
    <t>mitochondrial amidoxime reducing component 2</t>
  </si>
  <si>
    <t>FANCD2OS</t>
  </si>
  <si>
    <t>FANCD2 opposite strand</t>
  </si>
  <si>
    <t>SDCBP2</t>
  </si>
  <si>
    <t>syndecan binding protein 2</t>
  </si>
  <si>
    <t>ERV3-1-ZNF117</t>
  </si>
  <si>
    <t>ERV3-1-ZNF117 readthrough</t>
  </si>
  <si>
    <t>LOC105375170</t>
  </si>
  <si>
    <t>uncharacterized LOC105375170</t>
  </si>
  <si>
    <t>PPARA</t>
  </si>
  <si>
    <t>peroxisome proliferator activated receptor alpha</t>
  </si>
  <si>
    <t>ALDH1B1</t>
  </si>
  <si>
    <t>aldehyde dehydrogenase 1 family member B1</t>
  </si>
  <si>
    <t>MIR3685</t>
  </si>
  <si>
    <t>microRNA 3685</t>
  </si>
  <si>
    <t>NOL7</t>
  </si>
  <si>
    <t>nucleolar protein 7</t>
  </si>
  <si>
    <t>NFX1</t>
  </si>
  <si>
    <t>nuclear transcription factor, X-box binding 1</t>
  </si>
  <si>
    <t>EIF4G2</t>
  </si>
  <si>
    <t>eukaryotic translation initiation factor 4 gamma 2</t>
  </si>
  <si>
    <t>PJVK</t>
  </si>
  <si>
    <t>pejvakin</t>
  </si>
  <si>
    <t>STARD7</t>
  </si>
  <si>
    <t>StAR related lipid transfer domain containing 7</t>
  </si>
  <si>
    <t>LOC105372704</t>
  </si>
  <si>
    <t>uncharacterized LOC105372704</t>
  </si>
  <si>
    <t>SETDB2-PHF11</t>
  </si>
  <si>
    <t>SETDB2-PHF11 readthrough</t>
  </si>
  <si>
    <t>CHST9</t>
  </si>
  <si>
    <t>carbohydrate sulfotransferase 9</t>
  </si>
  <si>
    <t>VPS13C</t>
  </si>
  <si>
    <t>vacuolar protein sorting 13 homolog C</t>
  </si>
  <si>
    <t>LOC101928864</t>
  </si>
  <si>
    <t>uncharacterized LOC101928864</t>
  </si>
  <si>
    <t>DYNLT1</t>
  </si>
  <si>
    <t>dynein light chain Tctex-type 1</t>
  </si>
  <si>
    <t>STK25</t>
  </si>
  <si>
    <t>serine/threonine kinase 25</t>
  </si>
  <si>
    <t>LNC-LBCS</t>
  </si>
  <si>
    <t>lncRNA bladder and prostate cancer suppressor, hnRNPK interacting</t>
  </si>
  <si>
    <t>PXDN</t>
  </si>
  <si>
    <t>peroxidasin</t>
  </si>
  <si>
    <t>TBCA</t>
  </si>
  <si>
    <t>tubulin folding cofactor A</t>
  </si>
  <si>
    <t>FAM120B</t>
  </si>
  <si>
    <t>family with sequence similarity 120B</t>
  </si>
  <si>
    <t>LOC107984832</t>
  </si>
  <si>
    <t>RBM44</t>
  </si>
  <si>
    <t>RNA binding motif protein 44</t>
  </si>
  <si>
    <t>ABHD16B</t>
  </si>
  <si>
    <t>abhydrolase domain containing 16B</t>
  </si>
  <si>
    <t>LOC100506606</t>
  </si>
  <si>
    <t>uncharacterized LOC100506606</t>
  </si>
  <si>
    <t>LDAH</t>
  </si>
  <si>
    <t>lipid droplet associated hydrolase</t>
  </si>
  <si>
    <t>CAPN11</t>
  </si>
  <si>
    <t>calpain 11</t>
  </si>
  <si>
    <t>RAE1</t>
  </si>
  <si>
    <t>ribonucleic acid export 1</t>
  </si>
  <si>
    <t>C11orf65</t>
  </si>
  <si>
    <t>chromosome 11 open reading frame 65</t>
  </si>
  <si>
    <t>POU2F1</t>
  </si>
  <si>
    <t>POU class 2 homeobox 1</t>
  </si>
  <si>
    <t>ISY1</t>
  </si>
  <si>
    <t>ISY1 splicing factor homolog</t>
  </si>
  <si>
    <t>C2CD6</t>
  </si>
  <si>
    <t>C2 calcium dependent domain containing 6</t>
  </si>
  <si>
    <t>LDLR-AS1</t>
  </si>
  <si>
    <t>LDLR antisense RNA 1</t>
  </si>
  <si>
    <t>NGDN</t>
  </si>
  <si>
    <t>neuroguidin</t>
  </si>
  <si>
    <t>SLCO1B1</t>
  </si>
  <si>
    <t>solute carrier organic anion transporter family member 1B1</t>
  </si>
  <si>
    <t>LOC101929427</t>
  </si>
  <si>
    <t>uncharacterized LOC101929427</t>
  </si>
  <si>
    <t>LOC107986876</t>
  </si>
  <si>
    <t>uncharacterized LOC107986876</t>
  </si>
  <si>
    <t>OR51B5</t>
  </si>
  <si>
    <t>olfactory receptor family 51 subfamily B member 5</t>
  </si>
  <si>
    <t>TBILA</t>
  </si>
  <si>
    <t>TGF-beta induced lncRNA</t>
  </si>
  <si>
    <t>ADAMTS16</t>
  </si>
  <si>
    <t>ADAM metallopeptidase with thrombospondin type 1 motif 16</t>
  </si>
  <si>
    <t>SLC26A11</t>
  </si>
  <si>
    <t>solute carrier family 26 member 11</t>
  </si>
  <si>
    <t>LOC112268037</t>
  </si>
  <si>
    <t>STARD4-AS1</t>
  </si>
  <si>
    <t>STARD4 antisense RNA 1</t>
  </si>
  <si>
    <t>FHL2</t>
  </si>
  <si>
    <t>four and a half LIM domains 2</t>
  </si>
  <si>
    <t>USP7</t>
  </si>
  <si>
    <t>ubiquitin specific peptidase 7</t>
  </si>
  <si>
    <t>RBFA</t>
  </si>
  <si>
    <t>ribosome binding factor A</t>
  </si>
  <si>
    <t>ACAT1</t>
  </si>
  <si>
    <t>acetyl-CoA acetyltransferase 1</t>
  </si>
  <si>
    <t>SLC5A12</t>
  </si>
  <si>
    <t>solute carrier family 5 member 12</t>
  </si>
  <si>
    <t>EPM2A</t>
  </si>
  <si>
    <t>EPM2A glucan phosphatase, laforin</t>
  </si>
  <si>
    <t>QRSL1</t>
  </si>
  <si>
    <t>glutaminyl-tRNA amidotransferase subunit QRSL1</t>
  </si>
  <si>
    <t>PDE5A</t>
  </si>
  <si>
    <t>phosphodiesterase 5A</t>
  </si>
  <si>
    <t>HNRNPAB</t>
  </si>
  <si>
    <t>heterogeneous nuclear ribonucleoprotein A/B</t>
  </si>
  <si>
    <t>TFF2</t>
  </si>
  <si>
    <t>trefoil factor 2</t>
  </si>
  <si>
    <t>LOC105373511</t>
  </si>
  <si>
    <t>uncharacterized LOC105373511</t>
  </si>
  <si>
    <t>SEC22A</t>
  </si>
  <si>
    <t>SEC22 homolog A, vesicle trafficking protein</t>
  </si>
  <si>
    <t>TFIP11-DT</t>
  </si>
  <si>
    <t>TFIP11 divergent transcript</t>
  </si>
  <si>
    <t>PLAC8</t>
  </si>
  <si>
    <t>placenta associated 8</t>
  </si>
  <si>
    <t>MIR3934</t>
  </si>
  <si>
    <t>microRNA 3934</t>
  </si>
  <si>
    <t>LOC107987128</t>
  </si>
  <si>
    <t>DGKG</t>
  </si>
  <si>
    <t>diacylglycerol kinase gamma</t>
  </si>
  <si>
    <t>PHKA2</t>
  </si>
  <si>
    <t>phosphorylase kinase regulatory subunit alpha 2</t>
  </si>
  <si>
    <t>SLC35E2B</t>
  </si>
  <si>
    <t>solute carrier family 35 member E2B</t>
  </si>
  <si>
    <t>SNORD52</t>
  </si>
  <si>
    <t>small nucleolar RNA, C/D box 52</t>
  </si>
  <si>
    <t>PAN2</t>
  </si>
  <si>
    <t>poly(A) specific ribonuclease subunit PAN2</t>
  </si>
  <si>
    <t>LRRC37A2</t>
  </si>
  <si>
    <t>leucine rich repeat containing 37 member A2</t>
  </si>
  <si>
    <t>ZKSCAN2</t>
  </si>
  <si>
    <t>zinc finger with KRAB and SCAN domains 2</t>
  </si>
  <si>
    <t>CCNB2</t>
  </si>
  <si>
    <t>cyclin B2</t>
  </si>
  <si>
    <t>HOMER3-AS1</t>
  </si>
  <si>
    <t>HOMER3 antisense RNA 1</t>
  </si>
  <si>
    <t>H2BC4</t>
  </si>
  <si>
    <t>H2B clustered histone 4</t>
  </si>
  <si>
    <t>METTL21C</t>
  </si>
  <si>
    <t>methyltransferase 21C, AARS1 lysine</t>
  </si>
  <si>
    <t>BATF</t>
  </si>
  <si>
    <t>basic leucine zipper ATF-like transcription factor</t>
  </si>
  <si>
    <t>PREX1</t>
  </si>
  <si>
    <t>phosphatidylinositol-3,4,5-trisphosphate dependent Rac exchange factor 1</t>
  </si>
  <si>
    <t>MYO3A</t>
  </si>
  <si>
    <t>myosin IIIA</t>
  </si>
  <si>
    <t>GPBP1L1</t>
  </si>
  <si>
    <t>GC-rich promoter binding protein 1 like 1</t>
  </si>
  <si>
    <t>TSFM</t>
  </si>
  <si>
    <t>Ts translation elongation factor, mitochondrial</t>
  </si>
  <si>
    <t>LRP3</t>
  </si>
  <si>
    <t>LDL receptor related protein 3</t>
  </si>
  <si>
    <t>FLRT1</t>
  </si>
  <si>
    <t>fibronectin leucine rich transmembrane protein 1</t>
  </si>
  <si>
    <t>ATP2A2</t>
  </si>
  <si>
    <t>ATPase sarcoplasmic/endoplasmic reticulum Ca2+ transporting 2</t>
  </si>
  <si>
    <t>TRPM2</t>
  </si>
  <si>
    <t>transient receptor potential cation channel subfamily M member 2</t>
  </si>
  <si>
    <t>NFIA</t>
  </si>
  <si>
    <t>nuclear factor I A</t>
  </si>
  <si>
    <t>SUSD6</t>
  </si>
  <si>
    <t>sushi domain containing 6</t>
  </si>
  <si>
    <t>CRAMP1</t>
  </si>
  <si>
    <t>cramped chromatin regulator homolog 1</t>
  </si>
  <si>
    <t>MBD1</t>
  </si>
  <si>
    <t>methyl-CpG binding domain protein 1</t>
  </si>
  <si>
    <t>INO80D</t>
  </si>
  <si>
    <t>INO80 complex subunit D</t>
  </si>
  <si>
    <t>TRIM4</t>
  </si>
  <si>
    <t>tripartite motif containing 4</t>
  </si>
  <si>
    <t>SEC22B</t>
  </si>
  <si>
    <t>SEC22 homolog B, vesicle trafficking protein</t>
  </si>
  <si>
    <t>C1orf167</t>
  </si>
  <si>
    <t>chromosome 1 open reading frame 167</t>
  </si>
  <si>
    <t>KIF1B</t>
  </si>
  <si>
    <t>kinesin family member 1B</t>
  </si>
  <si>
    <t>SNORD14B</t>
  </si>
  <si>
    <t>small nucleolar RNA, C/D box 14B</t>
  </si>
  <si>
    <t>EPM2A-DT</t>
  </si>
  <si>
    <t>EPM2A divergent transcript</t>
  </si>
  <si>
    <t>SPAG5</t>
  </si>
  <si>
    <t>sperm associated antigen 5</t>
  </si>
  <si>
    <t>ARIH2</t>
  </si>
  <si>
    <t>ariadne RBR E3 ubiquitin protein ligase 2</t>
  </si>
  <si>
    <t>CASK</t>
  </si>
  <si>
    <t>calcium/calmodulin dependent serine protein kinase</t>
  </si>
  <si>
    <t>GRHL1</t>
  </si>
  <si>
    <t>grainyhead like transcription factor 1</t>
  </si>
  <si>
    <t>ABCA10</t>
  </si>
  <si>
    <t>ATP binding cassette subfamily A member 10</t>
  </si>
  <si>
    <t>OXNAD1</t>
  </si>
  <si>
    <t>oxidoreductase NAD binding domain containing 1</t>
  </si>
  <si>
    <t>DPH7</t>
  </si>
  <si>
    <t>diphthamide biosynthesis 7</t>
  </si>
  <si>
    <t>RNF17</t>
  </si>
  <si>
    <t>ring finger protein 17</t>
  </si>
  <si>
    <t>SHISAL1</t>
  </si>
  <si>
    <t>shisa like 1</t>
  </si>
  <si>
    <t>NDRG2</t>
  </si>
  <si>
    <t>NDRG family member 2</t>
  </si>
  <si>
    <t>PCDHGA2</t>
  </si>
  <si>
    <t>protocadherin gamma subfamily A, 2</t>
  </si>
  <si>
    <t>SAFB</t>
  </si>
  <si>
    <t>scaffold attachment factor B</t>
  </si>
  <si>
    <t>MIR6510</t>
  </si>
  <si>
    <t>microRNA 6510</t>
  </si>
  <si>
    <t>ZCCHC14</t>
  </si>
  <si>
    <t>zinc finger CCHC-type containing 14</t>
  </si>
  <si>
    <t>C22orf15</t>
  </si>
  <si>
    <t>chromosome 22 open reading frame 15</t>
  </si>
  <si>
    <t>MYORG</t>
  </si>
  <si>
    <t>myogenesis regulating glycosidase (putative)</t>
  </si>
  <si>
    <t>HEG1</t>
  </si>
  <si>
    <t>heart development protein with EGF like domains 1</t>
  </si>
  <si>
    <t>ZNF766</t>
  </si>
  <si>
    <t>zinc finger protein 766</t>
  </si>
  <si>
    <t>SFTA3</t>
  </si>
  <si>
    <t>surfactant associated 3</t>
  </si>
  <si>
    <t>CACNB3</t>
  </si>
  <si>
    <t>calcium voltage-gated channel auxiliary subunit beta 3</t>
  </si>
  <si>
    <t>BSN</t>
  </si>
  <si>
    <t>bassoon presynaptic cytomatrix protein</t>
  </si>
  <si>
    <t>SIAH1</t>
  </si>
  <si>
    <t>siah E3 ubiquitin protein ligase 1</t>
  </si>
  <si>
    <t>F8</t>
  </si>
  <si>
    <t>coagulation factor VIII</t>
  </si>
  <si>
    <t>LOC107984210</t>
  </si>
  <si>
    <t>uncharacterized LOC107984210</t>
  </si>
  <si>
    <t>CA4</t>
  </si>
  <si>
    <t>carbonic anhydrase 4</t>
  </si>
  <si>
    <t>PPP2R5C</t>
  </si>
  <si>
    <t>protein phosphatase 2 regulatory subunit B'gamma</t>
  </si>
  <si>
    <t>TLR2</t>
  </si>
  <si>
    <t>toll like receptor 2</t>
  </si>
  <si>
    <t>DSP-AS1</t>
  </si>
  <si>
    <t>DSP antisense RNA 1</t>
  </si>
  <si>
    <t>MIR3615</t>
  </si>
  <si>
    <t>microRNA 3615</t>
  </si>
  <si>
    <t>LPIN3</t>
  </si>
  <si>
    <t>lipin 3</t>
  </si>
  <si>
    <t>BRICD5</t>
  </si>
  <si>
    <t>BRICHOS domain containing 5</t>
  </si>
  <si>
    <t>FAHD2A</t>
  </si>
  <si>
    <t>fumarylacetoacetate hydrolase domain containing 2A</t>
  </si>
  <si>
    <t>LOC105378724</t>
  </si>
  <si>
    <t>uncharacterized LOC105378724</t>
  </si>
  <si>
    <t>FRG1DP</t>
  </si>
  <si>
    <t>FSHD region gene 1 family member D, pseudogene</t>
  </si>
  <si>
    <t>ZFPM2</t>
  </si>
  <si>
    <t>zinc finger protein, FOG family member 2</t>
  </si>
  <si>
    <t>HACD1</t>
  </si>
  <si>
    <t>3-hydroxyacyl-CoA dehydratase 1</t>
  </si>
  <si>
    <t>PRCP</t>
  </si>
  <si>
    <t>prolylcarboxypeptidase</t>
  </si>
  <si>
    <t>WTIP</t>
  </si>
  <si>
    <t>WT1 interacting protein</t>
  </si>
  <si>
    <t>SNORD77</t>
  </si>
  <si>
    <t>small nucleolar RNA, C/D box 77</t>
  </si>
  <si>
    <t>LOC107987098</t>
  </si>
  <si>
    <t>LOC107986718</t>
  </si>
  <si>
    <t>replaced by ID 105375535</t>
  </si>
  <si>
    <t>ZEB2</t>
  </si>
  <si>
    <t>zinc finger E-box binding homeobox 2</t>
  </si>
  <si>
    <t>NIBAN3</t>
  </si>
  <si>
    <t>niban apoptosis regulator 3</t>
  </si>
  <si>
    <t>CD83</t>
  </si>
  <si>
    <t>CD83 molecule</t>
  </si>
  <si>
    <t>ANO9</t>
  </si>
  <si>
    <t>anoctamin 9</t>
  </si>
  <si>
    <t>SUSD2</t>
  </si>
  <si>
    <t>sushi domain containing 2</t>
  </si>
  <si>
    <t>GPR87</t>
  </si>
  <si>
    <t>G protein-coupled receptor 87</t>
  </si>
  <si>
    <t>PWP2</t>
  </si>
  <si>
    <t>PWP2 small subunit processome component</t>
  </si>
  <si>
    <t>SNRPF</t>
  </si>
  <si>
    <t>small nuclear ribonucleoprotein polypeptide F</t>
  </si>
  <si>
    <t>LOC100506289</t>
  </si>
  <si>
    <t>uncharacterized LOC100506289</t>
  </si>
  <si>
    <t>HILPDA-AS1</t>
  </si>
  <si>
    <t>HILPDA antisense RNA 1</t>
  </si>
  <si>
    <t>GALK2</t>
  </si>
  <si>
    <t>galactokinase 2</t>
  </si>
  <si>
    <t>LOC107985921</t>
  </si>
  <si>
    <t>PPP1R35-AS1</t>
  </si>
  <si>
    <t>PPP1R35 antisense RNA 1</t>
  </si>
  <si>
    <t>IDH2-DT</t>
  </si>
  <si>
    <t>IDH2 divergent transcript</t>
  </si>
  <si>
    <t>RAPGEFL1</t>
  </si>
  <si>
    <t>Rap guanine nucleotide exchange factor like 1</t>
  </si>
  <si>
    <t>TBC1D3H</t>
  </si>
  <si>
    <t>TBC1 domain family member 3H</t>
  </si>
  <si>
    <t>B4GALT4-AS1</t>
  </si>
  <si>
    <t>B4GALT4 antisense RNA 1</t>
  </si>
  <si>
    <t>BSG-AS1</t>
  </si>
  <si>
    <t>BSG antisense RNA 1</t>
  </si>
  <si>
    <t>NUP98</t>
  </si>
  <si>
    <t>nucleoporin 98 and 96 precursor</t>
  </si>
  <si>
    <t>SAP30</t>
  </si>
  <si>
    <t>Sin3A associated protein 30</t>
  </si>
  <si>
    <t>GYG2</t>
  </si>
  <si>
    <t>glycogenin 2</t>
  </si>
  <si>
    <t>MIR6501</t>
  </si>
  <si>
    <t>microRNA 6501</t>
  </si>
  <si>
    <t>NUAK2</t>
  </si>
  <si>
    <t>NUAK family kinase 2</t>
  </si>
  <si>
    <t>PECR</t>
  </si>
  <si>
    <t>peroxisomal trans-2-enoyl-CoA reductase</t>
  </si>
  <si>
    <t>C16orf95</t>
  </si>
  <si>
    <t>chromosome 16 open reading frame 95</t>
  </si>
  <si>
    <t>MAP9-AS1</t>
  </si>
  <si>
    <t>MAP9 antisense RNA 1</t>
  </si>
  <si>
    <t>PDZD8</t>
  </si>
  <si>
    <t>PDZ domain containing 8</t>
  </si>
  <si>
    <t>SNORD81</t>
  </si>
  <si>
    <t>small nucleolar RNA, C/D box 81</t>
  </si>
  <si>
    <t>POLR3C</t>
  </si>
  <si>
    <t>RNA polymerase III subunit C</t>
  </si>
  <si>
    <t>PCNX2</t>
  </si>
  <si>
    <t>pecanex 2</t>
  </si>
  <si>
    <t>ADH1C</t>
  </si>
  <si>
    <t>alcohol dehydrogenase 1C (class I), gamma polypeptide</t>
  </si>
  <si>
    <t>ATP6V1E2</t>
  </si>
  <si>
    <t>ATPase H+ transporting V1 subunit E2</t>
  </si>
  <si>
    <t>ANKRD18B</t>
  </si>
  <si>
    <t>ankyrin repeat domain 18B</t>
  </si>
  <si>
    <t>DCTN6</t>
  </si>
  <si>
    <t>dynactin subunit 6</t>
  </si>
  <si>
    <t>LOC107986566</t>
  </si>
  <si>
    <t>FAM3C</t>
  </si>
  <si>
    <t>FAM3 metabolism regulating signaling molecule C</t>
  </si>
  <si>
    <t>GOLGA6L10</t>
  </si>
  <si>
    <t>golgin A6 family like 10</t>
  </si>
  <si>
    <t>NYAP2</t>
  </si>
  <si>
    <t>neuronal tyrosine-phosphorylated phosphoinositide-3-kinase adaptor 2</t>
  </si>
  <si>
    <t>DCAF8-DT</t>
  </si>
  <si>
    <t>DCAF8 divergent transcript</t>
  </si>
  <si>
    <t>FAM120A</t>
  </si>
  <si>
    <t>family with sequence similarity 120A</t>
  </si>
  <si>
    <t>NCKIPSD</t>
  </si>
  <si>
    <t>NCK interacting protein with SH3 domain</t>
  </si>
  <si>
    <t>LINC02008</t>
  </si>
  <si>
    <t>long intergenic non-protein coding RNA 2008</t>
  </si>
  <si>
    <t>SNORA81</t>
  </si>
  <si>
    <t>small nucleolar RNA, H/ACA box 81</t>
  </si>
  <si>
    <t>SCEL</t>
  </si>
  <si>
    <t>sciellin</t>
  </si>
  <si>
    <t>LOC400541</t>
  </si>
  <si>
    <t>uncharacterized LOC400541</t>
  </si>
  <si>
    <t>SDHC</t>
  </si>
  <si>
    <t>succinate dehydrogenase complex subunit C</t>
  </si>
  <si>
    <t>C1QL1</t>
  </si>
  <si>
    <t>complement C1q like 1</t>
  </si>
  <si>
    <t>LOC105376381</t>
  </si>
  <si>
    <t>uncharacterized LOC105376381</t>
  </si>
  <si>
    <t>LOC101928156</t>
  </si>
  <si>
    <t>uncharacterized LOC101928156</t>
  </si>
  <si>
    <t>ALDH9A1</t>
  </si>
  <si>
    <t>aldehyde dehydrogenase 9 family member A1</t>
  </si>
  <si>
    <t>PABPC1</t>
  </si>
  <si>
    <t>poly(A) binding protein cytoplasmic 1</t>
  </si>
  <si>
    <t>ZNF513</t>
  </si>
  <si>
    <t>zinc finger protein 513</t>
  </si>
  <si>
    <t>LINC00926</t>
  </si>
  <si>
    <t>long intergenic non-protein coding RNA 926</t>
  </si>
  <si>
    <t>DCBLD2</t>
  </si>
  <si>
    <t>discoidin, CUB and LCCL domain containing 2</t>
  </si>
  <si>
    <t>ACSM3</t>
  </si>
  <si>
    <t>acyl-CoA synthetase medium chain family member 3</t>
  </si>
  <si>
    <t>LINC00537</t>
  </si>
  <si>
    <t>long intergenic non-protein coding RNA 537</t>
  </si>
  <si>
    <t>ZFP91-CNTF</t>
  </si>
  <si>
    <t>ZFP91-CNTF readthrough (NMD candidate)</t>
  </si>
  <si>
    <t>TMEM14A</t>
  </si>
  <si>
    <t>transmembrane protein 14A</t>
  </si>
  <si>
    <t>GRM5-AS1</t>
  </si>
  <si>
    <t>GRM5 antisense RNA 1</t>
  </si>
  <si>
    <t>CH507-42P11.6</t>
  </si>
  <si>
    <t>uncharacterized CH507-42P11.6</t>
  </si>
  <si>
    <t>DNAJB11</t>
  </si>
  <si>
    <t>DnaJ heat shock protein family (Hsp40) member B11</t>
  </si>
  <si>
    <t>NDST1-AS1</t>
  </si>
  <si>
    <t>NDST1 antisense RNA 1</t>
  </si>
  <si>
    <t>RAD51-AS1</t>
  </si>
  <si>
    <t>RAD51 antisense RNA 1</t>
  </si>
  <si>
    <t>C8orf48</t>
  </si>
  <si>
    <t>chromosome 8 open reading frame 48</t>
  </si>
  <si>
    <t>FAM86DP</t>
  </si>
  <si>
    <t>family with sequence similarity 86 member D, pseudogene</t>
  </si>
  <si>
    <t>CDCA5</t>
  </si>
  <si>
    <t>cell division cycle associated 5</t>
  </si>
  <si>
    <t>BOLA3</t>
  </si>
  <si>
    <t>bolA family member 3</t>
  </si>
  <si>
    <t>COL4A2-AS1</t>
  </si>
  <si>
    <t>COL4A2 antisense RNA 1</t>
  </si>
  <si>
    <t>ZNF66</t>
  </si>
  <si>
    <t>zinc finger protein 66</t>
  </si>
  <si>
    <t>SNORD97</t>
  </si>
  <si>
    <t>small nucleolar RNA, C/D box 97</t>
  </si>
  <si>
    <t>LOC107986637</t>
  </si>
  <si>
    <t>uncharacterized LOC107986637</t>
  </si>
  <si>
    <t>HMGN3-AS1</t>
  </si>
  <si>
    <t>HMGN3 antisense RNA 1</t>
  </si>
  <si>
    <t>DYNC1I1</t>
  </si>
  <si>
    <t>dynein cytoplasmic 1 intermediate chain 1</t>
  </si>
  <si>
    <t>LINC00960</t>
  </si>
  <si>
    <t>long intergenic non-protein coding RNA 960</t>
  </si>
  <si>
    <t>C1orf21</t>
  </si>
  <si>
    <t>chromosome 1 open reading frame 21</t>
  </si>
  <si>
    <t>CCDC24</t>
  </si>
  <si>
    <t>coiled-coil domain containing 24</t>
  </si>
  <si>
    <t>TARS1</t>
  </si>
  <si>
    <t>threonyl-tRNA synthetase 1</t>
  </si>
  <si>
    <t>ALG9</t>
  </si>
  <si>
    <t>ALG9 alpha-1,2-mannosyltransferase</t>
  </si>
  <si>
    <t>ZNF385C</t>
  </si>
  <si>
    <t>zinc finger protein 385C</t>
  </si>
  <si>
    <t>ARL10</t>
  </si>
  <si>
    <t>ADP ribosylation factor like GTPase 10</t>
  </si>
  <si>
    <t>LOC101929285</t>
  </si>
  <si>
    <t>uncharacterized LOC101929285</t>
  </si>
  <si>
    <t>LOC105370447</t>
  </si>
  <si>
    <t>uncharacterized LOC105370447</t>
  </si>
  <si>
    <t>LOC101930129</t>
  </si>
  <si>
    <t>uncharacterized LOC101930129</t>
  </si>
  <si>
    <t>LOC107984245</t>
  </si>
  <si>
    <t>uncharacterized LOC107984245</t>
  </si>
  <si>
    <t>USP30</t>
  </si>
  <si>
    <t>ubiquitin specific peptidase 30</t>
  </si>
  <si>
    <t>LOC102723458</t>
  </si>
  <si>
    <t>uncharacterized LOC102723458</t>
  </si>
  <si>
    <t>ERLIN1</t>
  </si>
  <si>
    <t>ER lipid raft associated 1</t>
  </si>
  <si>
    <t>TTF1</t>
  </si>
  <si>
    <t>transcription termination factor 1</t>
  </si>
  <si>
    <t>YY1</t>
  </si>
  <si>
    <t>YY1 transcription factor</t>
  </si>
  <si>
    <t>CDC42EP3</t>
  </si>
  <si>
    <t>CDC42 effector protein 3</t>
  </si>
  <si>
    <t>PCDHGA8</t>
  </si>
  <si>
    <t>protocadherin gamma subfamily A, 8</t>
  </si>
  <si>
    <t>NASP</t>
  </si>
  <si>
    <t>nuclear autoantigenic sperm protein</t>
  </si>
  <si>
    <t>BAMBI</t>
  </si>
  <si>
    <t>BMP and activin membrane bound inhibitor</t>
  </si>
  <si>
    <t>LOC107986293</t>
  </si>
  <si>
    <t>uncharacterized LOC107986293</t>
  </si>
  <si>
    <t>HOMER2</t>
  </si>
  <si>
    <t>homer scaffold protein 2</t>
  </si>
  <si>
    <t>LOC107984285</t>
  </si>
  <si>
    <t>replaced by ID 23185</t>
  </si>
  <si>
    <t>CYP2U1</t>
  </si>
  <si>
    <t>cytochrome P450 family 2 subfamily U member 1</t>
  </si>
  <si>
    <t>MRPL39</t>
  </si>
  <si>
    <t>mitochondrial ribosomal protein L39</t>
  </si>
  <si>
    <t>CDK5RAP3</t>
  </si>
  <si>
    <t>CDK5 regulatory subunit associated protein 3</t>
  </si>
  <si>
    <t>SPACA6-AS1</t>
  </si>
  <si>
    <t>SPACA6 antisense RNA 1</t>
  </si>
  <si>
    <t>NECAB3</t>
  </si>
  <si>
    <t>N-terminal EF-hand calcium binding protein 3</t>
  </si>
  <si>
    <t>MYH11</t>
  </si>
  <si>
    <t>myosin heavy chain 11</t>
  </si>
  <si>
    <t>CCNG2</t>
  </si>
  <si>
    <t>cyclin G2</t>
  </si>
  <si>
    <t>RAB38</t>
  </si>
  <si>
    <t>RAB38, member RAS oncogene family</t>
  </si>
  <si>
    <t>ELN-AS1</t>
  </si>
  <si>
    <t>ELN antisense RNA 1</t>
  </si>
  <si>
    <t>TP53BP2</t>
  </si>
  <si>
    <t>tumor protein p53 binding protein 2</t>
  </si>
  <si>
    <t>SEC22B2P</t>
  </si>
  <si>
    <t>SEC22 homolog B2, pseudogene</t>
  </si>
  <si>
    <t>CMC4</t>
  </si>
  <si>
    <t>C-X9-C motif containing 4</t>
  </si>
  <si>
    <t>ZNF286B</t>
  </si>
  <si>
    <t>zinc finger protein 286B (pseudogene)</t>
  </si>
  <si>
    <t>CREBRF</t>
  </si>
  <si>
    <t>CREB3 regulatory factor</t>
  </si>
  <si>
    <t>TTBK2</t>
  </si>
  <si>
    <t>tau tubulin kinase 2</t>
  </si>
  <si>
    <t>TM6SF1</t>
  </si>
  <si>
    <t>transmembrane 6 superfamily member 1</t>
  </si>
  <si>
    <t>RNF34</t>
  </si>
  <si>
    <t>ring finger protein 34</t>
  </si>
  <si>
    <t>ATL3</t>
  </si>
  <si>
    <t>atlastin GTPase 3</t>
  </si>
  <si>
    <t>IK</t>
  </si>
  <si>
    <t>IK cytokine</t>
  </si>
  <si>
    <t>PLCE1-AS1</t>
  </si>
  <si>
    <t>PLCE1 antisense RNA 1</t>
  </si>
  <si>
    <t>LOC105374491</t>
  </si>
  <si>
    <t>uncharacterized LOC105374491</t>
  </si>
  <si>
    <t>RBM17</t>
  </si>
  <si>
    <t>RNA binding motif protein 17</t>
  </si>
  <si>
    <t>MTG2</t>
  </si>
  <si>
    <t>mitochondrial ribosome associated GTPase 2</t>
  </si>
  <si>
    <t>ZNF442</t>
  </si>
  <si>
    <t>zinc finger protein 442</t>
  </si>
  <si>
    <t>WDR5</t>
  </si>
  <si>
    <t>WD repeat domain 5</t>
  </si>
  <si>
    <t>NKX3-1</t>
  </si>
  <si>
    <t>NK3 homeobox 1</t>
  </si>
  <si>
    <t>NTAN1</t>
  </si>
  <si>
    <t>N-terminal asparagine amidase</t>
  </si>
  <si>
    <t>HCG27</t>
  </si>
  <si>
    <t>HLA complex group 27</t>
  </si>
  <si>
    <t>ATP6AP2</t>
  </si>
  <si>
    <t>ATPase H+ transporting accessory protein 2</t>
  </si>
  <si>
    <t>MED9</t>
  </si>
  <si>
    <t>mediator complex subunit 9</t>
  </si>
  <si>
    <t>RNF166</t>
  </si>
  <si>
    <t>ring finger protein 166</t>
  </si>
  <si>
    <t>MCM3</t>
  </si>
  <si>
    <t>minichromosome maintenance complex component 3</t>
  </si>
  <si>
    <t>ATG4B</t>
  </si>
  <si>
    <t>autophagy related 4B cysteine peptidase</t>
  </si>
  <si>
    <t>SLC4A4</t>
  </si>
  <si>
    <t>solute carrier family 4 member 4</t>
  </si>
  <si>
    <t>SNORD14C</t>
  </si>
  <si>
    <t>small nucleolar RNA, C/D box 14C</t>
  </si>
  <si>
    <t>SGPP2</t>
  </si>
  <si>
    <t>sphingosine-1-phosphate phosphatase 2</t>
  </si>
  <si>
    <t>EHMT1</t>
  </si>
  <si>
    <t>euchromatic histone lysine methyltransferase 1</t>
  </si>
  <si>
    <t>NCAPD2</t>
  </si>
  <si>
    <t>non-SMC condensin I complex subunit D2</t>
  </si>
  <si>
    <t>SNORD63B</t>
  </si>
  <si>
    <t>small nucleolar RNA, C/D box 63B</t>
  </si>
  <si>
    <t>TYMS</t>
  </si>
  <si>
    <t>thymidylate synthetase</t>
  </si>
  <si>
    <t>UBR2</t>
  </si>
  <si>
    <t>ubiquitin protein ligase E3 component n-recognin 2</t>
  </si>
  <si>
    <t>BAZ2B</t>
  </si>
  <si>
    <t>bromodomain adjacent to zinc finger domain 2B</t>
  </si>
  <si>
    <t>LINC01116</t>
  </si>
  <si>
    <t>long intergenic non-protein coding RNA 1116</t>
  </si>
  <si>
    <t>PARP8</t>
  </si>
  <si>
    <t>poly(ADP-ribose) polymerase family member 8</t>
  </si>
  <si>
    <t>FEZF1-AS1</t>
  </si>
  <si>
    <t>FEZF1 antisense RNA 1</t>
  </si>
  <si>
    <t>HSF2BP</t>
  </si>
  <si>
    <t>heat shock transcription factor 2 binding protein</t>
  </si>
  <si>
    <t>RASGRP3</t>
  </si>
  <si>
    <t>RAS guanyl releasing protein 3</t>
  </si>
  <si>
    <t>ZNF833P</t>
  </si>
  <si>
    <t>zinc finger protein 833, pseudogene</t>
  </si>
  <si>
    <t>IQCG</t>
  </si>
  <si>
    <t>IQ motif containing G</t>
  </si>
  <si>
    <t>ACP6</t>
  </si>
  <si>
    <t>acid phosphatase 6, lysophosphatidic</t>
  </si>
  <si>
    <t>MAP3K14</t>
  </si>
  <si>
    <t>mitogen-activated protein kinase kinase kinase 14</t>
  </si>
  <si>
    <t>ARVCF</t>
  </si>
  <si>
    <t>ARVCF delta catenin family member</t>
  </si>
  <si>
    <t>TMEM262</t>
  </si>
  <si>
    <t>transmembrane protein 262</t>
  </si>
  <si>
    <t>LY75</t>
  </si>
  <si>
    <t>lymphocyte antigen 75</t>
  </si>
  <si>
    <t>SNX30</t>
  </si>
  <si>
    <t>sorting nexin family member 30</t>
  </si>
  <si>
    <t>PLEKHG7</t>
  </si>
  <si>
    <t>pleckstrin homology and RhoGEF domain containing G7</t>
  </si>
  <si>
    <t>LOC107984242</t>
  </si>
  <si>
    <t>uncharacterized LOC107984242</t>
  </si>
  <si>
    <t>LINC01279</t>
  </si>
  <si>
    <t>replaced by ID 151887</t>
  </si>
  <si>
    <t>TMED7-TICAM2</t>
  </si>
  <si>
    <t>TMED7-TICAM2 readthrough</t>
  </si>
  <si>
    <t>SIRT7</t>
  </si>
  <si>
    <t>sirtuin 7</t>
  </si>
  <si>
    <t>ZNF470</t>
  </si>
  <si>
    <t>zinc finger protein 470</t>
  </si>
  <si>
    <t>ABRAXAS2</t>
  </si>
  <si>
    <t>abraxas 2, BRISC complex subunit</t>
  </si>
  <si>
    <t>LINC00265</t>
  </si>
  <si>
    <t>long intergenic non-protein coding RNA 265</t>
  </si>
  <si>
    <t>MRPL57</t>
  </si>
  <si>
    <t>mitochondrial ribosomal protein L57</t>
  </si>
  <si>
    <t>ZNF646</t>
  </si>
  <si>
    <t>zinc finger protein 646</t>
  </si>
  <si>
    <t>LOC112268196</t>
  </si>
  <si>
    <t>LOC642484</t>
  </si>
  <si>
    <t>uncharacterized LOC642484</t>
  </si>
  <si>
    <t>PCDH18</t>
  </si>
  <si>
    <t>protocadherin 18</t>
  </si>
  <si>
    <t>RYR2</t>
  </si>
  <si>
    <t>ryanodine receptor 2</t>
  </si>
  <si>
    <t>FBLN7</t>
  </si>
  <si>
    <t>fibulin 7</t>
  </si>
  <si>
    <t>TSC1</t>
  </si>
  <si>
    <t>TSC complex subunit 1</t>
  </si>
  <si>
    <t>NDUFS4</t>
  </si>
  <si>
    <t>NADH:ubiquinone oxidoreductase subunit S4</t>
  </si>
  <si>
    <t>CSRP2</t>
  </si>
  <si>
    <t>cysteine and glycine rich protein 2</t>
  </si>
  <si>
    <t>LOC101929767</t>
  </si>
  <si>
    <t>uncharacterized LOC101929767</t>
  </si>
  <si>
    <t>PON3</t>
  </si>
  <si>
    <t>paraoxonase 3</t>
  </si>
  <si>
    <t>AFG3L2</t>
  </si>
  <si>
    <t>AFG3 like matrix AAA peptidase subunit 2</t>
  </si>
  <si>
    <t>PCDHB5</t>
  </si>
  <si>
    <t>protocadherin beta 5</t>
  </si>
  <si>
    <t>MESD</t>
  </si>
  <si>
    <t>mesoderm development LRP chaperone</t>
  </si>
  <si>
    <t>LOC105371814</t>
  </si>
  <si>
    <t>uncharacterized LOC105371814</t>
  </si>
  <si>
    <t>ZNF627</t>
  </si>
  <si>
    <t>zinc finger protein 627</t>
  </si>
  <si>
    <t>SFT2D2</t>
  </si>
  <si>
    <t>SFT2 domain containing 2</t>
  </si>
  <si>
    <t>WDR82</t>
  </si>
  <si>
    <t>WD repeat domain 82</t>
  </si>
  <si>
    <t>TMUB2</t>
  </si>
  <si>
    <t>transmembrane and ubiquitin like domain containing 2</t>
  </si>
  <si>
    <t>GCC1</t>
  </si>
  <si>
    <t>GRIP and coiled-coil domain containing 1</t>
  </si>
  <si>
    <t>TANGO6</t>
  </si>
  <si>
    <t>transport and golgi organization 6 homolog</t>
  </si>
  <si>
    <t>LINC01478</t>
  </si>
  <si>
    <t>long intergenic non-protein coding RNA 1478</t>
  </si>
  <si>
    <t>MAMSTR</t>
  </si>
  <si>
    <t>MEF2 activating motif and SAP domain containing transcriptional regulator</t>
  </si>
  <si>
    <t>PPP1R1C</t>
  </si>
  <si>
    <t>protein phosphatase 1 regulatory inhibitor subunit 1C</t>
  </si>
  <si>
    <t>ABHD17B</t>
  </si>
  <si>
    <t>abhydrolase domain containing 17B, depalmitoylase</t>
  </si>
  <si>
    <t>TINAGL1</t>
  </si>
  <si>
    <t>tubulointerstitial nephritis antigen like 1</t>
  </si>
  <si>
    <t>RGS5</t>
  </si>
  <si>
    <t>regulator of G protein signaling 5</t>
  </si>
  <si>
    <t>DNMBP-AS1</t>
  </si>
  <si>
    <t>DNMBP antisense RNA 1</t>
  </si>
  <si>
    <t>KCNRG</t>
  </si>
  <si>
    <t>potassium channel regulator</t>
  </si>
  <si>
    <t>SCARNA12</t>
  </si>
  <si>
    <t>small Cajal body-specific RNA 12</t>
  </si>
  <si>
    <t>MIR570HG</t>
  </si>
  <si>
    <t>MIR570 host gene</t>
  </si>
  <si>
    <t>DGKQ</t>
  </si>
  <si>
    <t>diacylglycerol kinase theta</t>
  </si>
  <si>
    <t>LOC112268177</t>
  </si>
  <si>
    <t>LOC93622</t>
  </si>
  <si>
    <t>Morf4 family associated protein 1 like 1</t>
  </si>
  <si>
    <t>ZNF416</t>
  </si>
  <si>
    <t>zinc finger protein 416</t>
  </si>
  <si>
    <t>SLC25A41</t>
  </si>
  <si>
    <t>solute carrier family 25 member 41</t>
  </si>
  <si>
    <t>NAF1</t>
  </si>
  <si>
    <t>nuclear assembly factor 1 ribonucleoprotein</t>
  </si>
  <si>
    <t>CDC5L</t>
  </si>
  <si>
    <t>cell division cycle 5 like</t>
  </si>
  <si>
    <t>RNU6-9</t>
  </si>
  <si>
    <t>RNA, U6 small nuclear 9</t>
  </si>
  <si>
    <t>ZNF783</t>
  </si>
  <si>
    <t>zinc finger protein 783</t>
  </si>
  <si>
    <t>LINC01023</t>
  </si>
  <si>
    <t>long intergenic non-protein coding RNA 1023</t>
  </si>
  <si>
    <t>LHX9</t>
  </si>
  <si>
    <t>LIM homeobox 9</t>
  </si>
  <si>
    <t>MALINC1</t>
  </si>
  <si>
    <t>mitosis associated long intergenic non-coding RNA 1</t>
  </si>
  <si>
    <t>ZNF497</t>
  </si>
  <si>
    <t>zinc finger protein 497</t>
  </si>
  <si>
    <t>AP3B1</t>
  </si>
  <si>
    <t>adaptor related protein complex 3 subunit beta 1</t>
  </si>
  <si>
    <t>RIBC2</t>
  </si>
  <si>
    <t>RIB43A domain with coiled-coils 2</t>
  </si>
  <si>
    <t>GPRIN3</t>
  </si>
  <si>
    <t>GPRIN family member 3</t>
  </si>
  <si>
    <t>AMY2B</t>
  </si>
  <si>
    <t>amylase alpha 2B</t>
  </si>
  <si>
    <t>NFE2</t>
  </si>
  <si>
    <t>nuclear factor, erythroid 2</t>
  </si>
  <si>
    <t>PDZK1</t>
  </si>
  <si>
    <t>PDZ domain containing 1</t>
  </si>
  <si>
    <t>JKAMP</t>
  </si>
  <si>
    <t>JNK1/MAPK8 associated membrane protein</t>
  </si>
  <si>
    <t>THNSL1</t>
  </si>
  <si>
    <t>threonine synthase like 1</t>
  </si>
  <si>
    <t>PTPRE</t>
  </si>
  <si>
    <t>protein tyrosine phosphatase receptor type E</t>
  </si>
  <si>
    <t>DOP1A</t>
  </si>
  <si>
    <t>DOP1 leucine zipper like protein A</t>
  </si>
  <si>
    <t>PTER</t>
  </si>
  <si>
    <t>phosphotriesterase related</t>
  </si>
  <si>
    <t>DENND4B</t>
  </si>
  <si>
    <t>DENN domain containing 4B</t>
  </si>
  <si>
    <t>LOC105372486</t>
  </si>
  <si>
    <t>IDS2</t>
  </si>
  <si>
    <t>uncharacterized IDS2</t>
  </si>
  <si>
    <t>LOC100289230</t>
  </si>
  <si>
    <t>uncharacterized LOC100289230</t>
  </si>
  <si>
    <t>SYBU</t>
  </si>
  <si>
    <t>syntabulin</t>
  </si>
  <si>
    <t>FDFT1</t>
  </si>
  <si>
    <t>farnesyl-diphosphate farnesyltransferase 1</t>
  </si>
  <si>
    <t>ETFDH</t>
  </si>
  <si>
    <t>electron transfer flavoprotein dehydrogenase</t>
  </si>
  <si>
    <t>PPP4R1L</t>
  </si>
  <si>
    <t>protein phosphatase 4 regulatory subunit 1 like (pseudogene)</t>
  </si>
  <si>
    <t>LOC105369618</t>
  </si>
  <si>
    <t>uncharacterized LOC105369618</t>
  </si>
  <si>
    <t>UTP14C</t>
  </si>
  <si>
    <t>UTP14C small subunit processome component</t>
  </si>
  <si>
    <t>DNM3</t>
  </si>
  <si>
    <t>dynamin 3</t>
  </si>
  <si>
    <t>RNF125</t>
  </si>
  <si>
    <t>ring finger protein 125</t>
  </si>
  <si>
    <t>PPIL2</t>
  </si>
  <si>
    <t>peptidylprolyl isomerase like 2</t>
  </si>
  <si>
    <t>LOC105374421</t>
  </si>
  <si>
    <t>uncharacterized LOC105374421</t>
  </si>
  <si>
    <t>FAM27E3</t>
  </si>
  <si>
    <t>family with sequence similarity 27 member E3</t>
  </si>
  <si>
    <t>TMEM140</t>
  </si>
  <si>
    <t>transmembrane protein 140</t>
  </si>
  <si>
    <t>ULK4P1</t>
  </si>
  <si>
    <t>ULK4 pseudogene 1</t>
  </si>
  <si>
    <t>ACADSB</t>
  </si>
  <si>
    <t>acyl-CoA dehydrogenase short/branched chain</t>
  </si>
  <si>
    <t>MRFAP1L1</t>
  </si>
  <si>
    <t>DOCK5</t>
  </si>
  <si>
    <t>dedicator of cytokinesis 5</t>
  </si>
  <si>
    <t>BTF3</t>
  </si>
  <si>
    <t>basic transcription factor 3</t>
  </si>
  <si>
    <t>IBA57</t>
  </si>
  <si>
    <t>iron-sulfur cluster assembly factor IBA57</t>
  </si>
  <si>
    <t>CLCF1</t>
  </si>
  <si>
    <t>cardiotrophin like cytokine factor 1</t>
  </si>
  <si>
    <t>MIR4657</t>
  </si>
  <si>
    <t>microRNA 4657</t>
  </si>
  <si>
    <t>APCDD1</t>
  </si>
  <si>
    <t>APC down-regulated 1</t>
  </si>
  <si>
    <t>LY6D</t>
  </si>
  <si>
    <t>lymphocyte antigen 6 family member D</t>
  </si>
  <si>
    <t>LOC105369313</t>
  </si>
  <si>
    <t>uncharacterized LOC105369313</t>
  </si>
  <si>
    <t>SELENOO-AS1</t>
  </si>
  <si>
    <t>SELENOO antisense RNA 1</t>
  </si>
  <si>
    <t>ZNF343</t>
  </si>
  <si>
    <t>zinc finger protein 343</t>
  </si>
  <si>
    <t>TNFRSF10C</t>
  </si>
  <si>
    <t>TNF receptor superfamily member 10c</t>
  </si>
  <si>
    <t>CCDC153</t>
  </si>
  <si>
    <t>coiled-coil domain containing 153</t>
  </si>
  <si>
    <t>PTPRR</t>
  </si>
  <si>
    <t>protein tyrosine phosphatase receptor type R</t>
  </si>
  <si>
    <t>YWHAB</t>
  </si>
  <si>
    <t>tyrosine 3-monooxygenase/tryptophan 5-monooxygenase activation protein beta</t>
  </si>
  <si>
    <t>LOC283299</t>
  </si>
  <si>
    <t>uncharacterized LOC283299</t>
  </si>
  <si>
    <t>NIF3L1</t>
  </si>
  <si>
    <t>NGG1 interacting factor 3 like 1</t>
  </si>
  <si>
    <t>CLDN15</t>
  </si>
  <si>
    <t>claudin 15</t>
  </si>
  <si>
    <t>SH3YL1</t>
  </si>
  <si>
    <t>SH3 and SYLF domain containing 1</t>
  </si>
  <si>
    <t>PTPN13</t>
  </si>
  <si>
    <t>protein tyrosine phosphatase non-receptor type 13</t>
  </si>
  <si>
    <t>HNRNPA1</t>
  </si>
  <si>
    <t>heterogeneous nuclear ribonucleoprotein A1</t>
  </si>
  <si>
    <t>LOC101929291</t>
  </si>
  <si>
    <t>uncharacterized LOC101929291</t>
  </si>
  <si>
    <t>KLC2-AS1</t>
  </si>
  <si>
    <t>KLC2 antisense RNA 1</t>
  </si>
  <si>
    <t>CTPS2</t>
  </si>
  <si>
    <t>CTP synthase 2</t>
  </si>
  <si>
    <t>AP1G2</t>
  </si>
  <si>
    <t>adaptor related protein complex 1 subunit gamma 2</t>
  </si>
  <si>
    <t>SPTBN5</t>
  </si>
  <si>
    <t>spectrin beta, non-erythrocytic 5</t>
  </si>
  <si>
    <t>PCDHGC5</t>
  </si>
  <si>
    <t>protocadherin gamma subfamily C, 5</t>
  </si>
  <si>
    <t>BRD2</t>
  </si>
  <si>
    <t>bromodomain containing 2</t>
  </si>
  <si>
    <t>LINC02456</t>
  </si>
  <si>
    <t>long intergenic non-protein coding RNA 2456</t>
  </si>
  <si>
    <t>FRA10AC1</t>
  </si>
  <si>
    <t>FRA10A associated CGG repeat 1</t>
  </si>
  <si>
    <t>GET1-SH3BGR</t>
  </si>
  <si>
    <t>GET1-SH3BGR readthrough</t>
  </si>
  <si>
    <t>ZNF436-AS1</t>
  </si>
  <si>
    <t>ZNF436 antisense RNA 1</t>
  </si>
  <si>
    <t>NXT2</t>
  </si>
  <si>
    <t>nuclear transport factor 2 like export factor 2</t>
  </si>
  <si>
    <t>IKZF5</t>
  </si>
  <si>
    <t>IKAROS family zinc finger 5</t>
  </si>
  <si>
    <t>VGF</t>
  </si>
  <si>
    <t>VGF nerve growth factor inducible</t>
  </si>
  <si>
    <t>LOC105373802</t>
  </si>
  <si>
    <t>LOC100132062</t>
  </si>
  <si>
    <t>uncharacterized LOC100132062</t>
  </si>
  <si>
    <t>NECAP1</t>
  </si>
  <si>
    <t>NECAP endocytosis associated 1</t>
  </si>
  <si>
    <t>NSMAF</t>
  </si>
  <si>
    <t>neutral sphingomyelinase activation associated factor</t>
  </si>
  <si>
    <t>RBM8A</t>
  </si>
  <si>
    <t>RNA binding motif protein 8A</t>
  </si>
  <si>
    <t>LOC105371856</t>
  </si>
  <si>
    <t>uncharacterized LOC105371856</t>
  </si>
  <si>
    <t>LOC105370672</t>
  </si>
  <si>
    <t>uncharacterized LOC105370672</t>
  </si>
  <si>
    <t>TRAK2</t>
  </si>
  <si>
    <t>trafficking kinesin protein 2</t>
  </si>
  <si>
    <t>NOLC1</t>
  </si>
  <si>
    <t>nucleolar and coiled-body phosphoprotein 1</t>
  </si>
  <si>
    <t>SEMA4F</t>
  </si>
  <si>
    <t>ssemaphorin 4F</t>
  </si>
  <si>
    <t>ARPC5L</t>
  </si>
  <si>
    <t>actin related protein 2/3 complex subunit 5 like</t>
  </si>
  <si>
    <t>ZNF7</t>
  </si>
  <si>
    <t>zinc finger protein 7</t>
  </si>
  <si>
    <t>SLC7A5P2</t>
  </si>
  <si>
    <t>solute carrier family 7 member 5 pseudogene 2</t>
  </si>
  <si>
    <t>ZKSCAN8P1</t>
  </si>
  <si>
    <t>ZKSCAN8 pseudogene 1</t>
  </si>
  <si>
    <t>ZNF571</t>
  </si>
  <si>
    <t>zinc finger protein 571</t>
  </si>
  <si>
    <t>EFHD1</t>
  </si>
  <si>
    <t>EF-hand domain family member D1</t>
  </si>
  <si>
    <t>NPIPA1</t>
  </si>
  <si>
    <t>nuclear pore complex interacting protein family member A1</t>
  </si>
  <si>
    <t>AKAP8</t>
  </si>
  <si>
    <t>A-kinase anchoring protein 8</t>
  </si>
  <si>
    <t>NXN</t>
  </si>
  <si>
    <t>nucleoredoxin</t>
  </si>
  <si>
    <t>VAC14-AS1</t>
  </si>
  <si>
    <t>VAC14 antisense RNA 1</t>
  </si>
  <si>
    <t>CCL26</t>
  </si>
  <si>
    <t>C-C motif chemokine ligand 26</t>
  </si>
  <si>
    <t>CELF4</t>
  </si>
  <si>
    <t>CUGBP Elav-like family member 4</t>
  </si>
  <si>
    <t>DHX58</t>
  </si>
  <si>
    <t>DExH-box helicase 58</t>
  </si>
  <si>
    <t>SCN5A</t>
  </si>
  <si>
    <t>sodium voltage-gated channel alpha subunit 5</t>
  </si>
  <si>
    <t>ACSF3</t>
  </si>
  <si>
    <t>acyl-CoA synthetase family member 3</t>
  </si>
  <si>
    <t>ZNF222</t>
  </si>
  <si>
    <t>zinc finger protein 222</t>
  </si>
  <si>
    <t>RNF216</t>
  </si>
  <si>
    <t>ring finger protein 216</t>
  </si>
  <si>
    <t>RRN3P3</t>
  </si>
  <si>
    <t>RRN3 pseudogene 3</t>
  </si>
  <si>
    <t>PGP</t>
  </si>
  <si>
    <t>phosphoglycolate phosphatase</t>
  </si>
  <si>
    <t>C5</t>
  </si>
  <si>
    <t>complement C5</t>
  </si>
  <si>
    <t>LOC112267943</t>
  </si>
  <si>
    <t>replaced by ID 153396</t>
  </si>
  <si>
    <t>ECHDC2</t>
  </si>
  <si>
    <t>enoyl-CoA hydratase domain containing 2</t>
  </si>
  <si>
    <t>CCNT2-AS1</t>
  </si>
  <si>
    <t>CCNT2 antisense RNA 1</t>
  </si>
  <si>
    <t>F11R</t>
  </si>
  <si>
    <t>F11 receptor</t>
  </si>
  <si>
    <t>OPHN1</t>
  </si>
  <si>
    <t>oligophrenin 1</t>
  </si>
  <si>
    <t>HUS1</t>
  </si>
  <si>
    <t>HUS1 checkpoint clamp component</t>
  </si>
  <si>
    <t>LINC02904</t>
  </si>
  <si>
    <t>long intergenic non-protein coding RNA 2904</t>
  </si>
  <si>
    <t>GCNT2</t>
  </si>
  <si>
    <t>glucosaminyl (N-acetyl) transferase 2 (I blood group)</t>
  </si>
  <si>
    <t>AQP5-AS1</t>
  </si>
  <si>
    <t>AQP5 and AQP2 antisense RNA 2</t>
  </si>
  <si>
    <t>CHORDC1P4</t>
  </si>
  <si>
    <t>CHORDC1 pseudogene 4</t>
  </si>
  <si>
    <t>LOC389834</t>
  </si>
  <si>
    <t>ankyrin repeat domain 57 pseudogene</t>
  </si>
  <si>
    <t>CLCN2</t>
  </si>
  <si>
    <t>chloride voltage-gated channel 2</t>
  </si>
  <si>
    <t>SNORD78</t>
  </si>
  <si>
    <t>small nucleolar RNA, C/D box 78</t>
  </si>
  <si>
    <t>CCDC149</t>
  </si>
  <si>
    <t>coiled-coil domain containing 149</t>
  </si>
  <si>
    <t>LOC107986986</t>
  </si>
  <si>
    <t>uncharacterized LOC107986986</t>
  </si>
  <si>
    <t>ACD</t>
  </si>
  <si>
    <t>ACD shelterin complex subunit and telomerase recruitment factor</t>
  </si>
  <si>
    <t>CTNNB1</t>
  </si>
  <si>
    <t>catenin beta 1</t>
  </si>
  <si>
    <t>LOC107985923</t>
  </si>
  <si>
    <t>uncharacterized LOC107985923</t>
  </si>
  <si>
    <t>TOP3B</t>
  </si>
  <si>
    <t>DNA topoisomerase III beta</t>
  </si>
  <si>
    <t>C12orf75-AS1</t>
  </si>
  <si>
    <t>C12orf75 antisense RNA 1</t>
  </si>
  <si>
    <t>ANKLE2</t>
  </si>
  <si>
    <t>ankyrin repeat and LEM domain containing 2</t>
  </si>
  <si>
    <t>SH2B1</t>
  </si>
  <si>
    <t>SH2B adaptor protein 1</t>
  </si>
  <si>
    <t>FAM120AOS</t>
  </si>
  <si>
    <t>family with sequence similarity 120A opposite strand</t>
  </si>
  <si>
    <t>LOC112267874</t>
  </si>
  <si>
    <t>replaced by ID 105378948</t>
  </si>
  <si>
    <t>MAGEB2</t>
  </si>
  <si>
    <t>MAGE family member B2</t>
  </si>
  <si>
    <t>LOC107985497</t>
  </si>
  <si>
    <t>TRNP</t>
  </si>
  <si>
    <t>tRNA-Pro</t>
  </si>
  <si>
    <t>PCDHGA4</t>
  </si>
  <si>
    <t>protocadherin gamma subfamily A, 4</t>
  </si>
  <si>
    <t>SP2-DT</t>
  </si>
  <si>
    <t>SP2 divergent transcript</t>
  </si>
  <si>
    <t>TXNDC12</t>
  </si>
  <si>
    <t>thioredoxin domain containing 12</t>
  </si>
  <si>
    <t>GTF2F2</t>
  </si>
  <si>
    <t>general transcription factor IIF subunit 2</t>
  </si>
  <si>
    <t>ACOT1</t>
  </si>
  <si>
    <t>acyl-CoA thioesterase 1</t>
  </si>
  <si>
    <t>PRKG1</t>
  </si>
  <si>
    <t>protein kinase cGMP-dependent 1</t>
  </si>
  <si>
    <t>LOC105376050</t>
  </si>
  <si>
    <t>uncharacterized LOC105376050</t>
  </si>
  <si>
    <t>ELMO3</t>
  </si>
  <si>
    <t>engulfment and cell motility 3</t>
  </si>
  <si>
    <t>STIMATE</t>
  </si>
  <si>
    <t>STIM activating enhancer</t>
  </si>
  <si>
    <t>HERC2P4</t>
  </si>
  <si>
    <t>HERC2 pseudogene 4</t>
  </si>
  <si>
    <t>CATSPER2</t>
  </si>
  <si>
    <t>cation channel sperm associated 2</t>
  </si>
  <si>
    <t>SOX2</t>
  </si>
  <si>
    <t>SRY-box transcription factor 2</t>
  </si>
  <si>
    <t>RAD52</t>
  </si>
  <si>
    <t>RAD52 homolog, DNA repair protein</t>
  </si>
  <si>
    <t>RTCA</t>
  </si>
  <si>
    <t>RNA 3'-terminal phosphate cyclase</t>
  </si>
  <si>
    <t>TROAP</t>
  </si>
  <si>
    <t>trophinin associated protein</t>
  </si>
  <si>
    <t>ANKS1B</t>
  </si>
  <si>
    <t>ankyrin repeat and sterile alpha motif domain containing 1B</t>
  </si>
  <si>
    <t>CRACR2B</t>
  </si>
  <si>
    <t>calcium release activated channel regulator 2B</t>
  </si>
  <si>
    <t>GSDME</t>
  </si>
  <si>
    <t>gasdermin E</t>
  </si>
  <si>
    <t>LOC105373422</t>
  </si>
  <si>
    <t>uncharacterized LOC105373422</t>
  </si>
  <si>
    <t>TRNK</t>
  </si>
  <si>
    <t>tRNA-Lys</t>
  </si>
  <si>
    <t>TBKBP1</t>
  </si>
  <si>
    <t>TBK1 binding protein 1</t>
  </si>
  <si>
    <t>RIPK2</t>
  </si>
  <si>
    <t>receptor interacting serine/threonine kinase 2</t>
  </si>
  <si>
    <t>ZDHHC13</t>
  </si>
  <si>
    <t>zinc finger DHHC-type palmitoyltransferase 13</t>
  </si>
  <si>
    <t>USP51</t>
  </si>
  <si>
    <t>ubiquitin specific peptidase 51</t>
  </si>
  <si>
    <t>BMPR2</t>
  </si>
  <si>
    <t>bone morphogenetic protein receptor type 2</t>
  </si>
  <si>
    <t>LOC105376714</t>
  </si>
  <si>
    <t>uncharacterized LOC105376714</t>
  </si>
  <si>
    <t>UBAP1L</t>
  </si>
  <si>
    <t>ubiquitin associated protein 1 like</t>
  </si>
  <si>
    <t>TNIK</t>
  </si>
  <si>
    <t>TRAF2 and NCK interacting kinase</t>
  </si>
  <si>
    <t>RPP14</t>
  </si>
  <si>
    <t>ribonuclease P/MRP subunit p14</t>
  </si>
  <si>
    <t>COL4A4</t>
  </si>
  <si>
    <t>collagen type IV alpha 4 chain</t>
  </si>
  <si>
    <t>C4orf47</t>
  </si>
  <si>
    <t>chromosome 4 open reading frame 47</t>
  </si>
  <si>
    <t>TOMM40L</t>
  </si>
  <si>
    <t>translocase of outer mitochondrial membrane 40 like</t>
  </si>
  <si>
    <t>C3orf80</t>
  </si>
  <si>
    <t>chromosome 3 open reading frame 80</t>
  </si>
  <si>
    <t>ARL2BP</t>
  </si>
  <si>
    <t>ADP ribosylation factor like GTPase 2 binding protein</t>
  </si>
  <si>
    <t>ACTR5</t>
  </si>
  <si>
    <t>actin related protein 5</t>
  </si>
  <si>
    <t>LOC101929240</t>
  </si>
  <si>
    <t>U5 small nuclear ribonucleoprotein 200 kDa helicase-like</t>
  </si>
  <si>
    <t>HDAC9</t>
  </si>
  <si>
    <t>histone deacetylase 9</t>
  </si>
  <si>
    <t>APOO</t>
  </si>
  <si>
    <t>apolipoprotein O</t>
  </si>
  <si>
    <t>PLXND1</t>
  </si>
  <si>
    <t>plexin D1</t>
  </si>
  <si>
    <t>RELT</t>
  </si>
  <si>
    <t>RELT TNF receptor</t>
  </si>
  <si>
    <t>MAP1B</t>
  </si>
  <si>
    <t>microtubule associated protein 1B</t>
  </si>
  <si>
    <t>LOC101927864</t>
  </si>
  <si>
    <t>uncharacterized LOC101927864</t>
  </si>
  <si>
    <t>GCNT4</t>
  </si>
  <si>
    <t>glucosaminyl (N-acetyl) transferase 4</t>
  </si>
  <si>
    <t>ODAD2</t>
  </si>
  <si>
    <t>outer dynein arm docking complex subunit 2</t>
  </si>
  <si>
    <t>LIMS2</t>
  </si>
  <si>
    <t>LIM zinc finger domain containing 2</t>
  </si>
  <si>
    <t>NUP88</t>
  </si>
  <si>
    <t>nucleoporin 88</t>
  </si>
  <si>
    <t>B3GALT4</t>
  </si>
  <si>
    <t>beta-1,3-galactosyltransferase 4</t>
  </si>
  <si>
    <t>ESYT2</t>
  </si>
  <si>
    <t>extended synaptotagmin 2</t>
  </si>
  <si>
    <t>TRIM21</t>
  </si>
  <si>
    <t>tripartite motif containing 21</t>
  </si>
  <si>
    <t>SUGT1P4-STRA6LP</t>
  </si>
  <si>
    <t>SUGT1P4-STRA6LP readthrough</t>
  </si>
  <si>
    <t>TLK2</t>
  </si>
  <si>
    <t>tousled like kinase 2</t>
  </si>
  <si>
    <t>NPR3</t>
  </si>
  <si>
    <t>natriuretic peptide receptor 3</t>
  </si>
  <si>
    <t>RSPH1</t>
  </si>
  <si>
    <t>radial spoke head component 1</t>
  </si>
  <si>
    <t>NBPF25P</t>
  </si>
  <si>
    <t>NBPF member 25, pseudogene</t>
  </si>
  <si>
    <t>STIMATE-MUSTN1</t>
  </si>
  <si>
    <t>STIMATE-MUSTN1 readthrough</t>
  </si>
  <si>
    <t>NCKAP1L</t>
  </si>
  <si>
    <t>NCK associated protein 1 like</t>
  </si>
  <si>
    <t>TMEM208</t>
  </si>
  <si>
    <t>transmembrane protein 208</t>
  </si>
  <si>
    <t>BMAL1</t>
  </si>
  <si>
    <t>basic helix-loop-helix ARNT like 1</t>
  </si>
  <si>
    <t>ATRIP</t>
  </si>
  <si>
    <t>ATR interacting protein</t>
  </si>
  <si>
    <t>FAF2</t>
  </si>
  <si>
    <t>Fas associated factor family member 2</t>
  </si>
  <si>
    <t>SMIM8</t>
  </si>
  <si>
    <t>small integral membrane protein 8</t>
  </si>
  <si>
    <t>WDR55</t>
  </si>
  <si>
    <t>WD repeat domain 55</t>
  </si>
  <si>
    <t>EMC7</t>
  </si>
  <si>
    <t>ER membrane protein complex subunit 7</t>
  </si>
  <si>
    <t>DUOX1</t>
  </si>
  <si>
    <t>dual oxidase 1</t>
  </si>
  <si>
    <t>KRT79</t>
  </si>
  <si>
    <t>keratin 79</t>
  </si>
  <si>
    <t>MEX3D</t>
  </si>
  <si>
    <t>mex-3 RNA binding family member D</t>
  </si>
  <si>
    <t>ZNF852</t>
  </si>
  <si>
    <t>zinc finger protein 852</t>
  </si>
  <si>
    <t>MCM9</t>
  </si>
  <si>
    <t>minichromosome maintenance 9 homologous recombination repair factor</t>
  </si>
  <si>
    <t>NDUFA5</t>
  </si>
  <si>
    <t>NADH:ubiquinone oxidoreductase subunit A5</t>
  </si>
  <si>
    <t>BCL2A1</t>
  </si>
  <si>
    <t>BCL2 related protein A1</t>
  </si>
  <si>
    <t>LOC105373933</t>
  </si>
  <si>
    <t>uncharacterized LOC105373933</t>
  </si>
  <si>
    <t>GCA</t>
  </si>
  <si>
    <t>grancalcin</t>
  </si>
  <si>
    <t>ZNF674</t>
  </si>
  <si>
    <t>zinc finger protein 674</t>
  </si>
  <si>
    <t>ZNF212</t>
  </si>
  <si>
    <t>zinc finger protein 212</t>
  </si>
  <si>
    <t>SRSF7</t>
  </si>
  <si>
    <t>serine and arginine rich splicing factor 7</t>
  </si>
  <si>
    <t>MTMR9LP</t>
  </si>
  <si>
    <t>myotubularin related protein 9 like, pseudogene</t>
  </si>
  <si>
    <t>OAZ2</t>
  </si>
  <si>
    <t>ornithine decarboxylase antizyme 2</t>
  </si>
  <si>
    <t>LOC105370135</t>
  </si>
  <si>
    <t>uncharacterized LOC105370135</t>
  </si>
  <si>
    <t>RNU6-2</t>
  </si>
  <si>
    <t>RNA, U6 small nuclear 2</t>
  </si>
  <si>
    <t>C1orf52</t>
  </si>
  <si>
    <t>chromosome 1 open reading frame 52</t>
  </si>
  <si>
    <t>SLFN13</t>
  </si>
  <si>
    <t>schlafen family member 13</t>
  </si>
  <si>
    <t>CAPN10-DT</t>
  </si>
  <si>
    <t>CAPN10 divergent transcript</t>
  </si>
  <si>
    <t>ADPGK</t>
  </si>
  <si>
    <t>ADP dependent glucokinase</t>
  </si>
  <si>
    <t>ZNF551</t>
  </si>
  <si>
    <t>zinc finger protein 551</t>
  </si>
  <si>
    <t>JAK1</t>
  </si>
  <si>
    <t>Janus kinase 1</t>
  </si>
  <si>
    <t>SALL2</t>
  </si>
  <si>
    <t>spalt like transcription factor 2</t>
  </si>
  <si>
    <t>IRF1-AS1</t>
  </si>
  <si>
    <t>IRF1 antisense RNA 1</t>
  </si>
  <si>
    <t>PLA2G4C-AS1</t>
  </si>
  <si>
    <t>PLA2G4C antisense RNA 1</t>
  </si>
  <si>
    <t>MIR636</t>
  </si>
  <si>
    <t>microRNA 636</t>
  </si>
  <si>
    <t>ALOX5AP</t>
  </si>
  <si>
    <t>arachidonate 5-lipoxygenase activating protein</t>
  </si>
  <si>
    <t>TRMT2A</t>
  </si>
  <si>
    <t>tRNA methyltransferase 2 homolog A</t>
  </si>
  <si>
    <t>PRR7</t>
  </si>
  <si>
    <t>proline rich 7, synaptic</t>
  </si>
  <si>
    <t>SSRP1</t>
  </si>
  <si>
    <t>structure specific recognition protein 1</t>
  </si>
  <si>
    <t>LGALSL</t>
  </si>
  <si>
    <t>galectin like</t>
  </si>
  <si>
    <t>GTF2H1</t>
  </si>
  <si>
    <t>general transcription factor IIH subunit 1</t>
  </si>
  <si>
    <t>UBE2R2</t>
  </si>
  <si>
    <t>ubiquitin conjugating enzyme E2 R2</t>
  </si>
  <si>
    <t>SLC16A13</t>
  </si>
  <si>
    <t>solute carrier family 16 member 13</t>
  </si>
  <si>
    <t>NBPF1</t>
  </si>
  <si>
    <t>NBPF member 1</t>
  </si>
  <si>
    <t>NDRG4</t>
  </si>
  <si>
    <t>NDRG family member 4</t>
  </si>
  <si>
    <t>CFAP157</t>
  </si>
  <si>
    <t>cilia and flagella associated protein 157</t>
  </si>
  <si>
    <t>CFAP46</t>
  </si>
  <si>
    <t>cilia and flagella associated protein 46</t>
  </si>
  <si>
    <t>HCRTR1</t>
  </si>
  <si>
    <t>hypocretin receptor 1</t>
  </si>
  <si>
    <t>NDST2</t>
  </si>
  <si>
    <t>N-deacetylase and N-sulfotransferase 2</t>
  </si>
  <si>
    <t>ASAP1</t>
  </si>
  <si>
    <t>ArfGAP with SH3 domain, ankyrin repeat and PH domain 1</t>
  </si>
  <si>
    <t>LOXL3</t>
  </si>
  <si>
    <t>lysyl oxidase like 3</t>
  </si>
  <si>
    <t>PIGZ</t>
  </si>
  <si>
    <t>phosphatidylinositol glycan anchor biosynthesis class Z</t>
  </si>
  <si>
    <t>UNK</t>
  </si>
  <si>
    <t>unk zinc finger</t>
  </si>
  <si>
    <t>MROH8</t>
  </si>
  <si>
    <t>maestro heat like repeat family member 8</t>
  </si>
  <si>
    <t>C15orf40</t>
  </si>
  <si>
    <t>chromosome 15 open reading frame 40</t>
  </si>
  <si>
    <t>CROT</t>
  </si>
  <si>
    <t>carnitine O-octanoyltransferase</t>
  </si>
  <si>
    <t>IAH1</t>
  </si>
  <si>
    <t>isoamyl acetate hydrolyzing esterase 1 (putative)</t>
  </si>
  <si>
    <t>C1orf159</t>
  </si>
  <si>
    <t>chromosome 1 open reading frame 159</t>
  </si>
  <si>
    <t>LOC105369663</t>
  </si>
  <si>
    <t>uncharacterized LOC105369663</t>
  </si>
  <si>
    <t>HMCES</t>
  </si>
  <si>
    <t>5-hydroxymethylcytosine binding, ES cell specific</t>
  </si>
  <si>
    <t>GLCCI1</t>
  </si>
  <si>
    <t>glucocorticoid induced 1</t>
  </si>
  <si>
    <t>ARHGAP21</t>
  </si>
  <si>
    <t>Rho GTPase activating protein 21</t>
  </si>
  <si>
    <t>FILIP1</t>
  </si>
  <si>
    <t>filamin A interacting protein 1</t>
  </si>
  <si>
    <t>LOC105373335</t>
  </si>
  <si>
    <t>uncharacterized LOC105373335</t>
  </si>
  <si>
    <t>BUD31</t>
  </si>
  <si>
    <t>BUD31 homolog</t>
  </si>
  <si>
    <t>COA7</t>
  </si>
  <si>
    <t>cytochrome c oxidase assembly factor 7</t>
  </si>
  <si>
    <t>CR2</t>
  </si>
  <si>
    <t>complement C3d receptor 2</t>
  </si>
  <si>
    <t>PMEL</t>
  </si>
  <si>
    <t>premelanosome protein</t>
  </si>
  <si>
    <t>PRICKLE2-AS3</t>
  </si>
  <si>
    <t>PRICKLE2 antisense RNA 3</t>
  </si>
  <si>
    <t>NOS3</t>
  </si>
  <si>
    <t>nitric oxide synthase 3</t>
  </si>
  <si>
    <t>LOC100507002</t>
  </si>
  <si>
    <t>uncharacterized LOC100507002</t>
  </si>
  <si>
    <t>PAG1</t>
  </si>
  <si>
    <t>phosphoprotein membrane anchor with glycosphingolipid microdomains 1</t>
  </si>
  <si>
    <t>SNORA1</t>
  </si>
  <si>
    <t>small nucleolar RNA, H/ACA box 1</t>
  </si>
  <si>
    <t>VN1R1</t>
  </si>
  <si>
    <t>vomeronasal 1 receptor 1</t>
  </si>
  <si>
    <t>COPG2</t>
  </si>
  <si>
    <t>COPI coat complex subunit gamma 2</t>
  </si>
  <si>
    <t>PDIA5</t>
  </si>
  <si>
    <t>protein disulfide isomerase family A member 5</t>
  </si>
  <si>
    <t>C1orf216</t>
  </si>
  <si>
    <t>chromosome 1 open reading frame 216</t>
  </si>
  <si>
    <t>LUM</t>
  </si>
  <si>
    <t>lumican</t>
  </si>
  <si>
    <t>PHGDH</t>
  </si>
  <si>
    <t>phosphoglycerate dehydrogenase</t>
  </si>
  <si>
    <t>KLHL35</t>
  </si>
  <si>
    <t>kelch like family member 35</t>
  </si>
  <si>
    <t>ANAPC13</t>
  </si>
  <si>
    <t>anaphase promoting complex subunit 13</t>
  </si>
  <si>
    <t>PCSK7</t>
  </si>
  <si>
    <t>proprotein convertase subtilisin/kexin type 7</t>
  </si>
  <si>
    <t>PRDM9</t>
  </si>
  <si>
    <t>PR/SET domain 9</t>
  </si>
  <si>
    <t>LOC101927952</t>
  </si>
  <si>
    <t>DCLK2</t>
  </si>
  <si>
    <t>doublecortin like kinase 2</t>
  </si>
  <si>
    <t>LINC01806</t>
  </si>
  <si>
    <t>long intergenic non-protein coding RNA 1806</t>
  </si>
  <si>
    <t>TTN-AS1</t>
  </si>
  <si>
    <t>TTN antisense RNA 1</t>
  </si>
  <si>
    <t>LOC728554</t>
  </si>
  <si>
    <t>THO complex 3 pseudogene</t>
  </si>
  <si>
    <t>H2BP1</t>
  </si>
  <si>
    <t>H2B histone pseudogene 1</t>
  </si>
  <si>
    <t>DRAM2</t>
  </si>
  <si>
    <t>DNA damage regulated autophagy modulator 2</t>
  </si>
  <si>
    <t>TUBAL3</t>
  </si>
  <si>
    <t>tubulin alpha like 3</t>
  </si>
  <si>
    <t>UNC119B</t>
  </si>
  <si>
    <t>unc-119 lipid binding chaperone B</t>
  </si>
  <si>
    <t>ZNF616</t>
  </si>
  <si>
    <t>zinc finger protein 616</t>
  </si>
  <si>
    <t>ZFAND5</t>
  </si>
  <si>
    <t>zinc finger AN1-type containing 5</t>
  </si>
  <si>
    <t>KANK3</t>
  </si>
  <si>
    <t>KN motif and ankyrin repeat domains 3</t>
  </si>
  <si>
    <t>PHLDA3</t>
  </si>
  <si>
    <t>pleckstrin homology like domain family A member 3</t>
  </si>
  <si>
    <t>NOTCH2NLR</t>
  </si>
  <si>
    <t>notch 2 N-terminal like R</t>
  </si>
  <si>
    <t>PHETA2</t>
  </si>
  <si>
    <t>PH domain containing endocytic trafficking adaptor 2</t>
  </si>
  <si>
    <t>KRBA2</t>
  </si>
  <si>
    <t>KRAB-A domain containing 2</t>
  </si>
  <si>
    <t>LARP1</t>
  </si>
  <si>
    <t>La ribonucleoprotein 1, translational regulator</t>
  </si>
  <si>
    <t>KPNA6</t>
  </si>
  <si>
    <t>karyopherin subunit alpha 6</t>
  </si>
  <si>
    <t>HYAL4</t>
  </si>
  <si>
    <t>hyaluronidase 4</t>
  </si>
  <si>
    <t>LOC105377771</t>
  </si>
  <si>
    <t>LINC02210-CRHR1</t>
  </si>
  <si>
    <t>LINC02210-CRHR1 readthrough</t>
  </si>
  <si>
    <t>SH3GLB1</t>
  </si>
  <si>
    <t>SH3 domain containing GRB2 like, endophilin B1</t>
  </si>
  <si>
    <t>GCSAM</t>
  </si>
  <si>
    <t>germinal center associated signaling and motility</t>
  </si>
  <si>
    <t>SLC16A10</t>
  </si>
  <si>
    <t>solute carrier family 16 member 10</t>
  </si>
  <si>
    <t>C1orf220</t>
  </si>
  <si>
    <t>chromosome 1 putative open reading frame 220</t>
  </si>
  <si>
    <t>ZFP69</t>
  </si>
  <si>
    <t>ZFP69 zinc finger protein</t>
  </si>
  <si>
    <t>KRBA1</t>
  </si>
  <si>
    <t>KRAB-A domain containing 1</t>
  </si>
  <si>
    <t>RBM33-DT</t>
  </si>
  <si>
    <t>RBM33 divergent transcript</t>
  </si>
  <si>
    <t>ZNF572</t>
  </si>
  <si>
    <t>zinc finger protein 572</t>
  </si>
  <si>
    <t>CDKN1B</t>
  </si>
  <si>
    <t>cyclin dependent kinase inhibitor 1B</t>
  </si>
  <si>
    <t>ASXL1</t>
  </si>
  <si>
    <t>ASXL transcriptional regulator 1</t>
  </si>
  <si>
    <t>PARP15</t>
  </si>
  <si>
    <t>poly(ADP-ribose) polymerase family member 15</t>
  </si>
  <si>
    <t>MACO1</t>
  </si>
  <si>
    <t>macoilin 1</t>
  </si>
  <si>
    <t>LINC02300</t>
  </si>
  <si>
    <t>long intergenic non-protein coding RNA 2300</t>
  </si>
  <si>
    <t>LOC105375785</t>
  </si>
  <si>
    <t>uncharacterized LOC105375785</t>
  </si>
  <si>
    <t>NEK11</t>
  </si>
  <si>
    <t>NIMA related kinase 11</t>
  </si>
  <si>
    <t>KIAA0513</t>
  </si>
  <si>
    <t>NPIPB12</t>
  </si>
  <si>
    <t>nuclear pore complex interacting protein family member B12</t>
  </si>
  <si>
    <t>GJA9-MYCBP</t>
  </si>
  <si>
    <t>GJA9-MYCBP readthrough</t>
  </si>
  <si>
    <t>MOB3B</t>
  </si>
  <si>
    <t>MOB kinase activator 3B</t>
  </si>
  <si>
    <t>UBE2A</t>
  </si>
  <si>
    <t>ubiquitin conjugating enzyme E2 A</t>
  </si>
  <si>
    <t>NR1H3</t>
  </si>
  <si>
    <t>nuclear receptor subfamily 1 group H member 3</t>
  </si>
  <si>
    <t>SNX9</t>
  </si>
  <si>
    <t>sorting nexin 9</t>
  </si>
  <si>
    <t>CCDC102A</t>
  </si>
  <si>
    <t>coiled-coil domain containing 102A</t>
  </si>
  <si>
    <t>IRAK3</t>
  </si>
  <si>
    <t>interleukin 1 receptor associated kinase 3</t>
  </si>
  <si>
    <t>MINDY3</t>
  </si>
  <si>
    <t>MINDY lysine 48 deubiquitinase 3</t>
  </si>
  <si>
    <t>DDR2</t>
  </si>
  <si>
    <t>discoidin domain receptor tyrosine kinase 2</t>
  </si>
  <si>
    <t>NAT8L</t>
  </si>
  <si>
    <t>N-acetyltransferase 8 like</t>
  </si>
  <si>
    <t>CC2D1B</t>
  </si>
  <si>
    <t>coiled-coil and C2 domain containing 1B</t>
  </si>
  <si>
    <t>L3MBTL2-AS1</t>
  </si>
  <si>
    <t>L3MBTL2 antisense RNA 1</t>
  </si>
  <si>
    <t>UTP6</t>
  </si>
  <si>
    <t>UTP6 small subunit processome component</t>
  </si>
  <si>
    <t>SETD4</t>
  </si>
  <si>
    <t>SET domain containing 4</t>
  </si>
  <si>
    <t>MLH1</t>
  </si>
  <si>
    <t>mutL homolog 1</t>
  </si>
  <si>
    <t>LOC105377102</t>
  </si>
  <si>
    <t>uncharacterized LOC105377102</t>
  </si>
  <si>
    <t>LOC107985567</t>
  </si>
  <si>
    <t>protein LLP homolog</t>
  </si>
  <si>
    <t>MYCBP</t>
  </si>
  <si>
    <t>MYC binding protein</t>
  </si>
  <si>
    <t>TCP11L1</t>
  </si>
  <si>
    <t>t-complex 11 like 1</t>
  </si>
  <si>
    <t>SAMD12</t>
  </si>
  <si>
    <t>sterile alpha motif domain containing 12</t>
  </si>
  <si>
    <t>HMGB3</t>
  </si>
  <si>
    <t>high mobility group box 3</t>
  </si>
  <si>
    <t>ETFA</t>
  </si>
  <si>
    <t>electron transfer flavoprotein subunit alpha</t>
  </si>
  <si>
    <t>LOC105370356</t>
  </si>
  <si>
    <t>uncharacterized LOC105370356</t>
  </si>
  <si>
    <t>ZNF81</t>
  </si>
  <si>
    <t>zinc finger protein 81</t>
  </si>
  <si>
    <t>NOL12</t>
  </si>
  <si>
    <t>nucleolar protein 12</t>
  </si>
  <si>
    <t>UQCRC2</t>
  </si>
  <si>
    <t>ubiquinol-cytochrome c reductase core protein 2</t>
  </si>
  <si>
    <t>MAGOH</t>
  </si>
  <si>
    <t>mago homolog, exon junction complex subunit</t>
  </si>
  <si>
    <t>UPF2</t>
  </si>
  <si>
    <t>UPF2 regulator of nonsense mediated mRNA decay</t>
  </si>
  <si>
    <t>NFKB1</t>
  </si>
  <si>
    <t>nuclear factor kappa B subunit 1</t>
  </si>
  <si>
    <t>CHMP7</t>
  </si>
  <si>
    <t>charged multivesicular body protein 7</t>
  </si>
  <si>
    <t>HIVEP2</t>
  </si>
  <si>
    <t>HIVEP zinc finger 2</t>
  </si>
  <si>
    <t>NPTN-IT1</t>
  </si>
  <si>
    <t>NPTN intronic transcript 1</t>
  </si>
  <si>
    <t>LOC112268301</t>
  </si>
  <si>
    <t>LOC102724117</t>
  </si>
  <si>
    <t>YBX3P1</t>
  </si>
  <si>
    <t>Y-box binding protein 3 pseudogene 1</t>
  </si>
  <si>
    <t>SLC2A14</t>
  </si>
  <si>
    <t>solute carrier family 2 member 14</t>
  </si>
  <si>
    <t>GSAP</t>
  </si>
  <si>
    <t>gamma-secretase activating protein</t>
  </si>
  <si>
    <t>DRAM1</t>
  </si>
  <si>
    <t>DNA damage regulated autophagy modulator 1</t>
  </si>
  <si>
    <t>FAM47E-STBD1</t>
  </si>
  <si>
    <t>FAM47E-STBD1 readthrough</t>
  </si>
  <si>
    <t>SLC25A15</t>
  </si>
  <si>
    <t>solute carrier family 25 member 15</t>
  </si>
  <si>
    <t>IGFBP1</t>
  </si>
  <si>
    <t>insulin like growth factor binding protein 1</t>
  </si>
  <si>
    <t>ZFAND6</t>
  </si>
  <si>
    <t>zinc finger AN1-type containing 6</t>
  </si>
  <si>
    <t>NIPSNAP3B</t>
  </si>
  <si>
    <t>nipsnap homolog 3B</t>
  </si>
  <si>
    <t>ATIC</t>
  </si>
  <si>
    <t>5-aminoimidazole-4-carboxamide ribonucleotide formyltransferase/IMP cyclohydrolase</t>
  </si>
  <si>
    <t>ATRIP-TREX1</t>
  </si>
  <si>
    <t>ATRIP-TREX1 readthrough</t>
  </si>
  <si>
    <t>ANKRD30B</t>
  </si>
  <si>
    <t>ankyrin repeat domain 30B</t>
  </si>
  <si>
    <t>YWHAH</t>
  </si>
  <si>
    <t>tyrosine 3-monooxygenase/tryptophan 5-monooxygenase activation protein eta</t>
  </si>
  <si>
    <t>NR2F1-AS1</t>
  </si>
  <si>
    <t>NR2F1 antisense RNA 1</t>
  </si>
  <si>
    <t>BBS7</t>
  </si>
  <si>
    <t>Bardet-Biedl syndrome 7</t>
  </si>
  <si>
    <t>B9D1</t>
  </si>
  <si>
    <t>B9 domain containing 1</t>
  </si>
  <si>
    <t>TCF25</t>
  </si>
  <si>
    <t>transcription factor 25</t>
  </si>
  <si>
    <t>ZNF879</t>
  </si>
  <si>
    <t>zinc finger protein 879</t>
  </si>
  <si>
    <t>KANSL1-AS1</t>
  </si>
  <si>
    <t>KANSL1 antisense RNA 1</t>
  </si>
  <si>
    <t>BICDL2</t>
  </si>
  <si>
    <t>BICD family like cargo adaptor 2</t>
  </si>
  <si>
    <t>MTR</t>
  </si>
  <si>
    <t>5-methyltetrahydrofolate-homocysteine methyltransferase</t>
  </si>
  <si>
    <t>MAP3K4</t>
  </si>
  <si>
    <t>mitogen-activated protein kinase kinase kinase 4</t>
  </si>
  <si>
    <t>UBE2Q2P1</t>
  </si>
  <si>
    <t>UBE2Q2 pseudogene 1</t>
  </si>
  <si>
    <t>ST3GAL2</t>
  </si>
  <si>
    <t>ST3 beta-galactoside alpha-2,3-sialyltransferase 2</t>
  </si>
  <si>
    <t>ACBD4</t>
  </si>
  <si>
    <t>acyl-CoA binding domain containing 4</t>
  </si>
  <si>
    <t>ZNF236-DT</t>
  </si>
  <si>
    <t>ZNF236 divergent transcript</t>
  </si>
  <si>
    <t>IPP</t>
  </si>
  <si>
    <t>intracisternal A particle-promoted polypeptide</t>
  </si>
  <si>
    <t>COL11A1</t>
  </si>
  <si>
    <t>collagen type XI alpha 1 chain</t>
  </si>
  <si>
    <t>LMNTD2-AS1</t>
  </si>
  <si>
    <t>LMNTD2 antisense RNA 1</t>
  </si>
  <si>
    <t>SNORD19B</t>
  </si>
  <si>
    <t>small nucleolar RNA, C/D box 19B</t>
  </si>
  <si>
    <t>GAK</t>
  </si>
  <si>
    <t>cyclin G associated kinase</t>
  </si>
  <si>
    <t>NPY4R</t>
  </si>
  <si>
    <t>neuropeptide Y receptor Y4</t>
  </si>
  <si>
    <t>RNF44</t>
  </si>
  <si>
    <t>ring finger protein 44</t>
  </si>
  <si>
    <t>TMEM91</t>
  </si>
  <si>
    <t>transmembrane protein 91</t>
  </si>
  <si>
    <t>C5orf15</t>
  </si>
  <si>
    <t>chromosome 5 open reading frame 15</t>
  </si>
  <si>
    <t>GBAP1</t>
  </si>
  <si>
    <t>glucosylceramidase beta pseudogene 1</t>
  </si>
  <si>
    <t>MSANTD3-TMEFF1</t>
  </si>
  <si>
    <t>MSANTD3-TMEFF1 readthrough</t>
  </si>
  <si>
    <t>TXNDC15</t>
  </si>
  <si>
    <t>thioredoxin domain containing 15</t>
  </si>
  <si>
    <t>KLHDC4</t>
  </si>
  <si>
    <t>kelch domain containing 4</t>
  </si>
  <si>
    <t>ITGB3</t>
  </si>
  <si>
    <t>integrin subunit beta 3</t>
  </si>
  <si>
    <t>LZTFL1</t>
  </si>
  <si>
    <t>leucine zipper transcription factor like 1</t>
  </si>
  <si>
    <t>EARS2</t>
  </si>
  <si>
    <t>glutamyl-tRNA synthetase 2, mitochondrial</t>
  </si>
  <si>
    <t>CAPN1-AS1</t>
  </si>
  <si>
    <t>CAPN1 antisense RNA 1</t>
  </si>
  <si>
    <t>TMEM131L</t>
  </si>
  <si>
    <t>transmembrane 131 like</t>
  </si>
  <si>
    <t>GRK4</t>
  </si>
  <si>
    <t>G protein-coupled receptor kinase 4</t>
  </si>
  <si>
    <t>LOC102724517</t>
  </si>
  <si>
    <t>uncharacterized LOC102724517</t>
  </si>
  <si>
    <t>TTC7B</t>
  </si>
  <si>
    <t>tetratricopeptide repeat domain 7B</t>
  </si>
  <si>
    <t>GLRX5</t>
  </si>
  <si>
    <t>glutaredoxin 5</t>
  </si>
  <si>
    <t>FLJ39095</t>
  </si>
  <si>
    <t>uncharacterized LOC400812</t>
  </si>
  <si>
    <t>APOBEC3A</t>
  </si>
  <si>
    <t>apolipoprotein B mRNA editing enzyme catalytic subunit 3A</t>
  </si>
  <si>
    <t>PAK2</t>
  </si>
  <si>
    <t>p21 (RAC1) activated kinase 2</t>
  </si>
  <si>
    <t>MUC4</t>
  </si>
  <si>
    <t>mucin 4, cell surface associated</t>
  </si>
  <si>
    <t>GTF2A2</t>
  </si>
  <si>
    <t>general transcription factor IIA subunit 2</t>
  </si>
  <si>
    <t>RBM47</t>
  </si>
  <si>
    <t>RNA binding motif protein 47</t>
  </si>
  <si>
    <t>LYN</t>
  </si>
  <si>
    <t>LYN proto-oncogene, Src family tyrosine kinase</t>
  </si>
  <si>
    <t>NAA20</t>
  </si>
  <si>
    <t>N-alpha-acetyltransferase 20, NatB catalytic subunit</t>
  </si>
  <si>
    <t>PPFIA2</t>
  </si>
  <si>
    <t>PTPRF interacting protein alpha 2</t>
  </si>
  <si>
    <t>TBC1D3</t>
  </si>
  <si>
    <t>TBC1 domain family member 3</t>
  </si>
  <si>
    <t>ZNRF2</t>
  </si>
  <si>
    <t>zinc and ring finger 2</t>
  </si>
  <si>
    <t>LOC653653</t>
  </si>
  <si>
    <t>adaptor related protein complex 1 subunit sigma 2 pseudogene</t>
  </si>
  <si>
    <t>DISC1</t>
  </si>
  <si>
    <t>DISC1 scaffold protein</t>
  </si>
  <si>
    <t>ESR2</t>
  </si>
  <si>
    <t>estrogen receptor 2</t>
  </si>
  <si>
    <t>LOC102724159</t>
  </si>
  <si>
    <t>periodic tryptophan protein 2 homolog</t>
  </si>
  <si>
    <t>RRN3P2</t>
  </si>
  <si>
    <t>RRN3 pseudogene 2</t>
  </si>
  <si>
    <t>LOC105372190</t>
  </si>
  <si>
    <t>uncharacterized LOC105372190</t>
  </si>
  <si>
    <t>MRPL51</t>
  </si>
  <si>
    <t>mitochondrial ribosomal protein L51</t>
  </si>
  <si>
    <t>NUBPL</t>
  </si>
  <si>
    <t>NUBP iron-sulfur cluster assembly factor, mitochondrial</t>
  </si>
  <si>
    <t>RBBP5</t>
  </si>
  <si>
    <t>RB binding protein 5, histone lysine methyltransferase complex subunit</t>
  </si>
  <si>
    <t>C12orf60</t>
  </si>
  <si>
    <t>chromosome 12 open reading frame 60</t>
  </si>
  <si>
    <t>SNX20</t>
  </si>
  <si>
    <t>sorting nexin 20</t>
  </si>
  <si>
    <t>HOXD1</t>
  </si>
  <si>
    <t>homeobox D1</t>
  </si>
  <si>
    <t>LOC105373041</t>
  </si>
  <si>
    <t>uncharacterized LOC105373041</t>
  </si>
  <si>
    <t>SLC29A1</t>
  </si>
  <si>
    <t>solute carrier family 29 member 1 (Augustine blood group)</t>
  </si>
  <si>
    <t>MYO10</t>
  </si>
  <si>
    <t>myosin X</t>
  </si>
  <si>
    <t>GDAP2</t>
  </si>
  <si>
    <t>ganglioside induced differentiation associated protein 2</t>
  </si>
  <si>
    <t>VPS33A</t>
  </si>
  <si>
    <t>VPS33A core subunit of CORVET and HOPS complexes</t>
  </si>
  <si>
    <t>LOC112267868</t>
  </si>
  <si>
    <t>uncharacterized LOC112267868</t>
  </si>
  <si>
    <t>NCOA3</t>
  </si>
  <si>
    <t>nuclear receptor coactivator 3</t>
  </si>
  <si>
    <t>DBR1</t>
  </si>
  <si>
    <t>debranching RNA lariats 1</t>
  </si>
  <si>
    <t>LINC00667</t>
  </si>
  <si>
    <t>long intergenic non-protein coding RNA 667</t>
  </si>
  <si>
    <t>LOC105372261</t>
  </si>
  <si>
    <t>uncharacterized LOC105372261</t>
  </si>
  <si>
    <t>RETREG1</t>
  </si>
  <si>
    <t>reticulophagy regulator 1</t>
  </si>
  <si>
    <t>PARP9</t>
  </si>
  <si>
    <t>poly(ADP-ribose) polymerase family member 9</t>
  </si>
  <si>
    <t>SYF2</t>
  </si>
  <si>
    <t>SYF2 pre-mRNA splicing factor</t>
  </si>
  <si>
    <t>STAU1</t>
  </si>
  <si>
    <t>staufen double-stranded RNA binding protein 1</t>
  </si>
  <si>
    <t>S1PR3</t>
  </si>
  <si>
    <t>sphingosine-1-phosphate receptor 3</t>
  </si>
  <si>
    <t>STAG3L3</t>
  </si>
  <si>
    <t>stromal antigen 3-like 3 (pseudogene)</t>
  </si>
  <si>
    <t>POLD3</t>
  </si>
  <si>
    <t>DNA polymerase delta 3, accessory subunit</t>
  </si>
  <si>
    <t>KIRREL3</t>
  </si>
  <si>
    <t>kirre like nephrin family adhesion molecule 3</t>
  </si>
  <si>
    <t>LOC100652768</t>
  </si>
  <si>
    <t>uncharacterized LOC100652768</t>
  </si>
  <si>
    <t>CUTALP</t>
  </si>
  <si>
    <t>cutA divalent cation tolerance like, pseudogene</t>
  </si>
  <si>
    <t>SNX19</t>
  </si>
  <si>
    <t>sorting nexin 19</t>
  </si>
  <si>
    <t>NDUFC2</t>
  </si>
  <si>
    <t>NADH:ubiquinone oxidoreductase subunit C2</t>
  </si>
  <si>
    <t>PICK1</t>
  </si>
  <si>
    <t>protein interacting with PRKCA 1</t>
  </si>
  <si>
    <t>CRADD</t>
  </si>
  <si>
    <t>CASP2 and RIPK1 domain containing adaptor with death domain</t>
  </si>
  <si>
    <t>TBC1D19</t>
  </si>
  <si>
    <t>TBC1 domain family member 19</t>
  </si>
  <si>
    <t>CNPY4</t>
  </si>
  <si>
    <t>canopy FGF signaling regulator 4</t>
  </si>
  <si>
    <t>SCN1B</t>
  </si>
  <si>
    <t>sodium voltage-gated channel beta subunit 1</t>
  </si>
  <si>
    <t>FBXO6</t>
  </si>
  <si>
    <t>F-box protein 6</t>
  </si>
  <si>
    <t>CCDC134</t>
  </si>
  <si>
    <t>coiled-coil domain containing 134</t>
  </si>
  <si>
    <t>SETX</t>
  </si>
  <si>
    <t>senataxin</t>
  </si>
  <si>
    <t>POLR3K</t>
  </si>
  <si>
    <t>RNA polymerase III subunit K</t>
  </si>
  <si>
    <t>FMC1-LUC7L2</t>
  </si>
  <si>
    <t>FMC1-LUC7L2 readthrough</t>
  </si>
  <si>
    <t>LINC00685</t>
  </si>
  <si>
    <t>long intergenic non-protein coding RNA 685</t>
  </si>
  <si>
    <t>PIPSL</t>
  </si>
  <si>
    <t>PIP5K1A and PSMD4 like (pseudogene)</t>
  </si>
  <si>
    <t>RAD9B</t>
  </si>
  <si>
    <t>RAD9 checkpoint clamp component B</t>
  </si>
  <si>
    <t>CRLS1</t>
  </si>
  <si>
    <t>cardiolipin synthase 1</t>
  </si>
  <si>
    <t>FOXO3</t>
  </si>
  <si>
    <t>forkhead box O3</t>
  </si>
  <si>
    <t>OAS1</t>
  </si>
  <si>
    <t>2'-5'-oligoadenylate synthetase 1</t>
  </si>
  <si>
    <t>PRORP</t>
  </si>
  <si>
    <t>protein only RNase P catalytic subunit</t>
  </si>
  <si>
    <t>LINC01547</t>
  </si>
  <si>
    <t>long intergenic non-protein coding RNA 1547</t>
  </si>
  <si>
    <t>CCDC65</t>
  </si>
  <si>
    <t>coiled-coil domain containing 65</t>
  </si>
  <si>
    <t>SNORD73A</t>
  </si>
  <si>
    <t>small nucleolar RNA, C/D box 73A</t>
  </si>
  <si>
    <t>PTPN6</t>
  </si>
  <si>
    <t>protein tyrosine phosphatase non-receptor type 6</t>
  </si>
  <si>
    <t>KAZN</t>
  </si>
  <si>
    <t>kazrin, periplakin interacting protein</t>
  </si>
  <si>
    <t>ZNF230</t>
  </si>
  <si>
    <t>zinc finger protein 230</t>
  </si>
  <si>
    <t>APBA2</t>
  </si>
  <si>
    <t>amyloid beta precursor protein binding family A member 2</t>
  </si>
  <si>
    <t>TRPV1</t>
  </si>
  <si>
    <t>transient receptor potential cation channel subfamily V member 1</t>
  </si>
  <si>
    <t>SS18L2</t>
  </si>
  <si>
    <t>SS18 like 2</t>
  </si>
  <si>
    <t>ADAMTSL5</t>
  </si>
  <si>
    <t>ADAMTS like 5</t>
  </si>
  <si>
    <t>PCED1A</t>
  </si>
  <si>
    <t>PC-esterase domain containing 1A</t>
  </si>
  <si>
    <t>COX11</t>
  </si>
  <si>
    <t>cytochrome c oxidase copper chaperone COX11</t>
  </si>
  <si>
    <t>LTB</t>
  </si>
  <si>
    <t>lymphotoxin beta</t>
  </si>
  <si>
    <t>CALB1</t>
  </si>
  <si>
    <t>calbindin 1</t>
  </si>
  <si>
    <t>TFB2M</t>
  </si>
  <si>
    <t>transcription factor B2, mitochondrial</t>
  </si>
  <si>
    <t>C11orf80</t>
  </si>
  <si>
    <t>chromosome 11 open reading frame 80</t>
  </si>
  <si>
    <t>MKNK1-AS1</t>
  </si>
  <si>
    <t>MKNK1 antisense RNA 1</t>
  </si>
  <si>
    <t>MCM3AP</t>
  </si>
  <si>
    <t>minichromosome maintenance complex component 3 associated protein</t>
  </si>
  <si>
    <t>NCALD</t>
  </si>
  <si>
    <t>neurocalcin delta</t>
  </si>
  <si>
    <t>LOC102723872</t>
  </si>
  <si>
    <t>uncharacterized LOC102723872</t>
  </si>
  <si>
    <t>RORB</t>
  </si>
  <si>
    <t>RAR related orphan receptor B</t>
  </si>
  <si>
    <t>CBFA2T2</t>
  </si>
  <si>
    <t>CBFA2/RUNX1 partner transcriptional co-repressor 2</t>
  </si>
  <si>
    <t>LRP1B</t>
  </si>
  <si>
    <t>LDL receptor related protein 1B</t>
  </si>
  <si>
    <t>YY1AP1</t>
  </si>
  <si>
    <t>YY1 associated protein 1</t>
  </si>
  <si>
    <t>ZNF236</t>
  </si>
  <si>
    <t>zinc finger protein 236</t>
  </si>
  <si>
    <t>DCST1-AS1</t>
  </si>
  <si>
    <t>DCST1 antisense RNA 1</t>
  </si>
  <si>
    <t>NAIP</t>
  </si>
  <si>
    <t>NLR family apoptosis inhibitory protein</t>
  </si>
  <si>
    <t>NRDE2</t>
  </si>
  <si>
    <t>NRDE-2, necessary for RNA interference, domain containing</t>
  </si>
  <si>
    <t>IL17RE</t>
  </si>
  <si>
    <t>interleukin 17 receptor E</t>
  </si>
  <si>
    <t>ANKRD42-DT</t>
  </si>
  <si>
    <t>ANKRD42 divergent transcript</t>
  </si>
  <si>
    <t>COIL</t>
  </si>
  <si>
    <t>coilin</t>
  </si>
  <si>
    <t>FMN1</t>
  </si>
  <si>
    <t>formin 1</t>
  </si>
  <si>
    <t>TMEFF1</t>
  </si>
  <si>
    <t>transmembrane protein with EGF like and two follistatin like domains 1</t>
  </si>
  <si>
    <t>PSME4</t>
  </si>
  <si>
    <t>proteasome activator subunit 4</t>
  </si>
  <si>
    <t>NUTF2</t>
  </si>
  <si>
    <t>nuclear transport factor 2</t>
  </si>
  <si>
    <t>ONECUT1</t>
  </si>
  <si>
    <t>one cut homeobox 1</t>
  </si>
  <si>
    <t>BUB1B-PAK6</t>
  </si>
  <si>
    <t>BUB1B-PAK6 readthrough</t>
  </si>
  <si>
    <t>ZSCAN23</t>
  </si>
  <si>
    <t>zinc finger and SCAN domain containing 23</t>
  </si>
  <si>
    <t>MIS18A</t>
  </si>
  <si>
    <t>MIS18 kinetochore protein A</t>
  </si>
  <si>
    <t>COQ2</t>
  </si>
  <si>
    <t>coenzyme Q2, polyprenyltransferase</t>
  </si>
  <si>
    <t>UBBP4</t>
  </si>
  <si>
    <t>ubiquitin B pseudogene 4</t>
  </si>
  <si>
    <t>WHAMM</t>
  </si>
  <si>
    <t>WASP homolog associated with actin, golgi membranes and microtubules</t>
  </si>
  <si>
    <t>MYO6</t>
  </si>
  <si>
    <t>myosin VI</t>
  </si>
  <si>
    <t>PRPF40B</t>
  </si>
  <si>
    <t>pre-mRNA processing factor 40 homolog B</t>
  </si>
  <si>
    <t>CXorf38</t>
  </si>
  <si>
    <t>chromosome X open reading frame 38</t>
  </si>
  <si>
    <t>RPUSD4</t>
  </si>
  <si>
    <t>RNA pseudouridine synthase D4</t>
  </si>
  <si>
    <t>MED12L</t>
  </si>
  <si>
    <t>mediator complex subunit 12L</t>
  </si>
  <si>
    <t>RHOD</t>
  </si>
  <si>
    <t>ras homolog family member D</t>
  </si>
  <si>
    <t>LOC105379189</t>
  </si>
  <si>
    <t>uncharacterized LOC105379189</t>
  </si>
  <si>
    <t>CPLANE2</t>
  </si>
  <si>
    <t>ciliogenesis and planar polarity effector complex subunit 2</t>
  </si>
  <si>
    <t>LINC01094</t>
  </si>
  <si>
    <t>long intergenic non-protein coding RNA 1094</t>
  </si>
  <si>
    <t>PLPP5</t>
  </si>
  <si>
    <t>phospholipid phosphatase 5</t>
  </si>
  <si>
    <t>CCDC159</t>
  </si>
  <si>
    <t>coiled-coil domain containing 159</t>
  </si>
  <si>
    <t>CNOT2</t>
  </si>
  <si>
    <t>CCR4-NOT transcription complex subunit 2</t>
  </si>
  <si>
    <t>ISCA2</t>
  </si>
  <si>
    <t>iron-sulfur cluster assembly 2</t>
  </si>
  <si>
    <t>LYSET</t>
  </si>
  <si>
    <t>lysosomal enzyme trafficking factor</t>
  </si>
  <si>
    <t>PIGV</t>
  </si>
  <si>
    <t>phosphatidylinositol glycan anchor biosynthesis class V</t>
  </si>
  <si>
    <t>P2RY8</t>
  </si>
  <si>
    <t>P2Y receptor family member 8</t>
  </si>
  <si>
    <t>GTF3C2-AS1</t>
  </si>
  <si>
    <t>GTF3C2 antisense RNA 1</t>
  </si>
  <si>
    <t>RNF11</t>
  </si>
  <si>
    <t>ring finger protein 11</t>
  </si>
  <si>
    <t>PLCG1-AS1</t>
  </si>
  <si>
    <t>PLCG1 antisense RNA 1</t>
  </si>
  <si>
    <t>SNORA86</t>
  </si>
  <si>
    <t>small nucleolar RNA, H/ACA box 86</t>
  </si>
  <si>
    <t>SNORD45A</t>
  </si>
  <si>
    <t>small nucleolar RNA, C/D box 45A</t>
  </si>
  <si>
    <t>PIK3R1</t>
  </si>
  <si>
    <t>phosphoinositide-3-kinase regulatory subunit 1</t>
  </si>
  <si>
    <t>LANCL3</t>
  </si>
  <si>
    <t>LanC like family member 3</t>
  </si>
  <si>
    <t>GAREM1</t>
  </si>
  <si>
    <t>GRB2 associated regulator of MAPK1 subtype 1</t>
  </si>
  <si>
    <t>GPRIN2</t>
  </si>
  <si>
    <t>G protein regulated inducer of neurite outgrowth 2</t>
  </si>
  <si>
    <t>EXOC3-AS1</t>
  </si>
  <si>
    <t>EXOC3 antisense RNA 1</t>
  </si>
  <si>
    <t>AADAC</t>
  </si>
  <si>
    <t>arylacetamide deacetylase</t>
  </si>
  <si>
    <t>ZNF221</t>
  </si>
  <si>
    <t>zinc finger protein 221</t>
  </si>
  <si>
    <t>CPSF7</t>
  </si>
  <si>
    <t>cleavage and polyadenylation specific factor 7</t>
  </si>
  <si>
    <t>RAB5B</t>
  </si>
  <si>
    <t>RAB5B, member RAS oncogene family</t>
  </si>
  <si>
    <t>UBAC2</t>
  </si>
  <si>
    <t>UBA domain containing 2</t>
  </si>
  <si>
    <t>LIPE</t>
  </si>
  <si>
    <t>lipase E, hormone sensitive type</t>
  </si>
  <si>
    <t>C10orf67</t>
  </si>
  <si>
    <t>chromosome 10 open reading frame 67</t>
  </si>
  <si>
    <t>CYBB</t>
  </si>
  <si>
    <t>cytochrome b-245 beta chain</t>
  </si>
  <si>
    <t>ST6GALNAC3</t>
  </si>
  <si>
    <t>ST6 N-acetylgalactosaminide alpha-2,6-sialyltransferase 3</t>
  </si>
  <si>
    <t>LOC644656</t>
  </si>
  <si>
    <t>uncharacterized LOC644656</t>
  </si>
  <si>
    <t>UBN2</t>
  </si>
  <si>
    <t>ubinuclein 2</t>
  </si>
  <si>
    <t>LINC00460</t>
  </si>
  <si>
    <t>long intergenic non-protein coding RNA 460</t>
  </si>
  <si>
    <t>CTAGE7P</t>
  </si>
  <si>
    <t>CTAGE family member 7, pseudogene</t>
  </si>
  <si>
    <t>ADCY6</t>
  </si>
  <si>
    <t>adenylate cyclase 6</t>
  </si>
  <si>
    <t>TFR2</t>
  </si>
  <si>
    <t>transferrin receptor 2</t>
  </si>
  <si>
    <t>CHMP5</t>
  </si>
  <si>
    <t>charged multivesicular body protein 5</t>
  </si>
  <si>
    <t>LOC105370311</t>
  </si>
  <si>
    <t>uncharacterized LOC105370311</t>
  </si>
  <si>
    <t>INCENP</t>
  </si>
  <si>
    <t>inner centromere protein</t>
  </si>
  <si>
    <t>RC3H1</t>
  </si>
  <si>
    <t>ring finger and CCCH-type domains 1</t>
  </si>
  <si>
    <t>C2orf88</t>
  </si>
  <si>
    <t>chromosome 2 open reading frame 88</t>
  </si>
  <si>
    <t>LMO7-AS1</t>
  </si>
  <si>
    <t>LMO7 antisense RNA 1</t>
  </si>
  <si>
    <t>P4HA2-AS1</t>
  </si>
  <si>
    <t>P4HA2 antisense RNA 1</t>
  </si>
  <si>
    <t>LOC105373331</t>
  </si>
  <si>
    <t>uncharacterized LOC105373331</t>
  </si>
  <si>
    <t>CREB3L3</t>
  </si>
  <si>
    <t>cAMP responsive element binding protein 3 like 3</t>
  </si>
  <si>
    <t>NCAPD3</t>
  </si>
  <si>
    <t>non-SMC condensin II complex subunit D3</t>
  </si>
  <si>
    <t>CASTOR2</t>
  </si>
  <si>
    <t>cytosolic arginine sensor for mTORC1 subunit 2</t>
  </si>
  <si>
    <t>OPRL1</t>
  </si>
  <si>
    <t>opioid related nociceptin receptor 1</t>
  </si>
  <si>
    <t>GINM1</t>
  </si>
  <si>
    <t>glycosylated integral membrane protein 1</t>
  </si>
  <si>
    <t>RBM25</t>
  </si>
  <si>
    <t>RNA binding motif protein 25</t>
  </si>
  <si>
    <t>KDM6A</t>
  </si>
  <si>
    <t>lysine demethylase 6A</t>
  </si>
  <si>
    <t>TMEM43</t>
  </si>
  <si>
    <t>transmembrane protein 43</t>
  </si>
  <si>
    <t>TSPAN10</t>
  </si>
  <si>
    <t>tetraspanin 10</t>
  </si>
  <si>
    <t>STX6</t>
  </si>
  <si>
    <t>syntaxin 6</t>
  </si>
  <si>
    <t>SIK2</t>
  </si>
  <si>
    <t>salt inducible kinase 2</t>
  </si>
  <si>
    <t>GLIDR</t>
  </si>
  <si>
    <t>glioblastoma down-regulated RNA</t>
  </si>
  <si>
    <t>TMED10P1</t>
  </si>
  <si>
    <t>transmembrane p24 trafficking protein 10 pseudogene 1</t>
  </si>
  <si>
    <t>CDK17</t>
  </si>
  <si>
    <t>cyclin dependent kinase 17</t>
  </si>
  <si>
    <t>CCDC85C</t>
  </si>
  <si>
    <t>coiled-coil domain containing 85C</t>
  </si>
  <si>
    <t>LOC105377576</t>
  </si>
  <si>
    <t>uncharacterized LOC105377576</t>
  </si>
  <si>
    <t>PLCD4</t>
  </si>
  <si>
    <t>phospholipase C delta 4</t>
  </si>
  <si>
    <t>SP6</t>
  </si>
  <si>
    <t>Sp6 transcription factor</t>
  </si>
  <si>
    <t>TBXA2R</t>
  </si>
  <si>
    <t>thromboxane A2 receptor</t>
  </si>
  <si>
    <t>PRR5L</t>
  </si>
  <si>
    <t>proline rich 5 like</t>
  </si>
  <si>
    <t>LOC105378482</t>
  </si>
  <si>
    <t>uncharacterized LOC105378482</t>
  </si>
  <si>
    <t>EHBP1-AS1</t>
  </si>
  <si>
    <t>EHBP1 antisense RNA 1</t>
  </si>
  <si>
    <t>RTKN</t>
  </si>
  <si>
    <t>rhotekin</t>
  </si>
  <si>
    <t>NOX5</t>
  </si>
  <si>
    <t>NADPH oxidase 5</t>
  </si>
  <si>
    <t>CSRNP2</t>
  </si>
  <si>
    <t>cysteine and serine rich nuclear protein 2</t>
  </si>
  <si>
    <t>INSC</t>
  </si>
  <si>
    <t>INSC spindle orientation adaptor protein</t>
  </si>
  <si>
    <t>STAG3L2</t>
  </si>
  <si>
    <t>stromal antigen 3-like 2 (pseudogene)</t>
  </si>
  <si>
    <t>RPGR</t>
  </si>
  <si>
    <t>retinitis pigmentosa GTPase regulator</t>
  </si>
  <si>
    <t>RHNO1</t>
  </si>
  <si>
    <t>RAD9-HUS1-RAD1 interacting nuclear orphan 1</t>
  </si>
  <si>
    <t>STX1A</t>
  </si>
  <si>
    <t>syntaxin 1A</t>
  </si>
  <si>
    <t>ANO7L1</t>
  </si>
  <si>
    <t>anoctamin 7 like 1 (pseudogene)</t>
  </si>
  <si>
    <t>BICDL1</t>
  </si>
  <si>
    <t>BICD family like cargo adaptor 1</t>
  </si>
  <si>
    <t>GGPS1</t>
  </si>
  <si>
    <t>geranylgeranyl diphosphate synthase 1</t>
  </si>
  <si>
    <t>DNAJC3-DT</t>
  </si>
  <si>
    <t>DNAJC3 divergent transcript</t>
  </si>
  <si>
    <t>BEAN1</t>
  </si>
  <si>
    <t>brain expressed associated with NEDD4 1</t>
  </si>
  <si>
    <t>NLRP1</t>
  </si>
  <si>
    <t>NLR family pyrin domain containing 1</t>
  </si>
  <si>
    <t>MTMR9</t>
  </si>
  <si>
    <t>myotubularin related protein 9</t>
  </si>
  <si>
    <t>HEBP2</t>
  </si>
  <si>
    <t>heme binding protein 2</t>
  </si>
  <si>
    <t>LOC107987261</t>
  </si>
  <si>
    <t>PDPR2P</t>
  </si>
  <si>
    <t>pyruvate dehydrogenase phosphatase regulatory subunit 2, pseudogene</t>
  </si>
  <si>
    <t>HTR7P1</t>
  </si>
  <si>
    <t>5-hydroxytryptamine receptor 7 pseudogene 1</t>
  </si>
  <si>
    <t>LINC00869</t>
  </si>
  <si>
    <t>long intergenic non-protein coding RNA 869</t>
  </si>
  <si>
    <t>BARX2</t>
  </si>
  <si>
    <t>BARX homeobox 2</t>
  </si>
  <si>
    <t>EMC1</t>
  </si>
  <si>
    <t>ER membrane protein complex subunit 1</t>
  </si>
  <si>
    <t>LOC105374298</t>
  </si>
  <si>
    <t>HDHD2</t>
  </si>
  <si>
    <t>haloacid dehalogenase like hydrolase domain containing 2</t>
  </si>
  <si>
    <t>SNHG3</t>
  </si>
  <si>
    <t>small nucleolar RNA host gene 3</t>
  </si>
  <si>
    <t>TIGD2</t>
  </si>
  <si>
    <t>tigger transposable element derived 2</t>
  </si>
  <si>
    <t>PDCD2L</t>
  </si>
  <si>
    <t>programmed cell death 2 like</t>
  </si>
  <si>
    <t>DHX57</t>
  </si>
  <si>
    <t>DExH-box helicase 57</t>
  </si>
  <si>
    <t>LOC105369468</t>
  </si>
  <si>
    <t>uncharacterized LOC105369468</t>
  </si>
  <si>
    <t>NABP1-OT1</t>
  </si>
  <si>
    <t>replaced by ID 64859</t>
  </si>
  <si>
    <t>SLC22A3</t>
  </si>
  <si>
    <t>solute carrier family 22 member 3</t>
  </si>
  <si>
    <t>ITPR1</t>
  </si>
  <si>
    <t>inositol 1,4,5-trisphosphate receptor type 1</t>
  </si>
  <si>
    <t>HSD17B6</t>
  </si>
  <si>
    <t>hydroxysteroid 17-beta dehydrogenase 6</t>
  </si>
  <si>
    <t>KLF12</t>
  </si>
  <si>
    <t>KLF transcription factor 12</t>
  </si>
  <si>
    <t>MTMR1</t>
  </si>
  <si>
    <t>myotubularin related protein 1</t>
  </si>
  <si>
    <t>BTD</t>
  </si>
  <si>
    <t>biotinidase</t>
  </si>
  <si>
    <t>RRAGD</t>
  </si>
  <si>
    <t>Ras related GTP binding D</t>
  </si>
  <si>
    <t>LOC105375061</t>
  </si>
  <si>
    <t>uncharacterized LOC105375061</t>
  </si>
  <si>
    <t>SNORD18C</t>
  </si>
  <si>
    <t>small nucleolar RNA, C/D box 18C</t>
  </si>
  <si>
    <t>TMEM86B</t>
  </si>
  <si>
    <t>transmembrane protein 86B</t>
  </si>
  <si>
    <t>NKX6-1</t>
  </si>
  <si>
    <t>NK6 homeobox 1</t>
  </si>
  <si>
    <t>LOC107985694</t>
  </si>
  <si>
    <t>uncharacterized LOC107985694</t>
  </si>
  <si>
    <t>LOC101928143</t>
  </si>
  <si>
    <t>uncharacterized LOC101928143</t>
  </si>
  <si>
    <t>ELP4</t>
  </si>
  <si>
    <t>elongator acetyltransferase complex subunit 4</t>
  </si>
  <si>
    <t>B3GNT9</t>
  </si>
  <si>
    <t>UDP-GlcNAc:betaGal beta-1,3-N-acetylglucosaminyltransferase 9</t>
  </si>
  <si>
    <t>LBX2-AS1</t>
  </si>
  <si>
    <t>LBX2 antisense RNA 1</t>
  </si>
  <si>
    <t>EFEMP2</t>
  </si>
  <si>
    <t>EGF containing fibulin extracellular matrix protein 2</t>
  </si>
  <si>
    <t>CHADL</t>
  </si>
  <si>
    <t>chondroadherin like</t>
  </si>
  <si>
    <t>ADAMTS5</t>
  </si>
  <si>
    <t>ADAM metallopeptidase with thrombospondin type 1 motif 5</t>
  </si>
  <si>
    <t>KLRA1P</t>
  </si>
  <si>
    <t>killer cell lectin like receptor A1, pseudogene</t>
  </si>
  <si>
    <t>SLC25A28</t>
  </si>
  <si>
    <t>solute carrier family 25 member 28</t>
  </si>
  <si>
    <t>NSUN5P2</t>
  </si>
  <si>
    <t>NSUN5 pseudogene 2</t>
  </si>
  <si>
    <t>RSC1A1</t>
  </si>
  <si>
    <t>regulator of solute carriers 1</t>
  </si>
  <si>
    <t>DDX59</t>
  </si>
  <si>
    <t>DEAD-box helicase 59</t>
  </si>
  <si>
    <t>R3HDM2</t>
  </si>
  <si>
    <t>R3H domain containing 2</t>
  </si>
  <si>
    <t>PPID</t>
  </si>
  <si>
    <t>peptidylprolyl isomerase D</t>
  </si>
  <si>
    <t>FBXW11</t>
  </si>
  <si>
    <t>F-box and WD repeat domain containing 11</t>
  </si>
  <si>
    <t>ANKRD36BP1</t>
  </si>
  <si>
    <t>ankyrin repeat domain 36B pseudogene 1</t>
  </si>
  <si>
    <t>IARS1</t>
  </si>
  <si>
    <t>isoleucyl-tRNA synthetase 1</t>
  </si>
  <si>
    <t>TRAPPC2B</t>
  </si>
  <si>
    <t>trafficking protein particle complex subunit 2B</t>
  </si>
  <si>
    <t>RADIL</t>
  </si>
  <si>
    <t>Rap associating with DIL domain</t>
  </si>
  <si>
    <t>TMPRSS15</t>
  </si>
  <si>
    <t>transmembrane serine protease 15</t>
  </si>
  <si>
    <t>GSDMC</t>
  </si>
  <si>
    <t>gasdermin C</t>
  </si>
  <si>
    <t>HTD2</t>
  </si>
  <si>
    <t>hydroxyacyl-thioester dehydratase type 2</t>
  </si>
  <si>
    <t>RUFY3</t>
  </si>
  <si>
    <t>RUN and FYVE domain containing 3</t>
  </si>
  <si>
    <t>DDX10</t>
  </si>
  <si>
    <t>DEAD-box helicase 10</t>
  </si>
  <si>
    <t>FBXL14</t>
  </si>
  <si>
    <t>F-box and leucine rich repeat protein 14</t>
  </si>
  <si>
    <t>GPC5</t>
  </si>
  <si>
    <t>glypican 5</t>
  </si>
  <si>
    <t>LMBRD1</t>
  </si>
  <si>
    <t>LMBR1 domain containing 1</t>
  </si>
  <si>
    <t>SYNRG</t>
  </si>
  <si>
    <t>synergin gamma</t>
  </si>
  <si>
    <t>LRATD2</t>
  </si>
  <si>
    <t>LRAT domain containing 2</t>
  </si>
  <si>
    <t>EZR-AS1</t>
  </si>
  <si>
    <t>EZR antisense RNA 1</t>
  </si>
  <si>
    <t>SLC7A1</t>
  </si>
  <si>
    <t>solute carrier family 7 member 1</t>
  </si>
  <si>
    <t>TBC1D3L</t>
  </si>
  <si>
    <t>TBC1 domain family member 3L</t>
  </si>
  <si>
    <t>TXNL4A</t>
  </si>
  <si>
    <t>thioredoxin like 4A</t>
  </si>
  <si>
    <t>DNAJC18</t>
  </si>
  <si>
    <t>DnaJ heat shock protein family (Hsp40) member C18</t>
  </si>
  <si>
    <t>LOC101928592</t>
  </si>
  <si>
    <t>IQCH</t>
  </si>
  <si>
    <t>IQ motif containing H</t>
  </si>
  <si>
    <t>RNFT2</t>
  </si>
  <si>
    <t>ring finger protein, transmembrane 2</t>
  </si>
  <si>
    <t>MIR1184-3</t>
  </si>
  <si>
    <t>microRNA 1184-3</t>
  </si>
  <si>
    <t>CYP11A1</t>
  </si>
  <si>
    <t>cytochrome P450 family 11 subfamily A member 1</t>
  </si>
  <si>
    <t>PDK1</t>
  </si>
  <si>
    <t>pyruvate dehydrogenase kinase 1</t>
  </si>
  <si>
    <t>LINC01293</t>
  </si>
  <si>
    <t>long intergenic non-protein coding RNA 1293</t>
  </si>
  <si>
    <t>FAM219B</t>
  </si>
  <si>
    <t>family with sequence similarity 219 member B</t>
  </si>
  <si>
    <t>VEZF1</t>
  </si>
  <si>
    <t>vascular endothelial zinc finger 1</t>
  </si>
  <si>
    <t>CHASERR</t>
  </si>
  <si>
    <t>CHD2 adjacent suppressive regulatory RNA</t>
  </si>
  <si>
    <t>LOC105369957</t>
  </si>
  <si>
    <t>uncharacterized LOC105369957</t>
  </si>
  <si>
    <t>FRG1HP</t>
  </si>
  <si>
    <t>FSHD region gene 1 family member H, pseudogene</t>
  </si>
  <si>
    <t>SFI1</t>
  </si>
  <si>
    <t>SFI1 centrin binding protein</t>
  </si>
  <si>
    <t>RNF180</t>
  </si>
  <si>
    <t>ring finger protein 180</t>
  </si>
  <si>
    <t>LYRM4</t>
  </si>
  <si>
    <t>LYR motif containing 4</t>
  </si>
  <si>
    <t>TFB1M</t>
  </si>
  <si>
    <t>transcription factor B1, mitochondrial</t>
  </si>
  <si>
    <t>LOC112268055</t>
  </si>
  <si>
    <t>uncharacterized LOC112268055</t>
  </si>
  <si>
    <t>CA5BP1</t>
  </si>
  <si>
    <t>carbonic anhydrase 5B pseudogene 1</t>
  </si>
  <si>
    <t>HPRT1</t>
  </si>
  <si>
    <t>hypoxanthine phosphoribosyltransferase 1</t>
  </si>
  <si>
    <t>ATG4A</t>
  </si>
  <si>
    <t>autophagy related 4A cysteine peptidase</t>
  </si>
  <si>
    <t>FGFR4</t>
  </si>
  <si>
    <t>fibroblast growth factor receptor 4</t>
  </si>
  <si>
    <t>KCNQ1OT1</t>
  </si>
  <si>
    <t>KCNQ1 opposite strand/antisense transcript 1</t>
  </si>
  <si>
    <t>HSH2D</t>
  </si>
  <si>
    <t>hematopoietic SH2 domain containing</t>
  </si>
  <si>
    <t>PLB1</t>
  </si>
  <si>
    <t>phospholipase B1</t>
  </si>
  <si>
    <t>LINC02937</t>
  </si>
  <si>
    <t>long intergenic non-protein coding RNA 2937</t>
  </si>
  <si>
    <t>PRKAR1B</t>
  </si>
  <si>
    <t>protein kinase cAMP-dependent type I regulatory subunit beta</t>
  </si>
  <si>
    <t>RPS6KA6</t>
  </si>
  <si>
    <t>ribosomal protein S6 kinase A6</t>
  </si>
  <si>
    <t>MMP3</t>
  </si>
  <si>
    <t>matrix metallopeptidase 3</t>
  </si>
  <si>
    <t>STRA6</t>
  </si>
  <si>
    <t>signaling receptor and transporter of retinol STRA6</t>
  </si>
  <si>
    <t>LOC107985563</t>
  </si>
  <si>
    <t>uncharacterized LOC107985563</t>
  </si>
  <si>
    <t>OPA1-AS1</t>
  </si>
  <si>
    <t>OPA1 antisense RNA 1</t>
  </si>
  <si>
    <t>TASOR2</t>
  </si>
  <si>
    <t>transcription activation suppressor family member 2</t>
  </si>
  <si>
    <t>HIKESHI</t>
  </si>
  <si>
    <t>heat shock protein nuclear import factor hikeshi</t>
  </si>
  <si>
    <t>DST-AS1</t>
  </si>
  <si>
    <t>DST antisense RNA 1</t>
  </si>
  <si>
    <t>EIF3J-DT</t>
  </si>
  <si>
    <t>EIF3J divergent transcript</t>
  </si>
  <si>
    <t>ZNF660</t>
  </si>
  <si>
    <t>zinc finger protein 660</t>
  </si>
  <si>
    <t>ETV2</t>
  </si>
  <si>
    <t>ETS variant transcription factor 2</t>
  </si>
  <si>
    <t>HGSNAT</t>
  </si>
  <si>
    <t>heparan-alpha-glucosaminide N-acetyltransferase</t>
  </si>
  <si>
    <t>KDELR3</t>
  </si>
  <si>
    <t>KDEL endoplasmic reticulum protein retention receptor 3</t>
  </si>
  <si>
    <t>LOC105373334</t>
  </si>
  <si>
    <t>uncharacterized LOC105373334</t>
  </si>
  <si>
    <t>ASB1</t>
  </si>
  <si>
    <t>ankyrin repeat and SOCS box containing 1</t>
  </si>
  <si>
    <t>PDE4D</t>
  </si>
  <si>
    <t>phosphodiesterase 4D</t>
  </si>
  <si>
    <t>DCAF5</t>
  </si>
  <si>
    <t>DDB1 and CUL4 associated factor 5</t>
  </si>
  <si>
    <t>LOC105378980</t>
  </si>
  <si>
    <t>uncharacterized LOC105378980</t>
  </si>
  <si>
    <t>DSE</t>
  </si>
  <si>
    <t>dermatan sulfate epimerase</t>
  </si>
  <si>
    <t>ASB8</t>
  </si>
  <si>
    <t>ankyrin repeat and SOCS box containing 8</t>
  </si>
  <si>
    <t>ZNF862</t>
  </si>
  <si>
    <t>zinc finger protein 862</t>
  </si>
  <si>
    <t>ZNF655</t>
  </si>
  <si>
    <t>zinc finger protein 655</t>
  </si>
  <si>
    <t>USP9X</t>
  </si>
  <si>
    <t>ubiquitin specific peptidase 9 X-linked</t>
  </si>
  <si>
    <t>TGIF2LX</t>
  </si>
  <si>
    <t>TGFB induced factor homeobox 2 like X-linked</t>
  </si>
  <si>
    <t>PRPF3</t>
  </si>
  <si>
    <t>pre-mRNA processing factor 3</t>
  </si>
  <si>
    <t>RPS6KA5</t>
  </si>
  <si>
    <t>ribosomal protein S6 kinase A5</t>
  </si>
  <si>
    <t>HSCB</t>
  </si>
  <si>
    <t>HscB mitochondrial iron-sulfur cluster cochaperone</t>
  </si>
  <si>
    <t>DMXL1</t>
  </si>
  <si>
    <t>Dmx like 1</t>
  </si>
  <si>
    <t>ADCY7</t>
  </si>
  <si>
    <t>adenylate cyclase 7</t>
  </si>
  <si>
    <t>SMPD4BP</t>
  </si>
  <si>
    <t>sphingomyelin phosphodiesterase 4B, pseudogene</t>
  </si>
  <si>
    <t>C2CD3</t>
  </si>
  <si>
    <t>C2 domain containing 3 centriole elongation regulator</t>
  </si>
  <si>
    <t>CEP131</t>
  </si>
  <si>
    <t>centrosomal protein 131</t>
  </si>
  <si>
    <t>CCDC17</t>
  </si>
  <si>
    <t>coiled-coil domain containing 17</t>
  </si>
  <si>
    <t>ACOX1</t>
  </si>
  <si>
    <t>acyl-CoA oxidase 1</t>
  </si>
  <si>
    <t>PCYOX1L</t>
  </si>
  <si>
    <t>prenylcysteine oxidase 1 like</t>
  </si>
  <si>
    <t>POLR3D</t>
  </si>
  <si>
    <t>RNA polymerase III subunit D</t>
  </si>
  <si>
    <t>RBP5</t>
  </si>
  <si>
    <t>retinol binding protein 5</t>
  </si>
  <si>
    <t>CMTR1</t>
  </si>
  <si>
    <t>cap methyltransferase 1</t>
  </si>
  <si>
    <t>DVL3</t>
  </si>
  <si>
    <t>dishevelled segment polarity protein 3</t>
  </si>
  <si>
    <t>DIPK2A</t>
  </si>
  <si>
    <t>divergent protein kinase domain 2A</t>
  </si>
  <si>
    <t>CEP250-AS1</t>
  </si>
  <si>
    <t>CEP250 antisense RNA 1</t>
  </si>
  <si>
    <t>ZNF625-ZNF20</t>
  </si>
  <si>
    <t>ZNF625-ZNF20 readthrough (NMD candidate)</t>
  </si>
  <si>
    <t>NAV3</t>
  </si>
  <si>
    <t>neuron navigator 3</t>
  </si>
  <si>
    <t>TEDC2</t>
  </si>
  <si>
    <t>tubulin epsilon and delta complex 2</t>
  </si>
  <si>
    <t>POU6F1</t>
  </si>
  <si>
    <t>POU class 6 homeobox 1</t>
  </si>
  <si>
    <t>PCGF3-AS1</t>
  </si>
  <si>
    <t>PCGF3 antisense RNA 1</t>
  </si>
  <si>
    <t>GRPEL2-AS1</t>
  </si>
  <si>
    <t>GRPEL2 antisense RNA 1</t>
  </si>
  <si>
    <t>PF4</t>
  </si>
  <si>
    <t>platelet factor 4</t>
  </si>
  <si>
    <t>ZNF346</t>
  </si>
  <si>
    <t>zinc finger protein 346</t>
  </si>
  <si>
    <t>ABCA11P</t>
  </si>
  <si>
    <t>ATP binding cassette subfamily A member 11, pseudogene</t>
  </si>
  <si>
    <t>COPZ2</t>
  </si>
  <si>
    <t>COPI coat complex subunit zeta 2</t>
  </si>
  <si>
    <t>GPC1</t>
  </si>
  <si>
    <t>glypican 1</t>
  </si>
  <si>
    <t>SNORD16</t>
  </si>
  <si>
    <t>small nucleolar RNA, C/D box 16</t>
  </si>
  <si>
    <t>CWC15</t>
  </si>
  <si>
    <t>CWC15 spliceosome associated protein homolog</t>
  </si>
  <si>
    <t>ACTG1P20</t>
  </si>
  <si>
    <t>actin gamma 1 pseudogene 20</t>
  </si>
  <si>
    <t>CENPP</t>
  </si>
  <si>
    <t>centromere protein P</t>
  </si>
  <si>
    <t>PDXP-DT</t>
  </si>
  <si>
    <t>PDXP divergent transcript</t>
  </si>
  <si>
    <t>FAS</t>
  </si>
  <si>
    <t>Fas cell surface death receptor</t>
  </si>
  <si>
    <t>HCCS</t>
  </si>
  <si>
    <t>holocytochrome c synthase</t>
  </si>
  <si>
    <t>METTL13</t>
  </si>
  <si>
    <t>methyltransferase 13, eEF1A lysine and N-terminal methyltransferase</t>
  </si>
  <si>
    <t>LOC105377276</t>
  </si>
  <si>
    <t>uncharacterized LOC105377276</t>
  </si>
  <si>
    <t>LOC107985031</t>
  </si>
  <si>
    <t>uncharacterized LOC107985031</t>
  </si>
  <si>
    <t>GCLM</t>
  </si>
  <si>
    <t>glutamate-cysteine ligase modifier subunit</t>
  </si>
  <si>
    <t>LOC105372577</t>
  </si>
  <si>
    <t>uncharacterized LOC105372577</t>
  </si>
  <si>
    <t>JADE1</t>
  </si>
  <si>
    <t>jade family PHD finger 1</t>
  </si>
  <si>
    <t>ZNF74</t>
  </si>
  <si>
    <t>zinc finger protein 74</t>
  </si>
  <si>
    <t>AOPEP</t>
  </si>
  <si>
    <t>aminopeptidase O (putative)</t>
  </si>
  <si>
    <t>SLC27A5</t>
  </si>
  <si>
    <t>solute carrier family 27 member 5</t>
  </si>
  <si>
    <t>AFDN</t>
  </si>
  <si>
    <t>afadin, adherens junction formation factor</t>
  </si>
  <si>
    <t>MYO1F</t>
  </si>
  <si>
    <t>myosin IF</t>
  </si>
  <si>
    <t>MAPK12</t>
  </si>
  <si>
    <t>mitogen-activated protein kinase 12</t>
  </si>
  <si>
    <t>CPSF1</t>
  </si>
  <si>
    <t>cleavage and polyadenylation specific factor 1</t>
  </si>
  <si>
    <t>ARHGAP40</t>
  </si>
  <si>
    <t>Rho GTPase activating protein 40</t>
  </si>
  <si>
    <t>GPC4</t>
  </si>
  <si>
    <t>glypican 4</t>
  </si>
  <si>
    <t>C19orf47</t>
  </si>
  <si>
    <t>chromosome 19 open reading frame 47</t>
  </si>
  <si>
    <t>IL17RD</t>
  </si>
  <si>
    <t>interleukin 17 receptor D</t>
  </si>
  <si>
    <t>STAM-DT</t>
  </si>
  <si>
    <t>STAM divergent transcript</t>
  </si>
  <si>
    <t>PPP1R26-AS1</t>
  </si>
  <si>
    <t>PPP1R26 antisense RNA 1</t>
  </si>
  <si>
    <t>PARP3</t>
  </si>
  <si>
    <t>poly(ADP-ribose) polymerase family member 3</t>
  </si>
  <si>
    <t>CCDC169</t>
  </si>
  <si>
    <t>coiled-coil domain containing 169</t>
  </si>
  <si>
    <t>SPTY2D1</t>
  </si>
  <si>
    <t>SPT2 chromatin protein domain containing 1</t>
  </si>
  <si>
    <t>TMEM42</t>
  </si>
  <si>
    <t>transmembrane protein 42</t>
  </si>
  <si>
    <t>PANK4</t>
  </si>
  <si>
    <t>pantothenate kinase 4 (inactive)</t>
  </si>
  <si>
    <t>MAP3K9</t>
  </si>
  <si>
    <t>mitogen-activated protein kinase kinase kinase 9</t>
  </si>
  <si>
    <t>LINC03027</t>
  </si>
  <si>
    <t>long intergenic non-protein coding RNA 3027</t>
  </si>
  <si>
    <t>BEST3</t>
  </si>
  <si>
    <t>bestrophin 3</t>
  </si>
  <si>
    <t>DISP2</t>
  </si>
  <si>
    <t>dispatched RND transporter family member 2</t>
  </si>
  <si>
    <t>CREB3L4</t>
  </si>
  <si>
    <t>cAMP responsive element binding protein 3 like 4</t>
  </si>
  <si>
    <t>OVGP1</t>
  </si>
  <si>
    <t>oviductal glycoprotein 1</t>
  </si>
  <si>
    <t>TPI1P3</t>
  </si>
  <si>
    <t>triosephosphate isomerase 1 pseudogene 3</t>
  </si>
  <si>
    <t>RNF121</t>
  </si>
  <si>
    <t>ring finger protein 121</t>
  </si>
  <si>
    <t>TBC1D30</t>
  </si>
  <si>
    <t>TBC1 domain family member 30</t>
  </si>
  <si>
    <t>PPIH</t>
  </si>
  <si>
    <t>peptidylprolyl isomerase H</t>
  </si>
  <si>
    <t>VPS29</t>
  </si>
  <si>
    <t>VPS29 retromer complex component</t>
  </si>
  <si>
    <t>NPAS1</t>
  </si>
  <si>
    <t>neuronal PAS domain protein 1</t>
  </si>
  <si>
    <t>LOC105376951</t>
  </si>
  <si>
    <t>uncharacterized LOC105376951</t>
  </si>
  <si>
    <t>SESN1</t>
  </si>
  <si>
    <t>sestrin 1</t>
  </si>
  <si>
    <t>MARF1</t>
  </si>
  <si>
    <t>meiosis regulator and mRNA stability factor 1</t>
  </si>
  <si>
    <t>TARS2</t>
  </si>
  <si>
    <t>threonyl-tRNA synthetase 2, mitochondrial</t>
  </si>
  <si>
    <t>BRME1</t>
  </si>
  <si>
    <t>break repair meiotic recombinase recruitment factor 1</t>
  </si>
  <si>
    <t>COPS5</t>
  </si>
  <si>
    <t>COP9 signalosome subunit 5</t>
  </si>
  <si>
    <t>LITAF</t>
  </si>
  <si>
    <t>lipopolysaccharide induced TNF factor</t>
  </si>
  <si>
    <t>LOC105372989</t>
  </si>
  <si>
    <t>DEGS1</t>
  </si>
  <si>
    <t>delta 4-desaturase, sphingolipid 1</t>
  </si>
  <si>
    <t>DIAPH1</t>
  </si>
  <si>
    <t>diaphanous related formin 1</t>
  </si>
  <si>
    <t>C2orf76</t>
  </si>
  <si>
    <t>chromosome 2 open reading frame 76</t>
  </si>
  <si>
    <t>DCLK1</t>
  </si>
  <si>
    <t>doublecortin like kinase 1</t>
  </si>
  <si>
    <t>FAM32A</t>
  </si>
  <si>
    <t>family with sequence similarity 32 member A</t>
  </si>
  <si>
    <t>TRIM3</t>
  </si>
  <si>
    <t>tripartite motif containing 3</t>
  </si>
  <si>
    <t>PRPS2</t>
  </si>
  <si>
    <t>phosphoribosyl pyrophosphate synthetase 2</t>
  </si>
  <si>
    <t>GRB14</t>
  </si>
  <si>
    <t>growth factor receptor bound protein 14</t>
  </si>
  <si>
    <t>ANXA9</t>
  </si>
  <si>
    <t>annexin A9</t>
  </si>
  <si>
    <t>LANCL2</t>
  </si>
  <si>
    <t>LanC like glutathione S-transferase 2</t>
  </si>
  <si>
    <t>OCRL</t>
  </si>
  <si>
    <t>OCRL inositol polyphosphate-5-phosphatase</t>
  </si>
  <si>
    <t>MRAS</t>
  </si>
  <si>
    <t>muscle RAS oncogene homolog</t>
  </si>
  <si>
    <t>LOC107986838</t>
  </si>
  <si>
    <t>uncharacterized LOC107986838</t>
  </si>
  <si>
    <t>NUP50-DT</t>
  </si>
  <si>
    <t>NUP50 divergent transcript</t>
  </si>
  <si>
    <t>NARS1</t>
  </si>
  <si>
    <t>asparaginyl-tRNA synthetase 1</t>
  </si>
  <si>
    <t>OVCH2</t>
  </si>
  <si>
    <t>ovochymase 2</t>
  </si>
  <si>
    <t>MIR4444-1</t>
  </si>
  <si>
    <t>microRNA 4444-1</t>
  </si>
  <si>
    <t>ZXDB</t>
  </si>
  <si>
    <t>zinc finger X-linked duplicated B</t>
  </si>
  <si>
    <t>PRR36</t>
  </si>
  <si>
    <t>proline rich 36</t>
  </si>
  <si>
    <t>LOC105378973</t>
  </si>
  <si>
    <t>uncharacterized LOC105378973</t>
  </si>
  <si>
    <t>NRDC</t>
  </si>
  <si>
    <t>nardilysin convertase</t>
  </si>
  <si>
    <t>STMN1</t>
  </si>
  <si>
    <t>stathmin 1</t>
  </si>
  <si>
    <t>UPK3BL2</t>
  </si>
  <si>
    <t>uroplakin 3B like 2</t>
  </si>
  <si>
    <t>PADI1</t>
  </si>
  <si>
    <t>peptidyl arginine deiminase 1</t>
  </si>
  <si>
    <t>PLEKHA3</t>
  </si>
  <si>
    <t>pleckstrin homology domain containing A3</t>
  </si>
  <si>
    <t>LOC107984551</t>
  </si>
  <si>
    <t>uncharacterized LOC107984551</t>
  </si>
  <si>
    <t>ZFP36</t>
  </si>
  <si>
    <t>ZFP36 ring finger protein</t>
  </si>
  <si>
    <t>DELE1</t>
  </si>
  <si>
    <t>DAP3 binding cell death enhancer 1</t>
  </si>
  <si>
    <t>CCDC30</t>
  </si>
  <si>
    <t>coiled-coil domain containing 30</t>
  </si>
  <si>
    <t>ZNF467</t>
  </si>
  <si>
    <t>zinc finger protein 467</t>
  </si>
  <si>
    <t>USP3-AS1</t>
  </si>
  <si>
    <t>USP3 antisense RNA 1</t>
  </si>
  <si>
    <t>RUSC1</t>
  </si>
  <si>
    <t>RUN and SH3 domain containing 1</t>
  </si>
  <si>
    <t>ZNF549</t>
  </si>
  <si>
    <t>zinc finger protein 549</t>
  </si>
  <si>
    <t>SFSWAP</t>
  </si>
  <si>
    <t>splicing factor SWAP</t>
  </si>
  <si>
    <t>PPP1R35</t>
  </si>
  <si>
    <t>protein phosphatase 1 regulatory subunit 35</t>
  </si>
  <si>
    <t>TCAF2P1</t>
  </si>
  <si>
    <t>TRPM8 channel associated factor 2 pseudogene 1</t>
  </si>
  <si>
    <t>BORCS8</t>
  </si>
  <si>
    <t>BLOC-1 related complex subunit 8</t>
  </si>
  <si>
    <t>SLC4A11</t>
  </si>
  <si>
    <t>solute carrier family 4 member 11</t>
  </si>
  <si>
    <t>H2AC18</t>
  </si>
  <si>
    <t>H2A clustered histone 18</t>
  </si>
  <si>
    <t>NMNAT1</t>
  </si>
  <si>
    <t>nicotinamide nucleotide adenylyltransferase 1</t>
  </si>
  <si>
    <t>PRKX</t>
  </si>
  <si>
    <t>protein kinase cAMP-dependent X-linked catalytic subunit</t>
  </si>
  <si>
    <t>XPO6</t>
  </si>
  <si>
    <t>exportin 6</t>
  </si>
  <si>
    <t>LOC101929314</t>
  </si>
  <si>
    <t>uncharacterized LOC101929314</t>
  </si>
  <si>
    <t>RPL32P3</t>
  </si>
  <si>
    <t>ribosomal protein L32 pseudogene 3</t>
  </si>
  <si>
    <t>PHF12</t>
  </si>
  <si>
    <t>PHD finger protein 12</t>
  </si>
  <si>
    <t>GSR</t>
  </si>
  <si>
    <t>glutathione-disulfide reductase</t>
  </si>
  <si>
    <t>RARS1</t>
  </si>
  <si>
    <t>arginyl-tRNA synthetase 1</t>
  </si>
  <si>
    <t>FAM185A</t>
  </si>
  <si>
    <t>family with sequence similarity 185 member A</t>
  </si>
  <si>
    <t>GPATCH8</t>
  </si>
  <si>
    <t>G-patch domain containing 8</t>
  </si>
  <si>
    <t>ING1</t>
  </si>
  <si>
    <t>inhibitor of growth family member 1</t>
  </si>
  <si>
    <t>LOC107986298</t>
  </si>
  <si>
    <t>uncharacterized LOC107986298</t>
  </si>
  <si>
    <t>PDHX</t>
  </si>
  <si>
    <t>pyruvate dehydrogenase complex component X</t>
  </si>
  <si>
    <t>WDR41</t>
  </si>
  <si>
    <t>WD repeat domain 41</t>
  </si>
  <si>
    <t>TMEM67</t>
  </si>
  <si>
    <t>transmembrane protein 67</t>
  </si>
  <si>
    <t>APTX</t>
  </si>
  <si>
    <t>aprataxin</t>
  </si>
  <si>
    <t>PPM1M</t>
  </si>
  <si>
    <t>protein phosphatase, Mg2+/Mn2+ dependent 1M</t>
  </si>
  <si>
    <t>ARHGAP33</t>
  </si>
  <si>
    <t>Rho GTPase activating protein 33</t>
  </si>
  <si>
    <t>RFC2</t>
  </si>
  <si>
    <t>replication factor C subunit 2</t>
  </si>
  <si>
    <t>N4BP2L1</t>
  </si>
  <si>
    <t>NEDD4 binding protein 2 like 1</t>
  </si>
  <si>
    <t>DENND10P1</t>
  </si>
  <si>
    <t>DENND10 pseudogene 1</t>
  </si>
  <si>
    <t>RIC8B</t>
  </si>
  <si>
    <t>RIC8 guanine nucleotide exchange factor B</t>
  </si>
  <si>
    <t>LOC112268067</t>
  </si>
  <si>
    <t>uncharacterized LOC112268067</t>
  </si>
  <si>
    <t>ND4L</t>
  </si>
  <si>
    <t>NADH dehydrogenase subunit 4L</t>
  </si>
  <si>
    <t>ATAD3B</t>
  </si>
  <si>
    <t>ATPase family AAA domain containing 3B</t>
  </si>
  <si>
    <t>LOC100132287</t>
  </si>
  <si>
    <t>uncharacterized LOC100132287</t>
  </si>
  <si>
    <t>HDAC6</t>
  </si>
  <si>
    <t>histone deacetylase 6</t>
  </si>
  <si>
    <t>CRYZL2P</t>
  </si>
  <si>
    <t>crystallin zeta like 2, pseudogene</t>
  </si>
  <si>
    <t>MFHAS1</t>
  </si>
  <si>
    <t>multifunctional ROCO family signaling regulator 1</t>
  </si>
  <si>
    <t>LOC112268272</t>
  </si>
  <si>
    <t>uncharacterized LOC112268272</t>
  </si>
  <si>
    <t>ZNF503</t>
  </si>
  <si>
    <t>zinc finger protein 503</t>
  </si>
  <si>
    <t>ANXA5</t>
  </si>
  <si>
    <t>annexin A5</t>
  </si>
  <si>
    <t>DOK3</t>
  </si>
  <si>
    <t>docking protein 3</t>
  </si>
  <si>
    <t>PIGO</t>
  </si>
  <si>
    <t>phosphatidylinositol glycan anchor biosynthesis class O</t>
  </si>
  <si>
    <t>ZFP28</t>
  </si>
  <si>
    <t>ZFP28 zinc finger protein</t>
  </si>
  <si>
    <t>ZMAT3</t>
  </si>
  <si>
    <t>zinc finger matrin-type 3</t>
  </si>
  <si>
    <t>ZNF264</t>
  </si>
  <si>
    <t>zinc finger protein 264</t>
  </si>
  <si>
    <t>FABP6</t>
  </si>
  <si>
    <t>fatty acid binding protein 6</t>
  </si>
  <si>
    <t>GGTLC2</t>
  </si>
  <si>
    <t>gamma-glutamyltransferase light chain 2</t>
  </si>
  <si>
    <t>PCGF1</t>
  </si>
  <si>
    <t>polycomb group ring finger 1</t>
  </si>
  <si>
    <t>UBE2I</t>
  </si>
  <si>
    <t>ubiquitin conjugating enzyme E2 I</t>
  </si>
  <si>
    <t>LAMA5-AS1</t>
  </si>
  <si>
    <t>LAMA5 antisense RNA 1</t>
  </si>
  <si>
    <t>LSMEM2</t>
  </si>
  <si>
    <t>leucine rich single-pass membrane protein 2</t>
  </si>
  <si>
    <t>LOC105374336</t>
  </si>
  <si>
    <t>uncharacterized LOC105374336</t>
  </si>
  <si>
    <t>ARFIP1</t>
  </si>
  <si>
    <t>ADP ribosylation factor interacting protein 1</t>
  </si>
  <si>
    <t>LINC01786</t>
  </si>
  <si>
    <t>long intergenic non-protein coding RNA 1786</t>
  </si>
  <si>
    <t>TMEM217</t>
  </si>
  <si>
    <t>transmembrane protein 217</t>
  </si>
  <si>
    <t>SCAT2</t>
  </si>
  <si>
    <t>S-phase cancer associated transcript 2</t>
  </si>
  <si>
    <t>FOS</t>
  </si>
  <si>
    <t>Fos proto-oncogene, AP-1 transcription factor subunit</t>
  </si>
  <si>
    <t>DHRS4L1</t>
  </si>
  <si>
    <t>dehydrogenase/reductase 4 like 1 (pseudogene)</t>
  </si>
  <si>
    <t>ADPRM</t>
  </si>
  <si>
    <t>ADP-ribose/CDP-alcohol diphosphatase, manganese dependent</t>
  </si>
  <si>
    <t>VPS8</t>
  </si>
  <si>
    <t>VPS8 subunit of CORVET complex</t>
  </si>
  <si>
    <t>GLRB</t>
  </si>
  <si>
    <t>glycine receptor beta</t>
  </si>
  <si>
    <t>NLRP2</t>
  </si>
  <si>
    <t>NLR family pyrin domain containing 2</t>
  </si>
  <si>
    <t>LOC105377644</t>
  </si>
  <si>
    <t>uncharacterized LOC105377644</t>
  </si>
  <si>
    <t>CADPS2</t>
  </si>
  <si>
    <t>calcium dependent secretion activator 2</t>
  </si>
  <si>
    <t>MVB12B</t>
  </si>
  <si>
    <t>multivesicular body subunit 12B</t>
  </si>
  <si>
    <t>LOC105372117</t>
  </si>
  <si>
    <t>replaced by ID 107985152</t>
  </si>
  <si>
    <t>FBXL17</t>
  </si>
  <si>
    <t>F-box and leucine rich repeat protein 17</t>
  </si>
  <si>
    <t>LRATD1</t>
  </si>
  <si>
    <t>LRAT domain containing 1</t>
  </si>
  <si>
    <t>SLC17A5</t>
  </si>
  <si>
    <t>solute carrier family 17 member 5</t>
  </si>
  <si>
    <t>IL18R1</t>
  </si>
  <si>
    <t>interleukin 18 receptor 1</t>
  </si>
  <si>
    <t>ARHGDIB</t>
  </si>
  <si>
    <t>Rho GDP dissociation inhibitor beta</t>
  </si>
  <si>
    <t>FURIN</t>
  </si>
  <si>
    <t>furin, paired basic amino acid cleaving enzyme</t>
  </si>
  <si>
    <t>CAMSAP3</t>
  </si>
  <si>
    <t>calmodulin regulated spectrin associated protein family member 3</t>
  </si>
  <si>
    <t>P3H3</t>
  </si>
  <si>
    <t>prolyl 3-hydroxylase 3</t>
  </si>
  <si>
    <t>CACTIN-AS1</t>
  </si>
  <si>
    <t>CACTIN antisense RNA 1</t>
  </si>
  <si>
    <t>RALBP1</t>
  </si>
  <si>
    <t>ralA binding protein 1</t>
  </si>
  <si>
    <t>FAM50B</t>
  </si>
  <si>
    <t>family with sequence similarity 50 member B</t>
  </si>
  <si>
    <t>SLC5A10</t>
  </si>
  <si>
    <t>solute carrier family 5 member 10</t>
  </si>
  <si>
    <t>DEGS2</t>
  </si>
  <si>
    <t>delta 4-desaturase, sphingolipid 2</t>
  </si>
  <si>
    <t>CDK3</t>
  </si>
  <si>
    <t>cyclin dependent kinase 3</t>
  </si>
  <si>
    <t>TCF19</t>
  </si>
  <si>
    <t>transcription factor 19</t>
  </si>
  <si>
    <t>VWA8</t>
  </si>
  <si>
    <t>von Willebrand factor A domain containing 8</t>
  </si>
  <si>
    <t>PKIG</t>
  </si>
  <si>
    <t>cAMP-dependent protein kinase inhibitor gamma</t>
  </si>
  <si>
    <t>SMIM20</t>
  </si>
  <si>
    <t>small integral membrane protein 20</t>
  </si>
  <si>
    <t>SLC28A3</t>
  </si>
  <si>
    <t>solute carrier family 28 member 3</t>
  </si>
  <si>
    <t>LINC01582</t>
  </si>
  <si>
    <t>long intergenic non-protein coding RNA 1582</t>
  </si>
  <si>
    <t>CCR1</t>
  </si>
  <si>
    <t>C-C motif chemokine receptor 1</t>
  </si>
  <si>
    <t>TMEM167B</t>
  </si>
  <si>
    <t>transmembrane protein 167B</t>
  </si>
  <si>
    <t>NSUN7</t>
  </si>
  <si>
    <t>NOP2/Sun RNA methyltransferase family member 7</t>
  </si>
  <si>
    <t>KPTN</t>
  </si>
  <si>
    <t>kaptin, actin binding protein</t>
  </si>
  <si>
    <t>MAML3</t>
  </si>
  <si>
    <t>mastermind like transcriptional coactivator 3</t>
  </si>
  <si>
    <t>BCL9</t>
  </si>
  <si>
    <t>BCL9 transcription coactivator</t>
  </si>
  <si>
    <t>NT5M</t>
  </si>
  <si>
    <t>5',3'-nucleotidase, mitochondrial</t>
  </si>
  <si>
    <t>FGGY</t>
  </si>
  <si>
    <t>FGGY carbohydrate kinase domain containing</t>
  </si>
  <si>
    <t>ELOC</t>
  </si>
  <si>
    <t>elongin C</t>
  </si>
  <si>
    <t>SLCO2B1</t>
  </si>
  <si>
    <t>solute carrier organic anion transporter family member 2B1</t>
  </si>
  <si>
    <t>BPNT2</t>
  </si>
  <si>
    <t>3'(2'), 5'-bisphosphate nucleotidase 2</t>
  </si>
  <si>
    <t>CTBP1</t>
  </si>
  <si>
    <t>C-terminal binding protein 1</t>
  </si>
  <si>
    <t>SKIC8</t>
  </si>
  <si>
    <t>SKI8 subunit of superkiller complex</t>
  </si>
  <si>
    <t>CCER2</t>
  </si>
  <si>
    <t>coiled-coil glutamate rich protein 2</t>
  </si>
  <si>
    <t>LOC102723534</t>
  </si>
  <si>
    <t>BOLA2-SMG1P6</t>
  </si>
  <si>
    <t>BOLA2-SMG1P6 readthrough</t>
  </si>
  <si>
    <t>ME1</t>
  </si>
  <si>
    <t>malic enzyme 1</t>
  </si>
  <si>
    <t>WRNIP1</t>
  </si>
  <si>
    <t>WRN helicase interacting protein 1</t>
  </si>
  <si>
    <t>TRAF3IP1</t>
  </si>
  <si>
    <t>TRAF3 interacting protein 1</t>
  </si>
  <si>
    <t>SNCG</t>
  </si>
  <si>
    <t>synuclein gamma</t>
  </si>
  <si>
    <t>SPRING1</t>
  </si>
  <si>
    <t>SREBF pathway regulator in golgi 1</t>
  </si>
  <si>
    <t>AGAP2</t>
  </si>
  <si>
    <t>ArfGAP with GTPase domain, ankyrin repeat and PH domain 2</t>
  </si>
  <si>
    <t>PDE7B-AS1</t>
  </si>
  <si>
    <t>PDE7B antisense RNA 1</t>
  </si>
  <si>
    <t>SERTAD4-AS1</t>
  </si>
  <si>
    <t>SERTAD4 antisense RNA 1</t>
  </si>
  <si>
    <t>OTUD1</t>
  </si>
  <si>
    <t>OTU deubiquitinase 1</t>
  </si>
  <si>
    <t>ENKD1</t>
  </si>
  <si>
    <t>enkurin domain containing 1</t>
  </si>
  <si>
    <t>SETDB1</t>
  </si>
  <si>
    <t>SET domain bifurcated histone lysine methyltransferase 1</t>
  </si>
  <si>
    <t>MAGOHB</t>
  </si>
  <si>
    <t>mago homolog B, exon junction complex subunit</t>
  </si>
  <si>
    <t>LOC105379426</t>
  </si>
  <si>
    <t>putative ankyrin repeat domain-containing protein 20A2</t>
  </si>
  <si>
    <t>LINC01989</t>
  </si>
  <si>
    <t>long intergenic non-protein coding RNA 1989</t>
  </si>
  <si>
    <t>HDAC4</t>
  </si>
  <si>
    <t>histone deacetylase 4</t>
  </si>
  <si>
    <t>ZNF776</t>
  </si>
  <si>
    <t>zinc finger protein 776</t>
  </si>
  <si>
    <t>ANKRD22</t>
  </si>
  <si>
    <t>ankyrin repeat domain 22</t>
  </si>
  <si>
    <t>LOC102724642</t>
  </si>
  <si>
    <t>anaphase-promoting complex subunit 1-like</t>
  </si>
  <si>
    <t>HHAT</t>
  </si>
  <si>
    <t>hedgehog acyltransferase</t>
  </si>
  <si>
    <t>PTPRG-AS1</t>
  </si>
  <si>
    <t>PTPRG antisense RNA 1</t>
  </si>
  <si>
    <t>TMTC4</t>
  </si>
  <si>
    <t>transmembrane O-mannosyltransferase targeting cadherins 4</t>
  </si>
  <si>
    <t>ATG7</t>
  </si>
  <si>
    <t>autophagy related 7</t>
  </si>
  <si>
    <t>MIR222</t>
  </si>
  <si>
    <t>microRNA 222</t>
  </si>
  <si>
    <t>FLVCR2</t>
  </si>
  <si>
    <t>FLVCR heme transporter 2</t>
  </si>
  <si>
    <t>TBC1D3K</t>
  </si>
  <si>
    <t>TBC1 domain family member 3K</t>
  </si>
  <si>
    <t>SORBS2</t>
  </si>
  <si>
    <t>sorbin and SH3 domain containing 2</t>
  </si>
  <si>
    <t>DOCK2</t>
  </si>
  <si>
    <t>dedicator of cytokinesis 2</t>
  </si>
  <si>
    <t>ACER3</t>
  </si>
  <si>
    <t>alkaline ceramidase 3</t>
  </si>
  <si>
    <t>BLMH</t>
  </si>
  <si>
    <t>bleomycin hydrolase</t>
  </si>
  <si>
    <t>WDR70</t>
  </si>
  <si>
    <t>WD repeat domain 70</t>
  </si>
  <si>
    <t>MFN2</t>
  </si>
  <si>
    <t>mitofusin 2</t>
  </si>
  <si>
    <t>RBPMS-AS1</t>
  </si>
  <si>
    <t>RBPMS antisense RNA 1</t>
  </si>
  <si>
    <t>TMEM201</t>
  </si>
  <si>
    <t>transmembrane protein 201</t>
  </si>
  <si>
    <t>RARRES2</t>
  </si>
  <si>
    <t>retinoic acid receptor responder 2</t>
  </si>
  <si>
    <t>LOC107986326</t>
  </si>
  <si>
    <t>uncharacterized LOC107986326</t>
  </si>
  <si>
    <t>SMS</t>
  </si>
  <si>
    <t>spermine synthase</t>
  </si>
  <si>
    <t>LUC7L</t>
  </si>
  <si>
    <t>LUC7 like</t>
  </si>
  <si>
    <t>LOC107985306</t>
  </si>
  <si>
    <t>uncharacterized LOC107985306</t>
  </si>
  <si>
    <t>GNRHR2</t>
  </si>
  <si>
    <t>gonadotropin releasing hormone receptor 2 (pseudogene)</t>
  </si>
  <si>
    <t>NUPR1</t>
  </si>
  <si>
    <t>nuclear protein 1, transcriptional regulator</t>
  </si>
  <si>
    <t>RAB3IL1</t>
  </si>
  <si>
    <t>RAB3A interacting protein like 1</t>
  </si>
  <si>
    <t>LOC100129434</t>
  </si>
  <si>
    <t>uncharacterized LOC100129434</t>
  </si>
  <si>
    <t>HSD17B2</t>
  </si>
  <si>
    <t>hydroxysteroid 17-beta dehydrogenase 2</t>
  </si>
  <si>
    <t>ADM-DT</t>
  </si>
  <si>
    <t>ADM divergent transcript</t>
  </si>
  <si>
    <t>ZFP37</t>
  </si>
  <si>
    <t>ZFP37 zinc finger protein</t>
  </si>
  <si>
    <t>TRAF3</t>
  </si>
  <si>
    <t>TNF receptor associated factor 3</t>
  </si>
  <si>
    <t>TLR6</t>
  </si>
  <si>
    <t>toll like receptor 6</t>
  </si>
  <si>
    <t>SARS2</t>
  </si>
  <si>
    <t>seryl-tRNA synthetase 2, mitochondrial</t>
  </si>
  <si>
    <t>LOC105371483</t>
  </si>
  <si>
    <t>uncharacterized LOC105371483</t>
  </si>
  <si>
    <t>MAP1A</t>
  </si>
  <si>
    <t>microtubule associated protein 1A</t>
  </si>
  <si>
    <t>XPO5</t>
  </si>
  <si>
    <t>exportin 5</t>
  </si>
  <si>
    <t>DDX6</t>
  </si>
  <si>
    <t>DEAD-box helicase 6</t>
  </si>
  <si>
    <t>DUSP8</t>
  </si>
  <si>
    <t>dual specificity phosphatase 8</t>
  </si>
  <si>
    <t>PANX2</t>
  </si>
  <si>
    <t>pannexin 2</t>
  </si>
  <si>
    <t>PANK1</t>
  </si>
  <si>
    <t>pantothenate kinase 1</t>
  </si>
  <si>
    <t>ZNF98</t>
  </si>
  <si>
    <t>zinc finger protein 98</t>
  </si>
  <si>
    <t>C17orf75</t>
  </si>
  <si>
    <t>chromosome 17 open reading frame 75</t>
  </si>
  <si>
    <t>LOC107984421</t>
  </si>
  <si>
    <t>uncharacterized LOC107984421</t>
  </si>
  <si>
    <t>ANKAR</t>
  </si>
  <si>
    <t>ankyrin and armadillo repeat containing</t>
  </si>
  <si>
    <t>CDS1</t>
  </si>
  <si>
    <t>CDP-diacylglycerol synthase 1</t>
  </si>
  <si>
    <t>PSMA1</t>
  </si>
  <si>
    <t>proteasome 20S subunit alpha 1</t>
  </si>
  <si>
    <t>APCDD1L-DT</t>
  </si>
  <si>
    <t>APCDD1L divergent transcript</t>
  </si>
  <si>
    <t>IL4I1</t>
  </si>
  <si>
    <t>interleukin 4 induced 1</t>
  </si>
  <si>
    <t>PPHLN1</t>
  </si>
  <si>
    <t>periphilin 1</t>
  </si>
  <si>
    <t>SERPINB7</t>
  </si>
  <si>
    <t>serpin family B member 7</t>
  </si>
  <si>
    <t>ZNF117</t>
  </si>
  <si>
    <t>zinc finger protein 117</t>
  </si>
  <si>
    <t>MRPL3</t>
  </si>
  <si>
    <t>mitochondrial ribosomal protein L3</t>
  </si>
  <si>
    <t>LOC107984138</t>
  </si>
  <si>
    <t>replaced by ID 100506060</t>
  </si>
  <si>
    <t>IFIT5</t>
  </si>
  <si>
    <t>interferon induced protein with tetratricopeptide repeats 5</t>
  </si>
  <si>
    <t>SNORD84</t>
  </si>
  <si>
    <t>small nucleolar RNA, C/D box 84</t>
  </si>
  <si>
    <t>NUDCD2</t>
  </si>
  <si>
    <t>NudC domain containing 2</t>
  </si>
  <si>
    <t>NOTCH2NLC</t>
  </si>
  <si>
    <t>notch 2 N-terminal like C</t>
  </si>
  <si>
    <t>HIP1</t>
  </si>
  <si>
    <t>huntingtin interacting protein 1</t>
  </si>
  <si>
    <t>ARMC10</t>
  </si>
  <si>
    <t>armadillo repeat containing 10</t>
  </si>
  <si>
    <t>DOLPP1</t>
  </si>
  <si>
    <t>dolichyldiphosphatase 1</t>
  </si>
  <si>
    <t>PDLIM5</t>
  </si>
  <si>
    <t>PDZ and LIM domain 5</t>
  </si>
  <si>
    <t>PTEN</t>
  </si>
  <si>
    <t>phosphatase and tensin homolog</t>
  </si>
  <si>
    <t>LOC105371756</t>
  </si>
  <si>
    <t>uncharacterized LOC105371756</t>
  </si>
  <si>
    <t>EVPL</t>
  </si>
  <si>
    <t>envoplakin</t>
  </si>
  <si>
    <t>NKIRAS1</t>
  </si>
  <si>
    <t>NFKB inhibitor interacting Ras like 1</t>
  </si>
  <si>
    <t>LDHB</t>
  </si>
  <si>
    <t>lactate dehydrogenase B</t>
  </si>
  <si>
    <t>ZCCHC4</t>
  </si>
  <si>
    <t>zinc finger CCHC-type containing 4</t>
  </si>
  <si>
    <t>AP4B1</t>
  </si>
  <si>
    <t>adaptor related protein complex 4 subunit beta 1</t>
  </si>
  <si>
    <t>SRPK2</t>
  </si>
  <si>
    <t>SRSF protein kinase 2</t>
  </si>
  <si>
    <t>VWA5A</t>
  </si>
  <si>
    <t>von Willebrand factor A domain containing 5A</t>
  </si>
  <si>
    <t>DUS1L</t>
  </si>
  <si>
    <t>dihydrouridine synthase 1 like</t>
  </si>
  <si>
    <t>CGREF1</t>
  </si>
  <si>
    <t>cell growth regulator with EF-hand domain 1</t>
  </si>
  <si>
    <t>TRAF1</t>
  </si>
  <si>
    <t>TNF receptor associated factor 1</t>
  </si>
  <si>
    <t>HOMEZ</t>
  </si>
  <si>
    <t>homeobox and leucine zipper encoding</t>
  </si>
  <si>
    <t>POLG2</t>
  </si>
  <si>
    <t>DNA polymerase gamma 2, accessory subunit</t>
  </si>
  <si>
    <t>YTHDF2</t>
  </si>
  <si>
    <t>YTH N6-methyladenosine RNA binding protein 2</t>
  </si>
  <si>
    <t>MXI1</t>
  </si>
  <si>
    <t>MAX interactor 1, dimerization protein</t>
  </si>
  <si>
    <t>SSX8P</t>
  </si>
  <si>
    <t>SSX family member 8, pseudogene</t>
  </si>
  <si>
    <t>PSMD6-AS2</t>
  </si>
  <si>
    <t>PSMD6 antisense RNA 2</t>
  </si>
  <si>
    <t>ATP6AP1L</t>
  </si>
  <si>
    <t>ATPase H+ transporting accessory protein 1 like (pseudogene)</t>
  </si>
  <si>
    <t>DIABLO</t>
  </si>
  <si>
    <t>diablo IAP-binding mitochondrial protein</t>
  </si>
  <si>
    <t>GNL3L</t>
  </si>
  <si>
    <t>G protein nucleolar 3 like</t>
  </si>
  <si>
    <t>ZNF22-AS1</t>
  </si>
  <si>
    <t>ZNF22 antisense RNA 1</t>
  </si>
  <si>
    <t>LOC100506422</t>
  </si>
  <si>
    <t>putative deoxyuridine 5'-triphosphate nucleotidohydrolase-like protein FLJ16323</t>
  </si>
  <si>
    <t>PABPC4-AS1</t>
  </si>
  <si>
    <t>PABPC4 antisense RNA 1</t>
  </si>
  <si>
    <t>USF3</t>
  </si>
  <si>
    <t>upstream transcription factor family member 3</t>
  </si>
  <si>
    <t>FAM98A</t>
  </si>
  <si>
    <t>family with sequence similarity 98 member A</t>
  </si>
  <si>
    <t>CTPS1</t>
  </si>
  <si>
    <t>CTP synthase 1</t>
  </si>
  <si>
    <t>TAF11</t>
  </si>
  <si>
    <t>TATA-box binding protein associated factor 11</t>
  </si>
  <si>
    <t>SPANXB1</t>
  </si>
  <si>
    <t>SPANX family member B1</t>
  </si>
  <si>
    <t>PARN</t>
  </si>
  <si>
    <t>poly(A)-specific ribonuclease</t>
  </si>
  <si>
    <t>ARSD</t>
  </si>
  <si>
    <t>arylsulfatase D</t>
  </si>
  <si>
    <t>MILIP</t>
  </si>
  <si>
    <t>MYC inducible lncRNA inactivating p53</t>
  </si>
  <si>
    <t>SMPD4</t>
  </si>
  <si>
    <t>sphingomyelin phosphodiesterase 4</t>
  </si>
  <si>
    <t>PDE6D</t>
  </si>
  <si>
    <t>phosphodiesterase 6D</t>
  </si>
  <si>
    <t>SVIP</t>
  </si>
  <si>
    <t>small VCP interacting protein</t>
  </si>
  <si>
    <t>SCAMP1-AS1</t>
  </si>
  <si>
    <t>SCAMP1 antisense RNA 1</t>
  </si>
  <si>
    <t>KCNJ8</t>
  </si>
  <si>
    <t>potassium inwardly rectifying channel subfamily J member 8</t>
  </si>
  <si>
    <t>BMP8B</t>
  </si>
  <si>
    <t>bone morphogenetic protein 8b</t>
  </si>
  <si>
    <t>GAS5-AS1</t>
  </si>
  <si>
    <t>GAS5 antisense RNA 1</t>
  </si>
  <si>
    <t>EXOSC2</t>
  </si>
  <si>
    <t>exosome component 2</t>
  </si>
  <si>
    <t>CPSF6</t>
  </si>
  <si>
    <t>cleavage and polyadenylation specific factor 6</t>
  </si>
  <si>
    <t>IL11</t>
  </si>
  <si>
    <t>interleukin 11</t>
  </si>
  <si>
    <t>PRRT2</t>
  </si>
  <si>
    <t>proline rich transmembrane protein 2</t>
  </si>
  <si>
    <t>NRCAM</t>
  </si>
  <si>
    <t>neuronal cell adhesion molecule</t>
  </si>
  <si>
    <t>NAV2-AS2</t>
  </si>
  <si>
    <t>NAV2 antisense RNA 2</t>
  </si>
  <si>
    <t>THOC3</t>
  </si>
  <si>
    <t>THO complex subunit 3</t>
  </si>
  <si>
    <t>SMAD7</t>
  </si>
  <si>
    <t>SMAD family member 7</t>
  </si>
  <si>
    <t>LOC107985164</t>
  </si>
  <si>
    <t>uncharacterized LOC107985164</t>
  </si>
  <si>
    <t>LINC02327</t>
  </si>
  <si>
    <t>long intergenic non-protein coding RNA 2327</t>
  </si>
  <si>
    <t>LOC107985381</t>
  </si>
  <si>
    <t>BAZ1B</t>
  </si>
  <si>
    <t>bromodomain adjacent to zinc finger domain 1B</t>
  </si>
  <si>
    <t>RP1L1</t>
  </si>
  <si>
    <t>RP1 like 1</t>
  </si>
  <si>
    <t>NEK3</t>
  </si>
  <si>
    <t>NIMA related kinase 3</t>
  </si>
  <si>
    <t>WDR6</t>
  </si>
  <si>
    <t>WD repeat domain 6</t>
  </si>
  <si>
    <t>STX18</t>
  </si>
  <si>
    <t>syntaxin 18</t>
  </si>
  <si>
    <t>LNCOC1</t>
  </si>
  <si>
    <t>lncRNA associated with ovarian cancer 1</t>
  </si>
  <si>
    <t>ZNF250</t>
  </si>
  <si>
    <t>zinc finger protein 250</t>
  </si>
  <si>
    <t>TBCE</t>
  </si>
  <si>
    <t>tubulin folding cofactor E</t>
  </si>
  <si>
    <t>MIR647</t>
  </si>
  <si>
    <t>microRNA 647</t>
  </si>
  <si>
    <t>SLC13A3</t>
  </si>
  <si>
    <t>solute carrier family 13 member 3</t>
  </si>
  <si>
    <t>ISCA1</t>
  </si>
  <si>
    <t>iron-sulfur cluster assembly 1</t>
  </si>
  <si>
    <t>PCYOX1</t>
  </si>
  <si>
    <t>prenylcysteine oxidase 1</t>
  </si>
  <si>
    <t>SNORD45C</t>
  </si>
  <si>
    <t>small nucleolar RNA, C/D box 45C</t>
  </si>
  <si>
    <t>LRRC71</t>
  </si>
  <si>
    <t>leucine rich repeat containing 71</t>
  </si>
  <si>
    <t>BMS1P4</t>
  </si>
  <si>
    <t>BMS1 pseudogene 4</t>
  </si>
  <si>
    <t>DNAJA2</t>
  </si>
  <si>
    <t>DnaJ heat shock protein family (Hsp40) member A2</t>
  </si>
  <si>
    <t>TMEM74</t>
  </si>
  <si>
    <t>transmembrane protein 74</t>
  </si>
  <si>
    <t>CDC42EP5</t>
  </si>
  <si>
    <t>CDC42 effector protein 5</t>
  </si>
  <si>
    <t>NFATC4</t>
  </si>
  <si>
    <t>nuclear factor of activated T cells 4</t>
  </si>
  <si>
    <t>PGBD1</t>
  </si>
  <si>
    <t>piggyBac transposable element derived 1</t>
  </si>
  <si>
    <t>ANKRD39</t>
  </si>
  <si>
    <t>ankyrin repeat domain 39</t>
  </si>
  <si>
    <t>EIF2AK1</t>
  </si>
  <si>
    <t>eukaryotic translation initiation factor 2 alpha kinase 1</t>
  </si>
  <si>
    <t>ZCCHC18</t>
  </si>
  <si>
    <t>zinc finger CCHC-type containing 18</t>
  </si>
  <si>
    <t>FRMD4B</t>
  </si>
  <si>
    <t>FERM domain containing 4B</t>
  </si>
  <si>
    <t>FLG</t>
  </si>
  <si>
    <t>filaggrin</t>
  </si>
  <si>
    <t>LOC105374007</t>
  </si>
  <si>
    <t>uncharacterized LOC105374007</t>
  </si>
  <si>
    <t>HNRNPA1L2</t>
  </si>
  <si>
    <t>heterogeneous nuclear ribonucleoprotein A1 like 2</t>
  </si>
  <si>
    <t>GPX8</t>
  </si>
  <si>
    <t>glutathione peroxidase 8 (putative)</t>
  </si>
  <si>
    <t>LOC112268118</t>
  </si>
  <si>
    <t>uncharacterized LOC112268118</t>
  </si>
  <si>
    <t>LOC105374985</t>
  </si>
  <si>
    <t>ABCA7</t>
  </si>
  <si>
    <t>ATP binding cassette subfamily A member 7</t>
  </si>
  <si>
    <t>LOC105376860</t>
  </si>
  <si>
    <t>uncharacterized LOC105376860</t>
  </si>
  <si>
    <t>DNMT1</t>
  </si>
  <si>
    <t>DNA methyltransferase 1</t>
  </si>
  <si>
    <t>TBC1D3D</t>
  </si>
  <si>
    <t>TBC1 domain family member 3D</t>
  </si>
  <si>
    <t>FAM157A</t>
  </si>
  <si>
    <t>family with sequence similarity 157 member A</t>
  </si>
  <si>
    <t>THRB</t>
  </si>
  <si>
    <t>thyroid hormone receptor beta</t>
  </si>
  <si>
    <t>HTR1F</t>
  </si>
  <si>
    <t>5-hydroxytryptamine receptor 1F</t>
  </si>
  <si>
    <t>ANAPC1P4</t>
  </si>
  <si>
    <t>ANAPC1 pseudogene 4</t>
  </si>
  <si>
    <t>FDPS</t>
  </si>
  <si>
    <t>farnesyl diphosphate synthase</t>
  </si>
  <si>
    <t>RYR3</t>
  </si>
  <si>
    <t>ryanodine receptor 3</t>
  </si>
  <si>
    <t>ZNF613</t>
  </si>
  <si>
    <t>zinc finger protein 613</t>
  </si>
  <si>
    <t>PSPC1</t>
  </si>
  <si>
    <t>paraspeckle component 1</t>
  </si>
  <si>
    <t>PBLD</t>
  </si>
  <si>
    <t>phenazine biosynthesis like protein domain containing</t>
  </si>
  <si>
    <t>MAGEA3-DT</t>
  </si>
  <si>
    <t>MAGEA3 divergent transcript</t>
  </si>
  <si>
    <t>C6orf120</t>
  </si>
  <si>
    <t>chromosome 6 open reading frame 120</t>
  </si>
  <si>
    <t>MIR4687</t>
  </si>
  <si>
    <t>microRNA 4687</t>
  </si>
  <si>
    <t>XIST</t>
  </si>
  <si>
    <t>X inactive specific transcript</t>
  </si>
  <si>
    <t>LILRB1</t>
  </si>
  <si>
    <t>leukocyte immunoglobulin like receptor B1</t>
  </si>
  <si>
    <t>TGM1</t>
  </si>
  <si>
    <t>transglutaminase 1</t>
  </si>
  <si>
    <t>PRKG2</t>
  </si>
  <si>
    <t>protein kinase cGMP-dependent 2</t>
  </si>
  <si>
    <t>TBC1D7-LOC100130357</t>
  </si>
  <si>
    <t>TBC1D7-LOC100130357 readthrough</t>
  </si>
  <si>
    <t>NFATC1</t>
  </si>
  <si>
    <t>nuclear factor of activated T cells 1</t>
  </si>
  <si>
    <t>COX18</t>
  </si>
  <si>
    <t>cytochrome c oxidase assembly factor COX18</t>
  </si>
  <si>
    <t>RFPL4A</t>
  </si>
  <si>
    <t>ret finger protein like 4A</t>
  </si>
  <si>
    <t>LOC105377347</t>
  </si>
  <si>
    <t>uncharacterized LOC105377347</t>
  </si>
  <si>
    <t>B4GALT3</t>
  </si>
  <si>
    <t>beta-1,4-galactosyltransferase 3</t>
  </si>
  <si>
    <t>TIAF1</t>
  </si>
  <si>
    <t>replaced by ID 399687</t>
  </si>
  <si>
    <t>BTBD3</t>
  </si>
  <si>
    <t>BTB domain containing 3</t>
  </si>
  <si>
    <t>EXOSC8</t>
  </si>
  <si>
    <t>exosome component 8</t>
  </si>
  <si>
    <t>AGA</t>
  </si>
  <si>
    <t>aspartylglucosaminidase</t>
  </si>
  <si>
    <t>SLF2</t>
  </si>
  <si>
    <t>SMC5-SMC6 complex localization factor 2</t>
  </si>
  <si>
    <t>SELENOP</t>
  </si>
  <si>
    <t>selenoprotein P</t>
  </si>
  <si>
    <t>POLM</t>
  </si>
  <si>
    <t>DNA polymerase mu</t>
  </si>
  <si>
    <t>KDM3B</t>
  </si>
  <si>
    <t>lysine demethylase 3B</t>
  </si>
  <si>
    <t>TRAPPC2L</t>
  </si>
  <si>
    <t>trafficking protein particle complex subunit 2L</t>
  </si>
  <si>
    <t>MAGIX</t>
  </si>
  <si>
    <t>MAGI family member, X-linked</t>
  </si>
  <si>
    <t>RRAGC</t>
  </si>
  <si>
    <t>Ras related GTP binding C</t>
  </si>
  <si>
    <t>BLOC1S2</t>
  </si>
  <si>
    <t>biogenesis of lysosomal organelles complex 1 subunit 2</t>
  </si>
  <si>
    <t>PSME3IP1</t>
  </si>
  <si>
    <t>proteasome activator subunit 3 interacting protein 1</t>
  </si>
  <si>
    <t>CPNE7</t>
  </si>
  <si>
    <t>copine 7</t>
  </si>
  <si>
    <t>C10orf88B</t>
  </si>
  <si>
    <t>C10orf88B (pseudogene)</t>
  </si>
  <si>
    <t>TXNRD3</t>
  </si>
  <si>
    <t>thioredoxin reductase 3</t>
  </si>
  <si>
    <t>SLC25A4</t>
  </si>
  <si>
    <t>solute carrier family 25 member 4</t>
  </si>
  <si>
    <t>SMG1P2</t>
  </si>
  <si>
    <t>SMG1 pseudogene 2</t>
  </si>
  <si>
    <t>B4GALT5</t>
  </si>
  <si>
    <t>beta-1,4-galactosyltransferase 5</t>
  </si>
  <si>
    <t>LOC107986198</t>
  </si>
  <si>
    <t>uncharacterized LOC107986198</t>
  </si>
  <si>
    <t>IL7</t>
  </si>
  <si>
    <t>interleukin 7</t>
  </si>
  <si>
    <t>LMLN-AS1</t>
  </si>
  <si>
    <t>LMLN antisense RNA 1</t>
  </si>
  <si>
    <t>ZNF594</t>
  </si>
  <si>
    <t>zinc finger protein 594</t>
  </si>
  <si>
    <t>PALS2</t>
  </si>
  <si>
    <t>protein associated with LIN7 2, MAGUK p55 family member</t>
  </si>
  <si>
    <t>TMEM143</t>
  </si>
  <si>
    <t>transmembrane protein 143</t>
  </si>
  <si>
    <t>RSF1</t>
  </si>
  <si>
    <t>remodeling and spacing factor 1</t>
  </si>
  <si>
    <t>TES</t>
  </si>
  <si>
    <t>testin LIM domain protein</t>
  </si>
  <si>
    <t>DUSP3</t>
  </si>
  <si>
    <t>dual specificity phosphatase 3</t>
  </si>
  <si>
    <t>TIMM23B-AGAP6</t>
  </si>
  <si>
    <t>TIMM23B-AGAP6 readthrough (NMD candidate)</t>
  </si>
  <si>
    <t>BRAF</t>
  </si>
  <si>
    <t>B-Raf proto-oncogene, serine/threonine kinase</t>
  </si>
  <si>
    <t>NR2F2-AS1</t>
  </si>
  <si>
    <t>NR2F2 antisense RNA 1</t>
  </si>
  <si>
    <t>SUSD3</t>
  </si>
  <si>
    <t>sushi domain containing 3</t>
  </si>
  <si>
    <t>SMG1P3</t>
  </si>
  <si>
    <t>SMG1 pseudogene 3</t>
  </si>
  <si>
    <t>TIGAR</t>
  </si>
  <si>
    <t>TP53 induced glycolysis regulatory phosphatase</t>
  </si>
  <si>
    <t>PDCD5</t>
  </si>
  <si>
    <t>programmed cell death 5</t>
  </si>
  <si>
    <t>CEACAM16-AS1</t>
  </si>
  <si>
    <t>CEACAM16, CEACAM19 and PVR antisense RNA 1</t>
  </si>
  <si>
    <t>PCGF3</t>
  </si>
  <si>
    <t>polycomb group ring finger 3</t>
  </si>
  <si>
    <t>TRHDE-AS1</t>
  </si>
  <si>
    <t>TRHDE antisense RNA 1</t>
  </si>
  <si>
    <t>LOC102723983</t>
  </si>
  <si>
    <t>LOC105373835</t>
  </si>
  <si>
    <t>uncharacterized LOC105373835</t>
  </si>
  <si>
    <t>TSPAN12</t>
  </si>
  <si>
    <t>tetraspanin 12</t>
  </si>
  <si>
    <t>ACAA2</t>
  </si>
  <si>
    <t>acetyl-CoA acyltransferase 2</t>
  </si>
  <si>
    <t>EIF4G3</t>
  </si>
  <si>
    <t>eukaryotic translation initiation factor 4 gamma 3</t>
  </si>
  <si>
    <t>LOC105377291</t>
  </si>
  <si>
    <t>uncharacterized LOC105377291</t>
  </si>
  <si>
    <t>SMG1P1</t>
  </si>
  <si>
    <t>SMG1 pseudogene 1</t>
  </si>
  <si>
    <t>NOL9</t>
  </si>
  <si>
    <t>nucleolar protein 9</t>
  </si>
  <si>
    <t>LSM14B</t>
  </si>
  <si>
    <t>LSM family member 14B</t>
  </si>
  <si>
    <t>C1orf53</t>
  </si>
  <si>
    <t>chromosome 1 open reading frame 53</t>
  </si>
  <si>
    <t>EFCAB2</t>
  </si>
  <si>
    <t>EF-hand calcium binding domain 2</t>
  </si>
  <si>
    <t>SNORD80</t>
  </si>
  <si>
    <t>small nucleolar RNA, C/D box 80</t>
  </si>
  <si>
    <t>HP1BP3</t>
  </si>
  <si>
    <t>heterochromatin protein 1 binding protein 3</t>
  </si>
  <si>
    <t>PLAA</t>
  </si>
  <si>
    <t>phospholipase A2 activating protein</t>
  </si>
  <si>
    <t>SNORD87</t>
  </si>
  <si>
    <t>small nucleolar RNA, C/D box 87</t>
  </si>
  <si>
    <t>ATP9A</t>
  </si>
  <si>
    <t>ATPase phospholipid transporting 9A (putative)</t>
  </si>
  <si>
    <t>NISCH</t>
  </si>
  <si>
    <t>nischarin</t>
  </si>
  <si>
    <t>PSMA3</t>
  </si>
  <si>
    <t>proteasome 20S subunit alpha 3</t>
  </si>
  <si>
    <t>ADIPOR1</t>
  </si>
  <si>
    <t>adiponectin receptor 1</t>
  </si>
  <si>
    <t>FGD4</t>
  </si>
  <si>
    <t>FYVE, RhoGEF and PH domain containing 4</t>
  </si>
  <si>
    <t>HECW1</t>
  </si>
  <si>
    <t>HECT, C2 and WW domain containing E3 ubiquitin protein ligase 1</t>
  </si>
  <si>
    <t>HIPK1</t>
  </si>
  <si>
    <t>homeodomain interacting protein kinase 1</t>
  </si>
  <si>
    <t>HROB</t>
  </si>
  <si>
    <t>homologous recombination factor with OB-fold</t>
  </si>
  <si>
    <t>H3C2</t>
  </si>
  <si>
    <t>H3 clustered histone 2</t>
  </si>
  <si>
    <t>MIR4712</t>
  </si>
  <si>
    <t>microRNA 4712</t>
  </si>
  <si>
    <t>MUC2</t>
  </si>
  <si>
    <t>mucin 2, oligomeric mucus/gel-forming</t>
  </si>
  <si>
    <t>MOCS1</t>
  </si>
  <si>
    <t>molybdenum cofactor synthesis 1</t>
  </si>
  <si>
    <t>DCAF13</t>
  </si>
  <si>
    <t>DDB1 and CUL4 associated factor 13</t>
  </si>
  <si>
    <t>SMG1P5</t>
  </si>
  <si>
    <t>SMG1 pseudogene 5</t>
  </si>
  <si>
    <t>EXD3</t>
  </si>
  <si>
    <t>exonuclease 3'-5' domain containing 3</t>
  </si>
  <si>
    <t>CDCA4</t>
  </si>
  <si>
    <t>cell division cycle associated 4</t>
  </si>
  <si>
    <t>TLCD4-RWDD3</t>
  </si>
  <si>
    <t>TLCD4-RWDD3 readthrough</t>
  </si>
  <si>
    <t>ZNF341</t>
  </si>
  <si>
    <t>zinc finger protein 341</t>
  </si>
  <si>
    <t>CPA4</t>
  </si>
  <si>
    <t>carboxypeptidase A4</t>
  </si>
  <si>
    <t>UBE2E2</t>
  </si>
  <si>
    <t>ubiquitin conjugating enzyme E2 E2</t>
  </si>
  <si>
    <t>SNORA33</t>
  </si>
  <si>
    <t>small nucleolar RNA, H/ACA box 33</t>
  </si>
  <si>
    <t>LOC105375001</t>
  </si>
  <si>
    <t>uncharacterized LOC105375001</t>
  </si>
  <si>
    <t>CCN3</t>
  </si>
  <si>
    <t>cellular communication network factor 3</t>
  </si>
  <si>
    <t>DNAAF10</t>
  </si>
  <si>
    <t>dynein axonemal assembly factor 10</t>
  </si>
  <si>
    <t>ATOH8</t>
  </si>
  <si>
    <t>atonal bHLH transcription factor 8</t>
  </si>
  <si>
    <t>DNAJB9</t>
  </si>
  <si>
    <t>DnaJ heat shock protein family (Hsp40) member B9</t>
  </si>
  <si>
    <t>RPL22L1</t>
  </si>
  <si>
    <t>ribosomal protein L22 like 1</t>
  </si>
  <si>
    <t>CST6</t>
  </si>
  <si>
    <t>cystatin E/M</t>
  </si>
  <si>
    <t>NSF</t>
  </si>
  <si>
    <t>N-ethylmaleimide sensitive factor, vesicle fusing ATPase</t>
  </si>
  <si>
    <t>UTP11</t>
  </si>
  <si>
    <t>UTP11 small subunit processome component</t>
  </si>
  <si>
    <t>DYNC1I2</t>
  </si>
  <si>
    <t>dynein cytoplasmic 1 intermediate chain 2</t>
  </si>
  <si>
    <t>TRMO</t>
  </si>
  <si>
    <t>tRNA methyltransferase O</t>
  </si>
  <si>
    <t>SLC25A45</t>
  </si>
  <si>
    <t>solute carrier family 25 member 45</t>
  </si>
  <si>
    <t>NPIPA7</t>
  </si>
  <si>
    <t>nuclear pore complex interacting protein family member A7</t>
  </si>
  <si>
    <t>MTA1</t>
  </si>
  <si>
    <t>metastasis associated 1</t>
  </si>
  <si>
    <t>KIF20A</t>
  </si>
  <si>
    <t>kinesin family member 20A</t>
  </si>
  <si>
    <t>SNX10</t>
  </si>
  <si>
    <t>sorting nexin 10</t>
  </si>
  <si>
    <t>TOB2P1</t>
  </si>
  <si>
    <t>transducer of ERBB2, 2 pseudogene 1</t>
  </si>
  <si>
    <t>GARS1-DT</t>
  </si>
  <si>
    <t>GARS1 divergent transcript</t>
  </si>
  <si>
    <t>DEF6</t>
  </si>
  <si>
    <t>DEF6 guanine nucleotide exchange factor</t>
  </si>
  <si>
    <t>WDR3</t>
  </si>
  <si>
    <t>WD repeat domain 3</t>
  </si>
  <si>
    <t>PRDX3</t>
  </si>
  <si>
    <t>peroxiredoxin 3</t>
  </si>
  <si>
    <t>FLNC</t>
  </si>
  <si>
    <t>filamin C</t>
  </si>
  <si>
    <t>NXF3</t>
  </si>
  <si>
    <t>nuclear RNA export factor 3</t>
  </si>
  <si>
    <t>PAXIP1-AS2</t>
  </si>
  <si>
    <t>PAXIP1 antisense RNA 2</t>
  </si>
  <si>
    <t>IRF9</t>
  </si>
  <si>
    <t>interferon regulatory factor 9</t>
  </si>
  <si>
    <t>EHMT2-AS1</t>
  </si>
  <si>
    <t>EHMT2 and SLC44A4 antisense RNA 1</t>
  </si>
  <si>
    <t>ZFAND2A-DT</t>
  </si>
  <si>
    <t>ZFAND2A divergent transcript</t>
  </si>
  <si>
    <t>ANK3</t>
  </si>
  <si>
    <t>ankyrin 3</t>
  </si>
  <si>
    <t>LINC00938</t>
  </si>
  <si>
    <t>long intergenic non-protein coding RNA 938</t>
  </si>
  <si>
    <t>LOC105376577</t>
  </si>
  <si>
    <t>uncharacterized LOC105376577</t>
  </si>
  <si>
    <t>ZNF17</t>
  </si>
  <si>
    <t>zinc finger protein 17</t>
  </si>
  <si>
    <t>WSB1</t>
  </si>
  <si>
    <t>WD repeat and SOCS box containing 1</t>
  </si>
  <si>
    <t>LOC105376805</t>
  </si>
  <si>
    <t>uncharacterized LOC105376805</t>
  </si>
  <si>
    <t>ZNF785</t>
  </si>
  <si>
    <t>zinc finger protein 785</t>
  </si>
  <si>
    <t>TMEM39B</t>
  </si>
  <si>
    <t>transmembrane protein 39B</t>
  </si>
  <si>
    <t>ZNF426</t>
  </si>
  <si>
    <t>zinc finger protein 426</t>
  </si>
  <si>
    <t>LOC105378539</t>
  </si>
  <si>
    <t>C4orf3</t>
  </si>
  <si>
    <t>chromosome 4 open reading frame 3</t>
  </si>
  <si>
    <t>NEK4</t>
  </si>
  <si>
    <t>NIMA related kinase 4</t>
  </si>
  <si>
    <t>GMPS</t>
  </si>
  <si>
    <t>guanine monophosphate synthase</t>
  </si>
  <si>
    <t>KIF25</t>
  </si>
  <si>
    <t>kinesin family member 25</t>
  </si>
  <si>
    <t>CLCN3</t>
  </si>
  <si>
    <t>chloride voltage-gated channel 3</t>
  </si>
  <si>
    <t>NCKAP5</t>
  </si>
  <si>
    <t>NCK associated protein 5</t>
  </si>
  <si>
    <t>RAET1K</t>
  </si>
  <si>
    <t>retinoic acid early transcript 1K pseudogene</t>
  </si>
  <si>
    <t>BRF2</t>
  </si>
  <si>
    <t>BRF2 RNA polymerase III transcription initiation factor subunit</t>
  </si>
  <si>
    <t>F12</t>
  </si>
  <si>
    <t>coagulation factor XII</t>
  </si>
  <si>
    <t>NSA2</t>
  </si>
  <si>
    <t>NSA2 ribosome biogenesis factor</t>
  </si>
  <si>
    <t>FICD</t>
  </si>
  <si>
    <t>FIC domain protein adenylyltransferase</t>
  </si>
  <si>
    <t>FSD2</t>
  </si>
  <si>
    <t>fibronectin type III and SPRY domain containing 2</t>
  </si>
  <si>
    <t>CNTN5</t>
  </si>
  <si>
    <t>contactin 5</t>
  </si>
  <si>
    <t>CCDC148</t>
  </si>
  <si>
    <t>coiled-coil domain containing 148</t>
  </si>
  <si>
    <t>ZC3H12C</t>
  </si>
  <si>
    <t>zinc finger CCCH-type containing 12C</t>
  </si>
  <si>
    <t>PMPCA</t>
  </si>
  <si>
    <t>peptidase, mitochondrial processing subunit alpha</t>
  </si>
  <si>
    <t>ANKRD37</t>
  </si>
  <si>
    <t>ankyrin repeat domain 37</t>
  </si>
  <si>
    <t>LINC02331</t>
  </si>
  <si>
    <t>long intergenic non-protein coding RNA 2331</t>
  </si>
  <si>
    <t>MTFR2</t>
  </si>
  <si>
    <t>mitochondrial fission regulator 2</t>
  </si>
  <si>
    <t>LINC00648</t>
  </si>
  <si>
    <t>long intergenic non-protein coding RNA 648</t>
  </si>
  <si>
    <t>OCIAD1-AS1</t>
  </si>
  <si>
    <t>OCIAD1 antisense RNA 1</t>
  </si>
  <si>
    <t>ALPG</t>
  </si>
  <si>
    <t>alkaline phosphatase, germ cell</t>
  </si>
  <si>
    <t>ZNF501</t>
  </si>
  <si>
    <t>zinc finger protein 501</t>
  </si>
  <si>
    <t>MCUB</t>
  </si>
  <si>
    <t>mitochondrial calcium uniporter dominant negative subunit beta</t>
  </si>
  <si>
    <t>FOXN3</t>
  </si>
  <si>
    <t>forkhead box N3</t>
  </si>
  <si>
    <t>CALML4</t>
  </si>
  <si>
    <t>calmodulin like 4</t>
  </si>
  <si>
    <t>ARHGAP17</t>
  </si>
  <si>
    <t>Rho GTPase activating protein 17</t>
  </si>
  <si>
    <t>SNORA9</t>
  </si>
  <si>
    <t>small nucleolar RNA, H/ACA box 9</t>
  </si>
  <si>
    <t>MT1A</t>
  </si>
  <si>
    <t>metallothionein 1A</t>
  </si>
  <si>
    <t>MRPS30</t>
  </si>
  <si>
    <t>mitochondrial ribosomal protein S30</t>
  </si>
  <si>
    <t>RBM45</t>
  </si>
  <si>
    <t>RNA binding motif protein 45</t>
  </si>
  <si>
    <t>EPB41</t>
  </si>
  <si>
    <t>erythrocyte membrane protein band 4.1</t>
  </si>
  <si>
    <t>NIT2</t>
  </si>
  <si>
    <t>nitrilase family member 2</t>
  </si>
  <si>
    <t>THEMIS2</t>
  </si>
  <si>
    <t>thymocyte selection associated family member 2</t>
  </si>
  <si>
    <t>SERPINI1</t>
  </si>
  <si>
    <t>serpin family I member 1</t>
  </si>
  <si>
    <t>FOXP3</t>
  </si>
  <si>
    <t>forkhead box P3</t>
  </si>
  <si>
    <t>FLJ37201</t>
  </si>
  <si>
    <t>tigger transposable element derived 2 pseudogene</t>
  </si>
  <si>
    <t>SLC22A23</t>
  </si>
  <si>
    <t>solute carrier family 22 member 23</t>
  </si>
  <si>
    <t>FAM27B</t>
  </si>
  <si>
    <t>family with sequence similarity 27 member B</t>
  </si>
  <si>
    <t>LOC101928344</t>
  </si>
  <si>
    <t>uncharacterized LOC101928344</t>
  </si>
  <si>
    <t>ZNF496</t>
  </si>
  <si>
    <t>zinc finger protein 496</t>
  </si>
  <si>
    <t>EDARADD</t>
  </si>
  <si>
    <t>EDAR associated death domain</t>
  </si>
  <si>
    <t>NPRL2</t>
  </si>
  <si>
    <t>NPR2 like, GATOR1 complex subunit</t>
  </si>
  <si>
    <t>FREM2</t>
  </si>
  <si>
    <t>FRAS1 related extracellular matrix 2</t>
  </si>
  <si>
    <t>WDR12</t>
  </si>
  <si>
    <t>WD repeat domain 12</t>
  </si>
  <si>
    <t>LLPH</t>
  </si>
  <si>
    <t>LLP homolog, long-term synaptic facilitation factor</t>
  </si>
  <si>
    <t>TWNK</t>
  </si>
  <si>
    <t>twinkle mtDNA helicase</t>
  </si>
  <si>
    <t>SAR1A</t>
  </si>
  <si>
    <t>secretion associated Ras related GTPase 1A</t>
  </si>
  <si>
    <t>ZKSCAN3</t>
  </si>
  <si>
    <t>zinc finger with KRAB and SCAN domains 3</t>
  </si>
  <si>
    <t>ITPRIP</t>
  </si>
  <si>
    <t>inositol 1,4,5-trisphosphate receptor interacting protein</t>
  </si>
  <si>
    <t>MIR29B2CHG</t>
  </si>
  <si>
    <t>MIR29B2 and MIR29C host gene</t>
  </si>
  <si>
    <t>INMT-MINDY4</t>
  </si>
  <si>
    <t>INMT-MINDY4 readthrough (NMD candidate)</t>
  </si>
  <si>
    <t>DIXDC1</t>
  </si>
  <si>
    <t>DIX domain containing 1</t>
  </si>
  <si>
    <t>ATP2B1</t>
  </si>
  <si>
    <t>ATPase plasma membrane Ca2+ transporting 1</t>
  </si>
  <si>
    <t>PEX19</t>
  </si>
  <si>
    <t>peroxisomal biogenesis factor 19</t>
  </si>
  <si>
    <t>PTGDR2</t>
  </si>
  <si>
    <t>prostaglandin D2 receptor 2</t>
  </si>
  <si>
    <t>GAS7</t>
  </si>
  <si>
    <t>growth arrest specific 7</t>
  </si>
  <si>
    <t>KLHL3</t>
  </si>
  <si>
    <t>kelch like family member 3</t>
  </si>
  <si>
    <t>FNIP2</t>
  </si>
  <si>
    <t>folliculin interacting protein 2</t>
  </si>
  <si>
    <t>TEX49</t>
  </si>
  <si>
    <t>testis expressed 49</t>
  </si>
  <si>
    <t>BTN3A1</t>
  </si>
  <si>
    <t>butyrophilin subfamily 3 member A1</t>
  </si>
  <si>
    <t>TMCO6</t>
  </si>
  <si>
    <t>transmembrane and coiled-coil domains 6</t>
  </si>
  <si>
    <t>AGAP12P</t>
  </si>
  <si>
    <t>ArfGAP with GTPase domain, ankyrin repeat and PH domain 12, pseudogene</t>
  </si>
  <si>
    <t>RHOQ-AS1</t>
  </si>
  <si>
    <t>RHOQ antisense RNA 1</t>
  </si>
  <si>
    <t>SNORD14D</t>
  </si>
  <si>
    <t>small nucleolar RNA, C/D box 14D</t>
  </si>
  <si>
    <t>METTL23</t>
  </si>
  <si>
    <t>methyltransferase like 23</t>
  </si>
  <si>
    <t>ZRANB2-AS1</t>
  </si>
  <si>
    <t>ZRANB2 antisense RNA 1</t>
  </si>
  <si>
    <t>TMEM41A</t>
  </si>
  <si>
    <t>transmembrane protein 41A</t>
  </si>
  <si>
    <t>CCDC40</t>
  </si>
  <si>
    <t>coiled-coil domain containing 40</t>
  </si>
  <si>
    <t>DPH5</t>
  </si>
  <si>
    <t>diphthamide biosynthesis 5</t>
  </si>
  <si>
    <t>SNORD99</t>
  </si>
  <si>
    <t>small nucleolar RNA, C/D box 99</t>
  </si>
  <si>
    <t>LOC107986633</t>
  </si>
  <si>
    <t>uncharacterized LOC107986633</t>
  </si>
  <si>
    <t>TMOD2</t>
  </si>
  <si>
    <t>tropomodulin 2</t>
  </si>
  <si>
    <t>SNX25</t>
  </si>
  <si>
    <t>sorting nexin 25</t>
  </si>
  <si>
    <t>FAM225B</t>
  </si>
  <si>
    <t>family with sequence similarity 225 member B</t>
  </si>
  <si>
    <t>ATF1</t>
  </si>
  <si>
    <t>activating transcription factor 1</t>
  </si>
  <si>
    <t>LOC107984841</t>
  </si>
  <si>
    <t>LOC107986160</t>
  </si>
  <si>
    <t>uncharacterized LOC107986160</t>
  </si>
  <si>
    <t>RCBTB2</t>
  </si>
  <si>
    <t>RCC1 and BTB domain containing protein 2</t>
  </si>
  <si>
    <t>RALGAPA1</t>
  </si>
  <si>
    <t>Ral GTPase activating protein catalytic subunit alpha 1</t>
  </si>
  <si>
    <t>CCT8</t>
  </si>
  <si>
    <t>chaperonin containing TCP1 subunit 8</t>
  </si>
  <si>
    <t>LOC107984663</t>
  </si>
  <si>
    <t>uncharacterized LOC107984663</t>
  </si>
  <si>
    <t>HSPB11</t>
  </si>
  <si>
    <t>heat shock protein family B (small) member 11</t>
  </si>
  <si>
    <t>ING2</t>
  </si>
  <si>
    <t>inhibitor of growth family member 2</t>
  </si>
  <si>
    <t>ZNF415</t>
  </si>
  <si>
    <t>zinc finger protein 415</t>
  </si>
  <si>
    <t>PPM1L</t>
  </si>
  <si>
    <t>protein phosphatase, Mg2+/Mn2+ dependent 1L</t>
  </si>
  <si>
    <t>EWSR1</t>
  </si>
  <si>
    <t>EWS RNA binding protein 1</t>
  </si>
  <si>
    <t>MBNL1-AS1</t>
  </si>
  <si>
    <t>MBNL1 antisense RNA 1</t>
  </si>
  <si>
    <t>H2AC19</t>
  </si>
  <si>
    <t>H2A clustered histone 19</t>
  </si>
  <si>
    <t>LOC102723480</t>
  </si>
  <si>
    <t>uncharacterized LOC102723480</t>
  </si>
  <si>
    <t>SLC31A2</t>
  </si>
  <si>
    <t>solute carrier family 31 member 2</t>
  </si>
  <si>
    <t>DHX34</t>
  </si>
  <si>
    <t>DExH-box helicase 34</t>
  </si>
  <si>
    <t>TOGARAM2</t>
  </si>
  <si>
    <t>TOG array regulator of axonemal microtubules 2</t>
  </si>
  <si>
    <t>PPP1R2</t>
  </si>
  <si>
    <t>protein phosphatase 1 regulatory inhibitor subunit 2</t>
  </si>
  <si>
    <t>UBOX5</t>
  </si>
  <si>
    <t>U-box domain containing 5</t>
  </si>
  <si>
    <t>LOC102724250</t>
  </si>
  <si>
    <t>neuroblastoma breakpoint family member 1-like</t>
  </si>
  <si>
    <t>COCH</t>
  </si>
  <si>
    <t>cochlin</t>
  </si>
  <si>
    <t>LOC107984638</t>
  </si>
  <si>
    <t>arf-GAP with GTPase, ANK repeat and PH domain-containing protein 2</t>
  </si>
  <si>
    <t>SYTL2</t>
  </si>
  <si>
    <t>synaptotagmin like 2</t>
  </si>
  <si>
    <t>SNORA16A</t>
  </si>
  <si>
    <t>small nucleolar RNA, H/ACA box 16A</t>
  </si>
  <si>
    <t>SCARB1</t>
  </si>
  <si>
    <t>scavenger receptor class B member 1</t>
  </si>
  <si>
    <t>BMT2</t>
  </si>
  <si>
    <t>base methyltransferase of 25S rRNA 2 homolog</t>
  </si>
  <si>
    <t>SLC4A3</t>
  </si>
  <si>
    <t>solute carrier family 4 member 3</t>
  </si>
  <si>
    <t>ZBTB7A</t>
  </si>
  <si>
    <t>zinc finger and BTB domain containing 7A</t>
  </si>
  <si>
    <t>CEP170P1</t>
  </si>
  <si>
    <t>centrosomal protein 170 pseudogene 1</t>
  </si>
  <si>
    <t>MAP3K8</t>
  </si>
  <si>
    <t>mitogen-activated protein kinase kinase kinase 8</t>
  </si>
  <si>
    <t>SIAE</t>
  </si>
  <si>
    <t>sialic acid acetylesterase</t>
  </si>
  <si>
    <t>MIIP</t>
  </si>
  <si>
    <t>migration and invasion inhibitory protein</t>
  </si>
  <si>
    <t>LOC101929918</t>
  </si>
  <si>
    <t>uncharacterized LOC101929918</t>
  </si>
  <si>
    <t>ZBTB20</t>
  </si>
  <si>
    <t>zinc finger and BTB domain containing 20</t>
  </si>
  <si>
    <t>LOC101928045</t>
  </si>
  <si>
    <t>uncharacterized LOC101928045</t>
  </si>
  <si>
    <t>LYPLAL1-DT</t>
  </si>
  <si>
    <t>LYPLAL1 divergent transcript</t>
  </si>
  <si>
    <t>MAX</t>
  </si>
  <si>
    <t>MYC associated factor X</t>
  </si>
  <si>
    <t>ZNF227</t>
  </si>
  <si>
    <t>zinc finger protein 227</t>
  </si>
  <si>
    <t>IGFL2</t>
  </si>
  <si>
    <t>IGF like family member 2</t>
  </si>
  <si>
    <t>LAMP3</t>
  </si>
  <si>
    <t>lysosomal associated membrane protein 3</t>
  </si>
  <si>
    <t>NOXA1</t>
  </si>
  <si>
    <t>NADPH oxidase activator 1</t>
  </si>
  <si>
    <t>POLR2B</t>
  </si>
  <si>
    <t>RNA polymerase II subunit B</t>
  </si>
  <si>
    <t>REXO2</t>
  </si>
  <si>
    <t>RNA exonuclease 2</t>
  </si>
  <si>
    <t>SLX4IP</t>
  </si>
  <si>
    <t>SLX4 interacting protein</t>
  </si>
  <si>
    <t>NUDT18</t>
  </si>
  <si>
    <t>nudix hydrolase 18</t>
  </si>
  <si>
    <t>ZNF304</t>
  </si>
  <si>
    <t>zinc finger protein 304</t>
  </si>
  <si>
    <t>WARS2</t>
  </si>
  <si>
    <t>tryptophanyl tRNA synthetase 2, mitochondrial</t>
  </si>
  <si>
    <t>LAMA1</t>
  </si>
  <si>
    <t>laminin subunit alpha 1</t>
  </si>
  <si>
    <t>VPS26A</t>
  </si>
  <si>
    <t>VPS26 retromer complex component A</t>
  </si>
  <si>
    <t>LINC00674</t>
  </si>
  <si>
    <t>long intergenic non-protein coding RNA 674</t>
  </si>
  <si>
    <t>HIRIP3</t>
  </si>
  <si>
    <t>HIRA interacting protein 3</t>
  </si>
  <si>
    <t>ZNF502</t>
  </si>
  <si>
    <t>zinc finger protein 502</t>
  </si>
  <si>
    <t>GNL3</t>
  </si>
  <si>
    <t>G protein nucleolar 3</t>
  </si>
  <si>
    <t>FUNDC1</t>
  </si>
  <si>
    <t>FUN14 domain containing 1</t>
  </si>
  <si>
    <t>GATAD1</t>
  </si>
  <si>
    <t>GATA zinc finger domain containing 1</t>
  </si>
  <si>
    <t>SYPL2</t>
  </si>
  <si>
    <t>synaptophysin like 2</t>
  </si>
  <si>
    <t>CHEK1</t>
  </si>
  <si>
    <t>checkpoint kinase 1</t>
  </si>
  <si>
    <t>MINDY4</t>
  </si>
  <si>
    <t>MINDY lysine 48 deubiquitinase 4</t>
  </si>
  <si>
    <t>RIOX1</t>
  </si>
  <si>
    <t>ribosomal oxygenase 1</t>
  </si>
  <si>
    <t>TXK</t>
  </si>
  <si>
    <t>TXK tyrosine kinase</t>
  </si>
  <si>
    <t>DNAJB6</t>
  </si>
  <si>
    <t>DnaJ heat shock protein family (Hsp40) member B6</t>
  </si>
  <si>
    <t>CCDC146</t>
  </si>
  <si>
    <t>coiled-coil domain containing 146</t>
  </si>
  <si>
    <t>RNASEH1-DT</t>
  </si>
  <si>
    <t>RNASEH1 divergent transcript</t>
  </si>
  <si>
    <t>UBQLN4</t>
  </si>
  <si>
    <t>ubiquilin 4</t>
  </si>
  <si>
    <t>FUT1</t>
  </si>
  <si>
    <t>fucosyltransferase 1 (H blood group)</t>
  </si>
  <si>
    <t>MRPL48</t>
  </si>
  <si>
    <t>mitochondrial ribosomal protein L48</t>
  </si>
  <si>
    <t>ABI2</t>
  </si>
  <si>
    <t>abl interactor 2</t>
  </si>
  <si>
    <t>CBR3-AS1</t>
  </si>
  <si>
    <t>CBR3 antisense RNA 1</t>
  </si>
  <si>
    <t>BMAL2-AS1</t>
  </si>
  <si>
    <t>BMAL2 antisense RNA 1</t>
  </si>
  <si>
    <t>SORD</t>
  </si>
  <si>
    <t>sorbitol dehydrogenase</t>
  </si>
  <si>
    <t>CRTC2</t>
  </si>
  <si>
    <t>CREB regulated transcription coactivator 2</t>
  </si>
  <si>
    <t>AP5B1</t>
  </si>
  <si>
    <t>adaptor related protein complex 5 subunit beta 1</t>
  </si>
  <si>
    <t>EBAG9</t>
  </si>
  <si>
    <t>estrogen receptor binding site associated antigen 9</t>
  </si>
  <si>
    <t>ZSCAN22</t>
  </si>
  <si>
    <t>zinc finger and SCAN domain containing 22</t>
  </si>
  <si>
    <t>LINC00880</t>
  </si>
  <si>
    <t>long intergenic non-protein coding RNA 880</t>
  </si>
  <si>
    <t>LOC107987209</t>
  </si>
  <si>
    <t>uncharacterized LOC107987209</t>
  </si>
  <si>
    <t>CD7</t>
  </si>
  <si>
    <t>CD7 molecule</t>
  </si>
  <si>
    <t>CCNI</t>
  </si>
  <si>
    <t>cyclin I</t>
  </si>
  <si>
    <t>ZSWIM3</t>
  </si>
  <si>
    <t>zinc finger SWIM-type containing 3</t>
  </si>
  <si>
    <t>SEC61G</t>
  </si>
  <si>
    <t>SEC61 translocon subunit gamma</t>
  </si>
  <si>
    <t>PEX11G</t>
  </si>
  <si>
    <t>peroxisomal biogenesis factor 11 gamma</t>
  </si>
  <si>
    <t>DNAJC25</t>
  </si>
  <si>
    <t>DnaJ heat shock protein family (Hsp40) member C25</t>
  </si>
  <si>
    <t>SMCO4</t>
  </si>
  <si>
    <t>single-pass membrane protein with coiled-coil domains 4</t>
  </si>
  <si>
    <t>NT5DC1</t>
  </si>
  <si>
    <t>5'-nucleotidase domain containing 1</t>
  </si>
  <si>
    <t>TMX4</t>
  </si>
  <si>
    <t>thioredoxin related transmembrane protein 4</t>
  </si>
  <si>
    <t>CELSR3</t>
  </si>
  <si>
    <t>cadherin EGF LAG seven-pass G-type receptor 3</t>
  </si>
  <si>
    <t>HARBI1</t>
  </si>
  <si>
    <t>harbinger transposase derived 1</t>
  </si>
  <si>
    <t>ODF3B</t>
  </si>
  <si>
    <t>outer dense fiber of sperm tails 3B</t>
  </si>
  <si>
    <t>TMEM265</t>
  </si>
  <si>
    <t>transmembrane protein 265</t>
  </si>
  <si>
    <t>SPAG9</t>
  </si>
  <si>
    <t>sperm associated antigen 9</t>
  </si>
  <si>
    <t>CCDC113</t>
  </si>
  <si>
    <t>coiled-coil domain containing 113</t>
  </si>
  <si>
    <t>CSNK1G1</t>
  </si>
  <si>
    <t>casein kinase 1 gamma 1</t>
  </si>
  <si>
    <t>FOXO1</t>
  </si>
  <si>
    <t>forkhead box O1</t>
  </si>
  <si>
    <t>LNX2</t>
  </si>
  <si>
    <t>ligand of numb-protein X 2</t>
  </si>
  <si>
    <t>PATZ1</t>
  </si>
  <si>
    <t>POZ/BTB and AT hook containing zinc finger 1</t>
  </si>
  <si>
    <t>RECK</t>
  </si>
  <si>
    <t>reversion inducing cysteine rich protein with kazal motifs</t>
  </si>
  <si>
    <t>GOLGA8T</t>
  </si>
  <si>
    <t>golgin A8 family member T</t>
  </si>
  <si>
    <t>GSK3B-DT</t>
  </si>
  <si>
    <t>GSK3B divergent transcript</t>
  </si>
  <si>
    <t>PNISR-AS1</t>
  </si>
  <si>
    <t>PNISR antisense RNA 1</t>
  </si>
  <si>
    <t>HOOK2</t>
  </si>
  <si>
    <t>hook microtubule tethering protein 2</t>
  </si>
  <si>
    <t>LOC101928953</t>
  </si>
  <si>
    <t>uncharacterized LOC101928953</t>
  </si>
  <si>
    <t>SPATA13</t>
  </si>
  <si>
    <t>spermatogenesis associated 13</t>
  </si>
  <si>
    <t>CIR1</t>
  </si>
  <si>
    <t>corepressor interacting with RBPJ, CIR1</t>
  </si>
  <si>
    <t>NSMF</t>
  </si>
  <si>
    <t>NMDA receptor synaptonuclear signaling and neuronal migration factor</t>
  </si>
  <si>
    <t>PRKCH</t>
  </si>
  <si>
    <t>protein kinase C eta</t>
  </si>
  <si>
    <t>GUSBP14</t>
  </si>
  <si>
    <t>GUSB pseudogene 14</t>
  </si>
  <si>
    <t>EPB41L1</t>
  </si>
  <si>
    <t>erythrocyte membrane protein band 4.1 like 1</t>
  </si>
  <si>
    <t>LINC02475</t>
  </si>
  <si>
    <t>long intergenic non-protein coding RNA 2475</t>
  </si>
  <si>
    <t>LOC101928096</t>
  </si>
  <si>
    <t>replaced by ID 60487</t>
  </si>
  <si>
    <t>TATDN1</t>
  </si>
  <si>
    <t>TatD DNase domain containing 1</t>
  </si>
  <si>
    <t>NDUFB6</t>
  </si>
  <si>
    <t>NADH:ubiquinone oxidoreductase subunit B6</t>
  </si>
  <si>
    <t>STAG3L1</t>
  </si>
  <si>
    <t>stromal antigen 3-like 1 (pseudogene)</t>
  </si>
  <si>
    <t>IL1B</t>
  </si>
  <si>
    <t>interleukin 1 beta</t>
  </si>
  <si>
    <t>HTATSF1</t>
  </si>
  <si>
    <t>HIV-1 Tat specific factor 1</t>
  </si>
  <si>
    <t>DNALI1</t>
  </si>
  <si>
    <t>dynein axonemal light intermediate chain 1</t>
  </si>
  <si>
    <t>LOC105373796</t>
  </si>
  <si>
    <t>uncharacterized LOC105373796</t>
  </si>
  <si>
    <t>CHRNA3</t>
  </si>
  <si>
    <t>cholinergic receptor nicotinic alpha 3 subunit</t>
  </si>
  <si>
    <t>BCAN-AS1</t>
  </si>
  <si>
    <t>BCAN antisense RNA 1</t>
  </si>
  <si>
    <t>ZNF619</t>
  </si>
  <si>
    <t>zinc finger protein 619</t>
  </si>
  <si>
    <t>BBS9</t>
  </si>
  <si>
    <t>Bardet-Biedl syndrome 9</t>
  </si>
  <si>
    <t>CEP83-DT</t>
  </si>
  <si>
    <t>CEP83 divergent transcript</t>
  </si>
  <si>
    <t>ZNF561-AS1</t>
  </si>
  <si>
    <t>ZNF561 antisense RNA 1 (head to head)</t>
  </si>
  <si>
    <t>MT1F</t>
  </si>
  <si>
    <t>metallothionein 1F</t>
  </si>
  <si>
    <t>ARF6</t>
  </si>
  <si>
    <t>ADP ribosylation factor 6</t>
  </si>
  <si>
    <t>TMEM107</t>
  </si>
  <si>
    <t>transmembrane protein 107</t>
  </si>
  <si>
    <t>LUC7L2</t>
  </si>
  <si>
    <t>LUC7 like 2, pre-mRNA splicing factor</t>
  </si>
  <si>
    <t>ARHGAP18</t>
  </si>
  <si>
    <t>Rho GTPase activating protein 18</t>
  </si>
  <si>
    <t>PLA2R1</t>
  </si>
  <si>
    <t>phospholipase A2 receptor 1</t>
  </si>
  <si>
    <t>SGPP1</t>
  </si>
  <si>
    <t>sphingosine-1-phosphate phosphatase 1</t>
  </si>
  <si>
    <t>CNNM4</t>
  </si>
  <si>
    <t>cyclin and CBS domain divalent metal cation transport mediator 4</t>
  </si>
  <si>
    <t>KIF6</t>
  </si>
  <si>
    <t>kinesin family member 6</t>
  </si>
  <si>
    <t>CDYL</t>
  </si>
  <si>
    <t>chromodomain Y like</t>
  </si>
  <si>
    <t>SIX1</t>
  </si>
  <si>
    <t>SIX homeobox 1</t>
  </si>
  <si>
    <t>GYPC</t>
  </si>
  <si>
    <t>glycophorin C (Gerbich blood group)</t>
  </si>
  <si>
    <t>EIF2S2</t>
  </si>
  <si>
    <t>eukaryotic translation initiation factor 2 subunit beta</t>
  </si>
  <si>
    <t>BCAS4</t>
  </si>
  <si>
    <t>breast carcinoma amplified sequence 4</t>
  </si>
  <si>
    <t>ZNF839</t>
  </si>
  <si>
    <t>zinc finger protein 839</t>
  </si>
  <si>
    <t>DGCR6</t>
  </si>
  <si>
    <t>DiGeorge syndrome critical region gene 6</t>
  </si>
  <si>
    <t>SYT2</t>
  </si>
  <si>
    <t>synaptotagmin 2</t>
  </si>
  <si>
    <t>POLB</t>
  </si>
  <si>
    <t>DNA polymerase beta</t>
  </si>
  <si>
    <t>NARS2</t>
  </si>
  <si>
    <t>asparaginyl-tRNA synthetase 2, mitochondrial</t>
  </si>
  <si>
    <t>DDX46</t>
  </si>
  <si>
    <t>DEAD-box helicase 46</t>
  </si>
  <si>
    <t>NLGN2</t>
  </si>
  <si>
    <t>neuroligin 2</t>
  </si>
  <si>
    <t>ILRUN-AS1</t>
  </si>
  <si>
    <t>ILRUN antisense RNA 1</t>
  </si>
  <si>
    <t>PLD4</t>
  </si>
  <si>
    <t>phospholipase D family member 4</t>
  </si>
  <si>
    <t>TSGA10</t>
  </si>
  <si>
    <t>testis specific 10</t>
  </si>
  <si>
    <t>ALAD</t>
  </si>
  <si>
    <t>aminolevulinate dehydratase</t>
  </si>
  <si>
    <t>LOC105379282</t>
  </si>
  <si>
    <t>CDK5R1</t>
  </si>
  <si>
    <t>cyclin dependent kinase 5 regulatory subunit 1</t>
  </si>
  <si>
    <t>LOC112268121</t>
  </si>
  <si>
    <t>PTN</t>
  </si>
  <si>
    <t>pleiotrophin</t>
  </si>
  <si>
    <t>LOC400627</t>
  </si>
  <si>
    <t>uncharacterized LOC400627</t>
  </si>
  <si>
    <t>TRNG</t>
  </si>
  <si>
    <t>tRNA-Gly</t>
  </si>
  <si>
    <t>MOSPD1</t>
  </si>
  <si>
    <t>motile sperm domain containing 1</t>
  </si>
  <si>
    <t>AKIP1</t>
  </si>
  <si>
    <t>A-kinase interacting protein 1</t>
  </si>
  <si>
    <t>PGM5P4</t>
  </si>
  <si>
    <t>phosphoglucomutase 5 pseudogene 4</t>
  </si>
  <si>
    <t>ZNF814</t>
  </si>
  <si>
    <t>zinc finger protein 814</t>
  </si>
  <si>
    <t>RAB9B</t>
  </si>
  <si>
    <t>RAB9B, member RAS oncogene family</t>
  </si>
  <si>
    <t>STXBP4</t>
  </si>
  <si>
    <t>syntaxin binding protein 4</t>
  </si>
  <si>
    <t>TAF9B</t>
  </si>
  <si>
    <t>TATA-box binding protein associated factor 9b</t>
  </si>
  <si>
    <t>MTMR12</t>
  </si>
  <si>
    <t>myotubularin related protein 12</t>
  </si>
  <si>
    <t>GAPLINC</t>
  </si>
  <si>
    <t>gastric adenocarcinoma associated, positive CD44 regulator, long intergenic non-coding RNA</t>
  </si>
  <si>
    <t>ADAMTSL3</t>
  </si>
  <si>
    <t>ADAMTS like 3</t>
  </si>
  <si>
    <t>ZNF606</t>
  </si>
  <si>
    <t>zinc finger protein 606</t>
  </si>
  <si>
    <t>PAX9</t>
  </si>
  <si>
    <t>paired box 9</t>
  </si>
  <si>
    <t>GLOD4</t>
  </si>
  <si>
    <t>glyoxalase domain containing 4</t>
  </si>
  <si>
    <t>MLKL</t>
  </si>
  <si>
    <t>mixed lineage kinase domain like pseudokinase</t>
  </si>
  <si>
    <t>BAIAP3</t>
  </si>
  <si>
    <t>BAI1 associated protein 3</t>
  </si>
  <si>
    <t>GBP4</t>
  </si>
  <si>
    <t>guanylate binding protein 4</t>
  </si>
  <si>
    <t>TNK1</t>
  </si>
  <si>
    <t>tyrosine kinase non receptor 1</t>
  </si>
  <si>
    <t>COG3</t>
  </si>
  <si>
    <t>component of oligomeric golgi complex 3</t>
  </si>
  <si>
    <t>ATP5MF-PTCD1</t>
  </si>
  <si>
    <t>ATP5MF-PTCD1 readthrough</t>
  </si>
  <si>
    <t>ZNF805</t>
  </si>
  <si>
    <t>zinc finger protein 805</t>
  </si>
  <si>
    <t>VAV2</t>
  </si>
  <si>
    <t>vav guanine nucleotide exchange factor 2</t>
  </si>
  <si>
    <t>LOC105374160</t>
  </si>
  <si>
    <t>LOC374443</t>
  </si>
  <si>
    <t>C-type lectin domain family 2 member D pseudogene</t>
  </si>
  <si>
    <t>ALKBH4</t>
  </si>
  <si>
    <t>alkB homolog 4, lysine demethylase</t>
  </si>
  <si>
    <t>ANKRD6</t>
  </si>
  <si>
    <t>ankyrin repeat domain 6</t>
  </si>
  <si>
    <t>IPO5</t>
  </si>
  <si>
    <t>importin 5</t>
  </si>
  <si>
    <t>SCIRT</t>
  </si>
  <si>
    <t>stem cell inhibitory RNA transcript</t>
  </si>
  <si>
    <t>DAXX</t>
  </si>
  <si>
    <t>death domain associated protein</t>
  </si>
  <si>
    <t>LOC107986583</t>
  </si>
  <si>
    <t>uncharacterized LOC107986583</t>
  </si>
  <si>
    <t>SERHL</t>
  </si>
  <si>
    <t>serine hydrolase like (pseudogene)</t>
  </si>
  <si>
    <t>RPLP0P2</t>
  </si>
  <si>
    <t>ribosomal protein lateral stalk subunit P0 pseudogene 2</t>
  </si>
  <si>
    <t>C8orf33</t>
  </si>
  <si>
    <t>chromosome 8 open reading frame 33</t>
  </si>
  <si>
    <t>U2AF1</t>
  </si>
  <si>
    <t>U2 small nuclear RNA auxiliary factor 1</t>
  </si>
  <si>
    <t>NPM1</t>
  </si>
  <si>
    <t>nucleophosmin 1</t>
  </si>
  <si>
    <t>COX10</t>
  </si>
  <si>
    <t>cytochrome c oxidase assembly factor heme A:farnesyltransferase COX10</t>
  </si>
  <si>
    <t>ZBED5-AS1</t>
  </si>
  <si>
    <t>ZBED5 antisense RNA 1</t>
  </si>
  <si>
    <t>ADAM23</t>
  </si>
  <si>
    <t>ADAM metallopeptidase domain 23</t>
  </si>
  <si>
    <t>COG7</t>
  </si>
  <si>
    <t>component of oligomeric golgi complex 7</t>
  </si>
  <si>
    <t>ATP6AP1-DT</t>
  </si>
  <si>
    <t>ATP6AP1 divergent transcript</t>
  </si>
  <si>
    <t>CCT5</t>
  </si>
  <si>
    <t>chaperonin containing TCP1 subunit 5</t>
  </si>
  <si>
    <t>PCYT1A</t>
  </si>
  <si>
    <t>phosphate cytidylyltransferase 1A, choline</t>
  </si>
  <si>
    <t>KNSTRN</t>
  </si>
  <si>
    <t>kinetochore localized astrin (SPAG5) binding protein</t>
  </si>
  <si>
    <t>ALOXE3</t>
  </si>
  <si>
    <t>arachidonate lipoxygenase 3</t>
  </si>
  <si>
    <t>CD33</t>
  </si>
  <si>
    <t>CD33 molecule</t>
  </si>
  <si>
    <t>METTL6</t>
  </si>
  <si>
    <t>methyltransferase 6, methylcytidine</t>
  </si>
  <si>
    <t>TMTC1</t>
  </si>
  <si>
    <t>transmembrane O-mannosyltransferase targeting cadherins 1</t>
  </si>
  <si>
    <t>SUOX</t>
  </si>
  <si>
    <t>sulfite oxidase</t>
  </si>
  <si>
    <t>ANKRD44</t>
  </si>
  <si>
    <t>ankyrin repeat domain 44</t>
  </si>
  <si>
    <t>NOL4L</t>
  </si>
  <si>
    <t>nucleolar protein 4 like</t>
  </si>
  <si>
    <t>PRXL2A</t>
  </si>
  <si>
    <t>peroxiredoxin like 2A</t>
  </si>
  <si>
    <t>OGFOD2</t>
  </si>
  <si>
    <t>2-oxoglutarate and iron dependent oxygenase domain containing 2</t>
  </si>
  <si>
    <t>HMGXB4</t>
  </si>
  <si>
    <t>HMG-box containing 4</t>
  </si>
  <si>
    <t>H3C14</t>
  </si>
  <si>
    <t>H3 clustered histone 14</t>
  </si>
  <si>
    <t>ZNF682</t>
  </si>
  <si>
    <t>zinc finger protein 682</t>
  </si>
  <si>
    <t>LOC440311</t>
  </si>
  <si>
    <t>NOP53 ribosome biogenesis factor pseudogene</t>
  </si>
  <si>
    <t>LIPH</t>
  </si>
  <si>
    <t>lipase H</t>
  </si>
  <si>
    <t>ARHGEF10</t>
  </si>
  <si>
    <t>Rho guanine nucleotide exchange factor 10</t>
  </si>
  <si>
    <t>H3C15</t>
  </si>
  <si>
    <t>H3 clustered histone 15</t>
  </si>
  <si>
    <t>LOC105374651</t>
  </si>
  <si>
    <t>uncharacterized LOC105374651</t>
  </si>
  <si>
    <t>NSMCE3</t>
  </si>
  <si>
    <t>NSE3 homolog, SMC5-SMC6 complex component</t>
  </si>
  <si>
    <t>ANXA2P1</t>
  </si>
  <si>
    <t>annexin A2 pseudogene 1</t>
  </si>
  <si>
    <t>H2AC12</t>
  </si>
  <si>
    <t>H2A clustered histone 12</t>
  </si>
  <si>
    <t>AGAP4</t>
  </si>
  <si>
    <t>ArfGAP with GTPase domain, ankyrin repeat and PH domain 4</t>
  </si>
  <si>
    <t>KIF9</t>
  </si>
  <si>
    <t>kinesin family member 9</t>
  </si>
  <si>
    <t>NEK10</t>
  </si>
  <si>
    <t>NIMA related kinase 10</t>
  </si>
  <si>
    <t>ADGRL3</t>
  </si>
  <si>
    <t>adhesion G protein-coupled receptor L3</t>
  </si>
  <si>
    <t>WDR97</t>
  </si>
  <si>
    <t>WD repeat domain 97</t>
  </si>
  <si>
    <t>THEM4</t>
  </si>
  <si>
    <t>thioesterase superfamily member 4</t>
  </si>
  <si>
    <t>MRPS33</t>
  </si>
  <si>
    <t>mitochondrial ribosomal protein S33</t>
  </si>
  <si>
    <t>LRRC26</t>
  </si>
  <si>
    <t>leucine rich repeat containing 26</t>
  </si>
  <si>
    <t>LRRC42</t>
  </si>
  <si>
    <t>leucine rich repeat containing 42</t>
  </si>
  <si>
    <t>VPS4A</t>
  </si>
  <si>
    <t>vacuolar protein sorting 4 homolog A</t>
  </si>
  <si>
    <t>GUSB</t>
  </si>
  <si>
    <t>glucuronidase beta</t>
  </si>
  <si>
    <t>DARS1</t>
  </si>
  <si>
    <t>aspartyl-tRNA synthetase 1</t>
  </si>
  <si>
    <t>MIOS</t>
  </si>
  <si>
    <t>meiosis regulator for oocyte development</t>
  </si>
  <si>
    <t>LPAR1</t>
  </si>
  <si>
    <t>lysophosphatidic acid receptor 1</t>
  </si>
  <si>
    <t>SNTB1</t>
  </si>
  <si>
    <t>syntrophin beta 1</t>
  </si>
  <si>
    <t>GAN</t>
  </si>
  <si>
    <t>gigaxonin</t>
  </si>
  <si>
    <t>LGALS9B</t>
  </si>
  <si>
    <t>galectin 9B</t>
  </si>
  <si>
    <t>TLL1</t>
  </si>
  <si>
    <t>tolloid like 1</t>
  </si>
  <si>
    <t>TTC28-AS1</t>
  </si>
  <si>
    <t>TTC28 antisense RNA 1</t>
  </si>
  <si>
    <t>TAB3</t>
  </si>
  <si>
    <t>TGF-beta activated kinase 1 (MAP3K7) binding protein 3</t>
  </si>
  <si>
    <t>KLHL12</t>
  </si>
  <si>
    <t>kelch like family member 12</t>
  </si>
  <si>
    <t>FOCAD</t>
  </si>
  <si>
    <t>focadhesin</t>
  </si>
  <si>
    <t>ZNF239</t>
  </si>
  <si>
    <t>zinc finger protein 239</t>
  </si>
  <si>
    <t>TICRR</t>
  </si>
  <si>
    <t>TOPBP1 interacting checkpoint and replication regulator</t>
  </si>
  <si>
    <t>LOC107987264</t>
  </si>
  <si>
    <t>putative zinc finger protein 137</t>
  </si>
  <si>
    <t>SLC24A1</t>
  </si>
  <si>
    <t>solute carrier family 24 member 1</t>
  </si>
  <si>
    <t>TMEM40</t>
  </si>
  <si>
    <t>transmembrane protein 40</t>
  </si>
  <si>
    <t>CAMSAP1</t>
  </si>
  <si>
    <t>calmodulin regulated spectrin associated protein 1</t>
  </si>
  <si>
    <t>MRGPRX3</t>
  </si>
  <si>
    <t>MAS related GPR family member X3</t>
  </si>
  <si>
    <t>NMI</t>
  </si>
  <si>
    <t>N-myc and STAT interactor</t>
  </si>
  <si>
    <t>SLC25A30</t>
  </si>
  <si>
    <t>solute carrier family 25 member 30</t>
  </si>
  <si>
    <t>TIGD1</t>
  </si>
  <si>
    <t>tigger transposable element derived 1</t>
  </si>
  <si>
    <t>C17orf97</t>
  </si>
  <si>
    <t>chromosome 17 open reading frame 97</t>
  </si>
  <si>
    <t>IGFL2-AS1</t>
  </si>
  <si>
    <t>IGFL2 antisense RNA 1</t>
  </si>
  <si>
    <t>ZNF527</t>
  </si>
  <si>
    <t>zinc finger protein 527</t>
  </si>
  <si>
    <t>ZNG1F</t>
  </si>
  <si>
    <t>Zn regulated GTPase metalloprotein activator 1F</t>
  </si>
  <si>
    <t>CCZ1</t>
  </si>
  <si>
    <t>CCZ1 homolog, vacuolar protein trafficking and biogenesis associated</t>
  </si>
  <si>
    <t>GPM6B</t>
  </si>
  <si>
    <t>glycoprotein M6B</t>
  </si>
  <si>
    <t>IL20RA</t>
  </si>
  <si>
    <t>interleukin 20 receptor subunit alpha</t>
  </si>
  <si>
    <t>ZNF623</t>
  </si>
  <si>
    <t>zinc finger protein 623</t>
  </si>
  <si>
    <t>MYL12-AS1</t>
  </si>
  <si>
    <t>MYL12A and MYL12B antisense RNA 1</t>
  </si>
  <si>
    <t>KLC4-AS1</t>
  </si>
  <si>
    <t>KLC4 antisense RNA 1</t>
  </si>
  <si>
    <t>MIR671</t>
  </si>
  <si>
    <t>microRNA 671</t>
  </si>
  <si>
    <t>LOC105370941</t>
  </si>
  <si>
    <t>uncharacterized LOC105370941</t>
  </si>
  <si>
    <t>LOC105371312</t>
  </si>
  <si>
    <t>uncharacterized LOC105371312</t>
  </si>
  <si>
    <t>HTATIP2</t>
  </si>
  <si>
    <t>HIV-1 Tat interactive protein 2</t>
  </si>
  <si>
    <t>PROSER2-AS1</t>
  </si>
  <si>
    <t>PROSER2 antisense RNA 1</t>
  </si>
  <si>
    <t>CCDC88B</t>
  </si>
  <si>
    <t>coiled-coil domain containing 88B</t>
  </si>
  <si>
    <t>TGFB2-AS1</t>
  </si>
  <si>
    <t>TGFB2 antisense RNA 1 (head to head)</t>
  </si>
  <si>
    <t>MEIS3P1</t>
  </si>
  <si>
    <t>Meis homeobox 3 pseudogene 1</t>
  </si>
  <si>
    <t>RPA2</t>
  </si>
  <si>
    <t>replication protein A2</t>
  </si>
  <si>
    <t>AMFR</t>
  </si>
  <si>
    <t>autocrine motility factor receptor</t>
  </si>
  <si>
    <t>CAMTA1</t>
  </si>
  <si>
    <t>calmodulin binding transcription activator 1</t>
  </si>
  <si>
    <t>MRPS28</t>
  </si>
  <si>
    <t>mitochondrial ribosomal protein S28</t>
  </si>
  <si>
    <t>PRLR</t>
  </si>
  <si>
    <t>prolactin receptor</t>
  </si>
  <si>
    <t>FAM157B</t>
  </si>
  <si>
    <t>family with sequence similarity 157 member B</t>
  </si>
  <si>
    <t>MIR1244-2</t>
  </si>
  <si>
    <t>microRNA 1244-2</t>
  </si>
  <si>
    <t>PIGB</t>
  </si>
  <si>
    <t>phosphatidylinositol glycan anchor biosynthesis class B</t>
  </si>
  <si>
    <t>CDKL3</t>
  </si>
  <si>
    <t>cyclin dependent kinase like 3</t>
  </si>
  <si>
    <t>RPL10L</t>
  </si>
  <si>
    <t>ribosomal protein L10 like</t>
  </si>
  <si>
    <t>DYNLL2</t>
  </si>
  <si>
    <t>dynein light chain LC8-type 2</t>
  </si>
  <si>
    <t>ME3</t>
  </si>
  <si>
    <t>malic enzyme 3</t>
  </si>
  <si>
    <t>CPO</t>
  </si>
  <si>
    <t>carboxypeptidase O</t>
  </si>
  <si>
    <t>BMPR1A</t>
  </si>
  <si>
    <t>bone morphogenetic protein receptor type 1A</t>
  </si>
  <si>
    <t>POLR2A</t>
  </si>
  <si>
    <t>RNA polymerase II subunit A</t>
  </si>
  <si>
    <t>ATN1</t>
  </si>
  <si>
    <t>atrophin 1</t>
  </si>
  <si>
    <t>MAFG</t>
  </si>
  <si>
    <t>MAF bZIP transcription factor G</t>
  </si>
  <si>
    <t>LMTK3</t>
  </si>
  <si>
    <t>lemur tyrosine kinase 3</t>
  </si>
  <si>
    <t>NAGS</t>
  </si>
  <si>
    <t>N-acetylglutamate synthase</t>
  </si>
  <si>
    <t>GLI4</t>
  </si>
  <si>
    <t>GLI family zinc finger 4</t>
  </si>
  <si>
    <t>LINC01615</t>
  </si>
  <si>
    <t>long intergenic non-protein coding RNA 1615</t>
  </si>
  <si>
    <t>UBXN8</t>
  </si>
  <si>
    <t>UBX domain protein 8</t>
  </si>
  <si>
    <t>LARP6</t>
  </si>
  <si>
    <t>La ribonucleoprotein 6, translational regulator</t>
  </si>
  <si>
    <t>SRRM1</t>
  </si>
  <si>
    <t>serine and arginine repetitive matrix 1</t>
  </si>
  <si>
    <t>ACOX3</t>
  </si>
  <si>
    <t>acyl-CoA oxidase 3, pristanoyl</t>
  </si>
  <si>
    <t>PPP1R3F</t>
  </si>
  <si>
    <t>protein phosphatase 1 regulatory subunit 3F</t>
  </si>
  <si>
    <t>FBXO34</t>
  </si>
  <si>
    <t>F-box protein 34</t>
  </si>
  <si>
    <t>GOT1-DT</t>
  </si>
  <si>
    <t>GOT1 divergent transcript</t>
  </si>
  <si>
    <t>C1RL-AS1</t>
  </si>
  <si>
    <t>C1RL antisense RNA 1</t>
  </si>
  <si>
    <t>CREBL2</t>
  </si>
  <si>
    <t>cAMP responsive element binding protein like 2</t>
  </si>
  <si>
    <t>LRCH3</t>
  </si>
  <si>
    <t>leucine rich repeats and calponin homology domain containing 3</t>
  </si>
  <si>
    <t>PLCG1</t>
  </si>
  <si>
    <t>phospholipase C gamma 1</t>
  </si>
  <si>
    <t>ENOX2</t>
  </si>
  <si>
    <t>ecto-NOX disulfide-thiol exchanger 2</t>
  </si>
  <si>
    <t>REC8</t>
  </si>
  <si>
    <t>REC8 meiotic recombination protein</t>
  </si>
  <si>
    <t>TRA2B</t>
  </si>
  <si>
    <t>transformer 2 beta homolog</t>
  </si>
  <si>
    <t>GPR146</t>
  </si>
  <si>
    <t>G protein-coupled receptor 146</t>
  </si>
  <si>
    <t>IL17D</t>
  </si>
  <si>
    <t>interleukin 17D</t>
  </si>
  <si>
    <t>DIAPH3-AS1</t>
  </si>
  <si>
    <t>DIAPH3 antisense RNA 1</t>
  </si>
  <si>
    <t>KBTBD11</t>
  </si>
  <si>
    <t>kelch repeat and BTB domain containing 11</t>
  </si>
  <si>
    <t>UBN1</t>
  </si>
  <si>
    <t>ubinuclein 1</t>
  </si>
  <si>
    <t>RIC3</t>
  </si>
  <si>
    <t>RIC3 acetylcholine receptor chaperone</t>
  </si>
  <si>
    <t>GPD1L</t>
  </si>
  <si>
    <t>glycerol-3-phosphate dehydrogenase 1 like</t>
  </si>
  <si>
    <t>DMRT2</t>
  </si>
  <si>
    <t>doublesex and mab-3 related transcription factor 2</t>
  </si>
  <si>
    <t>NUDT14</t>
  </si>
  <si>
    <t>nudix hydrolase 14</t>
  </si>
  <si>
    <t>TBC1D7</t>
  </si>
  <si>
    <t>TBC1 domain family member 7</t>
  </si>
  <si>
    <t>RAB2B</t>
  </si>
  <si>
    <t>RAB2B, member RAS oncogene family</t>
  </si>
  <si>
    <t>RECQL5</t>
  </si>
  <si>
    <t>RecQ like helicase 5</t>
  </si>
  <si>
    <t>LRSAM1</t>
  </si>
  <si>
    <t>leucine rich repeat and sterile alpha motif containing 1</t>
  </si>
  <si>
    <t>GABPA</t>
  </si>
  <si>
    <t>GA binding protein transcription factor subunit alpha</t>
  </si>
  <si>
    <t>LOC105378526</t>
  </si>
  <si>
    <t>PHAF1</t>
  </si>
  <si>
    <t>phagosome assembly factor 1</t>
  </si>
  <si>
    <t>ASB14</t>
  </si>
  <si>
    <t>ankyrin repeat and SOCS box containing 14</t>
  </si>
  <si>
    <t>MSANTD1</t>
  </si>
  <si>
    <t>Myb/SANT DNA binding domain containing 1</t>
  </si>
  <si>
    <t>GTPBP2</t>
  </si>
  <si>
    <t>GTP binding protein 2</t>
  </si>
  <si>
    <t>EBI3</t>
  </si>
  <si>
    <t>Epstein-Barr virus induced 3</t>
  </si>
  <si>
    <t>PRNCR1</t>
  </si>
  <si>
    <t>prostate cancer associated non-coding RNA 1</t>
  </si>
  <si>
    <t>LOC105375731</t>
  </si>
  <si>
    <t>uncharacterized LOC105375731</t>
  </si>
  <si>
    <t>OGFOD1</t>
  </si>
  <si>
    <t>2-oxoglutarate and iron dependent oxygenase domain containing 1</t>
  </si>
  <si>
    <t>CX3CL1</t>
  </si>
  <si>
    <t>C-X3-C motif chemokine ligand 1</t>
  </si>
  <si>
    <t>LINC02522</t>
  </si>
  <si>
    <t>long intergenic non-protein coding RNA 2522</t>
  </si>
  <si>
    <t>HOXD4</t>
  </si>
  <si>
    <t>homeobox D4</t>
  </si>
  <si>
    <t>STBD1</t>
  </si>
  <si>
    <t>starch binding domain 1</t>
  </si>
  <si>
    <t>DHDDS</t>
  </si>
  <si>
    <t>dehydrodolichyl diphosphate synthase subunit</t>
  </si>
  <si>
    <t>ATPSCKMT</t>
  </si>
  <si>
    <t>ATP synthase c subunit lysine N-methyltransferase</t>
  </si>
  <si>
    <t>ZNF169</t>
  </si>
  <si>
    <t>zinc finger protein 169</t>
  </si>
  <si>
    <t>MRM3</t>
  </si>
  <si>
    <t>mitochondrial rRNA methyltransferase 3</t>
  </si>
  <si>
    <t>CARMIL1</t>
  </si>
  <si>
    <t>capping protein regulator and myosin 1 linker 1</t>
  </si>
  <si>
    <t>MPP7</t>
  </si>
  <si>
    <t>MAGUK p55 scaffold protein 7</t>
  </si>
  <si>
    <t>TSPYL1</t>
  </si>
  <si>
    <t>TSPY like 1</t>
  </si>
  <si>
    <t>SRI-AS1</t>
  </si>
  <si>
    <t>SRI antisense RNA 1</t>
  </si>
  <si>
    <t>REEP5</t>
  </si>
  <si>
    <t>receptor accessory protein 5</t>
  </si>
  <si>
    <t>PRMT7</t>
  </si>
  <si>
    <t>protein arginine methyltransferase 7</t>
  </si>
  <si>
    <t>TVP23C-CDRT4</t>
  </si>
  <si>
    <t>TVP23C-CDRT4 readthrough</t>
  </si>
  <si>
    <t>RBM43</t>
  </si>
  <si>
    <t>RNA binding motif protein 43</t>
  </si>
  <si>
    <t>LOC105374997</t>
  </si>
  <si>
    <t>replaced by ID 222696</t>
  </si>
  <si>
    <t>LINC01356</t>
  </si>
  <si>
    <t>long intergenic non-protein coding RNA 1356</t>
  </si>
  <si>
    <t>SEMA6D</t>
  </si>
  <si>
    <t>semaphorin 6D</t>
  </si>
  <si>
    <t>AK2</t>
  </si>
  <si>
    <t>adenylate kinase 2</t>
  </si>
  <si>
    <t>GUSBP16</t>
  </si>
  <si>
    <t>GUSB pseudogene 16</t>
  </si>
  <si>
    <t>LOC105370700</t>
  </si>
  <si>
    <t>uncharacterized LOC105370700</t>
  </si>
  <si>
    <t>TP53RK</t>
  </si>
  <si>
    <t>TP53 regulating kinase</t>
  </si>
  <si>
    <t>NPIPB9</t>
  </si>
  <si>
    <t>nuclear pore complex interacting protein family member B9</t>
  </si>
  <si>
    <t>CERS6-AS1</t>
  </si>
  <si>
    <t>CERS6 antisense RNA 1</t>
  </si>
  <si>
    <t>AMMECR1</t>
  </si>
  <si>
    <t>AMMECR nuclear protein 1</t>
  </si>
  <si>
    <t>ZNF548</t>
  </si>
  <si>
    <t>zinc finger protein 548</t>
  </si>
  <si>
    <t>TOR1A</t>
  </si>
  <si>
    <t>torsin family 1 member A</t>
  </si>
  <si>
    <t>LOC100130744</t>
  </si>
  <si>
    <t>uncharacterized LOC100130744</t>
  </si>
  <si>
    <t>EPHA4</t>
  </si>
  <si>
    <t>EPH receptor A4</t>
  </si>
  <si>
    <t>EIF3M</t>
  </si>
  <si>
    <t>eukaryotic translation initiation factor 3 subunit M</t>
  </si>
  <si>
    <t>KCNC4</t>
  </si>
  <si>
    <t>potassium voltage-gated channel subfamily C member 4</t>
  </si>
  <si>
    <t>GIMAP8</t>
  </si>
  <si>
    <t>GTPase, IMAP family member 8</t>
  </si>
  <si>
    <t>CDH2</t>
  </si>
  <si>
    <t>cadherin 2</t>
  </si>
  <si>
    <t>ZNF771</t>
  </si>
  <si>
    <t>zinc finger protein 771</t>
  </si>
  <si>
    <t>FIG4</t>
  </si>
  <si>
    <t>FIG4 phosphoinositide 5-phosphatase</t>
  </si>
  <si>
    <t>NT5E</t>
  </si>
  <si>
    <t>5'-nucleotidase ecto</t>
  </si>
  <si>
    <t>SLC2A5</t>
  </si>
  <si>
    <t>solute carrier family 2 member 5</t>
  </si>
  <si>
    <t>STS</t>
  </si>
  <si>
    <t>steroid sulfatase</t>
  </si>
  <si>
    <t>VPS9D1</t>
  </si>
  <si>
    <t>VPS9 domain containing 1</t>
  </si>
  <si>
    <t>CMAS</t>
  </si>
  <si>
    <t>cytidine monophosphate N-acetylneuraminic acid synthetase</t>
  </si>
  <si>
    <t>ITGBL1</t>
  </si>
  <si>
    <t>integrin subunit beta like 1</t>
  </si>
  <si>
    <t>DCAF10</t>
  </si>
  <si>
    <t>DDB1 and CUL4 associated factor 10</t>
  </si>
  <si>
    <t>FAM120A2P</t>
  </si>
  <si>
    <t>family with sequence similarity 120A2, pseudogene</t>
  </si>
  <si>
    <t>LOC107984459</t>
  </si>
  <si>
    <t>APH1B</t>
  </si>
  <si>
    <t>aph-1 homolog B, gamma-secretase subunit</t>
  </si>
  <si>
    <t>MNX1</t>
  </si>
  <si>
    <t>motor neuron and pancreas homeobox 1</t>
  </si>
  <si>
    <t>SLC25A18</t>
  </si>
  <si>
    <t>solute carrier family 25 member 18</t>
  </si>
  <si>
    <t>KIF2C</t>
  </si>
  <si>
    <t>kinesin family member 2C</t>
  </si>
  <si>
    <t>TMEM182</t>
  </si>
  <si>
    <t>transmembrane protein 182</t>
  </si>
  <si>
    <t>ANKRD29</t>
  </si>
  <si>
    <t>ankyrin repeat domain 29</t>
  </si>
  <si>
    <t>ELP3</t>
  </si>
  <si>
    <t>elongator acetyltransferase complex subunit 3</t>
  </si>
  <si>
    <t>TRIO</t>
  </si>
  <si>
    <t>trio Rho guanine nucleotide exchange factor</t>
  </si>
  <si>
    <t>INTS4</t>
  </si>
  <si>
    <t>integrator complex subunit 4</t>
  </si>
  <si>
    <t>TMEM218</t>
  </si>
  <si>
    <t>transmembrane protein 218</t>
  </si>
  <si>
    <t>SNORD50B</t>
  </si>
  <si>
    <t>small nucleolar RNA, C/D box 50B</t>
  </si>
  <si>
    <t>NOL10</t>
  </si>
  <si>
    <t>nucleolar protein 10</t>
  </si>
  <si>
    <t>LINC02603</t>
  </si>
  <si>
    <t>long intergenic non-protein coding RNA 2603</t>
  </si>
  <si>
    <t>RTN4</t>
  </si>
  <si>
    <t>reticulon 4</t>
  </si>
  <si>
    <t>RBIS</t>
  </si>
  <si>
    <t>ribosomal biogenesis factor</t>
  </si>
  <si>
    <t>TRIM38</t>
  </si>
  <si>
    <t>tripartite motif containing 38</t>
  </si>
  <si>
    <t>GUSBP11</t>
  </si>
  <si>
    <t>GUSB pseudogene 11</t>
  </si>
  <si>
    <t>DSC2</t>
  </si>
  <si>
    <t>desmocollin 2</t>
  </si>
  <si>
    <t>MDK</t>
  </si>
  <si>
    <t>midkine</t>
  </si>
  <si>
    <t>TXLNA</t>
  </si>
  <si>
    <t>taxilin alpha</t>
  </si>
  <si>
    <t>PFN2</t>
  </si>
  <si>
    <t>profilin 2</t>
  </si>
  <si>
    <t>GARRE1</t>
  </si>
  <si>
    <t>granule associated Rac and RHOG effector 1</t>
  </si>
  <si>
    <t>MTA2</t>
  </si>
  <si>
    <t>metastasis associated 1 family member 2</t>
  </si>
  <si>
    <t>GDPD5</t>
  </si>
  <si>
    <t>glycerophosphodiester phosphodiesterase domain containing 5</t>
  </si>
  <si>
    <t>SPATA2</t>
  </si>
  <si>
    <t>spermatogenesis associated 2</t>
  </si>
  <si>
    <t>PAQR8</t>
  </si>
  <si>
    <t>progestin and adipoQ receptor family member 8</t>
  </si>
  <si>
    <t>CLK3</t>
  </si>
  <si>
    <t>CDC like kinase 3</t>
  </si>
  <si>
    <t>CABYR</t>
  </si>
  <si>
    <t>calcium binding tyrosine phosphorylation regulated</t>
  </si>
  <si>
    <t>LOC107986303</t>
  </si>
  <si>
    <t>TATDN2</t>
  </si>
  <si>
    <t>TatD DNase domain containing 2</t>
  </si>
  <si>
    <t>NPHP3-ACAD11</t>
  </si>
  <si>
    <t>NPHP3-ACAD11 readthrough (NMD candidate)</t>
  </si>
  <si>
    <t>CRACD</t>
  </si>
  <si>
    <t>capping protein inhibiting regulator of actin dynamics</t>
  </si>
  <si>
    <t>NOP10</t>
  </si>
  <si>
    <t>NOP10 ribonucleoprotein</t>
  </si>
  <si>
    <t>CH25H</t>
  </si>
  <si>
    <t>cholesterol 25-hydroxylase</t>
  </si>
  <si>
    <t>PSMG1</t>
  </si>
  <si>
    <t>proteasome assembly chaperone 1</t>
  </si>
  <si>
    <t>RALGAPB</t>
  </si>
  <si>
    <t>Ral GTPase activating protein non-catalytic subunit beta</t>
  </si>
  <si>
    <t>CDH24</t>
  </si>
  <si>
    <t>cadherin 24</t>
  </si>
  <si>
    <t>CEP128</t>
  </si>
  <si>
    <t>centrosomal protein 128</t>
  </si>
  <si>
    <t>RWDD3</t>
  </si>
  <si>
    <t>RWD domain containing 3</t>
  </si>
  <si>
    <t>FAM86C1P</t>
  </si>
  <si>
    <t>family with sequence similarity 86 member C1, pseudogene</t>
  </si>
  <si>
    <t>PSPH</t>
  </si>
  <si>
    <t>phosphoserine phosphatase</t>
  </si>
  <si>
    <t>CDCA7L</t>
  </si>
  <si>
    <t>cell division cycle associated 7 like</t>
  </si>
  <si>
    <t>OR7E14P</t>
  </si>
  <si>
    <t>olfactory receptor family 7 subfamily E member 14 pseudogene</t>
  </si>
  <si>
    <t>SLC49A4</t>
  </si>
  <si>
    <t>solute carrier family 49 member 4</t>
  </si>
  <si>
    <t>TRMT9B</t>
  </si>
  <si>
    <t>tRNA methyltransferase 9B (putative)</t>
  </si>
  <si>
    <t>DTNA</t>
  </si>
  <si>
    <t>dystrobrevin alpha</t>
  </si>
  <si>
    <t>SF3B1</t>
  </si>
  <si>
    <t>splicing factor 3b subunit 1</t>
  </si>
  <si>
    <t>SNORD96A</t>
  </si>
  <si>
    <t>small nucleolar RNA, C/D box 96A</t>
  </si>
  <si>
    <t>RPL7</t>
  </si>
  <si>
    <t>ribosomal protein L7</t>
  </si>
  <si>
    <t>STAG3</t>
  </si>
  <si>
    <t>stromal antigen 3</t>
  </si>
  <si>
    <t>MTRFR</t>
  </si>
  <si>
    <t>mitochondrial translation release factor in rescue</t>
  </si>
  <si>
    <t>CNFN</t>
  </si>
  <si>
    <t>cornifelin</t>
  </si>
  <si>
    <t>LAMTOR5</t>
  </si>
  <si>
    <t>late endosomal/lysosomal adaptor, MAPK and MTOR activator 5</t>
  </si>
  <si>
    <t>NBPF10</t>
  </si>
  <si>
    <t>NBPF member 10</t>
  </si>
  <si>
    <t>TMC8</t>
  </si>
  <si>
    <t>transmembrane channel like 8</t>
  </si>
  <si>
    <t>MKRN3</t>
  </si>
  <si>
    <t>makorin ring finger protein 3</t>
  </si>
  <si>
    <t>PLD6</t>
  </si>
  <si>
    <t>phospholipase D family member 6</t>
  </si>
  <si>
    <t>SCX</t>
  </si>
  <si>
    <t>scleraxis bHLH transcription factor</t>
  </si>
  <si>
    <t>GSE1</t>
  </si>
  <si>
    <t>Gse1 coiled-coil protein</t>
  </si>
  <si>
    <t>SDHAP2</t>
  </si>
  <si>
    <t>SDHA pseudogene 2</t>
  </si>
  <si>
    <t>LOC112267861</t>
  </si>
  <si>
    <t>LZTR1</t>
  </si>
  <si>
    <t>leucine zipper like transcription regulator 1</t>
  </si>
  <si>
    <t>TLN2</t>
  </si>
  <si>
    <t>talin 2</t>
  </si>
  <si>
    <t>LSM8</t>
  </si>
  <si>
    <t>LSM8 homolog, U6 small nuclear RNA associated</t>
  </si>
  <si>
    <t>DUSP11</t>
  </si>
  <si>
    <t>dual specificity phosphatase 11</t>
  </si>
  <si>
    <t>YJU2B</t>
  </si>
  <si>
    <t>YJU2 splicing factor homolog B</t>
  </si>
  <si>
    <t>PIK3AP1</t>
  </si>
  <si>
    <t>phosphoinositide-3-kinase adaptor protein 1</t>
  </si>
  <si>
    <t>SPTSSB</t>
  </si>
  <si>
    <t>serine palmitoyltransferase small subunit B</t>
  </si>
  <si>
    <t>SLC33A1</t>
  </si>
  <si>
    <t>solute carrier family 33 member 1</t>
  </si>
  <si>
    <t>AP3S2</t>
  </si>
  <si>
    <t>adaptor related protein complex 3 subunit sigma 2</t>
  </si>
  <si>
    <t>MEGF11</t>
  </si>
  <si>
    <t>multiple EGF like domains 11</t>
  </si>
  <si>
    <t>IL18BP</t>
  </si>
  <si>
    <t>interleukin 18 binding protein</t>
  </si>
  <si>
    <t>ATP5PF</t>
  </si>
  <si>
    <t>ATP synthase peripheral stalk subunit F6</t>
  </si>
  <si>
    <t>SPDYE2</t>
  </si>
  <si>
    <t>speedy/RINGO cell cycle regulator family member E2</t>
  </si>
  <si>
    <t>NBR1</t>
  </si>
  <si>
    <t>NBR1 autophagy cargo receptor</t>
  </si>
  <si>
    <t>LOC102723340</t>
  </si>
  <si>
    <t>uncharacterized LOC102723340</t>
  </si>
  <si>
    <t>OGG1</t>
  </si>
  <si>
    <t>8-oxoguanine DNA glycosylase</t>
  </si>
  <si>
    <t>RBM22</t>
  </si>
  <si>
    <t>RNA binding motif protein 22</t>
  </si>
  <si>
    <t>HIRA</t>
  </si>
  <si>
    <t>histone cell cycle regulator</t>
  </si>
  <si>
    <t>CERK</t>
  </si>
  <si>
    <t>ceramide kinase</t>
  </si>
  <si>
    <t>FAM43A</t>
  </si>
  <si>
    <t>family with sequence similarity 43 member A</t>
  </si>
  <si>
    <t>LOC389602</t>
  </si>
  <si>
    <t>uncharacterized LOC389602</t>
  </si>
  <si>
    <t>LARP1B</t>
  </si>
  <si>
    <t>La ribonucleoprotein 1B</t>
  </si>
  <si>
    <t>MMP19</t>
  </si>
  <si>
    <t>matrix metallopeptidase 19</t>
  </si>
  <si>
    <t>EID2</t>
  </si>
  <si>
    <t>EP300 interacting inhibitor of differentiation 2</t>
  </si>
  <si>
    <t>TIE1</t>
  </si>
  <si>
    <t>tyrosine kinase with immunoglobulin like and EGF like domains 1</t>
  </si>
  <si>
    <t>SPCS2</t>
  </si>
  <si>
    <t>signal peptidase complex subunit 2</t>
  </si>
  <si>
    <t>SLC41A2</t>
  </si>
  <si>
    <t>solute carrier family 41 member 2</t>
  </si>
  <si>
    <t>SEC24B</t>
  </si>
  <si>
    <t>SEC24 homolog B, COPII coat complex component</t>
  </si>
  <si>
    <t>ZCCHC17</t>
  </si>
  <si>
    <t>zinc finger CCHC-type containing 17</t>
  </si>
  <si>
    <t>PCDH1</t>
  </si>
  <si>
    <t>protocadherin 1</t>
  </si>
  <si>
    <t>NDUFC2-KCTD14</t>
  </si>
  <si>
    <t>NDUFC2-KCTD14 readthrough</t>
  </si>
  <si>
    <t>SLC25A14</t>
  </si>
  <si>
    <t>solute carrier family 25 member 14</t>
  </si>
  <si>
    <t>KRBOX5</t>
  </si>
  <si>
    <t>KRAB box domain containing 5</t>
  </si>
  <si>
    <t>FMC1</t>
  </si>
  <si>
    <t>formation of mitochondrial complex V assembly factor 1 homolog</t>
  </si>
  <si>
    <t>FAM117A</t>
  </si>
  <si>
    <t>family with sequence similarity 117 member A</t>
  </si>
  <si>
    <t>LOC102724770</t>
  </si>
  <si>
    <t>replaced by ID 8214</t>
  </si>
  <si>
    <t>ITPR2</t>
  </si>
  <si>
    <t>inositol 1,4,5-trisphosphate receptor type 2</t>
  </si>
  <si>
    <t>SH3BP4</t>
  </si>
  <si>
    <t>SH3 domain binding protein 4</t>
  </si>
  <si>
    <t>PDZD7</t>
  </si>
  <si>
    <t>PDZ domain containing 7</t>
  </si>
  <si>
    <t>RFXAP</t>
  </si>
  <si>
    <t>regulatory factor X associated protein</t>
  </si>
  <si>
    <t>MRPS11</t>
  </si>
  <si>
    <t>mitochondrial ribosomal protein S11</t>
  </si>
  <si>
    <t>TTC26</t>
  </si>
  <si>
    <t>tetratricopeptide repeat domain 26</t>
  </si>
  <si>
    <t>SNX14</t>
  </si>
  <si>
    <t>sorting nexin 14</t>
  </si>
  <si>
    <t>NUTM2A</t>
  </si>
  <si>
    <t>NUT family member 2A</t>
  </si>
  <si>
    <t>PPP2R3C</t>
  </si>
  <si>
    <t>protein phosphatase 2 regulatory subunit B''gamma</t>
  </si>
  <si>
    <t>SH2D2A</t>
  </si>
  <si>
    <t>SH2 domain containing 2A</t>
  </si>
  <si>
    <t>STIP1</t>
  </si>
  <si>
    <t>stress induced phosphoprotein 1</t>
  </si>
  <si>
    <t>CNIH3</t>
  </si>
  <si>
    <t>cornichon family AMPA receptor auxiliary protein 3</t>
  </si>
  <si>
    <t>LOC107983998</t>
  </si>
  <si>
    <t>uncharacterized LOC107983998</t>
  </si>
  <si>
    <t>AGFG2</t>
  </si>
  <si>
    <t>ArfGAP with FG repeats 2</t>
  </si>
  <si>
    <t>ITGB2-AS1</t>
  </si>
  <si>
    <t>ITGB2 antisense RNA 1</t>
  </si>
  <si>
    <t>ANAPC10</t>
  </si>
  <si>
    <t>anaphase promoting complex subunit 10</t>
  </si>
  <si>
    <t>IFIT3</t>
  </si>
  <si>
    <t>interferon induced protein with tetratricopeptide repeats 3</t>
  </si>
  <si>
    <t>LINC02915</t>
  </si>
  <si>
    <t>long intergenic non-protein coding RNA 2915</t>
  </si>
  <si>
    <t>RHBDL1</t>
  </si>
  <si>
    <t>rhomboid like 1</t>
  </si>
  <si>
    <t>CCDC144A</t>
  </si>
  <si>
    <t>coiled-coil domain containing 144A</t>
  </si>
  <si>
    <t>FHOD1</t>
  </si>
  <si>
    <t>formin homology 2 domain containing 1</t>
  </si>
  <si>
    <t>TNFSF10</t>
  </si>
  <si>
    <t>TNF superfamily member 10</t>
  </si>
  <si>
    <t>SPDYE2B</t>
  </si>
  <si>
    <t>speedy/RINGO cell cycle regulator family member E2B</t>
  </si>
  <si>
    <t>NAPRT</t>
  </si>
  <si>
    <t>nicotinate phosphoribosyltransferase</t>
  </si>
  <si>
    <t>GOLGA7</t>
  </si>
  <si>
    <t>golgin A7</t>
  </si>
  <si>
    <t>PRR34-AS1</t>
  </si>
  <si>
    <t>PRR34 antisense RNA 1</t>
  </si>
  <si>
    <t>FKBP9P1</t>
  </si>
  <si>
    <t>FKBP prolyl isomerase 9 pseudogene 1</t>
  </si>
  <si>
    <t>EPHA7</t>
  </si>
  <si>
    <t>EPH receptor A7</t>
  </si>
  <si>
    <t>LOC401261</t>
  </si>
  <si>
    <t>uncharacterized LOC401261</t>
  </si>
  <si>
    <t>ZNF223</t>
  </si>
  <si>
    <t>zinc finger protein 223</t>
  </si>
  <si>
    <t>CTNNA3</t>
  </si>
  <si>
    <t>catenin alpha 3</t>
  </si>
  <si>
    <t>GEMIN7-AS1</t>
  </si>
  <si>
    <t>GEMIN7 antisense RNA 1</t>
  </si>
  <si>
    <t>TCAF1</t>
  </si>
  <si>
    <t>TRPM8 channel associated factor 1</t>
  </si>
  <si>
    <t>PBDC1</t>
  </si>
  <si>
    <t>polysaccharide biosynthesis domain containing 1</t>
  </si>
  <si>
    <t>MIR4453HG</t>
  </si>
  <si>
    <t>MIR4453 host gene</t>
  </si>
  <si>
    <t>SULT1A1</t>
  </si>
  <si>
    <t>sulfotransferase family 1A member 1</t>
  </si>
  <si>
    <t>EXO5</t>
  </si>
  <si>
    <t>exonuclease 5</t>
  </si>
  <si>
    <t>LRRTM3</t>
  </si>
  <si>
    <t>leucine rich repeat transmembrane neuronal 3</t>
  </si>
  <si>
    <t>PROCR</t>
  </si>
  <si>
    <t>protein C receptor</t>
  </si>
  <si>
    <t>ETV5</t>
  </si>
  <si>
    <t>ETS variant transcription factor 5</t>
  </si>
  <si>
    <t>VPS39</t>
  </si>
  <si>
    <t>VPS39 subunit of HOPS complex</t>
  </si>
  <si>
    <t>CACNB2</t>
  </si>
  <si>
    <t>calcium voltage-gated channel auxiliary subunit beta 2</t>
  </si>
  <si>
    <t>UFC1</t>
  </si>
  <si>
    <t>ubiquitin-fold modifier conjugating enzyme 1</t>
  </si>
  <si>
    <t>TOMM6</t>
  </si>
  <si>
    <t>translocase of outer mitochondrial membrane 6</t>
  </si>
  <si>
    <t>FAM86B2-DT</t>
  </si>
  <si>
    <t>FAM86B2 divergent transcript</t>
  </si>
  <si>
    <t>RRP1B</t>
  </si>
  <si>
    <t>ribosomal RNA processing 1B</t>
  </si>
  <si>
    <t>UNC50</t>
  </si>
  <si>
    <t>unc-50 inner nuclear membrane RNA binding protein</t>
  </si>
  <si>
    <t>KATNAL1</t>
  </si>
  <si>
    <t>katanin catalytic subunit A1 like 1</t>
  </si>
  <si>
    <t>ST7</t>
  </si>
  <si>
    <t>suppression of tumorigenicity 7</t>
  </si>
  <si>
    <t>HMMR-AS1</t>
  </si>
  <si>
    <t>HMMR antisense RNA 1</t>
  </si>
  <si>
    <t>ZAR1</t>
  </si>
  <si>
    <t>zygote arrest 1</t>
  </si>
  <si>
    <t>ANKRD20A5P</t>
  </si>
  <si>
    <t>ankyrin repeat domain 20 family member A5, pseudogene</t>
  </si>
  <si>
    <t>MAGEB1</t>
  </si>
  <si>
    <t>MAGE family member B1</t>
  </si>
  <si>
    <t>VCAN</t>
  </si>
  <si>
    <t>versican</t>
  </si>
  <si>
    <t>SLC35G2</t>
  </si>
  <si>
    <t>solute carrier family 35 member G2</t>
  </si>
  <si>
    <t>ZNF526</t>
  </si>
  <si>
    <t>zinc finger protein 526</t>
  </si>
  <si>
    <t>SNORD58A</t>
  </si>
  <si>
    <t>small nucleolar RNA, C/D box 58A</t>
  </si>
  <si>
    <t>RPSAP9</t>
  </si>
  <si>
    <t>ribosomal protein SA pseudogene 9</t>
  </si>
  <si>
    <t>TBC1D3I</t>
  </si>
  <si>
    <t>TBC1 domain family member 3I</t>
  </si>
  <si>
    <t>GPR107</t>
  </si>
  <si>
    <t>G protein-coupled receptor 107</t>
  </si>
  <si>
    <t>POFUT2</t>
  </si>
  <si>
    <t>protein O-fucosyltransferase 2</t>
  </si>
  <si>
    <t>LUCAT1</t>
  </si>
  <si>
    <t>lung cancer associated transcript 1</t>
  </si>
  <si>
    <t>RTF1</t>
  </si>
  <si>
    <t>RTF1 homolog, Paf1/RNA polymerase II complex component</t>
  </si>
  <si>
    <t>EFNA5</t>
  </si>
  <si>
    <t>ephrin A5</t>
  </si>
  <si>
    <t>LINC00705</t>
  </si>
  <si>
    <t>long intergenic non-protein coding RNA 705</t>
  </si>
  <si>
    <t>FANCE</t>
  </si>
  <si>
    <t>FA complementation group E</t>
  </si>
  <si>
    <t>UBTF</t>
  </si>
  <si>
    <t>upstream binding transcription factor</t>
  </si>
  <si>
    <t>DPH3</t>
  </si>
  <si>
    <t>diphthamide biosynthesis 3</t>
  </si>
  <si>
    <t>LINC00461</t>
  </si>
  <si>
    <t>long intergenic non-protein coding RNA 461</t>
  </si>
  <si>
    <t>PIGL</t>
  </si>
  <si>
    <t>phosphatidylinositol glycan anchor biosynthesis class L</t>
  </si>
  <si>
    <t>ZNF189</t>
  </si>
  <si>
    <t>zinc finger protein 189</t>
  </si>
  <si>
    <t>SDR42E1</t>
  </si>
  <si>
    <t>short chain dehydrogenase/reductase family 42E, member 1</t>
  </si>
  <si>
    <t>TRIM39-RPP21</t>
  </si>
  <si>
    <t>TRIM39-RPP21 readthrough</t>
  </si>
  <si>
    <t>PIAS4</t>
  </si>
  <si>
    <t>protein inhibitor of activated STAT 4</t>
  </si>
  <si>
    <t>EPS8L1</t>
  </si>
  <si>
    <t>EPS8 like 1</t>
  </si>
  <si>
    <t>NAP1L3</t>
  </si>
  <si>
    <t>nucleosome assembly protein 1 like 3</t>
  </si>
  <si>
    <t>LCK</t>
  </si>
  <si>
    <t>LCK proto-oncogene, Src family tyrosine kinase</t>
  </si>
  <si>
    <t>ANKRD54</t>
  </si>
  <si>
    <t>ankyrin repeat domain 54</t>
  </si>
  <si>
    <t>HOXB6</t>
  </si>
  <si>
    <t>homeobox B6</t>
  </si>
  <si>
    <t>ICA1L</t>
  </si>
  <si>
    <t>islet cell autoantigen 1 like</t>
  </si>
  <si>
    <t>BMS1P4-AGAP5</t>
  </si>
  <si>
    <t>BMS1P4-AGAP5 readthrough</t>
  </si>
  <si>
    <t>PIP4K2B</t>
  </si>
  <si>
    <t>phosphatidylinositol-5-phosphate 4-kinase type 2 beta</t>
  </si>
  <si>
    <t>DAAM1</t>
  </si>
  <si>
    <t>dishevelled associated activator of morphogenesis 1</t>
  </si>
  <si>
    <t>LOC101929494</t>
  </si>
  <si>
    <t>uncharacterized LOC101929494</t>
  </si>
  <si>
    <t>MBOAT1</t>
  </si>
  <si>
    <t>membrane bound O-acyltransferase domain containing 1</t>
  </si>
  <si>
    <t>TRAF2</t>
  </si>
  <si>
    <t>TNF receptor associated factor 2</t>
  </si>
  <si>
    <t>SMCR8</t>
  </si>
  <si>
    <t>SMCR8-C9orf72 complex subunit</t>
  </si>
  <si>
    <t>LRRC15</t>
  </si>
  <si>
    <t>leucine rich repeat containing 15</t>
  </si>
  <si>
    <t>PAFAH1B1</t>
  </si>
  <si>
    <t>platelet activating factor acetylhydrolase 1b regulatory subunit 1</t>
  </si>
  <si>
    <t>NOTCH4</t>
  </si>
  <si>
    <t>notch receptor 4</t>
  </si>
  <si>
    <t>DDX23</t>
  </si>
  <si>
    <t>DEAD-box helicase 23</t>
  </si>
  <si>
    <t>LOC112268218</t>
  </si>
  <si>
    <t>uncharacterized LOC112268218</t>
  </si>
  <si>
    <t>PRKAR2B</t>
  </si>
  <si>
    <t>protein kinase cAMP-dependent type II regulatory subunit beta</t>
  </si>
  <si>
    <t>POLR2J4</t>
  </si>
  <si>
    <t>RNA polymerase II subunit J4, pseudogene</t>
  </si>
  <si>
    <t>YAF2</t>
  </si>
  <si>
    <t>YY1 associated factor 2</t>
  </si>
  <si>
    <t>FAXDC2</t>
  </si>
  <si>
    <t>fatty acid hydroxylase domain containing 2</t>
  </si>
  <si>
    <t>ZBTB42</t>
  </si>
  <si>
    <t>zinc finger and BTB domain containing 42</t>
  </si>
  <si>
    <t>MUC1</t>
  </si>
  <si>
    <t>mucin 1, cell surface associated</t>
  </si>
  <si>
    <t>SAAL1</t>
  </si>
  <si>
    <t>serum amyloid A like 1</t>
  </si>
  <si>
    <t>MIOX</t>
  </si>
  <si>
    <t>myo-inositol oxygenase</t>
  </si>
  <si>
    <t>MAP4K2</t>
  </si>
  <si>
    <t>mitogen-activated protein kinase kinase kinase kinase 2</t>
  </si>
  <si>
    <t>GPR75</t>
  </si>
  <si>
    <t>G protein-coupled receptor 75</t>
  </si>
  <si>
    <t>MARCHF9</t>
  </si>
  <si>
    <t>membrane associated ring-CH-type finger 9</t>
  </si>
  <si>
    <t>NPHP3</t>
  </si>
  <si>
    <t>nephrocystin 3</t>
  </si>
  <si>
    <t>RFX3</t>
  </si>
  <si>
    <t>regulatory factor X3</t>
  </si>
  <si>
    <t>CCNK</t>
  </si>
  <si>
    <t>cyclin K</t>
  </si>
  <si>
    <t>NAV2-AS6</t>
  </si>
  <si>
    <t>NAV2 antisense RNA 6</t>
  </si>
  <si>
    <t>MSL1</t>
  </si>
  <si>
    <t>MSL complex subunit 1</t>
  </si>
  <si>
    <t>YTHDF3</t>
  </si>
  <si>
    <t>YTH N6-methyladenosine RNA binding protein 3</t>
  </si>
  <si>
    <t>ELOA</t>
  </si>
  <si>
    <t>elongin A</t>
  </si>
  <si>
    <t>SURF6</t>
  </si>
  <si>
    <t>surfeit 6</t>
  </si>
  <si>
    <t>ZDHHC12-DT</t>
  </si>
  <si>
    <t>ZDHHC12 divergent transcript</t>
  </si>
  <si>
    <t>VEZT</t>
  </si>
  <si>
    <t>vezatin, adherens junctions transmembrane protein</t>
  </si>
  <si>
    <t>PCAT6</t>
  </si>
  <si>
    <t>prostate cancer associated transcript 6</t>
  </si>
  <si>
    <t>SENP8</t>
  </si>
  <si>
    <t>SUMO peptidase family member, NEDD8 specific</t>
  </si>
  <si>
    <t>CRYBG3</t>
  </si>
  <si>
    <t>crystallin beta-gamma domain containing 3</t>
  </si>
  <si>
    <t>YBEY</t>
  </si>
  <si>
    <t>ybeY metalloendoribonuclease</t>
  </si>
  <si>
    <t>POLE3</t>
  </si>
  <si>
    <t>DNA polymerase epsilon 3, accessory subunit</t>
  </si>
  <si>
    <t>ARRDC4</t>
  </si>
  <si>
    <t>arrestin domain containing 4</t>
  </si>
  <si>
    <t>KIF1C-AS1</t>
  </si>
  <si>
    <t>KIF1C antisense RNA 1</t>
  </si>
  <si>
    <t>POLR3GL</t>
  </si>
  <si>
    <t>RNA polymerase III subunit GL</t>
  </si>
  <si>
    <t>GOLGA8F</t>
  </si>
  <si>
    <t>golgin A8 family member F</t>
  </si>
  <si>
    <t>ARAP3</t>
  </si>
  <si>
    <t>ArfGAP with RhoGAP domain, ankyrin repeat and PH domain 3</t>
  </si>
  <si>
    <t>EIF1B</t>
  </si>
  <si>
    <t>eukaryotic translation initiation factor 1B</t>
  </si>
  <si>
    <t>KIF18B</t>
  </si>
  <si>
    <t>kinesin family member 18B</t>
  </si>
  <si>
    <t>COL6A1</t>
  </si>
  <si>
    <t>collagen type VI alpha 1 chain</t>
  </si>
  <si>
    <t>SNAI2</t>
  </si>
  <si>
    <t>snail family transcriptional repressor 2</t>
  </si>
  <si>
    <t>HAS3</t>
  </si>
  <si>
    <t>hyaluronan synthase 3</t>
  </si>
  <si>
    <t>LOC107985449</t>
  </si>
  <si>
    <t>uncharacterized LOC107985449</t>
  </si>
  <si>
    <t>IER3-AS1</t>
  </si>
  <si>
    <t>IER3 antisense RNA 1</t>
  </si>
  <si>
    <t>SERAC1</t>
  </si>
  <si>
    <t>serine active site containing 1</t>
  </si>
  <si>
    <t>TLCD5</t>
  </si>
  <si>
    <t>TLC domain containing 5</t>
  </si>
  <si>
    <t>LOC102725231</t>
  </si>
  <si>
    <t>uncharacterized LOC102725231</t>
  </si>
  <si>
    <t>LOC101927202</t>
  </si>
  <si>
    <t>uncharacterized LOC101927202</t>
  </si>
  <si>
    <t>LOC105378586</t>
  </si>
  <si>
    <t>uncharacterized LOC105378586</t>
  </si>
  <si>
    <t>ZNF251</t>
  </si>
  <si>
    <t>zinc finger protein 251</t>
  </si>
  <si>
    <t>TUBD1</t>
  </si>
  <si>
    <t>tubulin delta 1</t>
  </si>
  <si>
    <t>HAT1</t>
  </si>
  <si>
    <t>histone acetyltransferase 1</t>
  </si>
  <si>
    <t>GTDC1</t>
  </si>
  <si>
    <t>glycosyltransferase like domain containing 1</t>
  </si>
  <si>
    <t>RFX5</t>
  </si>
  <si>
    <t>regulatory factor X5</t>
  </si>
  <si>
    <t>UBE2MP1</t>
  </si>
  <si>
    <t>ubiquitin conjugating enzyme E2 M pseudogene 1</t>
  </si>
  <si>
    <t>FBXO10</t>
  </si>
  <si>
    <t>F-box protein 10</t>
  </si>
  <si>
    <t>FANCG</t>
  </si>
  <si>
    <t>FA complementation group G</t>
  </si>
  <si>
    <t>DMAC2L</t>
  </si>
  <si>
    <t>distal membrane arm assembly component 2 like</t>
  </si>
  <si>
    <t>LRP4</t>
  </si>
  <si>
    <t>LDL receptor related protein 4</t>
  </si>
  <si>
    <t>KCTD14</t>
  </si>
  <si>
    <t>potassium channel tetramerization domain containing 14</t>
  </si>
  <si>
    <t>HES4</t>
  </si>
  <si>
    <t>hes family bHLH transcription factor 4</t>
  </si>
  <si>
    <t>ZMAT1</t>
  </si>
  <si>
    <t>zinc finger matrin-type 1</t>
  </si>
  <si>
    <t>DTX3</t>
  </si>
  <si>
    <t>deltex E3 ubiquitin ligase 3</t>
  </si>
  <si>
    <t>MAP10</t>
  </si>
  <si>
    <t>microtubule associated protein 10</t>
  </si>
  <si>
    <t>IQCK</t>
  </si>
  <si>
    <t>IQ motif containing K</t>
  </si>
  <si>
    <t>TAF1</t>
  </si>
  <si>
    <t>TATA-box binding protein associated factor 1</t>
  </si>
  <si>
    <t>ARV1</t>
  </si>
  <si>
    <t>ARV1 homolog, fatty acid homeostasis modulator</t>
  </si>
  <si>
    <t>ADGRF4</t>
  </si>
  <si>
    <t>adhesion G protein-coupled receptor F4</t>
  </si>
  <si>
    <t>TRABD</t>
  </si>
  <si>
    <t>TraB domain containing</t>
  </si>
  <si>
    <t>ZNF695</t>
  </si>
  <si>
    <t>zinc finger protein 695</t>
  </si>
  <si>
    <t>ZNF830</t>
  </si>
  <si>
    <t>zinc finger protein 830</t>
  </si>
  <si>
    <t>CRNDE</t>
  </si>
  <si>
    <t>colorectal neoplasia differentially expressed</t>
  </si>
  <si>
    <t>SFXN2</t>
  </si>
  <si>
    <t>sideroflexin 2</t>
  </si>
  <si>
    <t>AMPH</t>
  </si>
  <si>
    <t>amphiphysin</t>
  </si>
  <si>
    <t>C8orf44-SGK3</t>
  </si>
  <si>
    <t>C8orf44-SGK3 readthrough</t>
  </si>
  <si>
    <t>CCT2</t>
  </si>
  <si>
    <t>chaperonin containing TCP1 subunit 2</t>
  </si>
  <si>
    <t>EPHA5-AS1</t>
  </si>
  <si>
    <t>EPHA5 antisense RNA 1</t>
  </si>
  <si>
    <t>PAQR4</t>
  </si>
  <si>
    <t>progestin and adipoQ receptor family member 4</t>
  </si>
  <si>
    <t>VPS26C</t>
  </si>
  <si>
    <t>VPS26 endosomal protein sorting factor C</t>
  </si>
  <si>
    <t>LINC01559</t>
  </si>
  <si>
    <t>long intergenic non-protein coding RNA 1559</t>
  </si>
  <si>
    <t>SRGAP2D</t>
  </si>
  <si>
    <t>SLIT-ROBO Rho GTPase activating protein 2D (pseudogene)</t>
  </si>
  <si>
    <t>UQCC4</t>
  </si>
  <si>
    <t>ubiquinol-cytochrome c reductase complex assembly factor 4</t>
  </si>
  <si>
    <t>GOLGA8H</t>
  </si>
  <si>
    <t>golgin A8 family member H</t>
  </si>
  <si>
    <t>CUL4A</t>
  </si>
  <si>
    <t>cullin 4A</t>
  </si>
  <si>
    <t>PIEZO2</t>
  </si>
  <si>
    <t>piezo type mechanosensitive ion channel component 2</t>
  </si>
  <si>
    <t>POLR1HASP</t>
  </si>
  <si>
    <t>POLR1H antisense, pseudogene</t>
  </si>
  <si>
    <t>MANEAL</t>
  </si>
  <si>
    <t>mannosidase endo-alpha like</t>
  </si>
  <si>
    <t>CCDC157</t>
  </si>
  <si>
    <t>coiled-coil domain containing 157</t>
  </si>
  <si>
    <t>ZNF772</t>
  </si>
  <si>
    <t>zinc finger protein 772</t>
  </si>
  <si>
    <t>LOC102724594</t>
  </si>
  <si>
    <t>U2 small nuclear RNA auxiliary factor 1 like 5</t>
  </si>
  <si>
    <t>PDCD2</t>
  </si>
  <si>
    <t>programmed cell death 2</t>
  </si>
  <si>
    <t>HMSD</t>
  </si>
  <si>
    <t>histocompatibility minor serpin domain containing</t>
  </si>
  <si>
    <t>DCHS1</t>
  </si>
  <si>
    <t>dachsous cadherin-related 1</t>
  </si>
  <si>
    <t>MRPS31P5</t>
  </si>
  <si>
    <t>mitochondrial ribosomal protein S31 pseudogene 5</t>
  </si>
  <si>
    <t>KCTD7</t>
  </si>
  <si>
    <t>potassium channel tetramerization domain containing 7</t>
  </si>
  <si>
    <t>SLU7</t>
  </si>
  <si>
    <t>SLU7 homolog, splicing factor</t>
  </si>
  <si>
    <t>SCARNA27</t>
  </si>
  <si>
    <t>small Cajal body-specific RNA 27</t>
  </si>
  <si>
    <t>STAG3L5P</t>
  </si>
  <si>
    <t>stromal antigen 3-like 5 pseudogene</t>
  </si>
  <si>
    <t>URI1</t>
  </si>
  <si>
    <t>URI1 prefoldin like chaperone</t>
  </si>
  <si>
    <t>IDUA</t>
  </si>
  <si>
    <t>alpha-L-iduronidase</t>
  </si>
  <si>
    <t>LOC105369689</t>
  </si>
  <si>
    <t>uncharacterized LOC105369689</t>
  </si>
  <si>
    <t>INSIG2</t>
  </si>
  <si>
    <t>insulin induced gene 2</t>
  </si>
  <si>
    <t>SWSAP1</t>
  </si>
  <si>
    <t>SWIM-type zinc finger 7 associated protein 1</t>
  </si>
  <si>
    <t>PARS2</t>
  </si>
  <si>
    <t>prolyl-tRNA synthetase 2, mitochondrial</t>
  </si>
  <si>
    <t>TNFAIP3</t>
  </si>
  <si>
    <t>TNF alpha induced protein 3</t>
  </si>
  <si>
    <t>CPE</t>
  </si>
  <si>
    <t>carboxypeptidase E</t>
  </si>
  <si>
    <t>AMPD2</t>
  </si>
  <si>
    <t>adenosine monophosphate deaminase 2</t>
  </si>
  <si>
    <t>CCDC25</t>
  </si>
  <si>
    <t>coiled-coil domain containing 25</t>
  </si>
  <si>
    <t>EFCAB10</t>
  </si>
  <si>
    <t>EF-hand calcium binding domain 10</t>
  </si>
  <si>
    <t>TCEA3</t>
  </si>
  <si>
    <t>transcription elongation factor A3</t>
  </si>
  <si>
    <t>ABTB1</t>
  </si>
  <si>
    <t>ankyrin repeat and BTB domain containing 1</t>
  </si>
  <si>
    <t>SGK3</t>
  </si>
  <si>
    <t>serum/glucocorticoid regulated kinase family member 3</t>
  </si>
  <si>
    <t>KATNIP</t>
  </si>
  <si>
    <t>katanin interacting protein</t>
  </si>
  <si>
    <t>GOLGA6L5P</t>
  </si>
  <si>
    <t>golgin A6 family like 5, pseudogene</t>
  </si>
  <si>
    <t>MYPOP</t>
  </si>
  <si>
    <t>Myb related transcription factor, partner of profilin</t>
  </si>
  <si>
    <t>PPP1R14C</t>
  </si>
  <si>
    <t>protein phosphatase 1 regulatory inhibitor subunit 14C</t>
  </si>
  <si>
    <t>APBB3</t>
  </si>
  <si>
    <t>amyloid beta precursor protein binding family B member 3</t>
  </si>
  <si>
    <t>KLHDC9</t>
  </si>
  <si>
    <t>kelch domain containing 9</t>
  </si>
  <si>
    <t>LOC107984428</t>
  </si>
  <si>
    <t>uncharacterized LOC107984428</t>
  </si>
  <si>
    <t>TBC1D3C</t>
  </si>
  <si>
    <t>TBC1 domain family member 3C</t>
  </si>
  <si>
    <t>PDCD7</t>
  </si>
  <si>
    <t>programmed cell death 7</t>
  </si>
  <si>
    <t>IDE</t>
  </si>
  <si>
    <t>insulin degrading enzyme</t>
  </si>
  <si>
    <t>SMN2</t>
  </si>
  <si>
    <t>survival of motor neuron 2, centromeric</t>
  </si>
  <si>
    <t>NKAPD1</t>
  </si>
  <si>
    <t>NKAP domain containing 1</t>
  </si>
  <si>
    <t>MIR4426</t>
  </si>
  <si>
    <t>microRNA 4426</t>
  </si>
  <si>
    <t>CCDC51</t>
  </si>
  <si>
    <t>coiled-coil domain containing 51</t>
  </si>
  <si>
    <t>PFDN6</t>
  </si>
  <si>
    <t>prefoldin subunit 6</t>
  </si>
  <si>
    <t>SSH3</t>
  </si>
  <si>
    <t>slingshot protein phosphatase 3</t>
  </si>
  <si>
    <t>DDB2</t>
  </si>
  <si>
    <t>damage specific DNA binding protein 2</t>
  </si>
  <si>
    <t>ATXN10</t>
  </si>
  <si>
    <t>ataxin 10</t>
  </si>
  <si>
    <t>SYT17</t>
  </si>
  <si>
    <t>synaptotagmin 17</t>
  </si>
  <si>
    <t>ZNF587B</t>
  </si>
  <si>
    <t>zinc finger protein 587B</t>
  </si>
  <si>
    <t>PAFAH2</t>
  </si>
  <si>
    <t>platelet activating factor acetylhydrolase 2</t>
  </si>
  <si>
    <t>NRL</t>
  </si>
  <si>
    <t>neural retina leucine zipper</t>
  </si>
  <si>
    <t>SCARNA22</t>
  </si>
  <si>
    <t>small Cajal body-specific RNA 22</t>
  </si>
  <si>
    <t>PRRX1</t>
  </si>
  <si>
    <t>paired related homeobox 1</t>
  </si>
  <si>
    <t>EIF4H</t>
  </si>
  <si>
    <t>eukaryotic translation initiation factor 4H</t>
  </si>
  <si>
    <t>LOC107985534</t>
  </si>
  <si>
    <t>uncharacterized LOC107985534</t>
  </si>
  <si>
    <t>CXXC1</t>
  </si>
  <si>
    <t>CXXC finger protein 1</t>
  </si>
  <si>
    <t>PXN-AS1</t>
  </si>
  <si>
    <t>PXN antisense RNA 1</t>
  </si>
  <si>
    <t>KLF9</t>
  </si>
  <si>
    <t>KLF transcription factor 9</t>
  </si>
  <si>
    <t>ZNF500</t>
  </si>
  <si>
    <t>zinc finger protein 500</t>
  </si>
  <si>
    <t>PAK1IP1</t>
  </si>
  <si>
    <t>PAK1 interacting protein 1</t>
  </si>
  <si>
    <t>GOLM2</t>
  </si>
  <si>
    <t>golgi membrane protein 2</t>
  </si>
  <si>
    <t>GNB3</t>
  </si>
  <si>
    <t>G protein subunit beta 3</t>
  </si>
  <si>
    <t>RIMKLA</t>
  </si>
  <si>
    <t>ribosomal modification protein rimK like family member A</t>
  </si>
  <si>
    <t>PARGP1-AGAP4</t>
  </si>
  <si>
    <t>PARGP1-AGAP4 readthrough</t>
  </si>
  <si>
    <t>GNG10</t>
  </si>
  <si>
    <t>G protein subunit gamma 10</t>
  </si>
  <si>
    <t>DNASE1</t>
  </si>
  <si>
    <t>deoxyribonuclease 1</t>
  </si>
  <si>
    <t>FARSB</t>
  </si>
  <si>
    <t>phenylalanyl-tRNA synthetase subunit beta</t>
  </si>
  <si>
    <t>RGL3</t>
  </si>
  <si>
    <t>ral guanine nucleotide dissociation stimulator like 3</t>
  </si>
  <si>
    <t>LRTOMT</t>
  </si>
  <si>
    <t>leucine rich transmembrane and O-methyltransferase domain containing</t>
  </si>
  <si>
    <t>ANKRD27</t>
  </si>
  <si>
    <t>ankyrin repeat domain 27</t>
  </si>
  <si>
    <t>LOC105379171</t>
  </si>
  <si>
    <t>uncharacterized LOC105379171</t>
  </si>
  <si>
    <t>LINC01776</t>
  </si>
  <si>
    <t>long intergenic non-protein coding RNA 1776</t>
  </si>
  <si>
    <t>ANKS1A</t>
  </si>
  <si>
    <t>ankyrin repeat and sterile alpha motif domain containing 1A</t>
  </si>
  <si>
    <t>ELF2</t>
  </si>
  <si>
    <t>E74 like ETS transcription factor 2</t>
  </si>
  <si>
    <t>SMARCC1</t>
  </si>
  <si>
    <t>SWI/SNF related, matrix associated, actin dependent regulator of chromatin subfamily c member 1</t>
  </si>
  <si>
    <t>ZNF674-AS1</t>
  </si>
  <si>
    <t>ZNF674 antisense RNA 1 (head to head)</t>
  </si>
  <si>
    <t>LOC105375267</t>
  </si>
  <si>
    <t>uncharacterized LOC105375267</t>
  </si>
  <si>
    <t>LINC02966</t>
  </si>
  <si>
    <t>long intergenic non-protein coding RNA 2966</t>
  </si>
  <si>
    <t>CAPN2</t>
  </si>
  <si>
    <t>calpain 2</t>
  </si>
  <si>
    <t>KMT2E</t>
  </si>
  <si>
    <t>lysine methyltransferase 2E (inactive)</t>
  </si>
  <si>
    <t>UBQLN1-AS1</t>
  </si>
  <si>
    <t>UBQLN1 antisense RNA 1</t>
  </si>
  <si>
    <t>KRT87P</t>
  </si>
  <si>
    <t>keratin 87, pseudogene</t>
  </si>
  <si>
    <t>ZFAS1</t>
  </si>
  <si>
    <t>ZNFX1 antisense RNA 1</t>
  </si>
  <si>
    <t>AFF3</t>
  </si>
  <si>
    <t>ALF transcription elongation factor 3</t>
  </si>
  <si>
    <t>HYI</t>
  </si>
  <si>
    <t>hydroxypyruvate isomerase (putative)</t>
  </si>
  <si>
    <t>TCHP</t>
  </si>
  <si>
    <t>trichoplein keratin filament binding</t>
  </si>
  <si>
    <t>LYSMD4</t>
  </si>
  <si>
    <t>LysM domain containing 4</t>
  </si>
  <si>
    <t>ARL17A</t>
  </si>
  <si>
    <t>ADP ribosylation factor like GTPase 17A</t>
  </si>
  <si>
    <t>SERPINB2</t>
  </si>
  <si>
    <t>serpin family B member 2</t>
  </si>
  <si>
    <t>STEAP1B-AS1</t>
  </si>
  <si>
    <t>STEAP1B antisense RNA 1</t>
  </si>
  <si>
    <t>SRRM5</t>
  </si>
  <si>
    <t>serine/arginine repetitive matrix 5</t>
  </si>
  <si>
    <t>SELENOO</t>
  </si>
  <si>
    <t>selenoprotein O</t>
  </si>
  <si>
    <t>POLR2M</t>
  </si>
  <si>
    <t>RNA polymerase II subunit M</t>
  </si>
  <si>
    <t>CEP85</t>
  </si>
  <si>
    <t>centrosomal protein 85</t>
  </si>
  <si>
    <t>H3-5</t>
  </si>
  <si>
    <t>H3.5 histone</t>
  </si>
  <si>
    <t>DUSP12</t>
  </si>
  <si>
    <t>dual specificity phosphatase 12</t>
  </si>
  <si>
    <t>SNORD5</t>
  </si>
  <si>
    <t>small nucleolar RNA, C/D box 5</t>
  </si>
  <si>
    <t>XKRX</t>
  </si>
  <si>
    <t>XK related X-linked</t>
  </si>
  <si>
    <t>ACVR2A</t>
  </si>
  <si>
    <t>activin A receptor type 2A</t>
  </si>
  <si>
    <t>PLEKHF2</t>
  </si>
  <si>
    <t>pleckstrin homology and FYVE domain containing 2</t>
  </si>
  <si>
    <t>DNAJC30</t>
  </si>
  <si>
    <t>DnaJ heat shock protein family (Hsp40) member C30</t>
  </si>
  <si>
    <t>WWTR1</t>
  </si>
  <si>
    <t>WW domain containing transcription regulator 1</t>
  </si>
  <si>
    <t>CCT6P3</t>
  </si>
  <si>
    <t>chaperonin containing TCP1 subunit 6 pseudogene 3</t>
  </si>
  <si>
    <t>VAMP7</t>
  </si>
  <si>
    <t>vesicle associated membrane protein 7</t>
  </si>
  <si>
    <t>C2orf74</t>
  </si>
  <si>
    <t>chromosome 2 open reading frame 74</t>
  </si>
  <si>
    <t>APLF</t>
  </si>
  <si>
    <t>aprataxin and PNKP like factor</t>
  </si>
  <si>
    <t>ACTA2</t>
  </si>
  <si>
    <t>actin alpha 2, smooth muscle</t>
  </si>
  <si>
    <t>LOC105373629</t>
  </si>
  <si>
    <t>uncharacterized LOC105373629</t>
  </si>
  <si>
    <t>TMEM128</t>
  </si>
  <si>
    <t>transmembrane protein 128</t>
  </si>
  <si>
    <t>LOC105378626</t>
  </si>
  <si>
    <t>uncharacterized LOC105378626</t>
  </si>
  <si>
    <t>DNAJC25-GNG10</t>
  </si>
  <si>
    <t>DNAJC25-GNG10 readthrough</t>
  </si>
  <si>
    <t>FUBP3</t>
  </si>
  <si>
    <t>far upstream element binding protein 3</t>
  </si>
  <si>
    <t>HSPD1</t>
  </si>
  <si>
    <t>heat shock protein family D (Hsp60) member 1</t>
  </si>
  <si>
    <t>ABHD3</t>
  </si>
  <si>
    <t>abhydrolase domain containing 3, phospholipase</t>
  </si>
  <si>
    <t>XPA</t>
  </si>
  <si>
    <t>XPA, DNA damage recognition and repair factor</t>
  </si>
  <si>
    <t>DHRS11</t>
  </si>
  <si>
    <t>dehydrogenase/reductase 11</t>
  </si>
  <si>
    <t>STYK1</t>
  </si>
  <si>
    <t>serine/threonine/tyrosine kinase 1</t>
  </si>
  <si>
    <t>RAPGEF2</t>
  </si>
  <si>
    <t>Rap guanine nucleotide exchange factor 2</t>
  </si>
  <si>
    <t>TMEM98</t>
  </si>
  <si>
    <t>transmembrane protein 98</t>
  </si>
  <si>
    <t>VANGL1</t>
  </si>
  <si>
    <t>VANGL planar cell polarity protein 1</t>
  </si>
  <si>
    <t>MIR4800</t>
  </si>
  <si>
    <t>microRNA 4800</t>
  </si>
  <si>
    <t>MIR1184-2</t>
  </si>
  <si>
    <t>microRNA 1184-2</t>
  </si>
  <si>
    <t>VAPA</t>
  </si>
  <si>
    <t>VAMP associated protein A</t>
  </si>
  <si>
    <t>TSPAN5</t>
  </si>
  <si>
    <t>tetraspanin 5</t>
  </si>
  <si>
    <t>MIA3</t>
  </si>
  <si>
    <t>MIA SH3 domain ER export factor 3</t>
  </si>
  <si>
    <t>GRAMD1C</t>
  </si>
  <si>
    <t>GRAM domain containing 1C</t>
  </si>
  <si>
    <t>LOC100128653</t>
  </si>
  <si>
    <t>uncharacterized LOC100128653</t>
  </si>
  <si>
    <t>LOC105372432</t>
  </si>
  <si>
    <t>uncharacterized LOC105372432</t>
  </si>
  <si>
    <t>PIK3R3</t>
  </si>
  <si>
    <t>phosphoinositide-3-kinase regulatory subunit 3</t>
  </si>
  <si>
    <t>MARCHF5</t>
  </si>
  <si>
    <t>membrane associated ring-CH-type finger 5</t>
  </si>
  <si>
    <t>SAP18</t>
  </si>
  <si>
    <t>Sin3A associated protein 18</t>
  </si>
  <si>
    <t>PSMA2</t>
  </si>
  <si>
    <t>proteasome 20S subunit alpha 2</t>
  </si>
  <si>
    <t>EPC2</t>
  </si>
  <si>
    <t>enhancer of polycomb homolog 2</t>
  </si>
  <si>
    <t>MDC1</t>
  </si>
  <si>
    <t>mediator of DNA damage checkpoint 1</t>
  </si>
  <si>
    <t>TSPYL5</t>
  </si>
  <si>
    <t>TSPY like 5</t>
  </si>
  <si>
    <t>GOLGA8G</t>
  </si>
  <si>
    <t>golgin A8 family member G</t>
  </si>
  <si>
    <t>TEFM</t>
  </si>
  <si>
    <t>transcription elongation factor, mitochondrial</t>
  </si>
  <si>
    <t>LOC112268415</t>
  </si>
  <si>
    <t>uncharacterized LOC112268415</t>
  </si>
  <si>
    <t>WDR48</t>
  </si>
  <si>
    <t>WD repeat domain 48</t>
  </si>
  <si>
    <t>SEPTIN1</t>
  </si>
  <si>
    <t>septin 1</t>
  </si>
  <si>
    <t>CAPN12</t>
  </si>
  <si>
    <t>calpain 12</t>
  </si>
  <si>
    <t>HEYL</t>
  </si>
  <si>
    <t>hes related family bHLH transcription factor with YRPW motif like</t>
  </si>
  <si>
    <t>STON2</t>
  </si>
  <si>
    <t>stonin 2</t>
  </si>
  <si>
    <t>CARNMT1-AS1</t>
  </si>
  <si>
    <t>CARNMT1 antisense RNA 1</t>
  </si>
  <si>
    <t>DSN1</t>
  </si>
  <si>
    <t>DSN1 component of MIS12 kinetochore complex</t>
  </si>
  <si>
    <t>MSTO1</t>
  </si>
  <si>
    <t>misato mitochondrial distribution and morphology regulator 1</t>
  </si>
  <si>
    <t>LOC107987152</t>
  </si>
  <si>
    <t>RECQL4</t>
  </si>
  <si>
    <t>RecQ like helicase 4</t>
  </si>
  <si>
    <t>PASK</t>
  </si>
  <si>
    <t>PAS domain containing serine/threonine kinase</t>
  </si>
  <si>
    <t>P3R3URF-PIK3R3</t>
  </si>
  <si>
    <t>P3R3URF-PIK3R3 readthrough</t>
  </si>
  <si>
    <t>LOC100507053</t>
  </si>
  <si>
    <t>uncharacterized LOC100507053</t>
  </si>
  <si>
    <t>GOLGA6L9</t>
  </si>
  <si>
    <t>golgin A6 family like 9</t>
  </si>
  <si>
    <t>CTC1</t>
  </si>
  <si>
    <t>CST telomere replication complex component 1</t>
  </si>
  <si>
    <t>TPH1</t>
  </si>
  <si>
    <t>tryptophan hydroxylase 1</t>
  </si>
  <si>
    <t>BRD3</t>
  </si>
  <si>
    <t>bromodomain containing 3</t>
  </si>
  <si>
    <t>PSKH1</t>
  </si>
  <si>
    <t>protein serine kinase H1</t>
  </si>
  <si>
    <t>CIAO2A</t>
  </si>
  <si>
    <t>cytosolic iron-sulfur assembly component 2A</t>
  </si>
  <si>
    <t>NEDD4</t>
  </si>
  <si>
    <t>NEDD4 E3 ubiquitin protein ligase</t>
  </si>
  <si>
    <t>SMPD2</t>
  </si>
  <si>
    <t>sphingomyelin phosphodiesterase 2</t>
  </si>
  <si>
    <t>SNORD31</t>
  </si>
  <si>
    <t>small nucleolar RNA, C/D box 31</t>
  </si>
  <si>
    <t>CNNM2</t>
  </si>
  <si>
    <t>cyclin and CBS domain divalent metal cation transport mediator 2</t>
  </si>
  <si>
    <t>LOC105370337</t>
  </si>
  <si>
    <t>uncharacterized LOC105370337</t>
  </si>
  <si>
    <t>RNF168</t>
  </si>
  <si>
    <t>ring finger protein 168</t>
  </si>
  <si>
    <t>CLP1</t>
  </si>
  <si>
    <t>cleavage factor polyribonucleotide kinase subunit 1</t>
  </si>
  <si>
    <t>BEND6</t>
  </si>
  <si>
    <t>BEN domain containing 6</t>
  </si>
  <si>
    <t>PRKAB1</t>
  </si>
  <si>
    <t>protein kinase AMP-activated non-catalytic subunit beta 1</t>
  </si>
  <si>
    <t>STEEP1</t>
  </si>
  <si>
    <t>STING1 ER exit protein 1</t>
  </si>
  <si>
    <t>MPRIP</t>
  </si>
  <si>
    <t>myosin phosphatase Rho interacting protein</t>
  </si>
  <si>
    <t>RAB31</t>
  </si>
  <si>
    <t>RAB31, member RAS oncogene family</t>
  </si>
  <si>
    <t>NDUFAB1</t>
  </si>
  <si>
    <t>NADH:ubiquinone oxidoreductase subunit AB1</t>
  </si>
  <si>
    <t>AGO3</t>
  </si>
  <si>
    <t>argonaute RISC catalytic component 3</t>
  </si>
  <si>
    <t>TMEM63A</t>
  </si>
  <si>
    <t>transmembrane protein 63A</t>
  </si>
  <si>
    <t>CNOT6L</t>
  </si>
  <si>
    <t>CCR4-NOT transcription complex subunit 6 like</t>
  </si>
  <si>
    <t>PTPN22</t>
  </si>
  <si>
    <t>protein tyrosine phosphatase non-receptor type 22</t>
  </si>
  <si>
    <t>ZNF747</t>
  </si>
  <si>
    <t>zinc finger protein 747</t>
  </si>
  <si>
    <t>COG4</t>
  </si>
  <si>
    <t>component of oligomeric golgi complex 4</t>
  </si>
  <si>
    <t>LINC01588</t>
  </si>
  <si>
    <t>long intergenic non-protein coding RNA 1588</t>
  </si>
  <si>
    <t>PPIE</t>
  </si>
  <si>
    <t>peptidylprolyl isomerase E</t>
  </si>
  <si>
    <t>SNX24</t>
  </si>
  <si>
    <t>sorting nexin 24</t>
  </si>
  <si>
    <t>KIAA1107</t>
  </si>
  <si>
    <t>replaced by ID 284697</t>
  </si>
  <si>
    <t>NDUFC1</t>
  </si>
  <si>
    <t>NADH:ubiquinone oxidoreductase subunit C1</t>
  </si>
  <si>
    <t>APBA1</t>
  </si>
  <si>
    <t>amyloid beta precursor protein binding family A member 1</t>
  </si>
  <si>
    <t>LOC102723789</t>
  </si>
  <si>
    <t>uncharacterized LOC102723789</t>
  </si>
  <si>
    <t>SNHG4</t>
  </si>
  <si>
    <t>small nucleolar RNA host gene 4</t>
  </si>
  <si>
    <t>ALDH7A1</t>
  </si>
  <si>
    <t>aldehyde dehydrogenase 7 family member A1</t>
  </si>
  <si>
    <t>TTC3P1</t>
  </si>
  <si>
    <t>tetratricopeptide repeat domain 3 pseudogene 1</t>
  </si>
  <si>
    <t>ABCB8</t>
  </si>
  <si>
    <t>ATP binding cassette subfamily B member 8</t>
  </si>
  <si>
    <t>ZNG1C</t>
  </si>
  <si>
    <t>Zn regulated GTPase metalloprotein activator 1C</t>
  </si>
  <si>
    <t>KLHL36</t>
  </si>
  <si>
    <t>kelch like family member 36</t>
  </si>
  <si>
    <t>SOCS3</t>
  </si>
  <si>
    <t>suppressor of cytokine signaling 3</t>
  </si>
  <si>
    <t>SPRED3</t>
  </si>
  <si>
    <t>sprouty related EVH1 domain containing 3</t>
  </si>
  <si>
    <t>MCAM</t>
  </si>
  <si>
    <t>melanoma cell adhesion molecule</t>
  </si>
  <si>
    <t>SNRNP35</t>
  </si>
  <si>
    <t>small nuclear ribonucleoprotein U11/U12 subunit 35</t>
  </si>
  <si>
    <t>ZNF143</t>
  </si>
  <si>
    <t>zinc finger protein 143</t>
  </si>
  <si>
    <t>RNF170</t>
  </si>
  <si>
    <t>ring finger protein 170</t>
  </si>
  <si>
    <t>DEPDC4</t>
  </si>
  <si>
    <t>DEP domain containing 4</t>
  </si>
  <si>
    <t>RCN1</t>
  </si>
  <si>
    <t>reticulocalbin 1</t>
  </si>
  <si>
    <t>MMP11</t>
  </si>
  <si>
    <t>matrix metallopeptidase 11</t>
  </si>
  <si>
    <t>COA8</t>
  </si>
  <si>
    <t>cytochrome c oxidase assembly factor 8</t>
  </si>
  <si>
    <t>PIGF</t>
  </si>
  <si>
    <t>phosphatidylinositol glycan anchor biosynthesis class F</t>
  </si>
  <si>
    <t>PKHD1</t>
  </si>
  <si>
    <t>PKHD1 ciliary IPT domain containing fibrocystin/polyductin</t>
  </si>
  <si>
    <t>DUSP5P1</t>
  </si>
  <si>
    <t>dual specificity phosphatase 5 pseudogene 1</t>
  </si>
  <si>
    <t>GOLPH3</t>
  </si>
  <si>
    <t>golgi phosphoprotein 3</t>
  </si>
  <si>
    <t>HSD17B4</t>
  </si>
  <si>
    <t>hydroxysteroid 17-beta dehydrogenase 4</t>
  </si>
  <si>
    <t>MAGEE1</t>
  </si>
  <si>
    <t>MAGE family member E1</t>
  </si>
  <si>
    <t>HPS5</t>
  </si>
  <si>
    <t>HPS5 biogenesis of lysosomal organelles complex 2 subunit 2</t>
  </si>
  <si>
    <t>ING3</t>
  </si>
  <si>
    <t>inhibitor of growth family member 3</t>
  </si>
  <si>
    <t>CDRT4</t>
  </si>
  <si>
    <t>CMT1A duplicated region transcript 4</t>
  </si>
  <si>
    <t>CARD6</t>
  </si>
  <si>
    <t>caspase recruitment domain family member 6</t>
  </si>
  <si>
    <t>LOC105371401</t>
  </si>
  <si>
    <t>uncharacterized LOC105371401</t>
  </si>
  <si>
    <t>TADA2B</t>
  </si>
  <si>
    <t>transcriptional adaptor 2B</t>
  </si>
  <si>
    <t>SLC25A35</t>
  </si>
  <si>
    <t>solute carrier family 25 member 35</t>
  </si>
  <si>
    <t>IRX5</t>
  </si>
  <si>
    <t>iroquois homeobox 5</t>
  </si>
  <si>
    <t>PNPLA8</t>
  </si>
  <si>
    <t>patatin like phospholipase domain containing 8</t>
  </si>
  <si>
    <t>MYL12A</t>
  </si>
  <si>
    <t>myosin light chain 12A</t>
  </si>
  <si>
    <t>LOC105379524</t>
  </si>
  <si>
    <t>uncharacterized LOC105379524</t>
  </si>
  <si>
    <t>VPS52</t>
  </si>
  <si>
    <t>VPS52 subunit of GARP complex</t>
  </si>
  <si>
    <t>LOC112268434</t>
  </si>
  <si>
    <t>ZNG1A</t>
  </si>
  <si>
    <t>Zn regulated GTPase metalloprotein activator 1A</t>
  </si>
  <si>
    <t>IMP4</t>
  </si>
  <si>
    <t>IMP U3 small nucleolar ribonucleoprotein 4</t>
  </si>
  <si>
    <t>ARHGAP19</t>
  </si>
  <si>
    <t>Rho GTPase activating protein 19</t>
  </si>
  <si>
    <t>KRT81</t>
  </si>
  <si>
    <t>keratin 81</t>
  </si>
  <si>
    <t>DLG3</t>
  </si>
  <si>
    <t>discs large MAGUK scaffold protein 3</t>
  </si>
  <si>
    <t>LOC105376042</t>
  </si>
  <si>
    <t>uncharacterized LOC105376042</t>
  </si>
  <si>
    <t>BET1</t>
  </si>
  <si>
    <t>Bet1 golgi vesicular membrane trafficking protein</t>
  </si>
  <si>
    <t>ADAMTS9-AS1</t>
  </si>
  <si>
    <t>ADAMTS9 antisense RNA 1</t>
  </si>
  <si>
    <t>ZNF573</t>
  </si>
  <si>
    <t>zinc finger protein 573</t>
  </si>
  <si>
    <t>STEAP3-AS1</t>
  </si>
  <si>
    <t>STEAP3 antisense RNA 1</t>
  </si>
  <si>
    <t>BCL2L12</t>
  </si>
  <si>
    <t>BCL2 like 12</t>
  </si>
  <si>
    <t>DUXAP10</t>
  </si>
  <si>
    <t>double homeobox A pseudogene 10</t>
  </si>
  <si>
    <t>MAP2K4</t>
  </si>
  <si>
    <t>mitogen-activated protein kinase kinase 4</t>
  </si>
  <si>
    <t>PLCB3</t>
  </si>
  <si>
    <t>phospholipase C beta 3</t>
  </si>
  <si>
    <t>ZNF257</t>
  </si>
  <si>
    <t>zinc finger protein 257</t>
  </si>
  <si>
    <t>CTNNAL1</t>
  </si>
  <si>
    <t>catenin alpha like 1</t>
  </si>
  <si>
    <t>GFM1</t>
  </si>
  <si>
    <t>G elongation factor mitochondrial 1</t>
  </si>
  <si>
    <t>MYH3</t>
  </si>
  <si>
    <t>myosin heavy chain 3</t>
  </si>
  <si>
    <t>ZNF746</t>
  </si>
  <si>
    <t>zinc finger protein 746</t>
  </si>
  <si>
    <t>LOC102724355</t>
  </si>
  <si>
    <t>uncharacterized LOC102724355</t>
  </si>
  <si>
    <t>NEXN-AS1</t>
  </si>
  <si>
    <t>NEXN antisense RNA 1</t>
  </si>
  <si>
    <t>VARS2</t>
  </si>
  <si>
    <t>valyl-tRNA synthetase 2, mitochondrial</t>
  </si>
  <si>
    <t>TM9SF4</t>
  </si>
  <si>
    <t>transmembrane 9 superfamily member 4</t>
  </si>
  <si>
    <t>PLOD3</t>
  </si>
  <si>
    <t>procollagen-lysine,2-oxoglutarate 5-dioxygenase 3</t>
  </si>
  <si>
    <t>HGH1</t>
  </si>
  <si>
    <t>HGH1 homolog</t>
  </si>
  <si>
    <t>LOC105371566</t>
  </si>
  <si>
    <t>uncharacterized LOC105371566</t>
  </si>
  <si>
    <t>C9orf85</t>
  </si>
  <si>
    <t>chromosome 9 open reading frame 85</t>
  </si>
  <si>
    <t>NBPF19</t>
  </si>
  <si>
    <t>NBPF member 19</t>
  </si>
  <si>
    <t>ESPN</t>
  </si>
  <si>
    <t>espin</t>
  </si>
  <si>
    <t>KAT14</t>
  </si>
  <si>
    <t>lysine acetyltransferase 14</t>
  </si>
  <si>
    <t>SARM1</t>
  </si>
  <si>
    <t>sterile alpha and TIR motif containing 1</t>
  </si>
  <si>
    <t>PRTFDC1</t>
  </si>
  <si>
    <t>phosphoribosyl transferase domain containing 1</t>
  </si>
  <si>
    <t>SCRN1</t>
  </si>
  <si>
    <t>secernin 1</t>
  </si>
  <si>
    <t>FSBP</t>
  </si>
  <si>
    <t>fibrinogen silencer binding protein</t>
  </si>
  <si>
    <t>ATXN3</t>
  </si>
  <si>
    <t>ataxin 3</t>
  </si>
  <si>
    <t>PCNX3</t>
  </si>
  <si>
    <t>pecanex 3</t>
  </si>
  <si>
    <t>AGAP1</t>
  </si>
  <si>
    <t>ArfGAP with GTPase domain, ankyrin repeat and PH domain 1</t>
  </si>
  <si>
    <t>QPCT</t>
  </si>
  <si>
    <t>glutaminyl-peptide cyclotransferase</t>
  </si>
  <si>
    <t>PPFIA4</t>
  </si>
  <si>
    <t>PTPRF interacting protein alpha 4</t>
  </si>
  <si>
    <t>KMO</t>
  </si>
  <si>
    <t>kynurenine 3-monooxygenase</t>
  </si>
  <si>
    <t>ZNF335</t>
  </si>
  <si>
    <t>zinc finger protein 335</t>
  </si>
  <si>
    <t>GPR155</t>
  </si>
  <si>
    <t>G protein-coupled receptor 155</t>
  </si>
  <si>
    <t>CCZ1P-OR7E38P</t>
  </si>
  <si>
    <t>CCZ1P-OR7E38P readthrough</t>
  </si>
  <si>
    <t>AGBL3</t>
  </si>
  <si>
    <t>AGBL carboxypeptidase 3</t>
  </si>
  <si>
    <t>PPP3CB</t>
  </si>
  <si>
    <t>protein phosphatase 3 catalytic subunit beta</t>
  </si>
  <si>
    <t>GPER1</t>
  </si>
  <si>
    <t>G protein-coupled estrogen receptor 1</t>
  </si>
  <si>
    <t>AGAP6</t>
  </si>
  <si>
    <t>ArfGAP with GTPase domain, ankyrin repeat and PH domain 6</t>
  </si>
  <si>
    <t>SH3BP2</t>
  </si>
  <si>
    <t>SH3 domain binding protein 2</t>
  </si>
  <si>
    <t>CTNS-AS1</t>
  </si>
  <si>
    <t>CTNS antisense RNA 1</t>
  </si>
  <si>
    <t>TUBGCP5</t>
  </si>
  <si>
    <t>tubulin gamma complex associated protein 5</t>
  </si>
  <si>
    <t>KMT2B</t>
  </si>
  <si>
    <t>lysine methyltransferase 2B</t>
  </si>
  <si>
    <t>DENND3</t>
  </si>
  <si>
    <t>DENN domain containing 3</t>
  </si>
  <si>
    <t>LARS1</t>
  </si>
  <si>
    <t>leucyl-tRNA synthetase 1</t>
  </si>
  <si>
    <t>THAP2</t>
  </si>
  <si>
    <t>THAP domain containing 2</t>
  </si>
  <si>
    <t>FAM104A</t>
  </si>
  <si>
    <t>family with sequence similarity 104 member A</t>
  </si>
  <si>
    <t>SHROOM2</t>
  </si>
  <si>
    <t>shroom family member 2</t>
  </si>
  <si>
    <t>LINC02009</t>
  </si>
  <si>
    <t>long intergenic non-protein coding RNA 2009</t>
  </si>
  <si>
    <t>STXBP6</t>
  </si>
  <si>
    <t>syntaxin binding protein 6</t>
  </si>
  <si>
    <t>LOC101927673</t>
  </si>
  <si>
    <t>ADCK1</t>
  </si>
  <si>
    <t>aarF domain containing kinase 1</t>
  </si>
  <si>
    <t>BMS1P18</t>
  </si>
  <si>
    <t>BMS1 pseudogene 18</t>
  </si>
  <si>
    <t>ZNF230-DT</t>
  </si>
  <si>
    <t>ZNF230 divergent transcript</t>
  </si>
  <si>
    <t>ENTPD1</t>
  </si>
  <si>
    <t>ectonucleoside triphosphate diphosphohydrolase 1</t>
  </si>
  <si>
    <t>LOC408186</t>
  </si>
  <si>
    <t>FOXP2</t>
  </si>
  <si>
    <t>forkhead box P2</t>
  </si>
  <si>
    <t>PKD1L1</t>
  </si>
  <si>
    <t>polycystin 1 like 1, transient receptor potential channel interacting</t>
  </si>
  <si>
    <t>LRP11</t>
  </si>
  <si>
    <t>LDL receptor related protein 11</t>
  </si>
  <si>
    <t>DECR1</t>
  </si>
  <si>
    <t>2,4-dienoyl-CoA reductase 1</t>
  </si>
  <si>
    <t>FAM86C2P</t>
  </si>
  <si>
    <t>C2orf27A</t>
  </si>
  <si>
    <t>chromosome 2 open reading frame 27A</t>
  </si>
  <si>
    <t>PRKXP1</t>
  </si>
  <si>
    <t>PRKX pseudogene 1</t>
  </si>
  <si>
    <t>MIR3940</t>
  </si>
  <si>
    <t>microRNA 3940</t>
  </si>
  <si>
    <t>GOT2</t>
  </si>
  <si>
    <t>glutamic-oxaloacetic transaminase 2</t>
  </si>
  <si>
    <t>DDIT3</t>
  </si>
  <si>
    <t>DNA damage inducible transcript 3</t>
  </si>
  <si>
    <t>IFNAR2</t>
  </si>
  <si>
    <t>interferon alpha and beta receptor subunit 2</t>
  </si>
  <si>
    <t>CAMK2B</t>
  </si>
  <si>
    <t>calcium/calmodulin dependent protein kinase II beta</t>
  </si>
  <si>
    <t>EXOSC3</t>
  </si>
  <si>
    <t>exosome component 3</t>
  </si>
  <si>
    <t>MIEF1</t>
  </si>
  <si>
    <t>mitochondrial elongation factor 1</t>
  </si>
  <si>
    <t>LOC105377604</t>
  </si>
  <si>
    <t>uncharacterized LOC105377604</t>
  </si>
  <si>
    <t>PLBD1</t>
  </si>
  <si>
    <t>phospholipase B domain containing 1</t>
  </si>
  <si>
    <t>RPN2</t>
  </si>
  <si>
    <t>ribophorin II</t>
  </si>
  <si>
    <t>PEX2</t>
  </si>
  <si>
    <t>peroxisomal biogenesis factor 2</t>
  </si>
  <si>
    <t>KTI12</t>
  </si>
  <si>
    <t>KTI12 chromatin associated homolog</t>
  </si>
  <si>
    <t>PCOLCE</t>
  </si>
  <si>
    <t>procollagen C-endopeptidase enhancer</t>
  </si>
  <si>
    <t>N4BP2L2-IT2</t>
  </si>
  <si>
    <t>N4BPL2 intronic transcript 2</t>
  </si>
  <si>
    <t>SYCP2</t>
  </si>
  <si>
    <t>synaptonemal complex protein 2</t>
  </si>
  <si>
    <t>SEC61A2</t>
  </si>
  <si>
    <t>SEC61 translocon subunit alpha 2</t>
  </si>
  <si>
    <t>GPR160</t>
  </si>
  <si>
    <t>G protein-coupled receptor 160</t>
  </si>
  <si>
    <t>LOC105378550</t>
  </si>
  <si>
    <t>uncharacterized LOC105378550</t>
  </si>
  <si>
    <t>PLK2</t>
  </si>
  <si>
    <t>polo like kinase 2</t>
  </si>
  <si>
    <t>TXN</t>
  </si>
  <si>
    <t>thioredoxin</t>
  </si>
  <si>
    <t>MIR6084</t>
  </si>
  <si>
    <t>microRNA 6084</t>
  </si>
  <si>
    <t>TERC</t>
  </si>
  <si>
    <t>telomerase RNA component</t>
  </si>
  <si>
    <t>TPRKB</t>
  </si>
  <si>
    <t>TP53RK binding protein</t>
  </si>
  <si>
    <t>BNIP1</t>
  </si>
  <si>
    <t>BCL2 interacting protein 1</t>
  </si>
  <si>
    <t>B3GNT8</t>
  </si>
  <si>
    <t>UDP-GlcNAc:betaGal beta-1,3-N-acetylglucosaminyltransferase 8</t>
  </si>
  <si>
    <t>LINS1</t>
  </si>
  <si>
    <t>lines homolog 1</t>
  </si>
  <si>
    <t>SCARNA2</t>
  </si>
  <si>
    <t>small Cajal body-specific RNA 2</t>
  </si>
  <si>
    <t>NAP1L1</t>
  </si>
  <si>
    <t>nucleosome assembly protein 1 like 1</t>
  </si>
  <si>
    <t>PSME3</t>
  </si>
  <si>
    <t>proteasome activator subunit 3</t>
  </si>
  <si>
    <t>MYH15</t>
  </si>
  <si>
    <t>myosin heavy chain 15</t>
  </si>
  <si>
    <t>C1S</t>
  </si>
  <si>
    <t>complement C1s</t>
  </si>
  <si>
    <t>SMG1</t>
  </si>
  <si>
    <t>SMG1 nonsense mediated mRNA decay associated PI3K related kinase</t>
  </si>
  <si>
    <t>AP2B1</t>
  </si>
  <si>
    <t>adaptor related protein complex 2 subunit beta 1</t>
  </si>
  <si>
    <t>BZW1-AS1</t>
  </si>
  <si>
    <t>BZW1 antisense RNA 1</t>
  </si>
  <si>
    <t>CKLF-CMTM1</t>
  </si>
  <si>
    <t>CKLF-CMTM1 readthrough</t>
  </si>
  <si>
    <t>TMEM184C</t>
  </si>
  <si>
    <t>transmembrane protein 184C</t>
  </si>
  <si>
    <t>BMI1</t>
  </si>
  <si>
    <t>BMI1 proto-oncogene, polycomb ring finger</t>
  </si>
  <si>
    <t>ATP6V1D</t>
  </si>
  <si>
    <t>ATPase H+ transporting V1 subunit D</t>
  </si>
  <si>
    <t>MTHFD1</t>
  </si>
  <si>
    <t>methylenetetrahydrofolate dehydrogenase, cyclohydrolase and formyltetrahydrofolate synthetase 1</t>
  </si>
  <si>
    <t>SELENOK</t>
  </si>
  <si>
    <t>selenoprotein K</t>
  </si>
  <si>
    <t>ZRSR2</t>
  </si>
  <si>
    <t>zinc finger CCCH-type, RNA binding motif and serine/arginine rich 2</t>
  </si>
  <si>
    <t>FBXO33</t>
  </si>
  <si>
    <t>F-box protein 33</t>
  </si>
  <si>
    <t>APOM</t>
  </si>
  <si>
    <t>apolipoprotein M</t>
  </si>
  <si>
    <t>ALDH6A1</t>
  </si>
  <si>
    <t>aldehyde dehydrogenase 6 family member A1</t>
  </si>
  <si>
    <t>SMG1P7</t>
  </si>
  <si>
    <t>SMG1 pseudogene 7</t>
  </si>
  <si>
    <t>PELI3</t>
  </si>
  <si>
    <t>pellino E3 ubiquitin protein ligase family member 3</t>
  </si>
  <si>
    <t>FCHSD2</t>
  </si>
  <si>
    <t>FCH and double SH3 domains 2</t>
  </si>
  <si>
    <t>RPS17</t>
  </si>
  <si>
    <t>ribosomal protein S17</t>
  </si>
  <si>
    <t>PPFIA3</t>
  </si>
  <si>
    <t>PTPRF interacting protein alpha 3</t>
  </si>
  <si>
    <t>DCTN4</t>
  </si>
  <si>
    <t>dynactin subunit 4</t>
  </si>
  <si>
    <t>NUP188</t>
  </si>
  <si>
    <t>nucleoporin 188</t>
  </si>
  <si>
    <t>CKLF</t>
  </si>
  <si>
    <t>chemokine like factor</t>
  </si>
  <si>
    <t>SH3PXD2B</t>
  </si>
  <si>
    <t>SH3 and PX domains 2B</t>
  </si>
  <si>
    <t>PHLDB3</t>
  </si>
  <si>
    <t>pleckstrin homology like domain family B member 3</t>
  </si>
  <si>
    <t>CLUHP3</t>
  </si>
  <si>
    <t>clustered mitochondria homolog pseudogene 3</t>
  </si>
  <si>
    <t>KIF3B</t>
  </si>
  <si>
    <t>kinesin family member 3B</t>
  </si>
  <si>
    <t>ZFP69B</t>
  </si>
  <si>
    <t>ZFP69 zinc finger protein B</t>
  </si>
  <si>
    <t>SLX1B-SULT1A4</t>
  </si>
  <si>
    <t>SLX1B-SULT1A4 readthrough (NMD candidate)</t>
  </si>
  <si>
    <t>PLEKHA5</t>
  </si>
  <si>
    <t>pleckstrin homology domain containing A5</t>
  </si>
  <si>
    <t>DAPP1</t>
  </si>
  <si>
    <t>dual adaptor of phosphotyrosine and 3-phosphoinositides 1</t>
  </si>
  <si>
    <t>SNORA63</t>
  </si>
  <si>
    <t>small nucleolar RNA, H/ACA box 63</t>
  </si>
  <si>
    <t>MIX23</t>
  </si>
  <si>
    <t>mitochondrial matrix import factor 23</t>
  </si>
  <si>
    <t>GGT5</t>
  </si>
  <si>
    <t>gamma-glutamyltransferase 5</t>
  </si>
  <si>
    <t>POU3F2</t>
  </si>
  <si>
    <t>POU class 3 homeobox 2</t>
  </si>
  <si>
    <t>CROCCP3</t>
  </si>
  <si>
    <t>CROCC pseudogene 3</t>
  </si>
  <si>
    <t>FMOD</t>
  </si>
  <si>
    <t>fibromodulin</t>
  </si>
  <si>
    <t>ALAS1</t>
  </si>
  <si>
    <t>5'-aminolevulinate synthase 1</t>
  </si>
  <si>
    <t>TRANK1</t>
  </si>
  <si>
    <t>tetratricopeptide repeat and ankyrin repeat containing 1</t>
  </si>
  <si>
    <t>DNAL1</t>
  </si>
  <si>
    <t>dynein axonemal light chain 1</t>
  </si>
  <si>
    <t>FRAT1</t>
  </si>
  <si>
    <t>FRAT regulator of WNT signaling pathway 1</t>
  </si>
  <si>
    <t>LINC00999</t>
  </si>
  <si>
    <t>long intergenic non-protein coding RNA 999</t>
  </si>
  <si>
    <t>NRG2</t>
  </si>
  <si>
    <t>neuregulin 2</t>
  </si>
  <si>
    <t>WASF1</t>
  </si>
  <si>
    <t>WASP family member 1</t>
  </si>
  <si>
    <t>TTF2</t>
  </si>
  <si>
    <t>transcription termination factor 2</t>
  </si>
  <si>
    <t>SLC45A1</t>
  </si>
  <si>
    <t>solute carrier family 45 member 1</t>
  </si>
  <si>
    <t>LYZ</t>
  </si>
  <si>
    <t>lysozyme</t>
  </si>
  <si>
    <t>ZNF114-AS1</t>
  </si>
  <si>
    <t>ZNF114 antisense RNA 1</t>
  </si>
  <si>
    <t>RAB7A</t>
  </si>
  <si>
    <t>RAB7A, member RAS oncogene family</t>
  </si>
  <si>
    <t>C18orf32</t>
  </si>
  <si>
    <t>chromosome 18 open reading frame 32</t>
  </si>
  <si>
    <t>BMS1P17</t>
  </si>
  <si>
    <t>BMS1 pseudogene 17</t>
  </si>
  <si>
    <t>GDF5</t>
  </si>
  <si>
    <t>growth differentiation factor 5</t>
  </si>
  <si>
    <t>JMY</t>
  </si>
  <si>
    <t>junction mediating and regulatory protein, p53 cofactor</t>
  </si>
  <si>
    <t>TOP1</t>
  </si>
  <si>
    <t>DNA topoisomerase I</t>
  </si>
  <si>
    <t>UBE4B</t>
  </si>
  <si>
    <t>ubiquitination factor E4B</t>
  </si>
  <si>
    <t>TOMM22</t>
  </si>
  <si>
    <t>translocase of outer mitochondrial membrane 22</t>
  </si>
  <si>
    <t>FAM104B</t>
  </si>
  <si>
    <t>family with sequence similarity 104 member B</t>
  </si>
  <si>
    <t>PINX1</t>
  </si>
  <si>
    <t>PIN2 (TERF1) interacting telomerase inhibitor 1</t>
  </si>
  <si>
    <t>HDAC7</t>
  </si>
  <si>
    <t>histone deacetylase 7</t>
  </si>
  <si>
    <t>SEMA3G</t>
  </si>
  <si>
    <t>semaphorin 3G</t>
  </si>
  <si>
    <t>NRAV</t>
  </si>
  <si>
    <t>negative regulator of antiviral response</t>
  </si>
  <si>
    <t>LOC107986108</t>
  </si>
  <si>
    <t>uncharacterized LOC107986108</t>
  </si>
  <si>
    <t>HYLS1</t>
  </si>
  <si>
    <t>HYLS1 centriolar and ciliogenesis associated</t>
  </si>
  <si>
    <t>ZDHHC5</t>
  </si>
  <si>
    <t>zinc finger DHHC-type palmitoyltransferase 5</t>
  </si>
  <si>
    <t>DBNDD2</t>
  </si>
  <si>
    <t>dysbindin domain containing 2</t>
  </si>
  <si>
    <t>BICC1</t>
  </si>
  <si>
    <t>BicC family RNA binding protein 1</t>
  </si>
  <si>
    <t>DOK1</t>
  </si>
  <si>
    <t>docking protein 1</t>
  </si>
  <si>
    <t>ZC3H14</t>
  </si>
  <si>
    <t>zinc finger CCCH-type containing 14</t>
  </si>
  <si>
    <t>ARHGEF35</t>
  </si>
  <si>
    <t>Rho guanine nucleotide exchange factor 35</t>
  </si>
  <si>
    <t>GABARAPL1</t>
  </si>
  <si>
    <t>GABA type A receptor associated protein like 1</t>
  </si>
  <si>
    <t>EMILIN1</t>
  </si>
  <si>
    <t>elastin microfibril interfacer 1</t>
  </si>
  <si>
    <t>MIR4477B</t>
  </si>
  <si>
    <t>microRNA 4477b</t>
  </si>
  <si>
    <t>TTC28</t>
  </si>
  <si>
    <t>tetratricopeptide repeat domain 28</t>
  </si>
  <si>
    <t>LOC107986632</t>
  </si>
  <si>
    <t>uncharacterized LOC107986632</t>
  </si>
  <si>
    <t>ZNF273</t>
  </si>
  <si>
    <t>zinc finger protein 273</t>
  </si>
  <si>
    <t>FAM133DP</t>
  </si>
  <si>
    <t>family with sequence similarity 133, member A pseudogene</t>
  </si>
  <si>
    <t>LMNB1</t>
  </si>
  <si>
    <t>lamin B1</t>
  </si>
  <si>
    <t>LOC107985544</t>
  </si>
  <si>
    <t>uncharacterized LOC107985544</t>
  </si>
  <si>
    <t>TARS3</t>
  </si>
  <si>
    <t>threonyl-tRNA synthetase 3</t>
  </si>
  <si>
    <t>CD40</t>
  </si>
  <si>
    <t>CD40 molecule</t>
  </si>
  <si>
    <t>ZFX</t>
  </si>
  <si>
    <t>zinc finger protein X-linked</t>
  </si>
  <si>
    <t>OXCT1</t>
  </si>
  <si>
    <t>3-oxoacid CoA-transferase 1</t>
  </si>
  <si>
    <t>SAV1</t>
  </si>
  <si>
    <t>salvador family WW domain containing protein 1</t>
  </si>
  <si>
    <t>CYP3A5</t>
  </si>
  <si>
    <t>cytochrome P450 family 3 subfamily A member 5</t>
  </si>
  <si>
    <t>RFFL</t>
  </si>
  <si>
    <t>ring finger and FYVE like domain containing E3 ubiquitin protein ligase</t>
  </si>
  <si>
    <t>LOC100128398</t>
  </si>
  <si>
    <t>uncharacterized LOC100128398</t>
  </si>
  <si>
    <t>FAM111A-DT</t>
  </si>
  <si>
    <t>FAM111A divergent transcript</t>
  </si>
  <si>
    <t>DMD</t>
  </si>
  <si>
    <t>dystrophin</t>
  </si>
  <si>
    <t>NDUFV2</t>
  </si>
  <si>
    <t>NADH:ubiquinone oxidoreductase core subunit V2</t>
  </si>
  <si>
    <t>LOC105379083</t>
  </si>
  <si>
    <t>uncharacterized LOC105379083</t>
  </si>
  <si>
    <t>ORAI2</t>
  </si>
  <si>
    <t>ORAI calcium release-activated calcium modulator 2</t>
  </si>
  <si>
    <t>ARPIN-AP3S2</t>
  </si>
  <si>
    <t>ARPIN-AP3S2 readthrough</t>
  </si>
  <si>
    <t>FLCN</t>
  </si>
  <si>
    <t>folliculin</t>
  </si>
  <si>
    <t>DAW1</t>
  </si>
  <si>
    <t>dynein assembly factor with WD repeats 1</t>
  </si>
  <si>
    <t>FBXL12</t>
  </si>
  <si>
    <t>F-box and leucine rich repeat protein 12</t>
  </si>
  <si>
    <t>ZNF837</t>
  </si>
  <si>
    <t>zinc finger protein 837</t>
  </si>
  <si>
    <t>SNX33</t>
  </si>
  <si>
    <t>sorting nexin 33</t>
  </si>
  <si>
    <t>ZBTB5</t>
  </si>
  <si>
    <t>zinc finger and BTB domain containing 5</t>
  </si>
  <si>
    <t>PYCARD-AS1</t>
  </si>
  <si>
    <t>PYCARD antisense RNA 1</t>
  </si>
  <si>
    <t>PPP2R3B</t>
  </si>
  <si>
    <t>protein phosphatase 2 regulatory subunit B''beta</t>
  </si>
  <si>
    <t>LOC105376781</t>
  </si>
  <si>
    <t>uncharacterized LOC105376781</t>
  </si>
  <si>
    <t>CCDC57</t>
  </si>
  <si>
    <t>coiled-coil domain containing 57</t>
  </si>
  <si>
    <t>ELP6</t>
  </si>
  <si>
    <t>elongator acetyltransferase complex subunit 6</t>
  </si>
  <si>
    <t>LINC01317</t>
  </si>
  <si>
    <t>long intergenic non-protein coding RNA 1317</t>
  </si>
  <si>
    <t>SDR39U1</t>
  </si>
  <si>
    <t>short chain dehydrogenase/reductase family 39U member 1</t>
  </si>
  <si>
    <t>NPY1R</t>
  </si>
  <si>
    <t>neuropeptide Y receptor Y1</t>
  </si>
  <si>
    <t>NSL1</t>
  </si>
  <si>
    <t>NSL1 component of MIS12 kinetochore complex</t>
  </si>
  <si>
    <t>MTRF1L</t>
  </si>
  <si>
    <t>mitochondrial translation release factor 1 like</t>
  </si>
  <si>
    <t>INPP5F</t>
  </si>
  <si>
    <t>inositol polyphosphate-5-phosphatase F</t>
  </si>
  <si>
    <t>TRHDE</t>
  </si>
  <si>
    <t>thyrotropin releasing hormone degrading enzyme</t>
  </si>
  <si>
    <t>LOC100288069</t>
  </si>
  <si>
    <t>uncharacterized LOC100288069</t>
  </si>
  <si>
    <t>ATXN7</t>
  </si>
  <si>
    <t>ataxin 7</t>
  </si>
  <si>
    <t>ARL16</t>
  </si>
  <si>
    <t>ADP ribosylation factor like GTPase 16</t>
  </si>
  <si>
    <t>SDHAF4</t>
  </si>
  <si>
    <t>succinate dehydrogenase complex assembly factor 4</t>
  </si>
  <si>
    <t>CCZ1B</t>
  </si>
  <si>
    <t>CCZ1 homolog B, vacuolar protein trafficking and biogenesis associated</t>
  </si>
  <si>
    <t>LOC101927178</t>
  </si>
  <si>
    <t>uncharacterized LOC101927178</t>
  </si>
  <si>
    <t>RNFT1</t>
  </si>
  <si>
    <t>ring finger protein, transmembrane 1</t>
  </si>
  <si>
    <t>KIAA0753</t>
  </si>
  <si>
    <t>KPNA1</t>
  </si>
  <si>
    <t>karyopherin subunit alpha 1</t>
  </si>
  <si>
    <t>PTPN3</t>
  </si>
  <si>
    <t>protein tyrosine phosphatase non-receptor type 3</t>
  </si>
  <si>
    <t>RUNX2</t>
  </si>
  <si>
    <t>RUNX family transcription factor 2</t>
  </si>
  <si>
    <t>SLX1A-SULT1A3</t>
  </si>
  <si>
    <t>SLX1A-SULT1A3 readthrough (NMD candidate)</t>
  </si>
  <si>
    <t>MED20</t>
  </si>
  <si>
    <t>mediator complex subunit 20</t>
  </si>
  <si>
    <t>EVI5</t>
  </si>
  <si>
    <t>ecotropic viral integration site 5</t>
  </si>
  <si>
    <t>PHF14</t>
  </si>
  <si>
    <t>PHD finger protein 14</t>
  </si>
  <si>
    <t>PLLP</t>
  </si>
  <si>
    <t>plasmolipin</t>
  </si>
  <si>
    <t>MBD6</t>
  </si>
  <si>
    <t>methyl-CpG binding domain protein 6</t>
  </si>
  <si>
    <t>YLPM1</t>
  </si>
  <si>
    <t>YLP motif containing 1</t>
  </si>
  <si>
    <t>MICAL3</t>
  </si>
  <si>
    <t>microtubule associated monooxygenase, calponin and LIM domain containing 3</t>
  </si>
  <si>
    <t>ATP5F1C</t>
  </si>
  <si>
    <t>ATP synthase F1 subunit gamma</t>
  </si>
  <si>
    <t>ASTE1</t>
  </si>
  <si>
    <t>asteroid homolog 1</t>
  </si>
  <si>
    <t>ADRA1B</t>
  </si>
  <si>
    <t>adrenoceptor alpha 1B</t>
  </si>
  <si>
    <t>GLIS3</t>
  </si>
  <si>
    <t>GLIS family zinc finger 3</t>
  </si>
  <si>
    <t>UBA7</t>
  </si>
  <si>
    <t>ubiquitin like modifier activating enzyme 7</t>
  </si>
  <si>
    <t>KLC1</t>
  </si>
  <si>
    <t>kinesin light chain 1</t>
  </si>
  <si>
    <t>ZNF546</t>
  </si>
  <si>
    <t>zinc finger protein 546</t>
  </si>
  <si>
    <t>ANKRD18CP</t>
  </si>
  <si>
    <t>ankyrin repeat domain 18C, pseudogene</t>
  </si>
  <si>
    <t>CASP4</t>
  </si>
  <si>
    <t>caspase 4</t>
  </si>
  <si>
    <t>LOC107986031</t>
  </si>
  <si>
    <t>uncharacterized LOC107986031</t>
  </si>
  <si>
    <t>ARNT</t>
  </si>
  <si>
    <t>aryl hydrocarbon receptor nuclear translocator</t>
  </si>
  <si>
    <t>KRT7</t>
  </si>
  <si>
    <t>keratin 7</t>
  </si>
  <si>
    <t>HERC1</t>
  </si>
  <si>
    <t>HECT and RLD domain containing E3 ubiquitin protein ligase family member 1</t>
  </si>
  <si>
    <t>GATAD2A</t>
  </si>
  <si>
    <t>GATA zinc finger domain containing 2A</t>
  </si>
  <si>
    <t>SNORA63B</t>
  </si>
  <si>
    <t>small nucleolar RNA, H/ACA box 63B</t>
  </si>
  <si>
    <t>ISY1-RAB43</t>
  </si>
  <si>
    <t>ISY1-RAB43 readthrough</t>
  </si>
  <si>
    <t>DEPDC7</t>
  </si>
  <si>
    <t>DEP domain containing 7</t>
  </si>
  <si>
    <t>LOC105377627</t>
  </si>
  <si>
    <t>uncharacterized LOC105377627</t>
  </si>
  <si>
    <t>TMCC1</t>
  </si>
  <si>
    <t>transmembrane and coiled-coil domain family 1</t>
  </si>
  <si>
    <t>TOP1MT</t>
  </si>
  <si>
    <t>DNA topoisomerase I mitochondrial</t>
  </si>
  <si>
    <t>CFAP68</t>
  </si>
  <si>
    <t>cilia and flagella associated protein 68</t>
  </si>
  <si>
    <t>MIR924HG</t>
  </si>
  <si>
    <t>MIR924 host gene</t>
  </si>
  <si>
    <t>PLEKHH1</t>
  </si>
  <si>
    <t>pleckstrin homology, MyTH4 and FERM domain containing H1</t>
  </si>
  <si>
    <t>SPOCD1</t>
  </si>
  <si>
    <t>SPOC domain containing 1</t>
  </si>
  <si>
    <t>TMCC2</t>
  </si>
  <si>
    <t>transmembrane and coiled-coil domain family 2</t>
  </si>
  <si>
    <t>GID8</t>
  </si>
  <si>
    <t>GID complex subunit 8 homolog</t>
  </si>
  <si>
    <t>LOC105376375</t>
  </si>
  <si>
    <t>uncharacterized LOC105376375</t>
  </si>
  <si>
    <t>FYTTD1</t>
  </si>
  <si>
    <t>forty-two-three domain containing 1</t>
  </si>
  <si>
    <t>LOC105369373</t>
  </si>
  <si>
    <t>uncharacterized LOC105369373</t>
  </si>
  <si>
    <t>ECI2</t>
  </si>
  <si>
    <t>enoyl-CoA delta isomerase 2</t>
  </si>
  <si>
    <t>COL4A2-AS2</t>
  </si>
  <si>
    <t>COL4A2 antisense RNA 2</t>
  </si>
  <si>
    <t>ZSWIM8-AS1</t>
  </si>
  <si>
    <t>ZSWIM8 antisense RNA 1</t>
  </si>
  <si>
    <t>MGST1</t>
  </si>
  <si>
    <t>microsomal glutathione S-transferase 1</t>
  </si>
  <si>
    <t>INAFM1</t>
  </si>
  <si>
    <t>InaF motif containing 1</t>
  </si>
  <si>
    <t>SMC2-DT</t>
  </si>
  <si>
    <t>SMC2 divergent transcript</t>
  </si>
  <si>
    <t>MBD2</t>
  </si>
  <si>
    <t>methyl-CpG binding domain protein 2</t>
  </si>
  <si>
    <t>PI16</t>
  </si>
  <si>
    <t>peptidase inhibitor 16</t>
  </si>
  <si>
    <t>SLBP</t>
  </si>
  <si>
    <t>stem-loop binding protein</t>
  </si>
  <si>
    <t>LOC107987147</t>
  </si>
  <si>
    <t>LRRC49</t>
  </si>
  <si>
    <t>leucine rich repeat containing 49</t>
  </si>
  <si>
    <t>LINC00857</t>
  </si>
  <si>
    <t>long intergenic non-protein coding RNA 857</t>
  </si>
  <si>
    <t>ARHGAP39</t>
  </si>
  <si>
    <t>Rho GTPase activating protein 39</t>
  </si>
  <si>
    <t>NPIPA2</t>
  </si>
  <si>
    <t>nuclear pore complex interacting protein family member A2</t>
  </si>
  <si>
    <t>TSNARE1</t>
  </si>
  <si>
    <t>t-SNARE domain containing 1</t>
  </si>
  <si>
    <t>WDR31</t>
  </si>
  <si>
    <t>WD repeat domain 31</t>
  </si>
  <si>
    <t>LINC01204</t>
  </si>
  <si>
    <t>long intergenic non-protein coding RNA 1204</t>
  </si>
  <si>
    <t>PAM</t>
  </si>
  <si>
    <t>peptidylglycine alpha-amidating monooxygenase</t>
  </si>
  <si>
    <t>TMEM139</t>
  </si>
  <si>
    <t>transmembrane protein 139</t>
  </si>
  <si>
    <t>LINC02742</t>
  </si>
  <si>
    <t>long intergenic non-protein coding RNA 2742</t>
  </si>
  <si>
    <t>CARF</t>
  </si>
  <si>
    <t>calcium responsive transcription factor</t>
  </si>
  <si>
    <t>AAGAB</t>
  </si>
  <si>
    <t>alpha and gamma adaptin binding protein</t>
  </si>
  <si>
    <t>MYLK4</t>
  </si>
  <si>
    <t>myosin light chain kinase family member 4</t>
  </si>
  <si>
    <t>B4GALNT3</t>
  </si>
  <si>
    <t>beta-1,4-N-acetyl-galactosaminyltransferase 3</t>
  </si>
  <si>
    <t>SFXN5</t>
  </si>
  <si>
    <t>sideroflexin 5</t>
  </si>
  <si>
    <t>OPN3</t>
  </si>
  <si>
    <t>opsin 3</t>
  </si>
  <si>
    <t>TRNR</t>
  </si>
  <si>
    <t>tRNA-Arg</t>
  </si>
  <si>
    <t>ZNF829</t>
  </si>
  <si>
    <t>zinc finger protein 829</t>
  </si>
  <si>
    <t>CRK</t>
  </si>
  <si>
    <t>CRK proto-oncogene, adaptor protein</t>
  </si>
  <si>
    <t>RASL11A</t>
  </si>
  <si>
    <t>RAS like family 11 member A</t>
  </si>
  <si>
    <t>LOC107987135</t>
  </si>
  <si>
    <t>SERBP1</t>
  </si>
  <si>
    <t>SERPINE1 mRNA binding protein 1</t>
  </si>
  <si>
    <t>CENPBD2P</t>
  </si>
  <si>
    <t>CENPB DNA-binding domains containing 2, pseudogene</t>
  </si>
  <si>
    <t>TVP23B</t>
  </si>
  <si>
    <t>trans-golgi network vesicle protein 23 homolog B</t>
  </si>
  <si>
    <t>LINC02376</t>
  </si>
  <si>
    <t>long intergenic non-protein coding RNA 2376</t>
  </si>
  <si>
    <t>MED10</t>
  </si>
  <si>
    <t>mediator complex subunit 10</t>
  </si>
  <si>
    <t>SLC9A7</t>
  </si>
  <si>
    <t>solute carrier family 9 member A7</t>
  </si>
  <si>
    <t>APEX2</t>
  </si>
  <si>
    <t>apurinic/apyrimidinic endodeoxyribonuclease 2</t>
  </si>
  <si>
    <t>TMEM150A</t>
  </si>
  <si>
    <t>transmembrane protein 150A</t>
  </si>
  <si>
    <t>FKRP</t>
  </si>
  <si>
    <t>fukutin related protein</t>
  </si>
  <si>
    <t>LOC107985021</t>
  </si>
  <si>
    <t>PLAAT4</t>
  </si>
  <si>
    <t>phospholipase A and acyltransferase 4</t>
  </si>
  <si>
    <t>MTRF1</t>
  </si>
  <si>
    <t>mitochondrial translation release factor 1</t>
  </si>
  <si>
    <t>MRAP2</t>
  </si>
  <si>
    <t>melanocortin 2 receptor accessory protein 2</t>
  </si>
  <si>
    <t>TENT5B</t>
  </si>
  <si>
    <t>terminal nucleotidyltransferase 5B</t>
  </si>
  <si>
    <t>SRP19</t>
  </si>
  <si>
    <t>signal recognition particle 19</t>
  </si>
  <si>
    <t>ST6GALNAC2</t>
  </si>
  <si>
    <t>ST6 N-acetylgalactosaminide alpha-2,6-sialyltransferase 2</t>
  </si>
  <si>
    <t>INPP5E</t>
  </si>
  <si>
    <t>inositol polyphosphate-5-phosphatase E</t>
  </si>
  <si>
    <t>FAM83B</t>
  </si>
  <si>
    <t>family with sequence similarity 83 member B</t>
  </si>
  <si>
    <t>LOC105372321</t>
  </si>
  <si>
    <t>uncharacterized LOC105372321</t>
  </si>
  <si>
    <t>TRAF4</t>
  </si>
  <si>
    <t>TNF receptor associated factor 4</t>
  </si>
  <si>
    <t>ZNF808</t>
  </si>
  <si>
    <t>zinc finger protein 808</t>
  </si>
  <si>
    <t>MACROH2A1</t>
  </si>
  <si>
    <t>macroH2A.1 histone</t>
  </si>
  <si>
    <t>ARG2</t>
  </si>
  <si>
    <t>arginase 2</t>
  </si>
  <si>
    <t>DSTN</t>
  </si>
  <si>
    <t>destrin, actin depolymerizing factor</t>
  </si>
  <si>
    <t>SGSH</t>
  </si>
  <si>
    <t>N-sulfoglucosamine sulfohydrolase</t>
  </si>
  <si>
    <t>METTL18</t>
  </si>
  <si>
    <t>methyltransferase like 18</t>
  </si>
  <si>
    <t>IFT52</t>
  </si>
  <si>
    <t>intraflagellar transport 52</t>
  </si>
  <si>
    <t>TRNM</t>
  </si>
  <si>
    <t>tRNA-Met</t>
  </si>
  <si>
    <t>DDX51</t>
  </si>
  <si>
    <t>DEAD-box helicase 51</t>
  </si>
  <si>
    <t>NDUFA7</t>
  </si>
  <si>
    <t>NADH:ubiquinone oxidoreductase subunit A7</t>
  </si>
  <si>
    <t>SEC24A</t>
  </si>
  <si>
    <t>SEC24 homolog A, COPII coat complex component</t>
  </si>
  <si>
    <t>FRMD8</t>
  </si>
  <si>
    <t>FERM domain containing 8</t>
  </si>
  <si>
    <t>ERCC4</t>
  </si>
  <si>
    <t>ERCC excision repair 4, endonuclease catalytic subunit</t>
  </si>
  <si>
    <t>MRPS25</t>
  </si>
  <si>
    <t>mitochondrial ribosomal protein S25</t>
  </si>
  <si>
    <t>PAF1</t>
  </si>
  <si>
    <t>PAF1 homolog, Paf1/RNA polymerase II complex component</t>
  </si>
  <si>
    <t>CERS5</t>
  </si>
  <si>
    <t>ceramide synthase 5</t>
  </si>
  <si>
    <t>TCN1</t>
  </si>
  <si>
    <t>transcobalamin 1</t>
  </si>
  <si>
    <t>EEF2K</t>
  </si>
  <si>
    <t>eukaryotic elongation factor 2 kinase</t>
  </si>
  <si>
    <t>SWT1</t>
  </si>
  <si>
    <t>SWT1 RNA endoribonuclease homolog</t>
  </si>
  <si>
    <t>VASH2</t>
  </si>
  <si>
    <t>vasohibin 2</t>
  </si>
  <si>
    <t>MED4-AS1</t>
  </si>
  <si>
    <t>MED4 antisense RNA 1</t>
  </si>
  <si>
    <t>PHOSPHO2</t>
  </si>
  <si>
    <t>phosphatase, orphan 2</t>
  </si>
  <si>
    <t>SLC30A4</t>
  </si>
  <si>
    <t>solute carrier family 30 member 4</t>
  </si>
  <si>
    <t>LOC105371934</t>
  </si>
  <si>
    <t>uncharacterized LOC105371934</t>
  </si>
  <si>
    <t>CCN2</t>
  </si>
  <si>
    <t>cellular communication network factor 2</t>
  </si>
  <si>
    <t>ANKRD52</t>
  </si>
  <si>
    <t>ankyrin repeat domain 52</t>
  </si>
  <si>
    <t>HBP1</t>
  </si>
  <si>
    <t>HMG-box transcription factor 1</t>
  </si>
  <si>
    <t>CTU2</t>
  </si>
  <si>
    <t>cytosolic thiouridylase subunit 2</t>
  </si>
  <si>
    <t>MSMP</t>
  </si>
  <si>
    <t>microseminoprotein, prostate associated</t>
  </si>
  <si>
    <t>LAMB2</t>
  </si>
  <si>
    <t>laminin subunit beta 2</t>
  </si>
  <si>
    <t>MOCS3</t>
  </si>
  <si>
    <t>molybdenum cofactor synthesis 3</t>
  </si>
  <si>
    <t>CP</t>
  </si>
  <si>
    <t>ceruloplasmin</t>
  </si>
  <si>
    <t>TMEM87A</t>
  </si>
  <si>
    <t>transmembrane protein 87A</t>
  </si>
  <si>
    <t>LOC112268468</t>
  </si>
  <si>
    <t>uncharacterized LOC112268468</t>
  </si>
  <si>
    <t>RNF14</t>
  </si>
  <si>
    <t>ring finger protein 14</t>
  </si>
  <si>
    <t>LOC105377806</t>
  </si>
  <si>
    <t>NBPF14</t>
  </si>
  <si>
    <t>NBPF member 14</t>
  </si>
  <si>
    <t>HCN3</t>
  </si>
  <si>
    <t>hyperpolarization activated cyclic nucleotide gated potassium channel 3</t>
  </si>
  <si>
    <t>VSIG10L</t>
  </si>
  <si>
    <t>V-set and immunoglobulin domain containing 10 like</t>
  </si>
  <si>
    <t>FKBP14</t>
  </si>
  <si>
    <t>FKBP prolyl isomerase 14</t>
  </si>
  <si>
    <t>CSF1R</t>
  </si>
  <si>
    <t>colony stimulating factor 1 receptor</t>
  </si>
  <si>
    <t>RTEL1</t>
  </si>
  <si>
    <t>regulator of telomere elongation helicase 1</t>
  </si>
  <si>
    <t>EFCAB13</t>
  </si>
  <si>
    <t>EF-hand calcium binding domain 13</t>
  </si>
  <si>
    <t>GMPPB</t>
  </si>
  <si>
    <t>GDP-mannose pyrophosphorylase B</t>
  </si>
  <si>
    <t>HERC6</t>
  </si>
  <si>
    <t>HECT and RLD domain containing E3 ubiquitin protein ligase family member 6</t>
  </si>
  <si>
    <t>TDRP</t>
  </si>
  <si>
    <t>testis development related protein</t>
  </si>
  <si>
    <t>CHKA</t>
  </si>
  <si>
    <t>choline kinase alpha</t>
  </si>
  <si>
    <t>LOC107987113</t>
  </si>
  <si>
    <t>ZC3H12A-DT</t>
  </si>
  <si>
    <t>ZC3H12A divergent transcript</t>
  </si>
  <si>
    <t>SETBP1</t>
  </si>
  <si>
    <t>SET binding protein 1</t>
  </si>
  <si>
    <t>SRD5A1</t>
  </si>
  <si>
    <t>steroid 5 alpha-reductase 1</t>
  </si>
  <si>
    <t>IFT22</t>
  </si>
  <si>
    <t>intraflagellar transport 22</t>
  </si>
  <si>
    <t>SPACA9</t>
  </si>
  <si>
    <t>sperm acrosome associated 9</t>
  </si>
  <si>
    <t>SAFB2</t>
  </si>
  <si>
    <t>scaffold attachment factor B2</t>
  </si>
  <si>
    <t>RNMT</t>
  </si>
  <si>
    <t>RNA guanine-7 methyltransferase</t>
  </si>
  <si>
    <t>DGUOK-AS1</t>
  </si>
  <si>
    <t>DGUOK antisense RNA 1</t>
  </si>
  <si>
    <t>NPPA-AS1</t>
  </si>
  <si>
    <t>NPPA antisense RNA 1</t>
  </si>
  <si>
    <t>MED8-AS1</t>
  </si>
  <si>
    <t>MED8 antisense RNA 1</t>
  </si>
  <si>
    <t>FN3KRP</t>
  </si>
  <si>
    <t>fructosamine 3 kinase related protein</t>
  </si>
  <si>
    <t>SLC12A4</t>
  </si>
  <si>
    <t>solute carrier family 12 member 4</t>
  </si>
  <si>
    <t>KIAA1191</t>
  </si>
  <si>
    <t>SLC20A1</t>
  </si>
  <si>
    <t>solute carrier family 20 member 1</t>
  </si>
  <si>
    <t>UBE2D1</t>
  </si>
  <si>
    <t>ubiquitin conjugating enzyme E2 D1</t>
  </si>
  <si>
    <t>RPS24</t>
  </si>
  <si>
    <t>ribosomal protein S24</t>
  </si>
  <si>
    <t>STK26</t>
  </si>
  <si>
    <t>serine/threonine kinase 26</t>
  </si>
  <si>
    <t>NKX2-1</t>
  </si>
  <si>
    <t>NK2 homeobox 1</t>
  </si>
  <si>
    <t>EXOSC9</t>
  </si>
  <si>
    <t>exosome component 9</t>
  </si>
  <si>
    <t>SUCLG1</t>
  </si>
  <si>
    <t>succinate-CoA ligase GDP/ADP-forming subunit alpha</t>
  </si>
  <si>
    <t>ARHGEF16</t>
  </si>
  <si>
    <t>Rho guanine nucleotide exchange factor 16</t>
  </si>
  <si>
    <t>BRD1</t>
  </si>
  <si>
    <t>bromodomain containing 1</t>
  </si>
  <si>
    <t>ATRX</t>
  </si>
  <si>
    <t>ATRX chromatin remodeler</t>
  </si>
  <si>
    <t>RFTN1</t>
  </si>
  <si>
    <t>raftlin, lipid raft linker 1</t>
  </si>
  <si>
    <t>CORO1A</t>
  </si>
  <si>
    <t>coronin 1A</t>
  </si>
  <si>
    <t>PLEKHG4</t>
  </si>
  <si>
    <t>pleckstrin homology and RhoGEF domain containing G4</t>
  </si>
  <si>
    <t>SNRNP70</t>
  </si>
  <si>
    <t>small nuclear ribonucleoprotein U1 subunit 70</t>
  </si>
  <si>
    <t>MYO5B</t>
  </si>
  <si>
    <t>myosin VB</t>
  </si>
  <si>
    <t>HIBCH</t>
  </si>
  <si>
    <t>3-hydroxyisobutyryl-CoA hydrolase</t>
  </si>
  <si>
    <t>QTRT1</t>
  </si>
  <si>
    <t>queuine tRNA-ribosyltransferase catalytic subunit 1</t>
  </si>
  <si>
    <t>SDHAF2</t>
  </si>
  <si>
    <t>succinate dehydrogenase complex assembly factor 2</t>
  </si>
  <si>
    <t>CA14</t>
  </si>
  <si>
    <t>carbonic anhydrase 14</t>
  </si>
  <si>
    <t>RBMX</t>
  </si>
  <si>
    <t>RNA binding motif protein X-linked</t>
  </si>
  <si>
    <t>PTCD1</t>
  </si>
  <si>
    <t>pentatricopeptide repeat domain 1</t>
  </si>
  <si>
    <t>FLI1</t>
  </si>
  <si>
    <t>Fli-1 proto-oncogene, ETS transcription factor</t>
  </si>
  <si>
    <t>SNORA71C</t>
  </si>
  <si>
    <t>small nucleolar RNA, H/ACA box 71C</t>
  </si>
  <si>
    <t>FBXO28</t>
  </si>
  <si>
    <t>F-box protein 28</t>
  </si>
  <si>
    <t>RFC5</t>
  </si>
  <si>
    <t>replication factor C subunit 5</t>
  </si>
  <si>
    <t>ZNF138</t>
  </si>
  <si>
    <t>zinc finger protein 138</t>
  </si>
  <si>
    <t>IDI2-AS1</t>
  </si>
  <si>
    <t>IDI2 antisense RNA 1</t>
  </si>
  <si>
    <t>AIM2</t>
  </si>
  <si>
    <t>absent in melanoma 2</t>
  </si>
  <si>
    <t>TRIM6-TRIM34</t>
  </si>
  <si>
    <t>TRIM6-TRIM34 readthrough</t>
  </si>
  <si>
    <t>EPB41L4A-AS1</t>
  </si>
  <si>
    <t>EPB41L4A antisense RNA 1</t>
  </si>
  <si>
    <t>LOC100996842</t>
  </si>
  <si>
    <t>uncharacterized LOC100996842</t>
  </si>
  <si>
    <t>MKRN2</t>
  </si>
  <si>
    <t>makorin ring finger protein 2</t>
  </si>
  <si>
    <t>FAM210B</t>
  </si>
  <si>
    <t>family with sequence similarity 210 member B</t>
  </si>
  <si>
    <t>BRSK1</t>
  </si>
  <si>
    <t>BR serine/threonine kinase 1</t>
  </si>
  <si>
    <t>C3orf14</t>
  </si>
  <si>
    <t>chromosome 3 open reading frame 14</t>
  </si>
  <si>
    <t>C5orf63</t>
  </si>
  <si>
    <t>chromosome 5 open reading frame 63</t>
  </si>
  <si>
    <t>ZNF595</t>
  </si>
  <si>
    <t>zinc finger protein 595</t>
  </si>
  <si>
    <t>LEPR</t>
  </si>
  <si>
    <t>leptin receptor</t>
  </si>
  <si>
    <t>CLINT1</t>
  </si>
  <si>
    <t>clathrin interactor 1</t>
  </si>
  <si>
    <t>HSPA12A</t>
  </si>
  <si>
    <t>heat shock protein family A (Hsp70) member 12A</t>
  </si>
  <si>
    <t>MED17</t>
  </si>
  <si>
    <t>mediator complex subunit 17</t>
  </si>
  <si>
    <t>HDLBP-AS1</t>
  </si>
  <si>
    <t>HDLBP antisense RNA 1</t>
  </si>
  <si>
    <t>DTX2P1-UPK3BP1-PMS2P11</t>
  </si>
  <si>
    <t>DTX2P1-UPK3BP1-PMS2P11 readthrough, transcribed pseudogene</t>
  </si>
  <si>
    <t>GSTT2</t>
  </si>
  <si>
    <t>glutathione S-transferase theta 2 (gene/pseudogene)</t>
  </si>
  <si>
    <t>MLF2</t>
  </si>
  <si>
    <t>myeloid leukemia factor 2</t>
  </si>
  <si>
    <t>IL1R1</t>
  </si>
  <si>
    <t>interleukin 1 receptor type 1</t>
  </si>
  <si>
    <t>ATRNL1</t>
  </si>
  <si>
    <t>attractin like 1</t>
  </si>
  <si>
    <t>CHMP1B</t>
  </si>
  <si>
    <t>charged multivesicular body protein 1B</t>
  </si>
  <si>
    <t>BCYRN1</t>
  </si>
  <si>
    <t>brain cytoplasmic RNA 1</t>
  </si>
  <si>
    <t>LRRC39</t>
  </si>
  <si>
    <t>leucine rich repeat containing 39</t>
  </si>
  <si>
    <t>DOHH</t>
  </si>
  <si>
    <t>deoxyhypusine hydroxylase</t>
  </si>
  <si>
    <t>LOC105371795</t>
  </si>
  <si>
    <t>uncharacterized LOC105371795</t>
  </si>
  <si>
    <t>ATF7IP2</t>
  </si>
  <si>
    <t>activating transcription factor 7 interacting protein 2</t>
  </si>
  <si>
    <t>COPB2</t>
  </si>
  <si>
    <t>COPI coat complex subunit beta 2</t>
  </si>
  <si>
    <t>THRAP3</t>
  </si>
  <si>
    <t>thyroid hormone receptor associated protein 3</t>
  </si>
  <si>
    <t>ERG28</t>
  </si>
  <si>
    <t>ergosterol biosynthesis 28 homolog</t>
  </si>
  <si>
    <t>NUTM2D</t>
  </si>
  <si>
    <t>NUT family member 2D</t>
  </si>
  <si>
    <t>USP48</t>
  </si>
  <si>
    <t>ubiquitin specific peptidase 48</t>
  </si>
  <si>
    <t>TUBGCP4</t>
  </si>
  <si>
    <t>tubulin gamma complex associated protein 4</t>
  </si>
  <si>
    <t>FAM184B</t>
  </si>
  <si>
    <t>family with sequence similarity 184 member B</t>
  </si>
  <si>
    <t>GATA2</t>
  </si>
  <si>
    <t>GATA binding protein 2</t>
  </si>
  <si>
    <t>UQCC1</t>
  </si>
  <si>
    <t>ubiquinol-cytochrome c reductase complex assembly factor 1</t>
  </si>
  <si>
    <t>TM2D1</t>
  </si>
  <si>
    <t>TM2 domain containing 1</t>
  </si>
  <si>
    <t>CFAP20</t>
  </si>
  <si>
    <t>cilia and flagella associated protein 20</t>
  </si>
  <si>
    <t>LINC01089</t>
  </si>
  <si>
    <t>long intergenic non-protein coding RNA 1089</t>
  </si>
  <si>
    <t>RPP38</t>
  </si>
  <si>
    <t>ribonuclease P/MRP subunit p38</t>
  </si>
  <si>
    <t>CIDEB</t>
  </si>
  <si>
    <t>cell death inducing DFFA like effector b</t>
  </si>
  <si>
    <t>MESP1</t>
  </si>
  <si>
    <t>mesoderm posterior bHLH transcription factor 1</t>
  </si>
  <si>
    <t>IPMK</t>
  </si>
  <si>
    <t>inositol polyphosphate multikinase</t>
  </si>
  <si>
    <t>AMMECR1L</t>
  </si>
  <si>
    <t>AMMECR1 like</t>
  </si>
  <si>
    <t>RNASEH2B</t>
  </si>
  <si>
    <t>ribonuclease H2 subunit B</t>
  </si>
  <si>
    <t>LCAT</t>
  </si>
  <si>
    <t>lecithin-cholesterol acyltransferase</t>
  </si>
  <si>
    <t>RIPK1</t>
  </si>
  <si>
    <t>receptor interacting serine/threonine kinase 1</t>
  </si>
  <si>
    <t>LOC105372480</t>
  </si>
  <si>
    <t>uncharacterized LOC105372480</t>
  </si>
  <si>
    <t>MED22</t>
  </si>
  <si>
    <t>mediator complex subunit 22</t>
  </si>
  <si>
    <t>PCNX1</t>
  </si>
  <si>
    <t>pecanex 1</t>
  </si>
  <si>
    <t>TEN1</t>
  </si>
  <si>
    <t>TEN1 subunit of CST complex</t>
  </si>
  <si>
    <t>DAZAP2</t>
  </si>
  <si>
    <t>DAZ associated protein 2</t>
  </si>
  <si>
    <t>ABCB7</t>
  </si>
  <si>
    <t>ATP binding cassette subfamily B member 7</t>
  </si>
  <si>
    <t>MIR632</t>
  </si>
  <si>
    <t>microRNA 632</t>
  </si>
  <si>
    <t>MRPL32</t>
  </si>
  <si>
    <t>mitochondrial ribosomal protein L32</t>
  </si>
  <si>
    <t>HYPK</t>
  </si>
  <si>
    <t>huntingtin interacting protein K</t>
  </si>
  <si>
    <t>EEF1AKMT4-ECE2</t>
  </si>
  <si>
    <t>EEF1AKMT4-ECE2 readthrough</t>
  </si>
  <si>
    <t>LOC112268256</t>
  </si>
  <si>
    <t>DUOXA1</t>
  </si>
  <si>
    <t>dual oxidase maturation factor 1</t>
  </si>
  <si>
    <t>C8orf58</t>
  </si>
  <si>
    <t>chromosome 8 open reading frame 58</t>
  </si>
  <si>
    <t>LOC389765</t>
  </si>
  <si>
    <t>kinesin family member 27 pseudogene</t>
  </si>
  <si>
    <t>RACGAP1</t>
  </si>
  <si>
    <t>Rac GTPase activating protein 1</t>
  </si>
  <si>
    <t>CUBN</t>
  </si>
  <si>
    <t>cubilin</t>
  </si>
  <si>
    <t>LOC283788</t>
  </si>
  <si>
    <t>FSHD region gene 1 pseudogene</t>
  </si>
  <si>
    <t>ZNF266</t>
  </si>
  <si>
    <t>zinc finger protein 266</t>
  </si>
  <si>
    <t>GCOM1</t>
  </si>
  <si>
    <t>GCOM1, MYZAP-POLR2M combined locus</t>
  </si>
  <si>
    <t>SNRNP40</t>
  </si>
  <si>
    <t>small nuclear ribonucleoprotein U5 subunit 40</t>
  </si>
  <si>
    <t>ZNF197</t>
  </si>
  <si>
    <t>zinc finger protein 197</t>
  </si>
  <si>
    <t>ASAP3</t>
  </si>
  <si>
    <t>ArfGAP with SH3 domain, ankyrin repeat and PH domain 3</t>
  </si>
  <si>
    <t>NUMB</t>
  </si>
  <si>
    <t>NUMB endocytic adaptor protein</t>
  </si>
  <si>
    <t>TPBG</t>
  </si>
  <si>
    <t>trophoblast glycoprotein</t>
  </si>
  <si>
    <t>LOC105376041</t>
  </si>
  <si>
    <t>uncharacterized LOC105376041</t>
  </si>
  <si>
    <t>SUCLG2-DT</t>
  </si>
  <si>
    <t>SUCLG2 divergent transcript</t>
  </si>
  <si>
    <t>GLE1</t>
  </si>
  <si>
    <t>GLE1 RNA export mediator</t>
  </si>
  <si>
    <t>GTF3C3</t>
  </si>
  <si>
    <t>general transcription factor IIIC subunit 3</t>
  </si>
  <si>
    <t>LRP5L</t>
  </si>
  <si>
    <t>LDL receptor related protein 5 like (pseudogene)</t>
  </si>
  <si>
    <t>SNRPD3</t>
  </si>
  <si>
    <t>small nuclear ribonucleoprotein D3 polypeptide</t>
  </si>
  <si>
    <t>SAMD1</t>
  </si>
  <si>
    <t>sterile alpha motif domain containing 1</t>
  </si>
  <si>
    <t>GRIP1</t>
  </si>
  <si>
    <t>glutamate receptor interacting protein 1</t>
  </si>
  <si>
    <t>LIG1</t>
  </si>
  <si>
    <t>DNA ligase 1</t>
  </si>
  <si>
    <t>SLC12A6</t>
  </si>
  <si>
    <t>solute carrier family 12 member 6</t>
  </si>
  <si>
    <t>CNIH3-AS2</t>
  </si>
  <si>
    <t>CNIH3 antisense RNA 2</t>
  </si>
  <si>
    <t>MTG1</t>
  </si>
  <si>
    <t>mitochondrial ribosome associated GTPase 1</t>
  </si>
  <si>
    <t>VSIG1</t>
  </si>
  <si>
    <t>V-set and immunoglobulin domain containing 1</t>
  </si>
  <si>
    <t>PAGE5</t>
  </si>
  <si>
    <t>PAGE family member 5</t>
  </si>
  <si>
    <t>MAP2K7</t>
  </si>
  <si>
    <t>mitogen-activated protein kinase kinase 7</t>
  </si>
  <si>
    <t>ADO</t>
  </si>
  <si>
    <t>2-aminoethanethiol dioxygenase</t>
  </si>
  <si>
    <t>SLC25A20</t>
  </si>
  <si>
    <t>solute carrier family 25 member 20</t>
  </si>
  <si>
    <t>GRAMD4</t>
  </si>
  <si>
    <t>GRAM domain containing 4</t>
  </si>
  <si>
    <t>SNORD49A</t>
  </si>
  <si>
    <t>small nucleolar RNA, C/D box 49A</t>
  </si>
  <si>
    <t>CCDC96</t>
  </si>
  <si>
    <t>coiled-coil domain containing 96</t>
  </si>
  <si>
    <t>OSMR</t>
  </si>
  <si>
    <t>oncostatin M receptor</t>
  </si>
  <si>
    <t>CRSP8P</t>
  </si>
  <si>
    <t>mediator complex subunit 27 pseudogene</t>
  </si>
  <si>
    <t>ETF1</t>
  </si>
  <si>
    <t>eukaryotic translation termination factor 1</t>
  </si>
  <si>
    <t>PHLPP2</t>
  </si>
  <si>
    <t>PH domain and leucine rich repeat protein phosphatase 2</t>
  </si>
  <si>
    <t>CBY1</t>
  </si>
  <si>
    <t>chibby family member 1, beta catenin antagonist</t>
  </si>
  <si>
    <t>L3MBTL3</t>
  </si>
  <si>
    <t>L3MBTL histone methyl-lysine binding protein 3</t>
  </si>
  <si>
    <t>NOTCH2NLB</t>
  </si>
  <si>
    <t>notch 2 N-terminal like B</t>
  </si>
  <si>
    <t>TEAD3</t>
  </si>
  <si>
    <t>TEA domain transcription factor 3</t>
  </si>
  <si>
    <t>RHBDD1</t>
  </si>
  <si>
    <t>rhomboid domain containing 1</t>
  </si>
  <si>
    <t>SYNJ1</t>
  </si>
  <si>
    <t>synaptojanin 1</t>
  </si>
  <si>
    <t>RUFY1</t>
  </si>
  <si>
    <t>RUN and FYVE domain containing 1</t>
  </si>
  <si>
    <t>LOC112268430</t>
  </si>
  <si>
    <t>ZSWIM7</t>
  </si>
  <si>
    <t>zinc finger SWIM-type containing 7</t>
  </si>
  <si>
    <t>MAPK7</t>
  </si>
  <si>
    <t>mitogen-activated protein kinase 7</t>
  </si>
  <si>
    <t>ZNF660-ZNF197</t>
  </si>
  <si>
    <t>ZNF660-ZNF197 readthrough</t>
  </si>
  <si>
    <t>CNBP</t>
  </si>
  <si>
    <t>CCHC-type zinc finger nucleic acid binding protein</t>
  </si>
  <si>
    <t>PXDC1</t>
  </si>
  <si>
    <t>PX domain containing 1</t>
  </si>
  <si>
    <t>VMA21</t>
  </si>
  <si>
    <t>vacuolar ATPase assembly factor VMA21</t>
  </si>
  <si>
    <t>ARNT2</t>
  </si>
  <si>
    <t>aryl hydrocarbon receptor nuclear translocator 2</t>
  </si>
  <si>
    <t>ORMDL2</t>
  </si>
  <si>
    <t>ORMDL sphingolipid biosynthesis regulator 2</t>
  </si>
  <si>
    <t>LAMTOR3</t>
  </si>
  <si>
    <t>late endosomal/lysosomal adaptor, MAPK and MTOR activator 3</t>
  </si>
  <si>
    <t>C1QTNF6</t>
  </si>
  <si>
    <t>C1q and TNF related 6</t>
  </si>
  <si>
    <t>ELF4</t>
  </si>
  <si>
    <t>E74 like ETS transcription factor 4</t>
  </si>
  <si>
    <t>PNMA2</t>
  </si>
  <si>
    <t>PNMA family member 2</t>
  </si>
  <si>
    <t>METTL16</t>
  </si>
  <si>
    <t>methyltransferase 16, N6-methyladenosine</t>
  </si>
  <si>
    <t>MAP2K1</t>
  </si>
  <si>
    <t>mitogen-activated protein kinase kinase 1</t>
  </si>
  <si>
    <t>CEBPG</t>
  </si>
  <si>
    <t>CCAAT enhancer binding protein gamma</t>
  </si>
  <si>
    <t>DNAL4</t>
  </si>
  <si>
    <t>dynein axonemal light chain 4</t>
  </si>
  <si>
    <t>ZBTB39</t>
  </si>
  <si>
    <t>zinc finger and BTB domain containing 39</t>
  </si>
  <si>
    <t>PARL</t>
  </si>
  <si>
    <t>presenilin associated rhomboid like</t>
  </si>
  <si>
    <t>NAIF1</t>
  </si>
  <si>
    <t>nuclear apoptosis inducing factor 1</t>
  </si>
  <si>
    <t>TBCK</t>
  </si>
  <si>
    <t>TBC1 domain containing kinase</t>
  </si>
  <si>
    <t>SLC39A11</t>
  </si>
  <si>
    <t>solute carrier family 39 member 11</t>
  </si>
  <si>
    <t>KMT5B</t>
  </si>
  <si>
    <t>lysine methyltransferase 5B</t>
  </si>
  <si>
    <t>LOC107985405</t>
  </si>
  <si>
    <t>uncharacterized LOC107985405</t>
  </si>
  <si>
    <t>ATP6V0A4</t>
  </si>
  <si>
    <t>ATPase H+ transporting V0 subunit a4</t>
  </si>
  <si>
    <t>LACTB2-AS1</t>
  </si>
  <si>
    <t>LACTB2 antisense RNA 1</t>
  </si>
  <si>
    <t>STAB1</t>
  </si>
  <si>
    <t>stabilin 1</t>
  </si>
  <si>
    <t>LOC112268109</t>
  </si>
  <si>
    <t>VNN2</t>
  </si>
  <si>
    <t>vanin 2</t>
  </si>
  <si>
    <t>TOX</t>
  </si>
  <si>
    <t>thymocyte selection associated high mobility group box</t>
  </si>
  <si>
    <t>HAGLR</t>
  </si>
  <si>
    <t>HOXD antisense growth-associated long non-coding RNA</t>
  </si>
  <si>
    <t>PDHA1</t>
  </si>
  <si>
    <t>pyruvate dehydrogenase E1 subunit alpha 1</t>
  </si>
  <si>
    <t>AP1M2</t>
  </si>
  <si>
    <t>adaptor related protein complex 1 subunit mu 2</t>
  </si>
  <si>
    <t>OSER1-DT</t>
  </si>
  <si>
    <t>OSER1 divergent transcript</t>
  </si>
  <si>
    <t>SLC43A1</t>
  </si>
  <si>
    <t>solute carrier family 43 member 1</t>
  </si>
  <si>
    <t>LENG1</t>
  </si>
  <si>
    <t>leukocyte receptor cluster member 1</t>
  </si>
  <si>
    <t>ZNF790</t>
  </si>
  <si>
    <t>zinc finger protein 790</t>
  </si>
  <si>
    <t>LRRC57</t>
  </si>
  <si>
    <t>leucine rich repeat containing 57</t>
  </si>
  <si>
    <t>SCAND3</t>
  </si>
  <si>
    <t>SCAN domain containing 3</t>
  </si>
  <si>
    <t>NAA35</t>
  </si>
  <si>
    <t>N-alpha-acetyltransferase 35, NatC auxiliary subunit</t>
  </si>
  <si>
    <t>SLC12A5-AS1</t>
  </si>
  <si>
    <t>SLC12A5 and MMP9 antisense RNA 1</t>
  </si>
  <si>
    <t>GPR75-ASB3</t>
  </si>
  <si>
    <t>GPR75-ASB3 readthrough</t>
  </si>
  <si>
    <t>TTC33</t>
  </si>
  <si>
    <t>tetratricopeptide repeat domain 33</t>
  </si>
  <si>
    <t>MRPS10</t>
  </si>
  <si>
    <t>mitochondrial ribosomal protein S10</t>
  </si>
  <si>
    <t>TMEM45A</t>
  </si>
  <si>
    <t>transmembrane protein 45A</t>
  </si>
  <si>
    <t>PDE12</t>
  </si>
  <si>
    <t>phosphodiesterase 12</t>
  </si>
  <si>
    <t>RAB36</t>
  </si>
  <si>
    <t>RAB36, member RAS oncogene family</t>
  </si>
  <si>
    <t>SUN1</t>
  </si>
  <si>
    <t>Sad1 and UNC84 domain containing 1</t>
  </si>
  <si>
    <t>SNORD28</t>
  </si>
  <si>
    <t>small nucleolar RNA, C/D box 28</t>
  </si>
  <si>
    <t>TENT5C</t>
  </si>
  <si>
    <t>terminal nucleotidyltransferase 5C</t>
  </si>
  <si>
    <t>APOLD1</t>
  </si>
  <si>
    <t>apolipoprotein L domain containing 1</t>
  </si>
  <si>
    <t>RAB2A</t>
  </si>
  <si>
    <t>RAB2A, member RAS oncogene family</t>
  </si>
  <si>
    <t>RNA28SN1</t>
  </si>
  <si>
    <t>RNA, 28S ribosomal N1</t>
  </si>
  <si>
    <t>RAET1G</t>
  </si>
  <si>
    <t>retinoic acid early transcript 1G</t>
  </si>
  <si>
    <t>NSMCE4A</t>
  </si>
  <si>
    <t>NSE4 homolog A, SMC5-SMC6 complex component</t>
  </si>
  <si>
    <t>USP13</t>
  </si>
  <si>
    <t>ubiquitin specific peptidase 13</t>
  </si>
  <si>
    <t>H3P6</t>
  </si>
  <si>
    <t>H3 histone pseudogene 6</t>
  </si>
  <si>
    <t>SRSF2</t>
  </si>
  <si>
    <t>serine and arginine rich splicing factor 2</t>
  </si>
  <si>
    <t>IMMT</t>
  </si>
  <si>
    <t>inner membrane mitochondrial protein</t>
  </si>
  <si>
    <t>ARHGEF3</t>
  </si>
  <si>
    <t>Rho guanine nucleotide exchange factor 3</t>
  </si>
  <si>
    <t>RTEL1-TNFRSF6B</t>
  </si>
  <si>
    <t>RTEL1-TNFRSF6B readthrough (NMD candidate)</t>
  </si>
  <si>
    <t>RAB3GAP1</t>
  </si>
  <si>
    <t>RAB3 GTPase activating protein catalytic subunit 1</t>
  </si>
  <si>
    <t>LOC101927393</t>
  </si>
  <si>
    <t>uncharacterized LOC101927393</t>
  </si>
  <si>
    <t>UTP25</t>
  </si>
  <si>
    <t>UTP25 small subunit processome component</t>
  </si>
  <si>
    <t>CSNK1A1</t>
  </si>
  <si>
    <t>casein kinase 1 alpha 1</t>
  </si>
  <si>
    <t>ZNF624</t>
  </si>
  <si>
    <t>zinc finger protein 624</t>
  </si>
  <si>
    <t>ATP6V1B2</t>
  </si>
  <si>
    <t>ATPase H+ transporting V1 subunit B2</t>
  </si>
  <si>
    <t>NR2F2</t>
  </si>
  <si>
    <t>nuclear receptor subfamily 2 group F member 2</t>
  </si>
  <si>
    <t>TIPARP-AS1</t>
  </si>
  <si>
    <t>TIPARP antisense RNA 1</t>
  </si>
  <si>
    <t>RDX</t>
  </si>
  <si>
    <t>radixin</t>
  </si>
  <si>
    <t>SLC31A1</t>
  </si>
  <si>
    <t>solute carrier family 31 member 1</t>
  </si>
  <si>
    <t>HPSE</t>
  </si>
  <si>
    <t>heparanase</t>
  </si>
  <si>
    <t>MOCS2</t>
  </si>
  <si>
    <t>molybdenum cofactor synthesis 2</t>
  </si>
  <si>
    <t>PCDH9</t>
  </si>
  <si>
    <t>protocadherin 9</t>
  </si>
  <si>
    <t>HAUS1</t>
  </si>
  <si>
    <t>HAUS augmin like complex subunit 1</t>
  </si>
  <si>
    <t>TIAM2</t>
  </si>
  <si>
    <t>TIAM Rac1 associated GEF 2</t>
  </si>
  <si>
    <t>PIN4</t>
  </si>
  <si>
    <t>peptidylprolyl cis/trans isomerase, NIMA-interacting 4</t>
  </si>
  <si>
    <t>GPS2</t>
  </si>
  <si>
    <t>G protein pathway suppressor 2</t>
  </si>
  <si>
    <t>NDUFAF4</t>
  </si>
  <si>
    <t>NADH:ubiquinone oxidoreductase complex assembly factor 4</t>
  </si>
  <si>
    <t>IL17RA</t>
  </si>
  <si>
    <t>interleukin 17 receptor A</t>
  </si>
  <si>
    <t>SNX27</t>
  </si>
  <si>
    <t>sorting nexin 27</t>
  </si>
  <si>
    <t>GLT8D1</t>
  </si>
  <si>
    <t>glycosyltransferase 8 domain containing 1</t>
  </si>
  <si>
    <t>RNF39</t>
  </si>
  <si>
    <t>ring finger protein 39</t>
  </si>
  <si>
    <t>RHPN2</t>
  </si>
  <si>
    <t>rhophilin Rho GTPase binding protein 2</t>
  </si>
  <si>
    <t>ZNF528</t>
  </si>
  <si>
    <t>zinc finger protein 528</t>
  </si>
  <si>
    <t>KLHL2</t>
  </si>
  <si>
    <t>kelch like family member 2</t>
  </si>
  <si>
    <t>AKT2</t>
  </si>
  <si>
    <t>AKT serine/threonine kinase 2</t>
  </si>
  <si>
    <t>SNRPB2</t>
  </si>
  <si>
    <t>small nuclear ribonucleoprotein polypeptide B2</t>
  </si>
  <si>
    <t>TIMM17A</t>
  </si>
  <si>
    <t>translocase of inner mitochondrial membrane 17A</t>
  </si>
  <si>
    <t>RTN1</t>
  </si>
  <si>
    <t>reticulon 1</t>
  </si>
  <si>
    <t>TBPL1</t>
  </si>
  <si>
    <t>TATA-box binding protein like 1</t>
  </si>
  <si>
    <t>PPP2CB</t>
  </si>
  <si>
    <t>protein phosphatase 2 catalytic subunit beta</t>
  </si>
  <si>
    <t>SELENOS</t>
  </si>
  <si>
    <t>selenoprotein S</t>
  </si>
  <si>
    <t>FECH</t>
  </si>
  <si>
    <t>ferrochelatase</t>
  </si>
  <si>
    <t>PIK3C2B</t>
  </si>
  <si>
    <t>phosphatidylinositol-4-phosphate 3-kinase catalytic subunit type 2 beta</t>
  </si>
  <si>
    <t>FMNL3</t>
  </si>
  <si>
    <t>formin like 3</t>
  </si>
  <si>
    <t>HAPSTR1</t>
  </si>
  <si>
    <t>HUWE1 associated protein modifying stress responses</t>
  </si>
  <si>
    <t>NIN</t>
  </si>
  <si>
    <t>ninein</t>
  </si>
  <si>
    <t>CFI</t>
  </si>
  <si>
    <t>complement factor I</t>
  </si>
  <si>
    <t>CHST3</t>
  </si>
  <si>
    <t>carbohydrate sulfotransferase 3</t>
  </si>
  <si>
    <t>ZNF649</t>
  </si>
  <si>
    <t>zinc finger protein 649</t>
  </si>
  <si>
    <t>MIR4444-2</t>
  </si>
  <si>
    <t>microRNA 4444-2</t>
  </si>
  <si>
    <t>LOC105372130</t>
  </si>
  <si>
    <t>uncharacterized LOC105372130</t>
  </si>
  <si>
    <t>DYNLT2</t>
  </si>
  <si>
    <t>dynein light chain Tctex-type 2</t>
  </si>
  <si>
    <t>LOC107984328</t>
  </si>
  <si>
    <t>uncharacterized LOC107984328</t>
  </si>
  <si>
    <t>ZNF768</t>
  </si>
  <si>
    <t>zinc finger protein 768</t>
  </si>
  <si>
    <t>B4GALNT1</t>
  </si>
  <si>
    <t>beta-1,4-N-acetyl-galactosaminyltransferase 1</t>
  </si>
  <si>
    <t>DMXL2</t>
  </si>
  <si>
    <t>Dmx like 2</t>
  </si>
  <si>
    <t>COPS8</t>
  </si>
  <si>
    <t>COP9 signalosome subunit 8</t>
  </si>
  <si>
    <t>SLC22A4</t>
  </si>
  <si>
    <t>solute carrier family 22 member 4</t>
  </si>
  <si>
    <t>TRIM14</t>
  </si>
  <si>
    <t>tripartite motif containing 14</t>
  </si>
  <si>
    <t>GSTCD</t>
  </si>
  <si>
    <t>glutathione S-transferase C-terminal domain containing</t>
  </si>
  <si>
    <t>KCTD3</t>
  </si>
  <si>
    <t>potassium channel tetramerization domain containing 3</t>
  </si>
  <si>
    <t>FHIP1B</t>
  </si>
  <si>
    <t>FHF complex subunit HOOK interacting protein 1B</t>
  </si>
  <si>
    <t>WDFY3</t>
  </si>
  <si>
    <t>WD repeat and FYVE domain containing 3</t>
  </si>
  <si>
    <t>AMIGO1</t>
  </si>
  <si>
    <t>adhesion molecule with Ig like domain 1</t>
  </si>
  <si>
    <t>ADGRD1-AS1</t>
  </si>
  <si>
    <t>ADGRD1 antisense RNA 1</t>
  </si>
  <si>
    <t>B3GNT4</t>
  </si>
  <si>
    <t>UDP-GlcNAc:betaGal beta-1,3-N-acetylglucosaminyltransferase 4</t>
  </si>
  <si>
    <t>KCTD11</t>
  </si>
  <si>
    <t>potassium channel tetramerization domain containing 11</t>
  </si>
  <si>
    <t>ZBED10P</t>
  </si>
  <si>
    <t>zinc finger BED-type containing 10, pseudogene</t>
  </si>
  <si>
    <t>DPP9-AS1</t>
  </si>
  <si>
    <t>DPP9 antisense RNA 1</t>
  </si>
  <si>
    <t>KIAA1549</t>
  </si>
  <si>
    <t>PSMG4</t>
  </si>
  <si>
    <t>proteasome assembly chaperone 4</t>
  </si>
  <si>
    <t>ENG</t>
  </si>
  <si>
    <t>endoglin</t>
  </si>
  <si>
    <t>TMEM50B</t>
  </si>
  <si>
    <t>transmembrane protein 50B</t>
  </si>
  <si>
    <t>RAB28</t>
  </si>
  <si>
    <t>RAB28, member RAS oncogene family</t>
  </si>
  <si>
    <t>LOC100233156</t>
  </si>
  <si>
    <t>tektin 4 pseudogene</t>
  </si>
  <si>
    <t>HRNR</t>
  </si>
  <si>
    <t>hornerin</t>
  </si>
  <si>
    <t>LOC107984263</t>
  </si>
  <si>
    <t>uncharacterized LOC107984263</t>
  </si>
  <si>
    <t>SLITRK5</t>
  </si>
  <si>
    <t>SLIT and NTRK like family member 5</t>
  </si>
  <si>
    <t>C6orf136</t>
  </si>
  <si>
    <t>chromosome 6 open reading frame 136</t>
  </si>
  <si>
    <t>NINL</t>
  </si>
  <si>
    <t>ninein like</t>
  </si>
  <si>
    <t>GKN2</t>
  </si>
  <si>
    <t>gastrokine 2</t>
  </si>
  <si>
    <t>ILF3</t>
  </si>
  <si>
    <t>interleukin enhancer binding factor 3</t>
  </si>
  <si>
    <t>GGCX</t>
  </si>
  <si>
    <t>gamma-glutamyl carboxylase</t>
  </si>
  <si>
    <t>RBM48</t>
  </si>
  <si>
    <t>RNA binding motif protein 48</t>
  </si>
  <si>
    <t>SENP3</t>
  </si>
  <si>
    <t>SUMO specific peptidase 3</t>
  </si>
  <si>
    <t>ST6GAL1</t>
  </si>
  <si>
    <t>ST6 beta-galactoside alpha-2,6-sialyltransferase 1</t>
  </si>
  <si>
    <t>SOCS1</t>
  </si>
  <si>
    <t>suppressor of cytokine signaling 1</t>
  </si>
  <si>
    <t>CHTOP</t>
  </si>
  <si>
    <t>chromatin target of PRMT1</t>
  </si>
  <si>
    <t>SH2B2</t>
  </si>
  <si>
    <t>SH2B adaptor protein 2</t>
  </si>
  <si>
    <t>SLIRP</t>
  </si>
  <si>
    <t>SRA stem-loop interacting RNA binding protein</t>
  </si>
  <si>
    <t>ASB3</t>
  </si>
  <si>
    <t>ankyrin repeat and SOCS box containing 3</t>
  </si>
  <si>
    <t>LOC105369617</t>
  </si>
  <si>
    <t>uncharacterized LOC105369617</t>
  </si>
  <si>
    <t>CTNNBL1</t>
  </si>
  <si>
    <t>catenin beta like 1</t>
  </si>
  <si>
    <t>MTMR7</t>
  </si>
  <si>
    <t>myotubularin related protein 7</t>
  </si>
  <si>
    <t>MIR34AHG</t>
  </si>
  <si>
    <t>MIR34A host gene</t>
  </si>
  <si>
    <t>LOC105377616</t>
  </si>
  <si>
    <t>uncharacterized LOC105377616</t>
  </si>
  <si>
    <t>PCLO</t>
  </si>
  <si>
    <t>piccolo presynaptic cytomatrix protein</t>
  </si>
  <si>
    <t>GABPB1-AS1</t>
  </si>
  <si>
    <t>GABPB1 antisense RNA 1</t>
  </si>
  <si>
    <t>ARPC2</t>
  </si>
  <si>
    <t>actin related protein 2/3 complex subunit 2</t>
  </si>
  <si>
    <t>CTU1</t>
  </si>
  <si>
    <t>cytosolic thiouridylase subunit 1</t>
  </si>
  <si>
    <t>VHL</t>
  </si>
  <si>
    <t>von Hippel-Lindau tumor suppressor</t>
  </si>
  <si>
    <t>CEP70</t>
  </si>
  <si>
    <t>centrosomal protein 70</t>
  </si>
  <si>
    <t>PRIM2</t>
  </si>
  <si>
    <t>DNA primase subunit 2</t>
  </si>
  <si>
    <t>BCAM</t>
  </si>
  <si>
    <t>basal cell adhesion molecule (Lutheran blood group)</t>
  </si>
  <si>
    <t>CAMK2D</t>
  </si>
  <si>
    <t>calcium/calmodulin dependent protein kinase II delta</t>
  </si>
  <si>
    <t>PMPCB</t>
  </si>
  <si>
    <t>peptidase, mitochondrial processing subunit beta</t>
  </si>
  <si>
    <t>CHD1L</t>
  </si>
  <si>
    <t>chromodomain helicase DNA binding protein 1 like</t>
  </si>
  <si>
    <t>ALG11</t>
  </si>
  <si>
    <t>ALG11 alpha-1,2-mannosyltransferase</t>
  </si>
  <si>
    <t>CCDC122</t>
  </si>
  <si>
    <t>coiled-coil domain containing 122</t>
  </si>
  <si>
    <t>UBE2C</t>
  </si>
  <si>
    <t>ubiquitin conjugating enzyme E2 C</t>
  </si>
  <si>
    <t>STAT5B</t>
  </si>
  <si>
    <t>signal transducer and activator of transcription 5B</t>
  </si>
  <si>
    <t>ZNF684</t>
  </si>
  <si>
    <t>zinc finger protein 684</t>
  </si>
  <si>
    <t>ARL3</t>
  </si>
  <si>
    <t>ADP ribosylation factor like GTPase 3</t>
  </si>
  <si>
    <t>SLC1A1</t>
  </si>
  <si>
    <t>solute carrier family 1 member 1</t>
  </si>
  <si>
    <t>HSP90B1</t>
  </si>
  <si>
    <t>heat shock protein 90 beta family member 1</t>
  </si>
  <si>
    <t>TEX9</t>
  </si>
  <si>
    <t>testis expressed 9</t>
  </si>
  <si>
    <t>RAB21</t>
  </si>
  <si>
    <t>RAB21, member RAS oncogene family</t>
  </si>
  <si>
    <t>RANBP3</t>
  </si>
  <si>
    <t>RAN binding protein 3</t>
  </si>
  <si>
    <t>SSBP1</t>
  </si>
  <si>
    <t>single stranded DNA binding protein 1</t>
  </si>
  <si>
    <t>SH3TC1</t>
  </si>
  <si>
    <t>SH3 domain and tetratricopeptide repeats 1</t>
  </si>
  <si>
    <t>MICOS10</t>
  </si>
  <si>
    <t>mitochondrial contact site and cristae organizing system subunit 10</t>
  </si>
  <si>
    <t>PCMTD1</t>
  </si>
  <si>
    <t>protein-L-isoaspartate (D-aspartate) O-methyltransferase domain containing 1</t>
  </si>
  <si>
    <t>LINC01355</t>
  </si>
  <si>
    <t>long intergenic non-protein coding RNA 1355</t>
  </si>
  <si>
    <t>ZCCHC24</t>
  </si>
  <si>
    <t>zinc finger CCHC-type containing 24</t>
  </si>
  <si>
    <t>SIRT3</t>
  </si>
  <si>
    <t>sirtuin 3</t>
  </si>
  <si>
    <t>IKZF2</t>
  </si>
  <si>
    <t>IKAROS family zinc finger 2</t>
  </si>
  <si>
    <t>STK17B</t>
  </si>
  <si>
    <t>serine/threonine kinase 17b</t>
  </si>
  <si>
    <t>CZIB</t>
  </si>
  <si>
    <t>CXXC motif containing zinc binding protein</t>
  </si>
  <si>
    <t>RGCC</t>
  </si>
  <si>
    <t>regulator of cell cycle</t>
  </si>
  <si>
    <t>NDE1</t>
  </si>
  <si>
    <t>nudE neurodevelopment protein 1</t>
  </si>
  <si>
    <t>NLRP10</t>
  </si>
  <si>
    <t>NLR family pyrin domain containing 10</t>
  </si>
  <si>
    <t>DCAKD</t>
  </si>
  <si>
    <t>dephospho-CoA kinase domain containing</t>
  </si>
  <si>
    <t>RAB8A</t>
  </si>
  <si>
    <t>RAB8A, member RAS oncogene family</t>
  </si>
  <si>
    <t>CPT1C</t>
  </si>
  <si>
    <t>carnitine palmitoyltransferase 1C</t>
  </si>
  <si>
    <t>DHRS4-AS1</t>
  </si>
  <si>
    <t>DHRS4 antisense RNA 1</t>
  </si>
  <si>
    <t>AKIRIN1</t>
  </si>
  <si>
    <t>akirin 1</t>
  </si>
  <si>
    <t>TJP2</t>
  </si>
  <si>
    <t>tight junction protein 2</t>
  </si>
  <si>
    <t>SAXO1</t>
  </si>
  <si>
    <t>stabilizer of axonemal microtubules 1</t>
  </si>
  <si>
    <t>LOC101929819</t>
  </si>
  <si>
    <t>PPTC7</t>
  </si>
  <si>
    <t>protein phosphatase targeting COQ7</t>
  </si>
  <si>
    <t>PSMD7</t>
  </si>
  <si>
    <t>proteasome 26S subunit, non-ATPase 7</t>
  </si>
  <si>
    <t>RBMXL1</t>
  </si>
  <si>
    <t>RBMX like 1</t>
  </si>
  <si>
    <t>SHLD2P3</t>
  </si>
  <si>
    <t>shieldin complex subunit 2 pseudogene 3</t>
  </si>
  <si>
    <t>ZNF570</t>
  </si>
  <si>
    <t>zinc finger protein 570</t>
  </si>
  <si>
    <t>MRPL13</t>
  </si>
  <si>
    <t>mitochondrial ribosomal protein L13</t>
  </si>
  <si>
    <t>ABCG1</t>
  </si>
  <si>
    <t>ATP binding cassette subfamily G member 1</t>
  </si>
  <si>
    <t>SNORD26</t>
  </si>
  <si>
    <t>small nucleolar RNA, C/D box 26</t>
  </si>
  <si>
    <t>SHROOM4</t>
  </si>
  <si>
    <t>shroom family member 4</t>
  </si>
  <si>
    <t>GSTT2B</t>
  </si>
  <si>
    <t>glutathione S-transferase theta 2B</t>
  </si>
  <si>
    <t>C1QBP</t>
  </si>
  <si>
    <t>complement C1q binding protein</t>
  </si>
  <si>
    <t>NEIL1</t>
  </si>
  <si>
    <t>nei like DNA glycosylase 1</t>
  </si>
  <si>
    <t>ZNF211</t>
  </si>
  <si>
    <t>zinc finger protein 211</t>
  </si>
  <si>
    <t>KBTBD4</t>
  </si>
  <si>
    <t>kelch repeat and BTB domain containing 4</t>
  </si>
  <si>
    <t>EIF2S1</t>
  </si>
  <si>
    <t>eukaryotic translation initiation factor 2 subunit alpha</t>
  </si>
  <si>
    <t>POLR2J3</t>
  </si>
  <si>
    <t>RNA polymerase II subunit J3</t>
  </si>
  <si>
    <t>LRFN4</t>
  </si>
  <si>
    <t>leucine rich repeat and fibronectin type III domain containing 4</t>
  </si>
  <si>
    <t>HEMK1</t>
  </si>
  <si>
    <t>HemK methyltransferase family member 1</t>
  </si>
  <si>
    <t>VEPH1</t>
  </si>
  <si>
    <t>ventricular zone expressed PH domain containing 1</t>
  </si>
  <si>
    <t>GNRH1</t>
  </si>
  <si>
    <t>gonadotropin releasing hormone 1</t>
  </si>
  <si>
    <t>ANKIB1</t>
  </si>
  <si>
    <t>ankyrin repeat and IBR domain containing 1</t>
  </si>
  <si>
    <t>TDRD7</t>
  </si>
  <si>
    <t>tudor domain containing 7</t>
  </si>
  <si>
    <t>DDX47</t>
  </si>
  <si>
    <t>DEAD-box helicase 47</t>
  </si>
  <si>
    <t>FCHSD1</t>
  </si>
  <si>
    <t>FCH and double SH3 domains 1</t>
  </si>
  <si>
    <t>LOC729737</t>
  </si>
  <si>
    <t>uncharacterized LOC729737</t>
  </si>
  <si>
    <t>METTL5</t>
  </si>
  <si>
    <t>methyltransferase 5, N6-adenosine</t>
  </si>
  <si>
    <t>PHKG2</t>
  </si>
  <si>
    <t>phosphorylase kinase catalytic subunit gamma 2</t>
  </si>
  <si>
    <t>DLG4</t>
  </si>
  <si>
    <t>discs large MAGUK scaffold protein 4</t>
  </si>
  <si>
    <t>NAP1L5</t>
  </si>
  <si>
    <t>nucleosome assembly protein 1 like 5</t>
  </si>
  <si>
    <t>TUBA1B</t>
  </si>
  <si>
    <t>tubulin alpha 1b</t>
  </si>
  <si>
    <t>PEX13</t>
  </si>
  <si>
    <t>peroxisomal biogenesis factor 13</t>
  </si>
  <si>
    <t>SAP30L</t>
  </si>
  <si>
    <t>SAP30 like</t>
  </si>
  <si>
    <t>OXTR</t>
  </si>
  <si>
    <t>oxytocin receptor</t>
  </si>
  <si>
    <t>LOC154761</t>
  </si>
  <si>
    <t>family with sequence similarity 115, member C pseudogene</t>
  </si>
  <si>
    <t>TNS2</t>
  </si>
  <si>
    <t>tensin 2</t>
  </si>
  <si>
    <t>HK2</t>
  </si>
  <si>
    <t>hexokinase 2</t>
  </si>
  <si>
    <t>LEMD2</t>
  </si>
  <si>
    <t>LEM domain nuclear envelope protein 2</t>
  </si>
  <si>
    <t>RN7SK</t>
  </si>
  <si>
    <t>RNA component of 7SK nuclear ribonucleoprotein</t>
  </si>
  <si>
    <t>ABHD11</t>
  </si>
  <si>
    <t>abhydrolase domain containing 11</t>
  </si>
  <si>
    <t>AKNA</t>
  </si>
  <si>
    <t>AT-hook transcription factor</t>
  </si>
  <si>
    <t>PREP</t>
  </si>
  <si>
    <t>prolyl endopeptidase</t>
  </si>
  <si>
    <t>LOC105375728</t>
  </si>
  <si>
    <t>uncharacterized LOC105375728</t>
  </si>
  <si>
    <t>EIF2B4</t>
  </si>
  <si>
    <t>eukaryotic translation initiation factor 2B subunit delta</t>
  </si>
  <si>
    <t>GNS</t>
  </si>
  <si>
    <t>glucosamine (N-acetyl)-6-sulfatase</t>
  </si>
  <si>
    <t>USP43</t>
  </si>
  <si>
    <t>ubiquitin specific peptidase 43</t>
  </si>
  <si>
    <t>ARFGAP1</t>
  </si>
  <si>
    <t>ADP ribosylation factor GTPase activating protein 1</t>
  </si>
  <si>
    <t>NME4</t>
  </si>
  <si>
    <t>NME/NM23 nucleoside diphosphate kinase 4</t>
  </si>
  <si>
    <t>SLITRK6</t>
  </si>
  <si>
    <t>SLIT and NTRK like family member 6</t>
  </si>
  <si>
    <t>CCBE1</t>
  </si>
  <si>
    <t>collagen and calcium binding EGF domains 1</t>
  </si>
  <si>
    <t>LOC388242</t>
  </si>
  <si>
    <t>SAGA complex associated factor 29 pseudogene</t>
  </si>
  <si>
    <t>RAB18</t>
  </si>
  <si>
    <t>RAB18, member RAS oncogene family</t>
  </si>
  <si>
    <t>RBM12B</t>
  </si>
  <si>
    <t>RNA binding motif protein 12B</t>
  </si>
  <si>
    <t>NIFK-AS1</t>
  </si>
  <si>
    <t>NIFK antisense RNA 1</t>
  </si>
  <si>
    <t>OPA3</t>
  </si>
  <si>
    <t>outer mitochondrial membrane lipid metabolism regulator OPA3</t>
  </si>
  <si>
    <t>LOC105371099</t>
  </si>
  <si>
    <t>uncharacterized LOC105371099</t>
  </si>
  <si>
    <t>PSG4</t>
  </si>
  <si>
    <t>pregnancy specific beta-1-glycoprotein 4</t>
  </si>
  <si>
    <t>RCC1L</t>
  </si>
  <si>
    <t>RCC1 like</t>
  </si>
  <si>
    <t>JDP2</t>
  </si>
  <si>
    <t>Jun dimerization protein 2</t>
  </si>
  <si>
    <t>ZNF701</t>
  </si>
  <si>
    <t>zinc finger protein 701</t>
  </si>
  <si>
    <t>TEX261</t>
  </si>
  <si>
    <t>testis expressed 261</t>
  </si>
  <si>
    <t>RAB39A</t>
  </si>
  <si>
    <t>RAB39A, member RAS oncogene family</t>
  </si>
  <si>
    <t>BIRC6</t>
  </si>
  <si>
    <t>baculoviral IAP repeat containing 6</t>
  </si>
  <si>
    <t>RLIM</t>
  </si>
  <si>
    <t>ring finger protein, LIM domain interacting</t>
  </si>
  <si>
    <t>SOBP</t>
  </si>
  <si>
    <t>sine oculis binding protein homolog</t>
  </si>
  <si>
    <t>B3GALT9</t>
  </si>
  <si>
    <t>beta-1,3-galactosyltransferase 9</t>
  </si>
  <si>
    <t>CLBA1</t>
  </si>
  <si>
    <t>clathrin binding box of aftiphilin containing 1</t>
  </si>
  <si>
    <t>CA8</t>
  </si>
  <si>
    <t>carbonic anhydrase 8</t>
  </si>
  <si>
    <t>LRRC23</t>
  </si>
  <si>
    <t>leucine rich repeat containing 23</t>
  </si>
  <si>
    <t>CASTOR3P</t>
  </si>
  <si>
    <t>CASTOR family member 3, pseudogene</t>
  </si>
  <si>
    <t>NUP205</t>
  </si>
  <si>
    <t>nucleoporin 205</t>
  </si>
  <si>
    <t>XAF1</t>
  </si>
  <si>
    <t>XIAP associated factor 1</t>
  </si>
  <si>
    <t>ERAP1</t>
  </si>
  <si>
    <t>endoplasmic reticulum aminopeptidase 1</t>
  </si>
  <si>
    <t>TMEM165</t>
  </si>
  <si>
    <t>transmembrane protein 165</t>
  </si>
  <si>
    <t>PSMD2</t>
  </si>
  <si>
    <t>proteasome 26S subunit ubiquitin receptor, non-ATPase 2</t>
  </si>
  <si>
    <t>LOC100133331</t>
  </si>
  <si>
    <t>IFNGR2</t>
  </si>
  <si>
    <t>interferon gamma receptor 2</t>
  </si>
  <si>
    <t>TGFBR3L</t>
  </si>
  <si>
    <t>transforming growth factor beta receptor 3 like</t>
  </si>
  <si>
    <t>AMN1</t>
  </si>
  <si>
    <t>antagonist of mitotic exit network 1 homolog</t>
  </si>
  <si>
    <t>FMO3</t>
  </si>
  <si>
    <t>flavin containing dimethylaniline monoxygenase 3</t>
  </si>
  <si>
    <t>LINC02616</t>
  </si>
  <si>
    <t>long intergenic non-protein coding RNA 2616</t>
  </si>
  <si>
    <t>SMUG1</t>
  </si>
  <si>
    <t>single-strand-selective monofunctional uracil-DNA glycosylase 1</t>
  </si>
  <si>
    <t>BCL7B</t>
  </si>
  <si>
    <t>BAF chromatin remodeling complex subunit BCL7B</t>
  </si>
  <si>
    <t>SDHAP1</t>
  </si>
  <si>
    <t>SDHA pseudogene 1</t>
  </si>
  <si>
    <t>INO80B</t>
  </si>
  <si>
    <t>INO80 complex subunit B</t>
  </si>
  <si>
    <t>EDA</t>
  </si>
  <si>
    <t>ectodysplasin A</t>
  </si>
  <si>
    <t>CDH1</t>
  </si>
  <si>
    <t>cadherin 1</t>
  </si>
  <si>
    <t>RGS17</t>
  </si>
  <si>
    <t>regulator of G protein signaling 17</t>
  </si>
  <si>
    <t>PLPP4</t>
  </si>
  <si>
    <t>phospholipid phosphatase 4</t>
  </si>
  <si>
    <t>RBBP9</t>
  </si>
  <si>
    <t>RB binding protein 9, serine hydrolase</t>
  </si>
  <si>
    <t>ZNF726</t>
  </si>
  <si>
    <t>zinc finger protein 726</t>
  </si>
  <si>
    <t>FOXJ2</t>
  </si>
  <si>
    <t>forkhead box J2</t>
  </si>
  <si>
    <t>PMCH</t>
  </si>
  <si>
    <t>pro-melanin concentrating hormone</t>
  </si>
  <si>
    <t>FEM1A</t>
  </si>
  <si>
    <t>fem-1 homolog A</t>
  </si>
  <si>
    <t>ZNF629</t>
  </si>
  <si>
    <t>zinc finger protein 629</t>
  </si>
  <si>
    <t>TECPR2</t>
  </si>
  <si>
    <t>tectonin beta-propeller repeat containing 2</t>
  </si>
  <si>
    <t>EFNA3</t>
  </si>
  <si>
    <t>ephrin A3</t>
  </si>
  <si>
    <t>H2AC20</t>
  </si>
  <si>
    <t>H2A clustered histone 20</t>
  </si>
  <si>
    <t>THAP8</t>
  </si>
  <si>
    <t>THAP domain containing 8</t>
  </si>
  <si>
    <t>PNMA8A</t>
  </si>
  <si>
    <t>PNMA family member 8A</t>
  </si>
  <si>
    <t>RAD9A</t>
  </si>
  <si>
    <t>RAD9 checkpoint clamp component A</t>
  </si>
  <si>
    <t>CEP72</t>
  </si>
  <si>
    <t>centrosomal protein 72</t>
  </si>
  <si>
    <t>PTPRH</t>
  </si>
  <si>
    <t>protein tyrosine phosphatase receptor type H</t>
  </si>
  <si>
    <t>COQ8A</t>
  </si>
  <si>
    <t>coenzyme Q8A</t>
  </si>
  <si>
    <t>NCMAP-DT</t>
  </si>
  <si>
    <t>NCMAP divergent transcript</t>
  </si>
  <si>
    <t>LOC101448202</t>
  </si>
  <si>
    <t>uncharacterized LOC101448202</t>
  </si>
  <si>
    <t>DNAJC13</t>
  </si>
  <si>
    <t>DnaJ heat shock protein family (Hsp40) member C13</t>
  </si>
  <si>
    <t>LRRC3</t>
  </si>
  <si>
    <t>leucine rich repeat containing 3</t>
  </si>
  <si>
    <t>DGKE</t>
  </si>
  <si>
    <t>diacylglycerol kinase epsilon</t>
  </si>
  <si>
    <t>RASSF9</t>
  </si>
  <si>
    <t>Ras association domain family member 9</t>
  </si>
  <si>
    <t>HYCC1</t>
  </si>
  <si>
    <t>hyccin PI4KA lipid kinase complex subunit 1</t>
  </si>
  <si>
    <t>MIB2</t>
  </si>
  <si>
    <t>MIB E3 ubiquitin protein ligase 2</t>
  </si>
  <si>
    <t>AMT</t>
  </si>
  <si>
    <t>aminomethyltransferase</t>
  </si>
  <si>
    <t>EDNRB</t>
  </si>
  <si>
    <t>endothelin receptor type B</t>
  </si>
  <si>
    <t>MKI67</t>
  </si>
  <si>
    <t>marker of proliferation Ki-67</t>
  </si>
  <si>
    <t>VDAC1</t>
  </si>
  <si>
    <t>voltage dependent anion channel 1</t>
  </si>
  <si>
    <t>MRPL9</t>
  </si>
  <si>
    <t>mitochondrial ribosomal protein L9</t>
  </si>
  <si>
    <t>PIK3CB</t>
  </si>
  <si>
    <t>phosphatidylinositol-4,5-bisphosphate 3-kinase catalytic subunit beta</t>
  </si>
  <si>
    <t>CLIC5</t>
  </si>
  <si>
    <t>chloride intracellular channel 5</t>
  </si>
  <si>
    <t>SRD5A3</t>
  </si>
  <si>
    <t>steroid 5 alpha-reductase 3</t>
  </si>
  <si>
    <t>LIPT2-AS1</t>
  </si>
  <si>
    <t>LIPT2 antisense RNA 1</t>
  </si>
  <si>
    <t>CUL2</t>
  </si>
  <si>
    <t>cullin 2</t>
  </si>
  <si>
    <t>ZNF345</t>
  </si>
  <si>
    <t>zinc finger protein 345</t>
  </si>
  <si>
    <t>FBXL2</t>
  </si>
  <si>
    <t>F-box and leucine rich repeat protein 2</t>
  </si>
  <si>
    <t>HCG11</t>
  </si>
  <si>
    <t>HLA complex group 11</t>
  </si>
  <si>
    <t>RABEP2</t>
  </si>
  <si>
    <t>rabaptin, RAB GTPase binding effector protein 2</t>
  </si>
  <si>
    <t>R3HDM1</t>
  </si>
  <si>
    <t>R3H domain containing 1</t>
  </si>
  <si>
    <t>RGS14</t>
  </si>
  <si>
    <t>regulator of G protein signaling 14</t>
  </si>
  <si>
    <t>RAP1GAP2</t>
  </si>
  <si>
    <t>RAP1 GTPase activating protein 2</t>
  </si>
  <si>
    <t>LOC107984950</t>
  </si>
  <si>
    <t>uncharacterized LOC107984950</t>
  </si>
  <si>
    <t>ROCK1P1</t>
  </si>
  <si>
    <t>Rho associated coiled-coil containing protein kinase 1 pseudogene 1</t>
  </si>
  <si>
    <t>SLIT2</t>
  </si>
  <si>
    <t>slit guidance ligand 2</t>
  </si>
  <si>
    <t>MAPK14</t>
  </si>
  <si>
    <t>mitogen-activated protein kinase 14</t>
  </si>
  <si>
    <t>AJM1</t>
  </si>
  <si>
    <t>apical junction component 1 homolog</t>
  </si>
  <si>
    <t>ZNG1B</t>
  </si>
  <si>
    <t>Zn regulated GTPase metalloprotein activator 1B</t>
  </si>
  <si>
    <t>PPP1R14B-AS1</t>
  </si>
  <si>
    <t>PPP1R14B antisense RNA 1</t>
  </si>
  <si>
    <t>ZNF160</t>
  </si>
  <si>
    <t>zinc finger protein 160</t>
  </si>
  <si>
    <t>NRG1</t>
  </si>
  <si>
    <t>neuregulin 1</t>
  </si>
  <si>
    <t>PPAN</t>
  </si>
  <si>
    <t>peter pan homolog</t>
  </si>
  <si>
    <t>FER1L6</t>
  </si>
  <si>
    <t>fer-1 like family member 6</t>
  </si>
  <si>
    <t>NCOA4</t>
  </si>
  <si>
    <t>nuclear receptor coactivator 4</t>
  </si>
  <si>
    <t>PPARD</t>
  </si>
  <si>
    <t>peroxisome proliferator activated receptor delta</t>
  </si>
  <si>
    <t>RHOBTB2</t>
  </si>
  <si>
    <t>Rho related BTB domain containing 2</t>
  </si>
  <si>
    <t>NPHP4</t>
  </si>
  <si>
    <t>nephrocystin 4</t>
  </si>
  <si>
    <t>NADK</t>
  </si>
  <si>
    <t>NAD kinase</t>
  </si>
  <si>
    <t>ZNF710</t>
  </si>
  <si>
    <t>zinc finger protein 710</t>
  </si>
  <si>
    <t>ACAD10</t>
  </si>
  <si>
    <t>acyl-CoA dehydrogenase family member 10</t>
  </si>
  <si>
    <t>KPNA2</t>
  </si>
  <si>
    <t>karyopherin subunit alpha 2</t>
  </si>
  <si>
    <t>NR2C2</t>
  </si>
  <si>
    <t>nuclear receptor subfamily 2 group C member 2</t>
  </si>
  <si>
    <t>LINC00842</t>
  </si>
  <si>
    <t>long intergenic non-protein coding RNA 842</t>
  </si>
  <si>
    <t>S100A5</t>
  </si>
  <si>
    <t>S100 calcium binding protein A5</t>
  </si>
  <si>
    <t>ABITRAM</t>
  </si>
  <si>
    <t>actin binding transcription modulator</t>
  </si>
  <si>
    <t>DUS2</t>
  </si>
  <si>
    <t>dihydrouridine synthase 2</t>
  </si>
  <si>
    <t>LOC105375019</t>
  </si>
  <si>
    <t>uncharacterized LOC105375019</t>
  </si>
  <si>
    <t>SMN1</t>
  </si>
  <si>
    <t>survival of motor neuron 1, telomeric</t>
  </si>
  <si>
    <t>CNTROB</t>
  </si>
  <si>
    <t>centrobin, centriole duplication and spindle assembly protein</t>
  </si>
  <si>
    <t>PRX</t>
  </si>
  <si>
    <t>periaxin</t>
  </si>
  <si>
    <t>ZNF518B</t>
  </si>
  <si>
    <t>zinc finger protein 518B</t>
  </si>
  <si>
    <t>MFSD4B</t>
  </si>
  <si>
    <t>major facilitator superfamily domain containing 4B</t>
  </si>
  <si>
    <t>SUPT16H</t>
  </si>
  <si>
    <t>SPT16 homolog, facilitates chromatin remodeling subunit</t>
  </si>
  <si>
    <t>SSBP2</t>
  </si>
  <si>
    <t>single stranded DNA binding protein 2</t>
  </si>
  <si>
    <t>SIRT4</t>
  </si>
  <si>
    <t>sirtuin 4</t>
  </si>
  <si>
    <t>LOC389831</t>
  </si>
  <si>
    <t>uncharacterized LOC389831</t>
  </si>
  <si>
    <t>KIAA0408</t>
  </si>
  <si>
    <t>FBXO42</t>
  </si>
  <si>
    <t>F-box protein 42</t>
  </si>
  <si>
    <t>FAM225A</t>
  </si>
  <si>
    <t>family with sequence similarity 225 member A</t>
  </si>
  <si>
    <t>ZNF577</t>
  </si>
  <si>
    <t>zinc finger protein 577</t>
  </si>
  <si>
    <t>ARMCX1</t>
  </si>
  <si>
    <t>armadillo repeat containing X-linked 1</t>
  </si>
  <si>
    <t>CNTNAP3C</t>
  </si>
  <si>
    <t>contactin associated protein family member 3C</t>
  </si>
  <si>
    <t>CPNE3</t>
  </si>
  <si>
    <t>copine 3</t>
  </si>
  <si>
    <t>RNF38</t>
  </si>
  <si>
    <t>ring finger protein 38</t>
  </si>
  <si>
    <t>XRN2</t>
  </si>
  <si>
    <t>5'-3' exoribonuclease 2</t>
  </si>
  <si>
    <t>ATXN7L3B</t>
  </si>
  <si>
    <t>ataxin 7 like 3B</t>
  </si>
  <si>
    <t>C6orf132</t>
  </si>
  <si>
    <t>chromosome 6 open reading frame 132</t>
  </si>
  <si>
    <t>DLEC1</t>
  </si>
  <si>
    <t>DLEC1 cilia and flagella associated protein</t>
  </si>
  <si>
    <t>KCTD20</t>
  </si>
  <si>
    <t>potassium channel tetramerization domain containing 20</t>
  </si>
  <si>
    <t>GMDS</t>
  </si>
  <si>
    <t>GDP-mannose 4,6-dehydratase</t>
  </si>
  <si>
    <t>PRR14</t>
  </si>
  <si>
    <t>proline rich 14</t>
  </si>
  <si>
    <t>GOSR1</t>
  </si>
  <si>
    <t>golgi SNAP receptor complex member 1</t>
  </si>
  <si>
    <t>ZFAND2A</t>
  </si>
  <si>
    <t>zinc finger AN1-type containing 2A</t>
  </si>
  <si>
    <t>IL20RB-AS1</t>
  </si>
  <si>
    <t>IL20RB antisense RNA 1</t>
  </si>
  <si>
    <t>LOC107985219</t>
  </si>
  <si>
    <t>uncharacterized LOC107985219</t>
  </si>
  <si>
    <t>PIK3IP1</t>
  </si>
  <si>
    <t>phosphoinositide-3-kinase interacting protein 1</t>
  </si>
  <si>
    <t>HSDL1</t>
  </si>
  <si>
    <t>hydroxysteroid dehydrogenase like 1</t>
  </si>
  <si>
    <t>CBX1</t>
  </si>
  <si>
    <t>chromobox 1</t>
  </si>
  <si>
    <t>CUTC</t>
  </si>
  <si>
    <t>cutC copper transporter</t>
  </si>
  <si>
    <t>DLAT</t>
  </si>
  <si>
    <t>dihydrolipoamide S-acetyltransferase</t>
  </si>
  <si>
    <t>TMEM243</t>
  </si>
  <si>
    <t>transmembrane protein 243</t>
  </si>
  <si>
    <t>COPB1</t>
  </si>
  <si>
    <t>COPI coat complex subunit beta 1</t>
  </si>
  <si>
    <t>TCP11L2</t>
  </si>
  <si>
    <t>t-complex 11 like 2</t>
  </si>
  <si>
    <t>RCOR1</t>
  </si>
  <si>
    <t>REST corepressor 1</t>
  </si>
  <si>
    <t>RAD51L3-RFFL</t>
  </si>
  <si>
    <t>RAD51L3-RFFL readthrough</t>
  </si>
  <si>
    <t>PAXBP1-AS1</t>
  </si>
  <si>
    <t>PAXBP1 antisense RNA 1</t>
  </si>
  <si>
    <t>IPO9</t>
  </si>
  <si>
    <t>importin 9</t>
  </si>
  <si>
    <t>NALF1</t>
  </si>
  <si>
    <t>NALCN channel auxiliary factor 1</t>
  </si>
  <si>
    <t>MRPS21</t>
  </si>
  <si>
    <t>mitochondrial ribosomal protein S21</t>
  </si>
  <si>
    <t>MOCS2-DT</t>
  </si>
  <si>
    <t>MOCS2 divergent transcript</t>
  </si>
  <si>
    <t>OLR1</t>
  </si>
  <si>
    <t>oxidized low density lipoprotein receptor 1</t>
  </si>
  <si>
    <t>UTP20</t>
  </si>
  <si>
    <t>UTP20 small subunit processome component</t>
  </si>
  <si>
    <t>RNASE4</t>
  </si>
  <si>
    <t>ribonuclease A family member 4</t>
  </si>
  <si>
    <t>HINT1</t>
  </si>
  <si>
    <t>histidine triad nucleotide binding protein 1</t>
  </si>
  <si>
    <t>ZNF432</t>
  </si>
  <si>
    <t>zinc finger protein 432</t>
  </si>
  <si>
    <t>HYAL3</t>
  </si>
  <si>
    <t>hyaluronidase 3</t>
  </si>
  <si>
    <t>SLC2A10</t>
  </si>
  <si>
    <t>solute carrier family 2 member 10</t>
  </si>
  <si>
    <t>CSAD</t>
  </si>
  <si>
    <t>cysteine sulfinic acid decarboxylase</t>
  </si>
  <si>
    <t>FKBP5</t>
  </si>
  <si>
    <t>FKBP prolyl isomerase 5</t>
  </si>
  <si>
    <t>SLC49A3</t>
  </si>
  <si>
    <t>solute carrier family 49 member 3</t>
  </si>
  <si>
    <t>DIO2</t>
  </si>
  <si>
    <t>iodothyronine deiodinase 2</t>
  </si>
  <si>
    <t>YRDC</t>
  </si>
  <si>
    <t>yrdC N6-threonylcarbamoyltransferase domain containing</t>
  </si>
  <si>
    <t>SNORA105B</t>
  </si>
  <si>
    <t>small nucleolar RNA, H/ACA box 105B</t>
  </si>
  <si>
    <t>GLI3</t>
  </si>
  <si>
    <t>GLI family zinc finger 3</t>
  </si>
  <si>
    <t>BTN2A3P</t>
  </si>
  <si>
    <t>butyrophilin subfamily 2 member A3, pseudogene</t>
  </si>
  <si>
    <t>E4F1</t>
  </si>
  <si>
    <t>E4F transcription factor 1</t>
  </si>
  <si>
    <t>HDAC11</t>
  </si>
  <si>
    <t>histone deacetylase 11</t>
  </si>
  <si>
    <t>CCDC103</t>
  </si>
  <si>
    <t>coiled-coil domain containing 103</t>
  </si>
  <si>
    <t>METAP1D</t>
  </si>
  <si>
    <t>methionyl aminopeptidase type 1D, mitochondrial</t>
  </si>
  <si>
    <t>ACAD9</t>
  </si>
  <si>
    <t>acyl-CoA dehydrogenase family member 9</t>
  </si>
  <si>
    <t>NSRP1</t>
  </si>
  <si>
    <t>nuclear speckle splicing regulatory protein 1</t>
  </si>
  <si>
    <t>ZNF697</t>
  </si>
  <si>
    <t>zinc finger protein 697</t>
  </si>
  <si>
    <t>MAST2</t>
  </si>
  <si>
    <t>microtubule associated serine/threonine kinase 2</t>
  </si>
  <si>
    <t>WFDC3</t>
  </si>
  <si>
    <t>WAP four-disulfide core domain 3</t>
  </si>
  <si>
    <t>EPB41L5</t>
  </si>
  <si>
    <t>erythrocyte membrane protein band 4.1 like 5</t>
  </si>
  <si>
    <t>GPR176</t>
  </si>
  <si>
    <t>G protein-coupled receptor 176</t>
  </si>
  <si>
    <t>KIAA1958</t>
  </si>
  <si>
    <t>LOC105372064</t>
  </si>
  <si>
    <t>uncharacterized LOC105372064</t>
  </si>
  <si>
    <t>DGKA</t>
  </si>
  <si>
    <t>diacylglycerol kinase alpha</t>
  </si>
  <si>
    <t>EEF1AKMT2</t>
  </si>
  <si>
    <t>EEF1A lysine methyltransferase 2</t>
  </si>
  <si>
    <t>FAM161B</t>
  </si>
  <si>
    <t>FAM161 centrosomal protein B</t>
  </si>
  <si>
    <t>DPAGT1</t>
  </si>
  <si>
    <t>dolichyl-phosphate N-acetylglucosaminephosphotransferase 1</t>
  </si>
  <si>
    <t>SMYD3</t>
  </si>
  <si>
    <t>SET and MYND domain containing 3</t>
  </si>
  <si>
    <t>FBXO31</t>
  </si>
  <si>
    <t>F-box protein 31</t>
  </si>
  <si>
    <t>IRAK4</t>
  </si>
  <si>
    <t>interleukin 1 receptor associated kinase 4</t>
  </si>
  <si>
    <t>ANKRD16</t>
  </si>
  <si>
    <t>ankyrin repeat domain 16</t>
  </si>
  <si>
    <t>ARRDC5</t>
  </si>
  <si>
    <t>arrestin domain containing 5</t>
  </si>
  <si>
    <t>HSPBAP1</t>
  </si>
  <si>
    <t>HSPB1 associated protein 1</t>
  </si>
  <si>
    <t>CLN6</t>
  </si>
  <si>
    <t>CLN6 transmembrane ER protein</t>
  </si>
  <si>
    <t>RSL1D1</t>
  </si>
  <si>
    <t>ribosomal L1 domain containing 1</t>
  </si>
  <si>
    <t>MTHFR</t>
  </si>
  <si>
    <t>methylenetetrahydrofolate reductase</t>
  </si>
  <si>
    <t>POLH</t>
  </si>
  <si>
    <t>DNA polymerase eta</t>
  </si>
  <si>
    <t>THUMPD3-AS1</t>
  </si>
  <si>
    <t>THUMPD3 antisense RNA 1</t>
  </si>
  <si>
    <t>C19orf44</t>
  </si>
  <si>
    <t>chromosome 19 open reading frame 44</t>
  </si>
  <si>
    <t>LOC107984347</t>
  </si>
  <si>
    <t>replaced by ID 121233926</t>
  </si>
  <si>
    <t>TGS1</t>
  </si>
  <si>
    <t>trimethylguanosine synthase 1</t>
  </si>
  <si>
    <t>RNA28SN2</t>
  </si>
  <si>
    <t>RNA, 28S ribosomal N2</t>
  </si>
  <si>
    <t>AQP5</t>
  </si>
  <si>
    <t>aquaporin 5</t>
  </si>
  <si>
    <t>LINC01004</t>
  </si>
  <si>
    <t>long intergenic non-protein coding RNA 1004</t>
  </si>
  <si>
    <t>ZBTB14</t>
  </si>
  <si>
    <t>zinc finger and BTB domain containing 14</t>
  </si>
  <si>
    <t>CYCS</t>
  </si>
  <si>
    <t>cytochrome c, somatic</t>
  </si>
  <si>
    <t>ACOT4</t>
  </si>
  <si>
    <t>acyl-CoA thioesterase 4</t>
  </si>
  <si>
    <t>LDLRAD3</t>
  </si>
  <si>
    <t>low density lipoprotein receptor class A domain containing 3</t>
  </si>
  <si>
    <t>ICE1</t>
  </si>
  <si>
    <t>interactor of little elongation complex ELL subunit 1</t>
  </si>
  <si>
    <t>CIAO2B</t>
  </si>
  <si>
    <t>cytosolic iron-sulfur assembly component 2B</t>
  </si>
  <si>
    <t>C21orf58</t>
  </si>
  <si>
    <t>chromosome 21 open reading frame 58</t>
  </si>
  <si>
    <t>LTO1</t>
  </si>
  <si>
    <t>LTO1 maturation factor of ABCE1</t>
  </si>
  <si>
    <t>EID1</t>
  </si>
  <si>
    <t>EP300 interacting inhibitor of differentiation 1</t>
  </si>
  <si>
    <t>BATF2</t>
  </si>
  <si>
    <t>basic leucine zipper ATF-like transcription factor 2</t>
  </si>
  <si>
    <t>APRT</t>
  </si>
  <si>
    <t>adenine phosphoribosyltransferase</t>
  </si>
  <si>
    <t>EVC</t>
  </si>
  <si>
    <t>EvC ciliary complex subunit 1</t>
  </si>
  <si>
    <t>VIL1</t>
  </si>
  <si>
    <t>villin 1</t>
  </si>
  <si>
    <t>NR3C2</t>
  </si>
  <si>
    <t>nuclear receptor subfamily 3 group C member 2</t>
  </si>
  <si>
    <t>HELQ</t>
  </si>
  <si>
    <t>helicase, POLQ like</t>
  </si>
  <si>
    <t>LOC107984847</t>
  </si>
  <si>
    <t>LINC00886</t>
  </si>
  <si>
    <t>long intergenic non-protein coding RNA 886</t>
  </si>
  <si>
    <t>EFCAB7</t>
  </si>
  <si>
    <t>EF-hand calcium binding domain 7</t>
  </si>
  <si>
    <t>MARK1</t>
  </si>
  <si>
    <t>microtubule affinity regulating kinase 1</t>
  </si>
  <si>
    <t>COQ9</t>
  </si>
  <si>
    <t>coenzyme Q9</t>
  </si>
  <si>
    <t>APOBEC3B-AS1</t>
  </si>
  <si>
    <t>APOBEC3B antisense RNA 1</t>
  </si>
  <si>
    <t>INPP5J</t>
  </si>
  <si>
    <t>inositol polyphosphate-5-phosphatase J</t>
  </si>
  <si>
    <t>ZNF274</t>
  </si>
  <si>
    <t>zinc finger protein 274</t>
  </si>
  <si>
    <t>HSDL2</t>
  </si>
  <si>
    <t>hydroxysteroid dehydrogenase like 2</t>
  </si>
  <si>
    <t>SMAD6</t>
  </si>
  <si>
    <t>SMAD family member 6</t>
  </si>
  <si>
    <t>SETDB2</t>
  </si>
  <si>
    <t>SET domain bifurcated histone lysine methyltransferase 2</t>
  </si>
  <si>
    <t>LINC00205</t>
  </si>
  <si>
    <t>long intergenic non-protein coding RNA 205</t>
  </si>
  <si>
    <t>CDIN1</t>
  </si>
  <si>
    <t>CDAN1 interacting nuclease 1</t>
  </si>
  <si>
    <t>EFNA4</t>
  </si>
  <si>
    <t>ephrin A4</t>
  </si>
  <si>
    <t>BICRAL</t>
  </si>
  <si>
    <t>BICRA like chromatin remodeling complex associated protein</t>
  </si>
  <si>
    <t>YWHAZ</t>
  </si>
  <si>
    <t>tyrosine 3-monooxygenase/tryptophan 5-monooxygenase activation protein zeta</t>
  </si>
  <si>
    <t>CBLL1</t>
  </si>
  <si>
    <t>Cbl proto-oncogene like 1</t>
  </si>
  <si>
    <t>ZMYM4</t>
  </si>
  <si>
    <t>zinc finger MYM-type containing 4</t>
  </si>
  <si>
    <t>RNF2</t>
  </si>
  <si>
    <t>ring finger protein 2</t>
  </si>
  <si>
    <t>PAAF1</t>
  </si>
  <si>
    <t>proteasomal ATPase associated factor 1</t>
  </si>
  <si>
    <t>HAGHL</t>
  </si>
  <si>
    <t>hydroxyacylglutathione hydrolase like</t>
  </si>
  <si>
    <t>SCCPDH</t>
  </si>
  <si>
    <t>saccharopine dehydrogenase (putative)</t>
  </si>
  <si>
    <t>MRPL36</t>
  </si>
  <si>
    <t>mitochondrial ribosomal protein L36</t>
  </si>
  <si>
    <t>LOC100190986</t>
  </si>
  <si>
    <t>uncharacterized LOC100190986</t>
  </si>
  <si>
    <t>MGC12916</t>
  </si>
  <si>
    <t>uncharacterized protein MGC12916</t>
  </si>
  <si>
    <t>NDUFA10</t>
  </si>
  <si>
    <t>NADH:ubiquinone oxidoreductase subunit A10</t>
  </si>
  <si>
    <t>ZBTB24</t>
  </si>
  <si>
    <t>zinc finger and BTB domain containing 24</t>
  </si>
  <si>
    <t>TRAFD1</t>
  </si>
  <si>
    <t>TRAF-type zinc finger domain containing 1</t>
  </si>
  <si>
    <t>TMEM92</t>
  </si>
  <si>
    <t>transmembrane protein 92</t>
  </si>
  <si>
    <t>OSBPL11</t>
  </si>
  <si>
    <t>oxysterol binding protein like 11</t>
  </si>
  <si>
    <t>SLCO4C1</t>
  </si>
  <si>
    <t>solute carrier organic anion transporter family member 4C1</t>
  </si>
  <si>
    <t>NPIPA3</t>
  </si>
  <si>
    <t>nuclear pore complex interacting protein family member A3</t>
  </si>
  <si>
    <t>FRMD5</t>
  </si>
  <si>
    <t>FERM domain containing 5</t>
  </si>
  <si>
    <t>COLGALT2</t>
  </si>
  <si>
    <t>collagen beta(1-O)galactosyltransferase 2</t>
  </si>
  <si>
    <t>OCIAD1</t>
  </si>
  <si>
    <t>OCIA domain containing 1</t>
  </si>
  <si>
    <t>SLC10A7</t>
  </si>
  <si>
    <t>solute carrier family 10 member 7</t>
  </si>
  <si>
    <t>RIMS2</t>
  </si>
  <si>
    <t>regulating synaptic membrane exocytosis 2</t>
  </si>
  <si>
    <t>ERCC6</t>
  </si>
  <si>
    <t>ERCC excision repair 6, chromatin remodeling factor</t>
  </si>
  <si>
    <t>ZNF446</t>
  </si>
  <si>
    <t>zinc finger protein 446</t>
  </si>
  <si>
    <t>SLC39A9</t>
  </si>
  <si>
    <t>solute carrier family 39 member 9</t>
  </si>
  <si>
    <t>EXOSC6</t>
  </si>
  <si>
    <t>exosome component 6</t>
  </si>
  <si>
    <t>RNF185</t>
  </si>
  <si>
    <t>ring finger protein 185</t>
  </si>
  <si>
    <t>ADORA2A</t>
  </si>
  <si>
    <t>adenosine A2a receptor</t>
  </si>
  <si>
    <t>ZNF8</t>
  </si>
  <si>
    <t>zinc finger protein 8</t>
  </si>
  <si>
    <t>NCL</t>
  </si>
  <si>
    <t>nucleolin</t>
  </si>
  <si>
    <t>LSR</t>
  </si>
  <si>
    <t>lipolysis stimulated lipoprotein receptor</t>
  </si>
  <si>
    <t>KCNG2</t>
  </si>
  <si>
    <t>potassium voltage-gated channel modifier subfamily G member 2</t>
  </si>
  <si>
    <t>SNAP29</t>
  </si>
  <si>
    <t>synaptosome associated protein 29</t>
  </si>
  <si>
    <t>TRNAU1AP</t>
  </si>
  <si>
    <t>tRNA selenocysteine 1 associated protein 1</t>
  </si>
  <si>
    <t>ID4</t>
  </si>
  <si>
    <t>inhibitor of DNA binding 4</t>
  </si>
  <si>
    <t>LPIN1</t>
  </si>
  <si>
    <t>lipin 1</t>
  </si>
  <si>
    <t>ENDOG</t>
  </si>
  <si>
    <t>endonuclease G</t>
  </si>
  <si>
    <t>CDK5RAP1</t>
  </si>
  <si>
    <t>CDK5 regulatory subunit associated protein 1</t>
  </si>
  <si>
    <t>F8A3</t>
  </si>
  <si>
    <t>coagulation factor VIII associated 3</t>
  </si>
  <si>
    <t>BECN1</t>
  </si>
  <si>
    <t>beclin 1</t>
  </si>
  <si>
    <t>GTF2E1</t>
  </si>
  <si>
    <t>general transcription factor IIE subunit 1</t>
  </si>
  <si>
    <t>PPM1A</t>
  </si>
  <si>
    <t>protein phosphatase, Mg2+/Mn2+ dependent 1A</t>
  </si>
  <si>
    <t>SNRPD1</t>
  </si>
  <si>
    <t>small nuclear ribonucleoprotein D1 polypeptide</t>
  </si>
  <si>
    <t>ZNF860</t>
  </si>
  <si>
    <t>zinc finger protein 860</t>
  </si>
  <si>
    <t>TMEM106C</t>
  </si>
  <si>
    <t>transmembrane protein 106C</t>
  </si>
  <si>
    <t>MNX1-AS1</t>
  </si>
  <si>
    <t>MNX1 antisense RNA 1 (head to head)</t>
  </si>
  <si>
    <t>CDH11</t>
  </si>
  <si>
    <t>cadherin 11</t>
  </si>
  <si>
    <t>FAF1</t>
  </si>
  <si>
    <t>Fas associated factor 1</t>
  </si>
  <si>
    <t>BPHL</t>
  </si>
  <si>
    <t>biphenyl hydrolase like</t>
  </si>
  <si>
    <t>PDE2A</t>
  </si>
  <si>
    <t>phosphodiesterase 2A</t>
  </si>
  <si>
    <t>HHLA3</t>
  </si>
  <si>
    <t>HERV-H LTR-associating 3</t>
  </si>
  <si>
    <t>SEC31A</t>
  </si>
  <si>
    <t>SEC31 homolog A, COPII coat complex component</t>
  </si>
  <si>
    <t>CASP10</t>
  </si>
  <si>
    <t>caspase 10</t>
  </si>
  <si>
    <t>ZNF688</t>
  </si>
  <si>
    <t>zinc finger protein 688</t>
  </si>
  <si>
    <t>MVD</t>
  </si>
  <si>
    <t>mevalonate diphosphate decarboxylase</t>
  </si>
  <si>
    <t>PDE11A</t>
  </si>
  <si>
    <t>phosphodiesterase 11A</t>
  </si>
  <si>
    <t>APC2</t>
  </si>
  <si>
    <t>APC regulator of WNT signaling pathway 2</t>
  </si>
  <si>
    <t>BORCS8-MEF2B</t>
  </si>
  <si>
    <t>BORCS8-MEF2B readthrough</t>
  </si>
  <si>
    <t>APAF1</t>
  </si>
  <si>
    <t>apoptotic peptidase activating factor 1</t>
  </si>
  <si>
    <t>CCRL2</t>
  </si>
  <si>
    <t>C-C motif chemokine receptor like 2</t>
  </si>
  <si>
    <t>AGR2</t>
  </si>
  <si>
    <t>anterior gradient 2, protein disulphide isomerase family member</t>
  </si>
  <si>
    <t>AFF4</t>
  </si>
  <si>
    <t>ALF transcription elongation factor 4</t>
  </si>
  <si>
    <t>AXIN1</t>
  </si>
  <si>
    <t>axin 1</t>
  </si>
  <si>
    <t>LOC100128494</t>
  </si>
  <si>
    <t>uncharacterized LOC100128494</t>
  </si>
  <si>
    <t>NCOA1</t>
  </si>
  <si>
    <t>nuclear receptor coactivator 1</t>
  </si>
  <si>
    <t>TRAM1</t>
  </si>
  <si>
    <t>translocation associated membrane protein 1</t>
  </si>
  <si>
    <t>ZNF69</t>
  </si>
  <si>
    <t>zinc finger protein 69</t>
  </si>
  <si>
    <t>DDX28</t>
  </si>
  <si>
    <t>DEAD-box helicase 28</t>
  </si>
  <si>
    <t>SMARCAL1</t>
  </si>
  <si>
    <t>SWI/SNF related, matrix associated, actin dependent regulator of chromatin, subfamily a like 1</t>
  </si>
  <si>
    <t>RNA28SN5</t>
  </si>
  <si>
    <t>RNA, 28S ribosomal N5</t>
  </si>
  <si>
    <t>KCTD13</t>
  </si>
  <si>
    <t>potassium channel tetramerization domain containing 13</t>
  </si>
  <si>
    <t>SH3BGRL2</t>
  </si>
  <si>
    <t>SH3 domain binding glutamate rich protein like 2</t>
  </si>
  <si>
    <t>DERPC</t>
  </si>
  <si>
    <t>DERPC proline and glycine rich nuclear protein</t>
  </si>
  <si>
    <t>CHTF8</t>
  </si>
  <si>
    <t>chromosome transmission fidelity factor 8</t>
  </si>
  <si>
    <t>PTPN4</t>
  </si>
  <si>
    <t>protein tyrosine phosphatase non-receptor type 4</t>
  </si>
  <si>
    <t>CHD8</t>
  </si>
  <si>
    <t>chromodomain helicase DNA binding protein 8</t>
  </si>
  <si>
    <t>LOC105369477</t>
  </si>
  <si>
    <t>uncharacterized LOC105369477</t>
  </si>
  <si>
    <t>CIART</t>
  </si>
  <si>
    <t>circadian associated repressor of transcription</t>
  </si>
  <si>
    <t>HINT3</t>
  </si>
  <si>
    <t>histidine triad nucleotide binding protein 3</t>
  </si>
  <si>
    <t>WHAMMP4</t>
  </si>
  <si>
    <t>WHAMM pseudogene 4</t>
  </si>
  <si>
    <t>LINC01234</t>
  </si>
  <si>
    <t>long intergenic non-protein coding RNA 1234</t>
  </si>
  <si>
    <t>PHAX</t>
  </si>
  <si>
    <t>phosphorylated adaptor for RNA export</t>
  </si>
  <si>
    <t>KCNIP3</t>
  </si>
  <si>
    <t>potassium voltage-gated channel interacting protein 3</t>
  </si>
  <si>
    <t>PNPLA4</t>
  </si>
  <si>
    <t>patatin like phospholipase domain containing 4</t>
  </si>
  <si>
    <t>EIF2A</t>
  </si>
  <si>
    <t>eukaryotic translation initiation factor 2A</t>
  </si>
  <si>
    <t>LOC107985054</t>
  </si>
  <si>
    <t>SYS1-DBNDD2</t>
  </si>
  <si>
    <t>SYS1-DBNDD2 readthrough (NMD candidate)</t>
  </si>
  <si>
    <t>ZNF878</t>
  </si>
  <si>
    <t>zinc finger protein 878</t>
  </si>
  <si>
    <t>TUBB</t>
  </si>
  <si>
    <t>tubulin beta class I</t>
  </si>
  <si>
    <t>NRIP1</t>
  </si>
  <si>
    <t>nuclear receptor interacting protein 1</t>
  </si>
  <si>
    <t>LOC155060</t>
  </si>
  <si>
    <t>AI894139 pseudogene</t>
  </si>
  <si>
    <t>CTTN</t>
  </si>
  <si>
    <t>cortactin</t>
  </si>
  <si>
    <t>MAOA</t>
  </si>
  <si>
    <t>monoamine oxidase A</t>
  </si>
  <si>
    <t>MIR146A</t>
  </si>
  <si>
    <t>microRNA 146a</t>
  </si>
  <si>
    <t>CYFIP2</t>
  </si>
  <si>
    <t>cytoplasmic FMR1 interacting protein 2</t>
  </si>
  <si>
    <t>PLXNA4</t>
  </si>
  <si>
    <t>plexin A4</t>
  </si>
  <si>
    <t>RRS1</t>
  </si>
  <si>
    <t>ribosome biogenesis regulator 1 homolog</t>
  </si>
  <si>
    <t>RNA28SN4</t>
  </si>
  <si>
    <t>RNA, 28S ribosomal N4</t>
  </si>
  <si>
    <t>RNF215</t>
  </si>
  <si>
    <t>ring finger protein 215</t>
  </si>
  <si>
    <t>TTC7A</t>
  </si>
  <si>
    <t>tetratricopeptide repeat domain 7A</t>
  </si>
  <si>
    <t>LOC105376717</t>
  </si>
  <si>
    <t>uncharacterized LOC105376717</t>
  </si>
  <si>
    <t>ADGRE2</t>
  </si>
  <si>
    <t>adhesion G protein-coupled receptor E2</t>
  </si>
  <si>
    <t>PVRIG2P</t>
  </si>
  <si>
    <t>PVR related immunoglobulin domain containing 2, pseudogene</t>
  </si>
  <si>
    <t>RNA28SN3</t>
  </si>
  <si>
    <t>RNA, 28S ribosomal N3</t>
  </si>
  <si>
    <t>C6orf47</t>
  </si>
  <si>
    <t>chromosome 6 open reading frame 47</t>
  </si>
  <si>
    <t>USP46</t>
  </si>
  <si>
    <t>ubiquitin specific peptidase 46</t>
  </si>
  <si>
    <t>ADAM22</t>
  </si>
  <si>
    <t>ADAM metallopeptidase domain 22</t>
  </si>
  <si>
    <t>MEF2A</t>
  </si>
  <si>
    <t>myocyte enhancer factor 2A</t>
  </si>
  <si>
    <t>LINC01179</t>
  </si>
  <si>
    <t>long intergenic non-protein coding RNA 1179</t>
  </si>
  <si>
    <t>SLC35E1</t>
  </si>
  <si>
    <t>solute carrier family 35 member E1</t>
  </si>
  <si>
    <t>MORN4</t>
  </si>
  <si>
    <t>MORN repeat containing 4</t>
  </si>
  <si>
    <t>RNF217</t>
  </si>
  <si>
    <t>ring finger protein 217</t>
  </si>
  <si>
    <t>LYPLA1</t>
  </si>
  <si>
    <t>lysophospholipase 1</t>
  </si>
  <si>
    <t>GUSBP4</t>
  </si>
  <si>
    <t>GUSB pseudogene 4</t>
  </si>
  <si>
    <t>CELSR2</t>
  </si>
  <si>
    <t>cadherin EGF LAG seven-pass G-type receptor 2</t>
  </si>
  <si>
    <t>SIRPB1</t>
  </si>
  <si>
    <t>signal regulatory protein beta 1</t>
  </si>
  <si>
    <t>HES2</t>
  </si>
  <si>
    <t>hes family bHLH transcription factor 2</t>
  </si>
  <si>
    <t>ISOC1</t>
  </si>
  <si>
    <t>isochorismatase domain containing 1</t>
  </si>
  <si>
    <t>RNVU1-7</t>
  </si>
  <si>
    <t>RNA, variant U1 small nuclear 7</t>
  </si>
  <si>
    <t>MPDZ</t>
  </si>
  <si>
    <t>multiple PDZ domain crumbs cell polarity complex component</t>
  </si>
  <si>
    <t>RBM38</t>
  </si>
  <si>
    <t>RNA binding motif protein 38</t>
  </si>
  <si>
    <t>BMS1</t>
  </si>
  <si>
    <t>BMS1 ribosome biogenesis factor</t>
  </si>
  <si>
    <t>RNF19B</t>
  </si>
  <si>
    <t>ring finger protein 19B</t>
  </si>
  <si>
    <t>RELCH</t>
  </si>
  <si>
    <t>RAB11 binding and LisH domain, coiled-coil and HEAT repeat containing</t>
  </si>
  <si>
    <t>DHRS12</t>
  </si>
  <si>
    <t>dehydrogenase/reductase 12</t>
  </si>
  <si>
    <t>BRCA1</t>
  </si>
  <si>
    <t>BRCA1 DNA repair associated</t>
  </si>
  <si>
    <t>RNF213-AS1</t>
  </si>
  <si>
    <t>RNF213 antisense RNA 1</t>
  </si>
  <si>
    <t>STX3</t>
  </si>
  <si>
    <t>syntaxin 3</t>
  </si>
  <si>
    <t>DTL</t>
  </si>
  <si>
    <t>denticleless E3 ubiquitin protein ligase homolog</t>
  </si>
  <si>
    <t>SHTN1</t>
  </si>
  <si>
    <t>shootin 1</t>
  </si>
  <si>
    <t>ZNF883</t>
  </si>
  <si>
    <t>zinc finger protein 883</t>
  </si>
  <si>
    <t>MIR10392</t>
  </si>
  <si>
    <t>microRNA 10392</t>
  </si>
  <si>
    <t>EMBP1</t>
  </si>
  <si>
    <t>embigin pseudogene 1</t>
  </si>
  <si>
    <t>LOC399975</t>
  </si>
  <si>
    <t>uncharacterized LOC399975</t>
  </si>
  <si>
    <t>PPP1R9A</t>
  </si>
  <si>
    <t>protein phosphatase 1 regulatory subunit 9A</t>
  </si>
  <si>
    <t>HDAC8</t>
  </si>
  <si>
    <t>histone deacetylase 8</t>
  </si>
  <si>
    <t>ATP6V1G2-DDX39B</t>
  </si>
  <si>
    <t>ATP6V1G2-DDX39B readthrough (NMD candidate)</t>
  </si>
  <si>
    <t>NUDT4P2</t>
  </si>
  <si>
    <t>nudix hydrolase 4 pseudogene 2</t>
  </si>
  <si>
    <t>RNF111</t>
  </si>
  <si>
    <t>ring finger protein 111</t>
  </si>
  <si>
    <t>HADHB</t>
  </si>
  <si>
    <t>hydroxyacyl-CoA dehydrogenase trifunctional multienzyme complex subunit beta</t>
  </si>
  <si>
    <t>HMG20A</t>
  </si>
  <si>
    <t>high mobility group 20A</t>
  </si>
  <si>
    <t>UBR1</t>
  </si>
  <si>
    <t>ubiquitin protein ligase E3 component n-recognin 1</t>
  </si>
  <si>
    <t>GINS1</t>
  </si>
  <si>
    <t>GINS complex subunit 1</t>
  </si>
  <si>
    <t>HRH1</t>
  </si>
  <si>
    <t>histamine receptor H1</t>
  </si>
  <si>
    <t>SYCP2L</t>
  </si>
  <si>
    <t>synaptonemal complex protein 2 like</t>
  </si>
  <si>
    <t>PGGT1B</t>
  </si>
  <si>
    <t>protein geranylgeranyltransferase type I subunit beta</t>
  </si>
  <si>
    <t>PGM5P4-AS1</t>
  </si>
  <si>
    <t>PGM5P4 antisense RNA 1</t>
  </si>
  <si>
    <t>ARL6IP6</t>
  </si>
  <si>
    <t>ADP ribosylation factor like GTPase 6 interacting protein 6</t>
  </si>
  <si>
    <t>CLCN4</t>
  </si>
  <si>
    <t>chloride voltage-gated channel 4</t>
  </si>
  <si>
    <t>PAFAH1B2</t>
  </si>
  <si>
    <t>platelet activating factor acetylhydrolase 1b catalytic subunit 2</t>
  </si>
  <si>
    <t>ZFP36L1</t>
  </si>
  <si>
    <t>ZFP36 ring finger protein like 1</t>
  </si>
  <si>
    <t>PMF1</t>
  </si>
  <si>
    <t>polyamine modulated factor 1</t>
  </si>
  <si>
    <t>LOC112268284</t>
  </si>
  <si>
    <t>NBPF3</t>
  </si>
  <si>
    <t>NBPF member 3</t>
  </si>
  <si>
    <t>RFC1</t>
  </si>
  <si>
    <t>replication factor C subunit 1</t>
  </si>
  <si>
    <t>NUP85</t>
  </si>
  <si>
    <t>nucleoporin 85</t>
  </si>
  <si>
    <t>MAP3K6</t>
  </si>
  <si>
    <t>mitogen-activated protein kinase kinase kinase 6</t>
  </si>
  <si>
    <t>PROB1</t>
  </si>
  <si>
    <t>proline rich basic protein 1</t>
  </si>
  <si>
    <t>RAB3B</t>
  </si>
  <si>
    <t>RAB3B, member RAS oncogene family</t>
  </si>
  <si>
    <t>INTS6L</t>
  </si>
  <si>
    <t>integrator complex subunit 6 like</t>
  </si>
  <si>
    <t>TRNQ</t>
  </si>
  <si>
    <t>tRNA-Gln</t>
  </si>
  <si>
    <t>ADH5</t>
  </si>
  <si>
    <t>alcohol dehydrogenase 5 (class III), chi polypeptide</t>
  </si>
  <si>
    <t>NFATC2</t>
  </si>
  <si>
    <t>nuclear factor of activated T cells 2</t>
  </si>
  <si>
    <t>CCS</t>
  </si>
  <si>
    <t>copper chaperone for superoxide dismutase</t>
  </si>
  <si>
    <t>KCTD5</t>
  </si>
  <si>
    <t>potassium channel tetramerization domain containing 5</t>
  </si>
  <si>
    <t>LOC103021295</t>
  </si>
  <si>
    <t>uncharacterized LOC103021295</t>
  </si>
  <si>
    <t>KCTD6</t>
  </si>
  <si>
    <t>potassium channel tetramerization domain containing 6</t>
  </si>
  <si>
    <t>NGFR-AS1</t>
  </si>
  <si>
    <t>NGFR antisense RNA 1</t>
  </si>
  <si>
    <t>TOX4</t>
  </si>
  <si>
    <t>TOX high mobility group box family member 4</t>
  </si>
  <si>
    <t>CAPRIN1</t>
  </si>
  <si>
    <t>cell cycle associated protein 1</t>
  </si>
  <si>
    <t>STX5-DT</t>
  </si>
  <si>
    <t>STX5 divergent transcript</t>
  </si>
  <si>
    <t>TP53I11</t>
  </si>
  <si>
    <t>tumor protein p53 inducible protein 11</t>
  </si>
  <si>
    <t>SPATA5</t>
  </si>
  <si>
    <t>spermatogenesis associated 5</t>
  </si>
  <si>
    <t>BMP1</t>
  </si>
  <si>
    <t>bone morphogenetic protein 1</t>
  </si>
  <si>
    <t>SLC9A3R1-AS1</t>
  </si>
  <si>
    <t>SLC9A3R1 antisense RNA 1</t>
  </si>
  <si>
    <t>LOC101928525</t>
  </si>
  <si>
    <t>uncharacterized LOC101928525</t>
  </si>
  <si>
    <t>SLC46A1</t>
  </si>
  <si>
    <t>solute carrier family 46 member 1</t>
  </si>
  <si>
    <t>NLGN3</t>
  </si>
  <si>
    <t>neuroligin 3</t>
  </si>
  <si>
    <t>LTBP2</t>
  </si>
  <si>
    <t>latent transforming growth factor beta binding protein 2</t>
  </si>
  <si>
    <t>NOP14-AS1</t>
  </si>
  <si>
    <t>NOP14 antisense RNA 1</t>
  </si>
  <si>
    <t>B3GALT5</t>
  </si>
  <si>
    <t>beta-1,3-galactosyltransferase 5</t>
  </si>
  <si>
    <t>CSK</t>
  </si>
  <si>
    <t>C-terminal Src kinase</t>
  </si>
  <si>
    <t>ERCC1</t>
  </si>
  <si>
    <t>ERCC excision repair 1, endonuclease non-catalytic subunit</t>
  </si>
  <si>
    <t>RNPS1</t>
  </si>
  <si>
    <t>RNA binding protein with serine rich domain 1</t>
  </si>
  <si>
    <t>GRB10</t>
  </si>
  <si>
    <t>growth factor receptor bound protein 10</t>
  </si>
  <si>
    <t>HMGB2</t>
  </si>
  <si>
    <t>high mobility group box 2</t>
  </si>
  <si>
    <t>DDX39B</t>
  </si>
  <si>
    <t>DExD-box helicase 39B</t>
  </si>
  <si>
    <t>SFTA1P</t>
  </si>
  <si>
    <t>surfactant associated 1, lncRNA</t>
  </si>
  <si>
    <t>FABP5</t>
  </si>
  <si>
    <t>fatty acid binding protein 5</t>
  </si>
  <si>
    <t>LOC101060179</t>
  </si>
  <si>
    <t>replaced by ID 56981</t>
  </si>
  <si>
    <t>CBX4</t>
  </si>
  <si>
    <t>chromobox 4</t>
  </si>
  <si>
    <t>KLHL29</t>
  </si>
  <si>
    <t>kelch like family member 29</t>
  </si>
  <si>
    <t>C1orf109</t>
  </si>
  <si>
    <t>chromosome 1 open reading frame 109</t>
  </si>
  <si>
    <t>FAM131A</t>
  </si>
  <si>
    <t>family with sequence similarity 131 member A</t>
  </si>
  <si>
    <t>ZC3H4</t>
  </si>
  <si>
    <t>zinc finger CCCH-type containing 4</t>
  </si>
  <si>
    <t>NPIPB4</t>
  </si>
  <si>
    <t>nuclear pore complex interacting protein family member B4</t>
  </si>
  <si>
    <t>RGS19</t>
  </si>
  <si>
    <t>regulator of G protein signaling 19</t>
  </si>
  <si>
    <t>RMDN1</t>
  </si>
  <si>
    <t>regulator of microtubule dynamics 1</t>
  </si>
  <si>
    <t>JPH1</t>
  </si>
  <si>
    <t>junctophilin 1</t>
  </si>
  <si>
    <t>GJC1</t>
  </si>
  <si>
    <t>gap junction protein gamma 1</t>
  </si>
  <si>
    <t>IGFLR1</t>
  </si>
  <si>
    <t>IGF like family receptor 1</t>
  </si>
  <si>
    <t>ARHGAP11A-SCG5</t>
  </si>
  <si>
    <t>ARHGAP11A-SCG5 readthrough</t>
  </si>
  <si>
    <t>LOC105377188</t>
  </si>
  <si>
    <t>uncharacterized LOC105377188</t>
  </si>
  <si>
    <t>MCPH1</t>
  </si>
  <si>
    <t>microcephalin 1</t>
  </si>
  <si>
    <t>ERCC2</t>
  </si>
  <si>
    <t>ERCC excision repair 2, TFIIH core complex helicase subunit</t>
  </si>
  <si>
    <t>TMEM209</t>
  </si>
  <si>
    <t>transmembrane protein 209</t>
  </si>
  <si>
    <t>SNORA61</t>
  </si>
  <si>
    <t>small nucleolar RNA, H/ACA box 61</t>
  </si>
  <si>
    <t>ATPAF2</t>
  </si>
  <si>
    <t>ATP synthase mitochondrial F1 complex assembly factor 2</t>
  </si>
  <si>
    <t>SLC5A2</t>
  </si>
  <si>
    <t>solute carrier family 5 member 2</t>
  </si>
  <si>
    <t>TMED8</t>
  </si>
  <si>
    <t>transmembrane p24 trafficking protein family member 8</t>
  </si>
  <si>
    <t>ZEB1-AS1</t>
  </si>
  <si>
    <t>ZEB1 antisense RNA 1</t>
  </si>
  <si>
    <t>WDR45B</t>
  </si>
  <si>
    <t>WD repeat domain 45B</t>
  </si>
  <si>
    <t>NNT-AS1</t>
  </si>
  <si>
    <t>NNT antisense RNA 1</t>
  </si>
  <si>
    <t>H2AC6</t>
  </si>
  <si>
    <t>H2A clustered histone 6</t>
  </si>
  <si>
    <t>MIR22HG</t>
  </si>
  <si>
    <t>MIR22 host gene</t>
  </si>
  <si>
    <t>PCDH10</t>
  </si>
  <si>
    <t>protocadherin 10</t>
  </si>
  <si>
    <t>SUCLG2</t>
  </si>
  <si>
    <t>succinate-CoA ligase GDP-forming subunit beta</t>
  </si>
  <si>
    <t>DCTD</t>
  </si>
  <si>
    <t>dCMP deaminase</t>
  </si>
  <si>
    <t>APOBR</t>
  </si>
  <si>
    <t>apolipoprotein B receptor</t>
  </si>
  <si>
    <t>LRRC45</t>
  </si>
  <si>
    <t>leucine rich repeat containing 45</t>
  </si>
  <si>
    <t>MFSD2B</t>
  </si>
  <si>
    <t>MFSD2 lysolipid transporter B, sphingolipid</t>
  </si>
  <si>
    <t>POP5</t>
  </si>
  <si>
    <t>POP5 homolog, ribonuclease P/MRP subunit</t>
  </si>
  <si>
    <t>MAP7D3</t>
  </si>
  <si>
    <t>MAP7 domain containing 3</t>
  </si>
  <si>
    <t>ZSCAN9</t>
  </si>
  <si>
    <t>zinc finger and SCAN domain containing 9</t>
  </si>
  <si>
    <t>GALT</t>
  </si>
  <si>
    <t>galactose-1-phosphate uridylyltransferase</t>
  </si>
  <si>
    <t>SECISBP2L</t>
  </si>
  <si>
    <t>SECIS binding protein 2 like</t>
  </si>
  <si>
    <t>ZNF84</t>
  </si>
  <si>
    <t>zinc finger protein 84</t>
  </si>
  <si>
    <t>MRS2</t>
  </si>
  <si>
    <t>magnesium transporter MRS2</t>
  </si>
  <si>
    <t>SHISA3</t>
  </si>
  <si>
    <t>shisa family member 3</t>
  </si>
  <si>
    <t>DIPK1A</t>
  </si>
  <si>
    <t>divergent protein kinase domain 1A</t>
  </si>
  <si>
    <t>ANAPC5</t>
  </si>
  <si>
    <t>anaphase promoting complex subunit 5</t>
  </si>
  <si>
    <t>METTL8</t>
  </si>
  <si>
    <t>methyltransferase 8, methylcytidine</t>
  </si>
  <si>
    <t>PLCXD3</t>
  </si>
  <si>
    <t>phosphatidylinositol specific phospholipase C X domain containing 3</t>
  </si>
  <si>
    <t>CCDC3</t>
  </si>
  <si>
    <t>coiled-coil domain containing 3</t>
  </si>
  <si>
    <t>PROS1</t>
  </si>
  <si>
    <t>protein S</t>
  </si>
  <si>
    <t>SNORD110</t>
  </si>
  <si>
    <t>small nucleolar RNA, C/D box 110</t>
  </si>
  <si>
    <t>FBXO3</t>
  </si>
  <si>
    <t>F-box protein 3</t>
  </si>
  <si>
    <t>POU2F2-AS1</t>
  </si>
  <si>
    <t>POU2F2 antisense RNA 1</t>
  </si>
  <si>
    <t>PRDM2</t>
  </si>
  <si>
    <t>PR/SET domain 2</t>
  </si>
  <si>
    <t>SYNJ2</t>
  </si>
  <si>
    <t>synaptojanin 2</t>
  </si>
  <si>
    <t>GDE1</t>
  </si>
  <si>
    <t>glycerophosphodiester phosphodiesterase 1</t>
  </si>
  <si>
    <t>TMEM60</t>
  </si>
  <si>
    <t>transmembrane protein 60</t>
  </si>
  <si>
    <t>PIMREG</t>
  </si>
  <si>
    <t>PICALM interacting mitotic regulator</t>
  </si>
  <si>
    <t>MYL5</t>
  </si>
  <si>
    <t>myosin light chain 5</t>
  </si>
  <si>
    <t>WWC3</t>
  </si>
  <si>
    <t>WWC family member 3</t>
  </si>
  <si>
    <t>DNMBP</t>
  </si>
  <si>
    <t>dynamin binding protein</t>
  </si>
  <si>
    <t>PP2D1</t>
  </si>
  <si>
    <t>protein phosphatase 2C like domain containing 1</t>
  </si>
  <si>
    <t>CTTNBP2NL</t>
  </si>
  <si>
    <t>CTTNBP2 N-terminal like</t>
  </si>
  <si>
    <t>LOC613038</t>
  </si>
  <si>
    <t>FJX1</t>
  </si>
  <si>
    <t>four-jointed box kinase 1</t>
  </si>
  <si>
    <t>EIF2B3</t>
  </si>
  <si>
    <t>eukaryotic translation initiation factor 2B subunit gamma</t>
  </si>
  <si>
    <t>SPINDOC</t>
  </si>
  <si>
    <t>spindlin interactor and repressor of chromatin binding</t>
  </si>
  <si>
    <t>WASL</t>
  </si>
  <si>
    <t>WASP like actin nucleation promoting factor</t>
  </si>
  <si>
    <t>DYNLL1</t>
  </si>
  <si>
    <t>dynein light chain LC8-type 1</t>
  </si>
  <si>
    <t>SFN</t>
  </si>
  <si>
    <t>stratifin</t>
  </si>
  <si>
    <t>ELAVL1</t>
  </si>
  <si>
    <t>ELAV like RNA binding protein 1</t>
  </si>
  <si>
    <t>GPN2</t>
  </si>
  <si>
    <t>GPN-loop GTPase 2</t>
  </si>
  <si>
    <t>TNFRSF14</t>
  </si>
  <si>
    <t>TNF receptor superfamily member 14</t>
  </si>
  <si>
    <t>ACOT9</t>
  </si>
  <si>
    <t>acyl-CoA thioesterase 9</t>
  </si>
  <si>
    <t>PYGO1</t>
  </si>
  <si>
    <t>pygopus family PHD finger 1</t>
  </si>
  <si>
    <t>KLHL22</t>
  </si>
  <si>
    <t>kelch like family member 22</t>
  </si>
  <si>
    <t>PRDM10</t>
  </si>
  <si>
    <t>PR/SET domain 10</t>
  </si>
  <si>
    <t>VIPAS39</t>
  </si>
  <si>
    <t>VPS33B interacting protein, apical-basolateral polarity regulator, spe-39 homolog</t>
  </si>
  <si>
    <t>RPL26</t>
  </si>
  <si>
    <t>ribosomal protein L26</t>
  </si>
  <si>
    <t>EED</t>
  </si>
  <si>
    <t>embryonic ectoderm development</t>
  </si>
  <si>
    <t>TSNAX-DISC1</t>
  </si>
  <si>
    <t>TSNAX-DISC1 readthrough (NMD candidate)</t>
  </si>
  <si>
    <t>FSTL3</t>
  </si>
  <si>
    <t>follistatin like 3</t>
  </si>
  <si>
    <t>JUN</t>
  </si>
  <si>
    <t>Jun proto-oncogene, AP-1 transcription factor subunit</t>
  </si>
  <si>
    <t>ACOXL</t>
  </si>
  <si>
    <t>acyl-CoA oxidase like</t>
  </si>
  <si>
    <t>FOXK2</t>
  </si>
  <si>
    <t>forkhead box K2</t>
  </si>
  <si>
    <t>LOC102723546</t>
  </si>
  <si>
    <t>uncharacterized LOC102723546</t>
  </si>
  <si>
    <t>TBCEL</t>
  </si>
  <si>
    <t>tubulin folding cofactor E like</t>
  </si>
  <si>
    <t>RBM19</t>
  </si>
  <si>
    <t>RNA binding motif protein 19</t>
  </si>
  <si>
    <t>RCOR3</t>
  </si>
  <si>
    <t>REST corepressor 3</t>
  </si>
  <si>
    <t>GJD3</t>
  </si>
  <si>
    <t>gap junction protein delta 3</t>
  </si>
  <si>
    <t>MTX2</t>
  </si>
  <si>
    <t>metaxin 2</t>
  </si>
  <si>
    <t>FLG-AS1</t>
  </si>
  <si>
    <t>FLG antisense RNA 1</t>
  </si>
  <si>
    <t>ATXN1</t>
  </si>
  <si>
    <t>ataxin 1</t>
  </si>
  <si>
    <t>PER2</t>
  </si>
  <si>
    <t>period circadian regulator 2</t>
  </si>
  <si>
    <t>COX20</t>
  </si>
  <si>
    <t>cytochrome c oxidase assembly factor COX20</t>
  </si>
  <si>
    <t>CDC14A</t>
  </si>
  <si>
    <t>cell division cycle 14A</t>
  </si>
  <si>
    <t>DHFR</t>
  </si>
  <si>
    <t>dihydrofolate reductase</t>
  </si>
  <si>
    <t>MARVELD1</t>
  </si>
  <si>
    <t>MARVEL domain containing 1</t>
  </si>
  <si>
    <t>SPINT1</t>
  </si>
  <si>
    <t>serine peptidase inhibitor, Kunitz type 1</t>
  </si>
  <si>
    <t>LOC101928120</t>
  </si>
  <si>
    <t>uncharacterized LOC101928120</t>
  </si>
  <si>
    <t>UPK3BL1</t>
  </si>
  <si>
    <t>uroplakin 3B like 1</t>
  </si>
  <si>
    <t>CMTM4</t>
  </si>
  <si>
    <t>CKLF like MARVEL transmembrane domain containing 4</t>
  </si>
  <si>
    <t>SNORD2</t>
  </si>
  <si>
    <t>small nucleolar RNA, C/D box 2</t>
  </si>
  <si>
    <t>NAGPA</t>
  </si>
  <si>
    <t>N-acetylglucosamine-1-phosphodiester alpha-N-acetylglucosaminidase</t>
  </si>
  <si>
    <t>RPL23AP64</t>
  </si>
  <si>
    <t>ribosomal protein L23a pseudogene 64</t>
  </si>
  <si>
    <t>GMEB2</t>
  </si>
  <si>
    <t>glucocorticoid modulatory element binding protein 2</t>
  </si>
  <si>
    <t>RNA45SN4</t>
  </si>
  <si>
    <t>RNA, 45S pre-ribosomal N4</t>
  </si>
  <si>
    <t>IZUMO4</t>
  </si>
  <si>
    <t>IZUMO family member 4</t>
  </si>
  <si>
    <t>AGMAT</t>
  </si>
  <si>
    <t>agmatinase</t>
  </si>
  <si>
    <t>TMEM11</t>
  </si>
  <si>
    <t>transmembrane protein 11</t>
  </si>
  <si>
    <t>ARFGEF3</t>
  </si>
  <si>
    <t>ARFGEF family member 3</t>
  </si>
  <si>
    <t>LOC107984690</t>
  </si>
  <si>
    <t>uncharacterized LOC107984690</t>
  </si>
  <si>
    <t>GAPDHS</t>
  </si>
  <si>
    <t>glyceraldehyde-3-phosphate dehydrogenase, spermatogenic</t>
  </si>
  <si>
    <t>METTL2A</t>
  </si>
  <si>
    <t>methyltransferase 2A, methylcytidine</t>
  </si>
  <si>
    <t>MXD1</t>
  </si>
  <si>
    <t>MAX dimerization protein 1</t>
  </si>
  <si>
    <t>COX6C</t>
  </si>
  <si>
    <t>cytochrome c oxidase subunit 6C</t>
  </si>
  <si>
    <t>SNHG9</t>
  </si>
  <si>
    <t>small nucleolar RNA host gene 9</t>
  </si>
  <si>
    <t>ATOSA</t>
  </si>
  <si>
    <t>atos homolog A</t>
  </si>
  <si>
    <t>BRD8</t>
  </si>
  <si>
    <t>bromodomain containing 8</t>
  </si>
  <si>
    <t>AK4</t>
  </si>
  <si>
    <t>adenylate kinase 4</t>
  </si>
  <si>
    <t>ZNF45</t>
  </si>
  <si>
    <t>zinc finger protein 45</t>
  </si>
  <si>
    <t>CMC2</t>
  </si>
  <si>
    <t>C-X9-C motif containing 2</t>
  </si>
  <si>
    <t>HNRNPA1P33</t>
  </si>
  <si>
    <t>heterogeneous nuclear ribonucleoprotein A1 pseudogene 33</t>
  </si>
  <si>
    <t>FMR1</t>
  </si>
  <si>
    <t>fragile X messenger ribonucleoprotein 1</t>
  </si>
  <si>
    <t>LOC107984340</t>
  </si>
  <si>
    <t>uncharacterized LOC107984340</t>
  </si>
  <si>
    <t>SPSB3</t>
  </si>
  <si>
    <t>splA/ryanodine receptor domain and SOCS box containing 3</t>
  </si>
  <si>
    <t>POLG</t>
  </si>
  <si>
    <t>DNA polymerase gamma, catalytic subunit</t>
  </si>
  <si>
    <t>SNX13</t>
  </si>
  <si>
    <t>sorting nexin 13</t>
  </si>
  <si>
    <t>COQ10B</t>
  </si>
  <si>
    <t>coenzyme Q10B</t>
  </si>
  <si>
    <t>CREM</t>
  </si>
  <si>
    <t>cAMP responsive element modulator</t>
  </si>
  <si>
    <t>LOC112268254</t>
  </si>
  <si>
    <t>SLC24A5</t>
  </si>
  <si>
    <t>solute carrier family 24 member 5</t>
  </si>
  <si>
    <t>WWC1</t>
  </si>
  <si>
    <t>WW and C2 domain containing 1</t>
  </si>
  <si>
    <t>TADA1</t>
  </si>
  <si>
    <t>transcriptional adaptor 1</t>
  </si>
  <si>
    <t>LZTS3</t>
  </si>
  <si>
    <t>leucine zipper tumor suppressor family member 3</t>
  </si>
  <si>
    <t>SBF2</t>
  </si>
  <si>
    <t>SET binding factor 2</t>
  </si>
  <si>
    <t>ENSA</t>
  </si>
  <si>
    <t>endosulfine alpha</t>
  </si>
  <si>
    <t>CRBN</t>
  </si>
  <si>
    <t>cereblon</t>
  </si>
  <si>
    <t>AKAP7</t>
  </si>
  <si>
    <t>A-kinase anchoring protein 7</t>
  </si>
  <si>
    <t>ZNF268</t>
  </si>
  <si>
    <t>zinc finger protein 268</t>
  </si>
  <si>
    <t>HSPA1B</t>
  </si>
  <si>
    <t>heat shock protein family A (Hsp70) member 1B</t>
  </si>
  <si>
    <t>USP34</t>
  </si>
  <si>
    <t>ubiquitin specific peptidase 34</t>
  </si>
  <si>
    <t>CCDC12</t>
  </si>
  <si>
    <t>coiled-coil domain containing 12</t>
  </si>
  <si>
    <t>ACAT2</t>
  </si>
  <si>
    <t>acetyl-CoA acetyltransferase 2</t>
  </si>
  <si>
    <t>OLA1</t>
  </si>
  <si>
    <t>Obg like ATPase 1</t>
  </si>
  <si>
    <t>SFXN4</t>
  </si>
  <si>
    <t>sideroflexin 4</t>
  </si>
  <si>
    <t>RNF123</t>
  </si>
  <si>
    <t>ring finger protein 123</t>
  </si>
  <si>
    <t>SNORD27</t>
  </si>
  <si>
    <t>small nucleolar RNA, C/D box 27</t>
  </si>
  <si>
    <t>BISPR</t>
  </si>
  <si>
    <t>BST2 interferon stimulated positive regulator</t>
  </si>
  <si>
    <t>ACAP1</t>
  </si>
  <si>
    <t>ArfGAP with coiled-coil, ankyrin repeat and PH domains 1</t>
  </si>
  <si>
    <t>PPM1D</t>
  </si>
  <si>
    <t>protein phosphatase, Mg2+/Mn2+ dependent 1D</t>
  </si>
  <si>
    <t>ZNF277</t>
  </si>
  <si>
    <t>zinc finger protein 277</t>
  </si>
  <si>
    <t>LAIR2</t>
  </si>
  <si>
    <t>leukocyte associated immunoglobulin like receptor 2</t>
  </si>
  <si>
    <t>TRUB1</t>
  </si>
  <si>
    <t>TruB pseudouridine synthase family member 1</t>
  </si>
  <si>
    <t>ALDH5A1</t>
  </si>
  <si>
    <t>aldehyde dehydrogenase 5 family member A1</t>
  </si>
  <si>
    <t>SLC35E4</t>
  </si>
  <si>
    <t>solute carrier family 35 member E4</t>
  </si>
  <si>
    <t>RAC3</t>
  </si>
  <si>
    <t>Rac family small GTPase 3</t>
  </si>
  <si>
    <t>MIPEPP3</t>
  </si>
  <si>
    <t>mitochondrial intermediate peptidase pseudogene 3</t>
  </si>
  <si>
    <t>RAC1</t>
  </si>
  <si>
    <t>Rac family small GTPase 1</t>
  </si>
  <si>
    <t>RNF103</t>
  </si>
  <si>
    <t>ring finger protein 103</t>
  </si>
  <si>
    <t>ANKRD18A</t>
  </si>
  <si>
    <t>ankyrin repeat domain 18A</t>
  </si>
  <si>
    <t>TMEM70</t>
  </si>
  <si>
    <t>transmembrane protein 70</t>
  </si>
  <si>
    <t>ZDHHC18</t>
  </si>
  <si>
    <t>zinc finger DHHC-type palmitoyltransferase 18</t>
  </si>
  <si>
    <t>RHOBTB3</t>
  </si>
  <si>
    <t>Rho related BTB domain containing 3</t>
  </si>
  <si>
    <t>LINC02506</t>
  </si>
  <si>
    <t>long intergenic non-protein coding RNA 2506</t>
  </si>
  <si>
    <t>MYO19</t>
  </si>
  <si>
    <t>myosin XIX</t>
  </si>
  <si>
    <t>TRPC4AP</t>
  </si>
  <si>
    <t>transient receptor potential cation channel subfamily C member 4 associated protein</t>
  </si>
  <si>
    <t>NCOA5</t>
  </si>
  <si>
    <t>nuclear receptor coactivator 5</t>
  </si>
  <si>
    <t>GALC</t>
  </si>
  <si>
    <t>galactosylceramidase</t>
  </si>
  <si>
    <t>TXNL1</t>
  </si>
  <si>
    <t>thioredoxin like 1</t>
  </si>
  <si>
    <t>RNA45SN2</t>
  </si>
  <si>
    <t>RNA, 45S pre-ribosomal N2</t>
  </si>
  <si>
    <t>EAF1</t>
  </si>
  <si>
    <t>ELL associated factor 1</t>
  </si>
  <si>
    <t>TAX1BP1</t>
  </si>
  <si>
    <t>Tax1 binding protein 1</t>
  </si>
  <si>
    <t>RBM4</t>
  </si>
  <si>
    <t>RNA binding motif protein 4</t>
  </si>
  <si>
    <t>DOLK</t>
  </si>
  <si>
    <t>dolichol kinase</t>
  </si>
  <si>
    <t>ENO3</t>
  </si>
  <si>
    <t>enolase 3</t>
  </si>
  <si>
    <t>NTN4</t>
  </si>
  <si>
    <t>netrin 4</t>
  </si>
  <si>
    <t>FBXL4</t>
  </si>
  <si>
    <t>F-box and leucine rich repeat protein 4</t>
  </si>
  <si>
    <t>SLC38A6</t>
  </si>
  <si>
    <t>solute carrier family 38 member 6</t>
  </si>
  <si>
    <t>GBP2</t>
  </si>
  <si>
    <t>guanylate binding protein 2</t>
  </si>
  <si>
    <t>CNN3</t>
  </si>
  <si>
    <t>calponin 3</t>
  </si>
  <si>
    <t>FAM83D</t>
  </si>
  <si>
    <t>family with sequence similarity 83 member D</t>
  </si>
  <si>
    <t>LRBA</t>
  </si>
  <si>
    <t>LPS responsive beige-like anchor protein</t>
  </si>
  <si>
    <t>NIT1</t>
  </si>
  <si>
    <t>nitrilase 1</t>
  </si>
  <si>
    <t>TANC1</t>
  </si>
  <si>
    <t>tetratricopeptide repeat, ankyrin repeat and coiled-coil containing 1</t>
  </si>
  <si>
    <t>SOGA3</t>
  </si>
  <si>
    <t>SOGA family member 3</t>
  </si>
  <si>
    <t>MFAP3L</t>
  </si>
  <si>
    <t>microfibril associated protein 3 like</t>
  </si>
  <si>
    <t>MAPK6</t>
  </si>
  <si>
    <t>mitogen-activated protein kinase 6</t>
  </si>
  <si>
    <t>SPSB2</t>
  </si>
  <si>
    <t>splA/ryanodine receptor domain and SOCS box containing 2</t>
  </si>
  <si>
    <t>NIM1K</t>
  </si>
  <si>
    <t>NIM1 serine/threonine protein kinase</t>
  </si>
  <si>
    <t>SGSM3</t>
  </si>
  <si>
    <t>small G protein signaling modulator 3</t>
  </si>
  <si>
    <t>RN7SL2</t>
  </si>
  <si>
    <t>RNA component of signal recognition particle 7SL2</t>
  </si>
  <si>
    <t>APLP1</t>
  </si>
  <si>
    <t>amyloid beta precursor like protein 1</t>
  </si>
  <si>
    <t>CNOT11</t>
  </si>
  <si>
    <t>CCR4-NOT transcription complex subunit 11</t>
  </si>
  <si>
    <t>HEXIM2</t>
  </si>
  <si>
    <t>HEXIM P-TEFb complex subunit 2</t>
  </si>
  <si>
    <t>TUT1</t>
  </si>
  <si>
    <t>terminal uridylyl transferase 1, U6 snRNA-specific</t>
  </si>
  <si>
    <t>BLOC1S5</t>
  </si>
  <si>
    <t>biogenesis of lysosomal organelles complex 1 subunit 5</t>
  </si>
  <si>
    <t>ACBD7</t>
  </si>
  <si>
    <t>acyl-CoA binding domain containing 7</t>
  </si>
  <si>
    <t>FUT8</t>
  </si>
  <si>
    <t>fucosyltransferase 8</t>
  </si>
  <si>
    <t>PTPRB</t>
  </si>
  <si>
    <t>protein tyrosine phosphatase receptor type B</t>
  </si>
  <si>
    <t>BAIAP2-DT</t>
  </si>
  <si>
    <t>BAIAP2 divergent transcript</t>
  </si>
  <si>
    <t>COMMD8</t>
  </si>
  <si>
    <t>COMM domain containing 8</t>
  </si>
  <si>
    <t>ZC3H11C</t>
  </si>
  <si>
    <t>zinc finger CCCH-type containing 11C</t>
  </si>
  <si>
    <t>LOC105373372</t>
  </si>
  <si>
    <t>uncharacterized LOC105373372</t>
  </si>
  <si>
    <t>SPAST</t>
  </si>
  <si>
    <t>spastin</t>
  </si>
  <si>
    <t>ITGB8</t>
  </si>
  <si>
    <t>integrin subunit beta 8</t>
  </si>
  <si>
    <t>PPP2CA</t>
  </si>
  <si>
    <t>protein phosphatase 2 catalytic subunit alpha</t>
  </si>
  <si>
    <t>RN7SL1</t>
  </si>
  <si>
    <t>RNA component of signal recognition particle 7SL1</t>
  </si>
  <si>
    <t>ZBTB37</t>
  </si>
  <si>
    <t>zinc finger and BTB domain containing 37</t>
  </si>
  <si>
    <t>PHF19</t>
  </si>
  <si>
    <t>PHD finger protein 19</t>
  </si>
  <si>
    <t>SEPHS2</t>
  </si>
  <si>
    <t>selenophosphate synthetase 2</t>
  </si>
  <si>
    <t>EXD2</t>
  </si>
  <si>
    <t>exonuclease 3'-5' domain containing 2</t>
  </si>
  <si>
    <t>RUBCN</t>
  </si>
  <si>
    <t>rubicon autophagy regulator</t>
  </si>
  <si>
    <t>RCE1</t>
  </si>
  <si>
    <t>Ras converting CAAX endopeptidase 1</t>
  </si>
  <si>
    <t>SEMA5A</t>
  </si>
  <si>
    <t>semaphorin 5A</t>
  </si>
  <si>
    <t>CAB39</t>
  </si>
  <si>
    <t>calcium binding protein 39</t>
  </si>
  <si>
    <t>OGA</t>
  </si>
  <si>
    <t>O-GlcNAcase</t>
  </si>
  <si>
    <t>PIGM</t>
  </si>
  <si>
    <t>phosphatidylinositol glycan anchor biosynthesis class M</t>
  </si>
  <si>
    <t>STX16</t>
  </si>
  <si>
    <t>syntaxin 16</t>
  </si>
  <si>
    <t>HNRNPDL</t>
  </si>
  <si>
    <t>heterogeneous nuclear ribonucleoprotein D like</t>
  </si>
  <si>
    <t>STK3</t>
  </si>
  <si>
    <t>serine/threonine kinase 3</t>
  </si>
  <si>
    <t>KRTAP2-4</t>
  </si>
  <si>
    <t>keratin associated protein 2-4</t>
  </si>
  <si>
    <t>LOC105376944</t>
  </si>
  <si>
    <t>uncharacterized LOC105376944</t>
  </si>
  <si>
    <t>FKBP1A-SDCBP2</t>
  </si>
  <si>
    <t>FKBP1A-SDCBP2 readthrough (NMD candidate)</t>
  </si>
  <si>
    <t>RAB3A</t>
  </si>
  <si>
    <t>RAB3A, member RAS oncogene family</t>
  </si>
  <si>
    <t>MDP1</t>
  </si>
  <si>
    <t>magnesium dependent phosphatase 1</t>
  </si>
  <si>
    <t>PABPN1</t>
  </si>
  <si>
    <t>poly(A) binding protein nuclear 1</t>
  </si>
  <si>
    <t>UPRT</t>
  </si>
  <si>
    <t>uracil phosphoribosyltransferase homolog</t>
  </si>
  <si>
    <t>DAB2</t>
  </si>
  <si>
    <t>DAB adaptor protein 2</t>
  </si>
  <si>
    <t>NUDT4B</t>
  </si>
  <si>
    <t>nudix hydrolase 4B</t>
  </si>
  <si>
    <t>MOXD1</t>
  </si>
  <si>
    <t>monooxygenase DBH like 1</t>
  </si>
  <si>
    <t>GPANK1</t>
  </si>
  <si>
    <t>G-patch domain and ankyrin repeats 1</t>
  </si>
  <si>
    <t>ZNF585A</t>
  </si>
  <si>
    <t>zinc finger protein 585A</t>
  </si>
  <si>
    <t>ELL2</t>
  </si>
  <si>
    <t>elongation factor for RNA polymerase II 2</t>
  </si>
  <si>
    <t>ITFG1</t>
  </si>
  <si>
    <t>integrin alpha FG-GAP repeat containing 1</t>
  </si>
  <si>
    <t>PMEPA1</t>
  </si>
  <si>
    <t>prostate transmembrane protein, androgen induced 1</t>
  </si>
  <si>
    <t>PPP1R12C</t>
  </si>
  <si>
    <t>protein phosphatase 1 regulatory subunit 12C</t>
  </si>
  <si>
    <t>ZBTB8A</t>
  </si>
  <si>
    <t>zinc finger and BTB domain containing 8A</t>
  </si>
  <si>
    <t>CD81-AS1</t>
  </si>
  <si>
    <t>CD81 antisense RNA 1</t>
  </si>
  <si>
    <t>PTK6</t>
  </si>
  <si>
    <t>protein tyrosine kinase 6</t>
  </si>
  <si>
    <t>CAST</t>
  </si>
  <si>
    <t>calpastatin</t>
  </si>
  <si>
    <t>GGT7</t>
  </si>
  <si>
    <t>gamma-glutamyltransferase 7</t>
  </si>
  <si>
    <t>TIMM10B</t>
  </si>
  <si>
    <t>translocase of inner mitochondrial membrane 10B</t>
  </si>
  <si>
    <t>CHST2</t>
  </si>
  <si>
    <t>carbohydrate sulfotransferase 2</t>
  </si>
  <si>
    <t>ZNF408</t>
  </si>
  <si>
    <t>zinc finger protein 408</t>
  </si>
  <si>
    <t>CASP9</t>
  </si>
  <si>
    <t>caspase 9</t>
  </si>
  <si>
    <t>IWS1</t>
  </si>
  <si>
    <t>interacts with SUPT6H, CTD assembly factor 1</t>
  </si>
  <si>
    <t>GOLGB1</t>
  </si>
  <si>
    <t>golgin B1</t>
  </si>
  <si>
    <t>CHN1</t>
  </si>
  <si>
    <t>chimerin 1</t>
  </si>
  <si>
    <t>OSBPL9</t>
  </si>
  <si>
    <t>oxysterol binding protein like 9</t>
  </si>
  <si>
    <t>NMB</t>
  </si>
  <si>
    <t>neuromedin B</t>
  </si>
  <si>
    <t>GORASP1</t>
  </si>
  <si>
    <t>golgi reassembly stacking protein 1</t>
  </si>
  <si>
    <t>NAV1</t>
  </si>
  <si>
    <t>neuron navigator 1</t>
  </si>
  <si>
    <t>CRIPT</t>
  </si>
  <si>
    <t>CXXC repeat containing interactor of PDZ3 domain</t>
  </si>
  <si>
    <t>SNHG11</t>
  </si>
  <si>
    <t>small nucleolar RNA host gene 11</t>
  </si>
  <si>
    <t>FAXC</t>
  </si>
  <si>
    <t>failed axon connections homolog, metaxin like GST domain containing</t>
  </si>
  <si>
    <t>ZNF252P</t>
  </si>
  <si>
    <t>zinc finger protein 252, pseudogene</t>
  </si>
  <si>
    <t>TPR</t>
  </si>
  <si>
    <t>translocated promoter region, nuclear basket protein</t>
  </si>
  <si>
    <t>NRAS</t>
  </si>
  <si>
    <t>NRAS proto-oncogene, GTPase</t>
  </si>
  <si>
    <t>BBX</t>
  </si>
  <si>
    <t>BBX high mobility group box domain containing</t>
  </si>
  <si>
    <t>SCFD2</t>
  </si>
  <si>
    <t>sec1 family domain containing 2</t>
  </si>
  <si>
    <t>NAA30</t>
  </si>
  <si>
    <t>N-alpha-acetyltransferase 30, NatC catalytic subunit</t>
  </si>
  <si>
    <t>AKAP10</t>
  </si>
  <si>
    <t>A-kinase anchoring protein 10</t>
  </si>
  <si>
    <t>ZNF615</t>
  </si>
  <si>
    <t>zinc finger protein 615</t>
  </si>
  <si>
    <t>RALGAPA2</t>
  </si>
  <si>
    <t>Ral GTPase activating protein catalytic subunit alpha 2</t>
  </si>
  <si>
    <t>PHTF1</t>
  </si>
  <si>
    <t>putative homeodomain transcription factor 1</t>
  </si>
  <si>
    <t>MCUR1</t>
  </si>
  <si>
    <t>mitochondrial calcium uniporter regulator 1</t>
  </si>
  <si>
    <t>MINDY1</t>
  </si>
  <si>
    <t>MINDY lysine 48 deubiquitinase 1</t>
  </si>
  <si>
    <t>PILRB</t>
  </si>
  <si>
    <t>paired immunoglobin like type 2 receptor beta</t>
  </si>
  <si>
    <t>MARK2</t>
  </si>
  <si>
    <t>microtubule affinity regulating kinase 2</t>
  </si>
  <si>
    <t>LOC107987206</t>
  </si>
  <si>
    <t>replaced by ID 6029</t>
  </si>
  <si>
    <t>IER3IP1</t>
  </si>
  <si>
    <t>immediate early response 3 interacting protein 1</t>
  </si>
  <si>
    <t>SMG8</t>
  </si>
  <si>
    <t>SMG8 nonsense mediated mRNA decay factor</t>
  </si>
  <si>
    <t>CCDC120</t>
  </si>
  <si>
    <t>coiled-coil domain containing 120</t>
  </si>
  <si>
    <t>WDR83</t>
  </si>
  <si>
    <t>WD repeat domain 83</t>
  </si>
  <si>
    <t>LRRC34</t>
  </si>
  <si>
    <t>leucine rich repeat containing 34</t>
  </si>
  <si>
    <t>SDAD1</t>
  </si>
  <si>
    <t>SDA1 domain containing 1</t>
  </si>
  <si>
    <t>CDKN2AIP</t>
  </si>
  <si>
    <t>CDKN2A interacting protein</t>
  </si>
  <si>
    <t>ARFRP1</t>
  </si>
  <si>
    <t>ADP ribosylation factor related protein 1</t>
  </si>
  <si>
    <t>HDHD3</t>
  </si>
  <si>
    <t>haloacid dehalogenase like hydrolase domain containing 3</t>
  </si>
  <si>
    <t>ROGDI</t>
  </si>
  <si>
    <t>rogdi atypical leucine zipper</t>
  </si>
  <si>
    <t>EBLN3P</t>
  </si>
  <si>
    <t>endogenous Bornavirus like nucleoprotein 3, pseudogene</t>
  </si>
  <si>
    <t>AMER1</t>
  </si>
  <si>
    <t>APC membrane recruitment protein 1</t>
  </si>
  <si>
    <t>PDGFRL</t>
  </si>
  <si>
    <t>platelet derived growth factor receptor like</t>
  </si>
  <si>
    <t>ECPAS</t>
  </si>
  <si>
    <t>Ecm29 proteasome adaptor and scaffold</t>
  </si>
  <si>
    <t>CDK19</t>
  </si>
  <si>
    <t>cyclin dependent kinase 19</t>
  </si>
  <si>
    <t>SMAD9</t>
  </si>
  <si>
    <t>SMAD family member 9</t>
  </si>
  <si>
    <t>SLC35D1</t>
  </si>
  <si>
    <t>solute carrier family 35 member D1</t>
  </si>
  <si>
    <t>CCDC77</t>
  </si>
  <si>
    <t>coiled-coil domain containing 77</t>
  </si>
  <si>
    <t>ZNF385B</t>
  </si>
  <si>
    <t>zinc finger protein 385B</t>
  </si>
  <si>
    <t>ELMO1</t>
  </si>
  <si>
    <t>engulfment and cell motility 1</t>
  </si>
  <si>
    <t>DMAC1</t>
  </si>
  <si>
    <t>distal membrane arm assembly component 1</t>
  </si>
  <si>
    <t>HNRNPA2B1</t>
  </si>
  <si>
    <t>heterogeneous nuclear ribonucleoprotein A2/B1</t>
  </si>
  <si>
    <t>TRIM9</t>
  </si>
  <si>
    <t>tripartite motif containing 9</t>
  </si>
  <si>
    <t>PLPP6</t>
  </si>
  <si>
    <t>phospholipid phosphatase 6</t>
  </si>
  <si>
    <t>ATG5</t>
  </si>
  <si>
    <t>autophagy related 5</t>
  </si>
  <si>
    <t>MORC4</t>
  </si>
  <si>
    <t>MORC family CW-type zinc finger 4</t>
  </si>
  <si>
    <t>ZNF48</t>
  </si>
  <si>
    <t>zinc finger protein 48</t>
  </si>
  <si>
    <t>TPGS2</t>
  </si>
  <si>
    <t>tubulin polyglutamylase complex subunit 2</t>
  </si>
  <si>
    <t>TNFSF13</t>
  </si>
  <si>
    <t>TNF superfamily member 13</t>
  </si>
  <si>
    <t>LOC102724748</t>
  </si>
  <si>
    <t>RAB14</t>
  </si>
  <si>
    <t>RAB14, member RAS oncogene family</t>
  </si>
  <si>
    <t>PGAP2</t>
  </si>
  <si>
    <t>post-GPI attachment to proteins 2</t>
  </si>
  <si>
    <t>TRAF6</t>
  </si>
  <si>
    <t>TNF receptor associated factor 6</t>
  </si>
  <si>
    <t>SCP2</t>
  </si>
  <si>
    <t>sterol carrier protein 2</t>
  </si>
  <si>
    <t>IL27RA</t>
  </si>
  <si>
    <t>interleukin 27 receptor subunit alpha</t>
  </si>
  <si>
    <t>IL31RA</t>
  </si>
  <si>
    <t>interleukin 31 receptor A</t>
  </si>
  <si>
    <t>UBE2Q2</t>
  </si>
  <si>
    <t>ubiquitin conjugating enzyme E2 Q2</t>
  </si>
  <si>
    <t>ALG6</t>
  </si>
  <si>
    <t>ALG6 alpha-1,3-glucosyltransferase</t>
  </si>
  <si>
    <t>MATN2</t>
  </si>
  <si>
    <t>matrilin 2</t>
  </si>
  <si>
    <t>BTN2A1</t>
  </si>
  <si>
    <t>butyrophilin subfamily 2 member A1</t>
  </si>
  <si>
    <t>RRP1</t>
  </si>
  <si>
    <t>ribosomal RNA processing 1</t>
  </si>
  <si>
    <t>INIP</t>
  </si>
  <si>
    <t>INTS3 and NABP interacting protein</t>
  </si>
  <si>
    <t>FBXL19</t>
  </si>
  <si>
    <t>F-box and leucine rich repeat protein 19</t>
  </si>
  <si>
    <t>APP</t>
  </si>
  <si>
    <t>amyloid beta precursor protein</t>
  </si>
  <si>
    <t>GKAP1</t>
  </si>
  <si>
    <t>G kinase anchoring protein 1</t>
  </si>
  <si>
    <t>ZNF134</t>
  </si>
  <si>
    <t>zinc finger protein 134</t>
  </si>
  <si>
    <t>WLS</t>
  </si>
  <si>
    <t>Wnt ligand secretion mediator</t>
  </si>
  <si>
    <t>APLP2</t>
  </si>
  <si>
    <t>amyloid beta precursor like protein 2</t>
  </si>
  <si>
    <t>RMRP</t>
  </si>
  <si>
    <t>RNA component of mitochondrial RNA processing endoribonuclease</t>
  </si>
  <si>
    <t>GDF9</t>
  </si>
  <si>
    <t>growth differentiation factor 9</t>
  </si>
  <si>
    <t>PRR19</t>
  </si>
  <si>
    <t>proline rich 19</t>
  </si>
  <si>
    <t>ERI2</t>
  </si>
  <si>
    <t>ERI1 exoribonuclease family member 2</t>
  </si>
  <si>
    <t>PPP1R10</t>
  </si>
  <si>
    <t>protein phosphatase 1 regulatory subunit 10</t>
  </si>
  <si>
    <t>POR</t>
  </si>
  <si>
    <t>cytochrome p450 oxidoreductase</t>
  </si>
  <si>
    <t>DTNBP1</t>
  </si>
  <si>
    <t>dystrobrevin binding protein 1</t>
  </si>
  <si>
    <t>SEH1L</t>
  </si>
  <si>
    <t>SEH1 like nucleoporin</t>
  </si>
  <si>
    <t>PDLIM2</t>
  </si>
  <si>
    <t>PDZ and LIM domain 2</t>
  </si>
  <si>
    <t>MIR762HG</t>
  </si>
  <si>
    <t>MIR762 host gene</t>
  </si>
  <si>
    <t>NCKAP1</t>
  </si>
  <si>
    <t>NCK associated protein 1</t>
  </si>
  <si>
    <t>ZFP36L2</t>
  </si>
  <si>
    <t>ZFP36 ring finger protein like 2</t>
  </si>
  <si>
    <t>ATP8A2</t>
  </si>
  <si>
    <t>ATPase phospholipid transporting 8A2</t>
  </si>
  <si>
    <t>PERP</t>
  </si>
  <si>
    <t>p53 apoptosis effector related to PMP22</t>
  </si>
  <si>
    <t>LACTB2</t>
  </si>
  <si>
    <t>lactamase beta 2</t>
  </si>
  <si>
    <t>RPL5</t>
  </si>
  <si>
    <t>ribosomal protein L5</t>
  </si>
  <si>
    <t>ZFP14</t>
  </si>
  <si>
    <t>ZFP14 zinc finger protein</t>
  </si>
  <si>
    <t>NOL6</t>
  </si>
  <si>
    <t>nucleolar protein 6</t>
  </si>
  <si>
    <t>DOCK9</t>
  </si>
  <si>
    <t>dedicator of cytokinesis 9</t>
  </si>
  <si>
    <t>TEX30</t>
  </si>
  <si>
    <t>testis expressed 30</t>
  </si>
  <si>
    <t>MMGT1</t>
  </si>
  <si>
    <t>membrane magnesium transporter 1</t>
  </si>
  <si>
    <t>ALG8</t>
  </si>
  <si>
    <t>ALG8 alpha-1,3-glucosyltransferase</t>
  </si>
  <si>
    <t>FAM83G</t>
  </si>
  <si>
    <t>family with sequence similarity 83 member G</t>
  </si>
  <si>
    <t>GMFG</t>
  </si>
  <si>
    <t>glia maturation factor gamma</t>
  </si>
  <si>
    <t>EDC3</t>
  </si>
  <si>
    <t>enhancer of mRNA decapping 3</t>
  </si>
  <si>
    <t>DENND5A</t>
  </si>
  <si>
    <t>DENN domain containing 5A</t>
  </si>
  <si>
    <t>LOC101928034</t>
  </si>
  <si>
    <t>uncharacterized LOC101928034</t>
  </si>
  <si>
    <t>SMIM7</t>
  </si>
  <si>
    <t>small integral membrane protein 7</t>
  </si>
  <si>
    <t>DNAJC7</t>
  </si>
  <si>
    <t>DnaJ heat shock protein family (Hsp40) member C7</t>
  </si>
  <si>
    <t>DHRS3</t>
  </si>
  <si>
    <t>dehydrogenase/reductase 3</t>
  </si>
  <si>
    <t>ADGRG2</t>
  </si>
  <si>
    <t>adhesion G protein-coupled receptor G2</t>
  </si>
  <si>
    <t>PAIP2</t>
  </si>
  <si>
    <t>poly(A) binding protein interacting protein 2</t>
  </si>
  <si>
    <t>CBR1-AS1</t>
  </si>
  <si>
    <t>CBR1 antisense RNA 1</t>
  </si>
  <si>
    <t>MGAT5B</t>
  </si>
  <si>
    <t>alpha-1,6-mannosylglycoprotein 6-beta-N-acetylglucosaminyltransferase B</t>
  </si>
  <si>
    <t>ZMYND11</t>
  </si>
  <si>
    <t>zinc finger MYND-type containing 11</t>
  </si>
  <si>
    <t>LDLRAP1</t>
  </si>
  <si>
    <t>low density lipoprotein receptor adaptor protein 1</t>
  </si>
  <si>
    <t>PDE7A</t>
  </si>
  <si>
    <t>phosphodiesterase 7A</t>
  </si>
  <si>
    <t>CGAS</t>
  </si>
  <si>
    <t>cyclic GMP-AMP synthase</t>
  </si>
  <si>
    <t>MTRR</t>
  </si>
  <si>
    <t>5-methyltetrahydrofolate-homocysteine methyltransferase reductase</t>
  </si>
  <si>
    <t>DARS2</t>
  </si>
  <si>
    <t>aspartyl-tRNA synthetase 2, mitochondrial</t>
  </si>
  <si>
    <t>LOC105374019</t>
  </si>
  <si>
    <t>replaced by ID 105374020</t>
  </si>
  <si>
    <t>IL12A</t>
  </si>
  <si>
    <t>interleukin 12A</t>
  </si>
  <si>
    <t>TIMMDC1</t>
  </si>
  <si>
    <t>translocase of inner mitochondrial membrane domain containing 1</t>
  </si>
  <si>
    <t>UBE2D3</t>
  </si>
  <si>
    <t>ubiquitin conjugating enzyme E2 D3</t>
  </si>
  <si>
    <t>MAP1LC3A</t>
  </si>
  <si>
    <t>microtubule associated protein 1 light chain 3 alpha</t>
  </si>
  <si>
    <t>LOC107984026</t>
  </si>
  <si>
    <t>replaced by ID 728005</t>
  </si>
  <si>
    <t>XKR9</t>
  </si>
  <si>
    <t>XK related 9</t>
  </si>
  <si>
    <t>CHROMR</t>
  </si>
  <si>
    <t>cholesterol induced regulator of metabolism RNA</t>
  </si>
  <si>
    <t>NREP</t>
  </si>
  <si>
    <t>neuronal regeneration related protein</t>
  </si>
  <si>
    <t>ATP5MC3</t>
  </si>
  <si>
    <t>ATP synthase membrane subunit c locus 3</t>
  </si>
  <si>
    <t>SGMS1</t>
  </si>
  <si>
    <t>sphingomyelin synthase 1</t>
  </si>
  <si>
    <t>MYH10</t>
  </si>
  <si>
    <t>myosin heavy chain 10</t>
  </si>
  <si>
    <t>TIMM22</t>
  </si>
  <si>
    <t>translocase of inner mitochondrial membrane 22</t>
  </si>
  <si>
    <t>WRAP53</t>
  </si>
  <si>
    <t>WD repeat containing antisense to TP53</t>
  </si>
  <si>
    <t>MSH3</t>
  </si>
  <si>
    <t>mutS homolog 3</t>
  </si>
  <si>
    <t>ACTL6A</t>
  </si>
  <si>
    <t>actin like 6A</t>
  </si>
  <si>
    <t>ABCA3</t>
  </si>
  <si>
    <t>ATP binding cassette subfamily A member 3</t>
  </si>
  <si>
    <t>CASP2</t>
  </si>
  <si>
    <t>caspase 2</t>
  </si>
  <si>
    <t>GPATCH2</t>
  </si>
  <si>
    <t>G-patch domain containing 2</t>
  </si>
  <si>
    <t>PRKACB</t>
  </si>
  <si>
    <t>protein kinase cAMP-activated catalytic subunit beta</t>
  </si>
  <si>
    <t>SPATS2L</t>
  </si>
  <si>
    <t>spermatogenesis associated serine rich 2 like</t>
  </si>
  <si>
    <t>WTAP</t>
  </si>
  <si>
    <t>WT1 associated protein</t>
  </si>
  <si>
    <t>TMEM120B</t>
  </si>
  <si>
    <t>transmembrane protein 120B</t>
  </si>
  <si>
    <t>PLEKHJ1</t>
  </si>
  <si>
    <t>pleckstrin homology domain containing J1</t>
  </si>
  <si>
    <t>VSTM1</t>
  </si>
  <si>
    <t>V-set and transmembrane domain containing 1</t>
  </si>
  <si>
    <t>C3orf52</t>
  </si>
  <si>
    <t>chromosome 3 open reading frame 52</t>
  </si>
  <si>
    <t>LDB1</t>
  </si>
  <si>
    <t>LIM domain binding 1</t>
  </si>
  <si>
    <t>OLFML1</t>
  </si>
  <si>
    <t>olfactomedin like 1</t>
  </si>
  <si>
    <t>RBX1</t>
  </si>
  <si>
    <t>ring-box 1</t>
  </si>
  <si>
    <t>CDC37L1</t>
  </si>
  <si>
    <t>cell division cycle 37 like 1, HSP90 cochaperone</t>
  </si>
  <si>
    <t>FNTA</t>
  </si>
  <si>
    <t>farnesyltransferase, CAAX box, alpha</t>
  </si>
  <si>
    <t>PRKAG2</t>
  </si>
  <si>
    <t>protein kinase AMP-activated non-catalytic subunit gamma 2</t>
  </si>
  <si>
    <t>DHX16</t>
  </si>
  <si>
    <t>DEAH-box helicase 16</t>
  </si>
  <si>
    <t>CCNY</t>
  </si>
  <si>
    <t>cyclin Y</t>
  </si>
  <si>
    <t>RPL21</t>
  </si>
  <si>
    <t>ribosomal protein L21</t>
  </si>
  <si>
    <t>SNORD57</t>
  </si>
  <si>
    <t>small nucleolar RNA, C/D box 57</t>
  </si>
  <si>
    <t>CACNB1</t>
  </si>
  <si>
    <t>calcium voltage-gated channel auxiliary subunit beta 1</t>
  </si>
  <si>
    <t>NNAT</t>
  </si>
  <si>
    <t>neuronatin</t>
  </si>
  <si>
    <t>SUN3</t>
  </si>
  <si>
    <t>Sad1 and UNC84 domain containing 3</t>
  </si>
  <si>
    <t>HNF4G</t>
  </si>
  <si>
    <t>hepatocyte nuclear factor 4 gamma</t>
  </si>
  <si>
    <t>SMIM12</t>
  </si>
  <si>
    <t>small integral membrane protein 12</t>
  </si>
  <si>
    <t>POLR2J2</t>
  </si>
  <si>
    <t>RNA polymerase II subunit J2</t>
  </si>
  <si>
    <t>MYCBP2</t>
  </si>
  <si>
    <t>MYC binding protein 2</t>
  </si>
  <si>
    <t>PRMT9</t>
  </si>
  <si>
    <t>protein arginine methyltransferase 9</t>
  </si>
  <si>
    <t>STK24</t>
  </si>
  <si>
    <t>serine/threonine kinase 24</t>
  </si>
  <si>
    <t>PPP6R3</t>
  </si>
  <si>
    <t>protein phosphatase 6 regulatory subunit 3</t>
  </si>
  <si>
    <t>ASAH2</t>
  </si>
  <si>
    <t>N-acylsphingosine amidohydrolase 2</t>
  </si>
  <si>
    <t>BRF1</t>
  </si>
  <si>
    <t>BRF1 RNA polymerase III transcription initiation factor subunit</t>
  </si>
  <si>
    <t>EML2</t>
  </si>
  <si>
    <t>EMAP like 2</t>
  </si>
  <si>
    <t>NAPA-AS1</t>
  </si>
  <si>
    <t>NAPA antisense RNA 1</t>
  </si>
  <si>
    <t>LIX1L-AS1</t>
  </si>
  <si>
    <t>LIX1L antisense RNA 1</t>
  </si>
  <si>
    <t>SDCBP</t>
  </si>
  <si>
    <t>syndecan binding protein</t>
  </si>
  <si>
    <t>NPIPB3</t>
  </si>
  <si>
    <t>nuclear pore complex interacting protein family member B3</t>
  </si>
  <si>
    <t>GMIP</t>
  </si>
  <si>
    <t>GEM interacting protein</t>
  </si>
  <si>
    <t>BOLA2</t>
  </si>
  <si>
    <t>bolA family member 2</t>
  </si>
  <si>
    <t>LOC105371998</t>
  </si>
  <si>
    <t>uncharacterized LOC105371998</t>
  </si>
  <si>
    <t>PTGES3L-AARSD1</t>
  </si>
  <si>
    <t>PTGES3L-AARSD1 readthrough</t>
  </si>
  <si>
    <t>SELPLG</t>
  </si>
  <si>
    <t>selectin P ligand</t>
  </si>
  <si>
    <t>MICU1</t>
  </si>
  <si>
    <t>mitochondrial calcium uptake 1</t>
  </si>
  <si>
    <t>SMIM26</t>
  </si>
  <si>
    <t>small integral membrane protein 26</t>
  </si>
  <si>
    <t>CLN5</t>
  </si>
  <si>
    <t>CLN5 intracellular trafficking protein</t>
  </si>
  <si>
    <t>DYRK3</t>
  </si>
  <si>
    <t>dual specificity tyrosine phosphorylation regulated kinase 3</t>
  </si>
  <si>
    <t>ZNF254</t>
  </si>
  <si>
    <t>zinc finger protein 254</t>
  </si>
  <si>
    <t>CASKIN2</t>
  </si>
  <si>
    <t>CASK interacting protein 2</t>
  </si>
  <si>
    <t>GOLGA3</t>
  </si>
  <si>
    <t>golgin A3</t>
  </si>
  <si>
    <t>MINPP1</t>
  </si>
  <si>
    <t>multiple inositol-polyphosphate phosphatase 1</t>
  </si>
  <si>
    <t>IFNGR1</t>
  </si>
  <si>
    <t>interferon gamma receptor 1</t>
  </si>
  <si>
    <t>PGBD4</t>
  </si>
  <si>
    <t>piggyBac transposable element derived 4</t>
  </si>
  <si>
    <t>OLFML3</t>
  </si>
  <si>
    <t>olfactomedin like 3</t>
  </si>
  <si>
    <t>PGAM5</t>
  </si>
  <si>
    <t>PGAM family member 5, mitochondrial serine/threonine protein phosphatase</t>
  </si>
  <si>
    <t>CPEB4</t>
  </si>
  <si>
    <t>cytoplasmic polyadenylation element binding protein 4</t>
  </si>
  <si>
    <t>CNOT8</t>
  </si>
  <si>
    <t>CCR4-NOT transcription complex subunit 8</t>
  </si>
  <si>
    <t>ADAR</t>
  </si>
  <si>
    <t>adenosine deaminase RNA specific</t>
  </si>
  <si>
    <t>TRAPPC6A</t>
  </si>
  <si>
    <t>trafficking protein particle complex subunit 6A</t>
  </si>
  <si>
    <t>RPL23AP53</t>
  </si>
  <si>
    <t>ribosomal protein L23a pseudogene 53</t>
  </si>
  <si>
    <t>SETD6</t>
  </si>
  <si>
    <t>SET domain containing 6, protein lysine methyltransferase</t>
  </si>
  <si>
    <t>LOC107987222</t>
  </si>
  <si>
    <t>KLHL32</t>
  </si>
  <si>
    <t>kelch like family member 32</t>
  </si>
  <si>
    <t>FRG1FP</t>
  </si>
  <si>
    <t>FSHD region gene 1 family member F, pseudogene</t>
  </si>
  <si>
    <t>APOL6</t>
  </si>
  <si>
    <t>apolipoprotein L6</t>
  </si>
  <si>
    <t>NDUFB4</t>
  </si>
  <si>
    <t>NADH:ubiquinone oxidoreductase subunit B4</t>
  </si>
  <si>
    <t>IDO1</t>
  </si>
  <si>
    <t>indoleamine 2,3-dioxygenase 1</t>
  </si>
  <si>
    <t>ATP5F1E</t>
  </si>
  <si>
    <t>ATP synthase F1 subunit epsilon</t>
  </si>
  <si>
    <t>TMEM183BP</t>
  </si>
  <si>
    <t>transmembrane protein 183B, pseudogene</t>
  </si>
  <si>
    <t>PAM16</t>
  </si>
  <si>
    <t>presequence translocase associated motor 16</t>
  </si>
  <si>
    <t>SLC1A3</t>
  </si>
  <si>
    <t>solute carrier family 1 member 3</t>
  </si>
  <si>
    <t>ZYG11A</t>
  </si>
  <si>
    <t>zyg-11 family member A, cell cycle regulator</t>
  </si>
  <si>
    <t>NUP133</t>
  </si>
  <si>
    <t>nucleoporin 133</t>
  </si>
  <si>
    <t>BTBD9</t>
  </si>
  <si>
    <t>BTB domain containing 9</t>
  </si>
  <si>
    <t>RBBP4</t>
  </si>
  <si>
    <t>RB binding protein 4, chromatin remodeling factor</t>
  </si>
  <si>
    <t>TENT4A</t>
  </si>
  <si>
    <t>terminal nucleotidyltransferase 4A</t>
  </si>
  <si>
    <t>GFPT2</t>
  </si>
  <si>
    <t>glutamine-fructose-6-phosphate transaminase 2</t>
  </si>
  <si>
    <t>ATF5</t>
  </si>
  <si>
    <t>activating transcription factor 5</t>
  </si>
  <si>
    <t>LOC105375489</t>
  </si>
  <si>
    <t>uncharacterized LOC105375489</t>
  </si>
  <si>
    <t>STAU2</t>
  </si>
  <si>
    <t>staufen double-stranded RNA binding protein 2</t>
  </si>
  <si>
    <t>PCDHGB1</t>
  </si>
  <si>
    <t>protocadherin gamma subfamily B, 1</t>
  </si>
  <si>
    <t>LOC107986762</t>
  </si>
  <si>
    <t>VASH1</t>
  </si>
  <si>
    <t>vasohibin 1</t>
  </si>
  <si>
    <t>PCGF6</t>
  </si>
  <si>
    <t>polycomb group ring finger 6</t>
  </si>
  <si>
    <t>SLC7A7</t>
  </si>
  <si>
    <t>solute carrier family 7 member 7</t>
  </si>
  <si>
    <t>H2BC12</t>
  </si>
  <si>
    <t>H2B clustered histone 12</t>
  </si>
  <si>
    <t>GFAP</t>
  </si>
  <si>
    <t>glial fibrillary acidic protein</t>
  </si>
  <si>
    <t>PTRH1</t>
  </si>
  <si>
    <t>peptidyl-tRNA hydrolase 1 homolog</t>
  </si>
  <si>
    <t>ERVMER34-1</t>
  </si>
  <si>
    <t>endogenous retrovirus group MER34 member 1, envelope</t>
  </si>
  <si>
    <t>LAYN</t>
  </si>
  <si>
    <t>layilin</t>
  </si>
  <si>
    <t>RNF6</t>
  </si>
  <si>
    <t>ring finger protein 6</t>
  </si>
  <si>
    <t>PKMYT1</t>
  </si>
  <si>
    <t>protein kinase, membrane associated tyrosine/threonine 1</t>
  </si>
  <si>
    <t>YTHDC1</t>
  </si>
  <si>
    <t>YTH domain containing 1</t>
  </si>
  <si>
    <t>SNORA18</t>
  </si>
  <si>
    <t>small nucleolar RNA, H/ACA box 18</t>
  </si>
  <si>
    <t>SLC1A7</t>
  </si>
  <si>
    <t>solute carrier family 1 member 7</t>
  </si>
  <si>
    <t>MLEC</t>
  </si>
  <si>
    <t>malectin</t>
  </si>
  <si>
    <t>INSYN2B</t>
  </si>
  <si>
    <t>inhibitory synaptic factor family member 2B</t>
  </si>
  <si>
    <t>SELENOT</t>
  </si>
  <si>
    <t>selenoprotein T</t>
  </si>
  <si>
    <t>SHMT1</t>
  </si>
  <si>
    <t>serine hydroxymethyltransferase 1</t>
  </si>
  <si>
    <t>PTOV1-AS2</t>
  </si>
  <si>
    <t>PTOV1 antisense RNA 2</t>
  </si>
  <si>
    <t>ZC2HC1A</t>
  </si>
  <si>
    <t>zinc finger C2HC-type containing 1A</t>
  </si>
  <si>
    <t>ZNF716</t>
  </si>
  <si>
    <t>zinc finger protein 716</t>
  </si>
  <si>
    <t>FOXJ3</t>
  </si>
  <si>
    <t>forkhead box J3</t>
  </si>
  <si>
    <t>THAP7</t>
  </si>
  <si>
    <t>THAP domain containing 7</t>
  </si>
  <si>
    <t>RNF149</t>
  </si>
  <si>
    <t>ring finger protein 149</t>
  </si>
  <si>
    <t>EXOC4</t>
  </si>
  <si>
    <t>exocyst complex component 4</t>
  </si>
  <si>
    <t>CNPY2</t>
  </si>
  <si>
    <t>canopy FGF signaling regulator 2</t>
  </si>
  <si>
    <t>TRNI</t>
  </si>
  <si>
    <t>tRNA-Ile</t>
  </si>
  <si>
    <t>SLCO1B7</t>
  </si>
  <si>
    <t>solute carrier organic anion transporter family member 1B7 (putative)</t>
  </si>
  <si>
    <t>XPO7</t>
  </si>
  <si>
    <t>exportin 7</t>
  </si>
  <si>
    <t>CHIC1</t>
  </si>
  <si>
    <t>cysteine rich hydrophobic domain 1</t>
  </si>
  <si>
    <t>ARHGAP20</t>
  </si>
  <si>
    <t>Rho GTPase activating protein 20</t>
  </si>
  <si>
    <t>MRTFB</t>
  </si>
  <si>
    <t>myocardin related transcription factor B</t>
  </si>
  <si>
    <t>NDUFV3</t>
  </si>
  <si>
    <t>NADH:ubiquinone oxidoreductase subunit V3</t>
  </si>
  <si>
    <t>NUP62</t>
  </si>
  <si>
    <t>nucleoporin 62</t>
  </si>
  <si>
    <t>DUBR</t>
  </si>
  <si>
    <t>DPPA2 upstream binding RNA</t>
  </si>
  <si>
    <t>OAT</t>
  </si>
  <si>
    <t>ornithine aminotransferase</t>
  </si>
  <si>
    <t>ZNF826P</t>
  </si>
  <si>
    <t>zinc finger protein 826, pseudogene</t>
  </si>
  <si>
    <t>AP4M1</t>
  </si>
  <si>
    <t>adaptor related protein complex 4 subunit mu 1</t>
  </si>
  <si>
    <t>ESS2</t>
  </si>
  <si>
    <t>ess-2 splicing factor homolog</t>
  </si>
  <si>
    <t>TANK</t>
  </si>
  <si>
    <t>TRAF family member associated NFKB activator</t>
  </si>
  <si>
    <t>HBEGF</t>
  </si>
  <si>
    <t>heparin binding EGF like growth factor</t>
  </si>
  <si>
    <t>ZNF608</t>
  </si>
  <si>
    <t>zinc finger protein 608</t>
  </si>
  <si>
    <t>ISG20</t>
  </si>
  <si>
    <t>interferon stimulated exonuclease gene 20</t>
  </si>
  <si>
    <t>ZNF626</t>
  </si>
  <si>
    <t>zinc finger protein 626</t>
  </si>
  <si>
    <t>PTP4A3</t>
  </si>
  <si>
    <t>protein tyrosine phosphatase 4A3</t>
  </si>
  <si>
    <t>ATXN1-AS1</t>
  </si>
  <si>
    <t>ATXN1 antisense RNA 1</t>
  </si>
  <si>
    <t>PRKAR1A</t>
  </si>
  <si>
    <t>protein kinase cAMP-dependent type I regulatory subunit alpha</t>
  </si>
  <si>
    <t>MOGS</t>
  </si>
  <si>
    <t>mannosyl-oligosaccharide glucosidase</t>
  </si>
  <si>
    <t>XRCC1</t>
  </si>
  <si>
    <t>X-ray repair cross complementing 1</t>
  </si>
  <si>
    <t>WDR5B</t>
  </si>
  <si>
    <t>WD repeat domain 5B</t>
  </si>
  <si>
    <t>QDPR</t>
  </si>
  <si>
    <t>quinoid dihydropteridine reductase</t>
  </si>
  <si>
    <t>RHOF</t>
  </si>
  <si>
    <t>ras homolog family member F, filopodia associated</t>
  </si>
  <si>
    <t>UTRN</t>
  </si>
  <si>
    <t>utrophin</t>
  </si>
  <si>
    <t>CNKSR2</t>
  </si>
  <si>
    <t>connector enhancer of kinase suppressor of Ras 2</t>
  </si>
  <si>
    <t>MRPL33</t>
  </si>
  <si>
    <t>mitochondrial ribosomal protein L33</t>
  </si>
  <si>
    <t>SRI</t>
  </si>
  <si>
    <t>sorcin</t>
  </si>
  <si>
    <t>METTL21A</t>
  </si>
  <si>
    <t>methyltransferase 21A, HSPA lysine</t>
  </si>
  <si>
    <t>LOC105369601</t>
  </si>
  <si>
    <t>uncharacterized LOC105369601</t>
  </si>
  <si>
    <t>KHDRBS3</t>
  </si>
  <si>
    <t>KH RNA binding domain containing, signal transduction associated 3</t>
  </si>
  <si>
    <t>ALDH1L1</t>
  </si>
  <si>
    <t>aldehyde dehydrogenase 1 family member L1</t>
  </si>
  <si>
    <t>CDK5R2</t>
  </si>
  <si>
    <t>cyclin dependent kinase 5 regulatory subunit 2</t>
  </si>
  <si>
    <t>B4GALT1-AS1</t>
  </si>
  <si>
    <t>B4GALT1 antisense RNA 1</t>
  </si>
  <si>
    <t>PSMB1</t>
  </si>
  <si>
    <t>proteasome 20S subunit beta 1</t>
  </si>
  <si>
    <t>CDC16</t>
  </si>
  <si>
    <t>cell division cycle 16</t>
  </si>
  <si>
    <t>TRIM74</t>
  </si>
  <si>
    <t>tripartite motif containing 74</t>
  </si>
  <si>
    <t>PIGG</t>
  </si>
  <si>
    <t>phosphatidylinositol glycan anchor biosynthesis class G</t>
  </si>
  <si>
    <t>ZNF589</t>
  </si>
  <si>
    <t>zinc finger protein 589</t>
  </si>
  <si>
    <t>IFT27</t>
  </si>
  <si>
    <t>intraflagellar transport 27</t>
  </si>
  <si>
    <t>ZNF226</t>
  </si>
  <si>
    <t>zinc finger protein 226</t>
  </si>
  <si>
    <t>TMEM229B</t>
  </si>
  <si>
    <t>transmembrane protein 229B</t>
  </si>
  <si>
    <t>CLK2</t>
  </si>
  <si>
    <t>CDC like kinase 2</t>
  </si>
  <si>
    <t>EIF3E</t>
  </si>
  <si>
    <t>eukaryotic translation initiation factor 3 subunit E</t>
  </si>
  <si>
    <t>C1orf198</t>
  </si>
  <si>
    <t>chromosome 1 open reading frame 198</t>
  </si>
  <si>
    <t>NMT2</t>
  </si>
  <si>
    <t>N-myristoyltransferase 2</t>
  </si>
  <si>
    <t>RPL21P28</t>
  </si>
  <si>
    <t>ribosomal protein L21 pseudogene 28</t>
  </si>
  <si>
    <t>HCFC2</t>
  </si>
  <si>
    <t>host cell factor C2</t>
  </si>
  <si>
    <t>UCKL1</t>
  </si>
  <si>
    <t>uridine-cytidine kinase 1 like 1</t>
  </si>
  <si>
    <t>FARS2</t>
  </si>
  <si>
    <t>phenylalanyl-tRNA synthetase 2, mitochondrial</t>
  </si>
  <si>
    <t>SMPD3</t>
  </si>
  <si>
    <t>sphingomyelin phosphodiesterase 3</t>
  </si>
  <si>
    <t>LINC02864</t>
  </si>
  <si>
    <t>long intergenic non-protein coding RNA 2864</t>
  </si>
  <si>
    <t>RRAS2</t>
  </si>
  <si>
    <t>RAS related 2</t>
  </si>
  <si>
    <t>ITM2B</t>
  </si>
  <si>
    <t>integral membrane protein 2B</t>
  </si>
  <si>
    <t>CMBL</t>
  </si>
  <si>
    <t>carboxymethylenebutenolidase homolog</t>
  </si>
  <si>
    <t>GZF1</t>
  </si>
  <si>
    <t>GDNF inducible zinc finger protein 1</t>
  </si>
  <si>
    <t>ALDH1A3-AS1</t>
  </si>
  <si>
    <t>ALDH1A3 antisense RNA 1</t>
  </si>
  <si>
    <t>PELI2</t>
  </si>
  <si>
    <t>pellino E3 ubiquitin protein ligase family member 2</t>
  </si>
  <si>
    <t>CHAC2</t>
  </si>
  <si>
    <t>ChaC glutathione specific gamma-glutamylcyclotransferase 2</t>
  </si>
  <si>
    <t>ABCD4</t>
  </si>
  <si>
    <t>ATP binding cassette subfamily D member 4</t>
  </si>
  <si>
    <t>LOC105374382</t>
  </si>
  <si>
    <t>uncharacterized LOC105374382</t>
  </si>
  <si>
    <t>GTPBP1</t>
  </si>
  <si>
    <t>GTP binding protein 1</t>
  </si>
  <si>
    <t>SMG5</t>
  </si>
  <si>
    <t>SMG5 nonsense mediated mRNA decay factor</t>
  </si>
  <si>
    <t>DUXAP8</t>
  </si>
  <si>
    <t>double homeobox A pseudogene 8</t>
  </si>
  <si>
    <t>COL9A2</t>
  </si>
  <si>
    <t>collagen type IX alpha 2 chain</t>
  </si>
  <si>
    <t>SNRPE</t>
  </si>
  <si>
    <t>small nuclear ribonucleoprotein polypeptide E</t>
  </si>
  <si>
    <t>CDC40</t>
  </si>
  <si>
    <t>cell division cycle 40</t>
  </si>
  <si>
    <t>SELENBP1</t>
  </si>
  <si>
    <t>selenium binding protein 1</t>
  </si>
  <si>
    <t>GABRR2</t>
  </si>
  <si>
    <t>gamma-aminobutyric acid type A receptor subunit rho2</t>
  </si>
  <si>
    <t>MTMR3</t>
  </si>
  <si>
    <t>myotubularin related protein 3</t>
  </si>
  <si>
    <t>MED11</t>
  </si>
  <si>
    <t>mediator complex subunit 11</t>
  </si>
  <si>
    <t>PTPRM</t>
  </si>
  <si>
    <t>protein tyrosine phosphatase receptor type M</t>
  </si>
  <si>
    <t>ACO1</t>
  </si>
  <si>
    <t>aconitase 1</t>
  </si>
  <si>
    <t>PKP3</t>
  </si>
  <si>
    <t>plakophilin 3</t>
  </si>
  <si>
    <t>TTLL11</t>
  </si>
  <si>
    <t>tubulin tyrosine ligase like 11</t>
  </si>
  <si>
    <t>SDHA</t>
  </si>
  <si>
    <t>succinate dehydrogenase complex flavoprotein subunit A</t>
  </si>
  <si>
    <t>ADM2</t>
  </si>
  <si>
    <t>adrenomedullin 2</t>
  </si>
  <si>
    <t>ZMYM5</t>
  </si>
  <si>
    <t>zinc finger MYM-type containing 5</t>
  </si>
  <si>
    <t>NIFK</t>
  </si>
  <si>
    <t>nucleolar protein interacting with the FHA domain of MKI67</t>
  </si>
  <si>
    <t>MRPL22</t>
  </si>
  <si>
    <t>mitochondrial ribosomal protein L22</t>
  </si>
  <si>
    <t>PTGS1</t>
  </si>
  <si>
    <t>prostaglandin-endoperoxide synthase 1</t>
  </si>
  <si>
    <t>BAHCC1</t>
  </si>
  <si>
    <t>BAH domain and coiled-coil containing 1</t>
  </si>
  <si>
    <t>ANO7</t>
  </si>
  <si>
    <t>anoctamin 7</t>
  </si>
  <si>
    <t>TAF13</t>
  </si>
  <si>
    <t>TATA-box binding protein associated factor 13</t>
  </si>
  <si>
    <t>RPL37</t>
  </si>
  <si>
    <t>ribosomal protein L37</t>
  </si>
  <si>
    <t>EIF4EBP2</t>
  </si>
  <si>
    <t>eukaryotic translation initiation factor 4E binding protein 2</t>
  </si>
  <si>
    <t>A1BG</t>
  </si>
  <si>
    <t>alpha-1-B glycoprotein</t>
  </si>
  <si>
    <t>SAMD8</t>
  </si>
  <si>
    <t>sterile alpha motif domain containing 8</t>
  </si>
  <si>
    <t>DNAJC21</t>
  </si>
  <si>
    <t>DnaJ heat shock protein family (Hsp40) member C21</t>
  </si>
  <si>
    <t>MZF1</t>
  </si>
  <si>
    <t>myeloid zinc finger 1</t>
  </si>
  <si>
    <t>AARSD1</t>
  </si>
  <si>
    <t>alanyl-tRNA synthetase domain containing 1</t>
  </si>
  <si>
    <t>EGFL7</t>
  </si>
  <si>
    <t>EGF like domain multiple 7</t>
  </si>
  <si>
    <t>ZNF816</t>
  </si>
  <si>
    <t>zinc finger protein 816</t>
  </si>
  <si>
    <t>ZMYM6</t>
  </si>
  <si>
    <t>zinc finger MYM-type containing 6</t>
  </si>
  <si>
    <t>DNAJC1</t>
  </si>
  <si>
    <t>DnaJ heat shock protein family (Hsp40) member C1</t>
  </si>
  <si>
    <t>YIPF6</t>
  </si>
  <si>
    <t>Yip1 domain family member 6</t>
  </si>
  <si>
    <t>MMEL1</t>
  </si>
  <si>
    <t>membrane metalloendopeptidase like 1</t>
  </si>
  <si>
    <t>CNOT6</t>
  </si>
  <si>
    <t>CCR4-NOT transcription complex subunit 6</t>
  </si>
  <si>
    <t>S100A3</t>
  </si>
  <si>
    <t>S100 calcium binding protein A3</t>
  </si>
  <si>
    <t>THY1</t>
  </si>
  <si>
    <t>Thy-1 cell surface antigen</t>
  </si>
  <si>
    <t>KCTD21</t>
  </si>
  <si>
    <t>potassium channel tetramerization domain containing 21</t>
  </si>
  <si>
    <t>LOC107987250</t>
  </si>
  <si>
    <t>TPRG1L</t>
  </si>
  <si>
    <t>tumor protein p63 regulated 1 like</t>
  </si>
  <si>
    <t>TMA16</t>
  </si>
  <si>
    <t>translation machinery associated 16 homolog</t>
  </si>
  <si>
    <t>STX7</t>
  </si>
  <si>
    <t>syntaxin 7</t>
  </si>
  <si>
    <t>CCDC15</t>
  </si>
  <si>
    <t>coiled-coil domain containing 15</t>
  </si>
  <si>
    <t>RPA3</t>
  </si>
  <si>
    <t>replication protein A3</t>
  </si>
  <si>
    <t>CNTNAP3</t>
  </si>
  <si>
    <t>contactin associated protein family member 3</t>
  </si>
  <si>
    <t>TRIM45</t>
  </si>
  <si>
    <t>tripartite motif containing 45</t>
  </si>
  <si>
    <t>PARG</t>
  </si>
  <si>
    <t>poly(ADP-ribose) glycohydrolase</t>
  </si>
  <si>
    <t>FLT1</t>
  </si>
  <si>
    <t>fms related receptor tyrosine kinase 1</t>
  </si>
  <si>
    <t>PPP6C</t>
  </si>
  <si>
    <t>protein phosphatase 6 catalytic subunit</t>
  </si>
  <si>
    <t>AASDH</t>
  </si>
  <si>
    <t>aminoadipate-semialdehyde dehydrogenase</t>
  </si>
  <si>
    <t>CACYBP</t>
  </si>
  <si>
    <t>calcyclin binding protein</t>
  </si>
  <si>
    <t>SNX29</t>
  </si>
  <si>
    <t>sorting nexin 29</t>
  </si>
  <si>
    <t>SLC7A11-AS1</t>
  </si>
  <si>
    <t>SLC7A11 antisense RNA 1</t>
  </si>
  <si>
    <t>SNORD36A</t>
  </si>
  <si>
    <t>small nucleolar RNA, C/D box 36A</t>
  </si>
  <si>
    <t>PAQR5</t>
  </si>
  <si>
    <t>progestin and adipoQ receptor family member 5</t>
  </si>
  <si>
    <t>DYRK4</t>
  </si>
  <si>
    <t>dual specificity tyrosine phosphorylation regulated kinase 4</t>
  </si>
  <si>
    <t>ARL14EP</t>
  </si>
  <si>
    <t>ADP ribosylation factor like GTPase 14 effector protein</t>
  </si>
  <si>
    <t>TPMT</t>
  </si>
  <si>
    <t>thiopurine S-methyltransferase</t>
  </si>
  <si>
    <t>PIERCE1</t>
  </si>
  <si>
    <t>piercer of microtubule wall 1</t>
  </si>
  <si>
    <t>SLX1B</t>
  </si>
  <si>
    <t>SLX1 homolog B, structure-specific endonuclease subunit</t>
  </si>
  <si>
    <t>FRAS1</t>
  </si>
  <si>
    <t>Fraser extracellular matrix complex subunit 1</t>
  </si>
  <si>
    <t>TPD52L1</t>
  </si>
  <si>
    <t>TPD52 like 1</t>
  </si>
  <si>
    <t>ARMC9</t>
  </si>
  <si>
    <t>armadillo repeat containing 9</t>
  </si>
  <si>
    <t>NOL3</t>
  </si>
  <si>
    <t>nucleolar protein 3</t>
  </si>
  <si>
    <t>C19orf48</t>
  </si>
  <si>
    <t>multidrug resistance-related protein</t>
  </si>
  <si>
    <t>FARSA-AS1</t>
  </si>
  <si>
    <t>FARSA antisense RNA 1</t>
  </si>
  <si>
    <t>PALM2AKAP2</t>
  </si>
  <si>
    <t>PALM2 and AKAP2 fusion</t>
  </si>
  <si>
    <t>PTPMT1</t>
  </si>
  <si>
    <t>protein tyrosine phosphatase mitochondrial 1</t>
  </si>
  <si>
    <t>RNASEH1</t>
  </si>
  <si>
    <t>ribonuclease H1</t>
  </si>
  <si>
    <t>CCDC137</t>
  </si>
  <si>
    <t>coiled-coil domain containing 137</t>
  </si>
  <si>
    <t>PHF21A</t>
  </si>
  <si>
    <t>PHD finger protein 21A</t>
  </si>
  <si>
    <t>BBS2</t>
  </si>
  <si>
    <t>Bardet-Biedl syndrome 2</t>
  </si>
  <si>
    <t>PLEKHB1</t>
  </si>
  <si>
    <t>pleckstrin homology domain containing B1</t>
  </si>
  <si>
    <t>ERCC6L</t>
  </si>
  <si>
    <t>ERCC excision repair 6 like, spindle assembly checkpoint helicase</t>
  </si>
  <si>
    <t>UXT-AS1</t>
  </si>
  <si>
    <t>UXT antisense RNA 1</t>
  </si>
  <si>
    <t>RBKS</t>
  </si>
  <si>
    <t>ribokinase</t>
  </si>
  <si>
    <t>MRGBP</t>
  </si>
  <si>
    <t>MRG domain binding protein</t>
  </si>
  <si>
    <t>LRRN1</t>
  </si>
  <si>
    <t>leucine rich repeat neuronal 1</t>
  </si>
  <si>
    <t>SNORD22</t>
  </si>
  <si>
    <t>small nucleolar RNA, C/D box 22</t>
  </si>
  <si>
    <t>ZNF383</t>
  </si>
  <si>
    <t>zinc finger protein 383</t>
  </si>
  <si>
    <t>KLF8</t>
  </si>
  <si>
    <t>KLF transcription factor 8</t>
  </si>
  <si>
    <t>PFDN4</t>
  </si>
  <si>
    <t>prefoldin subunit 4</t>
  </si>
  <si>
    <t>CD58</t>
  </si>
  <si>
    <t>CD58 molecule</t>
  </si>
  <si>
    <t>PTPRJ</t>
  </si>
  <si>
    <t>protein tyrosine phosphatase receptor type J</t>
  </si>
  <si>
    <t>KATNB1</t>
  </si>
  <si>
    <t>katanin regulatory subunit B1</t>
  </si>
  <si>
    <t>ZNF280C</t>
  </si>
  <si>
    <t>zinc finger protein 280C</t>
  </si>
  <si>
    <t>GGA1</t>
  </si>
  <si>
    <t>golgi associated, gamma adaptin ear containing, ARF binding protein 1</t>
  </si>
  <si>
    <t>VBP1</t>
  </si>
  <si>
    <t>VHL binding protein 1</t>
  </si>
  <si>
    <t>ZNF813</t>
  </si>
  <si>
    <t>zinc finger protein 813</t>
  </si>
  <si>
    <t>FAM184A</t>
  </si>
  <si>
    <t>family with sequence similarity 184 member A</t>
  </si>
  <si>
    <t>LRCH1</t>
  </si>
  <si>
    <t>leucine rich repeats and calponin homology domain containing 1</t>
  </si>
  <si>
    <t>DMAP1</t>
  </si>
  <si>
    <t>DNA methyltransferase 1 associated protein 1</t>
  </si>
  <si>
    <t>NSD1</t>
  </si>
  <si>
    <t>nuclear receptor binding SET domain protein 1</t>
  </si>
  <si>
    <t>SNORD79</t>
  </si>
  <si>
    <t>small nucleolar RNA, C/D box 79</t>
  </si>
  <si>
    <t>RAB11FIP2</t>
  </si>
  <si>
    <t>RAB11 family interacting protein 2</t>
  </si>
  <si>
    <t>SYS1</t>
  </si>
  <si>
    <t>SYS1 golgi trafficking protein</t>
  </si>
  <si>
    <t>CCDC71L</t>
  </si>
  <si>
    <t>coiled-coil domain containing 71 like</t>
  </si>
  <si>
    <t>FOXC1</t>
  </si>
  <si>
    <t>forkhead box C1</t>
  </si>
  <si>
    <t>ASCC1</t>
  </si>
  <si>
    <t>activating signal cointegrator 1 complex subunit 1</t>
  </si>
  <si>
    <t>DAPK3</t>
  </si>
  <si>
    <t>death associated protein kinase 3</t>
  </si>
  <si>
    <t>PACSIN3</t>
  </si>
  <si>
    <t>protein kinase C and casein kinase substrate in neurons 3</t>
  </si>
  <si>
    <t>PAPSS1</t>
  </si>
  <si>
    <t>3'-phosphoadenosine 5'-phosphosulfate synthase 1</t>
  </si>
  <si>
    <t>CHM</t>
  </si>
  <si>
    <t>CHM Rab escort protein</t>
  </si>
  <si>
    <t>NIPAL2</t>
  </si>
  <si>
    <t>NIPA like domain containing 2</t>
  </si>
  <si>
    <t>WDR38</t>
  </si>
  <si>
    <t>WD repeat domain 38</t>
  </si>
  <si>
    <t>YWHAQ</t>
  </si>
  <si>
    <t>tyrosine 3-monooxygenase/tryptophan 5-monooxygenase activation protein theta</t>
  </si>
  <si>
    <t>PGAP3</t>
  </si>
  <si>
    <t>post-GPI attachment to proteins phospholipase 3</t>
  </si>
  <si>
    <t>GTF2IRD1</t>
  </si>
  <si>
    <t>GTF2I repeat domain containing 1</t>
  </si>
  <si>
    <t>MRPS15</t>
  </si>
  <si>
    <t>mitochondrial ribosomal protein S15</t>
  </si>
  <si>
    <t>DESI1</t>
  </si>
  <si>
    <t>desumoylating isopeptidase 1</t>
  </si>
  <si>
    <t>DCAF4</t>
  </si>
  <si>
    <t>DDB1 and CUL4 associated factor 4</t>
  </si>
  <si>
    <t>SCO1</t>
  </si>
  <si>
    <t>synthesis of cytochrome C oxidase 1</t>
  </si>
  <si>
    <t>KHNYN</t>
  </si>
  <si>
    <t>KH and NYN domain containing</t>
  </si>
  <si>
    <t>SUGP1</t>
  </si>
  <si>
    <t>SURP and G-patch domain containing 1</t>
  </si>
  <si>
    <t>IQCD</t>
  </si>
  <si>
    <t>IQ motif containing D</t>
  </si>
  <si>
    <t>LCTL</t>
  </si>
  <si>
    <t>lactase like</t>
  </si>
  <si>
    <t>PITPNB</t>
  </si>
  <si>
    <t>phosphatidylinositol transfer protein beta</t>
  </si>
  <si>
    <t>EPHB2</t>
  </si>
  <si>
    <t>EPH receptor B2</t>
  </si>
  <si>
    <t>AGAP9</t>
  </si>
  <si>
    <t>ArfGAP with GTPase domain, ankyrin repeat and PH domain 9</t>
  </si>
  <si>
    <t>HNRNPH3</t>
  </si>
  <si>
    <t>heterogeneous nuclear ribonucleoprotein H3</t>
  </si>
  <si>
    <t>MTARC1</t>
  </si>
  <si>
    <t>mitochondrial amidoxime reducing component 1</t>
  </si>
  <si>
    <t>ZNF558</t>
  </si>
  <si>
    <t>zinc finger protein 558</t>
  </si>
  <si>
    <t>SEMA3A</t>
  </si>
  <si>
    <t>semaphorin 3A</t>
  </si>
  <si>
    <t>ARHGEF10L</t>
  </si>
  <si>
    <t>Rho guanine nucleotide exchange factor 10 like</t>
  </si>
  <si>
    <t>LINC01111</t>
  </si>
  <si>
    <t>long intergenic non-protein coding RNA 1111</t>
  </si>
  <si>
    <t>FLJ20021</t>
  </si>
  <si>
    <t>uncharacterized LOC90024</t>
  </si>
  <si>
    <t>LOC107984247</t>
  </si>
  <si>
    <t>SEC23A</t>
  </si>
  <si>
    <t>SEC23 homolog A, COPII coat complex component</t>
  </si>
  <si>
    <t>ABT1</t>
  </si>
  <si>
    <t>activator of basal transcription 1</t>
  </si>
  <si>
    <t>DUSP4</t>
  </si>
  <si>
    <t>dual specificity phosphatase 4</t>
  </si>
  <si>
    <t>TAF4B</t>
  </si>
  <si>
    <t>TATA-box binding protein associated factor 4b</t>
  </si>
  <si>
    <t>SMIM3</t>
  </si>
  <si>
    <t>small integral membrane protein 3</t>
  </si>
  <si>
    <t>CARD8-AS1</t>
  </si>
  <si>
    <t>CARD8 antisense RNA 1</t>
  </si>
  <si>
    <t>LIMCH1</t>
  </si>
  <si>
    <t>LIM and calponin homology domains 1</t>
  </si>
  <si>
    <t>SERGEF</t>
  </si>
  <si>
    <t>secretion regulating guanine nucleotide exchange factor</t>
  </si>
  <si>
    <t>TTL</t>
  </si>
  <si>
    <t>tubulin tyrosine ligase</t>
  </si>
  <si>
    <t>RFK</t>
  </si>
  <si>
    <t>riboflavin kinase</t>
  </si>
  <si>
    <t>CNOT1</t>
  </si>
  <si>
    <t>CCR4-NOT transcription complex subunit 1</t>
  </si>
  <si>
    <t>SPAG7</t>
  </si>
  <si>
    <t>sperm associated antigen 7</t>
  </si>
  <si>
    <t>ZC3H8</t>
  </si>
  <si>
    <t>zinc finger CCCH-type containing 8</t>
  </si>
  <si>
    <t>TSN</t>
  </si>
  <si>
    <t>translin</t>
  </si>
  <si>
    <t>PPP3CA</t>
  </si>
  <si>
    <t>protein phosphatase 3 catalytic subunit alpha</t>
  </si>
  <si>
    <t>MINK1</t>
  </si>
  <si>
    <t>misshapen like kinase 1</t>
  </si>
  <si>
    <t>PEX5</t>
  </si>
  <si>
    <t>peroxisomal biogenesis factor 5</t>
  </si>
  <si>
    <t>ARL8A</t>
  </si>
  <si>
    <t>ADP ribosylation factor like GTPase 8A</t>
  </si>
  <si>
    <t>DDX60</t>
  </si>
  <si>
    <t>DExD/H-box helicase 60</t>
  </si>
  <si>
    <t>THRIL</t>
  </si>
  <si>
    <t>TNF and HNRNPL related immunoregulatory long non-coding RNA</t>
  </si>
  <si>
    <t>MAGEA3</t>
  </si>
  <si>
    <t>MAGE family member A3</t>
  </si>
  <si>
    <t>SCML2</t>
  </si>
  <si>
    <t>Scm polycomb group protein like 2</t>
  </si>
  <si>
    <t>LOC102725238</t>
  </si>
  <si>
    <t>uncharacterized LOC102725238</t>
  </si>
  <si>
    <t>GPR63</t>
  </si>
  <si>
    <t>G protein-coupled receptor 63</t>
  </si>
  <si>
    <t>CDK13</t>
  </si>
  <si>
    <t>cyclin dependent kinase 13</t>
  </si>
  <si>
    <t>RNF25</t>
  </si>
  <si>
    <t>ring finger protein 25</t>
  </si>
  <si>
    <t>SNORA4</t>
  </si>
  <si>
    <t>small nucleolar RNA, H/ACA box 4</t>
  </si>
  <si>
    <t>PRDM15</t>
  </si>
  <si>
    <t>PR/SET domain 15</t>
  </si>
  <si>
    <t>RASA3</t>
  </si>
  <si>
    <t>RAS p21 protein activator 3</t>
  </si>
  <si>
    <t>PRDM4</t>
  </si>
  <si>
    <t>PR/SET domain 4</t>
  </si>
  <si>
    <t>MAN1A1</t>
  </si>
  <si>
    <t>mannosidase alpha class 1A member 1</t>
  </si>
  <si>
    <t>DLK2</t>
  </si>
  <si>
    <t>delta like non-canonical Notch ligand 2</t>
  </si>
  <si>
    <t>TGFBR1</t>
  </si>
  <si>
    <t>transforming growth factor beta receptor 1</t>
  </si>
  <si>
    <t>MARCHF6</t>
  </si>
  <si>
    <t>membrane associated ring-CH-type finger 6</t>
  </si>
  <si>
    <t>MYB</t>
  </si>
  <si>
    <t>MYB proto-oncogene, transcription factor</t>
  </si>
  <si>
    <t>RAB43</t>
  </si>
  <si>
    <t>RAB43, member RAS oncogene family</t>
  </si>
  <si>
    <t>EIF4G1</t>
  </si>
  <si>
    <t>eukaryotic translation initiation factor 4 gamma 1</t>
  </si>
  <si>
    <t>UNC119</t>
  </si>
  <si>
    <t>unc-119 lipid binding chaperone</t>
  </si>
  <si>
    <t>STRBP</t>
  </si>
  <si>
    <t>spermatid perinuclear RNA binding protein</t>
  </si>
  <si>
    <t>MX2</t>
  </si>
  <si>
    <t>MX dynamin like GTPase 2</t>
  </si>
  <si>
    <t>HIC1</t>
  </si>
  <si>
    <t>HIC ZBTB transcriptional repressor 1</t>
  </si>
  <si>
    <t>BAZ2A</t>
  </si>
  <si>
    <t>bromodomain adjacent to zinc finger domain 2A</t>
  </si>
  <si>
    <t>ABL2</t>
  </si>
  <si>
    <t>ABL proto-oncogene 2, non-receptor tyrosine kinase</t>
  </si>
  <si>
    <t>USP38</t>
  </si>
  <si>
    <t>ubiquitin specific peptidase 38</t>
  </si>
  <si>
    <t>DPP3-DT</t>
  </si>
  <si>
    <t>DPP3 divergent transcript</t>
  </si>
  <si>
    <t>NCBP2AS2</t>
  </si>
  <si>
    <t>NCBP2 antisense 2 (head to head)</t>
  </si>
  <si>
    <t>RSAD1</t>
  </si>
  <si>
    <t>radical S-adenosyl methionine domain containing 1</t>
  </si>
  <si>
    <t>BMS1P2</t>
  </si>
  <si>
    <t>BMS1 pseudogene 2</t>
  </si>
  <si>
    <t>GIT1</t>
  </si>
  <si>
    <t>GIT ArfGAP 1</t>
  </si>
  <si>
    <t>TPTEP2-CSNK1E</t>
  </si>
  <si>
    <t>TPTEP2-CSNK1E readthrough</t>
  </si>
  <si>
    <t>ZNF136</t>
  </si>
  <si>
    <t>zinc finger protein 136</t>
  </si>
  <si>
    <t>ZNF354C</t>
  </si>
  <si>
    <t>zinc finger protein 354C</t>
  </si>
  <si>
    <t>BCAS2</t>
  </si>
  <si>
    <t>BCAS2 pre-mRNA processing factor</t>
  </si>
  <si>
    <t>DICER1</t>
  </si>
  <si>
    <t>dicer 1, ribonuclease III</t>
  </si>
  <si>
    <t>STAT5A</t>
  </si>
  <si>
    <t>signal transducer and activator of transcription 5A</t>
  </si>
  <si>
    <t>LINC01139</t>
  </si>
  <si>
    <t>long intergenic non-protein coding RNA 1139</t>
  </si>
  <si>
    <t>DNAJC24</t>
  </si>
  <si>
    <t>DnaJ heat shock protein family (Hsp40) member C24</t>
  </si>
  <si>
    <t>ASAH2B</t>
  </si>
  <si>
    <t>N-acylsphingosine amidohydrolase 2B</t>
  </si>
  <si>
    <t>UFD1-AS1</t>
  </si>
  <si>
    <t>UFD1 antisense RNA 1</t>
  </si>
  <si>
    <t>DCBLD1</t>
  </si>
  <si>
    <t>discoidin, CUB and LCCL domain containing 1</t>
  </si>
  <si>
    <t>TTC17</t>
  </si>
  <si>
    <t>tetratricopeptide repeat domain 17</t>
  </si>
  <si>
    <t>GRAMD2B</t>
  </si>
  <si>
    <t>GRAM domain containing 2B</t>
  </si>
  <si>
    <t>HBS1L</t>
  </si>
  <si>
    <t>HBS1 like translational GTPase</t>
  </si>
  <si>
    <t>C2orf49-DT</t>
  </si>
  <si>
    <t>C2orf49 divergent transcript</t>
  </si>
  <si>
    <t>CSGALNACT2</t>
  </si>
  <si>
    <t>chondroitin sulfate N-acetylgalactosaminyltransferase 2</t>
  </si>
  <si>
    <t>ADRB2</t>
  </si>
  <si>
    <t>adrenoceptor beta 2</t>
  </si>
  <si>
    <t>CBX7</t>
  </si>
  <si>
    <t>chromobox 7</t>
  </si>
  <si>
    <t>TEX2</t>
  </si>
  <si>
    <t>testis expressed 2</t>
  </si>
  <si>
    <t>TMEM39A</t>
  </si>
  <si>
    <t>transmembrane protein 39A</t>
  </si>
  <si>
    <t>IMPDH1</t>
  </si>
  <si>
    <t>inosine monophosphate dehydrogenase 1</t>
  </si>
  <si>
    <t>BMS1P1</t>
  </si>
  <si>
    <t>BMS1 pseudogene 1</t>
  </si>
  <si>
    <t>APC</t>
  </si>
  <si>
    <t>APC regulator of WNT signaling pathway</t>
  </si>
  <si>
    <t>SWAP70</t>
  </si>
  <si>
    <t>switching B cell complex subunit SWAP70</t>
  </si>
  <si>
    <t>C4orf19</t>
  </si>
  <si>
    <t>chromosome 4 open reading frame 19</t>
  </si>
  <si>
    <t>METTL15</t>
  </si>
  <si>
    <t>methyltransferase like 15</t>
  </si>
  <si>
    <t>LYPD6</t>
  </si>
  <si>
    <t>LY6/PLAUR domain containing 6</t>
  </si>
  <si>
    <t>ARHGAP27P1-BPTFP1-KPNA2P3</t>
  </si>
  <si>
    <t>ARHGAP27P1-BPTFP1-KPNA2P3 readthrough, transcribed pseudogene</t>
  </si>
  <si>
    <t>LOC105378179</t>
  </si>
  <si>
    <t>uncharacterized LOC105378179</t>
  </si>
  <si>
    <t>SNRK</t>
  </si>
  <si>
    <t>SNF related kinase</t>
  </si>
  <si>
    <t>BCAR3-AS1</t>
  </si>
  <si>
    <t>BCAR3 antisense RNA 1</t>
  </si>
  <si>
    <t>CASP3</t>
  </si>
  <si>
    <t>caspase 3</t>
  </si>
  <si>
    <t>ZNF585B</t>
  </si>
  <si>
    <t>zinc finger protein 585B</t>
  </si>
  <si>
    <t>WDR47</t>
  </si>
  <si>
    <t>WD repeat domain 47</t>
  </si>
  <si>
    <t>CDC123</t>
  </si>
  <si>
    <t>cell division cycle 123</t>
  </si>
  <si>
    <t>DNAJB2</t>
  </si>
  <si>
    <t>DnaJ heat shock protein family (Hsp40) member B2</t>
  </si>
  <si>
    <t>GNPDA1</t>
  </si>
  <si>
    <t>glucosamine-6-phosphate deaminase 1</t>
  </si>
  <si>
    <t>PID1</t>
  </si>
  <si>
    <t>phosphotyrosine interaction domain containing 1</t>
  </si>
  <si>
    <t>GSN-AS1</t>
  </si>
  <si>
    <t>GSN antisense RNA 1</t>
  </si>
  <si>
    <t>KIAA0754</t>
  </si>
  <si>
    <t>replaced by ID 23499</t>
  </si>
  <si>
    <t>LOC105376010</t>
  </si>
  <si>
    <t>uncharacterized LOC105376010</t>
  </si>
  <si>
    <t>ZNF35</t>
  </si>
  <si>
    <t>zinc finger protein 35</t>
  </si>
  <si>
    <t>MEF2B</t>
  </si>
  <si>
    <t>myocyte enhancer factor 2B</t>
  </si>
  <si>
    <t>THAP9</t>
  </si>
  <si>
    <t>THAP domain containing 9</t>
  </si>
  <si>
    <t>MAPT</t>
  </si>
  <si>
    <t>microtubule associated protein tau</t>
  </si>
  <si>
    <t>RNA5-8SN5</t>
  </si>
  <si>
    <t>RNA, 5.8S ribosomal N5</t>
  </si>
  <si>
    <t>SNORD86</t>
  </si>
  <si>
    <t>small nucleolar RNA, C/D box 86</t>
  </si>
  <si>
    <t>ZNF799</t>
  </si>
  <si>
    <t>zinc finger protein 799</t>
  </si>
  <si>
    <t>PRPF38A</t>
  </si>
  <si>
    <t>pre-mRNA processing factor 38A</t>
  </si>
  <si>
    <t>COMMD5</t>
  </si>
  <si>
    <t>COMM domain containing 5</t>
  </si>
  <si>
    <t>BAG1</t>
  </si>
  <si>
    <t>BAG cochaperone 1</t>
  </si>
  <si>
    <t>METTL1</t>
  </si>
  <si>
    <t>methyltransferase 1, tRNA methylguanosine</t>
  </si>
  <si>
    <t>YIPF4</t>
  </si>
  <si>
    <t>Yip1 domain family member 4</t>
  </si>
  <si>
    <t>PABPC4</t>
  </si>
  <si>
    <t>poly(A) binding protein cytoplasmic 4</t>
  </si>
  <si>
    <t>NACC2</t>
  </si>
  <si>
    <t>NACC family member 2</t>
  </si>
  <si>
    <t>ASPHD1</t>
  </si>
  <si>
    <t>aspartate beta-hydroxylase domain containing 1</t>
  </si>
  <si>
    <t>DUSP10</t>
  </si>
  <si>
    <t>dual specificity phosphatase 10</t>
  </si>
  <si>
    <t>PARD6A</t>
  </si>
  <si>
    <t>par-6 family cell polarity regulator alpha</t>
  </si>
  <si>
    <t>SLC25A26</t>
  </si>
  <si>
    <t>solute carrier family 25 member 26</t>
  </si>
  <si>
    <t>PEDS1</t>
  </si>
  <si>
    <t>plasmanylethanolamine desaturase 1</t>
  </si>
  <si>
    <t>CYP4V2</t>
  </si>
  <si>
    <t>cytochrome P450 family 4 subfamily V member 2</t>
  </si>
  <si>
    <t>RGS3</t>
  </si>
  <si>
    <t>regulator of G protein signaling 3</t>
  </si>
  <si>
    <t>CSNK1E</t>
  </si>
  <si>
    <t>casein kinase 1 epsilon</t>
  </si>
  <si>
    <t>TTC8</t>
  </si>
  <si>
    <t>tetratricopeptide repeat domain 8</t>
  </si>
  <si>
    <t>IL11RA</t>
  </si>
  <si>
    <t>interleukin 11 receptor subunit alpha</t>
  </si>
  <si>
    <t>NEIL2</t>
  </si>
  <si>
    <t>nei like DNA glycosylase 2</t>
  </si>
  <si>
    <t>BMP4</t>
  </si>
  <si>
    <t>bone morphogenetic protein 4</t>
  </si>
  <si>
    <t>KIAA0319L</t>
  </si>
  <si>
    <t>KIAA0319 like</t>
  </si>
  <si>
    <t>DUS4L</t>
  </si>
  <si>
    <t>dihydrouridine synthase 4 like</t>
  </si>
  <si>
    <t>NUDT12</t>
  </si>
  <si>
    <t>nudix hydrolase 12</t>
  </si>
  <si>
    <t>TOMM70</t>
  </si>
  <si>
    <t>translocase of outer mitochondrial membrane 70</t>
  </si>
  <si>
    <t>PABIR2</t>
  </si>
  <si>
    <t>PABIR family member 2</t>
  </si>
  <si>
    <t>TOR2A</t>
  </si>
  <si>
    <t>torsin family 2 member A</t>
  </si>
  <si>
    <t>SERP1</t>
  </si>
  <si>
    <t>stress associated endoplasmic reticulum protein 1</t>
  </si>
  <si>
    <t>WDR24</t>
  </si>
  <si>
    <t>WD repeat domain 24</t>
  </si>
  <si>
    <t>HSD17B1</t>
  </si>
  <si>
    <t>hydroxysteroid 17-beta dehydrogenase 1</t>
  </si>
  <si>
    <t>UBA5</t>
  </si>
  <si>
    <t>ubiquitin like modifier activating enzyme 5</t>
  </si>
  <si>
    <t>ABRAXAS1</t>
  </si>
  <si>
    <t>abraxas 1, BRCA1 A complex subunit</t>
  </si>
  <si>
    <t>ZNF669</t>
  </si>
  <si>
    <t>zinc finger protein 669</t>
  </si>
  <si>
    <t>SLC22A15</t>
  </si>
  <si>
    <t>solute carrier family 22 member 15</t>
  </si>
  <si>
    <t>POLR1D</t>
  </si>
  <si>
    <t>RNA polymerase I and III subunit D</t>
  </si>
  <si>
    <t>GEMIN2</t>
  </si>
  <si>
    <t>gem nuclear organelle associated protein 2</t>
  </si>
  <si>
    <t>SETD1A</t>
  </si>
  <si>
    <t>SET domain containing 1A, histone lysine methyltransferase</t>
  </si>
  <si>
    <t>STRAP</t>
  </si>
  <si>
    <t>serine/threonine kinase receptor associated protein</t>
  </si>
  <si>
    <t>DENND4C</t>
  </si>
  <si>
    <t>DENN domain containing 4C</t>
  </si>
  <si>
    <t>BCOR</t>
  </si>
  <si>
    <t>BCL6 corepressor</t>
  </si>
  <si>
    <t>SLCO5A1</t>
  </si>
  <si>
    <t>solute carrier organic anion transporter family member 5A1</t>
  </si>
  <si>
    <t>DNHD1</t>
  </si>
  <si>
    <t>dynein heavy chain domain 1</t>
  </si>
  <si>
    <t>ZNF782</t>
  </si>
  <si>
    <t>zinc finger protein 782</t>
  </si>
  <si>
    <t>B9D2</t>
  </si>
  <si>
    <t>B9 domain containing 2</t>
  </si>
  <si>
    <t>HECA</t>
  </si>
  <si>
    <t>hdc homolog, cell cycle regulator</t>
  </si>
  <si>
    <t>FAM174B</t>
  </si>
  <si>
    <t>family with sequence similarity 174 member B</t>
  </si>
  <si>
    <t>CCSAP</t>
  </si>
  <si>
    <t>centriole, cilia and spindle associated protein</t>
  </si>
  <si>
    <t>ETS1</t>
  </si>
  <si>
    <t>ETS proto-oncogene 1, transcription factor</t>
  </si>
  <si>
    <t>SATB2</t>
  </si>
  <si>
    <t>SATB homeobox 2</t>
  </si>
  <si>
    <t>MPZL3</t>
  </si>
  <si>
    <t>myelin protein zero like 3</t>
  </si>
  <si>
    <t>CCDC71</t>
  </si>
  <si>
    <t>coiled-coil domain containing 71</t>
  </si>
  <si>
    <t>CD101</t>
  </si>
  <si>
    <t>CD101 molecule</t>
  </si>
  <si>
    <t>KCNQ5</t>
  </si>
  <si>
    <t>potassium voltage-gated channel subfamily Q member 5</t>
  </si>
  <si>
    <t>POM121C</t>
  </si>
  <si>
    <t>POM121 transmembrane nucleoporin C</t>
  </si>
  <si>
    <t>TMED2</t>
  </si>
  <si>
    <t>transmembrane p24 trafficking protein 2</t>
  </si>
  <si>
    <t>PHKA1</t>
  </si>
  <si>
    <t>phosphorylase kinase regulatory subunit alpha 1</t>
  </si>
  <si>
    <t>ERLEC1</t>
  </si>
  <si>
    <t>endoplasmic reticulum lectin 1</t>
  </si>
  <si>
    <t>GPR17</t>
  </si>
  <si>
    <t>G protein-coupled receptor 17</t>
  </si>
  <si>
    <t>NDUFA4</t>
  </si>
  <si>
    <t>NDUFA4 mitochondrial complex associated</t>
  </si>
  <si>
    <t>LOC107984684</t>
  </si>
  <si>
    <t>uncharacterized LOC107984684</t>
  </si>
  <si>
    <t>BCLAF3</t>
  </si>
  <si>
    <t>BCLAF1 and THRAP3 family member 3</t>
  </si>
  <si>
    <t>PSMB2</t>
  </si>
  <si>
    <t>proteasome 20S subunit beta 2</t>
  </si>
  <si>
    <t>IFT81</t>
  </si>
  <si>
    <t>intraflagellar transport 81</t>
  </si>
  <si>
    <t>ADGRE5</t>
  </si>
  <si>
    <t>adhesion G protein-coupled receptor E5</t>
  </si>
  <si>
    <t>RNF146</t>
  </si>
  <si>
    <t>ring finger protein 146</t>
  </si>
  <si>
    <t>UQCRHL</t>
  </si>
  <si>
    <t>ubiquinol-cytochrome c reductase hinge protein like</t>
  </si>
  <si>
    <t>ZNF784</t>
  </si>
  <si>
    <t>zinc finger protein 784</t>
  </si>
  <si>
    <t>BACH1</t>
  </si>
  <si>
    <t>BTB domain and CNC homolog 1</t>
  </si>
  <si>
    <t>EMSY</t>
  </si>
  <si>
    <t>EMSY transcriptional repressor, BRCA2 interacting</t>
  </si>
  <si>
    <t>DDI2</t>
  </si>
  <si>
    <t>DNA damage inducible 1 homolog 2</t>
  </si>
  <si>
    <t>GFER</t>
  </si>
  <si>
    <t>growth factor, augmenter of liver regeneration</t>
  </si>
  <si>
    <t>LMF1</t>
  </si>
  <si>
    <t>lipase maturation factor 1</t>
  </si>
  <si>
    <t>DCAF15</t>
  </si>
  <si>
    <t>DDB1 and CUL4 associated factor 15</t>
  </si>
  <si>
    <t>CDK5</t>
  </si>
  <si>
    <t>cyclin dependent kinase 5</t>
  </si>
  <si>
    <t>NUDT8</t>
  </si>
  <si>
    <t>nudix hydrolase 8</t>
  </si>
  <si>
    <t>RNF130</t>
  </si>
  <si>
    <t>ring finger protein 130</t>
  </si>
  <si>
    <t>NPTN</t>
  </si>
  <si>
    <t>neuroplastin</t>
  </si>
  <si>
    <t>KLF4</t>
  </si>
  <si>
    <t>KLF transcription factor 4</t>
  </si>
  <si>
    <t>TESK2</t>
  </si>
  <si>
    <t>testis associated actin remodelling kinase 2</t>
  </si>
  <si>
    <t>TPD52</t>
  </si>
  <si>
    <t>tumor protein D52</t>
  </si>
  <si>
    <t>DFFA</t>
  </si>
  <si>
    <t>DNA fragmentation factor subunit alpha</t>
  </si>
  <si>
    <t>RPP21</t>
  </si>
  <si>
    <t>ribonuclease P/MRP subunit p21</t>
  </si>
  <si>
    <t>KIAA2026</t>
  </si>
  <si>
    <t>CARD8</t>
  </si>
  <si>
    <t>caspase recruitment domain family member 8</t>
  </si>
  <si>
    <t>PRKCE</t>
  </si>
  <si>
    <t>protein kinase C epsilon</t>
  </si>
  <si>
    <t>SNORA32</t>
  </si>
  <si>
    <t>small nucleolar RNA, H/ACA box 32</t>
  </si>
  <si>
    <t>TENM3</t>
  </si>
  <si>
    <t>teneurin transmembrane protein 3</t>
  </si>
  <si>
    <t>HSPE1</t>
  </si>
  <si>
    <t>heat shock protein family E (Hsp10) member 1</t>
  </si>
  <si>
    <t>UCK1</t>
  </si>
  <si>
    <t>uridine-cytidine kinase 1</t>
  </si>
  <si>
    <t>WBP4</t>
  </si>
  <si>
    <t>WW domain binding protein 4</t>
  </si>
  <si>
    <t>ATG14</t>
  </si>
  <si>
    <t>autophagy related 14</t>
  </si>
  <si>
    <t>MTUS1</t>
  </si>
  <si>
    <t>microtubule associated scaffold protein 1</t>
  </si>
  <si>
    <t>CLCC1</t>
  </si>
  <si>
    <t>chloride channel CLIC like 1</t>
  </si>
  <si>
    <t>ABCB10</t>
  </si>
  <si>
    <t>ATP binding cassette subfamily B member 10</t>
  </si>
  <si>
    <t>IER5L</t>
  </si>
  <si>
    <t>immediate early response 5 like</t>
  </si>
  <si>
    <t>PPP3R1</t>
  </si>
  <si>
    <t>protein phosphatase 3 regulatory subunit B, alpha</t>
  </si>
  <si>
    <t>CINP</t>
  </si>
  <si>
    <t>cyclin dependent kinase 2 interacting protein</t>
  </si>
  <si>
    <t>HINFP</t>
  </si>
  <si>
    <t>histone H4 transcription factor</t>
  </si>
  <si>
    <t>HNRNPA0</t>
  </si>
  <si>
    <t>heterogeneous nuclear ribonucleoprotein A0</t>
  </si>
  <si>
    <t>FAM200A</t>
  </si>
  <si>
    <t>family with sequence similarity 200 member A</t>
  </si>
  <si>
    <t>LOC105376384</t>
  </si>
  <si>
    <t>uncharacterized LOC105376384</t>
  </si>
  <si>
    <t>GSKIP</t>
  </si>
  <si>
    <t>GSK3B interacting protein</t>
  </si>
  <si>
    <t>ING5</t>
  </si>
  <si>
    <t>inhibitor of growth family member 5</t>
  </si>
  <si>
    <t>NACA</t>
  </si>
  <si>
    <t>nascent polypeptide associated complex subunit alpha</t>
  </si>
  <si>
    <t>RANGRF</t>
  </si>
  <si>
    <t>RAN guanine nucleotide release factor</t>
  </si>
  <si>
    <t>OTULIN</t>
  </si>
  <si>
    <t>OTU deubiquitinase with linear linkage specificity</t>
  </si>
  <si>
    <t>FAM222B</t>
  </si>
  <si>
    <t>family with sequence similarity 222 member B</t>
  </si>
  <si>
    <t>BBS1</t>
  </si>
  <si>
    <t>Bardet-Biedl syndrome 1</t>
  </si>
  <si>
    <t>PUS10</t>
  </si>
  <si>
    <t>pseudouridine synthase 10</t>
  </si>
  <si>
    <t>WHAMMP1</t>
  </si>
  <si>
    <t>WHAMM pseudogene 1</t>
  </si>
  <si>
    <t>AZIN2</t>
  </si>
  <si>
    <t>antizyme inhibitor 2</t>
  </si>
  <si>
    <t>COQ6</t>
  </si>
  <si>
    <t>coenzyme Q6, monooxygenase</t>
  </si>
  <si>
    <t>THOC7</t>
  </si>
  <si>
    <t>THO complex subunit 7</t>
  </si>
  <si>
    <t>RBM18</t>
  </si>
  <si>
    <t>RNA binding motif protein 18</t>
  </si>
  <si>
    <t>RNU1-3</t>
  </si>
  <si>
    <t>RNA, U1 small nuclear 3</t>
  </si>
  <si>
    <t>SAP130</t>
  </si>
  <si>
    <t>Sin3A associated protein 130</t>
  </si>
  <si>
    <t>RXYLT1</t>
  </si>
  <si>
    <t>ribitol xylosyltransferase 1</t>
  </si>
  <si>
    <t>SNX4</t>
  </si>
  <si>
    <t>sorting nexin 4</t>
  </si>
  <si>
    <t>SRRT</t>
  </si>
  <si>
    <t>serrate, RNA effector molecule</t>
  </si>
  <si>
    <t>MYO7B</t>
  </si>
  <si>
    <t>myosin VIIB</t>
  </si>
  <si>
    <t>EXOC6</t>
  </si>
  <si>
    <t>exocyst complex component 6</t>
  </si>
  <si>
    <t>SERTAD3</t>
  </si>
  <si>
    <t>SERTA domain containing 3</t>
  </si>
  <si>
    <t>ANKRD46</t>
  </si>
  <si>
    <t>ankyrin repeat domain 46</t>
  </si>
  <si>
    <t>PGGHG</t>
  </si>
  <si>
    <t>protein-glucosylgalactosylhydroxylysine glucosidase</t>
  </si>
  <si>
    <t>ANKRD13D</t>
  </si>
  <si>
    <t>ankyrin repeat domain 13D</t>
  </si>
  <si>
    <t>KIF23-AS1</t>
  </si>
  <si>
    <t>KIF23 and PAQR5 antisense RNA 1</t>
  </si>
  <si>
    <t>LINC01000</t>
  </si>
  <si>
    <t>long intergenic non-protein coding RNA 1000</t>
  </si>
  <si>
    <t>TUB</t>
  </si>
  <si>
    <t>TUB bipartite transcription factor</t>
  </si>
  <si>
    <t>MAT2B</t>
  </si>
  <si>
    <t>methionine adenosyltransferase 2B</t>
  </si>
  <si>
    <t>AGTPBP1</t>
  </si>
  <si>
    <t>ATP/GTP binding carboxypeptidase 1</t>
  </si>
  <si>
    <t>DVL2</t>
  </si>
  <si>
    <t>dishevelled segment polarity protein 2</t>
  </si>
  <si>
    <t>CLN8-AS1</t>
  </si>
  <si>
    <t>CLN8 antisense RNA 1</t>
  </si>
  <si>
    <t>RNA45SN3</t>
  </si>
  <si>
    <t>RNA, 45S pre-ribosomal N3</t>
  </si>
  <si>
    <t>VPS72</t>
  </si>
  <si>
    <t>vacuolar protein sorting 72 homolog</t>
  </si>
  <si>
    <t>PHC3</t>
  </si>
  <si>
    <t>polyhomeotic homolog 3</t>
  </si>
  <si>
    <t>PHF3</t>
  </si>
  <si>
    <t>PHD finger protein 3</t>
  </si>
  <si>
    <t>MIEF2</t>
  </si>
  <si>
    <t>mitochondrial elongation factor 2</t>
  </si>
  <si>
    <t>LOC112268222</t>
  </si>
  <si>
    <t>LOC112267941</t>
  </si>
  <si>
    <t>CLIP4</t>
  </si>
  <si>
    <t>CAP-Gly domain containing linker protein family member 4</t>
  </si>
  <si>
    <t>CLNS1A</t>
  </si>
  <si>
    <t>chloride nucleotide-sensitive channel 1A</t>
  </si>
  <si>
    <t>STRN4</t>
  </si>
  <si>
    <t>striatin 4</t>
  </si>
  <si>
    <t>DUSP6</t>
  </si>
  <si>
    <t>dual specificity phosphatase 6</t>
  </si>
  <si>
    <t>SGTB</t>
  </si>
  <si>
    <t>small glutamine rich tetratricopeptide repeat co-chaperone beta</t>
  </si>
  <si>
    <t>ATP5MF</t>
  </si>
  <si>
    <t>ATP synthase membrane subunit f</t>
  </si>
  <si>
    <t>CFH</t>
  </si>
  <si>
    <t>complement factor H</t>
  </si>
  <si>
    <t>LXN</t>
  </si>
  <si>
    <t>latexin</t>
  </si>
  <si>
    <t>EIF5B</t>
  </si>
  <si>
    <t>eukaryotic translation initiation factor 5B</t>
  </si>
  <si>
    <t>ATP8A1</t>
  </si>
  <si>
    <t>ATPase phospholipid transporting 8A1</t>
  </si>
  <si>
    <t>CTBP1-AS</t>
  </si>
  <si>
    <t>CTBP1 antisense RNA</t>
  </si>
  <si>
    <t>CCDC78</t>
  </si>
  <si>
    <t>coiled-coil domain containing 78</t>
  </si>
  <si>
    <t>TAPT1</t>
  </si>
  <si>
    <t>transmembrane anterior posterior transformation 1</t>
  </si>
  <si>
    <t>LINC01764</t>
  </si>
  <si>
    <t>long intergenic non-protein coding RNA 1764</t>
  </si>
  <si>
    <t>GFOD1</t>
  </si>
  <si>
    <t>glucose-fructose oxidoreductase domain containing 1</t>
  </si>
  <si>
    <t>SLAIN1</t>
  </si>
  <si>
    <t>SLAIN motif family member 1</t>
  </si>
  <si>
    <t>PLS3</t>
  </si>
  <si>
    <t>plastin 3</t>
  </si>
  <si>
    <t>HSP90AB1</t>
  </si>
  <si>
    <t>heat shock protein 90 alpha family class B member 1</t>
  </si>
  <si>
    <t>PPP2R1B</t>
  </si>
  <si>
    <t>protein phosphatase 2 scaffold subunit Abeta</t>
  </si>
  <si>
    <t>TSEN2</t>
  </si>
  <si>
    <t>tRNA splicing endonuclease subunit 2</t>
  </si>
  <si>
    <t>SLC30A1</t>
  </si>
  <si>
    <t>solute carrier family 30 member 1</t>
  </si>
  <si>
    <t>FGFR1OP2</t>
  </si>
  <si>
    <t>FGFR1 oncogene partner 2</t>
  </si>
  <si>
    <t>CTCF</t>
  </si>
  <si>
    <t>CCCTC-binding factor</t>
  </si>
  <si>
    <t>PRR29</t>
  </si>
  <si>
    <t>proline rich 29</t>
  </si>
  <si>
    <t>TMEM260</t>
  </si>
  <si>
    <t>transmembrane protein 260</t>
  </si>
  <si>
    <t>FAM131B</t>
  </si>
  <si>
    <t>family with sequence similarity 131 member B</t>
  </si>
  <si>
    <t>FYCO1</t>
  </si>
  <si>
    <t>FYVE and coiled-coil domain autophagy adaptor 1</t>
  </si>
  <si>
    <t>ZFPM1</t>
  </si>
  <si>
    <t>zinc finger protein, FOG family member 1</t>
  </si>
  <si>
    <t>PRKDC</t>
  </si>
  <si>
    <t>protein kinase, DNA-activated, catalytic subunit</t>
  </si>
  <si>
    <t>EEF2KMT</t>
  </si>
  <si>
    <t>eukaryotic elongation factor 2 lysine methyltransferase</t>
  </si>
  <si>
    <t>A4GALT</t>
  </si>
  <si>
    <t>alpha 1,4-galactosyltransferase (P blood group)</t>
  </si>
  <si>
    <t>NRROS</t>
  </si>
  <si>
    <t>negative regulator of reactive oxygen species</t>
  </si>
  <si>
    <t>MIR138-1</t>
  </si>
  <si>
    <t>microRNA 138-1</t>
  </si>
  <si>
    <t>MPC2</t>
  </si>
  <si>
    <t>mitochondrial pyruvate carrier 2</t>
  </si>
  <si>
    <t>YPEL3</t>
  </si>
  <si>
    <t>yippee like 3</t>
  </si>
  <si>
    <t>TDG</t>
  </si>
  <si>
    <t>thymine DNA glycosylase</t>
  </si>
  <si>
    <t>RPSA2</t>
  </si>
  <si>
    <t>ribosomal protein SA 2</t>
  </si>
  <si>
    <t>ANKRD9</t>
  </si>
  <si>
    <t>ankyrin repeat domain 9</t>
  </si>
  <si>
    <t>RRM2B</t>
  </si>
  <si>
    <t>ribonucleotide reductase regulatory TP53 inducible subunit M2B</t>
  </si>
  <si>
    <t>HPS3</t>
  </si>
  <si>
    <t>HPS3 biogenesis of lysosomal organelles complex 2 subunit 1</t>
  </si>
  <si>
    <t>CCT6P1</t>
  </si>
  <si>
    <t>chaperonin containing TCP1 subunit 6 pseudogene 1</t>
  </si>
  <si>
    <t>COX10-DT</t>
  </si>
  <si>
    <t>COX10 divergent transcript</t>
  </si>
  <si>
    <t>GPATCH4</t>
  </si>
  <si>
    <t>G-patch domain containing 4 (gene/pseudogene)</t>
  </si>
  <si>
    <t>UBAP1</t>
  </si>
  <si>
    <t>ubiquitin associated protein 1</t>
  </si>
  <si>
    <t>UBE2G1</t>
  </si>
  <si>
    <t>ubiquitin conjugating enzyme E2 G1</t>
  </si>
  <si>
    <t>TRIM62</t>
  </si>
  <si>
    <t>tripartite motif containing 62</t>
  </si>
  <si>
    <t>LTB4R2</t>
  </si>
  <si>
    <t>leukotriene B4 receptor 2</t>
  </si>
  <si>
    <t>SNX2</t>
  </si>
  <si>
    <t>sorting nexin 2</t>
  </si>
  <si>
    <t>PDE8A</t>
  </si>
  <si>
    <t>phosphodiesterase 8A</t>
  </si>
  <si>
    <t>PRDM8-AS1</t>
  </si>
  <si>
    <t>PRDM8 antisense RNA 1</t>
  </si>
  <si>
    <t>KIAA0232</t>
  </si>
  <si>
    <t>THAP10</t>
  </si>
  <si>
    <t>THAP domain containing 10</t>
  </si>
  <si>
    <t>SEC11C</t>
  </si>
  <si>
    <t>SEC11 homolog C, signal peptidase complex subunit</t>
  </si>
  <si>
    <t>RPUSD2</t>
  </si>
  <si>
    <t>RNA pseudouridine synthase domain containing 2</t>
  </si>
  <si>
    <t>PPARGC1A</t>
  </si>
  <si>
    <t>PPARG coactivator 1 alpha</t>
  </si>
  <si>
    <t>BCAT1</t>
  </si>
  <si>
    <t>branched chain amino acid transaminase 1</t>
  </si>
  <si>
    <t>SCAI</t>
  </si>
  <si>
    <t>suppressor of cancer cell invasion</t>
  </si>
  <si>
    <t>ANGEL2</t>
  </si>
  <si>
    <t>angel homolog 2</t>
  </si>
  <si>
    <t>PRKCZ</t>
  </si>
  <si>
    <t>protein kinase C zeta</t>
  </si>
  <si>
    <t>LAP3</t>
  </si>
  <si>
    <t>leucine aminopeptidase 3</t>
  </si>
  <si>
    <t>BNIP3L</t>
  </si>
  <si>
    <t>BCL2 interacting protein 3 like</t>
  </si>
  <si>
    <t>KYAT3</t>
  </si>
  <si>
    <t>kynurenine aminotransferase 3</t>
  </si>
  <si>
    <t>MIR2682</t>
  </si>
  <si>
    <t>microRNA 2682</t>
  </si>
  <si>
    <t>GPALPP1</t>
  </si>
  <si>
    <t>GPALPP motifs containing 1</t>
  </si>
  <si>
    <t>FAM156A</t>
  </si>
  <si>
    <t>family with sequence similarity 156 member A</t>
  </si>
  <si>
    <t>NPIPB15</t>
  </si>
  <si>
    <t>nuclear pore complex interacting protein family member B15</t>
  </si>
  <si>
    <t>CEP44</t>
  </si>
  <si>
    <t>centrosomal protein 44</t>
  </si>
  <si>
    <t>ANKRD28</t>
  </si>
  <si>
    <t>ankyrin repeat domain 28</t>
  </si>
  <si>
    <t>USP54</t>
  </si>
  <si>
    <t>ubiquitin specific peptidase 54</t>
  </si>
  <si>
    <t>CNOT10</t>
  </si>
  <si>
    <t>CCR4-NOT transcription complex subunit 10</t>
  </si>
  <si>
    <t>ABALON</t>
  </si>
  <si>
    <t>apoptotic BCL2L1-antisense long non-coding RNA</t>
  </si>
  <si>
    <t>FAM53C</t>
  </si>
  <si>
    <t>family with sequence similarity 53 member C</t>
  </si>
  <si>
    <t>LAMC2</t>
  </si>
  <si>
    <t>laminin subunit gamma 2</t>
  </si>
  <si>
    <t>TRIQK</t>
  </si>
  <si>
    <t>triple QxxK/R motif containing</t>
  </si>
  <si>
    <t>MPND</t>
  </si>
  <si>
    <t>MPN domain containing</t>
  </si>
  <si>
    <t>ZNF653</t>
  </si>
  <si>
    <t>zinc finger protein 653</t>
  </si>
  <si>
    <t>SREBF1</t>
  </si>
  <si>
    <t>sterol regulatory element binding transcription factor 1</t>
  </si>
  <si>
    <t>DTD2</t>
  </si>
  <si>
    <t>D-aminoacyl-tRNA deacylase 2</t>
  </si>
  <si>
    <t>TCEAL3</t>
  </si>
  <si>
    <t>transcription elongation factor A like 3</t>
  </si>
  <si>
    <t>KIAA1671</t>
  </si>
  <si>
    <t>R3HCC1</t>
  </si>
  <si>
    <t>R3H domain and coiled-coil containing 1</t>
  </si>
  <si>
    <t>CLEC16A</t>
  </si>
  <si>
    <t>C-type lectin domain containing 16A</t>
  </si>
  <si>
    <t>SNORD56</t>
  </si>
  <si>
    <t>small nucleolar RNA, C/D box 56</t>
  </si>
  <si>
    <t>DMWD</t>
  </si>
  <si>
    <t>DM1 locus, WD repeat containing</t>
  </si>
  <si>
    <t>TRIM13</t>
  </si>
  <si>
    <t>tripartite motif containing 13</t>
  </si>
  <si>
    <t>MAGI3</t>
  </si>
  <si>
    <t>membrane associated guanylate kinase, WW and PDZ domain containing 3</t>
  </si>
  <si>
    <t>FCF1</t>
  </si>
  <si>
    <t>FCF1 rRNA-processing protein</t>
  </si>
  <si>
    <t>HSD11B1L</t>
  </si>
  <si>
    <t>hydroxysteroid 11-beta dehydrogenase 1 like</t>
  </si>
  <si>
    <t>NSUN3</t>
  </si>
  <si>
    <t>NOP2/Sun RNA methyltransferase 3</t>
  </si>
  <si>
    <t>SESN3</t>
  </si>
  <si>
    <t>sestrin 3</t>
  </si>
  <si>
    <t>DOCK10</t>
  </si>
  <si>
    <t>dedicator of cytokinesis 10</t>
  </si>
  <si>
    <t>DECR2</t>
  </si>
  <si>
    <t>2,4-dienoyl-CoA reductase 2</t>
  </si>
  <si>
    <t>CCDC18-AS1</t>
  </si>
  <si>
    <t>CCDC18 antisense RNA 1</t>
  </si>
  <si>
    <t>PRMT5-AS1</t>
  </si>
  <si>
    <t>PRMT5 antisense RNA 1</t>
  </si>
  <si>
    <t>ZBED6</t>
  </si>
  <si>
    <t>zinc finger BED-type containing 6</t>
  </si>
  <si>
    <t>CCDC91</t>
  </si>
  <si>
    <t>coiled-coil domain containing 91</t>
  </si>
  <si>
    <t>NAT10</t>
  </si>
  <si>
    <t>N-acetyltransferase 10</t>
  </si>
  <si>
    <t>POM121</t>
  </si>
  <si>
    <t>POM121 transmembrane nucleoporin</t>
  </si>
  <si>
    <t>SPR</t>
  </si>
  <si>
    <t>sepiapterin reductase</t>
  </si>
  <si>
    <t>ZNF765-ZNF761</t>
  </si>
  <si>
    <t>ZNF765-ZNF761 readthrough</t>
  </si>
  <si>
    <t>SFPQ</t>
  </si>
  <si>
    <t>splicing factor proline and glutamine rich</t>
  </si>
  <si>
    <t>ABHD1</t>
  </si>
  <si>
    <t>abhydrolase domain containing 1</t>
  </si>
  <si>
    <t>ST7L</t>
  </si>
  <si>
    <t>suppression of tumorigenicity 7 like</t>
  </si>
  <si>
    <t>KCNJ15</t>
  </si>
  <si>
    <t>potassium inwardly rectifying channel subfamily J member 15</t>
  </si>
  <si>
    <t>TRMT5</t>
  </si>
  <si>
    <t>tRNA methyltransferase 5</t>
  </si>
  <si>
    <t>REEP3</t>
  </si>
  <si>
    <t>receptor accessory protein 3</t>
  </si>
  <si>
    <t>FASN</t>
  </si>
  <si>
    <t>fatty acid synthase</t>
  </si>
  <si>
    <t>ZNF550</t>
  </si>
  <si>
    <t>zinc finger protein 550</t>
  </si>
  <si>
    <t>CIAO3</t>
  </si>
  <si>
    <t>cytosolic iron-sulfur assembly component 3</t>
  </si>
  <si>
    <t>AGAP3</t>
  </si>
  <si>
    <t>ArfGAP with GTPase domain, ankyrin repeat and PH domain 3</t>
  </si>
  <si>
    <t>KIF4A</t>
  </si>
  <si>
    <t>kinesin family member 4A</t>
  </si>
  <si>
    <t>SLC22A5</t>
  </si>
  <si>
    <t>solute carrier family 22 member 5</t>
  </si>
  <si>
    <t>NEPRO</t>
  </si>
  <si>
    <t>nucleolus and neural progenitor protein</t>
  </si>
  <si>
    <t>GANAB</t>
  </si>
  <si>
    <t>glucosidase II alpha subunit</t>
  </si>
  <si>
    <t>LINC02474</t>
  </si>
  <si>
    <t>long intergenic non-protein coding RNA 2474</t>
  </si>
  <si>
    <t>DOT1L</t>
  </si>
  <si>
    <t>DOT1 like histone lysine methyltransferase</t>
  </si>
  <si>
    <t>GJB3</t>
  </si>
  <si>
    <t>gap junction protein beta 3</t>
  </si>
  <si>
    <t>PCLAF</t>
  </si>
  <si>
    <t>PCNA clamp associated factor</t>
  </si>
  <si>
    <t>PDK3</t>
  </si>
  <si>
    <t>pyruvate dehydrogenase kinase 3</t>
  </si>
  <si>
    <t>LOC101929185</t>
  </si>
  <si>
    <t>uncharacterized LOC101929185</t>
  </si>
  <si>
    <t>PLK1</t>
  </si>
  <si>
    <t>polo like kinase 1</t>
  </si>
  <si>
    <t>H4C11</t>
  </si>
  <si>
    <t>H4 clustered histone 11</t>
  </si>
  <si>
    <t>CENPH</t>
  </si>
  <si>
    <t>centromere protein H</t>
  </si>
  <si>
    <t>TAF12</t>
  </si>
  <si>
    <t>TATA-box binding protein associated factor 12</t>
  </si>
  <si>
    <t>ZNF512</t>
  </si>
  <si>
    <t>zinc finger protein 512</t>
  </si>
  <si>
    <t>MAN2A2</t>
  </si>
  <si>
    <t>mannosidase alpha class 2A member 2</t>
  </si>
  <si>
    <t>LPCAT4</t>
  </si>
  <si>
    <t>lysophosphatidylcholine acyltransferase 4</t>
  </si>
  <si>
    <t>FHIT</t>
  </si>
  <si>
    <t>fragile histidine triad diadenosine triphosphatase</t>
  </si>
  <si>
    <t>RASGRF1</t>
  </si>
  <si>
    <t>Ras protein specific guanine nucleotide releasing factor 1</t>
  </si>
  <si>
    <t>RPL24</t>
  </si>
  <si>
    <t>ribosomal protein L24</t>
  </si>
  <si>
    <t>HNRNPH2</t>
  </si>
  <si>
    <t>heterogeneous nuclear ribonucleoprotein H2</t>
  </si>
  <si>
    <t>SNORA8</t>
  </si>
  <si>
    <t>small nucleolar RNA, H/ACA box 8</t>
  </si>
  <si>
    <t>INPP4B</t>
  </si>
  <si>
    <t>inositol polyphosphate-4-phosphatase type II B</t>
  </si>
  <si>
    <t>CWC27</t>
  </si>
  <si>
    <t>CWC27 spliceosome associated cyclophilin</t>
  </si>
  <si>
    <t>PPM1G</t>
  </si>
  <si>
    <t>protein phosphatase, Mg2+/Mn2+ dependent 1G</t>
  </si>
  <si>
    <t>GOLGA2P5</t>
  </si>
  <si>
    <t>GOLGA2 pseudogene 5</t>
  </si>
  <si>
    <t>JAGN1</t>
  </si>
  <si>
    <t>jagunal homolog 1</t>
  </si>
  <si>
    <t>NUMA1</t>
  </si>
  <si>
    <t>nuclear mitotic apparatus protein 1</t>
  </si>
  <si>
    <t>ALDOC</t>
  </si>
  <si>
    <t>aldolase, fructose-bisphosphate C</t>
  </si>
  <si>
    <t>TEX10</t>
  </si>
  <si>
    <t>testis expressed 10</t>
  </si>
  <si>
    <t>SLC35A2</t>
  </si>
  <si>
    <t>solute carrier family 35 member A2</t>
  </si>
  <si>
    <t>MKNK1</t>
  </si>
  <si>
    <t>MAPK interacting serine/threonine kinase 1</t>
  </si>
  <si>
    <t>PLEKHS1</t>
  </si>
  <si>
    <t>pleckstrin homology domain containing S1</t>
  </si>
  <si>
    <t>TRDMT1</t>
  </si>
  <si>
    <t>tRNA aspartic acid methyltransferase 1</t>
  </si>
  <si>
    <t>NDUFA6</t>
  </si>
  <si>
    <t>NADH:ubiquinone oxidoreductase subunit A6</t>
  </si>
  <si>
    <t>FBXW8</t>
  </si>
  <si>
    <t>F-box and WD repeat domain containing 8</t>
  </si>
  <si>
    <t>BCL2L1</t>
  </si>
  <si>
    <t>BCL2 like 1</t>
  </si>
  <si>
    <t>LOC112268170</t>
  </si>
  <si>
    <t>translation initiation factor IF-2-like</t>
  </si>
  <si>
    <t>C16orf87</t>
  </si>
  <si>
    <t>chromosome 16 open reading frame 87</t>
  </si>
  <si>
    <t>PLD2</t>
  </si>
  <si>
    <t>phospholipase D2</t>
  </si>
  <si>
    <t>AKAP17A</t>
  </si>
  <si>
    <t>A-kinase anchoring protein 17A</t>
  </si>
  <si>
    <t>ZNF761</t>
  </si>
  <si>
    <t>zinc finger protein 761</t>
  </si>
  <si>
    <t>MIR324</t>
  </si>
  <si>
    <t>microRNA 324</t>
  </si>
  <si>
    <t>IL17RB</t>
  </si>
  <si>
    <t>interleukin 17 receptor B</t>
  </si>
  <si>
    <t>FBXO7</t>
  </si>
  <si>
    <t>F-box protein 7</t>
  </si>
  <si>
    <t>B3GALNT2</t>
  </si>
  <si>
    <t>beta-1,3-N-acetylgalactosaminyltransferase 2</t>
  </si>
  <si>
    <t>BICD1</t>
  </si>
  <si>
    <t>BICD cargo adaptor 1</t>
  </si>
  <si>
    <t>P2RX6</t>
  </si>
  <si>
    <t>purinergic receptor P2X 6</t>
  </si>
  <si>
    <t>RNU1-1</t>
  </si>
  <si>
    <t>RNA, U1 small nuclear 1</t>
  </si>
  <si>
    <t>ZNF271P</t>
  </si>
  <si>
    <t>zinc finger protein 271, pseudogene</t>
  </si>
  <si>
    <t>UPF3A</t>
  </si>
  <si>
    <t>UPF3A regulator of nonsense mediated mRNA decay</t>
  </si>
  <si>
    <t>ETV1</t>
  </si>
  <si>
    <t>ETS variant transcription factor 1</t>
  </si>
  <si>
    <t>AGK</t>
  </si>
  <si>
    <t>acylglycerol kinase</t>
  </si>
  <si>
    <t>ZNF225</t>
  </si>
  <si>
    <t>zinc finger protein 225</t>
  </si>
  <si>
    <t>MTFR1L</t>
  </si>
  <si>
    <t>mitochondrial fission regulator 1 like</t>
  </si>
  <si>
    <t>RGL4</t>
  </si>
  <si>
    <t>ral guanine nucleotide dissociation stimulator like 4</t>
  </si>
  <si>
    <t>ERVK13-1</t>
  </si>
  <si>
    <t>endogenous retrovirus group K13 member 1</t>
  </si>
  <si>
    <t>ZNF559</t>
  </si>
  <si>
    <t>zinc finger protein 559</t>
  </si>
  <si>
    <t>TFDP1</t>
  </si>
  <si>
    <t>transcription factor Dp-1</t>
  </si>
  <si>
    <t>TNRC6B</t>
  </si>
  <si>
    <t>trinucleotide repeat containing adaptor 6B</t>
  </si>
  <si>
    <t>ZFAND2B</t>
  </si>
  <si>
    <t>zinc finger AN1-type containing 2B</t>
  </si>
  <si>
    <t>SCAMP1</t>
  </si>
  <si>
    <t>secretory carrier membrane protein 1</t>
  </si>
  <si>
    <t>SDHAF1</t>
  </si>
  <si>
    <t>succinate dehydrogenase complex assembly factor 1</t>
  </si>
  <si>
    <t>PWWP2A</t>
  </si>
  <si>
    <t>PWWP domain containing 2A</t>
  </si>
  <si>
    <t>SLC9A5</t>
  </si>
  <si>
    <t>solute carrier family 9 member A5</t>
  </si>
  <si>
    <t>SLC2A13</t>
  </si>
  <si>
    <t>solute carrier family 2 member 13</t>
  </si>
  <si>
    <t>SAPCD2</t>
  </si>
  <si>
    <t>suppressor APC domain containing 2</t>
  </si>
  <si>
    <t>NUP43</t>
  </si>
  <si>
    <t>nucleoporin 43</t>
  </si>
  <si>
    <t>RHOU</t>
  </si>
  <si>
    <t>ras homolog family member U</t>
  </si>
  <si>
    <t>OTUD4</t>
  </si>
  <si>
    <t>OTU deubiquitinase 4</t>
  </si>
  <si>
    <t>NFYC</t>
  </si>
  <si>
    <t>nuclear transcription factor Y subunit gamma</t>
  </si>
  <si>
    <t>DYNC1LI1</t>
  </si>
  <si>
    <t>dynein cytoplasmic 1 light intermediate chain 1</t>
  </si>
  <si>
    <t>VRK3</t>
  </si>
  <si>
    <t>VRK serine/threonine kinase 3</t>
  </si>
  <si>
    <t>CCDC9</t>
  </si>
  <si>
    <t>coiled-coil domain containing 9</t>
  </si>
  <si>
    <t>TMEM14B</t>
  </si>
  <si>
    <t>transmembrane protein 14B</t>
  </si>
  <si>
    <t>BCR</t>
  </si>
  <si>
    <t>BCR activator of RhoGEF and GTPase</t>
  </si>
  <si>
    <t>RASAL2</t>
  </si>
  <si>
    <t>RAS protein activator like 2</t>
  </si>
  <si>
    <t>LINC00641</t>
  </si>
  <si>
    <t>long intergenic non-protein coding RNA 641</t>
  </si>
  <si>
    <t>CERS2</t>
  </si>
  <si>
    <t>ceramide synthase 2</t>
  </si>
  <si>
    <t>ACTMAP</t>
  </si>
  <si>
    <t>actin maturation protease</t>
  </si>
  <si>
    <t>ZNF444</t>
  </si>
  <si>
    <t>zinc finger protein 444</t>
  </si>
  <si>
    <t>MZT1</t>
  </si>
  <si>
    <t>mitotic spindle organizing protein 1</t>
  </si>
  <si>
    <t>SDE2</t>
  </si>
  <si>
    <t>SDE2 telomere maintenance homolog</t>
  </si>
  <si>
    <t>SRCAP</t>
  </si>
  <si>
    <t>Snf2 related CREBBP activator protein</t>
  </si>
  <si>
    <t>SDR16C5</t>
  </si>
  <si>
    <t>short chain dehydrogenase/reductase family 16C member 5</t>
  </si>
  <si>
    <t>KMT2C</t>
  </si>
  <si>
    <t>lysine methyltransferase 2C</t>
  </si>
  <si>
    <t>MND1</t>
  </si>
  <si>
    <t>meiotic nuclear divisions 1</t>
  </si>
  <si>
    <t>MIR1184-1</t>
  </si>
  <si>
    <t>microRNA 1184-1</t>
  </si>
  <si>
    <t>DNAJB1</t>
  </si>
  <si>
    <t>DnaJ heat shock protein family (Hsp40) member B1</t>
  </si>
  <si>
    <t>SNORD17</t>
  </si>
  <si>
    <t>small nucleolar RNA, C/D box 17</t>
  </si>
  <si>
    <t>CENPL</t>
  </si>
  <si>
    <t>centromere protein L</t>
  </si>
  <si>
    <t>NADK2</t>
  </si>
  <si>
    <t>NAD kinase 2, mitochondrial</t>
  </si>
  <si>
    <t>PRDX6</t>
  </si>
  <si>
    <t>peroxiredoxin 6</t>
  </si>
  <si>
    <t>IDH3A</t>
  </si>
  <si>
    <t>isocitrate dehydrogenase (NAD(+)) 3 catalytic subunit alpha</t>
  </si>
  <si>
    <t>VCPKMT</t>
  </si>
  <si>
    <t>valosin containing protein lysine methyltransferase</t>
  </si>
  <si>
    <t>CPT1B</t>
  </si>
  <si>
    <t>carnitine palmitoyltransferase 1B</t>
  </si>
  <si>
    <t>SPIN4</t>
  </si>
  <si>
    <t>spindlin family member 4</t>
  </si>
  <si>
    <t>NCK1</t>
  </si>
  <si>
    <t>NCK adaptor protein 1</t>
  </si>
  <si>
    <t>EI24</t>
  </si>
  <si>
    <t>EI24 autophagy associated transmembrane protein</t>
  </si>
  <si>
    <t>VNN1</t>
  </si>
  <si>
    <t>vanin 1</t>
  </si>
  <si>
    <t>OSBPL7</t>
  </si>
  <si>
    <t>oxysterol binding protein like 7</t>
  </si>
  <si>
    <t>PIGX</t>
  </si>
  <si>
    <t>phosphatidylinositol glycan anchor biosynthesis class X</t>
  </si>
  <si>
    <t>TMEM237</t>
  </si>
  <si>
    <t>transmembrane protein 237</t>
  </si>
  <si>
    <t>PHF10</t>
  </si>
  <si>
    <t>PHD finger protein 10</t>
  </si>
  <si>
    <t>ABHD14A</t>
  </si>
  <si>
    <t>abhydrolase domain containing 14A</t>
  </si>
  <si>
    <t>CHDH</t>
  </si>
  <si>
    <t>choline dehydrogenase</t>
  </si>
  <si>
    <t>ACTR2</t>
  </si>
  <si>
    <t>actin related protein 2</t>
  </si>
  <si>
    <t>SRGAP2B</t>
  </si>
  <si>
    <t>SLIT-ROBO Rho GTPase activating protein 2B</t>
  </si>
  <si>
    <t>TUBGCP6</t>
  </si>
  <si>
    <t>tubulin gamma complex associated protein 6</t>
  </si>
  <si>
    <t>STIM2</t>
  </si>
  <si>
    <t>stromal interaction molecule 2</t>
  </si>
  <si>
    <t>RAB24</t>
  </si>
  <si>
    <t>RAB24, member RAS oncogene family</t>
  </si>
  <si>
    <t>ABCC5</t>
  </si>
  <si>
    <t>ATP binding cassette subfamily C member 5</t>
  </si>
  <si>
    <t>CSE1L</t>
  </si>
  <si>
    <t>chromosome segregation 1 like</t>
  </si>
  <si>
    <t>ZNG1E</t>
  </si>
  <si>
    <t>Zn regulated GTPase metalloprotein activator 1E</t>
  </si>
  <si>
    <t>PHYH</t>
  </si>
  <si>
    <t>phytanoyl-CoA 2-hydroxylase</t>
  </si>
  <si>
    <t>THTPA</t>
  </si>
  <si>
    <t>thiamine triphosphatase</t>
  </si>
  <si>
    <t>MRPL30</t>
  </si>
  <si>
    <t>mitochondrial ribosomal protein L30</t>
  </si>
  <si>
    <t>TRIM5</t>
  </si>
  <si>
    <t>tripartite motif containing 5</t>
  </si>
  <si>
    <t>ZFYVE26</t>
  </si>
  <si>
    <t>zinc finger FYVE-type containing 26</t>
  </si>
  <si>
    <t>MBNL3</t>
  </si>
  <si>
    <t>muscleblind like splicing regulator 3</t>
  </si>
  <si>
    <t>SUPT20H</t>
  </si>
  <si>
    <t>SPT20 homolog, SAGA complex component</t>
  </si>
  <si>
    <t>FILIP1L</t>
  </si>
  <si>
    <t>filamin A interacting protein 1 like</t>
  </si>
  <si>
    <t>BEND7</t>
  </si>
  <si>
    <t>BEN domain containing 7</t>
  </si>
  <si>
    <t>PITPNM1</t>
  </si>
  <si>
    <t>phosphatidylinositol transfer protein membrane associated 1</t>
  </si>
  <si>
    <t>CHP1</t>
  </si>
  <si>
    <t>calcineurin like EF-hand protein 1</t>
  </si>
  <si>
    <t>CHKB</t>
  </si>
  <si>
    <t>choline kinase beta</t>
  </si>
  <si>
    <t>TSPYL4</t>
  </si>
  <si>
    <t>TSPY like 4</t>
  </si>
  <si>
    <t>ZDHHC1</t>
  </si>
  <si>
    <t>zinc finger DHHC-type containing 1</t>
  </si>
  <si>
    <t>FADS1</t>
  </si>
  <si>
    <t>fatty acid desaturase 1</t>
  </si>
  <si>
    <t>EIF2B5</t>
  </si>
  <si>
    <t>eukaryotic translation initiation factor 2B subunit epsilon</t>
  </si>
  <si>
    <t>MADD</t>
  </si>
  <si>
    <t>MAP kinase activating death domain</t>
  </si>
  <si>
    <t>PRIMPOL</t>
  </si>
  <si>
    <t>primase and DNA directed polymerase</t>
  </si>
  <si>
    <t>TIPARP</t>
  </si>
  <si>
    <t>TCDD inducible poly(ADP-ribose) polymerase</t>
  </si>
  <si>
    <t>ACSBG1</t>
  </si>
  <si>
    <t>acyl-CoA synthetase bubblegum family member 1</t>
  </si>
  <si>
    <t>ZC3H11A</t>
  </si>
  <si>
    <t>zinc finger CCCH-type containing 11A</t>
  </si>
  <si>
    <t>PDIA3</t>
  </si>
  <si>
    <t>protein disulfide isomerase family A member 3</t>
  </si>
  <si>
    <t>TMTC2</t>
  </si>
  <si>
    <t>transmembrane O-mannosyltransferase targeting cadherins 2</t>
  </si>
  <si>
    <t>UBXN7</t>
  </si>
  <si>
    <t>UBX domain protein 7</t>
  </si>
  <si>
    <t>KLHL17</t>
  </si>
  <si>
    <t>kelch like family member 17</t>
  </si>
  <si>
    <t>LRRC47</t>
  </si>
  <si>
    <t>leucine rich repeat containing 47</t>
  </si>
  <si>
    <t>DSEL</t>
  </si>
  <si>
    <t>dermatan sulfate epimerase like</t>
  </si>
  <si>
    <t>RANBP9</t>
  </si>
  <si>
    <t>RAN binding protein 9</t>
  </si>
  <si>
    <t>ZNFX1</t>
  </si>
  <si>
    <t>zinc finger NFX1-type containing 1</t>
  </si>
  <si>
    <t>ARID5A</t>
  </si>
  <si>
    <t>AT-rich interaction domain 5A</t>
  </si>
  <si>
    <t>TMPO</t>
  </si>
  <si>
    <t>thymopoietin</t>
  </si>
  <si>
    <t>GATD1</t>
  </si>
  <si>
    <t>glutamine amidotransferase class 1 domain containing 1</t>
  </si>
  <si>
    <t>HMGXB3</t>
  </si>
  <si>
    <t>HMG-box containing 3</t>
  </si>
  <si>
    <t>WASHC3</t>
  </si>
  <si>
    <t>WASH complex subunit 3</t>
  </si>
  <si>
    <t>GTF3C2</t>
  </si>
  <si>
    <t>general transcription factor IIIC subunit 2</t>
  </si>
  <si>
    <t>RAB11FIP3</t>
  </si>
  <si>
    <t>RAB11 family interacting protein 3</t>
  </si>
  <si>
    <t>ROBO2</t>
  </si>
  <si>
    <t>roundabout guidance receptor 2</t>
  </si>
  <si>
    <t>PSMA5</t>
  </si>
  <si>
    <t>proteasome 20S subunit alpha 5</t>
  </si>
  <si>
    <t>CPNE2</t>
  </si>
  <si>
    <t>copine 2</t>
  </si>
  <si>
    <t>CCNC</t>
  </si>
  <si>
    <t>cyclin C</t>
  </si>
  <si>
    <t>RBM33</t>
  </si>
  <si>
    <t>RNA binding motif protein 33</t>
  </si>
  <si>
    <t>STX2</t>
  </si>
  <si>
    <t>syntaxin 2</t>
  </si>
  <si>
    <t>RSKR</t>
  </si>
  <si>
    <t>ribosomal protein S6 kinase related</t>
  </si>
  <si>
    <t>ATF6B</t>
  </si>
  <si>
    <t>activating transcription factor 6 beta</t>
  </si>
  <si>
    <t>LOC105372707</t>
  </si>
  <si>
    <t>GPR84-AS1</t>
  </si>
  <si>
    <t>GPR84, ZNF385A, ITGA5 and GTSF1 antisense RNA 1</t>
  </si>
  <si>
    <t>ZFP82</t>
  </si>
  <si>
    <t>ZFP82 zinc finger protein</t>
  </si>
  <si>
    <t>LOC101927552</t>
  </si>
  <si>
    <t>uncharacterized LOC101927552</t>
  </si>
  <si>
    <t>PI4KB</t>
  </si>
  <si>
    <t>phosphatidylinositol 4-kinase beta</t>
  </si>
  <si>
    <t>RNF24</t>
  </si>
  <si>
    <t>ring finger protein 24</t>
  </si>
  <si>
    <t>KDSR</t>
  </si>
  <si>
    <t>3-ketodihydrosphingosine reductase</t>
  </si>
  <si>
    <t>RDH11</t>
  </si>
  <si>
    <t>retinol dehydrogenase 11</t>
  </si>
  <si>
    <t>CYGB</t>
  </si>
  <si>
    <t>cytoglobin</t>
  </si>
  <si>
    <t>ATE1</t>
  </si>
  <si>
    <t>arginyltransferase 1</t>
  </si>
  <si>
    <t>THYN1</t>
  </si>
  <si>
    <t>thymocyte nuclear protein 1</t>
  </si>
  <si>
    <t>CITED2</t>
  </si>
  <si>
    <t>Cbp/p300 interacting transactivator with Glu/Asp rich carboxy-terminal domain 2</t>
  </si>
  <si>
    <t>ERO1B</t>
  </si>
  <si>
    <t>endoplasmic reticulum oxidoreductase 1 beta</t>
  </si>
  <si>
    <t>ABLIM1</t>
  </si>
  <si>
    <t>actin binding LIM protein 1</t>
  </si>
  <si>
    <t>H4C12</t>
  </si>
  <si>
    <t>H4 clustered histone 12</t>
  </si>
  <si>
    <t>CIZ1</t>
  </si>
  <si>
    <t>CDKN1A interacting zinc finger protein 1</t>
  </si>
  <si>
    <t>CEP162</t>
  </si>
  <si>
    <t>centrosomal protein 162</t>
  </si>
  <si>
    <t>PIGN</t>
  </si>
  <si>
    <t>phosphatidylinositol glycan anchor biosynthesis class N</t>
  </si>
  <si>
    <t>CAMK1D</t>
  </si>
  <si>
    <t>calcium/calmodulin dependent protein kinase ID</t>
  </si>
  <si>
    <t>DHX37</t>
  </si>
  <si>
    <t>DEAH-box helicase 37</t>
  </si>
  <si>
    <t>RAPGEF5</t>
  </si>
  <si>
    <t>Rap guanine nucleotide exchange factor 5</t>
  </si>
  <si>
    <t>UBL7</t>
  </si>
  <si>
    <t>ubiquitin like 7</t>
  </si>
  <si>
    <t>ZNF574</t>
  </si>
  <si>
    <t>zinc finger protein 574</t>
  </si>
  <si>
    <t>ZNF614</t>
  </si>
  <si>
    <t>zinc finger protein 614</t>
  </si>
  <si>
    <t>AFF1</t>
  </si>
  <si>
    <t>ALF transcription elongation factor 1</t>
  </si>
  <si>
    <t>RCHY1</t>
  </si>
  <si>
    <t>ring finger and CHY zinc finger domain containing 1</t>
  </si>
  <si>
    <t>CAMK1</t>
  </si>
  <si>
    <t>calcium/calmodulin dependent protein kinase I</t>
  </si>
  <si>
    <t>BZW2</t>
  </si>
  <si>
    <t>basic leucine zipper and W2 domains 2</t>
  </si>
  <si>
    <t>FAM200C</t>
  </si>
  <si>
    <t>family with sequence similarity 200 member C</t>
  </si>
  <si>
    <t>STT3A</t>
  </si>
  <si>
    <t>STT3 oligosaccharyltransferase complex catalytic subunit A</t>
  </si>
  <si>
    <t>LRRC2</t>
  </si>
  <si>
    <t>leucine rich repeat containing 2</t>
  </si>
  <si>
    <t>CCDC39</t>
  </si>
  <si>
    <t>coiled-coil domain containing 39</t>
  </si>
  <si>
    <t>TM9SF2</t>
  </si>
  <si>
    <t>transmembrane 9 superfamily member 2</t>
  </si>
  <si>
    <t>EFNB1</t>
  </si>
  <si>
    <t>ephrin B1</t>
  </si>
  <si>
    <t>F8A2</t>
  </si>
  <si>
    <t>coagulation factor VIII associated 2</t>
  </si>
  <si>
    <t>AKTIP</t>
  </si>
  <si>
    <t>AKT interacting protein</t>
  </si>
  <si>
    <t>ZFYVE27</t>
  </si>
  <si>
    <t>zinc finger FYVE-type containing 27</t>
  </si>
  <si>
    <t>USP22</t>
  </si>
  <si>
    <t>ubiquitin specific peptidase 22</t>
  </si>
  <si>
    <t>RUVBL1</t>
  </si>
  <si>
    <t>RuvB like AAA ATPase 1</t>
  </si>
  <si>
    <t>PLAAT3</t>
  </si>
  <si>
    <t>phospholipase A and acyltransferase 3</t>
  </si>
  <si>
    <t>DSP</t>
  </si>
  <si>
    <t>desmoplakin</t>
  </si>
  <si>
    <t>CYB5B</t>
  </si>
  <si>
    <t>cytochrome b5 type B</t>
  </si>
  <si>
    <t>ATP1A1</t>
  </si>
  <si>
    <t>ATPase Na+/K+ transporting subunit alpha 1</t>
  </si>
  <si>
    <t>METTL14</t>
  </si>
  <si>
    <t>methyltransferase 14, N6-adenosine-methyltransferase subunit</t>
  </si>
  <si>
    <t>PPP1R15B</t>
  </si>
  <si>
    <t>protein phosphatase 1 regulatory subunit 15B</t>
  </si>
  <si>
    <t>LRRFIP1</t>
  </si>
  <si>
    <t>LRR binding FLII interacting protein 1</t>
  </si>
  <si>
    <t>CCSER2</t>
  </si>
  <si>
    <t>coiled-coil serine rich protein 2</t>
  </si>
  <si>
    <t>PLXNB3</t>
  </si>
  <si>
    <t>plexin B3</t>
  </si>
  <si>
    <t>SGMS2</t>
  </si>
  <si>
    <t>sphingomyelin synthase 2</t>
  </si>
  <si>
    <t>SPPL2A</t>
  </si>
  <si>
    <t>signal peptide peptidase like 2A</t>
  </si>
  <si>
    <t>FKBP3</t>
  </si>
  <si>
    <t>FKBP prolyl isomerase 3</t>
  </si>
  <si>
    <t>CSTF2</t>
  </si>
  <si>
    <t>cleavage stimulation factor subunit 2</t>
  </si>
  <si>
    <t>COMMD4</t>
  </si>
  <si>
    <t>COMM domain containing 4</t>
  </si>
  <si>
    <t>PRRC2B</t>
  </si>
  <si>
    <t>proline rich coiled-coil 2B</t>
  </si>
  <si>
    <t>ND4</t>
  </si>
  <si>
    <t>NADH dehydrogenase subunit 4</t>
  </si>
  <si>
    <t>AGPAT4</t>
  </si>
  <si>
    <t>1-acylglycerol-3-phosphate O-acyltransferase 4</t>
  </si>
  <si>
    <t>PIGQ</t>
  </si>
  <si>
    <t>phosphatidylinositol glycan anchor biosynthesis class Q</t>
  </si>
  <si>
    <t>MYOF</t>
  </si>
  <si>
    <t>myoferlin</t>
  </si>
  <si>
    <t>PRKAR2A</t>
  </si>
  <si>
    <t>protein kinase cAMP-dependent type II regulatory subunit alpha</t>
  </si>
  <si>
    <t>FAM13B</t>
  </si>
  <si>
    <t>family with sequence similarity 13 member B</t>
  </si>
  <si>
    <t>BTF3L4</t>
  </si>
  <si>
    <t>basic transcription factor 3 like 4</t>
  </si>
  <si>
    <t>FLJ42627</t>
  </si>
  <si>
    <t>uncharacterized LOC645644</t>
  </si>
  <si>
    <t>CCDC92</t>
  </si>
  <si>
    <t>coiled-coil domain containing 92</t>
  </si>
  <si>
    <t>ACTR3C</t>
  </si>
  <si>
    <t>actin related protein 3C</t>
  </si>
  <si>
    <t>TCF12</t>
  </si>
  <si>
    <t>transcription factor 12</t>
  </si>
  <si>
    <t>CASKIN1</t>
  </si>
  <si>
    <t>CASK interacting protein 1</t>
  </si>
  <si>
    <t>RBM15B</t>
  </si>
  <si>
    <t>RNA binding motif protein 15B</t>
  </si>
  <si>
    <t>RNA5-8SN1</t>
  </si>
  <si>
    <t>RNA, 5.8S ribosomal N1</t>
  </si>
  <si>
    <t>LRRFIP2</t>
  </si>
  <si>
    <t>LRR binding FLII interacting protein 2</t>
  </si>
  <si>
    <t>SHLD3</t>
  </si>
  <si>
    <t>shieldin complex subunit 3</t>
  </si>
  <si>
    <t>MBTPS2</t>
  </si>
  <si>
    <t>membrane bound transcription factor peptidase, site 2</t>
  </si>
  <si>
    <t>C9orf64</t>
  </si>
  <si>
    <t>chromosome 9 open reading frame 64</t>
  </si>
  <si>
    <t>VLDLR</t>
  </si>
  <si>
    <t>very low density lipoprotein receptor</t>
  </si>
  <si>
    <t>ZNF101</t>
  </si>
  <si>
    <t>zinc finger protein 101</t>
  </si>
  <si>
    <t>KPNA4</t>
  </si>
  <si>
    <t>karyopherin subunit alpha 4</t>
  </si>
  <si>
    <t>ZFAT</t>
  </si>
  <si>
    <t>zinc finger and AT-hook domain containing</t>
  </si>
  <si>
    <t>ANKRD36C</t>
  </si>
  <si>
    <t>ankyrin repeat domain 36C</t>
  </si>
  <si>
    <t>ZNF10</t>
  </si>
  <si>
    <t>zinc finger protein 10</t>
  </si>
  <si>
    <t>SEPHS1</t>
  </si>
  <si>
    <t>selenophosphate synthetase 1</t>
  </si>
  <si>
    <t>ZNF704</t>
  </si>
  <si>
    <t>zinc finger protein 704</t>
  </si>
  <si>
    <t>HAUS4</t>
  </si>
  <si>
    <t>HAUS augmin like complex subunit 4</t>
  </si>
  <si>
    <t>MSL3P1</t>
  </si>
  <si>
    <t>MSL complex subunit 3 pseudogene 1</t>
  </si>
  <si>
    <t>MIER2</t>
  </si>
  <si>
    <t>MIER family member 2</t>
  </si>
  <si>
    <t>DNAJB5</t>
  </si>
  <si>
    <t>DnaJ heat shock protein family (Hsp40) member B5</t>
  </si>
  <si>
    <t>NECTIN1</t>
  </si>
  <si>
    <t>nectin cell adhesion molecule 1</t>
  </si>
  <si>
    <t>NTPCR</t>
  </si>
  <si>
    <t>nucleoside-triphosphatase, cancer-related</t>
  </si>
  <si>
    <t>MIR4721</t>
  </si>
  <si>
    <t>microRNA 4721</t>
  </si>
  <si>
    <t>RABL3</t>
  </si>
  <si>
    <t>RAB, member of RAS oncogene family like 3</t>
  </si>
  <si>
    <t>CYP26B1</t>
  </si>
  <si>
    <t>cytochrome P450 family 26 subfamily B member 1</t>
  </si>
  <si>
    <t>ZNF155</t>
  </si>
  <si>
    <t>zinc finger protein 155</t>
  </si>
  <si>
    <t>ZBTB47</t>
  </si>
  <si>
    <t>zinc finger and BTB domain containing 47</t>
  </si>
  <si>
    <t>SLC37A4</t>
  </si>
  <si>
    <t>solute carrier family 37 member 4</t>
  </si>
  <si>
    <t>ARHGEF19</t>
  </si>
  <si>
    <t>Rho guanine nucleotide exchange factor 19</t>
  </si>
  <si>
    <t>MUC15</t>
  </si>
  <si>
    <t>mucin 15, cell surface associated</t>
  </si>
  <si>
    <t>ZNF205</t>
  </si>
  <si>
    <t>zinc finger protein 205</t>
  </si>
  <si>
    <t>PCF11</t>
  </si>
  <si>
    <t>PCF11 cleavage and polyadenylation factor subunit</t>
  </si>
  <si>
    <t>TVP23A</t>
  </si>
  <si>
    <t>trans-golgi network vesicle protein 23 homolog A</t>
  </si>
  <si>
    <t>CDK11A</t>
  </si>
  <si>
    <t>cyclin dependent kinase 11A</t>
  </si>
  <si>
    <t>PTGR2</t>
  </si>
  <si>
    <t>prostaglandin reductase 2</t>
  </si>
  <si>
    <t>CELF1</t>
  </si>
  <si>
    <t>CUGBP Elav-like family member 1</t>
  </si>
  <si>
    <t>TIGD5</t>
  </si>
  <si>
    <t>tigger transposable element derived 5</t>
  </si>
  <si>
    <t>PLEK2</t>
  </si>
  <si>
    <t>pleckstrin 2</t>
  </si>
  <si>
    <t>RBMX2</t>
  </si>
  <si>
    <t>RNA binding motif protein X-linked 2</t>
  </si>
  <si>
    <t>CCDC115</t>
  </si>
  <si>
    <t>coiled-coil domain containing 115</t>
  </si>
  <si>
    <t>ELOVL6</t>
  </si>
  <si>
    <t>ELOVL fatty acid elongase 6</t>
  </si>
  <si>
    <t>DDX11</t>
  </si>
  <si>
    <t>DEAD/H-box helicase 11</t>
  </si>
  <si>
    <t>TRMT6</t>
  </si>
  <si>
    <t>tRNA methyltransferase 6 non-catalytic subunit</t>
  </si>
  <si>
    <t>GTPBP6</t>
  </si>
  <si>
    <t>GTP binding protein 6 (putative)</t>
  </si>
  <si>
    <t>TERF1</t>
  </si>
  <si>
    <t>telomeric repeat binding factor 1</t>
  </si>
  <si>
    <t>YBX1</t>
  </si>
  <si>
    <t>Y-box binding protein 1</t>
  </si>
  <si>
    <t>CDC25A</t>
  </si>
  <si>
    <t>cell division cycle 25A</t>
  </si>
  <si>
    <t>PARP10</t>
  </si>
  <si>
    <t>poly(ADP-ribose) polymerase family member 10</t>
  </si>
  <si>
    <t>HES1</t>
  </si>
  <si>
    <t>hes family bHLH transcription factor 1</t>
  </si>
  <si>
    <t>INTS3</t>
  </si>
  <si>
    <t>integrator complex subunit 3</t>
  </si>
  <si>
    <t>ALG10B</t>
  </si>
  <si>
    <t>ALG10 alpha-1,2-glucosyltransferase B</t>
  </si>
  <si>
    <t>HNRNPA1P10</t>
  </si>
  <si>
    <t>heterogeneous nuclear ribonucleoprotein A1 pseudogene 10</t>
  </si>
  <si>
    <t>IFI44</t>
  </si>
  <si>
    <t>interferon induced protein 44</t>
  </si>
  <si>
    <t>EXOC3</t>
  </si>
  <si>
    <t>exocyst complex component 3</t>
  </si>
  <si>
    <t>ATG12</t>
  </si>
  <si>
    <t>autophagy related 12</t>
  </si>
  <si>
    <t>ST6GALNAC6</t>
  </si>
  <si>
    <t>ST6 N-acetylgalactosaminide alpha-2,6-sialyltransferase 6</t>
  </si>
  <si>
    <t>YIPF5</t>
  </si>
  <si>
    <t>Yip1 domain family member 5</t>
  </si>
  <si>
    <t>TRIM47</t>
  </si>
  <si>
    <t>tripartite motif containing 47</t>
  </si>
  <si>
    <t>SLC35F6</t>
  </si>
  <si>
    <t>solute carrier family 35 member F6</t>
  </si>
  <si>
    <t>DROSHA</t>
  </si>
  <si>
    <t>drosha ribonuclease III</t>
  </si>
  <si>
    <t>SKA1</t>
  </si>
  <si>
    <t>spindle and kinetochore associated complex subunit 1</t>
  </si>
  <si>
    <t>VCL</t>
  </si>
  <si>
    <t>vinculin</t>
  </si>
  <si>
    <t>NEU3</t>
  </si>
  <si>
    <t>neuraminidase 3</t>
  </si>
  <si>
    <t>LIPA</t>
  </si>
  <si>
    <t>lipase A, lysosomal acid type</t>
  </si>
  <si>
    <t>CEBPB-AS1</t>
  </si>
  <si>
    <t>CEBPB antisense RNA 1</t>
  </si>
  <si>
    <t>ARL15</t>
  </si>
  <si>
    <t>ADP ribosylation factor like GTPase 15</t>
  </si>
  <si>
    <t>RBMS2</t>
  </si>
  <si>
    <t>RNA binding motif single stranded interacting protein 2</t>
  </si>
  <si>
    <t>TIGD7</t>
  </si>
  <si>
    <t>tigger transposable element derived 7</t>
  </si>
  <si>
    <t>ANAPC15</t>
  </si>
  <si>
    <t>anaphase promoting complex subunit 15</t>
  </si>
  <si>
    <t>SLC3A1</t>
  </si>
  <si>
    <t>solute carrier family 3 member 1</t>
  </si>
  <si>
    <t>TIMM29</t>
  </si>
  <si>
    <t>translocase of inner mitochondrial membrane 29</t>
  </si>
  <si>
    <t>SH3BP1</t>
  </si>
  <si>
    <t>SH3 domain binding protein 1</t>
  </si>
  <si>
    <t>PIF1</t>
  </si>
  <si>
    <t>PIF1 5'-to-3' DNA helicase</t>
  </si>
  <si>
    <t>PTK2B</t>
  </si>
  <si>
    <t>protein tyrosine kinase 2 beta</t>
  </si>
  <si>
    <t>MIDN</t>
  </si>
  <si>
    <t>midnolin</t>
  </si>
  <si>
    <t>RAB20</t>
  </si>
  <si>
    <t>RAB20, member RAS oncogene family</t>
  </si>
  <si>
    <t>ADAT3</t>
  </si>
  <si>
    <t>adenosine deaminase tRNA specific 3</t>
  </si>
  <si>
    <t>TMEM156</t>
  </si>
  <si>
    <t>transmembrane protein 156</t>
  </si>
  <si>
    <t>B3GALT6</t>
  </si>
  <si>
    <t>beta-1,3-galactosyltransferase 6</t>
  </si>
  <si>
    <t>TRIP10</t>
  </si>
  <si>
    <t>thyroid hormone receptor interactor 10</t>
  </si>
  <si>
    <t>LOC107986589</t>
  </si>
  <si>
    <t>GRWD1</t>
  </si>
  <si>
    <t>glutamate rich WD repeat containing 1</t>
  </si>
  <si>
    <t>LHFPL4</t>
  </si>
  <si>
    <t>LHFPL tetraspan subfamily member 4</t>
  </si>
  <si>
    <t>ZNF789</t>
  </si>
  <si>
    <t>zinc finger protein 789</t>
  </si>
  <si>
    <t>CETN2</t>
  </si>
  <si>
    <t>centrin 2</t>
  </si>
  <si>
    <t>ZNF391</t>
  </si>
  <si>
    <t>zinc finger protein 391</t>
  </si>
  <si>
    <t>MCAT</t>
  </si>
  <si>
    <t>malonyl-CoA-acyl carrier protein transacylase</t>
  </si>
  <si>
    <t>ACBD6</t>
  </si>
  <si>
    <t>acyl-CoA binding domain containing 6</t>
  </si>
  <si>
    <t>PRRG4</t>
  </si>
  <si>
    <t>proline rich and Gla domain 4</t>
  </si>
  <si>
    <t>ANK2</t>
  </si>
  <si>
    <t>ankyrin 2</t>
  </si>
  <si>
    <t>MAGEC2</t>
  </si>
  <si>
    <t>MAGE family member C2</t>
  </si>
  <si>
    <t>TNFAIP8L2-SCNM1</t>
  </si>
  <si>
    <t>TNFAIP8L2-SCNM1 readthrough</t>
  </si>
  <si>
    <t>ARHGAP27</t>
  </si>
  <si>
    <t>Rho GTPase activating protein 27</t>
  </si>
  <si>
    <t>ZNF519</t>
  </si>
  <si>
    <t>zinc finger protein 519</t>
  </si>
  <si>
    <t>SRP72</t>
  </si>
  <si>
    <t>signal recognition particle 72</t>
  </si>
  <si>
    <t>PRR11</t>
  </si>
  <si>
    <t>proline rich 11</t>
  </si>
  <si>
    <t>SCNM1</t>
  </si>
  <si>
    <t>sodium channel modifier 1</t>
  </si>
  <si>
    <t>NOTCH2NLA</t>
  </si>
  <si>
    <t>notch 2 N-terminal like A</t>
  </si>
  <si>
    <t>MRPS35</t>
  </si>
  <si>
    <t>mitochondrial ribosomal protein S35</t>
  </si>
  <si>
    <t>HTR1D</t>
  </si>
  <si>
    <t>5-hydroxytryptamine receptor 1D</t>
  </si>
  <si>
    <t>TFF3</t>
  </si>
  <si>
    <t>trefoil factor 3</t>
  </si>
  <si>
    <t>INTS2</t>
  </si>
  <si>
    <t>integrator complex subunit 2</t>
  </si>
  <si>
    <t>SMAD4</t>
  </si>
  <si>
    <t>SMAD family member 4</t>
  </si>
  <si>
    <t>NRSN2</t>
  </si>
  <si>
    <t>neurensin 2</t>
  </si>
  <si>
    <t>ZYG11B</t>
  </si>
  <si>
    <t>zyg-11 family member B, cell cycle regulator</t>
  </si>
  <si>
    <t>MRPL19</t>
  </si>
  <si>
    <t>mitochondrial ribosomal protein L19</t>
  </si>
  <si>
    <t>CNIH1</t>
  </si>
  <si>
    <t>cornichon family AMPA receptor auxiliary protein 1</t>
  </si>
  <si>
    <t>POC5</t>
  </si>
  <si>
    <t>POC5 centriolar protein</t>
  </si>
  <si>
    <t>LOC107985034</t>
  </si>
  <si>
    <t>uncharacterized LOC107985034</t>
  </si>
  <si>
    <t>PAQR7</t>
  </si>
  <si>
    <t>progestin and adipoQ receptor family member 7</t>
  </si>
  <si>
    <t>LCA5</t>
  </si>
  <si>
    <t>lebercilin LCA5</t>
  </si>
  <si>
    <t>SRSF6</t>
  </si>
  <si>
    <t>serine and arginine rich splicing factor 6</t>
  </si>
  <si>
    <t>MAD2L1BP</t>
  </si>
  <si>
    <t>MAD2L1 binding protein</t>
  </si>
  <si>
    <t>LINC00941</t>
  </si>
  <si>
    <t>long intergenic non-protein coding RNA 941</t>
  </si>
  <si>
    <t>RNF41</t>
  </si>
  <si>
    <t>ring finger protein 41</t>
  </si>
  <si>
    <t>ZNF420</t>
  </si>
  <si>
    <t>zinc finger protein 420</t>
  </si>
  <si>
    <t>MRPL40</t>
  </si>
  <si>
    <t>mitochondrial ribosomal protein L40</t>
  </si>
  <si>
    <t>ND5</t>
  </si>
  <si>
    <t>NADH dehydrogenase subunit 5</t>
  </si>
  <si>
    <t>BYSL</t>
  </si>
  <si>
    <t>bystin like</t>
  </si>
  <si>
    <t>AGBL5</t>
  </si>
  <si>
    <t>AGBL carboxypeptidase 5</t>
  </si>
  <si>
    <t>DENND1B</t>
  </si>
  <si>
    <t>DENN domain containing 1B</t>
  </si>
  <si>
    <t>ZNF362</t>
  </si>
  <si>
    <t>zinc finger protein 362</t>
  </si>
  <si>
    <t>ETNK2</t>
  </si>
  <si>
    <t>ethanolamine kinase 2</t>
  </si>
  <si>
    <t>ZBTB17</t>
  </si>
  <si>
    <t>zinc finger and BTB domain containing 17</t>
  </si>
  <si>
    <t>ZNF542P</t>
  </si>
  <si>
    <t>zinc finger protein 542, pseudogene</t>
  </si>
  <si>
    <t>SMURF2</t>
  </si>
  <si>
    <t>SMAD specific E3 ubiquitin protein ligase 2</t>
  </si>
  <si>
    <t>FSD1L</t>
  </si>
  <si>
    <t>fibronectin type III and SPRY domain containing 1 like</t>
  </si>
  <si>
    <t>INTS9</t>
  </si>
  <si>
    <t>integrator complex subunit 9</t>
  </si>
  <si>
    <t>ZNF777</t>
  </si>
  <si>
    <t>zinc finger protein 777</t>
  </si>
  <si>
    <t>ARF3</t>
  </si>
  <si>
    <t>ADP ribosylation factor 3</t>
  </si>
  <si>
    <t>SNX6</t>
  </si>
  <si>
    <t>sorting nexin 6</t>
  </si>
  <si>
    <t>HSPA4</t>
  </si>
  <si>
    <t>heat shock protein family A (Hsp70) member 4</t>
  </si>
  <si>
    <t>TP63</t>
  </si>
  <si>
    <t>tumor protein p63</t>
  </si>
  <si>
    <t>LOC105376387</t>
  </si>
  <si>
    <t>uncharacterized LOC105376387</t>
  </si>
  <si>
    <t>TXNL4B</t>
  </si>
  <si>
    <t>thioredoxin like 4B</t>
  </si>
  <si>
    <t>TNXB</t>
  </si>
  <si>
    <t>tenascin XB</t>
  </si>
  <si>
    <t>NUP54</t>
  </si>
  <si>
    <t>nucleoporin 54</t>
  </si>
  <si>
    <t>LSM14A</t>
  </si>
  <si>
    <t>LSM14A mRNA processing body assembly factor</t>
  </si>
  <si>
    <t>MCIDAS</t>
  </si>
  <si>
    <t>multiciliate differentiation and DNA synthesis associated cell cycle protein</t>
  </si>
  <si>
    <t>IGSF8</t>
  </si>
  <si>
    <t>immunoglobulin superfamily member 8</t>
  </si>
  <si>
    <t>HSP90AA1</t>
  </si>
  <si>
    <t>heat shock protein 90 alpha family class A member 1</t>
  </si>
  <si>
    <t>CAV2</t>
  </si>
  <si>
    <t>caveolin 2</t>
  </si>
  <si>
    <t>HNRNPUL1</t>
  </si>
  <si>
    <t>heterogeneous nuclear ribonucleoprotein U like 1</t>
  </si>
  <si>
    <t>TMEM184A</t>
  </si>
  <si>
    <t>transmembrane protein 184A</t>
  </si>
  <si>
    <t>CDC23</t>
  </si>
  <si>
    <t>cell division cycle 23</t>
  </si>
  <si>
    <t>TJAP1</t>
  </si>
  <si>
    <t>tight junction associated protein 1</t>
  </si>
  <si>
    <t>LOC102723342</t>
  </si>
  <si>
    <t>uncharacterized LOC102723342</t>
  </si>
  <si>
    <t>SPIN3</t>
  </si>
  <si>
    <t>spindlin family member 3</t>
  </si>
  <si>
    <t>ARMC7</t>
  </si>
  <si>
    <t>armadillo repeat containing 7</t>
  </si>
  <si>
    <t>SERPINE1</t>
  </si>
  <si>
    <t>serpin family E member 1</t>
  </si>
  <si>
    <t>FOXK1</t>
  </si>
  <si>
    <t>forkhead box K1</t>
  </si>
  <si>
    <t>STAM2</t>
  </si>
  <si>
    <t>signal transducing adaptor molecule 2</t>
  </si>
  <si>
    <t>INHBA</t>
  </si>
  <si>
    <t>inhibin subunit beta A</t>
  </si>
  <si>
    <t>DCP1A</t>
  </si>
  <si>
    <t>decapping mRNA 1A</t>
  </si>
  <si>
    <t>QSOX1</t>
  </si>
  <si>
    <t>quiescin sulfhydryl oxidase 1</t>
  </si>
  <si>
    <t>CHST10</t>
  </si>
  <si>
    <t>carbohydrate sulfotransferase 10</t>
  </si>
  <si>
    <t>GPR89A</t>
  </si>
  <si>
    <t>G protein-coupled receptor 89A</t>
  </si>
  <si>
    <t>UBR3</t>
  </si>
  <si>
    <t>ubiquitin protein ligase E3 component n-recognin 3</t>
  </si>
  <si>
    <t>ZSCAN30</t>
  </si>
  <si>
    <t>zinc finger and SCAN domain containing 30</t>
  </si>
  <si>
    <t>TSPOAP1-AS1</t>
  </si>
  <si>
    <t>TSPOAP1, SUPT4H1 and RNF43 antisense RNA 1</t>
  </si>
  <si>
    <t>NTMT1</t>
  </si>
  <si>
    <t>N-terminal Xaa-Pro-Lys N-methyltransferase 1</t>
  </si>
  <si>
    <t>C2orf81</t>
  </si>
  <si>
    <t>chromosome 2 open reading frame 81</t>
  </si>
  <si>
    <t>CASTOR1</t>
  </si>
  <si>
    <t>cytosolic arginine sensor for mTORC1 subunit 1</t>
  </si>
  <si>
    <t>LOC105374937</t>
  </si>
  <si>
    <t>uncharacterized LOC105374937</t>
  </si>
  <si>
    <t>ZNF598</t>
  </si>
  <si>
    <t>zinc finger protein 598, E3 ubiquitin ligase</t>
  </si>
  <si>
    <t>GVQW3</t>
  </si>
  <si>
    <t>GVQW motif containing 3</t>
  </si>
  <si>
    <t>MAN2C1</t>
  </si>
  <si>
    <t>mannosidase alpha class 2C member 1</t>
  </si>
  <si>
    <t>PIP4P1</t>
  </si>
  <si>
    <t>phosphatidylinositol-4,5-bisphosphate 4-phosphatase 1</t>
  </si>
  <si>
    <t>LOC100130283</t>
  </si>
  <si>
    <t>uncharacterized LOC100130283</t>
  </si>
  <si>
    <t>ABHD17C</t>
  </si>
  <si>
    <t>abhydrolase domain containing 17C, depalmitoylase</t>
  </si>
  <si>
    <t>RPP30</t>
  </si>
  <si>
    <t>ribonuclease P/MRP subunit p30</t>
  </si>
  <si>
    <t>SCNN1A</t>
  </si>
  <si>
    <t>sodium channel epithelial 1 subunit alpha</t>
  </si>
  <si>
    <t>ATRN</t>
  </si>
  <si>
    <t>attractin</t>
  </si>
  <si>
    <t>USP12</t>
  </si>
  <si>
    <t>ubiquitin specific peptidase 12</t>
  </si>
  <si>
    <t>MIR4647</t>
  </si>
  <si>
    <t>microRNA 4647</t>
  </si>
  <si>
    <t>PAXIP1</t>
  </si>
  <si>
    <t>PAX interacting protein 1</t>
  </si>
  <si>
    <t>TMEM200B</t>
  </si>
  <si>
    <t>transmembrane protein 200B</t>
  </si>
  <si>
    <t>LETM2</t>
  </si>
  <si>
    <t>leucine zipper and EF-hand containing transmembrane protein 2</t>
  </si>
  <si>
    <t>HEATR6</t>
  </si>
  <si>
    <t>HEAT repeat containing 6</t>
  </si>
  <si>
    <t>ESAM</t>
  </si>
  <si>
    <t>endothelial cell adhesion molecule</t>
  </si>
  <si>
    <t>LRPPRC</t>
  </si>
  <si>
    <t>leucine rich pentatricopeptide repeat containing</t>
  </si>
  <si>
    <t>SYT1</t>
  </si>
  <si>
    <t>synaptotagmin 1</t>
  </si>
  <si>
    <t>LOC100132154</t>
  </si>
  <si>
    <t>ankyrin repeat domain 30B pseudogene</t>
  </si>
  <si>
    <t>NFRKB</t>
  </si>
  <si>
    <t>nuclear factor related to kappaB binding protein</t>
  </si>
  <si>
    <t>ATG16L2</t>
  </si>
  <si>
    <t>autophagy related 16 like 2</t>
  </si>
  <si>
    <t>TOMM40</t>
  </si>
  <si>
    <t>translocase of outer mitochondrial membrane 40</t>
  </si>
  <si>
    <t>FKBPL</t>
  </si>
  <si>
    <t>FKBP prolyl isomerase like</t>
  </si>
  <si>
    <t>NUCB2</t>
  </si>
  <si>
    <t>nucleobindin 2</t>
  </si>
  <si>
    <t>SRPRB</t>
  </si>
  <si>
    <t>SRP receptor subunit beta</t>
  </si>
  <si>
    <t>TXN2</t>
  </si>
  <si>
    <t>thioredoxin 2</t>
  </si>
  <si>
    <t>RPP40</t>
  </si>
  <si>
    <t>ribonuclease P/MRP subunit p40</t>
  </si>
  <si>
    <t>ZNF430</t>
  </si>
  <si>
    <t>zinc finger protein 430</t>
  </si>
  <si>
    <t>RAB13</t>
  </si>
  <si>
    <t>RAB13, member RAS oncogene family</t>
  </si>
  <si>
    <t>ANO2</t>
  </si>
  <si>
    <t>anoctamin 2</t>
  </si>
  <si>
    <t>PGM5P3-AS1</t>
  </si>
  <si>
    <t>PGM5P3 antisense RNA 1</t>
  </si>
  <si>
    <t>CEP126</t>
  </si>
  <si>
    <t>centrosomal protein 126</t>
  </si>
  <si>
    <t>TAB1</t>
  </si>
  <si>
    <t>TGF-beta activated kinase 1 (MAP3K7) binding protein 1</t>
  </si>
  <si>
    <t>SH3KBP1</t>
  </si>
  <si>
    <t>SH3 domain containing kinase binding protein 1</t>
  </si>
  <si>
    <t>ZNF283</t>
  </si>
  <si>
    <t>zinc finger protein 283</t>
  </si>
  <si>
    <t>JRK</t>
  </si>
  <si>
    <t>Jrk helix-turn-helix protein</t>
  </si>
  <si>
    <t>MRPL35</t>
  </si>
  <si>
    <t>mitochondrial ribosomal protein L35</t>
  </si>
  <si>
    <t>PRMT2</t>
  </si>
  <si>
    <t>protein arginine methyltransferase 2</t>
  </si>
  <si>
    <t>IL13RA1</t>
  </si>
  <si>
    <t>interleukin 13 receptor subunit alpha 1</t>
  </si>
  <si>
    <t>ARHGEF9</t>
  </si>
  <si>
    <t>Cdc42 guanine nucleotide exchange factor 9</t>
  </si>
  <si>
    <t>FLRT2</t>
  </si>
  <si>
    <t>fibronectin leucine rich transmembrane protein 2</t>
  </si>
  <si>
    <t>ADI1</t>
  </si>
  <si>
    <t>acireductone dioxygenase 1</t>
  </si>
  <si>
    <t>PPIC</t>
  </si>
  <si>
    <t>peptidylprolyl isomerase C</t>
  </si>
  <si>
    <t>TPT1</t>
  </si>
  <si>
    <t>tumor protein, translationally-controlled 1</t>
  </si>
  <si>
    <t>PEX3</t>
  </si>
  <si>
    <t>peroxisomal biogenesis factor 3</t>
  </si>
  <si>
    <t>KLHL20</t>
  </si>
  <si>
    <t>kelch like family member 20</t>
  </si>
  <si>
    <t>ACCS</t>
  </si>
  <si>
    <t>1-aminocyclopropane-1-carboxylate synthase homolog (inactive)</t>
  </si>
  <si>
    <t>DAG1</t>
  </si>
  <si>
    <t>dystroglycan 1</t>
  </si>
  <si>
    <t>CCNJL</t>
  </si>
  <si>
    <t>cyclin J like</t>
  </si>
  <si>
    <t>CTF1</t>
  </si>
  <si>
    <t>cardiotrophin 1</t>
  </si>
  <si>
    <t>CHMP4A</t>
  </si>
  <si>
    <t>charged multivesicular body protein 4A</t>
  </si>
  <si>
    <t>ABCA2</t>
  </si>
  <si>
    <t>ATP binding cassette subfamily A member 2</t>
  </si>
  <si>
    <t>DNAAF5</t>
  </si>
  <si>
    <t>dynein axonemal assembly factor 5</t>
  </si>
  <si>
    <t>ANTXR1</t>
  </si>
  <si>
    <t>ANTXR cell adhesion molecule 1</t>
  </si>
  <si>
    <t>NAALAD2</t>
  </si>
  <si>
    <t>N-acetylated alpha-linked acidic dipeptidase 2</t>
  </si>
  <si>
    <t>LOC105374020</t>
  </si>
  <si>
    <t>uncharacterized LOC105374020</t>
  </si>
  <si>
    <t>MED13L</t>
  </si>
  <si>
    <t>mediator complex subunit 13L</t>
  </si>
  <si>
    <t>AKAP9</t>
  </si>
  <si>
    <t>A-kinase anchoring protein 9</t>
  </si>
  <si>
    <t>ZSCAN18</t>
  </si>
  <si>
    <t>zinc finger and SCAN domain containing 18</t>
  </si>
  <si>
    <t>RNF139</t>
  </si>
  <si>
    <t>ring finger protein 139</t>
  </si>
  <si>
    <t>DNTTIP2</t>
  </si>
  <si>
    <t>deoxynucleotidyltransferase terminal interacting protein 2</t>
  </si>
  <si>
    <t>GINS4</t>
  </si>
  <si>
    <t>GINS complex subunit 4</t>
  </si>
  <si>
    <t>ADGRL1</t>
  </si>
  <si>
    <t>adhesion G protein-coupled receptor L1</t>
  </si>
  <si>
    <t>KRT17</t>
  </si>
  <si>
    <t>keratin 17</t>
  </si>
  <si>
    <t>GFRA1</t>
  </si>
  <si>
    <t>GDNF family receptor alpha 1</t>
  </si>
  <si>
    <t>SGCB</t>
  </si>
  <si>
    <t>sarcoglycan beta</t>
  </si>
  <si>
    <t>EIF5A2</t>
  </si>
  <si>
    <t>eukaryotic translation initiation factor 5A2</t>
  </si>
  <si>
    <t>NES</t>
  </si>
  <si>
    <t>nestin</t>
  </si>
  <si>
    <t>SFMBT1</t>
  </si>
  <si>
    <t>Scm like with four mbt domains 1</t>
  </si>
  <si>
    <t>NAA80</t>
  </si>
  <si>
    <t>N-alpha-acetyltransferase 80, NatH catalytic subunit</t>
  </si>
  <si>
    <t>SLC12A9</t>
  </si>
  <si>
    <t>solute carrier family 12 member 9</t>
  </si>
  <si>
    <t>PRICKLE2-AS1</t>
  </si>
  <si>
    <t>PRICKLE2 antisense RNA 1</t>
  </si>
  <si>
    <t>SLC35B3</t>
  </si>
  <si>
    <t>solute carrier family 35 member B3</t>
  </si>
  <si>
    <t>DCLRE1C</t>
  </si>
  <si>
    <t>DNA cross-link repair 1C</t>
  </si>
  <si>
    <t>JMJD6</t>
  </si>
  <si>
    <t>jumonji domain containing 6, arginine demethylase and lysine hydroxylase</t>
  </si>
  <si>
    <t>AMN</t>
  </si>
  <si>
    <t>amnion associated transmembrane protein</t>
  </si>
  <si>
    <t>FUT11</t>
  </si>
  <si>
    <t>fucosyltransferase 11</t>
  </si>
  <si>
    <t>ARMC8</t>
  </si>
  <si>
    <t>armadillo repeat containing 8</t>
  </si>
  <si>
    <t>C1RL</t>
  </si>
  <si>
    <t>complement C1r subcomponent like</t>
  </si>
  <si>
    <t>HCLS1</t>
  </si>
  <si>
    <t>hematopoietic cell-specific Lyn substrate 1</t>
  </si>
  <si>
    <t>CACTIN</t>
  </si>
  <si>
    <t>cactin, spliceosome C complex subunit</t>
  </si>
  <si>
    <t>WT1</t>
  </si>
  <si>
    <t>WT1 transcription factor</t>
  </si>
  <si>
    <t>SEC63</t>
  </si>
  <si>
    <t>SEC63 homolog, protein translocation regulator</t>
  </si>
  <si>
    <t>ANTKMT</t>
  </si>
  <si>
    <t>adenine nucleotide translocase lysine methyltransferase</t>
  </si>
  <si>
    <t>SORBS3</t>
  </si>
  <si>
    <t>sorbin and SH3 domain containing 3</t>
  </si>
  <si>
    <t>ZNF296</t>
  </si>
  <si>
    <t>zinc finger protein 296</t>
  </si>
  <si>
    <t>RCBTB1</t>
  </si>
  <si>
    <t>RCC1 and BTB domain containing protein 1</t>
  </si>
  <si>
    <t>GPATCH3</t>
  </si>
  <si>
    <t>G-patch domain containing 3</t>
  </si>
  <si>
    <t>CLTC</t>
  </si>
  <si>
    <t>clathrin heavy chain</t>
  </si>
  <si>
    <t>GPAT4</t>
  </si>
  <si>
    <t>glycerol-3-phosphate acyltransferase 4</t>
  </si>
  <si>
    <t>UBE2N</t>
  </si>
  <si>
    <t>ubiquitin conjugating enzyme E2 N</t>
  </si>
  <si>
    <t>ZNF681</t>
  </si>
  <si>
    <t>zinc finger protein 681</t>
  </si>
  <si>
    <t>GPHN</t>
  </si>
  <si>
    <t>gephyrin</t>
  </si>
  <si>
    <t>MRPL50</t>
  </si>
  <si>
    <t>mitochondrial ribosomal protein L50</t>
  </si>
  <si>
    <t>AFAP1</t>
  </si>
  <si>
    <t>actin filament associated protein 1</t>
  </si>
  <si>
    <t>KBTBD2</t>
  </si>
  <si>
    <t>kelch repeat and BTB domain containing 2</t>
  </si>
  <si>
    <t>SUDS3</t>
  </si>
  <si>
    <t>SDS3 homolog, SIN3A corepressor complex component</t>
  </si>
  <si>
    <t>PPP5C</t>
  </si>
  <si>
    <t>protein phosphatase 5 catalytic subunit</t>
  </si>
  <si>
    <t>PTGIR</t>
  </si>
  <si>
    <t>prostaglandin I2 receptor</t>
  </si>
  <si>
    <t>ANAPC1</t>
  </si>
  <si>
    <t>anaphase promoting complex subunit 1</t>
  </si>
  <si>
    <t>DNAJA1</t>
  </si>
  <si>
    <t>DnaJ heat shock protein family (Hsp40) member A1</t>
  </si>
  <si>
    <t>CHSY3</t>
  </si>
  <si>
    <t>chondroitin sulfate synthase 3</t>
  </si>
  <si>
    <t>TMEM102</t>
  </si>
  <si>
    <t>transmembrane protein 102</t>
  </si>
  <si>
    <t>EIF4B</t>
  </si>
  <si>
    <t>eukaryotic translation initiation factor 4B</t>
  </si>
  <si>
    <t>ASB6</t>
  </si>
  <si>
    <t>ankyrin repeat and SOCS box containing 6</t>
  </si>
  <si>
    <t>KCTD10</t>
  </si>
  <si>
    <t>potassium channel tetramerization domain containing 10</t>
  </si>
  <si>
    <t>RAD54L</t>
  </si>
  <si>
    <t>RAD54 like</t>
  </si>
  <si>
    <t>WAPL</t>
  </si>
  <si>
    <t>WAPL cohesin release factor</t>
  </si>
  <si>
    <t>ZNF709</t>
  </si>
  <si>
    <t>zinc finger protein 709</t>
  </si>
  <si>
    <t>MYD88</t>
  </si>
  <si>
    <t>MYD88 innate immune signal transduction adaptor</t>
  </si>
  <si>
    <t>ULBP3</t>
  </si>
  <si>
    <t>UL16 binding protein 3</t>
  </si>
  <si>
    <t>SPEN</t>
  </si>
  <si>
    <t>spen family transcriptional repressor</t>
  </si>
  <si>
    <t>INTS6</t>
  </si>
  <si>
    <t>integrator complex subunit 6</t>
  </si>
  <si>
    <t>CHFR</t>
  </si>
  <si>
    <t>checkpoint with forkhead and ring finger domains</t>
  </si>
  <si>
    <t>FLT3LG</t>
  </si>
  <si>
    <t>fms related receptor tyrosine kinase 3 ligand</t>
  </si>
  <si>
    <t>RCN3</t>
  </si>
  <si>
    <t>reticulocalbin 3</t>
  </si>
  <si>
    <t>CAMKK2</t>
  </si>
  <si>
    <t>calcium/calmodulin dependent protein kinase kinase 2</t>
  </si>
  <si>
    <t>CHCHD6</t>
  </si>
  <si>
    <t>coiled-coil-helix-coiled-coil-helix domain containing 6</t>
  </si>
  <si>
    <t>RBM34</t>
  </si>
  <si>
    <t>RNA binding motif protein 34</t>
  </si>
  <si>
    <t>MAMDC4</t>
  </si>
  <si>
    <t>MAM domain containing 4</t>
  </si>
  <si>
    <t>FAN1</t>
  </si>
  <si>
    <t>FANCD2 and FANCI associated nuclease 1</t>
  </si>
  <si>
    <t>SNORD44</t>
  </si>
  <si>
    <t>small nucleolar RNA, C/D box 44</t>
  </si>
  <si>
    <t>PCDH20</t>
  </si>
  <si>
    <t>protocadherin 20</t>
  </si>
  <si>
    <t>PCCB</t>
  </si>
  <si>
    <t>propionyl-CoA carboxylase subunit beta</t>
  </si>
  <si>
    <t>SUB1</t>
  </si>
  <si>
    <t>SUB1 regulator of transcription</t>
  </si>
  <si>
    <t>HEXB</t>
  </si>
  <si>
    <t>hexosaminidase subunit beta</t>
  </si>
  <si>
    <t>DGLUCY</t>
  </si>
  <si>
    <t>D-glutamate cyclase</t>
  </si>
  <si>
    <t>WNT5B</t>
  </si>
  <si>
    <t>Wnt family member 5B</t>
  </si>
  <si>
    <t>LIN37</t>
  </si>
  <si>
    <t>lin-37 DREAM MuvB core complex component</t>
  </si>
  <si>
    <t>WAC</t>
  </si>
  <si>
    <t>WW domain containing adaptor with coiled-coil</t>
  </si>
  <si>
    <t>ACOT2</t>
  </si>
  <si>
    <t>acyl-CoA thioesterase 2</t>
  </si>
  <si>
    <t>CENPN</t>
  </si>
  <si>
    <t>centromere protein N</t>
  </si>
  <si>
    <t>AAMDC</t>
  </si>
  <si>
    <t>adipogenesis associated Mth938 domain containing</t>
  </si>
  <si>
    <t>SNHG7</t>
  </si>
  <si>
    <t>small nucleolar RNA host gene 7</t>
  </si>
  <si>
    <t>DOC2A</t>
  </si>
  <si>
    <t>double C2 domain alpha</t>
  </si>
  <si>
    <t>PCDHGB2</t>
  </si>
  <si>
    <t>protocadherin gamma subfamily B, 2</t>
  </si>
  <si>
    <t>PELI1</t>
  </si>
  <si>
    <t>pellino E3 ubiquitin protein ligase 1</t>
  </si>
  <si>
    <t>SOS1</t>
  </si>
  <si>
    <t>SOS Ras/Rac guanine nucleotide exchange factor 1</t>
  </si>
  <si>
    <t>SH2D3A</t>
  </si>
  <si>
    <t>SH2 domain containing 3A</t>
  </si>
  <si>
    <t>ARID3B</t>
  </si>
  <si>
    <t>AT-rich interaction domain 3B</t>
  </si>
  <si>
    <t>ACP2</t>
  </si>
  <si>
    <t>acid phosphatase 2, lysosomal</t>
  </si>
  <si>
    <t>LRWD1</t>
  </si>
  <si>
    <t>leucine rich repeats and WD repeat domain containing 1</t>
  </si>
  <si>
    <t>MIR4761</t>
  </si>
  <si>
    <t>microRNA 4761</t>
  </si>
  <si>
    <t>TMEM135</t>
  </si>
  <si>
    <t>transmembrane protein 135</t>
  </si>
  <si>
    <t>MIR639</t>
  </si>
  <si>
    <t>microRNA 639</t>
  </si>
  <si>
    <t>ERCC8</t>
  </si>
  <si>
    <t>ERCC excision repair 8, CSA ubiquitin ligase complex subunit</t>
  </si>
  <si>
    <t>CEP76</t>
  </si>
  <si>
    <t>centrosomal protein 76</t>
  </si>
  <si>
    <t>ING4</t>
  </si>
  <si>
    <t>inhibitor of growth family member 4</t>
  </si>
  <si>
    <t>HYAL2</t>
  </si>
  <si>
    <t>hyaluronidase 2</t>
  </si>
  <si>
    <t>CWF19L2</t>
  </si>
  <si>
    <t>CWF19 like cell cycle control factor 2</t>
  </si>
  <si>
    <t>RANBP17</t>
  </si>
  <si>
    <t>RAN binding protein 17</t>
  </si>
  <si>
    <t>SLC2A8</t>
  </si>
  <si>
    <t>solute carrier family 2 member 8</t>
  </si>
  <si>
    <t>LAPTM4B</t>
  </si>
  <si>
    <t>lysosomal protein transmembrane 4 beta</t>
  </si>
  <si>
    <t>NME7</t>
  </si>
  <si>
    <t>NME/NM23 family member 7</t>
  </si>
  <si>
    <t>SLC15A3</t>
  </si>
  <si>
    <t>solute carrier family 15 member 3</t>
  </si>
  <si>
    <t>CHST14</t>
  </si>
  <si>
    <t>carbohydrate sulfotransferase 14</t>
  </si>
  <si>
    <t>HPF1</t>
  </si>
  <si>
    <t>histone PARylation factor 1</t>
  </si>
  <si>
    <t>LYPLAL1</t>
  </si>
  <si>
    <t>lysophospholipase like 1</t>
  </si>
  <si>
    <t>WDR37</t>
  </si>
  <si>
    <t>WD repeat domain 37</t>
  </si>
  <si>
    <t>DLEU2</t>
  </si>
  <si>
    <t>deleted in lymphocytic leukemia 2</t>
  </si>
  <si>
    <t>GLTP</t>
  </si>
  <si>
    <t>glycolipid transfer protein</t>
  </si>
  <si>
    <t>SPPL3</t>
  </si>
  <si>
    <t>signal peptide peptidase like 3</t>
  </si>
  <si>
    <t>MAN1A2</t>
  </si>
  <si>
    <t>mannosidase alpha class 1A member 2</t>
  </si>
  <si>
    <t>OXLD1</t>
  </si>
  <si>
    <t>oxidoreductase like domain containing 1</t>
  </si>
  <si>
    <t>GPSM1</t>
  </si>
  <si>
    <t>G protein signaling modulator 1</t>
  </si>
  <si>
    <t>ZBTB10</t>
  </si>
  <si>
    <t>zinc finger and BTB domain containing 10</t>
  </si>
  <si>
    <t>MAL2-AS1</t>
  </si>
  <si>
    <t>MAL2 antisense RNA 1</t>
  </si>
  <si>
    <t>SYDE2</t>
  </si>
  <si>
    <t>synapse defective Rho GTPase homolog 2</t>
  </si>
  <si>
    <t>UBE3B</t>
  </si>
  <si>
    <t>ubiquitin protein ligase E3B</t>
  </si>
  <si>
    <t>USP14</t>
  </si>
  <si>
    <t>ubiquitin specific peptidase 14</t>
  </si>
  <si>
    <t>METAP1</t>
  </si>
  <si>
    <t>methionyl aminopeptidase 1</t>
  </si>
  <si>
    <t>KCNK6</t>
  </si>
  <si>
    <t>potassium two pore domain channel subfamily K member 6</t>
  </si>
  <si>
    <t>INSIG1</t>
  </si>
  <si>
    <t>insulin induced gene 1</t>
  </si>
  <si>
    <t>PHF23</t>
  </si>
  <si>
    <t>PHD finger protein 23</t>
  </si>
  <si>
    <t>DBT</t>
  </si>
  <si>
    <t>dihydrolipoamide branched chain transacylase E2</t>
  </si>
  <si>
    <t>SOCS6</t>
  </si>
  <si>
    <t>suppressor of cytokine signaling 6</t>
  </si>
  <si>
    <t>GNPTAB</t>
  </si>
  <si>
    <t>N-acetylglucosamine-1-phosphate transferase subunits alpha and beta</t>
  </si>
  <si>
    <t>H3P4</t>
  </si>
  <si>
    <t>H3 histone pseudogene 4</t>
  </si>
  <si>
    <t>TBC1D32</t>
  </si>
  <si>
    <t>TBC1 domain family member 32</t>
  </si>
  <si>
    <t>DGKH</t>
  </si>
  <si>
    <t>diacylglycerol kinase eta</t>
  </si>
  <si>
    <t>RMND5A</t>
  </si>
  <si>
    <t>required for meiotic nuclear division 5 homolog A</t>
  </si>
  <si>
    <t>L3MBTL1</t>
  </si>
  <si>
    <t>L3MBTL histone methyl-lysine binding protein 1</t>
  </si>
  <si>
    <t>MIR302CHG</t>
  </si>
  <si>
    <t>miR-302/367 cluster host gene</t>
  </si>
  <si>
    <t>STXBP1</t>
  </si>
  <si>
    <t>syntaxin binding protein 1</t>
  </si>
  <si>
    <t>RABEP1</t>
  </si>
  <si>
    <t>rabaptin, RAB GTPase binding effector protein 1</t>
  </si>
  <si>
    <t>ANKRD13B</t>
  </si>
  <si>
    <t>ankyrin repeat domain 13B</t>
  </si>
  <si>
    <t>RMDN2</t>
  </si>
  <si>
    <t>regulator of microtubule dynamics 2</t>
  </si>
  <si>
    <t>VPS4B</t>
  </si>
  <si>
    <t>vacuolar protein sorting 4 homolog B</t>
  </si>
  <si>
    <t>UBXN2A</t>
  </si>
  <si>
    <t>UBX domain protein 2A</t>
  </si>
  <si>
    <t>MAPK9</t>
  </si>
  <si>
    <t>mitogen-activated protein kinase 9</t>
  </si>
  <si>
    <t>KIRREL1</t>
  </si>
  <si>
    <t>kirre like nephrin family adhesion molecule 1</t>
  </si>
  <si>
    <t>RBFOX2</t>
  </si>
  <si>
    <t>RNA binding fox-1 homolog 2</t>
  </si>
  <si>
    <t>ERCC6L2</t>
  </si>
  <si>
    <t>ERCC excision repair 6 like 2</t>
  </si>
  <si>
    <t>SCRIB</t>
  </si>
  <si>
    <t>scribble planar cell polarity protein</t>
  </si>
  <si>
    <t>ANG</t>
  </si>
  <si>
    <t>angiogenin</t>
  </si>
  <si>
    <t>PLEKHO2</t>
  </si>
  <si>
    <t>pleckstrin homology domain containing O2</t>
  </si>
  <si>
    <t>POPDC3</t>
  </si>
  <si>
    <t>popeye domain containing 3</t>
  </si>
  <si>
    <t>CRYZ</t>
  </si>
  <si>
    <t>crystallin zeta</t>
  </si>
  <si>
    <t>CCNJ</t>
  </si>
  <si>
    <t>cyclin J</t>
  </si>
  <si>
    <t>MRFAP1</t>
  </si>
  <si>
    <t>Morf4 family associated protein 1</t>
  </si>
  <si>
    <t>TGIF2-RAB5IF</t>
  </si>
  <si>
    <t>TGIF2-RAB5IF readthrough</t>
  </si>
  <si>
    <t>S1PR5</t>
  </si>
  <si>
    <t>sphingosine-1-phosphate receptor 5</t>
  </si>
  <si>
    <t>FERMT3</t>
  </si>
  <si>
    <t>FERM domain containing kindlin 3</t>
  </si>
  <si>
    <t>CSNK1G2</t>
  </si>
  <si>
    <t>casein kinase 1 gamma 2</t>
  </si>
  <si>
    <t>SMIM10L1</t>
  </si>
  <si>
    <t>small integral membrane protein 10 like 1</t>
  </si>
  <si>
    <t>LOC107985302</t>
  </si>
  <si>
    <t>HYCC2</t>
  </si>
  <si>
    <t>hyccin PI4KA lipid kinase complex subunit 2</t>
  </si>
  <si>
    <t>POLR1H</t>
  </si>
  <si>
    <t>RNA polymerase I subunit H</t>
  </si>
  <si>
    <t>NBPF11</t>
  </si>
  <si>
    <t>NBPF member 11</t>
  </si>
  <si>
    <t>CHCHD5</t>
  </si>
  <si>
    <t>coiled-coil-helix-coiled-coil-helix domain containing 5</t>
  </si>
  <si>
    <t>LTV1</t>
  </si>
  <si>
    <t>LTV1 ribosome biogenesis factor</t>
  </si>
  <si>
    <t>TMEM38B</t>
  </si>
  <si>
    <t>transmembrane protein 38B</t>
  </si>
  <si>
    <t>FTSJ3</t>
  </si>
  <si>
    <t>FtsJ RNA 2'-O-methyltransferase 3</t>
  </si>
  <si>
    <t>EMC4</t>
  </si>
  <si>
    <t>ER membrane protein complex subunit 4</t>
  </si>
  <si>
    <t>NNMT</t>
  </si>
  <si>
    <t>nicotinamide N-methyltransferase</t>
  </si>
  <si>
    <t>SLC6A8</t>
  </si>
  <si>
    <t>solute carrier family 6 member 8</t>
  </si>
  <si>
    <t>BOLA2B</t>
  </si>
  <si>
    <t>bolA family member 2B</t>
  </si>
  <si>
    <t>EML5</t>
  </si>
  <si>
    <t>EMAP like 5</t>
  </si>
  <si>
    <t>PSMA4</t>
  </si>
  <si>
    <t>proteasome 20S subunit alpha 4</t>
  </si>
  <si>
    <t>MGST2</t>
  </si>
  <si>
    <t>microsomal glutathione S-transferase 2</t>
  </si>
  <si>
    <t>PAOX</t>
  </si>
  <si>
    <t>polyamine oxidase</t>
  </si>
  <si>
    <t>SCO2</t>
  </si>
  <si>
    <t>synthesis of cytochrome C oxidase 2</t>
  </si>
  <si>
    <t>SLC38A9</t>
  </si>
  <si>
    <t>solute carrier family 38 member 9</t>
  </si>
  <si>
    <t>SAP30BP</t>
  </si>
  <si>
    <t>SAP30 binding protein</t>
  </si>
  <si>
    <t>NLE1</t>
  </si>
  <si>
    <t>notchless homolog 1</t>
  </si>
  <si>
    <t>MIR7703</t>
  </si>
  <si>
    <t>microRNA 7703</t>
  </si>
  <si>
    <t>RAB17</t>
  </si>
  <si>
    <t>RAB17, member RAS oncogene family</t>
  </si>
  <si>
    <t>RECQL</t>
  </si>
  <si>
    <t>RecQ like helicase</t>
  </si>
  <si>
    <t>OTUD3</t>
  </si>
  <si>
    <t>OTU deubiquitinase 3</t>
  </si>
  <si>
    <t>BID</t>
  </si>
  <si>
    <t>BH3 interacting domain death agonist</t>
  </si>
  <si>
    <t>ATP5MJ</t>
  </si>
  <si>
    <t>ATP synthase membrane subunit j</t>
  </si>
  <si>
    <t>SLC25A32</t>
  </si>
  <si>
    <t>solute carrier family 25 member 32</t>
  </si>
  <si>
    <t>GOLIM4</t>
  </si>
  <si>
    <t>golgi integral membrane protein 4</t>
  </si>
  <si>
    <t>GAS6-AS1</t>
  </si>
  <si>
    <t>GAS6 antisense RNA 1</t>
  </si>
  <si>
    <t>ALKBH8</t>
  </si>
  <si>
    <t>alkB homolog 8, tRNA methyltransferase</t>
  </si>
  <si>
    <t>UGT8</t>
  </si>
  <si>
    <t>UDP glycosyltransferase 8</t>
  </si>
  <si>
    <t>NLN</t>
  </si>
  <si>
    <t>neurolysin</t>
  </si>
  <si>
    <t>ITGA10</t>
  </si>
  <si>
    <t>integrin subunit alpha 10</t>
  </si>
  <si>
    <t>MPHOSPH6</t>
  </si>
  <si>
    <t>M-phase phosphoprotein 6</t>
  </si>
  <si>
    <t>HFE</t>
  </si>
  <si>
    <t>homeostatic iron regulator</t>
  </si>
  <si>
    <t>CNEP1R1</t>
  </si>
  <si>
    <t>CTD nuclear envelope phosphatase 1 regulatory subunit 1</t>
  </si>
  <si>
    <t>IFT88</t>
  </si>
  <si>
    <t>intraflagellar transport 88</t>
  </si>
  <si>
    <t>ALKBH3</t>
  </si>
  <si>
    <t>alkB homolog 3, alpha-ketoglutarate dependent dioxygenase</t>
  </si>
  <si>
    <t>C10orf55</t>
  </si>
  <si>
    <t>chromosome 10 putative open reading frame 55</t>
  </si>
  <si>
    <t>OCIAD2</t>
  </si>
  <si>
    <t>OCIA domain containing 2</t>
  </si>
  <si>
    <t>PLA2G4D</t>
  </si>
  <si>
    <t>phospholipase A2 group IVD</t>
  </si>
  <si>
    <t>CLPTM1L</t>
  </si>
  <si>
    <t>CLPTM1 like</t>
  </si>
  <si>
    <t>CASC3</t>
  </si>
  <si>
    <t>CASC3 exon junction complex subunit</t>
  </si>
  <si>
    <t>CCND1</t>
  </si>
  <si>
    <t>cyclin D1</t>
  </si>
  <si>
    <t>THOC2</t>
  </si>
  <si>
    <t>THO complex subunit 2</t>
  </si>
  <si>
    <t>SPAG16</t>
  </si>
  <si>
    <t>sperm associated antigen 16</t>
  </si>
  <si>
    <t>CEP20</t>
  </si>
  <si>
    <t>centrosomal protein 20</t>
  </si>
  <si>
    <t>SOWAHC</t>
  </si>
  <si>
    <t>sosondowah ankyrin repeat domain family member C</t>
  </si>
  <si>
    <t>SEMA3D</t>
  </si>
  <si>
    <t>semaphorin 3D</t>
  </si>
  <si>
    <t>OSTF1</t>
  </si>
  <si>
    <t>osteoclast stimulating factor 1</t>
  </si>
  <si>
    <t>GDAP1</t>
  </si>
  <si>
    <t>ganglioside induced differentiation associated protein 1</t>
  </si>
  <si>
    <t>CACNA2D1</t>
  </si>
  <si>
    <t>calcium voltage-gated channel auxiliary subunit alpha2delta 1</t>
  </si>
  <si>
    <t>NOSTRIN</t>
  </si>
  <si>
    <t>nitric oxide synthase trafficking</t>
  </si>
  <si>
    <t>CAAP1</t>
  </si>
  <si>
    <t>caspase activity and apoptosis inhibitor 1</t>
  </si>
  <si>
    <t>TRAPPC8</t>
  </si>
  <si>
    <t>trafficking protein particle complex subunit 8</t>
  </si>
  <si>
    <t>COQ5</t>
  </si>
  <si>
    <t>coenzyme Q5, methyltransferase</t>
  </si>
  <si>
    <t>PELO</t>
  </si>
  <si>
    <t>pelota mRNA surveillance and ribosome rescue factor</t>
  </si>
  <si>
    <t>MT1X</t>
  </si>
  <si>
    <t>metallothionein 1X</t>
  </si>
  <si>
    <t>KLF6</t>
  </si>
  <si>
    <t>KLF transcription factor 6</t>
  </si>
  <si>
    <t>NDUFB2-AS1</t>
  </si>
  <si>
    <t>NDUFB2 antisense RNA 1</t>
  </si>
  <si>
    <t>TRAPPC12</t>
  </si>
  <si>
    <t>trafficking protein particle complex subunit 12</t>
  </si>
  <si>
    <t>ZNF253</t>
  </si>
  <si>
    <t>zinc finger protein 253</t>
  </si>
  <si>
    <t>ZNF445</t>
  </si>
  <si>
    <t>zinc finger protein 445</t>
  </si>
  <si>
    <t>SLC44A5</t>
  </si>
  <si>
    <t>solute carrier family 44 member 5</t>
  </si>
  <si>
    <t>HOOK3</t>
  </si>
  <si>
    <t>hook microtubule tethering protein 3</t>
  </si>
  <si>
    <t>GPT2</t>
  </si>
  <si>
    <t>glutamic--pyruvic transaminase 2</t>
  </si>
  <si>
    <t>TMCO1</t>
  </si>
  <si>
    <t>transmembrane and coiled-coil domains 1</t>
  </si>
  <si>
    <t>ZC3H10</t>
  </si>
  <si>
    <t>zinc finger CCCH-type containing 10</t>
  </si>
  <si>
    <t>PPIL3</t>
  </si>
  <si>
    <t>peptidylprolyl isomerase like 3</t>
  </si>
  <si>
    <t>PGAP6</t>
  </si>
  <si>
    <t>post-GPI attachment to proteins 6</t>
  </si>
  <si>
    <t>CCT6A</t>
  </si>
  <si>
    <t>chaperonin containing TCP1 subunit 6A</t>
  </si>
  <si>
    <t>LOC107986126</t>
  </si>
  <si>
    <t>uncharacterized LOC107986126</t>
  </si>
  <si>
    <t>TBRG4</t>
  </si>
  <si>
    <t>transforming growth factor beta regulator 4</t>
  </si>
  <si>
    <t>SLC66A1</t>
  </si>
  <si>
    <t>solute carrier family 66 member 1</t>
  </si>
  <si>
    <t>SNRNP27</t>
  </si>
  <si>
    <t>small nuclear ribonucleoprotein U4/U6.U5 subunit 27</t>
  </si>
  <si>
    <t>WDR89</t>
  </si>
  <si>
    <t>WD repeat domain 89</t>
  </si>
  <si>
    <t>FAAP100</t>
  </si>
  <si>
    <t>FA core complex associated protein 100</t>
  </si>
  <si>
    <t>CYB561D1</t>
  </si>
  <si>
    <t>cytochrome b561 family member D1</t>
  </si>
  <si>
    <t>ELK3</t>
  </si>
  <si>
    <t>ETS transcription factor ELK3</t>
  </si>
  <si>
    <t>NEK1</t>
  </si>
  <si>
    <t>NIMA related kinase 1</t>
  </si>
  <si>
    <t>AGFG1</t>
  </si>
  <si>
    <t>ArfGAP with FG repeats 1</t>
  </si>
  <si>
    <t>PLSCR3</t>
  </si>
  <si>
    <t>phospholipid scramblase 3</t>
  </si>
  <si>
    <t>DIS3L2</t>
  </si>
  <si>
    <t>DIS3 like 3'-5' exoribonuclease 2</t>
  </si>
  <si>
    <t>RGPD6</t>
  </si>
  <si>
    <t>RANBP2 like and GRIP domain containing 6</t>
  </si>
  <si>
    <t>CEP43</t>
  </si>
  <si>
    <t>centrosomal protein 43</t>
  </si>
  <si>
    <t>MRPS7</t>
  </si>
  <si>
    <t>mitochondrial ribosomal protein S7</t>
  </si>
  <si>
    <t>MAGED4</t>
  </si>
  <si>
    <t>MAGE family member D4</t>
  </si>
  <si>
    <t>ACADS</t>
  </si>
  <si>
    <t>acyl-CoA dehydrogenase short chain</t>
  </si>
  <si>
    <t>CCR5AS</t>
  </si>
  <si>
    <t>CCR5 antisense RNA</t>
  </si>
  <si>
    <t>AZGP1</t>
  </si>
  <si>
    <t>alpha-2-glycoprotein 1, zinc-binding</t>
  </si>
  <si>
    <t>NAPG</t>
  </si>
  <si>
    <t>NSF attachment protein gamma</t>
  </si>
  <si>
    <t>PIGA</t>
  </si>
  <si>
    <t>phosphatidylinositol glycan anchor biosynthesis class A</t>
  </si>
  <si>
    <t>RASSF8</t>
  </si>
  <si>
    <t>Ras association domain family member 8</t>
  </si>
  <si>
    <t>SNRPC</t>
  </si>
  <si>
    <t>small nuclear ribonucleoprotein polypeptide C</t>
  </si>
  <si>
    <t>ANKH</t>
  </si>
  <si>
    <t>ANKH inorganic pyrophosphate transport regulator</t>
  </si>
  <si>
    <t>DMKN</t>
  </si>
  <si>
    <t>dermokine</t>
  </si>
  <si>
    <t>LINP1</t>
  </si>
  <si>
    <t>lncRNA in non-homologous end joining pathway 1</t>
  </si>
  <si>
    <t>PARD6B</t>
  </si>
  <si>
    <t>par-6 family cell polarity regulator beta</t>
  </si>
  <si>
    <t>HSBP1</t>
  </si>
  <si>
    <t>heat shock factor binding protein 1</t>
  </si>
  <si>
    <t>LOC107984754</t>
  </si>
  <si>
    <t>FAM83H</t>
  </si>
  <si>
    <t>family with sequence similarity 83 member H</t>
  </si>
  <si>
    <t>MIR9898</t>
  </si>
  <si>
    <t>microRNA 9898</t>
  </si>
  <si>
    <t>TNFAIP8</t>
  </si>
  <si>
    <t>TNF alpha induced protein 8</t>
  </si>
  <si>
    <t>RASSF7</t>
  </si>
  <si>
    <t>Ras association domain family member 7</t>
  </si>
  <si>
    <t>KDM6B</t>
  </si>
  <si>
    <t>lysine demethylase 6B</t>
  </si>
  <si>
    <t>BMS1P2-AGAP9</t>
  </si>
  <si>
    <t>BMS1P2-AGAP9 readthrough</t>
  </si>
  <si>
    <t>RGPD5</t>
  </si>
  <si>
    <t>RANBP2 like and GRIP domain containing 5</t>
  </si>
  <si>
    <t>VAMP1</t>
  </si>
  <si>
    <t>vesicle associated membrane protein 1</t>
  </si>
  <si>
    <t>IL15RA</t>
  </si>
  <si>
    <t>interleukin 15 receptor subunit alpha</t>
  </si>
  <si>
    <t>MGME1</t>
  </si>
  <si>
    <t>mitochondrial genome maintenance exonuclease 1</t>
  </si>
  <si>
    <t>TSPAN2</t>
  </si>
  <si>
    <t>tetraspanin 2</t>
  </si>
  <si>
    <t>MTCH2</t>
  </si>
  <si>
    <t>mitochondrial carrier 2</t>
  </si>
  <si>
    <t>TMEM187</t>
  </si>
  <si>
    <t>transmembrane protein 187</t>
  </si>
  <si>
    <t>SLX1A</t>
  </si>
  <si>
    <t>SLX1 homolog A, structure-specific endonuclease subunit</t>
  </si>
  <si>
    <t>SNX3</t>
  </si>
  <si>
    <t>sorting nexin 3</t>
  </si>
  <si>
    <t>TIMM10</t>
  </si>
  <si>
    <t>translocase of inner mitochondrial membrane 10</t>
  </si>
  <si>
    <t>STK11</t>
  </si>
  <si>
    <t>serine/threonine kinase 11</t>
  </si>
  <si>
    <t>NDRG3</t>
  </si>
  <si>
    <t>NDRG family member 3</t>
  </si>
  <si>
    <t>HERC4</t>
  </si>
  <si>
    <t>HECT and RLD domain containing E3 ubiquitin protein ligase 4</t>
  </si>
  <si>
    <t>TMA7</t>
  </si>
  <si>
    <t>translation machinery associated 7 homolog</t>
  </si>
  <si>
    <t>JARID2</t>
  </si>
  <si>
    <t>jumonji and AT-rich interaction domain containing 2</t>
  </si>
  <si>
    <t>TMEM120A</t>
  </si>
  <si>
    <t>transmembrane protein 120A</t>
  </si>
  <si>
    <t>GPATCH2L</t>
  </si>
  <si>
    <t>G-patch domain containing 2 like</t>
  </si>
  <si>
    <t>ZNF44</t>
  </si>
  <si>
    <t>zinc finger protein 44</t>
  </si>
  <si>
    <t>C1GALT1</t>
  </si>
  <si>
    <t>core 1 synthase, glycoprotein-N-acetylgalactosamine 3-beta-galactosyltransferase 1</t>
  </si>
  <si>
    <t>RPF1</t>
  </si>
  <si>
    <t>ribosome production factor 1 homolog</t>
  </si>
  <si>
    <t>PRIM1</t>
  </si>
  <si>
    <t>DNA primase subunit 1</t>
  </si>
  <si>
    <t>ALG12</t>
  </si>
  <si>
    <t>ALG12 alpha-1,6-mannosyltransferase</t>
  </si>
  <si>
    <t>CDC42BPA</t>
  </si>
  <si>
    <t>CDC42 binding protein kinase alpha</t>
  </si>
  <si>
    <t>RNA45SN5</t>
  </si>
  <si>
    <t>RNA, 45S pre-ribosomal N5</t>
  </si>
  <si>
    <t>RSBN1</t>
  </si>
  <si>
    <t>round spermatid basic protein 1</t>
  </si>
  <si>
    <t>TSNAX</t>
  </si>
  <si>
    <t>translin associated factor X</t>
  </si>
  <si>
    <t>HNRNPLL</t>
  </si>
  <si>
    <t>heterogeneous nuclear ribonucleoprotein L like</t>
  </si>
  <si>
    <t>UBAP2</t>
  </si>
  <si>
    <t>ubiquitin associated protein 2</t>
  </si>
  <si>
    <t>SAMD9L</t>
  </si>
  <si>
    <t>sterile alpha motif domain containing 9 like</t>
  </si>
  <si>
    <t>PLAG1</t>
  </si>
  <si>
    <t>PLAG1 zinc finger</t>
  </si>
  <si>
    <t>PXN</t>
  </si>
  <si>
    <t>paxillin</t>
  </si>
  <si>
    <t>NGEF</t>
  </si>
  <si>
    <t>neuronal guanine nucleotide exchange factor</t>
  </si>
  <si>
    <t>PTPN18</t>
  </si>
  <si>
    <t>protein tyrosine phosphatase non-receptor type 18</t>
  </si>
  <si>
    <t>EXOC8</t>
  </si>
  <si>
    <t>exocyst complex component 8</t>
  </si>
  <si>
    <t>SUMF1</t>
  </si>
  <si>
    <t>sulfatase modifying factor 1</t>
  </si>
  <si>
    <t>FLYWCH1</t>
  </si>
  <si>
    <t>FLYWCH-type zinc finger 1</t>
  </si>
  <si>
    <t>SPICE1</t>
  </si>
  <si>
    <t>spindle and centriole associated protein 1</t>
  </si>
  <si>
    <t>ATP6V1C1</t>
  </si>
  <si>
    <t>ATPase H+ transporting V1 subunit C1</t>
  </si>
  <si>
    <t>MRPL49</t>
  </si>
  <si>
    <t>mitochondrial ribosomal protein L49</t>
  </si>
  <si>
    <t>ZNF282</t>
  </si>
  <si>
    <t>zinc finger protein 282</t>
  </si>
  <si>
    <t>PRMT5</t>
  </si>
  <si>
    <t>protein arginine methyltransferase 5</t>
  </si>
  <si>
    <t>MPP3</t>
  </si>
  <si>
    <t>MAGUK p55 scaffold protein 3</t>
  </si>
  <si>
    <t>SRF</t>
  </si>
  <si>
    <t>serum response factor</t>
  </si>
  <si>
    <t>RIC8A</t>
  </si>
  <si>
    <t>RIC8 guanine nucleotide exchange factor A</t>
  </si>
  <si>
    <t>SHPRH</t>
  </si>
  <si>
    <t>SNF2 histone linker PHD RING helicase</t>
  </si>
  <si>
    <t>ETS2</t>
  </si>
  <si>
    <t>ETS proto-oncogene 2, transcription factor</t>
  </si>
  <si>
    <t>PPP1CB</t>
  </si>
  <si>
    <t>protein phosphatase 1 catalytic subunit beta</t>
  </si>
  <si>
    <t>NUS1</t>
  </si>
  <si>
    <t>NUS1 dehydrodolichyl diphosphate synthase subunit</t>
  </si>
  <si>
    <t>GEMIN4</t>
  </si>
  <si>
    <t>gem nuclear organelle associated protein 4</t>
  </si>
  <si>
    <t>BAG5</t>
  </si>
  <si>
    <t>BAG cochaperone 5</t>
  </si>
  <si>
    <t>G3BP2</t>
  </si>
  <si>
    <t>G3BP stress granule assembly factor 2</t>
  </si>
  <si>
    <t>FRAT2</t>
  </si>
  <si>
    <t>FRAT regulator of WNT signaling pathway 2</t>
  </si>
  <si>
    <t>NSUN5</t>
  </si>
  <si>
    <t>NOP2/Sun RNA methyltransferase 5</t>
  </si>
  <si>
    <t>TRIB1</t>
  </si>
  <si>
    <t>tribbles pseudokinase 1</t>
  </si>
  <si>
    <t>EBNA1BP2</t>
  </si>
  <si>
    <t>EBNA1 binding protein 2</t>
  </si>
  <si>
    <t>APCDD1L</t>
  </si>
  <si>
    <t>APC down-regulated 1 like</t>
  </si>
  <si>
    <t>ERMP1</t>
  </si>
  <si>
    <t>endoplasmic reticulum metallopeptidase 1</t>
  </si>
  <si>
    <t>DNMT3A</t>
  </si>
  <si>
    <t>DNA methyltransferase 3 alpha</t>
  </si>
  <si>
    <t>NELFCD</t>
  </si>
  <si>
    <t>negative elongation factor complex member C/D</t>
  </si>
  <si>
    <t>HSPA1A</t>
  </si>
  <si>
    <t>heat shock protein family A (Hsp70) member 1A</t>
  </si>
  <si>
    <t>MRTO4</t>
  </si>
  <si>
    <t>MRT4 homolog, ribosome maturation factor</t>
  </si>
  <si>
    <t>NFYA</t>
  </si>
  <si>
    <t>nuclear transcription factor Y subunit alpha</t>
  </si>
  <si>
    <t>PET100</t>
  </si>
  <si>
    <t>PET100 cytochrome c oxidase chaperone</t>
  </si>
  <si>
    <t>RIOK2</t>
  </si>
  <si>
    <t>RIO kinase 2</t>
  </si>
  <si>
    <t>UBASH3B</t>
  </si>
  <si>
    <t>ubiquitin associated and SH3 domain containing B</t>
  </si>
  <si>
    <t>CHPF2</t>
  </si>
  <si>
    <t>chondroitin polymerizing factor 2</t>
  </si>
  <si>
    <t>OSCP1</t>
  </si>
  <si>
    <t>organic solute carrier partner 1</t>
  </si>
  <si>
    <t>CYB5A</t>
  </si>
  <si>
    <t>cytochrome b5 type A</t>
  </si>
  <si>
    <t>SLC45A4</t>
  </si>
  <si>
    <t>solute carrier family 45 member 4</t>
  </si>
  <si>
    <t>SUMO1</t>
  </si>
  <si>
    <t>small ubiquitin like modifier 1</t>
  </si>
  <si>
    <t>SKA2</t>
  </si>
  <si>
    <t>spindle and kinetochore associated complex subunit 2</t>
  </si>
  <si>
    <t>FAM156B</t>
  </si>
  <si>
    <t>family with sequence similarity 156 member B</t>
  </si>
  <si>
    <t>ZC3HAV1L</t>
  </si>
  <si>
    <t>zinc finger CCCH-type containing, antiviral 1 like</t>
  </si>
  <si>
    <t>SQLE</t>
  </si>
  <si>
    <t>squalene epoxidase</t>
  </si>
  <si>
    <t>MYG1-AS1</t>
  </si>
  <si>
    <t>MYG1 antisense RNA 1</t>
  </si>
  <si>
    <t>TIMM44</t>
  </si>
  <si>
    <t>translocase of inner mitochondrial membrane 44</t>
  </si>
  <si>
    <t>WASHC2C</t>
  </si>
  <si>
    <t>WASH complex subunit 2C</t>
  </si>
  <si>
    <t>CYFIP1</t>
  </si>
  <si>
    <t>cytoplasmic FMR1 interacting protein 1</t>
  </si>
  <si>
    <t>USP19</t>
  </si>
  <si>
    <t>ubiquitin specific peptidase 19</t>
  </si>
  <si>
    <t>ARIH1</t>
  </si>
  <si>
    <t>ariadne RBR E3 ubiquitin protein ligase 1</t>
  </si>
  <si>
    <t>TXNRD2</t>
  </si>
  <si>
    <t>thioredoxin reductase 2</t>
  </si>
  <si>
    <t>FAM110A</t>
  </si>
  <si>
    <t>family with sequence similarity 110 member A</t>
  </si>
  <si>
    <t>DDX17</t>
  </si>
  <si>
    <t>DEAD-box helicase 17</t>
  </si>
  <si>
    <t>CALHM2</t>
  </si>
  <si>
    <t>calcium homeostasis modulator family member 2</t>
  </si>
  <si>
    <t>UBQLN1</t>
  </si>
  <si>
    <t>ubiquilin 1</t>
  </si>
  <si>
    <t>NBAS</t>
  </si>
  <si>
    <t>NBAS subunit of NRZ tethering complex</t>
  </si>
  <si>
    <t>RGPD8</t>
  </si>
  <si>
    <t>RANBP2 like and GRIP domain containing 8</t>
  </si>
  <si>
    <t>RPS25</t>
  </si>
  <si>
    <t>ribosomal protein S25</t>
  </si>
  <si>
    <t>GNA13</t>
  </si>
  <si>
    <t>G protein subunit alpha 13</t>
  </si>
  <si>
    <t>CD163L1</t>
  </si>
  <si>
    <t>CD163 molecule like 1</t>
  </si>
  <si>
    <t>COBLL1</t>
  </si>
  <si>
    <t>cordon-bleu WH2 repeat protein like 1</t>
  </si>
  <si>
    <t>PYGO2</t>
  </si>
  <si>
    <t>pygopus family PHD finger 2</t>
  </si>
  <si>
    <t>MED28</t>
  </si>
  <si>
    <t>mediator complex subunit 28</t>
  </si>
  <si>
    <t>PKD1</t>
  </si>
  <si>
    <t>polycystin 1, transient receptor potential channel interacting</t>
  </si>
  <si>
    <t>MEIS2</t>
  </si>
  <si>
    <t>Meis homeobox 2</t>
  </si>
  <si>
    <t>SHLD2</t>
  </si>
  <si>
    <t>shieldin complex subunit 2</t>
  </si>
  <si>
    <t>ATP5MG</t>
  </si>
  <si>
    <t>ATP synthase membrane subunit g</t>
  </si>
  <si>
    <t>RP2</t>
  </si>
  <si>
    <t>RP2 activator of ARL3 GTPase</t>
  </si>
  <si>
    <t>TYW5</t>
  </si>
  <si>
    <t>tRNA-yW synthesizing protein 5</t>
  </si>
  <si>
    <t>COMMD10</t>
  </si>
  <si>
    <t>COMM domain containing 10</t>
  </si>
  <si>
    <t>CIDECP1</t>
  </si>
  <si>
    <t>CIDEC pseudogene 1</t>
  </si>
  <si>
    <t>WDR43</t>
  </si>
  <si>
    <t>WD repeat domain 43</t>
  </si>
  <si>
    <t>SHOC2</t>
  </si>
  <si>
    <t>SHOC2 leucine rich repeat scaffold protein</t>
  </si>
  <si>
    <t>DEDD2</t>
  </si>
  <si>
    <t>death effector domain containing 2</t>
  </si>
  <si>
    <t>KRT10-AS1</t>
  </si>
  <si>
    <t>KRT10 antisense RNA 1</t>
  </si>
  <si>
    <t>NUDT15</t>
  </si>
  <si>
    <t>nudix hydrolase 15</t>
  </si>
  <si>
    <t>KIF3A</t>
  </si>
  <si>
    <t>kinesin family member 3A</t>
  </si>
  <si>
    <t>TRNP1</t>
  </si>
  <si>
    <t>TMF1 regulated nuclear protein 1</t>
  </si>
  <si>
    <t>PLEKHA4</t>
  </si>
  <si>
    <t>pleckstrin homology domain containing A4</t>
  </si>
  <si>
    <t>FZR1</t>
  </si>
  <si>
    <t>fizzy and cell division cycle 20 related 1</t>
  </si>
  <si>
    <t>SIGIRR</t>
  </si>
  <si>
    <t>single Ig and TIR domain containing</t>
  </si>
  <si>
    <t>ALKBH2</t>
  </si>
  <si>
    <t>alkB homolog 2, alpha-ketoglutarate dependent dioxygenase</t>
  </si>
  <si>
    <t>NIPSNAP3A</t>
  </si>
  <si>
    <t>nipsnap homolog 3A</t>
  </si>
  <si>
    <t>PITHD1</t>
  </si>
  <si>
    <t>PITH domain containing 1</t>
  </si>
  <si>
    <t>CABLES2</t>
  </si>
  <si>
    <t>Cdk5 and Abl enzyme substrate 2</t>
  </si>
  <si>
    <t>BAP1</t>
  </si>
  <si>
    <t>BRCA1 associated protein 1</t>
  </si>
  <si>
    <t>CD2AP</t>
  </si>
  <si>
    <t>CD2 associated protein</t>
  </si>
  <si>
    <t>MAPK13</t>
  </si>
  <si>
    <t>mitogen-activated protein kinase 13</t>
  </si>
  <si>
    <t>SARDH</t>
  </si>
  <si>
    <t>sarcosine dehydrogenase</t>
  </si>
  <si>
    <t>ADAMTSL4</t>
  </si>
  <si>
    <t>ADAMTS like 4</t>
  </si>
  <si>
    <t>LONRF1</t>
  </si>
  <si>
    <t>LON peptidase N-terminal domain and ring finger 1</t>
  </si>
  <si>
    <t>SPRY2</t>
  </si>
  <si>
    <t>sprouty RTK signaling antagonist 2</t>
  </si>
  <si>
    <t>TRADD</t>
  </si>
  <si>
    <t>TNFRSF1A associated via death domain</t>
  </si>
  <si>
    <t>KLHL26</t>
  </si>
  <si>
    <t>kelch like family member 26</t>
  </si>
  <si>
    <t>OSTM1</t>
  </si>
  <si>
    <t>osteoclastogenesis associated transmembrane protein 1</t>
  </si>
  <si>
    <t>BTAF1</t>
  </si>
  <si>
    <t>B-TFIID TATA-box binding protein associated factor 1</t>
  </si>
  <si>
    <t>PAX8</t>
  </si>
  <si>
    <t>paired box 8</t>
  </si>
  <si>
    <t>ZNF451</t>
  </si>
  <si>
    <t>zinc finger protein 451</t>
  </si>
  <si>
    <t>ANAPC2</t>
  </si>
  <si>
    <t>anaphase promoting complex subunit 2</t>
  </si>
  <si>
    <t>TRIP6</t>
  </si>
  <si>
    <t>thyroid hormone receptor interactor 6</t>
  </si>
  <si>
    <t>TLE1</t>
  </si>
  <si>
    <t>TLE family member 1, transcriptional corepressor</t>
  </si>
  <si>
    <t>SUZ12P1</t>
  </si>
  <si>
    <t>SUZ12 pseudogene 1</t>
  </si>
  <si>
    <t>NMD3</t>
  </si>
  <si>
    <t>NMD3 ribosome export adaptor</t>
  </si>
  <si>
    <t>TUBA1C</t>
  </si>
  <si>
    <t>tubulin alpha 1c</t>
  </si>
  <si>
    <t>FASTK</t>
  </si>
  <si>
    <t>Fas activated serine/threonine kinase</t>
  </si>
  <si>
    <t>NAV2</t>
  </si>
  <si>
    <t>neuron navigator 2</t>
  </si>
  <si>
    <t>MIR4260</t>
  </si>
  <si>
    <t>microRNA 4260</t>
  </si>
  <si>
    <t>JOSD1</t>
  </si>
  <si>
    <t>Josephin domain containing 1</t>
  </si>
  <si>
    <t>CKAP2L</t>
  </si>
  <si>
    <t>cytoskeleton associated protein 2 like</t>
  </si>
  <si>
    <t>FAM216A</t>
  </si>
  <si>
    <t>family with sequence similarity 216 member A</t>
  </si>
  <si>
    <t>MORF4L1</t>
  </si>
  <si>
    <t>mortality factor 4 like 1</t>
  </si>
  <si>
    <t>GNB1</t>
  </si>
  <si>
    <t>G protein subunit beta 1</t>
  </si>
  <si>
    <t>AP3S1</t>
  </si>
  <si>
    <t>adaptor related protein complex 3 subunit sigma 1</t>
  </si>
  <si>
    <t>CTBS</t>
  </si>
  <si>
    <t>chitobiase</t>
  </si>
  <si>
    <t>CD274</t>
  </si>
  <si>
    <t>CD274 molecule</t>
  </si>
  <si>
    <t>PYM1</t>
  </si>
  <si>
    <t>PYM homolog 1, exon junction complex associated factor</t>
  </si>
  <si>
    <t>SNORD49B</t>
  </si>
  <si>
    <t>small nucleolar RNA, C/D box 49B</t>
  </si>
  <si>
    <t>LOC105372716</t>
  </si>
  <si>
    <t>uncharacterized LOC105372716</t>
  </si>
  <si>
    <t>PPM1B</t>
  </si>
  <si>
    <t>protein phosphatase, Mg2+/Mn2+ dependent 1B</t>
  </si>
  <si>
    <t>MTMR11</t>
  </si>
  <si>
    <t>myotubularin related protein 11</t>
  </si>
  <si>
    <t>SLC22A18AS</t>
  </si>
  <si>
    <t>SLC22A18 antisense RNA</t>
  </si>
  <si>
    <t>N4BP1</t>
  </si>
  <si>
    <t>NEDD4 binding protein 1</t>
  </si>
  <si>
    <t>UTP4</t>
  </si>
  <si>
    <t>UTP4 small subunit processome component</t>
  </si>
  <si>
    <t>PRKAA2</t>
  </si>
  <si>
    <t>protein kinase AMP-activated catalytic subunit alpha 2</t>
  </si>
  <si>
    <t>C6orf62</t>
  </si>
  <si>
    <t>chromosome 6 open reading frame 62</t>
  </si>
  <si>
    <t>ABCF1</t>
  </si>
  <si>
    <t>ATP binding cassette subfamily F member 1</t>
  </si>
  <si>
    <t>LOC100129931</t>
  </si>
  <si>
    <t>uncharacterized LOC100129931</t>
  </si>
  <si>
    <t>FOXRED1</t>
  </si>
  <si>
    <t>FAD dependent oxidoreductase domain containing 1</t>
  </si>
  <si>
    <t>RPAP2</t>
  </si>
  <si>
    <t>RNA polymerase II associated protein 2</t>
  </si>
  <si>
    <t>TMCO4</t>
  </si>
  <si>
    <t>transmembrane and coiled-coil domains 4</t>
  </si>
  <si>
    <t>ITGB2</t>
  </si>
  <si>
    <t>integrin subunit beta 2</t>
  </si>
  <si>
    <t>TMEM131</t>
  </si>
  <si>
    <t>transmembrane protein 131</t>
  </si>
  <si>
    <t>TTN</t>
  </si>
  <si>
    <t>titin</t>
  </si>
  <si>
    <t>ETFRF1</t>
  </si>
  <si>
    <t>electron transfer flavoprotein regulatory factor 1</t>
  </si>
  <si>
    <t>PCIF1</t>
  </si>
  <si>
    <t>phosphorylated CTD interacting factor 1</t>
  </si>
  <si>
    <t>ZSCAN29</t>
  </si>
  <si>
    <t>zinc finger and SCAN domain containing 29</t>
  </si>
  <si>
    <t>MED29</t>
  </si>
  <si>
    <t>mediator complex subunit 29</t>
  </si>
  <si>
    <t>PRMT1</t>
  </si>
  <si>
    <t>protein arginine methyltransferase 1</t>
  </si>
  <si>
    <t>MTERF3</t>
  </si>
  <si>
    <t>mitochondrial transcription termination factor 3</t>
  </si>
  <si>
    <t>PXMP4</t>
  </si>
  <si>
    <t>peroxisomal membrane protein 4</t>
  </si>
  <si>
    <t>DDX20</t>
  </si>
  <si>
    <t>DEAD-box helicase 20</t>
  </si>
  <si>
    <t>PRDX1</t>
  </si>
  <si>
    <t>peroxiredoxin 1</t>
  </si>
  <si>
    <t>MORF4L2</t>
  </si>
  <si>
    <t>mortality factor 4 like 2</t>
  </si>
  <si>
    <t>SLC25A27</t>
  </si>
  <si>
    <t>solute carrier family 25 member 27</t>
  </si>
  <si>
    <t>BAHD1</t>
  </si>
  <si>
    <t>bromo adjacent homology domain containing 1</t>
  </si>
  <si>
    <t>NDUFA9</t>
  </si>
  <si>
    <t>NADH:ubiquinone oxidoreductase subunit A9</t>
  </si>
  <si>
    <t>FAM241A</t>
  </si>
  <si>
    <t>family with sequence similarity 241 member A</t>
  </si>
  <si>
    <t>TUBG1</t>
  </si>
  <si>
    <t>tubulin gamma 1</t>
  </si>
  <si>
    <t>B3GNT2</t>
  </si>
  <si>
    <t>UDP-GlcNAc:betaGal beta-1,3-N-acetylglucosaminyltransferase 2</t>
  </si>
  <si>
    <t>PEX1</t>
  </si>
  <si>
    <t>peroxisomal biogenesis factor 1</t>
  </si>
  <si>
    <t>UQCRFS1</t>
  </si>
  <si>
    <t>ubiquinol-cytochrome c reductase, Rieske iron-sulfur polypeptide 1</t>
  </si>
  <si>
    <t>NPC2</t>
  </si>
  <si>
    <t>NPC intracellular cholesterol transporter 2</t>
  </si>
  <si>
    <t>SLC9A1</t>
  </si>
  <si>
    <t>solute carrier family 9 member A1</t>
  </si>
  <si>
    <t>SMARCA5</t>
  </si>
  <si>
    <t>SWI/SNF related, matrix associated, actin dependent regulator of chromatin, subfamily a, member 5</t>
  </si>
  <si>
    <t>MNAT1</t>
  </si>
  <si>
    <t>MNAT1 component of CDK activating kinase</t>
  </si>
  <si>
    <t>CYB5R4</t>
  </si>
  <si>
    <t>cytochrome b5 reductase 4</t>
  </si>
  <si>
    <t>POLDIP3</t>
  </si>
  <si>
    <t>DNA polymerase delta interacting protein 3</t>
  </si>
  <si>
    <t>RXRB</t>
  </si>
  <si>
    <t>retinoid X receptor beta</t>
  </si>
  <si>
    <t>NATD1</t>
  </si>
  <si>
    <t>N-acetyltransferase domain containing 1</t>
  </si>
  <si>
    <t>TMEM94</t>
  </si>
  <si>
    <t>transmembrane protein 94</t>
  </si>
  <si>
    <t>NAA40</t>
  </si>
  <si>
    <t>N-alpha-acetyltransferase 40, NatD catalytic subunit</t>
  </si>
  <si>
    <t>ZNF678</t>
  </si>
  <si>
    <t>zinc finger protein 678</t>
  </si>
  <si>
    <t>RYBP</t>
  </si>
  <si>
    <t>RING1 and YY1 binding protein</t>
  </si>
  <si>
    <t>RGP1</t>
  </si>
  <si>
    <t>RGP1 homolog, RAB6A GEF complex partner 1</t>
  </si>
  <si>
    <t>GRPEL1</t>
  </si>
  <si>
    <t>GrpE like 1, mitochondrial</t>
  </si>
  <si>
    <t>USB1</t>
  </si>
  <si>
    <t>U6 snRNA biogenesis phosphodiesterase 1</t>
  </si>
  <si>
    <t>NSUN2</t>
  </si>
  <si>
    <t>NOP2/Sun RNA methyltransferase 2</t>
  </si>
  <si>
    <t>GCDH</t>
  </si>
  <si>
    <t>glutaryl-CoA dehydrogenase</t>
  </si>
  <si>
    <t>CARS1-AS1</t>
  </si>
  <si>
    <t>CARS1 antisense RNA 1</t>
  </si>
  <si>
    <t>PDGFD</t>
  </si>
  <si>
    <t>platelet derived growth factor D</t>
  </si>
  <si>
    <t>IFRD1</t>
  </si>
  <si>
    <t>interferon related developmental regulator 1</t>
  </si>
  <si>
    <t>GATA3</t>
  </si>
  <si>
    <t>GATA binding protein 3</t>
  </si>
  <si>
    <t>SEPTIN7P2</t>
  </si>
  <si>
    <t>septin 7 pseudogene 2</t>
  </si>
  <si>
    <t>GTPBP10</t>
  </si>
  <si>
    <t>GTP binding protein 10</t>
  </si>
  <si>
    <t>DAAM2</t>
  </si>
  <si>
    <t>dishevelled associated activator of morphogenesis 2</t>
  </si>
  <si>
    <t>LOC102724701</t>
  </si>
  <si>
    <t>uncharacterized LOC102724701</t>
  </si>
  <si>
    <t>KLHDC8B</t>
  </si>
  <si>
    <t>kelch domain containing 8B</t>
  </si>
  <si>
    <t>RPL13AP20</t>
  </si>
  <si>
    <t>ribosomal protein L13a pseudogene 20</t>
  </si>
  <si>
    <t>LINC-PINT</t>
  </si>
  <si>
    <t>long intergenic non-protein coding RNA, p53 induced transcript</t>
  </si>
  <si>
    <t>UAP1L1</t>
  </si>
  <si>
    <t>UDP-N-acetylglucosamine pyrophosphorylase 1 like 1</t>
  </si>
  <si>
    <t>CCDC43</t>
  </si>
  <si>
    <t>coiled-coil domain containing 43</t>
  </si>
  <si>
    <t>FGF1</t>
  </si>
  <si>
    <t>fibroblast growth factor 1</t>
  </si>
  <si>
    <t>CLIP1</t>
  </si>
  <si>
    <t>CAP-Gly domain containing linker protein 1</t>
  </si>
  <si>
    <t>MYBBP1A</t>
  </si>
  <si>
    <t>MYB binding protein 1a</t>
  </si>
  <si>
    <t>SLC30A9</t>
  </si>
  <si>
    <t>solute carrier family 30 member 9</t>
  </si>
  <si>
    <t>ZDHHC24</t>
  </si>
  <si>
    <t>zinc finger DHHC-type containing 24</t>
  </si>
  <si>
    <t>ABHD18</t>
  </si>
  <si>
    <t>abhydrolase domain containing 18</t>
  </si>
  <si>
    <t>GNA11</t>
  </si>
  <si>
    <t>G protein subunit alpha 11</t>
  </si>
  <si>
    <t>MET</t>
  </si>
  <si>
    <t>MET proto-oncogene, receptor tyrosine kinase</t>
  </si>
  <si>
    <t>MLST8</t>
  </si>
  <si>
    <t>MTOR associated protein, LST8 homolog</t>
  </si>
  <si>
    <t>OASL</t>
  </si>
  <si>
    <t>2'-5'-oligoadenylate synthetase like</t>
  </si>
  <si>
    <t>SPRTN</t>
  </si>
  <si>
    <t>SprT-like N-terminal domain</t>
  </si>
  <si>
    <t>NAPB</t>
  </si>
  <si>
    <t>NSF attachment protein beta</t>
  </si>
  <si>
    <t>SEMA3E</t>
  </si>
  <si>
    <t>semaphorin 3E</t>
  </si>
  <si>
    <t>RALGDS</t>
  </si>
  <si>
    <t>ral guanine nucleotide dissociation stimulator</t>
  </si>
  <si>
    <t>ZNF71</t>
  </si>
  <si>
    <t>zinc finger protein 71</t>
  </si>
  <si>
    <t>TSPAN9</t>
  </si>
  <si>
    <t>tetraspanin 9</t>
  </si>
  <si>
    <t>PPP6R2</t>
  </si>
  <si>
    <t>protein phosphatase 6 regulatory subunit 2</t>
  </si>
  <si>
    <t>AGL</t>
  </si>
  <si>
    <t>amylo-alpha-1, 6-glucosidase, 4-alpha-glucanotransferase</t>
  </si>
  <si>
    <t>PDCD6</t>
  </si>
  <si>
    <t>programmed cell death 6</t>
  </si>
  <si>
    <t>CORO1C</t>
  </si>
  <si>
    <t>coronin 1C</t>
  </si>
  <si>
    <t>FNIP1</t>
  </si>
  <si>
    <t>folliculin interacting protein 1</t>
  </si>
  <si>
    <t>MNS1</t>
  </si>
  <si>
    <t>meiosis specific nuclear structural 1</t>
  </si>
  <si>
    <t>MYO18A</t>
  </si>
  <si>
    <t>myosin XVIIIA</t>
  </si>
  <si>
    <t>BAIAP2L1</t>
  </si>
  <si>
    <t>BAR/IMD domain containing adaptor protein 2 like 1</t>
  </si>
  <si>
    <t>GORAB</t>
  </si>
  <si>
    <t>golgin, RAB6 interacting</t>
  </si>
  <si>
    <t>USP10</t>
  </si>
  <si>
    <t>ubiquitin specific peptidase 10</t>
  </si>
  <si>
    <t>MVK</t>
  </si>
  <si>
    <t>mevalonate kinase</t>
  </si>
  <si>
    <t>MIR611</t>
  </si>
  <si>
    <t>microRNA 611</t>
  </si>
  <si>
    <t>HIF1AN</t>
  </si>
  <si>
    <t>hypoxia inducible factor 1 subunit alpha inhibitor</t>
  </si>
  <si>
    <t>RHPN1</t>
  </si>
  <si>
    <t>rhophilin Rho GTPase binding protein 1</t>
  </si>
  <si>
    <t>AGAP2-AS1</t>
  </si>
  <si>
    <t>AGAP2 antisense RNA 1</t>
  </si>
  <si>
    <t>PDE4DIPP2</t>
  </si>
  <si>
    <t>PDE4DIP pseudogene 2</t>
  </si>
  <si>
    <t>TMEM175</t>
  </si>
  <si>
    <t>transmembrane protein 175</t>
  </si>
  <si>
    <t>PAPSS2</t>
  </si>
  <si>
    <t>3'-phosphoadenosine 5'-phosphosulfate synthase 2</t>
  </si>
  <si>
    <t>LOC102723564</t>
  </si>
  <si>
    <t>E3 ubiquitin-protein ligase HERC2-like</t>
  </si>
  <si>
    <t>EPOR</t>
  </si>
  <si>
    <t>erythropoietin receptor</t>
  </si>
  <si>
    <t>SRGN</t>
  </si>
  <si>
    <t>serglycin</t>
  </si>
  <si>
    <t>NEK6</t>
  </si>
  <si>
    <t>NIMA related kinase 6</t>
  </si>
  <si>
    <t>ZNF286A</t>
  </si>
  <si>
    <t>zinc finger protein 286A</t>
  </si>
  <si>
    <t>UBQLN2</t>
  </si>
  <si>
    <t>ubiquilin 2</t>
  </si>
  <si>
    <t>BROX</t>
  </si>
  <si>
    <t>BRO1 domain and CAAX motif containing</t>
  </si>
  <si>
    <t>BLOC1S1-RDH5</t>
  </si>
  <si>
    <t>BLOC1S1-RDH5 readthrough</t>
  </si>
  <si>
    <t>MIB1</t>
  </si>
  <si>
    <t>MIB E3 ubiquitin protein ligase 1</t>
  </si>
  <si>
    <t>RNF4</t>
  </si>
  <si>
    <t>ring finger protein 4</t>
  </si>
  <si>
    <t>HEATR3</t>
  </si>
  <si>
    <t>HEAT repeat containing 3</t>
  </si>
  <si>
    <t>PAIP1</t>
  </si>
  <si>
    <t>poly(A) binding protein interacting protein 1</t>
  </si>
  <si>
    <t>YJEFN3</t>
  </si>
  <si>
    <t>YjeF N-terminal domain containing 3</t>
  </si>
  <si>
    <t>SPHK2</t>
  </si>
  <si>
    <t>sphingosine kinase 2</t>
  </si>
  <si>
    <t>MAU2</t>
  </si>
  <si>
    <t>MAU2 sister chromatid cohesion factor</t>
  </si>
  <si>
    <t>MTSS1</t>
  </si>
  <si>
    <t>MTSS I-BAR domain containing 1</t>
  </si>
  <si>
    <t>CWF19L1</t>
  </si>
  <si>
    <t>CWF19 like cell cycle control factor 1</t>
  </si>
  <si>
    <t>C12orf29</t>
  </si>
  <si>
    <t>chromosome 12 open reading frame 29</t>
  </si>
  <si>
    <t>TBL2</t>
  </si>
  <si>
    <t>transducin beta like 2</t>
  </si>
  <si>
    <t>DHX33</t>
  </si>
  <si>
    <t>DEAH-box helicase 33</t>
  </si>
  <si>
    <t>LOC101927556</t>
  </si>
  <si>
    <t>uncharacterized LOC101927556</t>
  </si>
  <si>
    <t>LGALS9</t>
  </si>
  <si>
    <t>galectin 9</t>
  </si>
  <si>
    <t>ZNF195</t>
  </si>
  <si>
    <t>zinc finger protein 195</t>
  </si>
  <si>
    <t>C1D</t>
  </si>
  <si>
    <t>C1D nuclear receptor corepressor</t>
  </si>
  <si>
    <t>LGMN</t>
  </si>
  <si>
    <t>legumain</t>
  </si>
  <si>
    <t>CDKN1C</t>
  </si>
  <si>
    <t>cyclin dependent kinase inhibitor 1C</t>
  </si>
  <si>
    <t>GNG5</t>
  </si>
  <si>
    <t>G protein subunit gamma 5</t>
  </si>
  <si>
    <t>MAGED4B</t>
  </si>
  <si>
    <t>MAGE family member D4B</t>
  </si>
  <si>
    <t>P2RY11</t>
  </si>
  <si>
    <t>purinergic receptor P2Y11</t>
  </si>
  <si>
    <t>CNTNAP1</t>
  </si>
  <si>
    <t>contactin associated protein 1</t>
  </si>
  <si>
    <t>MDN1</t>
  </si>
  <si>
    <t>midasin AAA ATPase 1</t>
  </si>
  <si>
    <t>TACC3</t>
  </si>
  <si>
    <t>transforming acidic coiled-coil containing protein 3</t>
  </si>
  <si>
    <t>GBP3</t>
  </si>
  <si>
    <t>guanylate binding protein 3</t>
  </si>
  <si>
    <t>ULK1</t>
  </si>
  <si>
    <t>unc-51 like autophagy activating kinase 1</t>
  </si>
  <si>
    <t>ROCK2</t>
  </si>
  <si>
    <t>Rho associated coiled-coil containing protein kinase 2</t>
  </si>
  <si>
    <t>PAPPA-AS1</t>
  </si>
  <si>
    <t>PAPPA antisense RNA 1</t>
  </si>
  <si>
    <t>LRRC27</t>
  </si>
  <si>
    <t>leucine rich repeat containing 27</t>
  </si>
  <si>
    <t>GRIPAP1</t>
  </si>
  <si>
    <t>GRIP1 associated protein 1</t>
  </si>
  <si>
    <t>PGM2</t>
  </si>
  <si>
    <t>phosphoglucomutase 2</t>
  </si>
  <si>
    <t>TAF6</t>
  </si>
  <si>
    <t>TATA-box binding protein associated factor 6</t>
  </si>
  <si>
    <t>PCBP2-OT1</t>
  </si>
  <si>
    <t>PCBP2 overlapping transcript 1</t>
  </si>
  <si>
    <t>H2AZ1</t>
  </si>
  <si>
    <t>H2A.Z variant histone 1</t>
  </si>
  <si>
    <t>ZNF668</t>
  </si>
  <si>
    <t>zinc finger protein 668</t>
  </si>
  <si>
    <t>UFM1</t>
  </si>
  <si>
    <t>ubiquitin fold modifier 1</t>
  </si>
  <si>
    <t>SHB</t>
  </si>
  <si>
    <t>SH2 domain containing adaptor protein B</t>
  </si>
  <si>
    <t>ZNF765</t>
  </si>
  <si>
    <t>zinc finger protein 765</t>
  </si>
  <si>
    <t>UPF3B</t>
  </si>
  <si>
    <t>UPF3B regulator of nonsense mediated mRNA decay</t>
  </si>
  <si>
    <t>DNASE1L1</t>
  </si>
  <si>
    <t>deoxyribonuclease 1 like 1</t>
  </si>
  <si>
    <t>RNF182</t>
  </si>
  <si>
    <t>ring finger protein 182</t>
  </si>
  <si>
    <t>MCL1</t>
  </si>
  <si>
    <t>MCL1 apoptosis regulator, BCL2 family member</t>
  </si>
  <si>
    <t>NSUN6</t>
  </si>
  <si>
    <t>NOP2/Sun RNA methyltransferase 6</t>
  </si>
  <si>
    <t>SBF1</t>
  </si>
  <si>
    <t>SET binding factor 1</t>
  </si>
  <si>
    <t>TMEM192</t>
  </si>
  <si>
    <t>transmembrane protein 192</t>
  </si>
  <si>
    <t>DUXAP9</t>
  </si>
  <si>
    <t>double homeobox A pseudogene 9</t>
  </si>
  <si>
    <t>OBSL1</t>
  </si>
  <si>
    <t>obscurin like cytoskeletal adaptor 1</t>
  </si>
  <si>
    <t>FN3K</t>
  </si>
  <si>
    <t>fructosamine 3 kinase</t>
  </si>
  <si>
    <t>C11orf24</t>
  </si>
  <si>
    <t>chromosome 11 open reading frame 24</t>
  </si>
  <si>
    <t>SCAPER</t>
  </si>
  <si>
    <t>S-phase cyclin A associated protein in the ER</t>
  </si>
  <si>
    <t>TOGARAM1</t>
  </si>
  <si>
    <t>TOG array regulator of axonemal microtubules 1</t>
  </si>
  <si>
    <t>RELL1</t>
  </si>
  <si>
    <t>RELT like 1</t>
  </si>
  <si>
    <t>SANBR</t>
  </si>
  <si>
    <t>SANT and BTB domain regulator of CSR</t>
  </si>
  <si>
    <t>COG6</t>
  </si>
  <si>
    <t>component of oligomeric golgi complex 6</t>
  </si>
  <si>
    <t>KLHL21</t>
  </si>
  <si>
    <t>kelch like family member 21</t>
  </si>
  <si>
    <t>APBB1IP</t>
  </si>
  <si>
    <t>amyloid beta precursor protein binding family B member 1 interacting protein</t>
  </si>
  <si>
    <t>TSPAN3</t>
  </si>
  <si>
    <t>tetraspanin 3</t>
  </si>
  <si>
    <t>NRXN3</t>
  </si>
  <si>
    <t>neurexin 3</t>
  </si>
  <si>
    <t>CLCN6</t>
  </si>
  <si>
    <t>chloride voltage-gated channel 6</t>
  </si>
  <si>
    <t>TMEM263</t>
  </si>
  <si>
    <t>transmembrane protein 263</t>
  </si>
  <si>
    <t>MRPS6</t>
  </si>
  <si>
    <t>mitochondrial ribosomal protein S6</t>
  </si>
  <si>
    <t>ZNF449</t>
  </si>
  <si>
    <t>zinc finger protein 449</t>
  </si>
  <si>
    <t>OSBP</t>
  </si>
  <si>
    <t>oxysterol binding protein</t>
  </si>
  <si>
    <t>ERGIC1</t>
  </si>
  <si>
    <t>endoplasmic reticulum-golgi intermediate compartment 1</t>
  </si>
  <si>
    <t>MALT1</t>
  </si>
  <si>
    <t>MALT1 paracaspase</t>
  </si>
  <si>
    <t>TTPAL</t>
  </si>
  <si>
    <t>alpha tocopherol transfer protein like</t>
  </si>
  <si>
    <t>NFE2L2</t>
  </si>
  <si>
    <t>NFE2 like bZIP transcription factor 2</t>
  </si>
  <si>
    <t>REEP4</t>
  </si>
  <si>
    <t>receptor accessory protein 4</t>
  </si>
  <si>
    <t>TARBP2</t>
  </si>
  <si>
    <t>TARBP2 subunit of RISC loading complex</t>
  </si>
  <si>
    <t>GPAM</t>
  </si>
  <si>
    <t>glycerol-3-phosphate acyltransferase, mitochondrial</t>
  </si>
  <si>
    <t>FAM114A1</t>
  </si>
  <si>
    <t>family with sequence similarity 114 member A1</t>
  </si>
  <si>
    <t>REV3L</t>
  </si>
  <si>
    <t>REV3 like, DNA directed polymerase zeta catalytic subunit</t>
  </si>
  <si>
    <t>LINC01605</t>
  </si>
  <si>
    <t>long intergenic non-protein coding RNA 1605</t>
  </si>
  <si>
    <t>TMEM68</t>
  </si>
  <si>
    <t>transmembrane protein 68</t>
  </si>
  <si>
    <t>NUBP1</t>
  </si>
  <si>
    <t>NUBP iron-sulfur cluster assembly factor 1, cytosolic</t>
  </si>
  <si>
    <t>TMEM183A</t>
  </si>
  <si>
    <t>transmembrane protein 183A</t>
  </si>
  <si>
    <t>COG5</t>
  </si>
  <si>
    <t>component of oligomeric golgi complex 5</t>
  </si>
  <si>
    <t>TPD52L2</t>
  </si>
  <si>
    <t>TPD52 like 2</t>
  </si>
  <si>
    <t>DAZAP1</t>
  </si>
  <si>
    <t>DAZ associated protein 1</t>
  </si>
  <si>
    <t>ARRDC2</t>
  </si>
  <si>
    <t>arrestin domain containing 2</t>
  </si>
  <si>
    <t>RABGGTA</t>
  </si>
  <si>
    <t>Rab geranylgeranyltransferase subunit alpha</t>
  </si>
  <si>
    <t>LEPROTL1</t>
  </si>
  <si>
    <t>leptin receptor overlapping transcript like 1</t>
  </si>
  <si>
    <t>PLEKHF1</t>
  </si>
  <si>
    <t>pleckstrin homology and FYVE domain containing 1</t>
  </si>
  <si>
    <t>ZFHX2</t>
  </si>
  <si>
    <t>zinc finger homeobox 2</t>
  </si>
  <si>
    <t>CDC42SE2</t>
  </si>
  <si>
    <t>CDC42 small effector 2</t>
  </si>
  <si>
    <t>METRN</t>
  </si>
  <si>
    <t>meteorin, glial cell differentiation regulator</t>
  </si>
  <si>
    <t>CELF2</t>
  </si>
  <si>
    <t>CUGBP Elav-like family member 2</t>
  </si>
  <si>
    <t>SDF2</t>
  </si>
  <si>
    <t>stromal cell derived factor 2</t>
  </si>
  <si>
    <t>CDK6</t>
  </si>
  <si>
    <t>cyclin dependent kinase 6</t>
  </si>
  <si>
    <t>GIN1</t>
  </si>
  <si>
    <t>gypsy retrotransposon integrase 1</t>
  </si>
  <si>
    <t>CACNA1S</t>
  </si>
  <si>
    <t>calcium voltage-gated channel subunit alpha1 S</t>
  </si>
  <si>
    <t>MED4</t>
  </si>
  <si>
    <t>mediator complex subunit 4</t>
  </si>
  <si>
    <t>ARL4C</t>
  </si>
  <si>
    <t>ADP ribosylation factor like GTPase 4C</t>
  </si>
  <si>
    <t>ACAA1</t>
  </si>
  <si>
    <t>acetyl-CoA acyltransferase 1</t>
  </si>
  <si>
    <t>RREB1</t>
  </si>
  <si>
    <t>ras responsive element binding protein 1</t>
  </si>
  <si>
    <t>ZNF184</t>
  </si>
  <si>
    <t>zinc finger protein 184</t>
  </si>
  <si>
    <t>GABRA3</t>
  </si>
  <si>
    <t>gamma-aminobutyric acid type A receptor subunit alpha3</t>
  </si>
  <si>
    <t>DBI</t>
  </si>
  <si>
    <t>diazepam binding inhibitor, acyl-CoA binding protein</t>
  </si>
  <si>
    <t>REXO4</t>
  </si>
  <si>
    <t>REX4 homolog, 3'-5' exonuclease</t>
  </si>
  <si>
    <t>MICALL1</t>
  </si>
  <si>
    <t>MICAL like 1</t>
  </si>
  <si>
    <t>PTPRQ</t>
  </si>
  <si>
    <t>protein tyrosine phosphatase receptor type Q</t>
  </si>
  <si>
    <t>CCN1</t>
  </si>
  <si>
    <t>cellular communication network factor 1</t>
  </si>
  <si>
    <t>ORC5</t>
  </si>
  <si>
    <t>origin recognition complex subunit 5</t>
  </si>
  <si>
    <t>STK33</t>
  </si>
  <si>
    <t>serine/threonine kinase 33</t>
  </si>
  <si>
    <t>ZNF148</t>
  </si>
  <si>
    <t>zinc finger protein 148</t>
  </si>
  <si>
    <t>MIR3681HG</t>
  </si>
  <si>
    <t>MIR3681 host gene</t>
  </si>
  <si>
    <t>HAUS2</t>
  </si>
  <si>
    <t>HAUS augmin like complex subunit 2</t>
  </si>
  <si>
    <t>EMC6</t>
  </si>
  <si>
    <t>ER membrane protein complex subunit 6</t>
  </si>
  <si>
    <t>S100A2</t>
  </si>
  <si>
    <t>S100 calcium binding protein A2</t>
  </si>
  <si>
    <t>FPGT</t>
  </si>
  <si>
    <t>fucose-1-phosphate guanylyltransferase</t>
  </si>
  <si>
    <t>NCS1</t>
  </si>
  <si>
    <t>neuronal calcium sensor 1</t>
  </si>
  <si>
    <t>PITPNA</t>
  </si>
  <si>
    <t>phosphatidylinositol transfer protein alpha</t>
  </si>
  <si>
    <t>NCOA6</t>
  </si>
  <si>
    <t>nuclear receptor coactivator 6</t>
  </si>
  <si>
    <t>TSSK3</t>
  </si>
  <si>
    <t>testis specific serine kinase 3</t>
  </si>
  <si>
    <t>LY6K</t>
  </si>
  <si>
    <t>lymphocyte antigen 6 family member K</t>
  </si>
  <si>
    <t>MSRB1</t>
  </si>
  <si>
    <t>methionine sulfoxide reductase B1</t>
  </si>
  <si>
    <t>GTF2H2C</t>
  </si>
  <si>
    <t>GTF2H2 family member C</t>
  </si>
  <si>
    <t>RBL1</t>
  </si>
  <si>
    <t>RB transcriptional corepressor like 1</t>
  </si>
  <si>
    <t>ASPH</t>
  </si>
  <si>
    <t>aspartate beta-hydroxylase</t>
  </si>
  <si>
    <t>MGAT4A</t>
  </si>
  <si>
    <t>alpha-1,3-mannosyl-glycoprotein 4-beta-N-acetylglucosaminyltransferase A</t>
  </si>
  <si>
    <t>PPP2R2A</t>
  </si>
  <si>
    <t>protein phosphatase 2 regulatory subunit Balpha</t>
  </si>
  <si>
    <t>HACE1</t>
  </si>
  <si>
    <t>HECT domain and ankyrin repeat containing E3 ubiquitin protein ligase 1</t>
  </si>
  <si>
    <t>ZNF672</t>
  </si>
  <si>
    <t>zinc finger protein 672</t>
  </si>
  <si>
    <t>GPR89B</t>
  </si>
  <si>
    <t>G protein-coupled receptor 89B</t>
  </si>
  <si>
    <t>KIAA0930</t>
  </si>
  <si>
    <t>SLC30A7</t>
  </si>
  <si>
    <t>solute carrier family 30 member 7</t>
  </si>
  <si>
    <t>RRP7A</t>
  </si>
  <si>
    <t>ribosomal RNA processing 7 homolog A</t>
  </si>
  <si>
    <t>EEF1AKMT4</t>
  </si>
  <si>
    <t>EEF1A lysine methyltransferase 4</t>
  </si>
  <si>
    <t>TRIM36</t>
  </si>
  <si>
    <t>tripartite motif containing 36</t>
  </si>
  <si>
    <t>SYMPK</t>
  </si>
  <si>
    <t>symplekin scaffold protein</t>
  </si>
  <si>
    <t>HDGF</t>
  </si>
  <si>
    <t>heparin binding growth factor</t>
  </si>
  <si>
    <t>LTBP4</t>
  </si>
  <si>
    <t>latent transforming growth factor beta binding protein 4</t>
  </si>
  <si>
    <t>ASL</t>
  </si>
  <si>
    <t>argininosuccinate lyase</t>
  </si>
  <si>
    <t>NEMP2</t>
  </si>
  <si>
    <t>nuclear envelope integral membrane protein 2</t>
  </si>
  <si>
    <t>LOC112268426</t>
  </si>
  <si>
    <t>F2RL3</t>
  </si>
  <si>
    <t>F2R like thrombin or trypsin receptor 3</t>
  </si>
  <si>
    <t>UQCC3</t>
  </si>
  <si>
    <t>ubiquinol-cytochrome c reductase complex assembly factor 3</t>
  </si>
  <si>
    <t>ATP5IF1</t>
  </si>
  <si>
    <t>ATP synthase inhibitory factor subunit 1</t>
  </si>
  <si>
    <t>ANXA4</t>
  </si>
  <si>
    <t>annexin A4</t>
  </si>
  <si>
    <t>GOLGA2</t>
  </si>
  <si>
    <t>golgin A2</t>
  </si>
  <si>
    <t>GPC6</t>
  </si>
  <si>
    <t>glypican 6</t>
  </si>
  <si>
    <t>INTS15</t>
  </si>
  <si>
    <t>integrator complex subunit 15</t>
  </si>
  <si>
    <t>RAB40C</t>
  </si>
  <si>
    <t>RAB40C, member RAS oncogene family</t>
  </si>
  <si>
    <t>CIPC</t>
  </si>
  <si>
    <t>CLOCK interacting pacemaker</t>
  </si>
  <si>
    <t>NCBP3</t>
  </si>
  <si>
    <t>nuclear cap binding subunit 3</t>
  </si>
  <si>
    <t>MIDEAS</t>
  </si>
  <si>
    <t>mitotic deacetylase associated SANT domain protein</t>
  </si>
  <si>
    <t>PSMD12</t>
  </si>
  <si>
    <t>proteasome 26S subunit, non-ATPase 12</t>
  </si>
  <si>
    <t>NSD3</t>
  </si>
  <si>
    <t>nuclear receptor binding SET domain protein 3</t>
  </si>
  <si>
    <t>UBE2K</t>
  </si>
  <si>
    <t>ubiquitin conjugating enzyme E2 K</t>
  </si>
  <si>
    <t>ZFR</t>
  </si>
  <si>
    <t>zinc finger RNA binding protein</t>
  </si>
  <si>
    <t>RESF1</t>
  </si>
  <si>
    <t>retroelement silencing factor 1</t>
  </si>
  <si>
    <t>SRSF9</t>
  </si>
  <si>
    <t>serine and arginine rich splicing factor 9</t>
  </si>
  <si>
    <t>CAPN5</t>
  </si>
  <si>
    <t>calpain 5</t>
  </si>
  <si>
    <t>SKIC3</t>
  </si>
  <si>
    <t>SKI3 subunit of superkiller complex</t>
  </si>
  <si>
    <t>LIMD2</t>
  </si>
  <si>
    <t>LIM domain containing 2</t>
  </si>
  <si>
    <t>GARIN5A</t>
  </si>
  <si>
    <t>golgi associated RAB2 interactor 5A</t>
  </si>
  <si>
    <t>LDLRAD2</t>
  </si>
  <si>
    <t>low density lipoprotein receptor class A domain containing 2</t>
  </si>
  <si>
    <t>ST6GALNAC4</t>
  </si>
  <si>
    <t>ST6 N-acetylgalactosaminide alpha-2,6-sialyltransferase 4</t>
  </si>
  <si>
    <t>MAPK8</t>
  </si>
  <si>
    <t>mitogen-activated protein kinase 8</t>
  </si>
  <si>
    <t>MED14</t>
  </si>
  <si>
    <t>mediator complex subunit 14</t>
  </si>
  <si>
    <t>SPATA2L</t>
  </si>
  <si>
    <t>spermatogenesis associated 2 like</t>
  </si>
  <si>
    <t>CSF2</t>
  </si>
  <si>
    <t>colony stimulating factor 2</t>
  </si>
  <si>
    <t>ARHGAP35</t>
  </si>
  <si>
    <t>Rho GTPase activating protein 35</t>
  </si>
  <si>
    <t>MAP3K10</t>
  </si>
  <si>
    <t>mitogen-activated protein kinase kinase kinase 10</t>
  </si>
  <si>
    <t>RPH3AL</t>
  </si>
  <si>
    <t>rabphilin 3A like (without C2 domains)</t>
  </si>
  <si>
    <t>GTF2H2B</t>
  </si>
  <si>
    <t>general transcription factor IIH subunit 2B (pseudogene)</t>
  </si>
  <si>
    <t>TRMT2B</t>
  </si>
  <si>
    <t>tRNA methyltransferase 2 homolog B</t>
  </si>
  <si>
    <t>RHEB</t>
  </si>
  <si>
    <t>Ras homolog, mTORC1 binding</t>
  </si>
  <si>
    <t>PIP5K1A</t>
  </si>
  <si>
    <t>phosphatidylinositol-4-phosphate 5-kinase type 1 alpha</t>
  </si>
  <si>
    <t>PSMA6</t>
  </si>
  <si>
    <t>proteasome 20S subunit alpha 6</t>
  </si>
  <si>
    <t>CD96</t>
  </si>
  <si>
    <t>CD96 molecule</t>
  </si>
  <si>
    <t>FZD4</t>
  </si>
  <si>
    <t>frizzled class receptor 4</t>
  </si>
  <si>
    <t>MCM7</t>
  </si>
  <si>
    <t>minichromosome maintenance complex component 7</t>
  </si>
  <si>
    <t>SDHD</t>
  </si>
  <si>
    <t>succinate dehydrogenase complex subunit D</t>
  </si>
  <si>
    <t>HERC5</t>
  </si>
  <si>
    <t>HECT and RLD domain containing E3 ubiquitin protein ligase 5</t>
  </si>
  <si>
    <t>CLPX</t>
  </si>
  <si>
    <t>caseinolytic mitochondrial matrix peptidase chaperone subunit X</t>
  </si>
  <si>
    <t>NOL8</t>
  </si>
  <si>
    <t>nucleolar protein 8</t>
  </si>
  <si>
    <t>TGFB2-OT1</t>
  </si>
  <si>
    <t>TGFB2 overlapping transcript 1</t>
  </si>
  <si>
    <t>AIMP1</t>
  </si>
  <si>
    <t>aminoacyl tRNA synthetase complex interacting multifunctional protein 1</t>
  </si>
  <si>
    <t>CA12</t>
  </si>
  <si>
    <t>carbonic anhydrase 12</t>
  </si>
  <si>
    <t>TOPORS</t>
  </si>
  <si>
    <t>TOP1 binding arginine/serine rich protein, E3 ubiquitin ligase</t>
  </si>
  <si>
    <t>ZNF181</t>
  </si>
  <si>
    <t>zinc finger protein 181</t>
  </si>
  <si>
    <t>SCRN3</t>
  </si>
  <si>
    <t>secernin 3</t>
  </si>
  <si>
    <t>TRIM35</t>
  </si>
  <si>
    <t>tripartite motif containing 35</t>
  </si>
  <si>
    <t>ADAM9</t>
  </si>
  <si>
    <t>ADAM metallopeptidase domain 9</t>
  </si>
  <si>
    <t>MAPRE3</t>
  </si>
  <si>
    <t>microtubule associated protein RP/EB family member 3</t>
  </si>
  <si>
    <t>ZC3H7B</t>
  </si>
  <si>
    <t>zinc finger CCCH-type containing 7B</t>
  </si>
  <si>
    <t>EXOC1</t>
  </si>
  <si>
    <t>exocyst complex component 1</t>
  </si>
  <si>
    <t>PDPR</t>
  </si>
  <si>
    <t>pyruvate dehydrogenase phosphatase regulatory subunit</t>
  </si>
  <si>
    <t>CDT1</t>
  </si>
  <si>
    <t>chromatin licensing and DNA replication factor 1</t>
  </si>
  <si>
    <t>GTF3C1</t>
  </si>
  <si>
    <t>general transcription factor IIIC subunit 1</t>
  </si>
  <si>
    <t>ZNF605</t>
  </si>
  <si>
    <t>zinc finger protein 605</t>
  </si>
  <si>
    <t>ENOSF1</t>
  </si>
  <si>
    <t>enolase superfamily member 1</t>
  </si>
  <si>
    <t>ARMC5</t>
  </si>
  <si>
    <t>armadillo repeat containing 5</t>
  </si>
  <si>
    <t>WNT3</t>
  </si>
  <si>
    <t>Wnt family member 3</t>
  </si>
  <si>
    <t>ATP6V0E1</t>
  </si>
  <si>
    <t>ATPase H+ transporting V0 subunit e1</t>
  </si>
  <si>
    <t>MIR17HG</t>
  </si>
  <si>
    <t>miR-17-92a-1 cluster host gene</t>
  </si>
  <si>
    <t>ABCG2</t>
  </si>
  <si>
    <t>ATP binding cassette subfamily G member 2 (Junior blood group)</t>
  </si>
  <si>
    <t>POC1A</t>
  </si>
  <si>
    <t>POC1 centriolar protein A</t>
  </si>
  <si>
    <t>RTL5</t>
  </si>
  <si>
    <t>retrotransposon Gag like 5</t>
  </si>
  <si>
    <t>NUDT2</t>
  </si>
  <si>
    <t>nudix hydrolase 2</t>
  </si>
  <si>
    <t>LOC105374433</t>
  </si>
  <si>
    <t>uncharacterized LOC105374433</t>
  </si>
  <si>
    <t>AK6</t>
  </si>
  <si>
    <t>adenylate kinase 6</t>
  </si>
  <si>
    <t>STOML1</t>
  </si>
  <si>
    <t>stomatin like 1</t>
  </si>
  <si>
    <t>PANK3</t>
  </si>
  <si>
    <t>pantothenate kinase 3</t>
  </si>
  <si>
    <t>NECTIN3</t>
  </si>
  <si>
    <t>nectin cell adhesion molecule 3</t>
  </si>
  <si>
    <t>LRRK1</t>
  </si>
  <si>
    <t>leucine rich repeat kinase 1</t>
  </si>
  <si>
    <t>FLAD1</t>
  </si>
  <si>
    <t>flavin adenine dinucleotide synthetase 1</t>
  </si>
  <si>
    <t>LINC01303</t>
  </si>
  <si>
    <t>long intergenic non-protein coding RNA 1303</t>
  </si>
  <si>
    <t>UPF1</t>
  </si>
  <si>
    <t>UPF1 RNA helicase and ATPase</t>
  </si>
  <si>
    <t>EPB41L3</t>
  </si>
  <si>
    <t>erythrocyte membrane protein band 4.1 like 3</t>
  </si>
  <si>
    <t>ZCCHC8</t>
  </si>
  <si>
    <t>zinc finger CCHC-type containing 8</t>
  </si>
  <si>
    <t>RSRC2</t>
  </si>
  <si>
    <t>arginine and serine rich coiled-coil 2</t>
  </si>
  <si>
    <t>VOPP1</t>
  </si>
  <si>
    <t>VOPP1 WW domain binding protein</t>
  </si>
  <si>
    <t>POLD1</t>
  </si>
  <si>
    <t>DNA polymerase delta 1, catalytic subunit</t>
  </si>
  <si>
    <t>P4HTM</t>
  </si>
  <si>
    <t>prolyl 4-hydroxylase, transmembrane</t>
  </si>
  <si>
    <t>KLHL15</t>
  </si>
  <si>
    <t>kelch like family member 15</t>
  </si>
  <si>
    <t>ZNF561</t>
  </si>
  <si>
    <t>zinc finger protein 561</t>
  </si>
  <si>
    <t>STK19</t>
  </si>
  <si>
    <t>serine/threonine kinase 19</t>
  </si>
  <si>
    <t>TBC1D14</t>
  </si>
  <si>
    <t>TBC1 domain family member 14</t>
  </si>
  <si>
    <t>LYL1</t>
  </si>
  <si>
    <t>LYL1 basic helix-loop-helix family member</t>
  </si>
  <si>
    <t>CSPP1</t>
  </si>
  <si>
    <t>centrosome and spindle pole associated protein 1</t>
  </si>
  <si>
    <t>LIN7C</t>
  </si>
  <si>
    <t>lin-7 homolog C, crumbs cell polarity complex component</t>
  </si>
  <si>
    <t>EIF5AL1</t>
  </si>
  <si>
    <t>eukaryotic translation initiation factor 5A like 1</t>
  </si>
  <si>
    <t>NBPF26</t>
  </si>
  <si>
    <t>NBPF member 26</t>
  </si>
  <si>
    <t>PCMTD2</t>
  </si>
  <si>
    <t>protein-L-isoaspartate (D-aspartate) O-methyltransferase domain containing 2</t>
  </si>
  <si>
    <t>ANKRD49</t>
  </si>
  <si>
    <t>ankyrin repeat domain 49</t>
  </si>
  <si>
    <t>MLH3</t>
  </si>
  <si>
    <t>mutL homolog 3</t>
  </si>
  <si>
    <t>CLGN</t>
  </si>
  <si>
    <t>calmegin</t>
  </si>
  <si>
    <t>PRKD2</t>
  </si>
  <si>
    <t>protein kinase D2</t>
  </si>
  <si>
    <t>DDIT4L</t>
  </si>
  <si>
    <t>DNA damage inducible transcript 4 like</t>
  </si>
  <si>
    <t>SAMM50</t>
  </si>
  <si>
    <t>SAMM50 sorting and assembly machinery component</t>
  </si>
  <si>
    <t>POGLUT1</t>
  </si>
  <si>
    <t>protein O-glucosyltransferase 1</t>
  </si>
  <si>
    <t>TMEM14C</t>
  </si>
  <si>
    <t>transmembrane protein 14C</t>
  </si>
  <si>
    <t>PMM2</t>
  </si>
  <si>
    <t>phosphomannomutase 2</t>
  </si>
  <si>
    <t>TMF1</t>
  </si>
  <si>
    <t>TATA element modulatory factor 1</t>
  </si>
  <si>
    <t>DPY19L2P2</t>
  </si>
  <si>
    <t>DPY19L2 pseudogene 2</t>
  </si>
  <si>
    <t>TMEM181</t>
  </si>
  <si>
    <t>transmembrane protein 181</t>
  </si>
  <si>
    <t>MEN1</t>
  </si>
  <si>
    <t>menin 1</t>
  </si>
  <si>
    <t>ITGB5</t>
  </si>
  <si>
    <t>integrin subunit beta 5</t>
  </si>
  <si>
    <t>ZNF418</t>
  </si>
  <si>
    <t>zinc finger protein 418</t>
  </si>
  <si>
    <t>HNRNPUL2</t>
  </si>
  <si>
    <t>heterogeneous nuclear ribonucleoprotein U like 2</t>
  </si>
  <si>
    <t>CDC42EP4</t>
  </si>
  <si>
    <t>CDC42 effector protein 4</t>
  </si>
  <si>
    <t>MIR6721</t>
  </si>
  <si>
    <t>microRNA 6721</t>
  </si>
  <si>
    <t>TUBGCP3</t>
  </si>
  <si>
    <t>tubulin gamma complex associated protein 3</t>
  </si>
  <si>
    <t>NDUFB1</t>
  </si>
  <si>
    <t>NADH:ubiquinone oxidoreductase subunit B1</t>
  </si>
  <si>
    <t>EPHA2</t>
  </si>
  <si>
    <t>EPH receptor A2</t>
  </si>
  <si>
    <t>MPV17L2</t>
  </si>
  <si>
    <t>MPV17 mitochondrial inner membrane protein like 2</t>
  </si>
  <si>
    <t>NACC1</t>
  </si>
  <si>
    <t>nucleus accumbens associated 1</t>
  </si>
  <si>
    <t>HMGN4</t>
  </si>
  <si>
    <t>high mobility group nucleosomal binding domain 4</t>
  </si>
  <si>
    <t>PDGFRB</t>
  </si>
  <si>
    <t>platelet derived growth factor receptor beta</t>
  </si>
  <si>
    <t>NUDT4</t>
  </si>
  <si>
    <t>nudix hydrolase 4</t>
  </si>
  <si>
    <t>HDAC2</t>
  </si>
  <si>
    <t>histone deacetylase 2</t>
  </si>
  <si>
    <t>FER</t>
  </si>
  <si>
    <t>FER tyrosine kinase</t>
  </si>
  <si>
    <t>CLIP2</t>
  </si>
  <si>
    <t>CAP-Gly domain containing linker protein 2</t>
  </si>
  <si>
    <t>PLS1</t>
  </si>
  <si>
    <t>plastin 1</t>
  </si>
  <si>
    <t>RNF13</t>
  </si>
  <si>
    <t>ring finger protein 13</t>
  </si>
  <si>
    <t>IFT74</t>
  </si>
  <si>
    <t>intraflagellar transport 74</t>
  </si>
  <si>
    <t>ZNF292</t>
  </si>
  <si>
    <t>zinc finger protein 292</t>
  </si>
  <si>
    <t>POP7</t>
  </si>
  <si>
    <t>POP7 homolog, ribonuclease P/MRP subunit</t>
  </si>
  <si>
    <t>TUBB2B</t>
  </si>
  <si>
    <t>tubulin beta 2B class IIb</t>
  </si>
  <si>
    <t>ZFP62</t>
  </si>
  <si>
    <t>ZFP62 zinc finger protein</t>
  </si>
  <si>
    <t>ADAM17</t>
  </si>
  <si>
    <t>ADAM metallopeptidase domain 17</t>
  </si>
  <si>
    <t>AFMID</t>
  </si>
  <si>
    <t>arylformamidase</t>
  </si>
  <si>
    <t>CLK4</t>
  </si>
  <si>
    <t>CDC like kinase 4</t>
  </si>
  <si>
    <t>ADAL</t>
  </si>
  <si>
    <t>adenosine deaminase like</t>
  </si>
  <si>
    <t>YES1</t>
  </si>
  <si>
    <t>YES proto-oncogene 1, Src family tyrosine kinase</t>
  </si>
  <si>
    <t>MDFIC</t>
  </si>
  <si>
    <t>MyoD family inhibitor domain containing</t>
  </si>
  <si>
    <t>POLRMT</t>
  </si>
  <si>
    <t>RNA polymerase mitochondrial</t>
  </si>
  <si>
    <t>RPL4</t>
  </si>
  <si>
    <t>ribosomal protein L4</t>
  </si>
  <si>
    <t>CCDC107</t>
  </si>
  <si>
    <t>coiled-coil domain containing 107</t>
  </si>
  <si>
    <t>NT5C3A</t>
  </si>
  <si>
    <t>5'-nucleotidase, cytosolic IIIA</t>
  </si>
  <si>
    <t>SMARCD2</t>
  </si>
  <si>
    <t>SWI/SNF related, matrix associated, actin dependent regulator of chromatin, subfamily d, member 2</t>
  </si>
  <si>
    <t>TMUB1</t>
  </si>
  <si>
    <t>transmembrane and ubiquitin like domain containing 1</t>
  </si>
  <si>
    <t>MCM4</t>
  </si>
  <si>
    <t>minichromosome maintenance complex component 4</t>
  </si>
  <si>
    <t>CS</t>
  </si>
  <si>
    <t>citrate synthase</t>
  </si>
  <si>
    <t>SLC39A3</t>
  </si>
  <si>
    <t>solute carrier family 39 member 3</t>
  </si>
  <si>
    <t>IL10RB</t>
  </si>
  <si>
    <t>interleukin 10 receptor subunit beta</t>
  </si>
  <si>
    <t>SLC35B4</t>
  </si>
  <si>
    <t>solute carrier family 35 member B4</t>
  </si>
  <si>
    <t>LYRM2</t>
  </si>
  <si>
    <t>LYR motif containing 2</t>
  </si>
  <si>
    <t>NAGA</t>
  </si>
  <si>
    <t>alpha-N-acetylgalactosaminidase</t>
  </si>
  <si>
    <t>FBXO22</t>
  </si>
  <si>
    <t>F-box protein 22</t>
  </si>
  <si>
    <t>ZNF14</t>
  </si>
  <si>
    <t>zinc finger protein 14</t>
  </si>
  <si>
    <t>SGCE</t>
  </si>
  <si>
    <t>sarcoglycan epsilon</t>
  </si>
  <si>
    <t>LIN54</t>
  </si>
  <si>
    <t>lin-54 DREAM MuvB core complex component</t>
  </si>
  <si>
    <t>VPS53</t>
  </si>
  <si>
    <t>VPS53 subunit of GARP complex</t>
  </si>
  <si>
    <t>CCT7</t>
  </si>
  <si>
    <t>chaperonin containing TCP1 subunit 7</t>
  </si>
  <si>
    <t>LOC107986257</t>
  </si>
  <si>
    <t>SMG9</t>
  </si>
  <si>
    <t>SMG9 nonsense mediated mRNA decay factor</t>
  </si>
  <si>
    <t>ABCC4</t>
  </si>
  <si>
    <t>ATP binding cassette subfamily C member 4</t>
  </si>
  <si>
    <t>ATP6</t>
  </si>
  <si>
    <t>ATP synthase F0 subunit 6</t>
  </si>
  <si>
    <t>NOC4L</t>
  </si>
  <si>
    <t>nucleolar complex associated 4 homolog</t>
  </si>
  <si>
    <t>TFIP11</t>
  </si>
  <si>
    <t>tuftelin interacting protein 11</t>
  </si>
  <si>
    <t>STXBP5</t>
  </si>
  <si>
    <t>syntaxin binding protein 5</t>
  </si>
  <si>
    <t>MRPS18B</t>
  </si>
  <si>
    <t>mitochondrial ribosomal protein S18B</t>
  </si>
  <si>
    <t>ZNF492</t>
  </si>
  <si>
    <t>zinc finger protein 492</t>
  </si>
  <si>
    <t>RTTN</t>
  </si>
  <si>
    <t>rotatin</t>
  </si>
  <si>
    <t>DEPP1</t>
  </si>
  <si>
    <t>DEPP autophagy regulator 1</t>
  </si>
  <si>
    <t>ANO6</t>
  </si>
  <si>
    <t>anoctamin 6</t>
  </si>
  <si>
    <t>GATD3</t>
  </si>
  <si>
    <t>glutamine amidotransferase class 1 domain containing 3</t>
  </si>
  <si>
    <t>TK2</t>
  </si>
  <si>
    <t>thymidine kinase 2</t>
  </si>
  <si>
    <t>ZC3H7A</t>
  </si>
  <si>
    <t>zinc finger CCCH-type containing 7A</t>
  </si>
  <si>
    <t>AAMP</t>
  </si>
  <si>
    <t>angio associated migratory cell protein</t>
  </si>
  <si>
    <t>EXPH5</t>
  </si>
  <si>
    <t>exophilin 5</t>
  </si>
  <si>
    <t>ZNF112</t>
  </si>
  <si>
    <t>zinc finger protein 112</t>
  </si>
  <si>
    <t>ARHGEF40</t>
  </si>
  <si>
    <t>Rho guanine nucleotide exchange factor 40</t>
  </si>
  <si>
    <t>LINC01278</t>
  </si>
  <si>
    <t>long intergenic non-protein coding RNA 1278</t>
  </si>
  <si>
    <t>SAMD11</t>
  </si>
  <si>
    <t>sterile alpha motif domain containing 11</t>
  </si>
  <si>
    <t>SLC41A3</t>
  </si>
  <si>
    <t>solute carrier family 41 member 3</t>
  </si>
  <si>
    <t>SET</t>
  </si>
  <si>
    <t>SET nuclear proto-oncogene</t>
  </si>
  <si>
    <t>JRKL</t>
  </si>
  <si>
    <t>JRK like</t>
  </si>
  <si>
    <t>LATS1</t>
  </si>
  <si>
    <t>large tumor suppressor kinase 1</t>
  </si>
  <si>
    <t>ND6</t>
  </si>
  <si>
    <t>NADH dehydrogenase subunit 6</t>
  </si>
  <si>
    <t>TRIM24</t>
  </si>
  <si>
    <t>tripartite motif containing 24</t>
  </si>
  <si>
    <t>PITPNM2</t>
  </si>
  <si>
    <t>phosphatidylinositol transfer protein membrane associated 2</t>
  </si>
  <si>
    <t>ZNF410</t>
  </si>
  <si>
    <t>zinc finger protein 410</t>
  </si>
  <si>
    <t>AMZ2</t>
  </si>
  <si>
    <t>archaelysin family metallopeptidase 2</t>
  </si>
  <si>
    <t>AEBP2</t>
  </si>
  <si>
    <t>AE binding protein 2</t>
  </si>
  <si>
    <t>IFT43</t>
  </si>
  <si>
    <t>intraflagellar transport 43</t>
  </si>
  <si>
    <t>CHAC1</t>
  </si>
  <si>
    <t>ChaC glutathione specific gamma-glutamylcyclotransferase 1</t>
  </si>
  <si>
    <t>FAM172A</t>
  </si>
  <si>
    <t>family with sequence similarity 172 member A</t>
  </si>
  <si>
    <t>CHURC1-FNTB</t>
  </si>
  <si>
    <t>CHURC1-FNTB readthrough</t>
  </si>
  <si>
    <t>LINC01322</t>
  </si>
  <si>
    <t>long intergenic non-protein coding RNA 1322</t>
  </si>
  <si>
    <t>ACTN4</t>
  </si>
  <si>
    <t>actinin alpha 4</t>
  </si>
  <si>
    <t>PMP22</t>
  </si>
  <si>
    <t>peripheral myelin protein 22</t>
  </si>
  <si>
    <t>DAGLA</t>
  </si>
  <si>
    <t>diacylglycerol lipase alpha</t>
  </si>
  <si>
    <t>BICRA</t>
  </si>
  <si>
    <t>BRD4 interacting chromatin remodeling complex associated protein</t>
  </si>
  <si>
    <t>MRM2</t>
  </si>
  <si>
    <t>mitochondrial rRNA methyltransferase 2</t>
  </si>
  <si>
    <t>DCAF7</t>
  </si>
  <si>
    <t>DDB1 and CUL4 associated factor 7</t>
  </si>
  <si>
    <t>MACROD1</t>
  </si>
  <si>
    <t>mono-ADP ribosylhydrolase 1</t>
  </si>
  <si>
    <t>JADE3</t>
  </si>
  <si>
    <t>jade family PHD finger 3</t>
  </si>
  <si>
    <t>H2AJ</t>
  </si>
  <si>
    <t>H2A.J histone</t>
  </si>
  <si>
    <t>ZNF510</t>
  </si>
  <si>
    <t>zinc finger protein 510</t>
  </si>
  <si>
    <t>CRIP2</t>
  </si>
  <si>
    <t>cysteine rich protein 2</t>
  </si>
  <si>
    <t>HKDC1</t>
  </si>
  <si>
    <t>hexokinase domain containing 1</t>
  </si>
  <si>
    <t>SRGAP2C</t>
  </si>
  <si>
    <t>SLIT-ROBO Rho GTPase activating protein 2C</t>
  </si>
  <si>
    <t>PLBD2</t>
  </si>
  <si>
    <t>phospholipase B domain containing 2</t>
  </si>
  <si>
    <t>GPKOW</t>
  </si>
  <si>
    <t>G-patch domain and KOW motifs</t>
  </si>
  <si>
    <t>LOC105377731</t>
  </si>
  <si>
    <t>uncharacterized LOC105377731</t>
  </si>
  <si>
    <t>DAD1</t>
  </si>
  <si>
    <t>defender against cell death 1</t>
  </si>
  <si>
    <t>AP3M1</t>
  </si>
  <si>
    <t>adaptor related protein complex 3 subunit mu 1</t>
  </si>
  <si>
    <t>SVIL-AS1</t>
  </si>
  <si>
    <t>SVIL antisense RNA 1</t>
  </si>
  <si>
    <t>TECPR1</t>
  </si>
  <si>
    <t>tectonin beta-propeller repeat containing 1</t>
  </si>
  <si>
    <t>TAFAZZIN</t>
  </si>
  <si>
    <t>tafazzin, phospholipid-lysophospholipid transacylase</t>
  </si>
  <si>
    <t>ELMO2</t>
  </si>
  <si>
    <t>engulfment and cell motility 2</t>
  </si>
  <si>
    <t>IL4R</t>
  </si>
  <si>
    <t>interleukin 4 receptor</t>
  </si>
  <si>
    <t>PCTP</t>
  </si>
  <si>
    <t>phosphatidylcholine transfer protein</t>
  </si>
  <si>
    <t>FAM199X</t>
  </si>
  <si>
    <t>family with sequence similarity 199, X-linked</t>
  </si>
  <si>
    <t>EML6</t>
  </si>
  <si>
    <t>EMAP like 6</t>
  </si>
  <si>
    <t>CHCHD1</t>
  </si>
  <si>
    <t>coiled-coil-helix-coiled-coil-helix domain containing 1</t>
  </si>
  <si>
    <t>GALNT2</t>
  </si>
  <si>
    <t>polypeptide N-acetylgalactosaminyltransferase 2</t>
  </si>
  <si>
    <t>USP37</t>
  </si>
  <si>
    <t>ubiquitin specific peptidase 37</t>
  </si>
  <si>
    <t>HLTF</t>
  </si>
  <si>
    <t>helicase like transcription factor</t>
  </si>
  <si>
    <t>CUL7</t>
  </si>
  <si>
    <t>cullin 7</t>
  </si>
  <si>
    <t>POLI</t>
  </si>
  <si>
    <t>DNA polymerase iota</t>
  </si>
  <si>
    <t>KPNA5</t>
  </si>
  <si>
    <t>karyopherin subunit alpha 5</t>
  </si>
  <si>
    <t>ECHDC3</t>
  </si>
  <si>
    <t>enoyl-CoA hydratase domain containing 3</t>
  </si>
  <si>
    <t>PTDSS1</t>
  </si>
  <si>
    <t>phosphatidylserine synthase 1</t>
  </si>
  <si>
    <t>ZNF41</t>
  </si>
  <si>
    <t>zinc finger protein 41</t>
  </si>
  <si>
    <t>TUBA1A</t>
  </si>
  <si>
    <t>tubulin alpha 1a</t>
  </si>
  <si>
    <t>ZNF124</t>
  </si>
  <si>
    <t>zinc finger protein 124</t>
  </si>
  <si>
    <t>NEGR1</t>
  </si>
  <si>
    <t>neuronal growth regulator 1</t>
  </si>
  <si>
    <t>MOB2</t>
  </si>
  <si>
    <t>MOB kinase activator 2</t>
  </si>
  <si>
    <t>RHOXF1-AS1</t>
  </si>
  <si>
    <t>RHOXF1 antisense RNA 1</t>
  </si>
  <si>
    <t>BCL7C</t>
  </si>
  <si>
    <t>BAF chromatin remodeling complex subunit BCL7C</t>
  </si>
  <si>
    <t>SRBD1</t>
  </si>
  <si>
    <t>S1 RNA binding domain 1</t>
  </si>
  <si>
    <t>RASD2</t>
  </si>
  <si>
    <t>RASD family member 2</t>
  </si>
  <si>
    <t>ALS2</t>
  </si>
  <si>
    <t>alsin Rho guanine nucleotide exchange factor ALS2</t>
  </si>
  <si>
    <t>GSPT1</t>
  </si>
  <si>
    <t>G1 to S phase transition 1</t>
  </si>
  <si>
    <t>ELMOD2</t>
  </si>
  <si>
    <t>ELMO domain containing 2</t>
  </si>
  <si>
    <t>PYROXD1</t>
  </si>
  <si>
    <t>pyridine nucleotide-disulphide oxidoreductase domain 1</t>
  </si>
  <si>
    <t>E2F5</t>
  </si>
  <si>
    <t>E2F transcription factor 5</t>
  </si>
  <si>
    <t>TEDC1</t>
  </si>
  <si>
    <t>tubulin epsilon and delta complex 1</t>
  </si>
  <si>
    <t>SNHG16</t>
  </si>
  <si>
    <t>small nucleolar RNA host gene 16</t>
  </si>
  <si>
    <t>C21orf91</t>
  </si>
  <si>
    <t>chromosome 21 open reading frame 91</t>
  </si>
  <si>
    <t>FOXRED2</t>
  </si>
  <si>
    <t>FAD dependent oxidoreductase domain containing 2</t>
  </si>
  <si>
    <t>OSGIN2</t>
  </si>
  <si>
    <t>oxidative stress induced growth inhibitor family member 2</t>
  </si>
  <si>
    <t>ZBED1</t>
  </si>
  <si>
    <t>zinc finger BED-type containing 1</t>
  </si>
  <si>
    <t>BACE1</t>
  </si>
  <si>
    <t>beta-secretase 1</t>
  </si>
  <si>
    <t>HARS1</t>
  </si>
  <si>
    <t>histidyl-tRNA synthetase 1</t>
  </si>
  <si>
    <t>NBPF12</t>
  </si>
  <si>
    <t>NBPF member 12</t>
  </si>
  <si>
    <t>CSRNP1</t>
  </si>
  <si>
    <t>cysteine and serine rich nuclear protein 1</t>
  </si>
  <si>
    <t>MRTFA</t>
  </si>
  <si>
    <t>myocardin related transcription factor A</t>
  </si>
  <si>
    <t>EDIL3-DT</t>
  </si>
  <si>
    <t>EDIL3 divergent transcript</t>
  </si>
  <si>
    <t>ELL</t>
  </si>
  <si>
    <t>elongation factor for RNA polymerase II</t>
  </si>
  <si>
    <t>UCHL3</t>
  </si>
  <si>
    <t>ubiquitin C-terminal hydrolase L3</t>
  </si>
  <si>
    <t>APPBP2</t>
  </si>
  <si>
    <t>amyloid beta precursor protein binding protein 2</t>
  </si>
  <si>
    <t>TBXAS1</t>
  </si>
  <si>
    <t>thromboxane A synthase 1</t>
  </si>
  <si>
    <t>MFSD14A</t>
  </si>
  <si>
    <t>major facilitator superfamily domain containing 14A</t>
  </si>
  <si>
    <t>CDC14B</t>
  </si>
  <si>
    <t>cell division cycle 14B</t>
  </si>
  <si>
    <t>MOB1B</t>
  </si>
  <si>
    <t>MOB kinase activator 1B</t>
  </si>
  <si>
    <t>ATP5MC1</t>
  </si>
  <si>
    <t>ATP synthase membrane subunit c locus 1</t>
  </si>
  <si>
    <t>TRIM52-AS1</t>
  </si>
  <si>
    <t>TRIM52 antisense RNA 1 (head to head)</t>
  </si>
  <si>
    <t>DHPS</t>
  </si>
  <si>
    <t>deoxyhypusine synthase</t>
  </si>
  <si>
    <t>FAM219A</t>
  </si>
  <si>
    <t>family with sequence similarity 219 member A</t>
  </si>
  <si>
    <t>TAF1C</t>
  </si>
  <si>
    <t>TATA-box binding protein associated factor, RNA polymerase I subunit C</t>
  </si>
  <si>
    <t>ZBTB43</t>
  </si>
  <si>
    <t>zinc finger and BTB domain containing 43</t>
  </si>
  <si>
    <t>TMX2</t>
  </si>
  <si>
    <t>thioredoxin related transmembrane protein 2</t>
  </si>
  <si>
    <t>PPP2R5A</t>
  </si>
  <si>
    <t>protein phosphatase 2 regulatory subunit B'alpha</t>
  </si>
  <si>
    <t>PTMS</t>
  </si>
  <si>
    <t>parathymosin</t>
  </si>
  <si>
    <t>PI4KAP1</t>
  </si>
  <si>
    <t>phosphatidylinositol 4-kinase alpha pseudogene 1</t>
  </si>
  <si>
    <t>TAF6L</t>
  </si>
  <si>
    <t>TATA-box binding protein associated factor 6 like</t>
  </si>
  <si>
    <t>TTLL1</t>
  </si>
  <si>
    <t>TTL family tubulin polyglutamylase complex subunit L1</t>
  </si>
  <si>
    <t>SHISA4</t>
  </si>
  <si>
    <t>shisa family member 4</t>
  </si>
  <si>
    <t>SDK1</t>
  </si>
  <si>
    <t>sidekick cell adhesion molecule 1</t>
  </si>
  <si>
    <t>HMGN2</t>
  </si>
  <si>
    <t>high mobility group nucleosomal binding domain 2</t>
  </si>
  <si>
    <t>TSPAN8</t>
  </si>
  <si>
    <t>tetraspanin 8</t>
  </si>
  <si>
    <t>MBTD1</t>
  </si>
  <si>
    <t>mbt domain containing 1</t>
  </si>
  <si>
    <t>LSM11</t>
  </si>
  <si>
    <t>LSM11, U7 small nuclear RNA associated</t>
  </si>
  <si>
    <t>PCSK6</t>
  </si>
  <si>
    <t>proprotein convertase subtilisin/kexin type 6</t>
  </si>
  <si>
    <t>PTPN2</t>
  </si>
  <si>
    <t>protein tyrosine phosphatase non-receptor type 2</t>
  </si>
  <si>
    <t>PLXNA3</t>
  </si>
  <si>
    <t>plexin A3</t>
  </si>
  <si>
    <t>C2orf49</t>
  </si>
  <si>
    <t>chromosome 2 open reading frame 49</t>
  </si>
  <si>
    <t>F2R</t>
  </si>
  <si>
    <t>coagulation factor II thrombin receptor</t>
  </si>
  <si>
    <t>GRK2</t>
  </si>
  <si>
    <t>G protein-coupled receptor kinase 2</t>
  </si>
  <si>
    <t>TNKS2</t>
  </si>
  <si>
    <t>tankyrase 2</t>
  </si>
  <si>
    <t>ABCF2-H2BK1</t>
  </si>
  <si>
    <t>ABCF2-H2BK1 readthrough</t>
  </si>
  <si>
    <t>PCBD1</t>
  </si>
  <si>
    <t>pterin-4 alpha-carbinolamine dehydratase 1</t>
  </si>
  <si>
    <t>ZNF37A</t>
  </si>
  <si>
    <t>zinc finger protein 37A</t>
  </si>
  <si>
    <t>CHRM3</t>
  </si>
  <si>
    <t>cholinergic receptor muscarinic 3</t>
  </si>
  <si>
    <t>ATP5PO</t>
  </si>
  <si>
    <t>ATP synthase peripheral stalk subunit OSCP</t>
  </si>
  <si>
    <t>IMPACT</t>
  </si>
  <si>
    <t>impact RWD domain protein</t>
  </si>
  <si>
    <t>C5orf46</t>
  </si>
  <si>
    <t>chromosome 5 open reading frame 46</t>
  </si>
  <si>
    <t>KLHL28</t>
  </si>
  <si>
    <t>kelch like family member 28</t>
  </si>
  <si>
    <t>GPR158</t>
  </si>
  <si>
    <t>G protein-coupled receptor 158</t>
  </si>
  <si>
    <t>ZNF850</t>
  </si>
  <si>
    <t>zinc finger protein 850</t>
  </si>
  <si>
    <t>ZBTB40</t>
  </si>
  <si>
    <t>zinc finger and BTB domain containing 40</t>
  </si>
  <si>
    <t>C8orf82</t>
  </si>
  <si>
    <t>chromosome 8 open reading frame 82</t>
  </si>
  <si>
    <t>FCHO2</t>
  </si>
  <si>
    <t>FCH and mu domain containing endocytic adaptor 2</t>
  </si>
  <si>
    <t>AZIN1</t>
  </si>
  <si>
    <t>antizyme inhibitor 1</t>
  </si>
  <si>
    <t>MTF2</t>
  </si>
  <si>
    <t>metal response element binding transcription factor 2</t>
  </si>
  <si>
    <t>MROH1</t>
  </si>
  <si>
    <t>maestro heat like repeat family member 1</t>
  </si>
  <si>
    <t>RIMS1</t>
  </si>
  <si>
    <t>regulating synaptic membrane exocytosis 1</t>
  </si>
  <si>
    <t>PPRC1</t>
  </si>
  <si>
    <t>PPARG related coactivator 1</t>
  </si>
  <si>
    <t>DHRSX</t>
  </si>
  <si>
    <t>dehydrogenase/reductase X-linked</t>
  </si>
  <si>
    <t>CCDC93</t>
  </si>
  <si>
    <t>coiled-coil domain containing 93</t>
  </si>
  <si>
    <t>RPS28</t>
  </si>
  <si>
    <t>ribosomal protein S28</t>
  </si>
  <si>
    <t>RRN3</t>
  </si>
  <si>
    <t>RRN3 homolog, RNA polymerase I transcription factor</t>
  </si>
  <si>
    <t>IFNAR1</t>
  </si>
  <si>
    <t>interferon alpha and beta receptor subunit 1</t>
  </si>
  <si>
    <t>NTF3</t>
  </si>
  <si>
    <t>neurotrophin 3</t>
  </si>
  <si>
    <t>CAPN15</t>
  </si>
  <si>
    <t>calpain 15</t>
  </si>
  <si>
    <t>HHIP-AS1</t>
  </si>
  <si>
    <t>HHIP antisense RNA 1</t>
  </si>
  <si>
    <t>CSTB</t>
  </si>
  <si>
    <t>cystatin B</t>
  </si>
  <si>
    <t>MRPL20</t>
  </si>
  <si>
    <t>mitochondrial ribosomal protein L20</t>
  </si>
  <si>
    <t>RASSF1</t>
  </si>
  <si>
    <t>Ras association domain family member 1</t>
  </si>
  <si>
    <t>SNRNP25</t>
  </si>
  <si>
    <t>small nuclear ribonucleoprotein U11/U12 subunit 25</t>
  </si>
  <si>
    <t>SUV39H1</t>
  </si>
  <si>
    <t>SUV39H1 histone lysine methyltransferase</t>
  </si>
  <si>
    <t>KCNC3</t>
  </si>
  <si>
    <t>potassium voltage-gated channel subfamily C member 3</t>
  </si>
  <si>
    <t>RPL17-C18orf32</t>
  </si>
  <si>
    <t>RPL17-C18orf32 readthrough</t>
  </si>
  <si>
    <t>MON2</t>
  </si>
  <si>
    <t>MON2 homolog, regulator of endosome-to-Golgi trafficking</t>
  </si>
  <si>
    <t>RTKN2</t>
  </si>
  <si>
    <t>rhotekin 2</t>
  </si>
  <si>
    <t>PIGW</t>
  </si>
  <si>
    <t>phosphatidylinositol glycan anchor biosynthesis class W</t>
  </si>
  <si>
    <t>RNF128</t>
  </si>
  <si>
    <t>ring finger protein 128</t>
  </si>
  <si>
    <t>RAB3IP</t>
  </si>
  <si>
    <t>RAB3A interacting protein</t>
  </si>
  <si>
    <t>RRAD</t>
  </si>
  <si>
    <t>RRAD, Ras related glycolysis inhibitor and calcium channel regulator</t>
  </si>
  <si>
    <t>PTPDC1</t>
  </si>
  <si>
    <t>protein tyrosine phosphatase domain containing 1</t>
  </si>
  <si>
    <t>MZT2A</t>
  </si>
  <si>
    <t>mitotic spindle organizing protein 2A</t>
  </si>
  <si>
    <t>RNF7</t>
  </si>
  <si>
    <t>ring finger protein 7</t>
  </si>
  <si>
    <t>BZW1</t>
  </si>
  <si>
    <t>basic leucine zipper and W2 domains 1</t>
  </si>
  <si>
    <t>PDXK</t>
  </si>
  <si>
    <t>pyridoxal kinase</t>
  </si>
  <si>
    <t>NFE2L1</t>
  </si>
  <si>
    <t>NFE2 like bZIP transcription factor 1</t>
  </si>
  <si>
    <t>SNHG12</t>
  </si>
  <si>
    <t>small nucleolar RNA host gene 12</t>
  </si>
  <si>
    <t>DNLZ</t>
  </si>
  <si>
    <t>DNL-type zinc finger</t>
  </si>
  <si>
    <t>B4GALT4</t>
  </si>
  <si>
    <t>beta-1,4-galactosyltransferase 4</t>
  </si>
  <si>
    <t>STX17</t>
  </si>
  <si>
    <t>syntaxin 17</t>
  </si>
  <si>
    <t>NUP35</t>
  </si>
  <si>
    <t>nucleoporin 35</t>
  </si>
  <si>
    <t>TRIM11</t>
  </si>
  <si>
    <t>tripartite motif containing 11</t>
  </si>
  <si>
    <t>PJA1</t>
  </si>
  <si>
    <t>praja ring finger ubiquitin ligase 1</t>
  </si>
  <si>
    <t>RILP</t>
  </si>
  <si>
    <t>Rab interacting lysosomal protein</t>
  </si>
  <si>
    <t>THUMPD2</t>
  </si>
  <si>
    <t>THUMP domain containing 2</t>
  </si>
  <si>
    <t>CXCL16</t>
  </si>
  <si>
    <t>C-X-C motif chemokine ligand 16</t>
  </si>
  <si>
    <t>OSGEP</t>
  </si>
  <si>
    <t>O-sialoglycoprotein endopeptidase</t>
  </si>
  <si>
    <t>LINC00452</t>
  </si>
  <si>
    <t>long intergenic non-protein coding RNA 452</t>
  </si>
  <si>
    <t>GPR137C</t>
  </si>
  <si>
    <t>G protein-coupled receptor 137C</t>
  </si>
  <si>
    <t>TSPAN31</t>
  </si>
  <si>
    <t>tetraspanin 31</t>
  </si>
  <si>
    <t>COL17A1</t>
  </si>
  <si>
    <t>collagen type XVII alpha 1 chain</t>
  </si>
  <si>
    <t>PRC1-AS1</t>
  </si>
  <si>
    <t>PRC1 antisense RNA 1</t>
  </si>
  <si>
    <t>LETM1</t>
  </si>
  <si>
    <t>leucine zipper and EF-hand containing transmembrane protein 1</t>
  </si>
  <si>
    <t>FOXA1</t>
  </si>
  <si>
    <t>forkhead box A1</t>
  </si>
  <si>
    <t>KIF3C</t>
  </si>
  <si>
    <t>kinesin family member 3C</t>
  </si>
  <si>
    <t>UGT2B7</t>
  </si>
  <si>
    <t>UDP glucuronosyltransferase family 2 member B7</t>
  </si>
  <si>
    <t>SOD1</t>
  </si>
  <si>
    <t>superoxide dismutase 1</t>
  </si>
  <si>
    <t>CDC37</t>
  </si>
  <si>
    <t>cell division cycle 37, HSP90 cochaperone</t>
  </si>
  <si>
    <t>SP2</t>
  </si>
  <si>
    <t>Sp2 transcription factor</t>
  </si>
  <si>
    <t>TSEN34</t>
  </si>
  <si>
    <t>tRNA splicing endonuclease subunit 34</t>
  </si>
  <si>
    <t>MUC5AC</t>
  </si>
  <si>
    <t>mucin 5AC, oligomeric mucus/gel-forming</t>
  </si>
  <si>
    <t>ZNF484</t>
  </si>
  <si>
    <t>zinc finger protein 484</t>
  </si>
  <si>
    <t>E2F7</t>
  </si>
  <si>
    <t>E2F transcription factor 7</t>
  </si>
  <si>
    <t>CUL3</t>
  </si>
  <si>
    <t>cullin 3</t>
  </si>
  <si>
    <t>PRDM1</t>
  </si>
  <si>
    <t>PR/SET domain 1</t>
  </si>
  <si>
    <t>TMEM65</t>
  </si>
  <si>
    <t>transmembrane protein 65</t>
  </si>
  <si>
    <t>ELF3</t>
  </si>
  <si>
    <t>E74 like ETS transcription factor 3</t>
  </si>
  <si>
    <t>UGCG</t>
  </si>
  <si>
    <t>UDP-glucose ceramide glucosyltransferase</t>
  </si>
  <si>
    <t>CTSZ</t>
  </si>
  <si>
    <t>cathepsin Z</t>
  </si>
  <si>
    <t>DR1</t>
  </si>
  <si>
    <t>down-regulator of transcription 1</t>
  </si>
  <si>
    <t>PTK2</t>
  </si>
  <si>
    <t>protein tyrosine kinase 2</t>
  </si>
  <si>
    <t>MCRIP2</t>
  </si>
  <si>
    <t>MAPK regulated corepressor interacting protein 2</t>
  </si>
  <si>
    <t>GEMIN7</t>
  </si>
  <si>
    <t>gem nuclear organelle associated protein 7</t>
  </si>
  <si>
    <t>AJUBA</t>
  </si>
  <si>
    <t>ajuba LIM protein</t>
  </si>
  <si>
    <t>HERC2P3</t>
  </si>
  <si>
    <t>HERC2 pseudogene 3</t>
  </si>
  <si>
    <t>TGOLN2</t>
  </si>
  <si>
    <t>trans-golgi network protein 2</t>
  </si>
  <si>
    <t>HERPUD1</t>
  </si>
  <si>
    <t>homocysteine inducible ER protein with ubiquitin like domain 1</t>
  </si>
  <si>
    <t>TRIM44</t>
  </si>
  <si>
    <t>tripartite motif containing 44</t>
  </si>
  <si>
    <t>PFKM</t>
  </si>
  <si>
    <t>phosphofructokinase, muscle</t>
  </si>
  <si>
    <t>FAM171B</t>
  </si>
  <si>
    <t>family with sequence similarity 171 member B</t>
  </si>
  <si>
    <t>ZBTB22</t>
  </si>
  <si>
    <t>zinc finger and BTB domain containing 22</t>
  </si>
  <si>
    <t>USO1</t>
  </si>
  <si>
    <t>USO1 vesicle transport factor</t>
  </si>
  <si>
    <t>SENP5</t>
  </si>
  <si>
    <t>SUMO specific peptidase 5</t>
  </si>
  <si>
    <t>SLFN12</t>
  </si>
  <si>
    <t>schlafen family member 12</t>
  </si>
  <si>
    <t>RNF220</t>
  </si>
  <si>
    <t>ring finger protein 220</t>
  </si>
  <si>
    <t>NFIL3</t>
  </si>
  <si>
    <t>nuclear factor, interleukin 3 regulated</t>
  </si>
  <si>
    <t>AIMP2</t>
  </si>
  <si>
    <t>aminoacyl tRNA synthetase complex interacting multifunctional protein 2</t>
  </si>
  <si>
    <t>ZNF680</t>
  </si>
  <si>
    <t>zinc finger protein 680</t>
  </si>
  <si>
    <t>MOSMO</t>
  </si>
  <si>
    <t>modulator of smoothened</t>
  </si>
  <si>
    <t>ALG1</t>
  </si>
  <si>
    <t>ALG1 chitobiosyldiphosphodolichol beta-mannosyltransferase</t>
  </si>
  <si>
    <t>SHOX2</t>
  </si>
  <si>
    <t>short stature homeobox 2</t>
  </si>
  <si>
    <t>LIN52</t>
  </si>
  <si>
    <t>lin-52 DREAM MuvB core complex component</t>
  </si>
  <si>
    <t>GGNBP2</t>
  </si>
  <si>
    <t>gametogenetin binding protein 2</t>
  </si>
  <si>
    <t>NAPEPLD</t>
  </si>
  <si>
    <t>N-acyl phosphatidylethanolamine phospholipase D</t>
  </si>
  <si>
    <t>EPB41L2</t>
  </si>
  <si>
    <t>erythrocyte membrane protein band 4.1 like 2</t>
  </si>
  <si>
    <t>ZNF107</t>
  </si>
  <si>
    <t>zinc finger protein 107</t>
  </si>
  <si>
    <t>TRIM26</t>
  </si>
  <si>
    <t>tripartite motif containing 26</t>
  </si>
  <si>
    <t>FBRSL1</t>
  </si>
  <si>
    <t>fibrosin like 1</t>
  </si>
  <si>
    <t>QTRT2</t>
  </si>
  <si>
    <t>queuine tRNA-ribosyltransferase accessory subunit 2</t>
  </si>
  <si>
    <t>RN7SL3</t>
  </si>
  <si>
    <t>RNA component of signal recognition particle 7SL3</t>
  </si>
  <si>
    <t>TENM2</t>
  </si>
  <si>
    <t>teneurin transmembrane protein 2</t>
  </si>
  <si>
    <t>PECAM1</t>
  </si>
  <si>
    <t>platelet and endothelial cell adhesion molecule 1</t>
  </si>
  <si>
    <t>ITSN2</t>
  </si>
  <si>
    <t>intersectin 2</t>
  </si>
  <si>
    <t>MIGA1</t>
  </si>
  <si>
    <t>mitoguardin 1</t>
  </si>
  <si>
    <t>KDELR2</t>
  </si>
  <si>
    <t>KDEL endoplasmic reticulum protein retention receptor 2</t>
  </si>
  <si>
    <t>PIH1D2</t>
  </si>
  <si>
    <t>PIH1 domain containing 2</t>
  </si>
  <si>
    <t>C1R</t>
  </si>
  <si>
    <t>complement C1r</t>
  </si>
  <si>
    <t>POMGNT2</t>
  </si>
  <si>
    <t>protein O-linked mannose N-acetylglucosaminyltransferase 2 (beta 1,4-)</t>
  </si>
  <si>
    <t>FAM98C</t>
  </si>
  <si>
    <t>family with sequence similarity 98 member C</t>
  </si>
  <si>
    <t>IRF2BPL</t>
  </si>
  <si>
    <t>interferon regulatory factor 2 binding protein like</t>
  </si>
  <si>
    <t>MYSM1</t>
  </si>
  <si>
    <t>Myb like, SWIRM and MPN domains 1</t>
  </si>
  <si>
    <t>TRPV2</t>
  </si>
  <si>
    <t>transient receptor potential cation channel subfamily V member 2</t>
  </si>
  <si>
    <t>LNPK</t>
  </si>
  <si>
    <t>lunapark, ER junction formation factor</t>
  </si>
  <si>
    <t>PRKCSH</t>
  </si>
  <si>
    <t>protein kinase C substrate 80K-H</t>
  </si>
  <si>
    <t>C11orf68</t>
  </si>
  <si>
    <t>chromosome 11 open reading frame 68</t>
  </si>
  <si>
    <t>ARSL</t>
  </si>
  <si>
    <t>arylsulfatase L</t>
  </si>
  <si>
    <t>AK9</t>
  </si>
  <si>
    <t>adenylate kinase 9</t>
  </si>
  <si>
    <t>BTBD6</t>
  </si>
  <si>
    <t>BTB domain containing 6</t>
  </si>
  <si>
    <t>NVL</t>
  </si>
  <si>
    <t>nuclear VCP like</t>
  </si>
  <si>
    <t>ZG16B</t>
  </si>
  <si>
    <t>zymogen granule protein 16B</t>
  </si>
  <si>
    <t>CDKN2D</t>
  </si>
  <si>
    <t>cyclin dependent kinase inhibitor 2D</t>
  </si>
  <si>
    <t>PTPRK</t>
  </si>
  <si>
    <t>protein tyrosine phosphatase receptor type K</t>
  </si>
  <si>
    <t>MCM5</t>
  </si>
  <si>
    <t>minichromosome maintenance complex component 5</t>
  </si>
  <si>
    <t>NIPBL-DT</t>
  </si>
  <si>
    <t>NIPBL divergent transcript</t>
  </si>
  <si>
    <t>ABCC1</t>
  </si>
  <si>
    <t>ATP binding cassette subfamily C member 1</t>
  </si>
  <si>
    <t>DENND1A</t>
  </si>
  <si>
    <t>DENN domain containing 1A</t>
  </si>
  <si>
    <t>PHKG1</t>
  </si>
  <si>
    <t>phosphorylase kinase catalytic subunit gamma 1</t>
  </si>
  <si>
    <t>SPACA6</t>
  </si>
  <si>
    <t>sperm acrosome associated 6</t>
  </si>
  <si>
    <t>BRD3OS</t>
  </si>
  <si>
    <t>BRD3 opposite strand</t>
  </si>
  <si>
    <t>CNST</t>
  </si>
  <si>
    <t>consortin, connexin sorting protein</t>
  </si>
  <si>
    <t>ZNF525</t>
  </si>
  <si>
    <t>zinc finger protein 525</t>
  </si>
  <si>
    <t>HCG18</t>
  </si>
  <si>
    <t>HLA complex group 18</t>
  </si>
  <si>
    <t>PLEKHH2</t>
  </si>
  <si>
    <t>pleckstrin homology, MyTH4 and FERM domain containing H2</t>
  </si>
  <si>
    <t>EBF4</t>
  </si>
  <si>
    <t>EBF family member 4</t>
  </si>
  <si>
    <t>RANBP2</t>
  </si>
  <si>
    <t>RAN binding protein 2</t>
  </si>
  <si>
    <t>SIRT1</t>
  </si>
  <si>
    <t>sirtuin 1</t>
  </si>
  <si>
    <t>FKBP9</t>
  </si>
  <si>
    <t>FKBP prolyl isomerase 9</t>
  </si>
  <si>
    <t>ADGRE1</t>
  </si>
  <si>
    <t>adhesion G protein-coupled receptor E1</t>
  </si>
  <si>
    <t>BORCS6</t>
  </si>
  <si>
    <t>BLOC-1 related complex subunit 6</t>
  </si>
  <si>
    <t>SAC3D1</t>
  </si>
  <si>
    <t>SAC3 domain containing 1</t>
  </si>
  <si>
    <t>KLC4</t>
  </si>
  <si>
    <t>kinesin light chain 4</t>
  </si>
  <si>
    <t>PDZD2</t>
  </si>
  <si>
    <t>PDZ domain containing 2</t>
  </si>
  <si>
    <t>EMC9</t>
  </si>
  <si>
    <t>ER membrane protein complex subunit 9</t>
  </si>
  <si>
    <t>COMTD1</t>
  </si>
  <si>
    <t>catechol-O-methyltransferase domain containing 1</t>
  </si>
  <si>
    <t>TRMT61A</t>
  </si>
  <si>
    <t>tRNA methyltransferase 61A</t>
  </si>
  <si>
    <t>LINC01446</t>
  </si>
  <si>
    <t>long intergenic non-protein coding RNA 1446</t>
  </si>
  <si>
    <t>AKR1B1</t>
  </si>
  <si>
    <t>aldo-keto reductase family 1 member B</t>
  </si>
  <si>
    <t>ZNF532</t>
  </si>
  <si>
    <t>zinc finger protein 532</t>
  </si>
  <si>
    <t>FGD5-AS1</t>
  </si>
  <si>
    <t>FGD5 antisense RNA 1</t>
  </si>
  <si>
    <t>ABCD3</t>
  </si>
  <si>
    <t>ATP binding cassette subfamily D member 3</t>
  </si>
  <si>
    <t>MTERF1</t>
  </si>
  <si>
    <t>mitochondrial transcription termination factor 1</t>
  </si>
  <si>
    <t>FAM217B</t>
  </si>
  <si>
    <t>family with sequence similarity 217 member B</t>
  </si>
  <si>
    <t>MAP3K21</t>
  </si>
  <si>
    <t>mitogen-activated protein kinase kinase kinase 21</t>
  </si>
  <si>
    <t>MBIP</t>
  </si>
  <si>
    <t>MAP3K12 binding inhibitory protein 1</t>
  </si>
  <si>
    <t>URB1</t>
  </si>
  <si>
    <t>URB1 ribosome biogenesis homolog</t>
  </si>
  <si>
    <t>TLCD1</t>
  </si>
  <si>
    <t>TLC domain containing 1</t>
  </si>
  <si>
    <t>LINC02984</t>
  </si>
  <si>
    <t>long intergenic non-protein coding RNA 2984</t>
  </si>
  <si>
    <t>SAMD4B</t>
  </si>
  <si>
    <t>sterile alpha motif domain containing 4B</t>
  </si>
  <si>
    <t>WDR90</t>
  </si>
  <si>
    <t>WD repeat domain 90</t>
  </si>
  <si>
    <t>ARMH3</t>
  </si>
  <si>
    <t>armadillo like helical domain containing 3</t>
  </si>
  <si>
    <t>MTOR</t>
  </si>
  <si>
    <t>mechanistic target of rapamycin kinase</t>
  </si>
  <si>
    <t>SIGMAR1</t>
  </si>
  <si>
    <t>sigma non-opioid intracellular receptor 1</t>
  </si>
  <si>
    <t>NAGK</t>
  </si>
  <si>
    <t>N-acetylglucosamine kinase</t>
  </si>
  <si>
    <t>VIPR1-AS1</t>
  </si>
  <si>
    <t>VIPR1 antisense RNA 1</t>
  </si>
  <si>
    <t>PPFIBP2</t>
  </si>
  <si>
    <t>PPFIA binding protein 2</t>
  </si>
  <si>
    <t>FUZ</t>
  </si>
  <si>
    <t>fuzzy planar cell polarity protein</t>
  </si>
  <si>
    <t>EHMT2</t>
  </si>
  <si>
    <t>euchromatic histone lysine methyltransferase 2</t>
  </si>
  <si>
    <t>MFSD14B</t>
  </si>
  <si>
    <t>major facilitator superfamily domain containing 14B</t>
  </si>
  <si>
    <t>PYCARD</t>
  </si>
  <si>
    <t>PYD and CARD domain containing</t>
  </si>
  <si>
    <t>SYDE1</t>
  </si>
  <si>
    <t>synapse defective Rho GTPase homolog 1</t>
  </si>
  <si>
    <t>VPS37A</t>
  </si>
  <si>
    <t>VPS37A subunit of ESCRT-I</t>
  </si>
  <si>
    <t>PPAN-P2RY11</t>
  </si>
  <si>
    <t>PPAN-P2RY11 readthrough</t>
  </si>
  <si>
    <t>CLPB</t>
  </si>
  <si>
    <t>caseinolytic mitochondrial matrix peptidase chaperone subunit B</t>
  </si>
  <si>
    <t>ZEB1</t>
  </si>
  <si>
    <t>zinc finger E-box binding homeobox 1</t>
  </si>
  <si>
    <t>COX7B</t>
  </si>
  <si>
    <t>cytochrome c oxidase subunit 7B</t>
  </si>
  <si>
    <t>RUFY2</t>
  </si>
  <si>
    <t>RUN and FYVE domain containing 2</t>
  </si>
  <si>
    <t>CREBBP</t>
  </si>
  <si>
    <t>CREB binding protein</t>
  </si>
  <si>
    <t>POLR2H</t>
  </si>
  <si>
    <t>RNA polymerase II, I and III subunit H</t>
  </si>
  <si>
    <t>HDAC3</t>
  </si>
  <si>
    <t>histone deacetylase 3</t>
  </si>
  <si>
    <t>LOC105378948</t>
  </si>
  <si>
    <t>uncharacterized LOC105378948</t>
  </si>
  <si>
    <t>CYP27A1</t>
  </si>
  <si>
    <t>cytochrome P450 family 27 subfamily A member 1</t>
  </si>
  <si>
    <t>PBX1</t>
  </si>
  <si>
    <t>PBX homeobox 1</t>
  </si>
  <si>
    <t>RBBP6</t>
  </si>
  <si>
    <t>RB binding protein 6, ubiquitin ligase</t>
  </si>
  <si>
    <t>USP8</t>
  </si>
  <si>
    <t>ubiquitin specific peptidase 8</t>
  </si>
  <si>
    <t>CPNE8</t>
  </si>
  <si>
    <t>copine 8</t>
  </si>
  <si>
    <t>HDDC3</t>
  </si>
  <si>
    <t>HD domain containing 3</t>
  </si>
  <si>
    <t>ZNF524</t>
  </si>
  <si>
    <t>zinc finger protein 524</t>
  </si>
  <si>
    <t>CDV3</t>
  </si>
  <si>
    <t>CDV3 homolog</t>
  </si>
  <si>
    <t>FRS2</t>
  </si>
  <si>
    <t>fibroblast growth factor receptor substrate 2</t>
  </si>
  <si>
    <t>CEP120</t>
  </si>
  <si>
    <t>centrosomal protein 120</t>
  </si>
  <si>
    <t>DNAAF3</t>
  </si>
  <si>
    <t>dynein axonemal assembly factor 3</t>
  </si>
  <si>
    <t>KBTBD6</t>
  </si>
  <si>
    <t>kelch repeat and BTB domain containing 6</t>
  </si>
  <si>
    <t>CEBPZOS</t>
  </si>
  <si>
    <t>CEBPZ opposite strand</t>
  </si>
  <si>
    <t>NR2C2AP</t>
  </si>
  <si>
    <t>nuclear receptor 2C2 associated protein</t>
  </si>
  <si>
    <t>HMGN1</t>
  </si>
  <si>
    <t>high mobility group nucleosome binding domain 1</t>
  </si>
  <si>
    <t>RBM14</t>
  </si>
  <si>
    <t>RNA binding motif protein 14</t>
  </si>
  <si>
    <t>ZNF493</t>
  </si>
  <si>
    <t>zinc finger protein 493</t>
  </si>
  <si>
    <t>CHST12</t>
  </si>
  <si>
    <t>carbohydrate sulfotransferase 12</t>
  </si>
  <si>
    <t>SYVN1</t>
  </si>
  <si>
    <t>synoviolin 1</t>
  </si>
  <si>
    <t>NDUFS5</t>
  </si>
  <si>
    <t>NADH:ubiquinone oxidoreductase subunit S5</t>
  </si>
  <si>
    <t>CEP63</t>
  </si>
  <si>
    <t>centrosomal protein 63</t>
  </si>
  <si>
    <t>SPATA20</t>
  </si>
  <si>
    <t>spermatogenesis associated 20</t>
  </si>
  <si>
    <t>PDLIM4</t>
  </si>
  <si>
    <t>PDZ and LIM domain 4</t>
  </si>
  <si>
    <t>MOSPD3</t>
  </si>
  <si>
    <t>motile sperm domain containing 3</t>
  </si>
  <si>
    <t>NR3C1</t>
  </si>
  <si>
    <t>nuclear receptor subfamily 3 group C member 1</t>
  </si>
  <si>
    <t>TFEB</t>
  </si>
  <si>
    <t>transcription factor EB</t>
  </si>
  <si>
    <t>SMC3</t>
  </si>
  <si>
    <t>structural maintenance of chromosomes 3</t>
  </si>
  <si>
    <t>ZNF708</t>
  </si>
  <si>
    <t>zinc finger protein 708</t>
  </si>
  <si>
    <t>SGF29</t>
  </si>
  <si>
    <t>SAGA complex associated factor 29</t>
  </si>
  <si>
    <t>ZNF566</t>
  </si>
  <si>
    <t>zinc finger protein 566</t>
  </si>
  <si>
    <t>WASH5P</t>
  </si>
  <si>
    <t>WASP family homolog 5, pseudogene</t>
  </si>
  <si>
    <t>PI4K2B</t>
  </si>
  <si>
    <t>phosphatidylinositol 4-kinase type 2 beta</t>
  </si>
  <si>
    <t>REXO1</t>
  </si>
  <si>
    <t>RNA exonuclease 1 homolog</t>
  </si>
  <si>
    <t>ARHGAP11B</t>
  </si>
  <si>
    <t>Rho GTPase activating protein 11B</t>
  </si>
  <si>
    <t>P2RY2</t>
  </si>
  <si>
    <t>purinergic receptor P2Y2</t>
  </si>
  <si>
    <t>SNU13</t>
  </si>
  <si>
    <t>small nuclear ribonucleoprotein 13</t>
  </si>
  <si>
    <t>CALCOCO1</t>
  </si>
  <si>
    <t>calcium binding and coiled-coil domain 1</t>
  </si>
  <si>
    <t>LOC102723360</t>
  </si>
  <si>
    <t>uncharacterized LOC102723360</t>
  </si>
  <si>
    <t>RLF</t>
  </si>
  <si>
    <t>RLF zinc finger</t>
  </si>
  <si>
    <t>CALM3</t>
  </si>
  <si>
    <t>calmodulin 3</t>
  </si>
  <si>
    <t>TTC13</t>
  </si>
  <si>
    <t>tetratricopeptide repeat domain 13</t>
  </si>
  <si>
    <t>HS6ST2</t>
  </si>
  <si>
    <t>heparan sulfate 6-O-sulfotransferase 2</t>
  </si>
  <si>
    <t>B2M</t>
  </si>
  <si>
    <t>beta-2-microglobulin</t>
  </si>
  <si>
    <t>LOC105372310</t>
  </si>
  <si>
    <t>uncharacterized LOC105372310</t>
  </si>
  <si>
    <t>ZNF792</t>
  </si>
  <si>
    <t>zinc finger protein 792</t>
  </si>
  <si>
    <t>ZNF865</t>
  </si>
  <si>
    <t>zinc finger protein 865</t>
  </si>
  <si>
    <t>TUBB6</t>
  </si>
  <si>
    <t>tubulin beta 6 class V</t>
  </si>
  <si>
    <t>LOC107985590</t>
  </si>
  <si>
    <t>uncharacterized LOC107985590</t>
  </si>
  <si>
    <t>CNTRL</t>
  </si>
  <si>
    <t>centriolin</t>
  </si>
  <si>
    <t>GDI2</t>
  </si>
  <si>
    <t>GDP dissociation inhibitor 2</t>
  </si>
  <si>
    <t>AK3</t>
  </si>
  <si>
    <t>adenylate kinase 3</t>
  </si>
  <si>
    <t>SLC66A2</t>
  </si>
  <si>
    <t>solute carrier family 66 member 2</t>
  </si>
  <si>
    <t>ATG4D</t>
  </si>
  <si>
    <t>autophagy related 4D cysteine peptidase</t>
  </si>
  <si>
    <t>DDX56</t>
  </si>
  <si>
    <t>DEAD-box helicase 56</t>
  </si>
  <si>
    <t>MPZL2</t>
  </si>
  <si>
    <t>myelin protein zero like 2</t>
  </si>
  <si>
    <t>ME2</t>
  </si>
  <si>
    <t>malic enzyme 2</t>
  </si>
  <si>
    <t>ZSCAN26</t>
  </si>
  <si>
    <t>zinc finger and SCAN domain containing 26</t>
  </si>
  <si>
    <t>STARD8</t>
  </si>
  <si>
    <t>StAR related lipid transfer domain containing 8</t>
  </si>
  <si>
    <t>MBD4</t>
  </si>
  <si>
    <t>methyl-CpG binding domain 4, DNA glycosylase</t>
  </si>
  <si>
    <t>PROM2</t>
  </si>
  <si>
    <t>prominin 2</t>
  </si>
  <si>
    <t>SRPX2</t>
  </si>
  <si>
    <t>sushi repeat containing protein X-linked 2</t>
  </si>
  <si>
    <t>PTGER4</t>
  </si>
  <si>
    <t>prostaglandin E receptor 4</t>
  </si>
  <si>
    <t>PALB2</t>
  </si>
  <si>
    <t>partner and localizer of BRCA2</t>
  </si>
  <si>
    <t>HCAR1</t>
  </si>
  <si>
    <t>hydroxycarboxylic acid receptor 1</t>
  </si>
  <si>
    <t>TNC</t>
  </si>
  <si>
    <t>tenascin C</t>
  </si>
  <si>
    <t>SUGT1</t>
  </si>
  <si>
    <t>SGT1 homolog, MIS12 kinetochore complex assembly cochaperone</t>
  </si>
  <si>
    <t>GNA15-DT</t>
  </si>
  <si>
    <t>GNA15 divergent transcript</t>
  </si>
  <si>
    <t>RAP2B</t>
  </si>
  <si>
    <t>RAP2B, member of RAS oncogene family</t>
  </si>
  <si>
    <t>TUBE1</t>
  </si>
  <si>
    <t>tubulin epsilon 1</t>
  </si>
  <si>
    <t>PDP1</t>
  </si>
  <si>
    <t>pyruvate dehydrogenase phosphatase catalytic subunit 1</t>
  </si>
  <si>
    <t>HSD17B1-AS1</t>
  </si>
  <si>
    <t>HSD17B1 antisense RNA 1</t>
  </si>
  <si>
    <t>CYBRD1</t>
  </si>
  <si>
    <t>cytochrome b reductase 1</t>
  </si>
  <si>
    <t>SSR3</t>
  </si>
  <si>
    <t>signal sequence receptor subunit 3</t>
  </si>
  <si>
    <t>TRUB2</t>
  </si>
  <si>
    <t>TruB pseudouridine synthase family member 2</t>
  </si>
  <si>
    <t>GPN3</t>
  </si>
  <si>
    <t>GPN-loop GTPase 3</t>
  </si>
  <si>
    <t>SUCLA2</t>
  </si>
  <si>
    <t>succinate-CoA ligase ADP-forming subunit beta</t>
  </si>
  <si>
    <t>TMBIM6</t>
  </si>
  <si>
    <t>transmembrane BAX inhibitor motif containing 6</t>
  </si>
  <si>
    <t>RO60</t>
  </si>
  <si>
    <t>Ro60, Y RNA binding protein</t>
  </si>
  <si>
    <t>MECOM</t>
  </si>
  <si>
    <t>MDS1 and EVI1 complex locus</t>
  </si>
  <si>
    <t>GTF3C5</t>
  </si>
  <si>
    <t>general transcription factor IIIC subunit 5</t>
  </si>
  <si>
    <t>SNAPIN</t>
  </si>
  <si>
    <t>SNAP associated protein</t>
  </si>
  <si>
    <t>AADAT</t>
  </si>
  <si>
    <t>aminoadipate aminotransferase</t>
  </si>
  <si>
    <t>KHK</t>
  </si>
  <si>
    <t>ketohexokinase</t>
  </si>
  <si>
    <t>ERC1</t>
  </si>
  <si>
    <t>ELKS/RAB6-interacting/CAST family member 1</t>
  </si>
  <si>
    <t>BNIP2</t>
  </si>
  <si>
    <t>BCL2 interacting protein 2</t>
  </si>
  <si>
    <t>PLA2G15</t>
  </si>
  <si>
    <t>phospholipase A2 group XV</t>
  </si>
  <si>
    <t>PTRHD1</t>
  </si>
  <si>
    <t>peptidyl-tRNA hydrolase domain containing 1</t>
  </si>
  <si>
    <t>RAB11B-AS1</t>
  </si>
  <si>
    <t>RAB11B antisense RNA 1</t>
  </si>
  <si>
    <t>XXYLT1</t>
  </si>
  <si>
    <t>xyloside xylosyltransferase 1</t>
  </si>
  <si>
    <t>DAGLB</t>
  </si>
  <si>
    <t>diacylglycerol lipase beta</t>
  </si>
  <si>
    <t>CLHC1</t>
  </si>
  <si>
    <t>clathrin heavy chain linker domain containing 1</t>
  </si>
  <si>
    <t>FUBP1</t>
  </si>
  <si>
    <t>far upstream element binding protein 1</t>
  </si>
  <si>
    <t>SRXN1</t>
  </si>
  <si>
    <t>sulfiredoxin 1</t>
  </si>
  <si>
    <t>WWP2</t>
  </si>
  <si>
    <t>WW domain containing E3 ubiquitin protein ligase 2</t>
  </si>
  <si>
    <t>TAX1BP3</t>
  </si>
  <si>
    <t>Tax1 binding protein 3</t>
  </si>
  <si>
    <t>RPL35A</t>
  </si>
  <si>
    <t>ribosomal protein L35a</t>
  </si>
  <si>
    <t>SNORD47</t>
  </si>
  <si>
    <t>small nucleolar RNA, C/D box 47</t>
  </si>
  <si>
    <t>SNX5</t>
  </si>
  <si>
    <t>sorting nexin 5</t>
  </si>
  <si>
    <t>CDYL2</t>
  </si>
  <si>
    <t>chromodomain Y like 2</t>
  </si>
  <si>
    <t>MLLT10</t>
  </si>
  <si>
    <t>MLLT10 histone lysine methyltransferase DOT1L cofactor</t>
  </si>
  <si>
    <t>SNRNP200</t>
  </si>
  <si>
    <t>small nuclear ribonucleoprotein U5 subunit 200</t>
  </si>
  <si>
    <t>MXRA8</t>
  </si>
  <si>
    <t>matrix remodeling associated 8</t>
  </si>
  <si>
    <t>PEBP1</t>
  </si>
  <si>
    <t>phosphatidylethanolamine binding protein 1</t>
  </si>
  <si>
    <t>KBTBD8</t>
  </si>
  <si>
    <t>kelch repeat and BTB domain containing 8</t>
  </si>
  <si>
    <t>MRC2</t>
  </si>
  <si>
    <t>mannose receptor C type 2</t>
  </si>
  <si>
    <t>COA1</t>
  </si>
  <si>
    <t>cytochrome c oxidase assembly factor 1</t>
  </si>
  <si>
    <t>STX8</t>
  </si>
  <si>
    <t>syntaxin 8</t>
  </si>
  <si>
    <t>UBE2D4</t>
  </si>
  <si>
    <t>ubiquitin conjugating enzyme E2 D4 (putative)</t>
  </si>
  <si>
    <t>MATCAP2</t>
  </si>
  <si>
    <t>microtubule associated tyrosine carboxypeptidase 2</t>
  </si>
  <si>
    <t>RPS15A</t>
  </si>
  <si>
    <t>ribosomal protein S15a</t>
  </si>
  <si>
    <t>CCL5</t>
  </si>
  <si>
    <t>C-C motif chemokine ligand 5</t>
  </si>
  <si>
    <t>SLC35G1</t>
  </si>
  <si>
    <t>solute carrier family 35 member G1</t>
  </si>
  <si>
    <t>WNT9A</t>
  </si>
  <si>
    <t>Wnt family member 9A</t>
  </si>
  <si>
    <t>TTC12</t>
  </si>
  <si>
    <t>tetratricopeptide repeat domain 12</t>
  </si>
  <si>
    <t>PSMG3</t>
  </si>
  <si>
    <t>proteasome assembly chaperone 3</t>
  </si>
  <si>
    <t>REV1</t>
  </si>
  <si>
    <t>REV1 DNA directed polymerase</t>
  </si>
  <si>
    <t>HSD17B12</t>
  </si>
  <si>
    <t>hydroxysteroid 17-beta dehydrogenase 12</t>
  </si>
  <si>
    <t>RPS6KB1</t>
  </si>
  <si>
    <t>ribosomal protein S6 kinase B1</t>
  </si>
  <si>
    <t>KPNB1-DT</t>
  </si>
  <si>
    <t>KPNB1 divergent transcript</t>
  </si>
  <si>
    <t>SAA4</t>
  </si>
  <si>
    <t>serum amyloid A4, constitutive</t>
  </si>
  <si>
    <t>RAB5IF</t>
  </si>
  <si>
    <t>RAB5 interacting factor</t>
  </si>
  <si>
    <t>ST3GAL5</t>
  </si>
  <si>
    <t>ST3 beta-galactoside alpha-2,3-sialyltransferase 5</t>
  </si>
  <si>
    <t>KLC2</t>
  </si>
  <si>
    <t>kinesin light chain 2</t>
  </si>
  <si>
    <t>JMJD4</t>
  </si>
  <si>
    <t>jumonji domain containing 4</t>
  </si>
  <si>
    <t>H3-7</t>
  </si>
  <si>
    <t>H3.7 histone (putative)</t>
  </si>
  <si>
    <t>PLXDC2</t>
  </si>
  <si>
    <t>plexin domain containing 2</t>
  </si>
  <si>
    <t>ZNF219</t>
  </si>
  <si>
    <t>zinc finger protein 219</t>
  </si>
  <si>
    <t>GALNT6</t>
  </si>
  <si>
    <t>polypeptide N-acetylgalactosaminyltransferase 6</t>
  </si>
  <si>
    <t>FAM162A</t>
  </si>
  <si>
    <t>family with sequence similarity 162 member A</t>
  </si>
  <si>
    <t>LSM7</t>
  </si>
  <si>
    <t>LSM7 homolog, U6 small nuclear RNA and mRNA degradation associated</t>
  </si>
  <si>
    <t>TCAF2</t>
  </si>
  <si>
    <t>TRPM8 channel associated factor 2</t>
  </si>
  <si>
    <t>RNF152</t>
  </si>
  <si>
    <t>ring finger protein 152</t>
  </si>
  <si>
    <t>PDLIM1</t>
  </si>
  <si>
    <t>PDZ and LIM domain 1</t>
  </si>
  <si>
    <t>STAT1</t>
  </si>
  <si>
    <t>signal transducer and activator of transcription 1</t>
  </si>
  <si>
    <t>SLCO4A1-AS2</t>
  </si>
  <si>
    <t>SLCO4A1 antisense RNA 2</t>
  </si>
  <si>
    <t>SLC35A1</t>
  </si>
  <si>
    <t>solute carrier family 35 member A1</t>
  </si>
  <si>
    <t>TMEM129</t>
  </si>
  <si>
    <t>transmembrane protein 129, E3 ubiquitin ligase</t>
  </si>
  <si>
    <t>RETSAT</t>
  </si>
  <si>
    <t>retinol saturase</t>
  </si>
  <si>
    <t>PON2</t>
  </si>
  <si>
    <t>paraoxonase 2</t>
  </si>
  <si>
    <t>B4GAT1</t>
  </si>
  <si>
    <t>beta-1,4-glucuronyltransferase 1</t>
  </si>
  <si>
    <t>PCID2</t>
  </si>
  <si>
    <t>PCI domain containing 2</t>
  </si>
  <si>
    <t>CD276</t>
  </si>
  <si>
    <t>CD276 molecule</t>
  </si>
  <si>
    <t>COG1</t>
  </si>
  <si>
    <t>component of oligomeric golgi complex 1</t>
  </si>
  <si>
    <t>ADAMTSL1</t>
  </si>
  <si>
    <t>ADAMTS like 1</t>
  </si>
  <si>
    <t>INTS11</t>
  </si>
  <si>
    <t>integrator complex subunit 11</t>
  </si>
  <si>
    <t>AIF1L</t>
  </si>
  <si>
    <t>allograft inflammatory factor 1 like</t>
  </si>
  <si>
    <t>ORC6</t>
  </si>
  <si>
    <t>origin recognition complex subunit 6</t>
  </si>
  <si>
    <t>ALG10</t>
  </si>
  <si>
    <t>ALG10 alpha-1,2-glucosyltransferase</t>
  </si>
  <si>
    <t>LIMS1</t>
  </si>
  <si>
    <t>LIM zinc finger domain containing 1</t>
  </si>
  <si>
    <t>ACOT8</t>
  </si>
  <si>
    <t>acyl-CoA thioesterase 8</t>
  </si>
  <si>
    <t>IFI27L1</t>
  </si>
  <si>
    <t>interferon alpha inducible protein 27 like 1</t>
  </si>
  <si>
    <t>FSTL1</t>
  </si>
  <si>
    <t>follistatin like 1</t>
  </si>
  <si>
    <t>CMPK1</t>
  </si>
  <si>
    <t>cytidine/uridine monophosphate kinase 1</t>
  </si>
  <si>
    <t>LRP6</t>
  </si>
  <si>
    <t>LDL receptor related protein 6</t>
  </si>
  <si>
    <t>CAND1</t>
  </si>
  <si>
    <t>cullin associated and neddylation dissociated 1</t>
  </si>
  <si>
    <t>LOC105377845</t>
  </si>
  <si>
    <t>uncharacterized LOC105377845</t>
  </si>
  <si>
    <t>IFRD2</t>
  </si>
  <si>
    <t>interferon related developmental regulator 2</t>
  </si>
  <si>
    <t>OTUD6B</t>
  </si>
  <si>
    <t>OTU deubiquitinase 6B</t>
  </si>
  <si>
    <t>IFT140</t>
  </si>
  <si>
    <t>intraflagellar transport 140</t>
  </si>
  <si>
    <t>ORMDL3</t>
  </si>
  <si>
    <t>ORMDL sphingolipid biosynthesis regulator 3</t>
  </si>
  <si>
    <t>KIF21A</t>
  </si>
  <si>
    <t>kinesin family member 21A</t>
  </si>
  <si>
    <t>ABCB9</t>
  </si>
  <si>
    <t>ATP binding cassette subfamily B member 9</t>
  </si>
  <si>
    <t>FLNB-AS1</t>
  </si>
  <si>
    <t>FLNB antisense RNA 1</t>
  </si>
  <si>
    <t>KALRN</t>
  </si>
  <si>
    <t>kalirin RhoGEF kinase</t>
  </si>
  <si>
    <t>RPGRIP1L</t>
  </si>
  <si>
    <t>RPGRIP1 like</t>
  </si>
  <si>
    <t>RAD1</t>
  </si>
  <si>
    <t>RAD1 checkpoint DNA exonuclease</t>
  </si>
  <si>
    <t>DPM3</t>
  </si>
  <si>
    <t>dolichyl-phosphate mannosyltransferase subunit 3, regulatory</t>
  </si>
  <si>
    <t>SLC35F5</t>
  </si>
  <si>
    <t>solute carrier family 35 member F5</t>
  </si>
  <si>
    <t>NOP16</t>
  </si>
  <si>
    <t>NOP16 nucleolar protein</t>
  </si>
  <si>
    <t>KLF5</t>
  </si>
  <si>
    <t>KLF transcription factor 5</t>
  </si>
  <si>
    <t>LOC105374809</t>
  </si>
  <si>
    <t>uncharacterized LOC105374809</t>
  </si>
  <si>
    <t>RAPH1</t>
  </si>
  <si>
    <t>Ras association (RalGDS/AF-6) and pleckstrin homology domains 1</t>
  </si>
  <si>
    <t>USP47</t>
  </si>
  <si>
    <t>ubiquitin specific peptidase 47</t>
  </si>
  <si>
    <t>DYNLRB1</t>
  </si>
  <si>
    <t>dynein light chain roadblock-type 1</t>
  </si>
  <si>
    <t>RPAP1</t>
  </si>
  <si>
    <t>RNA polymerase II associated protein 1</t>
  </si>
  <si>
    <t>EMC2</t>
  </si>
  <si>
    <t>ER membrane protein complex subunit 2</t>
  </si>
  <si>
    <t>MRPL42</t>
  </si>
  <si>
    <t>mitochondrial ribosomal protein L42</t>
  </si>
  <si>
    <t>TLK1</t>
  </si>
  <si>
    <t>tousled like kinase 1</t>
  </si>
  <si>
    <t>CACNB4</t>
  </si>
  <si>
    <t>calcium voltage-gated channel auxiliary subunit beta 4</t>
  </si>
  <si>
    <t>COL1A1</t>
  </si>
  <si>
    <t>collagen type I alpha 1 chain</t>
  </si>
  <si>
    <t>AIDA</t>
  </si>
  <si>
    <t>axin interactor, dorsalization associated</t>
  </si>
  <si>
    <t>SDC2</t>
  </si>
  <si>
    <t>syndecan 2</t>
  </si>
  <si>
    <t>MOSPD2</t>
  </si>
  <si>
    <t>motile sperm domain containing 2</t>
  </si>
  <si>
    <t>ABCA1</t>
  </si>
  <si>
    <t>ATP binding cassette subfamily A member 1</t>
  </si>
  <si>
    <t>SEC62</t>
  </si>
  <si>
    <t>SEC62 homolog, preprotein translocation factor</t>
  </si>
  <si>
    <t>AHRR</t>
  </si>
  <si>
    <t>aryl hydrocarbon receptor repressor</t>
  </si>
  <si>
    <t>COL27A1</t>
  </si>
  <si>
    <t>collagen type XXVII alpha 1 chain</t>
  </si>
  <si>
    <t>CCDC186</t>
  </si>
  <si>
    <t>coiled-coil domain containing 186</t>
  </si>
  <si>
    <t>C9orf72</t>
  </si>
  <si>
    <t>C9orf72-SMCR8 complex subunit</t>
  </si>
  <si>
    <t>STK4</t>
  </si>
  <si>
    <t>serine/threonine kinase 4</t>
  </si>
  <si>
    <t>TRIM29</t>
  </si>
  <si>
    <t>tripartite motif containing 29</t>
  </si>
  <si>
    <t>AKAP11</t>
  </si>
  <si>
    <t>A-kinase anchoring protein 11</t>
  </si>
  <si>
    <t>ADPRHL1</t>
  </si>
  <si>
    <t>ADP-ribosylhydrolase like 1</t>
  </si>
  <si>
    <t>PLEKHH3</t>
  </si>
  <si>
    <t>pleckstrin homology, MyTH4 and FERM domain containing H3</t>
  </si>
  <si>
    <t>LOC105370792</t>
  </si>
  <si>
    <t>uncharacterized LOC105370792</t>
  </si>
  <si>
    <t>GK5</t>
  </si>
  <si>
    <t>glycerol kinase 5</t>
  </si>
  <si>
    <t>FBXO11</t>
  </si>
  <si>
    <t>F-box protein 11</t>
  </si>
  <si>
    <t>DNAAF2</t>
  </si>
  <si>
    <t>dynein axonemal assembly factor 2</t>
  </si>
  <si>
    <t>SLC8B1</t>
  </si>
  <si>
    <t>solute carrier family 8 member B1</t>
  </si>
  <si>
    <t>C2</t>
  </si>
  <si>
    <t>complement C2</t>
  </si>
  <si>
    <t>STX4</t>
  </si>
  <si>
    <t>syntaxin 4</t>
  </si>
  <si>
    <t>NET1</t>
  </si>
  <si>
    <t>neuroepithelial cell transforming 1</t>
  </si>
  <si>
    <t>CABP7</t>
  </si>
  <si>
    <t>calcium binding protein 7</t>
  </si>
  <si>
    <t>SDHAP4</t>
  </si>
  <si>
    <t>SDHA pseudogene 4</t>
  </si>
  <si>
    <t>ZNF611</t>
  </si>
  <si>
    <t>zinc finger protein 611</t>
  </si>
  <si>
    <t>TMEM256-PLSCR3</t>
  </si>
  <si>
    <t>TMEM256-PLSCR3 readthrough (NMD candidate)</t>
  </si>
  <si>
    <t>ADAM28</t>
  </si>
  <si>
    <t>ADAM metallopeptidase domain 28</t>
  </si>
  <si>
    <t>HS6ST3</t>
  </si>
  <si>
    <t>heparan sulfate 6-O-sulfotransferase 3</t>
  </si>
  <si>
    <t>VPS36</t>
  </si>
  <si>
    <t>vacuolar protein sorting 36 homolog</t>
  </si>
  <si>
    <t>PEX14</t>
  </si>
  <si>
    <t>peroxisomal biogenesis factor 14</t>
  </si>
  <si>
    <t>MIR4709</t>
  </si>
  <si>
    <t>microRNA 4709</t>
  </si>
  <si>
    <t>AKT1</t>
  </si>
  <si>
    <t>AKT serine/threonine kinase 1</t>
  </si>
  <si>
    <t>AFG3L1P</t>
  </si>
  <si>
    <t>AFG3 like matrix AAA peptidase subunit 1, pseudogene</t>
  </si>
  <si>
    <t>MIR3605</t>
  </si>
  <si>
    <t>microRNA 3605</t>
  </si>
  <si>
    <t>RPS7</t>
  </si>
  <si>
    <t>ribosomal protein S7</t>
  </si>
  <si>
    <t>PABPC4L</t>
  </si>
  <si>
    <t>poly(A) binding protein cytoplasmic 4 like</t>
  </si>
  <si>
    <t>RWDD4</t>
  </si>
  <si>
    <t>RWD domain containing 4</t>
  </si>
  <si>
    <t>DCLRE1A</t>
  </si>
  <si>
    <t>DNA cross-link repair 1A</t>
  </si>
  <si>
    <t>R3HDM4</t>
  </si>
  <si>
    <t>R3H domain containing 4</t>
  </si>
  <si>
    <t>CRELD1</t>
  </si>
  <si>
    <t>cysteine rich with EGF like domains 1</t>
  </si>
  <si>
    <t>TPP1</t>
  </si>
  <si>
    <t>tripeptidyl peptidase 1</t>
  </si>
  <si>
    <t>CACNA2D4</t>
  </si>
  <si>
    <t>calcium voltage-gated channel auxiliary subunit alpha2delta 4</t>
  </si>
  <si>
    <t>COX1</t>
  </si>
  <si>
    <t>cytochrome c oxidase subunit I</t>
  </si>
  <si>
    <t>DYSF</t>
  </si>
  <si>
    <t>dysferlin</t>
  </si>
  <si>
    <t>ZNF620</t>
  </si>
  <si>
    <t>zinc finger protein 620</t>
  </si>
  <si>
    <t>S100PBP</t>
  </si>
  <si>
    <t>S100P binding protein</t>
  </si>
  <si>
    <t>AREG</t>
  </si>
  <si>
    <t>amphiregulin</t>
  </si>
  <si>
    <t>OBI1-AS1</t>
  </si>
  <si>
    <t>OBI1 antisense RNA 1</t>
  </si>
  <si>
    <t>LY75-CD302</t>
  </si>
  <si>
    <t>LY75-CD302 readthrough</t>
  </si>
  <si>
    <t>LARP7</t>
  </si>
  <si>
    <t>La ribonucleoprotein 7, transcriptional regulator</t>
  </si>
  <si>
    <t>C12orf4</t>
  </si>
  <si>
    <t>chromosome 12 open reading frame 4</t>
  </si>
  <si>
    <t>PYCR2</t>
  </si>
  <si>
    <t>pyrroline-5-carboxylate reductase 2</t>
  </si>
  <si>
    <t>ZNF443</t>
  </si>
  <si>
    <t>zinc finger protein 443</t>
  </si>
  <si>
    <t>SNORA100</t>
  </si>
  <si>
    <t>small nucleolar RNA, H/ACA box 100</t>
  </si>
  <si>
    <t>LOC102724951</t>
  </si>
  <si>
    <t>uncharacterized LOC102724951</t>
  </si>
  <si>
    <t>CNKSR3</t>
  </si>
  <si>
    <t>CNKSR family member 3</t>
  </si>
  <si>
    <t>VPS18</t>
  </si>
  <si>
    <t>VPS18 core subunit of CORVET and HOPS complexes</t>
  </si>
  <si>
    <t>COX2</t>
  </si>
  <si>
    <t>cytochrome c oxidase subunit II</t>
  </si>
  <si>
    <t>PRRG1</t>
  </si>
  <si>
    <t>proline rich and Gla domain 1</t>
  </si>
  <si>
    <t>BRK1</t>
  </si>
  <si>
    <t>BRICK1 subunit of SCAR/WAVE actin nucleating complex</t>
  </si>
  <si>
    <t>TPGS1</t>
  </si>
  <si>
    <t>tubulin polyglutamylase complex subunit 1</t>
  </si>
  <si>
    <t>RBM7</t>
  </si>
  <si>
    <t>RNA binding motif protein 7</t>
  </si>
  <si>
    <t>TBC1D12</t>
  </si>
  <si>
    <t>TBC1 domain family member 12</t>
  </si>
  <si>
    <t>GRK6</t>
  </si>
  <si>
    <t>G protein-coupled receptor kinase 6</t>
  </si>
  <si>
    <t>RBM27</t>
  </si>
  <si>
    <t>RNA binding motif protein 27</t>
  </si>
  <si>
    <t>ELP5</t>
  </si>
  <si>
    <t>elongator acetyltransferase complex subunit 5</t>
  </si>
  <si>
    <t>GTF3A</t>
  </si>
  <si>
    <t>general transcription factor IIIA</t>
  </si>
  <si>
    <t>LMAN2L</t>
  </si>
  <si>
    <t>lectin, mannose binding 2 like</t>
  </si>
  <si>
    <t>MSI2</t>
  </si>
  <si>
    <t>musashi RNA binding protein 2</t>
  </si>
  <si>
    <t>MAST3</t>
  </si>
  <si>
    <t>microtubule associated serine/threonine kinase 3</t>
  </si>
  <si>
    <t>FBXL15</t>
  </si>
  <si>
    <t>F-box and leucine rich repeat protein 15</t>
  </si>
  <si>
    <t>RERE</t>
  </si>
  <si>
    <t>arginine-glutamic acid dipeptide repeats</t>
  </si>
  <si>
    <t>RABGAP1</t>
  </si>
  <si>
    <t>RAB GTPase activating protein 1</t>
  </si>
  <si>
    <t>INTS13</t>
  </si>
  <si>
    <t>integrator complex subunit 13</t>
  </si>
  <si>
    <t>DPF2</t>
  </si>
  <si>
    <t>double PHD fingers 2</t>
  </si>
  <si>
    <t>CMKLR2</t>
  </si>
  <si>
    <t>chemerin chemokine-like receptor 2</t>
  </si>
  <si>
    <t>MIR503HG</t>
  </si>
  <si>
    <t>MIR503 host gene</t>
  </si>
  <si>
    <t>SCPEP1</t>
  </si>
  <si>
    <t>serine carboxypeptidase 1</t>
  </si>
  <si>
    <t>GTF2H3</t>
  </si>
  <si>
    <t>general transcription factor IIH subunit 3</t>
  </si>
  <si>
    <t>TXNDC9</t>
  </si>
  <si>
    <t>thioredoxin domain containing 9</t>
  </si>
  <si>
    <t>MSRA</t>
  </si>
  <si>
    <t>methionine sulfoxide reductase A</t>
  </si>
  <si>
    <t>AP3M2</t>
  </si>
  <si>
    <t>adaptor related protein complex 3 subunit mu 2</t>
  </si>
  <si>
    <t>SNAP47</t>
  </si>
  <si>
    <t>synaptosome associated protein 47</t>
  </si>
  <si>
    <t>KLHL11</t>
  </si>
  <si>
    <t>kelch like family member 11</t>
  </si>
  <si>
    <t>AMIGO2</t>
  </si>
  <si>
    <t>adhesion molecule with Ig like domain 2</t>
  </si>
  <si>
    <t>SPTAN1</t>
  </si>
  <si>
    <t>spectrin alpha, non-erythrocytic 1</t>
  </si>
  <si>
    <t>ELOF1</t>
  </si>
  <si>
    <t>elongation factor 1</t>
  </si>
  <si>
    <t>POLR2F</t>
  </si>
  <si>
    <t>RNA polymerase II, I and III subunit F</t>
  </si>
  <si>
    <t>HSPE1-MOB4</t>
  </si>
  <si>
    <t>HSPE1-MOB4 readthrough</t>
  </si>
  <si>
    <t>PRR13</t>
  </si>
  <si>
    <t>proline rich 13</t>
  </si>
  <si>
    <t>RAVER2</t>
  </si>
  <si>
    <t>ribonucleoprotein, PTB binding 2</t>
  </si>
  <si>
    <t>CEP192</t>
  </si>
  <si>
    <t>centrosomal protein 192</t>
  </si>
  <si>
    <t>PYCR3</t>
  </si>
  <si>
    <t>pyrroline-5-carboxylate reductase 3</t>
  </si>
  <si>
    <t>ARL6</t>
  </si>
  <si>
    <t>ADP ribosylation factor like GTPase 6</t>
  </si>
  <si>
    <t>EPHA5</t>
  </si>
  <si>
    <t>EPH receptor A5</t>
  </si>
  <si>
    <t>TRNS1</t>
  </si>
  <si>
    <t>ATAD3A</t>
  </si>
  <si>
    <t>ATPase family AAA domain containing 3A</t>
  </si>
  <si>
    <t>SLC25A42</t>
  </si>
  <si>
    <t>solute carrier family 25 member 42</t>
  </si>
  <si>
    <t>MED13</t>
  </si>
  <si>
    <t>mediator complex subunit 13</t>
  </si>
  <si>
    <t>GCAT</t>
  </si>
  <si>
    <t>glycine C-acetyltransferase</t>
  </si>
  <si>
    <t>IRAK2</t>
  </si>
  <si>
    <t>interleukin 1 receptor associated kinase 2</t>
  </si>
  <si>
    <t>ACOX2</t>
  </si>
  <si>
    <t>acyl-CoA oxidase 2</t>
  </si>
  <si>
    <t>COX7A2L</t>
  </si>
  <si>
    <t>cytochrome c oxidase subunit 7A2 like</t>
  </si>
  <si>
    <t>HEATR1</t>
  </si>
  <si>
    <t>HEAT repeat containing 1</t>
  </si>
  <si>
    <t>SPNS1</t>
  </si>
  <si>
    <t>SPNS lysolipid transporter 1, lysophospholipid</t>
  </si>
  <si>
    <t>MYLIP</t>
  </si>
  <si>
    <t>myosin regulatory light chain interacting protein</t>
  </si>
  <si>
    <t>ZNF225-AS1</t>
  </si>
  <si>
    <t>ZNF225 and ZNF224 antisense RNA 1</t>
  </si>
  <si>
    <t>SELENOF</t>
  </si>
  <si>
    <t>selenoprotein F</t>
  </si>
  <si>
    <t>AP1AR</t>
  </si>
  <si>
    <t>adaptor related protein complex 1 associated regulatory protein</t>
  </si>
  <si>
    <t>VARS1</t>
  </si>
  <si>
    <t>valyl-tRNA synthetase 1</t>
  </si>
  <si>
    <t>ITM2C</t>
  </si>
  <si>
    <t>integral membrane protein 2C</t>
  </si>
  <si>
    <t>THOC6</t>
  </si>
  <si>
    <t>THO complex subunit 6</t>
  </si>
  <si>
    <t>CENPT</t>
  </si>
  <si>
    <t>centromere protein T</t>
  </si>
  <si>
    <t>PHACTR2</t>
  </si>
  <si>
    <t>phosphatase and actin regulator 2</t>
  </si>
  <si>
    <t>ELAC2</t>
  </si>
  <si>
    <t>elaC ribonuclease Z 2</t>
  </si>
  <si>
    <t>POMP</t>
  </si>
  <si>
    <t>proteasome maturation protein</t>
  </si>
  <si>
    <t>GRB2</t>
  </si>
  <si>
    <t>growth factor receptor bound protein 2</t>
  </si>
  <si>
    <t>LEMD3</t>
  </si>
  <si>
    <t>LEM domain containing 3</t>
  </si>
  <si>
    <t>DALRD3</t>
  </si>
  <si>
    <t>DALR anticodon binding domain containing 3</t>
  </si>
  <si>
    <t>COA4</t>
  </si>
  <si>
    <t>cytochrome c oxidase assembly factor 4 homolog</t>
  </si>
  <si>
    <t>DPH2</t>
  </si>
  <si>
    <t>diphthamide biosynthesis 2</t>
  </si>
  <si>
    <t>DHX15</t>
  </si>
  <si>
    <t>DEAH-box helicase 15</t>
  </si>
  <si>
    <t>YDJC</t>
  </si>
  <si>
    <t>YdjC chitooligosaccharide deacetylase homolog</t>
  </si>
  <si>
    <t>ZNF284</t>
  </si>
  <si>
    <t>zinc finger protein 284</t>
  </si>
  <si>
    <t>FAHD2CP</t>
  </si>
  <si>
    <t>fumarylacetoacetate hydrolase domain containing 2C, pseudogene</t>
  </si>
  <si>
    <t>SOST</t>
  </si>
  <si>
    <t>sclerostin</t>
  </si>
  <si>
    <t>EIF4E</t>
  </si>
  <si>
    <t>eukaryotic translation initiation factor 4E</t>
  </si>
  <si>
    <t>KAT7</t>
  </si>
  <si>
    <t>lysine acetyltransferase 7</t>
  </si>
  <si>
    <t>ANKRD50</t>
  </si>
  <si>
    <t>ankyrin repeat domain containing 50</t>
  </si>
  <si>
    <t>EIF2D</t>
  </si>
  <si>
    <t>eukaryotic translation initiation factor 2D</t>
  </si>
  <si>
    <t>TICAM1</t>
  </si>
  <si>
    <t>TIR domain containing adaptor molecule 1</t>
  </si>
  <si>
    <t>PIP4K2A</t>
  </si>
  <si>
    <t>phosphatidylinositol-5-phosphate 4-kinase type 2 alpha</t>
  </si>
  <si>
    <t>RFNG</t>
  </si>
  <si>
    <t>RFNG O-fucosylpeptide 3-beta-N-acetylglucosaminyltransferase</t>
  </si>
  <si>
    <t>EEF1B2</t>
  </si>
  <si>
    <t>eukaryotic translation elongation factor 1 beta 2</t>
  </si>
  <si>
    <t>GSK3A</t>
  </si>
  <si>
    <t>glycogen synthase kinase 3 alpha</t>
  </si>
  <si>
    <t>DENND11</t>
  </si>
  <si>
    <t>DENN domain containing 11</t>
  </si>
  <si>
    <t>DGAT1</t>
  </si>
  <si>
    <t>diacylglycerol O-acyltransferase 1</t>
  </si>
  <si>
    <t>RTL6</t>
  </si>
  <si>
    <t>retrotransposon Gag like 6</t>
  </si>
  <si>
    <t>MRPL55</t>
  </si>
  <si>
    <t>mitochondrial ribosomal protein L55</t>
  </si>
  <si>
    <t>KEAP1</t>
  </si>
  <si>
    <t>kelch like ECH associated protein 1</t>
  </si>
  <si>
    <t>SCRN2</t>
  </si>
  <si>
    <t>secernin 2</t>
  </si>
  <si>
    <t>SHC1</t>
  </si>
  <si>
    <t>SHC adaptor protein 1</t>
  </si>
  <si>
    <t>MSANTD4</t>
  </si>
  <si>
    <t>Myb/SANT DNA binding domain containing 4 with coiled-coils</t>
  </si>
  <si>
    <t>CDA</t>
  </si>
  <si>
    <t>cytidine deaminase</t>
  </si>
  <si>
    <t>GSTK1</t>
  </si>
  <si>
    <t>glutathione S-transferase kappa 1</t>
  </si>
  <si>
    <t>DNAJC27</t>
  </si>
  <si>
    <t>DnaJ heat shock protein family (Hsp40) member C27</t>
  </si>
  <si>
    <t>UBL3</t>
  </si>
  <si>
    <t>ubiquitin like 3</t>
  </si>
  <si>
    <t>LCLAT1</t>
  </si>
  <si>
    <t>lysocardiolipin acyltransferase 1</t>
  </si>
  <si>
    <t>PRCC</t>
  </si>
  <si>
    <t>proline rich mitotic checkpoint control factor</t>
  </si>
  <si>
    <t>MEGF6</t>
  </si>
  <si>
    <t>multiple EGF like domains 6</t>
  </si>
  <si>
    <t>TMEM168</t>
  </si>
  <si>
    <t>transmembrane protein 168</t>
  </si>
  <si>
    <t>GNB1L</t>
  </si>
  <si>
    <t>G protein subunit beta 1 like</t>
  </si>
  <si>
    <t>PHF20L1</t>
  </si>
  <si>
    <t>PHD finger protein 20 like 1</t>
  </si>
  <si>
    <t>SDCCAG8</t>
  </si>
  <si>
    <t>SHH signaling and ciliogenesis regulator SDCCAG8</t>
  </si>
  <si>
    <t>WDR74</t>
  </si>
  <si>
    <t>WD repeat domain 74</t>
  </si>
  <si>
    <t>ZNF569</t>
  </si>
  <si>
    <t>zinc finger protein 569</t>
  </si>
  <si>
    <t>MFN1</t>
  </si>
  <si>
    <t>mitofusin 1</t>
  </si>
  <si>
    <t>KCTD17</t>
  </si>
  <si>
    <t>potassium channel tetramerization domain containing 17</t>
  </si>
  <si>
    <t>RBM23</t>
  </si>
  <si>
    <t>RNA binding motif protein 23</t>
  </si>
  <si>
    <t>RSBN1L</t>
  </si>
  <si>
    <t>round spermatid basic protein 1 like</t>
  </si>
  <si>
    <t>NDUFB7</t>
  </si>
  <si>
    <t>NADH:ubiquinone oxidoreductase subunit B7</t>
  </si>
  <si>
    <t>ARPC4-TTLL3</t>
  </si>
  <si>
    <t>ARPC4-TTLL3 readthrough</t>
  </si>
  <si>
    <t>CSTF3</t>
  </si>
  <si>
    <t>cleavage stimulation factor subunit 3</t>
  </si>
  <si>
    <t>MBLAC2</t>
  </si>
  <si>
    <t>metallo-beta-lactamase domain containing 2</t>
  </si>
  <si>
    <t>SNRPD2</t>
  </si>
  <si>
    <t>small nuclear ribonucleoprotein D2 polypeptide</t>
  </si>
  <si>
    <t>HNRNPF</t>
  </si>
  <si>
    <t>heterogeneous nuclear ribonucleoprotein F</t>
  </si>
  <si>
    <t>TRIP13</t>
  </si>
  <si>
    <t>thyroid hormone receptor interactor 13</t>
  </si>
  <si>
    <t>HOMER1</t>
  </si>
  <si>
    <t>homer scaffold protein 1</t>
  </si>
  <si>
    <t>TANGO2</t>
  </si>
  <si>
    <t>transport and golgi organization 2 homolog</t>
  </si>
  <si>
    <t>GALNT13</t>
  </si>
  <si>
    <t>polypeptide N-acetylgalactosaminyltransferase 13</t>
  </si>
  <si>
    <t>CBR4</t>
  </si>
  <si>
    <t>carbonyl reductase 4</t>
  </si>
  <si>
    <t>SURF2</t>
  </si>
  <si>
    <t>surfeit 2</t>
  </si>
  <si>
    <t>RPRD1B</t>
  </si>
  <si>
    <t>regulation of nuclear pre-mRNA domain containing 1B</t>
  </si>
  <si>
    <t>WDR72</t>
  </si>
  <si>
    <t>WD repeat domain 72</t>
  </si>
  <si>
    <t>CKB</t>
  </si>
  <si>
    <t>creatine kinase B</t>
  </si>
  <si>
    <t>SNORA40</t>
  </si>
  <si>
    <t>small nucleolar RNA, H/ACA box 40</t>
  </si>
  <si>
    <t>SNX16</t>
  </si>
  <si>
    <t>sorting nexin 16</t>
  </si>
  <si>
    <t>ARRDC1</t>
  </si>
  <si>
    <t>arrestin domain containing 1</t>
  </si>
  <si>
    <t>DHX30</t>
  </si>
  <si>
    <t>DExH-box helicase 30</t>
  </si>
  <si>
    <t>RAB11A</t>
  </si>
  <si>
    <t>RAB11A, member RAS oncogene family</t>
  </si>
  <si>
    <t>NHP2</t>
  </si>
  <si>
    <t>NHP2 ribonucleoprotein</t>
  </si>
  <si>
    <t>ASCC2</t>
  </si>
  <si>
    <t>activating signal cointegrator 1 complex subunit 2</t>
  </si>
  <si>
    <t>TINF2</t>
  </si>
  <si>
    <t>TERF1 interacting nuclear factor 2</t>
  </si>
  <si>
    <t>MINDY2</t>
  </si>
  <si>
    <t>MINDY lysine 48 deubiquitinase 2</t>
  </si>
  <si>
    <t>MED23</t>
  </si>
  <si>
    <t>mediator complex subunit 23</t>
  </si>
  <si>
    <t>ADAP1</t>
  </si>
  <si>
    <t>ArfGAP with dual PH domains 1</t>
  </si>
  <si>
    <t>TPRN</t>
  </si>
  <si>
    <t>taperin</t>
  </si>
  <si>
    <t>GPR135</t>
  </si>
  <si>
    <t>G protein-coupled receptor 135</t>
  </si>
  <si>
    <t>MALSU1</t>
  </si>
  <si>
    <t>mitochondrial assembly of ribosomal large subunit 1</t>
  </si>
  <si>
    <t>MAP4K4</t>
  </si>
  <si>
    <t>mitogen-activated protein kinase kinase kinase kinase 4</t>
  </si>
  <si>
    <t>GPLD1</t>
  </si>
  <si>
    <t>glycosylphosphatidylinositol specific phospholipase D1</t>
  </si>
  <si>
    <t>DYRK2</t>
  </si>
  <si>
    <t>dual specificity tyrosine phosphorylation regulated kinase 2</t>
  </si>
  <si>
    <t>CA9</t>
  </si>
  <si>
    <t>carbonic anhydrase 9</t>
  </si>
  <si>
    <t>PITRM1-AS1</t>
  </si>
  <si>
    <t>PITRM1 antisense RNA 1</t>
  </si>
  <si>
    <t>DLEU1</t>
  </si>
  <si>
    <t>deleted in lymphocytic leukemia 1</t>
  </si>
  <si>
    <t>SGK1</t>
  </si>
  <si>
    <t>serum/glucocorticoid regulated kinase 1</t>
  </si>
  <si>
    <t>RIC1</t>
  </si>
  <si>
    <t>RIC1 homolog, RAB6A GEF complex partner 1</t>
  </si>
  <si>
    <t>MIR30DHG</t>
  </si>
  <si>
    <t>MIR30D and MIR30B host gene</t>
  </si>
  <si>
    <t>GNPDA2</t>
  </si>
  <si>
    <t>glucosamine-6-phosphate deaminase 2</t>
  </si>
  <si>
    <t>LOC441666</t>
  </si>
  <si>
    <t>zinc finger protein 91 pseudogene</t>
  </si>
  <si>
    <t>USP32P2</t>
  </si>
  <si>
    <t>ubiquitin specific peptidase 32 pseudogene 2</t>
  </si>
  <si>
    <t>THAP3</t>
  </si>
  <si>
    <t>THAP domain containing 3</t>
  </si>
  <si>
    <t>TTLL12</t>
  </si>
  <si>
    <t>tubulin tyrosine ligase like 12</t>
  </si>
  <si>
    <t>SLC25A38</t>
  </si>
  <si>
    <t>solute carrier family 25 member 38</t>
  </si>
  <si>
    <t>HECTD2</t>
  </si>
  <si>
    <t>HECT domain E3 ubiquitin protein ligase 2</t>
  </si>
  <si>
    <t>GTPBP8</t>
  </si>
  <si>
    <t>GTP binding protein 8 (putative)</t>
  </si>
  <si>
    <t>INTU</t>
  </si>
  <si>
    <t>inturned planar cell polarity protein</t>
  </si>
  <si>
    <t>STK38L</t>
  </si>
  <si>
    <t>serine/threonine kinase 38 like</t>
  </si>
  <si>
    <t>NSUN5P1</t>
  </si>
  <si>
    <t>NSUN5 pseudogene 1</t>
  </si>
  <si>
    <t>APEX1</t>
  </si>
  <si>
    <t>apurinic/apyrimidinic endodeoxyribonuclease 1</t>
  </si>
  <si>
    <t>SP140</t>
  </si>
  <si>
    <t>SP140 nuclear body protein</t>
  </si>
  <si>
    <t>CALU</t>
  </si>
  <si>
    <t>calumenin</t>
  </si>
  <si>
    <t>KIFC3</t>
  </si>
  <si>
    <t>kinesin family member C3</t>
  </si>
  <si>
    <t>DLD</t>
  </si>
  <si>
    <t>dihydrolipoamide dehydrogenase</t>
  </si>
  <si>
    <t>ZNF28</t>
  </si>
  <si>
    <t>zinc finger protein 28</t>
  </si>
  <si>
    <t>CAP1</t>
  </si>
  <si>
    <t>cyclase associated actin cytoskeleton regulatory protein 1</t>
  </si>
  <si>
    <t>PSMD5</t>
  </si>
  <si>
    <t>proteasome 26S subunit, non-ATPase 5</t>
  </si>
  <si>
    <t>SCYL1</t>
  </si>
  <si>
    <t>SCY1 like pseudokinase 1</t>
  </si>
  <si>
    <t>NCDN</t>
  </si>
  <si>
    <t>neurochondrin</t>
  </si>
  <si>
    <t>GIGYF1</t>
  </si>
  <si>
    <t>GRB10 interacting GYF protein 1</t>
  </si>
  <si>
    <t>LINC03014</t>
  </si>
  <si>
    <t>long intergenic non-protein coding RNA 3014</t>
  </si>
  <si>
    <t>TBC1D5</t>
  </si>
  <si>
    <t>TBC1 domain family member 5</t>
  </si>
  <si>
    <t>COL12A1</t>
  </si>
  <si>
    <t>collagen type XII alpha 1 chain</t>
  </si>
  <si>
    <t>IARS2</t>
  </si>
  <si>
    <t>isoleucyl-tRNA synthetase 2, mitochondrial</t>
  </si>
  <si>
    <t>MALL</t>
  </si>
  <si>
    <t>mal, T cell differentiation protein like</t>
  </si>
  <si>
    <t>KCNS3</t>
  </si>
  <si>
    <t>potassium voltage-gated channel modifier subfamily S member 3</t>
  </si>
  <si>
    <t>FADD</t>
  </si>
  <si>
    <t>Fas associated via death domain</t>
  </si>
  <si>
    <t>ARSK</t>
  </si>
  <si>
    <t>arylsulfatase family member K</t>
  </si>
  <si>
    <t>COX4I1</t>
  </si>
  <si>
    <t>cytochrome c oxidase subunit 4I1</t>
  </si>
  <si>
    <t>VTA1</t>
  </si>
  <si>
    <t>vesicle trafficking 1</t>
  </si>
  <si>
    <t>NT5C</t>
  </si>
  <si>
    <t>5', 3'-nucleotidase, cytosolic</t>
  </si>
  <si>
    <t>MPI</t>
  </si>
  <si>
    <t>mannose phosphate isomerase</t>
  </si>
  <si>
    <t>ACY1</t>
  </si>
  <si>
    <t>aminoacylase 1</t>
  </si>
  <si>
    <t>SNORD30</t>
  </si>
  <si>
    <t>small nucleolar RNA, C/D box 30</t>
  </si>
  <si>
    <t>LGR5</t>
  </si>
  <si>
    <t>leucine rich repeat containing G protein-coupled receptor 5</t>
  </si>
  <si>
    <t>UBALD1</t>
  </si>
  <si>
    <t>UBA like domain containing 1</t>
  </si>
  <si>
    <t>SHCBP1</t>
  </si>
  <si>
    <t>SHC binding and spindle associated 1</t>
  </si>
  <si>
    <t>NF1</t>
  </si>
  <si>
    <t>neurofibromin 1</t>
  </si>
  <si>
    <t>SUPT6H</t>
  </si>
  <si>
    <t>SPT6 homolog, histone chaperone and transcription elongation factor</t>
  </si>
  <si>
    <t>SEMA6B</t>
  </si>
  <si>
    <t>semaphorin 6B</t>
  </si>
  <si>
    <t>RGMB</t>
  </si>
  <si>
    <t>repulsive guidance molecule BMP co-receptor b</t>
  </si>
  <si>
    <t>DDHD1</t>
  </si>
  <si>
    <t>DDHD domain containing 1</t>
  </si>
  <si>
    <t>KRTAP2-3</t>
  </si>
  <si>
    <t>keratin associated protein 2-3</t>
  </si>
  <si>
    <t>KHSRP</t>
  </si>
  <si>
    <t>KH-type splicing regulatory protein</t>
  </si>
  <si>
    <t>TMEM86A</t>
  </si>
  <si>
    <t>transmembrane protein 86A</t>
  </si>
  <si>
    <t>MELTF-AS1</t>
  </si>
  <si>
    <t>MELTF antisense RNA 1</t>
  </si>
  <si>
    <t>SCN9A</t>
  </si>
  <si>
    <t>sodium voltage-gated channel alpha subunit 9</t>
  </si>
  <si>
    <t>UQCC2</t>
  </si>
  <si>
    <t>ubiquinol-cytochrome c reductase complex assembly factor 2</t>
  </si>
  <si>
    <t>SEPTIN6</t>
  </si>
  <si>
    <t>septin 6</t>
  </si>
  <si>
    <t>RPUSD1</t>
  </si>
  <si>
    <t>RNA pseudouridine synthase domain containing 1</t>
  </si>
  <si>
    <t>BMERB1</t>
  </si>
  <si>
    <t>bMERB domain containing 1</t>
  </si>
  <si>
    <t>TRAF3IP2</t>
  </si>
  <si>
    <t>TRAF3 interacting protein 2</t>
  </si>
  <si>
    <t>ACLY</t>
  </si>
  <si>
    <t>ATP citrate lyase</t>
  </si>
  <si>
    <t>ZFP90</t>
  </si>
  <si>
    <t>ZFP90 zinc finger protein</t>
  </si>
  <si>
    <t>TP53I13</t>
  </si>
  <si>
    <t>tumor protein p53 inducible protein 13</t>
  </si>
  <si>
    <t>DDX18</t>
  </si>
  <si>
    <t>DEAD-box helicase 18</t>
  </si>
  <si>
    <t>NAE1</t>
  </si>
  <si>
    <t>NEDD8 activating enzyme E1 subunit 1</t>
  </si>
  <si>
    <t>ADCK2</t>
  </si>
  <si>
    <t>aarF domain containing kinase 2</t>
  </si>
  <si>
    <t>FAM174C</t>
  </si>
  <si>
    <t>family with sequence similarity 174 member C</t>
  </si>
  <si>
    <t>PSEN2</t>
  </si>
  <si>
    <t>presenilin 2</t>
  </si>
  <si>
    <t>OMA1</t>
  </si>
  <si>
    <t>OMA1 zinc metallopeptidase</t>
  </si>
  <si>
    <t>DBN1</t>
  </si>
  <si>
    <t>drebrin 1</t>
  </si>
  <si>
    <t>NRG4</t>
  </si>
  <si>
    <t>neuregulin 4</t>
  </si>
  <si>
    <t>RNF208</t>
  </si>
  <si>
    <t>ring finger protein 208</t>
  </si>
  <si>
    <t>IMPA1</t>
  </si>
  <si>
    <t>inositol monophosphatase 1</t>
  </si>
  <si>
    <t>NAA60</t>
  </si>
  <si>
    <t>N-alpha-acetyltransferase 60, NatF catalytic subunit</t>
  </si>
  <si>
    <t>LOC107985304</t>
  </si>
  <si>
    <t>uncharacterized LOC107985304</t>
  </si>
  <si>
    <t>HIF1A-AS2</t>
  </si>
  <si>
    <t>HIF1A antisense RNA 2</t>
  </si>
  <si>
    <t>EXT2</t>
  </si>
  <si>
    <t>exostosin glycosyltransferase 2</t>
  </si>
  <si>
    <t>MAEA</t>
  </si>
  <si>
    <t>macrophage erythroblast attacher, E3 ubiquitin ligase</t>
  </si>
  <si>
    <t>ZDHHC23</t>
  </si>
  <si>
    <t>zinc finger DHHC-type palmitoyltransferase 23</t>
  </si>
  <si>
    <t>ZNF721</t>
  </si>
  <si>
    <t>zinc finger protein 721</t>
  </si>
  <si>
    <t>TSPAN14</t>
  </si>
  <si>
    <t>tetraspanin 14</t>
  </si>
  <si>
    <t>PLA2G4C</t>
  </si>
  <si>
    <t>phospholipase A2 group IVC</t>
  </si>
  <si>
    <t>ENTPD6</t>
  </si>
  <si>
    <t>ectonucleoside triphosphate diphosphohydrolase 6</t>
  </si>
  <si>
    <t>IFIT2</t>
  </si>
  <si>
    <t>interferon induced protein with tetratricopeptide repeats 2</t>
  </si>
  <si>
    <t>C6orf52</t>
  </si>
  <si>
    <t>chromosome 6 open reading frame 52</t>
  </si>
  <si>
    <t>WDR27</t>
  </si>
  <si>
    <t>WD repeat domain 27</t>
  </si>
  <si>
    <t>OSBPL5</t>
  </si>
  <si>
    <t>oxysterol binding protein like 5</t>
  </si>
  <si>
    <t>LINC00707</t>
  </si>
  <si>
    <t>long intergenic non-protein coding RNA 707</t>
  </si>
  <si>
    <t>AKAP12</t>
  </si>
  <si>
    <t>A-kinase anchoring protein 12</t>
  </si>
  <si>
    <t>STAT3</t>
  </si>
  <si>
    <t>signal transducer and activator of transcription 3</t>
  </si>
  <si>
    <t>MCOLN1</t>
  </si>
  <si>
    <t>mucolipin TRP cation channel 1</t>
  </si>
  <si>
    <t>CCPG1</t>
  </si>
  <si>
    <t>cell cycle progression 1</t>
  </si>
  <si>
    <t>TRNE</t>
  </si>
  <si>
    <t>tRNA-Glu</t>
  </si>
  <si>
    <t>C19orf53</t>
  </si>
  <si>
    <t>chromosome 19 open reading frame 53</t>
  </si>
  <si>
    <t>LYPLA2</t>
  </si>
  <si>
    <t>lysophospholipase 2</t>
  </si>
  <si>
    <t>NELFA</t>
  </si>
  <si>
    <t>negative elongation factor complex member A</t>
  </si>
  <si>
    <t>NEMF</t>
  </si>
  <si>
    <t>nuclear export mediator factor</t>
  </si>
  <si>
    <t>SEPSECS</t>
  </si>
  <si>
    <t>Sep (O-phosphoserine) tRNA:Sec (selenocysteine) tRNA synthase</t>
  </si>
  <si>
    <t>APLN</t>
  </si>
  <si>
    <t>apelin</t>
  </si>
  <si>
    <t>APOBEC3B</t>
  </si>
  <si>
    <t>apolipoprotein B mRNA editing enzyme catalytic subunit 3B</t>
  </si>
  <si>
    <t>ATG4C</t>
  </si>
  <si>
    <t>autophagy related 4C cysteine peptidase</t>
  </si>
  <si>
    <t>POU2F2</t>
  </si>
  <si>
    <t>POU class 2 homeobox 2</t>
  </si>
  <si>
    <t>ZNF845</t>
  </si>
  <si>
    <t>zinc finger protein 845</t>
  </si>
  <si>
    <t>RPL17</t>
  </si>
  <si>
    <t>ribosomal protein L17</t>
  </si>
  <si>
    <t>NCSTN</t>
  </si>
  <si>
    <t>nicastrin</t>
  </si>
  <si>
    <t>C11orf98</t>
  </si>
  <si>
    <t>chromosome 11 open reading frame 98</t>
  </si>
  <si>
    <t>ZNF670</t>
  </si>
  <si>
    <t>zinc finger protein 670</t>
  </si>
  <si>
    <t>ZNF486</t>
  </si>
  <si>
    <t>zinc finger protein 486</t>
  </si>
  <si>
    <t>ADAMTS6</t>
  </si>
  <si>
    <t>ADAM metallopeptidase with thrombospondin type 1 motif 6</t>
  </si>
  <si>
    <t>CFL2</t>
  </si>
  <si>
    <t>cofilin 2</t>
  </si>
  <si>
    <t>WDR26</t>
  </si>
  <si>
    <t>WD repeat domain 26</t>
  </si>
  <si>
    <t>IVD</t>
  </si>
  <si>
    <t>isovaleryl-CoA dehydrogenase</t>
  </si>
  <si>
    <t>MPZL1</t>
  </si>
  <si>
    <t>myelin protein zero like 1</t>
  </si>
  <si>
    <t>SMG6</t>
  </si>
  <si>
    <t>SMG6 nonsense mediated mRNA decay factor</t>
  </si>
  <si>
    <t>CHKB-CPT1B</t>
  </si>
  <si>
    <t>CHKB-CPT1B readthrough (NMD candidate)</t>
  </si>
  <si>
    <t>THOP1</t>
  </si>
  <si>
    <t>thimet oligopeptidase 1</t>
  </si>
  <si>
    <t>SLC6A9</t>
  </si>
  <si>
    <t>solute carrier family 6 member 9</t>
  </si>
  <si>
    <t>CCNA2</t>
  </si>
  <si>
    <t>cyclin A2</t>
  </si>
  <si>
    <t>EZR</t>
  </si>
  <si>
    <t>ezrin</t>
  </si>
  <si>
    <t>TMEM223</t>
  </si>
  <si>
    <t>transmembrane protein 223</t>
  </si>
  <si>
    <t>PIK3CG</t>
  </si>
  <si>
    <t>phosphatidylinositol-4,5-bisphosphate 3-kinase catalytic subunit gamma</t>
  </si>
  <si>
    <t>NUP160</t>
  </si>
  <si>
    <t>nucleoporin 160</t>
  </si>
  <si>
    <t>LOC112268274</t>
  </si>
  <si>
    <t>uncharacterized LOC112268274</t>
  </si>
  <si>
    <t>ACSL1</t>
  </si>
  <si>
    <t>acyl-CoA synthetase long chain family member 1</t>
  </si>
  <si>
    <t>PCNA</t>
  </si>
  <si>
    <t>proliferating cell nuclear antigen</t>
  </si>
  <si>
    <t>RFX7</t>
  </si>
  <si>
    <t>regulatory factor X7</t>
  </si>
  <si>
    <t>KDM1B</t>
  </si>
  <si>
    <t>lysine demethylase 1B</t>
  </si>
  <si>
    <t>SLC35A5</t>
  </si>
  <si>
    <t>solute carrier family 35 member A5</t>
  </si>
  <si>
    <t>PAN3</t>
  </si>
  <si>
    <t>poly(A) specific ribonuclease subunit PAN3</t>
  </si>
  <si>
    <t>MED18</t>
  </si>
  <si>
    <t>mediator complex subunit 18</t>
  </si>
  <si>
    <t>FBXW2</t>
  </si>
  <si>
    <t>F-box and WD repeat domain containing 2</t>
  </si>
  <si>
    <t>SZRD1</t>
  </si>
  <si>
    <t>SUZ RNA binding domain containing 1</t>
  </si>
  <si>
    <t>MLLT6</t>
  </si>
  <si>
    <t>MLLT6, PHD finger containing</t>
  </si>
  <si>
    <t>STRN</t>
  </si>
  <si>
    <t>striatin</t>
  </si>
  <si>
    <t>LOC105373581</t>
  </si>
  <si>
    <t>uncharacterized LOC105373581</t>
  </si>
  <si>
    <t>DCTPP1</t>
  </si>
  <si>
    <t>dCTP pyrophosphatase 1</t>
  </si>
  <si>
    <t>ZBTB33</t>
  </si>
  <si>
    <t>zinc finger and BTB domain containing 33</t>
  </si>
  <si>
    <t>SCG5</t>
  </si>
  <si>
    <t>secretogranin V</t>
  </si>
  <si>
    <t>AUP1</t>
  </si>
  <si>
    <t>AUP1 lipid droplet regulating VLDL assembly factor</t>
  </si>
  <si>
    <t>IDH3B</t>
  </si>
  <si>
    <t>isocitrate dehydrogenase (NAD(+)) 3 non-catalytic subunit beta</t>
  </si>
  <si>
    <t>NAXE</t>
  </si>
  <si>
    <t>NAD(P)HX epimerase</t>
  </si>
  <si>
    <t>CCT3</t>
  </si>
  <si>
    <t>chaperonin containing TCP1 subunit 3</t>
  </si>
  <si>
    <t>RRBP1</t>
  </si>
  <si>
    <t>ribosome binding protein 1</t>
  </si>
  <si>
    <t>ERAL1</t>
  </si>
  <si>
    <t>Era like 12S mitochondrial rRNA chaperone 1</t>
  </si>
  <si>
    <t>BCL3</t>
  </si>
  <si>
    <t>BCL3 transcription coactivator</t>
  </si>
  <si>
    <t>UHRF2</t>
  </si>
  <si>
    <t>ubiquitin like with PHD and ring finger domains 2</t>
  </si>
  <si>
    <t>CRTC1</t>
  </si>
  <si>
    <t>CREB regulated transcription coactivator 1</t>
  </si>
  <si>
    <t>MEGF8</t>
  </si>
  <si>
    <t>multiple EGF like domains 8</t>
  </si>
  <si>
    <t>ABHD14A-ACY1</t>
  </si>
  <si>
    <t>ABHD14A-ACY1 readthrough</t>
  </si>
  <si>
    <t>SNORD76</t>
  </si>
  <si>
    <t>small nucleolar RNA, C/D box 76</t>
  </si>
  <si>
    <t>FEZ2</t>
  </si>
  <si>
    <t>fasciculation and elongation protein zeta 2</t>
  </si>
  <si>
    <t>NUP214</t>
  </si>
  <si>
    <t>nucleoporin 214</t>
  </si>
  <si>
    <t>L1CAM</t>
  </si>
  <si>
    <t>L1 cell adhesion molecule</t>
  </si>
  <si>
    <t>ADRM1</t>
  </si>
  <si>
    <t>ADRM1 26S proteasome ubiquitin receptor</t>
  </si>
  <si>
    <t>UBE2B</t>
  </si>
  <si>
    <t>ubiquitin conjugating enzyme E2 B</t>
  </si>
  <si>
    <t>SDC1</t>
  </si>
  <si>
    <t>syndecan 1</t>
  </si>
  <si>
    <t>CFAP44</t>
  </si>
  <si>
    <t>cilia and flagella associated protein 44</t>
  </si>
  <si>
    <t>FEM1B</t>
  </si>
  <si>
    <t>fem-1 homolog B</t>
  </si>
  <si>
    <t>SKIC2</t>
  </si>
  <si>
    <t>SKI2 subunit of superkiller complex</t>
  </si>
  <si>
    <t>SLC38A4</t>
  </si>
  <si>
    <t>solute carrier family 38 member 4</t>
  </si>
  <si>
    <t>MKLN1</t>
  </si>
  <si>
    <t>muskelin 1</t>
  </si>
  <si>
    <t>VPS50</t>
  </si>
  <si>
    <t>VPS50 subunit of EARP/GARPII complex</t>
  </si>
  <si>
    <t>CEP250</t>
  </si>
  <si>
    <t>centrosomal protein 250</t>
  </si>
  <si>
    <t>BLZF1</t>
  </si>
  <si>
    <t>basic leucine zipper nuclear factor 1</t>
  </si>
  <si>
    <t>ALDH4A1</t>
  </si>
  <si>
    <t>aldehyde dehydrogenase 4 family member A1</t>
  </si>
  <si>
    <t>MTMR10</t>
  </si>
  <si>
    <t>myotubularin related protein 10</t>
  </si>
  <si>
    <t>BUB3</t>
  </si>
  <si>
    <t>BUB3 mitotic checkpoint protein</t>
  </si>
  <si>
    <t>CLVS1</t>
  </si>
  <si>
    <t>clavesin 1</t>
  </si>
  <si>
    <t>ZDBF2</t>
  </si>
  <si>
    <t>zinc finger DBF-type containing 2</t>
  </si>
  <si>
    <t>LINC01929</t>
  </si>
  <si>
    <t>long intergenic non-protein coding RNA 1929</t>
  </si>
  <si>
    <t>BLOC1S1</t>
  </si>
  <si>
    <t>biogenesis of lysosomal organelles complex 1 subunit 1</t>
  </si>
  <si>
    <t>TDP2</t>
  </si>
  <si>
    <t>tyrosyl-DNA phosphodiesterase 2</t>
  </si>
  <si>
    <t>TRPC1</t>
  </si>
  <si>
    <t>transient receptor potential cation channel subfamily C member 1</t>
  </si>
  <si>
    <t>CYP2R1</t>
  </si>
  <si>
    <t>cytochrome P450 family 2 subfamily R member 1</t>
  </si>
  <si>
    <t>NEDD8-MDP1</t>
  </si>
  <si>
    <t>NEDD8-MDP1 readthrough</t>
  </si>
  <si>
    <t>DUSP22</t>
  </si>
  <si>
    <t>dual specificity phosphatase 22</t>
  </si>
  <si>
    <t>RNGTT</t>
  </si>
  <si>
    <t>RNA guanylyltransferase and 5'-phosphatase</t>
  </si>
  <si>
    <t>ICAM2</t>
  </si>
  <si>
    <t>intercellular adhesion molecule 2</t>
  </si>
  <si>
    <t>WDR76</t>
  </si>
  <si>
    <t>WD repeat domain 76</t>
  </si>
  <si>
    <t>IFI6</t>
  </si>
  <si>
    <t>interferon alpha inducible protein 6</t>
  </si>
  <si>
    <t>PTGES2</t>
  </si>
  <si>
    <t>prostaglandin E synthase 2</t>
  </si>
  <si>
    <t>NQO2</t>
  </si>
  <si>
    <t>N-ribosyldihydronicotinamide:quinone reductase 2</t>
  </si>
  <si>
    <t>RNF31</t>
  </si>
  <si>
    <t>ring finger protein 31</t>
  </si>
  <si>
    <t>CDCA2</t>
  </si>
  <si>
    <t>cell division cycle associated 2</t>
  </si>
  <si>
    <t>SPATA21</t>
  </si>
  <si>
    <t>spermatogenesis associated 21</t>
  </si>
  <si>
    <t>ABHD16A</t>
  </si>
  <si>
    <t>abhydrolase domain containing 16A, phospholipase</t>
  </si>
  <si>
    <t>ND3</t>
  </si>
  <si>
    <t>NADH dehydrogenase subunit 3</t>
  </si>
  <si>
    <t>KMT2A</t>
  </si>
  <si>
    <t>lysine methyltransferase 2A</t>
  </si>
  <si>
    <t>BLOC1S4</t>
  </si>
  <si>
    <t>biogenesis of lysosomal organelles complex 1 subunit 4</t>
  </si>
  <si>
    <t>ARID2</t>
  </si>
  <si>
    <t>AT-rich interaction domain 2</t>
  </si>
  <si>
    <t>MICU3</t>
  </si>
  <si>
    <t>mitochondrial calcium uptake family member 3</t>
  </si>
  <si>
    <t>LOC101928451</t>
  </si>
  <si>
    <t>EDEM3</t>
  </si>
  <si>
    <t>ER degradation enhancing alpha-mannosidase like protein 3</t>
  </si>
  <si>
    <t>BCL2</t>
  </si>
  <si>
    <t>BCL2 apoptosis regulator</t>
  </si>
  <si>
    <t>TYSND1</t>
  </si>
  <si>
    <t>trypsin like peroxisomal matrix peptidase 1</t>
  </si>
  <si>
    <t>TFPT</t>
  </si>
  <si>
    <t>TCF3 fusion partner</t>
  </si>
  <si>
    <t>CNOT7</t>
  </si>
  <si>
    <t>CCR4-NOT transcription complex subunit 7</t>
  </si>
  <si>
    <t>NFKBIB</t>
  </si>
  <si>
    <t>NFKB inhibitor beta</t>
  </si>
  <si>
    <t>NR2C1</t>
  </si>
  <si>
    <t>nuclear receptor subfamily 2 group C member 1</t>
  </si>
  <si>
    <t>ZNF607</t>
  </si>
  <si>
    <t>zinc finger protein 607</t>
  </si>
  <si>
    <t>ERAP2</t>
  </si>
  <si>
    <t>endoplasmic reticulum aminopeptidase 2</t>
  </si>
  <si>
    <t>CEP95</t>
  </si>
  <si>
    <t>centrosomal protein 95</t>
  </si>
  <si>
    <t>SNORD29</t>
  </si>
  <si>
    <t>small nucleolar RNA, C/D box 29</t>
  </si>
  <si>
    <t>HDAC1</t>
  </si>
  <si>
    <t>histone deacetylase 1</t>
  </si>
  <si>
    <t>SLC25A22</t>
  </si>
  <si>
    <t>solute carrier family 25 member 22</t>
  </si>
  <si>
    <t>PRC1</t>
  </si>
  <si>
    <t>protein regulator of cytokinesis 1</t>
  </si>
  <si>
    <t>DGKZ</t>
  </si>
  <si>
    <t>diacylglycerol kinase zeta</t>
  </si>
  <si>
    <t>CHRNA5</t>
  </si>
  <si>
    <t>cholinergic receptor nicotinic alpha 5 subunit</t>
  </si>
  <si>
    <t>ERO1A</t>
  </si>
  <si>
    <t>endoplasmic reticulum oxidoreductase 1 alpha</t>
  </si>
  <si>
    <t>GPATCH11</t>
  </si>
  <si>
    <t>G-patch domain containing 11</t>
  </si>
  <si>
    <t>EGFR</t>
  </si>
  <si>
    <t>epidermal growth factor receptor</t>
  </si>
  <si>
    <t>MFSD8</t>
  </si>
  <si>
    <t>major facilitator superfamily domain containing 8</t>
  </si>
  <si>
    <t>DRG1</t>
  </si>
  <si>
    <t>developmentally regulated GTP binding protein 1</t>
  </si>
  <si>
    <t>XPOT</t>
  </si>
  <si>
    <t>exportin for tRNA</t>
  </si>
  <si>
    <t>BTG1</t>
  </si>
  <si>
    <t>BTG anti-proliferation factor 1</t>
  </si>
  <si>
    <t>DDR1</t>
  </si>
  <si>
    <t>discoidin domain receptor tyrosine kinase 1</t>
  </si>
  <si>
    <t>TUBB4B</t>
  </si>
  <si>
    <t>tubulin beta 4B class IVb</t>
  </si>
  <si>
    <t>GPX1</t>
  </si>
  <si>
    <t>glutathione peroxidase 1</t>
  </si>
  <si>
    <t>LOC102724219</t>
  </si>
  <si>
    <t>uncharacterized LOC102724219</t>
  </si>
  <si>
    <t>SLC50A1</t>
  </si>
  <si>
    <t>solute carrier family 50 member 1</t>
  </si>
  <si>
    <t>TP53I3</t>
  </si>
  <si>
    <t>tumor protein p53 inducible protein 3</t>
  </si>
  <si>
    <t>VAMP4</t>
  </si>
  <si>
    <t>vesicle associated membrane protein 4</t>
  </si>
  <si>
    <t>DDTL</t>
  </si>
  <si>
    <t>D-dopachrome tautomerase like</t>
  </si>
  <si>
    <t>TMEM101</t>
  </si>
  <si>
    <t>transmembrane protein 101</t>
  </si>
  <si>
    <t>CTDP1</t>
  </si>
  <si>
    <t>CTD phosphatase subunit 1</t>
  </si>
  <si>
    <t>ATP2C1</t>
  </si>
  <si>
    <t>ATPase secretory pathway Ca2+ transporting 1</t>
  </si>
  <si>
    <t>GNAI1</t>
  </si>
  <si>
    <t>G protein subunit alpha i1</t>
  </si>
  <si>
    <t>NANP</t>
  </si>
  <si>
    <t>N-acetylneuraminic acid phosphatase</t>
  </si>
  <si>
    <t>LBHD1</t>
  </si>
  <si>
    <t>LBH domain containing 1</t>
  </si>
  <si>
    <t>IQCB1</t>
  </si>
  <si>
    <t>IQ motif containing B1</t>
  </si>
  <si>
    <t>DDX24</t>
  </si>
  <si>
    <t>DEAD-box helicase 24</t>
  </si>
  <si>
    <t>GALNT7</t>
  </si>
  <si>
    <t>polypeptide N-acetylgalactosaminyltransferase 7</t>
  </si>
  <si>
    <t>MPDU1</t>
  </si>
  <si>
    <t>mannose-P-dolichol utilization defect 1</t>
  </si>
  <si>
    <t>RPL36AL</t>
  </si>
  <si>
    <t>ribosomal protein L36a like</t>
  </si>
  <si>
    <t>MATR3</t>
  </si>
  <si>
    <t>matrin 3</t>
  </si>
  <si>
    <t>PRTG</t>
  </si>
  <si>
    <t>protogenin</t>
  </si>
  <si>
    <t>TSPAN15</t>
  </si>
  <si>
    <t>tetraspanin 15</t>
  </si>
  <si>
    <t>ABHD10</t>
  </si>
  <si>
    <t>abhydrolase domain containing 10, depalmitoylase</t>
  </si>
  <si>
    <t>TRAP1</t>
  </si>
  <si>
    <t>TNF receptor associated protein 1</t>
  </si>
  <si>
    <t>RYK</t>
  </si>
  <si>
    <t>receptor like tyrosine kinase</t>
  </si>
  <si>
    <t>FNTB</t>
  </si>
  <si>
    <t>farnesyltransferase, CAAX box, beta</t>
  </si>
  <si>
    <t>LRP8</t>
  </si>
  <si>
    <t>LDL receptor related protein 8</t>
  </si>
  <si>
    <t>MIA-RAB4B</t>
  </si>
  <si>
    <t>MIA-RAB4B readthrough (NMD candidate)</t>
  </si>
  <si>
    <t>POLL</t>
  </si>
  <si>
    <t>DNA polymerase lambda</t>
  </si>
  <si>
    <t>BIRC3</t>
  </si>
  <si>
    <t>baculoviral IAP repeat containing 3</t>
  </si>
  <si>
    <t>STK39</t>
  </si>
  <si>
    <t>serine/threonine kinase 39</t>
  </si>
  <si>
    <t>SPCS3</t>
  </si>
  <si>
    <t>signal peptidase complex subunit 3</t>
  </si>
  <si>
    <t>IPO8</t>
  </si>
  <si>
    <t>importin 8</t>
  </si>
  <si>
    <t>CSTPP1</t>
  </si>
  <si>
    <t>centriolar satellite-associated tubulin polyglutamylase complex regulator 1</t>
  </si>
  <si>
    <t>NHERF1</t>
  </si>
  <si>
    <t>NHERF family PDZ scaffold protein 1</t>
  </si>
  <si>
    <t>MED7</t>
  </si>
  <si>
    <t>mediator complex subunit 7</t>
  </si>
  <si>
    <t>DPY19L1</t>
  </si>
  <si>
    <t>dpy-19 like C-mannosyltransferase 1</t>
  </si>
  <si>
    <t>GRAMD1B</t>
  </si>
  <si>
    <t>GRAM domain containing 1B</t>
  </si>
  <si>
    <t>PURB</t>
  </si>
  <si>
    <t>purine rich element binding protein B</t>
  </si>
  <si>
    <t>SERINC3</t>
  </si>
  <si>
    <t>serine incorporator 3</t>
  </si>
  <si>
    <t>IRS1</t>
  </si>
  <si>
    <t>insulin receptor substrate 1</t>
  </si>
  <si>
    <t>DDX41</t>
  </si>
  <si>
    <t>DEAD-box helicase 41</t>
  </si>
  <si>
    <t>GNPNAT1</t>
  </si>
  <si>
    <t>glucosamine-phosphate N-acetyltransferase 1</t>
  </si>
  <si>
    <t>ZNF562</t>
  </si>
  <si>
    <t>zinc finger protein 562</t>
  </si>
  <si>
    <t>CGGBP1</t>
  </si>
  <si>
    <t>CGG triplet repeat binding protein 1</t>
  </si>
  <si>
    <t>TNFRSF1A</t>
  </si>
  <si>
    <t>TNF receptor superfamily member 1A</t>
  </si>
  <si>
    <t>RNF126</t>
  </si>
  <si>
    <t>ring finger protein 126</t>
  </si>
  <si>
    <t>HEIH</t>
  </si>
  <si>
    <t>hepatocellular carcinoma up-regulated EZH2-associated long non-coding RNA</t>
  </si>
  <si>
    <t>VSIR</t>
  </si>
  <si>
    <t>V-set immunoregulatory receptor</t>
  </si>
  <si>
    <t>LIPG</t>
  </si>
  <si>
    <t>lipase G, endothelial type</t>
  </si>
  <si>
    <t>GNPTG</t>
  </si>
  <si>
    <t>N-acetylglucosamine-1-phosphate transferase subunit gamma</t>
  </si>
  <si>
    <t>SLC35C2</t>
  </si>
  <si>
    <t>solute carrier family 35 member C2</t>
  </si>
  <si>
    <t>ELOVL1</t>
  </si>
  <si>
    <t>ELOVL fatty acid elongase 1</t>
  </si>
  <si>
    <t>PLPPR3</t>
  </si>
  <si>
    <t>phospholipid phosphatase related 3</t>
  </si>
  <si>
    <t>SRPX</t>
  </si>
  <si>
    <t>sushi repeat containing protein X-linked</t>
  </si>
  <si>
    <t>GAS2L3</t>
  </si>
  <si>
    <t>growth arrest specific 2 like 3</t>
  </si>
  <si>
    <t>ITGA2</t>
  </si>
  <si>
    <t>integrin subunit alpha 2</t>
  </si>
  <si>
    <t>SLC30A5</t>
  </si>
  <si>
    <t>solute carrier family 30 member 5</t>
  </si>
  <si>
    <t>FOSL1</t>
  </si>
  <si>
    <t>FOS like 1, AP-1 transcription factor subunit</t>
  </si>
  <si>
    <t>SYTL3</t>
  </si>
  <si>
    <t>synaptotagmin like 3</t>
  </si>
  <si>
    <t>SEC61B</t>
  </si>
  <si>
    <t>SEC61 translocon subunit beta</t>
  </si>
  <si>
    <t>HTATSF1P2</t>
  </si>
  <si>
    <t>HIV-1 Tat specific factor 1 pseudogene 2</t>
  </si>
  <si>
    <t>KDM4A</t>
  </si>
  <si>
    <t>lysine demethylase 4A</t>
  </si>
  <si>
    <t>STRADA</t>
  </si>
  <si>
    <t>STE20 related adaptor alpha</t>
  </si>
  <si>
    <t>POGK</t>
  </si>
  <si>
    <t>pogo transposable element derived with KRAB domain</t>
  </si>
  <si>
    <t>C17orf80</t>
  </si>
  <si>
    <t>chromosome 17 open reading frame 80</t>
  </si>
  <si>
    <t>ZBTB7B</t>
  </si>
  <si>
    <t>zinc finger and BTB domain containing 7B</t>
  </si>
  <si>
    <t>SPG7</t>
  </si>
  <si>
    <t>SPG7 matrix AAA peptidase subunit, paraplegin</t>
  </si>
  <si>
    <t>ADGRD1</t>
  </si>
  <si>
    <t>adhesion G protein-coupled receptor D1</t>
  </si>
  <si>
    <t>RBM14-RBM4</t>
  </si>
  <si>
    <t>RBM14-RBM4 readthrough</t>
  </si>
  <si>
    <t>RAB4B</t>
  </si>
  <si>
    <t>RAB4B, member RAS oncogene family</t>
  </si>
  <si>
    <t>KIF5B</t>
  </si>
  <si>
    <t>kinesin family member 5B</t>
  </si>
  <si>
    <t>CNOT3</t>
  </si>
  <si>
    <t>CCR4-NOT transcription complex subunit 3</t>
  </si>
  <si>
    <t>MFSD5</t>
  </si>
  <si>
    <t>major facilitator superfamily domain containing 5</t>
  </si>
  <si>
    <t>FANCA</t>
  </si>
  <si>
    <t>FA complementation group A</t>
  </si>
  <si>
    <t>TERF2IP</t>
  </si>
  <si>
    <t>TERF2 interacting protein</t>
  </si>
  <si>
    <t>SNRPA</t>
  </si>
  <si>
    <t>small nuclear ribonucleoprotein polypeptide A</t>
  </si>
  <si>
    <t>FDX2</t>
  </si>
  <si>
    <t>ferredoxin 2</t>
  </si>
  <si>
    <t>RIOK1</t>
  </si>
  <si>
    <t>RIO kinase 1</t>
  </si>
  <si>
    <t>LUZP6</t>
  </si>
  <si>
    <t>leucine zipper protein 6</t>
  </si>
  <si>
    <t>MTPN</t>
  </si>
  <si>
    <t>myotrophin</t>
  </si>
  <si>
    <t>AP1S2</t>
  </si>
  <si>
    <t>adaptor related protein complex 1 subunit sigma 2</t>
  </si>
  <si>
    <t>RAD23A</t>
  </si>
  <si>
    <t>RAD23 homolog A, nucleotide excision repair protein</t>
  </si>
  <si>
    <t>LOC105378460</t>
  </si>
  <si>
    <t>uncharacterized LOC105378460</t>
  </si>
  <si>
    <t>TNFRSF11B</t>
  </si>
  <si>
    <t>TNF receptor superfamily member 11b</t>
  </si>
  <si>
    <t>FBLN1</t>
  </si>
  <si>
    <t>fibulin 1</t>
  </si>
  <si>
    <t>SCYL2</t>
  </si>
  <si>
    <t>SCY1 like pseudokinase 2</t>
  </si>
  <si>
    <t>RPS27A</t>
  </si>
  <si>
    <t>ribosomal protein S27a</t>
  </si>
  <si>
    <t>BIRC5</t>
  </si>
  <si>
    <t>baculoviral IAP repeat containing 5</t>
  </si>
  <si>
    <t>PRPF38B</t>
  </si>
  <si>
    <t>pre-mRNA processing factor 38B</t>
  </si>
  <si>
    <t>DCUN1D2</t>
  </si>
  <si>
    <t>defective in cullin neddylation 1 domain containing 2</t>
  </si>
  <si>
    <t>CDC73</t>
  </si>
  <si>
    <t>cell division cycle 73</t>
  </si>
  <si>
    <t>WDR35</t>
  </si>
  <si>
    <t>WD repeat domain 35</t>
  </si>
  <si>
    <t>SLC38A2</t>
  </si>
  <si>
    <t>solute carrier family 38 member 2</t>
  </si>
  <si>
    <t>CRY2</t>
  </si>
  <si>
    <t>cryptochrome circadian regulator 2</t>
  </si>
  <si>
    <t>MDM4</t>
  </si>
  <si>
    <t>MDM4 regulator of p53</t>
  </si>
  <si>
    <t>STK16</t>
  </si>
  <si>
    <t>serine/threonine kinase 16</t>
  </si>
  <si>
    <t>FBXO30</t>
  </si>
  <si>
    <t>F-box protein 30</t>
  </si>
  <si>
    <t>EPHX1</t>
  </si>
  <si>
    <t>epoxide hydrolase 1</t>
  </si>
  <si>
    <t>SEMA3C</t>
  </si>
  <si>
    <t>semaphorin 3C</t>
  </si>
  <si>
    <t>MKRN1</t>
  </si>
  <si>
    <t>makorin ring finger protein 1</t>
  </si>
  <si>
    <t>ZNF600</t>
  </si>
  <si>
    <t>zinc finger protein 600</t>
  </si>
  <si>
    <t>SPAG5-AS1</t>
  </si>
  <si>
    <t>SPAG5 antisense RNA 1</t>
  </si>
  <si>
    <t>FAHD2B</t>
  </si>
  <si>
    <t>fumarylacetoacetate hydrolase domain containing 2B</t>
  </si>
  <si>
    <t>WDR19</t>
  </si>
  <si>
    <t>WD repeat domain 19</t>
  </si>
  <si>
    <t>SOCS2</t>
  </si>
  <si>
    <t>suppressor of cytokine signaling 2</t>
  </si>
  <si>
    <t>FBXO45</t>
  </si>
  <si>
    <t>F-box protein 45</t>
  </si>
  <si>
    <t>STXBP3</t>
  </si>
  <si>
    <t>syntaxin binding protein 3</t>
  </si>
  <si>
    <t>ATP6V0A2</t>
  </si>
  <si>
    <t>ATPase H+ transporting V0 subunit a2</t>
  </si>
  <si>
    <t>TRIM23</t>
  </si>
  <si>
    <t>tripartite motif containing 23</t>
  </si>
  <si>
    <t>SYNC</t>
  </si>
  <si>
    <t>syncoilin, intermediate filament protein</t>
  </si>
  <si>
    <t>RPUSD3</t>
  </si>
  <si>
    <t>RNA pseudouridine synthase D3</t>
  </si>
  <si>
    <t>DTD1</t>
  </si>
  <si>
    <t>D-aminoacyl-tRNA deacylase 1</t>
  </si>
  <si>
    <t>ZNF692</t>
  </si>
  <si>
    <t>zinc finger protein 692</t>
  </si>
  <si>
    <t>MAGI2-AS3</t>
  </si>
  <si>
    <t>MAGI2 antisense RNA 3</t>
  </si>
  <si>
    <t>AP2A2</t>
  </si>
  <si>
    <t>adaptor related protein complex 2 subunit alpha 2</t>
  </si>
  <si>
    <t>EIF5</t>
  </si>
  <si>
    <t>eukaryotic translation initiation factor 5</t>
  </si>
  <si>
    <t>UNC13D</t>
  </si>
  <si>
    <t>unc-13 homolog D</t>
  </si>
  <si>
    <t>GLB1L2</t>
  </si>
  <si>
    <t>galactosidase beta 1 like 2</t>
  </si>
  <si>
    <t>GSTM4</t>
  </si>
  <si>
    <t>glutathione S-transferase mu 4</t>
  </si>
  <si>
    <t>CBX6</t>
  </si>
  <si>
    <t>chromobox 6</t>
  </si>
  <si>
    <t>REPS2</t>
  </si>
  <si>
    <t>RALBP1 associated Eps domain containing 2</t>
  </si>
  <si>
    <t>ZNF736</t>
  </si>
  <si>
    <t>zinc finger protein 736</t>
  </si>
  <si>
    <t>PCBP4</t>
  </si>
  <si>
    <t>poly(rC) binding protein 4</t>
  </si>
  <si>
    <t>RMND5B</t>
  </si>
  <si>
    <t>required for meiotic nuclear division 5 homolog B</t>
  </si>
  <si>
    <t>MYNN</t>
  </si>
  <si>
    <t>myoneurin</t>
  </si>
  <si>
    <t>OIP5-AS1</t>
  </si>
  <si>
    <t>OIP5 antisense RNA 1</t>
  </si>
  <si>
    <t>LOC107985050</t>
  </si>
  <si>
    <t>PLCD3</t>
  </si>
  <si>
    <t>phospholipase C delta 3</t>
  </si>
  <si>
    <t>DNAAF4-CCPG1</t>
  </si>
  <si>
    <t>DNAAF4-CCPG1 readthrough (NMD candidate)</t>
  </si>
  <si>
    <t>ZBTB18</t>
  </si>
  <si>
    <t>zinc finger and BTB domain containing 18</t>
  </si>
  <si>
    <t>AFTPH</t>
  </si>
  <si>
    <t>aftiphilin</t>
  </si>
  <si>
    <t>SRSF1</t>
  </si>
  <si>
    <t>serine and arginine rich splicing factor 1</t>
  </si>
  <si>
    <t>SCAMP2</t>
  </si>
  <si>
    <t>secretory carrier membrane protein 2</t>
  </si>
  <si>
    <t>IPO13</t>
  </si>
  <si>
    <t>importin 13</t>
  </si>
  <si>
    <t>TUSC2</t>
  </si>
  <si>
    <t>tumor suppressor 2, mitochondrial calcium regulator</t>
  </si>
  <si>
    <t>DLGAP4</t>
  </si>
  <si>
    <t>DLG associated protein 4</t>
  </si>
  <si>
    <t>KAT5</t>
  </si>
  <si>
    <t>lysine acetyltransferase 5</t>
  </si>
  <si>
    <t>FAM193A</t>
  </si>
  <si>
    <t>family with sequence similarity 193 member A</t>
  </si>
  <si>
    <t>THBS2</t>
  </si>
  <si>
    <t>thrombospondin 2</t>
  </si>
  <si>
    <t>LMF2</t>
  </si>
  <si>
    <t>lipase maturation factor 2</t>
  </si>
  <si>
    <t>ALDH1A3</t>
  </si>
  <si>
    <t>aldehyde dehydrogenase 1 family member A3</t>
  </si>
  <si>
    <t>SPIRE1</t>
  </si>
  <si>
    <t>spire type actin nucleation factor 1</t>
  </si>
  <si>
    <t>SLC39A7</t>
  </si>
  <si>
    <t>solute carrier family 39 member 7</t>
  </si>
  <si>
    <t>KIF1C</t>
  </si>
  <si>
    <t>kinesin family member 1C</t>
  </si>
  <si>
    <t>ZNF180</t>
  </si>
  <si>
    <t>zinc finger protein 180</t>
  </si>
  <si>
    <t>APBA3</t>
  </si>
  <si>
    <t>amyloid beta precursor protein binding family A member 3</t>
  </si>
  <si>
    <t>MNT</t>
  </si>
  <si>
    <t>MAX network transcriptional repressor</t>
  </si>
  <si>
    <t>ZNF654</t>
  </si>
  <si>
    <t>zinc finger protein 654</t>
  </si>
  <si>
    <t>CAMTA2</t>
  </si>
  <si>
    <t>calmodulin binding transcription activator 2</t>
  </si>
  <si>
    <t>PPP1R37</t>
  </si>
  <si>
    <t>protein phosphatase 1 regulatory subunit 37</t>
  </si>
  <si>
    <t>CCDC86</t>
  </si>
  <si>
    <t>coiled-coil domain containing 86</t>
  </si>
  <si>
    <t>SMOX</t>
  </si>
  <si>
    <t>spermine oxidase</t>
  </si>
  <si>
    <t>PPP1R7</t>
  </si>
  <si>
    <t>protein phosphatase 1 regulatory subunit 7</t>
  </si>
  <si>
    <t>RNF43</t>
  </si>
  <si>
    <t>ring finger protein 43</t>
  </si>
  <si>
    <t>ZNF33B</t>
  </si>
  <si>
    <t>zinc finger protein 33B</t>
  </si>
  <si>
    <t>GALNT5</t>
  </si>
  <si>
    <t>polypeptide N-acetylgalactosaminyltransferase 5</t>
  </si>
  <si>
    <t>DDX21</t>
  </si>
  <si>
    <t>DExD-box helicase 21</t>
  </si>
  <si>
    <t>NIBAN1</t>
  </si>
  <si>
    <t>niban apoptosis regulator 1</t>
  </si>
  <si>
    <t>MIS12</t>
  </si>
  <si>
    <t>MIS12 kinetochore complex component</t>
  </si>
  <si>
    <t>NHLRC3</t>
  </si>
  <si>
    <t>NHL repeat containing 3</t>
  </si>
  <si>
    <t>TBK1</t>
  </si>
  <si>
    <t>TANK binding kinase 1</t>
  </si>
  <si>
    <t>SENP1</t>
  </si>
  <si>
    <t>SUMO specific peptidase 1</t>
  </si>
  <si>
    <t>NFXL1</t>
  </si>
  <si>
    <t>nuclear transcription factor, X-box binding like 1</t>
  </si>
  <si>
    <t>SIN3B</t>
  </si>
  <si>
    <t>SIN3 transcription regulator family member B</t>
  </si>
  <si>
    <t>DGUOK</t>
  </si>
  <si>
    <t>deoxyguanosine kinase</t>
  </si>
  <si>
    <t>MSL2</t>
  </si>
  <si>
    <t>MSL complex subunit 2</t>
  </si>
  <si>
    <t>GUCD1</t>
  </si>
  <si>
    <t>guanylyl cyclase domain containing 1</t>
  </si>
  <si>
    <t>HNRNPA3</t>
  </si>
  <si>
    <t>heterogeneous nuclear ribonucleoprotein A3</t>
  </si>
  <si>
    <t>TRIM33</t>
  </si>
  <si>
    <t>tripartite motif containing 33</t>
  </si>
  <si>
    <t>EPHB4</t>
  </si>
  <si>
    <t>EPH receptor B4</t>
  </si>
  <si>
    <t>TSR2</t>
  </si>
  <si>
    <t>TSR2 ribosome maturation factor</t>
  </si>
  <si>
    <t>IVNS1ABP</t>
  </si>
  <si>
    <t>influenza virus NS1A binding protein</t>
  </si>
  <si>
    <t>AHCTF1P1</t>
  </si>
  <si>
    <t>AT-hook containing transcription factor 1 pseudogene 1</t>
  </si>
  <si>
    <t>OCLN</t>
  </si>
  <si>
    <t>occludin</t>
  </si>
  <si>
    <t>MASTL</t>
  </si>
  <si>
    <t>microtubule associated serine/threonine kinase like</t>
  </si>
  <si>
    <t>CRISPLD1</t>
  </si>
  <si>
    <t>cysteine rich secretory protein LCCL domain containing 1</t>
  </si>
  <si>
    <t>SRRM2</t>
  </si>
  <si>
    <t>serine/arginine repetitive matrix 2</t>
  </si>
  <si>
    <t>KIAA1217</t>
  </si>
  <si>
    <t>FNDC3A</t>
  </si>
  <si>
    <t>fibronectin type III domain containing 3A</t>
  </si>
  <si>
    <t>RBAK</t>
  </si>
  <si>
    <t>RB associated KRAB zinc finger</t>
  </si>
  <si>
    <t>ZNF85</t>
  </si>
  <si>
    <t>zinc finger protein 85</t>
  </si>
  <si>
    <t>PREB</t>
  </si>
  <si>
    <t>prolactin regulatory element binding</t>
  </si>
  <si>
    <t>RPL39L</t>
  </si>
  <si>
    <t>ribosomal protein L39 like</t>
  </si>
  <si>
    <t>MYG1</t>
  </si>
  <si>
    <t>MYG1 exonuclease</t>
  </si>
  <si>
    <t>WDR46</t>
  </si>
  <si>
    <t>WD repeat domain 46</t>
  </si>
  <si>
    <t>GFUS</t>
  </si>
  <si>
    <t>GDP-L-fucose synthase</t>
  </si>
  <si>
    <t>LACTB</t>
  </si>
  <si>
    <t>lactamase beta</t>
  </si>
  <si>
    <t>TP53INP2</t>
  </si>
  <si>
    <t>tumor protein p53 inducible nuclear protein 2</t>
  </si>
  <si>
    <t>LAMP1</t>
  </si>
  <si>
    <t>lysosomal associated membrane protein 1</t>
  </si>
  <si>
    <t>UNC45A</t>
  </si>
  <si>
    <t>unc-45 myosin chaperone A</t>
  </si>
  <si>
    <t>LOC729218</t>
  </si>
  <si>
    <t>uncharacterized LOC729218</t>
  </si>
  <si>
    <t>TNFSF12-TNFSF13</t>
  </si>
  <si>
    <t>TNFSF12-TNFSF13 readthrough</t>
  </si>
  <si>
    <t>KCTD2</t>
  </si>
  <si>
    <t>potassium channel tetramerization domain containing 2</t>
  </si>
  <si>
    <t>DDX3X</t>
  </si>
  <si>
    <t>DEAD-box helicase 3 X-linked</t>
  </si>
  <si>
    <t>UQCR10</t>
  </si>
  <si>
    <t>ubiquinol-cytochrome c reductase, complex III subunit X</t>
  </si>
  <si>
    <t>USP15</t>
  </si>
  <si>
    <t>ubiquitin specific peptidase 15</t>
  </si>
  <si>
    <t>RNF135</t>
  </si>
  <si>
    <t>ring finger protein 135</t>
  </si>
  <si>
    <t>KRT86</t>
  </si>
  <si>
    <t>keratin 86</t>
  </si>
  <si>
    <t>VPS37C</t>
  </si>
  <si>
    <t>VPS37C subunit of ESCRT-I</t>
  </si>
  <si>
    <t>TMEM63B</t>
  </si>
  <si>
    <t>transmembrane protein 63B</t>
  </si>
  <si>
    <t>LOC100294145</t>
  </si>
  <si>
    <t>uncharacterized LOC100294145</t>
  </si>
  <si>
    <t>EPHA1</t>
  </si>
  <si>
    <t>EPH receptor A1</t>
  </si>
  <si>
    <t>RINT1</t>
  </si>
  <si>
    <t>RAD50 interactor 1</t>
  </si>
  <si>
    <t>PKP4</t>
  </si>
  <si>
    <t>plakophilin 4</t>
  </si>
  <si>
    <t>TUBB2A</t>
  </si>
  <si>
    <t>tubulin beta 2A class IIa</t>
  </si>
  <si>
    <t>KANSL1L</t>
  </si>
  <si>
    <t>KAT8 regulatory NSL complex subunit 1 like</t>
  </si>
  <si>
    <t>COBL</t>
  </si>
  <si>
    <t>cordon-bleu WH2 repeat protein</t>
  </si>
  <si>
    <t>FXR2</t>
  </si>
  <si>
    <t>FMR1 autosomal homolog 2</t>
  </si>
  <si>
    <t>NFATC3</t>
  </si>
  <si>
    <t>nuclear factor of activated T cells 3</t>
  </si>
  <si>
    <t>TFRC</t>
  </si>
  <si>
    <t>transferrin receptor</t>
  </si>
  <si>
    <t>MRPS2</t>
  </si>
  <si>
    <t>mitochondrial ribosomal protein S2</t>
  </si>
  <si>
    <t>IMPA2</t>
  </si>
  <si>
    <t>inositol monophosphatase 2</t>
  </si>
  <si>
    <t>GOT1</t>
  </si>
  <si>
    <t>glutamic-oxaloacetic transaminase 1</t>
  </si>
  <si>
    <t>PODXL</t>
  </si>
  <si>
    <t>podocalyxin like</t>
  </si>
  <si>
    <t>RPF2</t>
  </si>
  <si>
    <t>ribosome production factor 2 homolog</t>
  </si>
  <si>
    <t>POLR3F</t>
  </si>
  <si>
    <t>RNA polymerase III subunit F</t>
  </si>
  <si>
    <t>VPS26B</t>
  </si>
  <si>
    <t>VPS26 retromer complex component B</t>
  </si>
  <si>
    <t>ROMO1</t>
  </si>
  <si>
    <t>reactive oxygen species modulator 1</t>
  </si>
  <si>
    <t>SLC25A46</t>
  </si>
  <si>
    <t>solute carrier family 25 member 46</t>
  </si>
  <si>
    <t>POC1B</t>
  </si>
  <si>
    <t>POC1 centriolar protein B</t>
  </si>
  <si>
    <t>TSC22D2</t>
  </si>
  <si>
    <t>TSC22 domain family member 2</t>
  </si>
  <si>
    <t>TIPRL</t>
  </si>
  <si>
    <t>TOR signaling pathway regulator</t>
  </si>
  <si>
    <t>XDH</t>
  </si>
  <si>
    <t>xanthine dehydrogenase</t>
  </si>
  <si>
    <t>CCDC34</t>
  </si>
  <si>
    <t>coiled-coil domain containing 34</t>
  </si>
  <si>
    <t>BBC3</t>
  </si>
  <si>
    <t>BCL2 binding component 3</t>
  </si>
  <si>
    <t>MIER1</t>
  </si>
  <si>
    <t>MIER1 transcriptional regulator</t>
  </si>
  <si>
    <t>CPD</t>
  </si>
  <si>
    <t>carboxypeptidase D</t>
  </si>
  <si>
    <t>PGM5P2</t>
  </si>
  <si>
    <t>phosphoglucomutase 5 pseudogene 2</t>
  </si>
  <si>
    <t>ATMIN</t>
  </si>
  <si>
    <t>ATM interactor</t>
  </si>
  <si>
    <t>PLAT</t>
  </si>
  <si>
    <t>plasminogen activator, tissue type</t>
  </si>
  <si>
    <t>ZNF276</t>
  </si>
  <si>
    <t>zinc finger protein 276</t>
  </si>
  <si>
    <t>DNTTIP1</t>
  </si>
  <si>
    <t>deoxynucleotidyltransferase terminal interacting protein 1</t>
  </si>
  <si>
    <t>ZNF703</t>
  </si>
  <si>
    <t>zinc finger protein 703</t>
  </si>
  <si>
    <t>ZNF579</t>
  </si>
  <si>
    <t>zinc finger protein 579</t>
  </si>
  <si>
    <t>ARMCX6</t>
  </si>
  <si>
    <t>armadillo repeat containing X-linked 6</t>
  </si>
  <si>
    <t>RAB6A</t>
  </si>
  <si>
    <t>RAB6A, member RAS oncogene family</t>
  </si>
  <si>
    <t>JMJD8</t>
  </si>
  <si>
    <t>jumonji domain containing 8</t>
  </si>
  <si>
    <t>FZD2</t>
  </si>
  <si>
    <t>frizzled class receptor 2</t>
  </si>
  <si>
    <t>NCBP1</t>
  </si>
  <si>
    <t>nuclear cap binding protein subunit 1</t>
  </si>
  <si>
    <t>ZNF319</t>
  </si>
  <si>
    <t>zinc finger protein 319</t>
  </si>
  <si>
    <t>ANAPC16</t>
  </si>
  <si>
    <t>anaphase promoting complex subunit 16</t>
  </si>
  <si>
    <t>FBXW4</t>
  </si>
  <si>
    <t>F-box and WD repeat domain containing 4</t>
  </si>
  <si>
    <t>GSTM2</t>
  </si>
  <si>
    <t>glutathione S-transferase mu 2</t>
  </si>
  <si>
    <t>METTL25B</t>
  </si>
  <si>
    <t>methyltransferase like 25B</t>
  </si>
  <si>
    <t>UFD1</t>
  </si>
  <si>
    <t>ubiquitin recognition factor in ER associated degradation 1</t>
  </si>
  <si>
    <t>ABCA5</t>
  </si>
  <si>
    <t>ATP binding cassette subfamily A member 5</t>
  </si>
  <si>
    <t>WDCP</t>
  </si>
  <si>
    <t>WD repeat and coiled coil containing</t>
  </si>
  <si>
    <t>LRIG2</t>
  </si>
  <si>
    <t>leucine rich repeats and immunoglobulin like domains 2</t>
  </si>
  <si>
    <t>DMAC2</t>
  </si>
  <si>
    <t>distal membrane arm assembly component 2</t>
  </si>
  <si>
    <t>MICU2</t>
  </si>
  <si>
    <t>mitochondrial calcium uptake 2</t>
  </si>
  <si>
    <t>LOC102723704</t>
  </si>
  <si>
    <t>uncharacterized LOC102723704</t>
  </si>
  <si>
    <t>STARD13</t>
  </si>
  <si>
    <t>StAR related lipid transfer domain containing 13</t>
  </si>
  <si>
    <t>DST</t>
  </si>
  <si>
    <t>dystonin</t>
  </si>
  <si>
    <t>TRMT1L</t>
  </si>
  <si>
    <t>tRNA methyltransferase 1 like</t>
  </si>
  <si>
    <t>SMAGP</t>
  </si>
  <si>
    <t>small cell adhesion glycoprotein</t>
  </si>
  <si>
    <t>SNTB2</t>
  </si>
  <si>
    <t>syntrophin beta 2</t>
  </si>
  <si>
    <t>RPL6</t>
  </si>
  <si>
    <t>ribosomal protein L6</t>
  </si>
  <si>
    <t>ANXA7</t>
  </si>
  <si>
    <t>annexin A7</t>
  </si>
  <si>
    <t>CCDC50</t>
  </si>
  <si>
    <t>coiled-coil domain containing 50</t>
  </si>
  <si>
    <t>FASTKD1</t>
  </si>
  <si>
    <t>FAST kinase domains 1</t>
  </si>
  <si>
    <t>PDGFC</t>
  </si>
  <si>
    <t>platelet derived growth factor C</t>
  </si>
  <si>
    <t>METAP2</t>
  </si>
  <si>
    <t>methionyl aminopeptidase 2</t>
  </si>
  <si>
    <t>ATG101</t>
  </si>
  <si>
    <t>autophagy related 101</t>
  </si>
  <si>
    <t>EEF1E1-BLOC1S5</t>
  </si>
  <si>
    <t>EEF1E1-BLOC1S5 readthrough (NMD candidate)</t>
  </si>
  <si>
    <t>NFIC</t>
  </si>
  <si>
    <t>nuclear factor I C</t>
  </si>
  <si>
    <t>XKR8</t>
  </si>
  <si>
    <t>XK related 8</t>
  </si>
  <si>
    <t>SDHB</t>
  </si>
  <si>
    <t>succinate dehydrogenase complex iron sulfur subunit B</t>
  </si>
  <si>
    <t>COX5A</t>
  </si>
  <si>
    <t>cytochrome c oxidase subunit 5A</t>
  </si>
  <si>
    <t>FBXL3</t>
  </si>
  <si>
    <t>F-box and leucine rich repeat protein 3</t>
  </si>
  <si>
    <t>CCDC59</t>
  </si>
  <si>
    <t>coiled-coil domain containing 59</t>
  </si>
  <si>
    <t>IRF7</t>
  </si>
  <si>
    <t>interferon regulatory factor 7</t>
  </si>
  <si>
    <t>TMEM203</t>
  </si>
  <si>
    <t>transmembrane protein 203</t>
  </si>
  <si>
    <t>RABEPK</t>
  </si>
  <si>
    <t>Rab9 effector protein with kelch motifs</t>
  </si>
  <si>
    <t>TMED5</t>
  </si>
  <si>
    <t>transmembrane p24 trafficking protein 5</t>
  </si>
  <si>
    <t>PAGR1</t>
  </si>
  <si>
    <t>PAXIP1 associated glutamate rich protein 1</t>
  </si>
  <si>
    <t>EEA1</t>
  </si>
  <si>
    <t>early endosome antigen 1</t>
  </si>
  <si>
    <t>WIZ</t>
  </si>
  <si>
    <t>WIZ zinc finger</t>
  </si>
  <si>
    <t>NADSYN1</t>
  </si>
  <si>
    <t>NAD synthetase 1</t>
  </si>
  <si>
    <t>TAB2</t>
  </si>
  <si>
    <t>TGF-beta activated kinase 1 (MAP3K7) binding protein 2</t>
  </si>
  <si>
    <t>RC3H2</t>
  </si>
  <si>
    <t>ring finger and CCCH-type domains 2</t>
  </si>
  <si>
    <t>MYO9B</t>
  </si>
  <si>
    <t>myosin IXB</t>
  </si>
  <si>
    <t>EXOG</t>
  </si>
  <si>
    <t>exo/endonuclease G</t>
  </si>
  <si>
    <t>MFGE8</t>
  </si>
  <si>
    <t>milk fat globule EGF and factor V/VIII domain containing</t>
  </si>
  <si>
    <t>KIF11</t>
  </si>
  <si>
    <t>kinesin family member 11</t>
  </si>
  <si>
    <t>IPO11</t>
  </si>
  <si>
    <t>importin 11</t>
  </si>
  <si>
    <t>FIS1</t>
  </si>
  <si>
    <t>fission, mitochondrial 1</t>
  </si>
  <si>
    <t>HAX1</t>
  </si>
  <si>
    <t>HCLS1 associated protein X-1</t>
  </si>
  <si>
    <t>CLUH</t>
  </si>
  <si>
    <t>clustered mitochondria homolog</t>
  </si>
  <si>
    <t>KLHL5</t>
  </si>
  <si>
    <t>kelch like family member 5</t>
  </si>
  <si>
    <t>NXT1</t>
  </si>
  <si>
    <t>nuclear transport factor 2 like export factor 1</t>
  </si>
  <si>
    <t>PCM1</t>
  </si>
  <si>
    <t>pericentriolar material 1</t>
  </si>
  <si>
    <t>SOS2</t>
  </si>
  <si>
    <t>SOS Ras/Rho guanine nucleotide exchange factor 2</t>
  </si>
  <si>
    <t>VASP</t>
  </si>
  <si>
    <t>vasodilator stimulated phosphoprotein</t>
  </si>
  <si>
    <t>HIPK3</t>
  </si>
  <si>
    <t>homeodomain interacting protein kinase 3</t>
  </si>
  <si>
    <t>F2RL2</t>
  </si>
  <si>
    <t>coagulation factor II thrombin receptor like 2</t>
  </si>
  <si>
    <t>ZBTB34</t>
  </si>
  <si>
    <t>zinc finger and BTB domain containing 34</t>
  </si>
  <si>
    <t>CEP170B</t>
  </si>
  <si>
    <t>centrosomal protein 170B</t>
  </si>
  <si>
    <t>MAP3K1</t>
  </si>
  <si>
    <t>mitogen-activated protein kinase kinase kinase 1</t>
  </si>
  <si>
    <t>CCAR2</t>
  </si>
  <si>
    <t>cell cycle and apoptosis regulator 2</t>
  </si>
  <si>
    <t>RING1</t>
  </si>
  <si>
    <t>ring finger protein 1</t>
  </si>
  <si>
    <t>ZCCHC9</t>
  </si>
  <si>
    <t>zinc finger CCHC-type containing 9</t>
  </si>
  <si>
    <t>UAP1</t>
  </si>
  <si>
    <t>UDP-N-acetylglucosamine pyrophosphorylase 1</t>
  </si>
  <si>
    <t>FDXR</t>
  </si>
  <si>
    <t>ferredoxin reductase</t>
  </si>
  <si>
    <t>BCORL1</t>
  </si>
  <si>
    <t>BCL6 corepressor like 1</t>
  </si>
  <si>
    <t>RTCB</t>
  </si>
  <si>
    <t>RNA 2',3'-cyclic phosphate and 5'-OH ligase</t>
  </si>
  <si>
    <t>FGFRL1</t>
  </si>
  <si>
    <t>fibroblast growth factor receptor like 1</t>
  </si>
  <si>
    <t>SLC12A2</t>
  </si>
  <si>
    <t>solute carrier family 12 member 2</t>
  </si>
  <si>
    <t>TIMM23</t>
  </si>
  <si>
    <t>translocase of inner mitochondrial membrane 23</t>
  </si>
  <si>
    <t>ZNF506</t>
  </si>
  <si>
    <t>zinc finger protein 506</t>
  </si>
  <si>
    <t>MMACHC</t>
  </si>
  <si>
    <t>metabolism of cobalamin associated C</t>
  </si>
  <si>
    <t>MIPOL1</t>
  </si>
  <si>
    <t>mirror-image polydactyly 1</t>
  </si>
  <si>
    <t>NUDC</t>
  </si>
  <si>
    <t>nuclear distribution C, dynein complex regulator</t>
  </si>
  <si>
    <t>LCP1</t>
  </si>
  <si>
    <t>lymphocyte cytosolic protein 1</t>
  </si>
  <si>
    <t>HTRA2</t>
  </si>
  <si>
    <t>HtrA serine peptidase 2</t>
  </si>
  <si>
    <t>ACAP2</t>
  </si>
  <si>
    <t>ArfGAP with coiled-coil, ankyrin repeat and PH domains 2</t>
  </si>
  <si>
    <t>RPS18</t>
  </si>
  <si>
    <t>ribosomal protein S18</t>
  </si>
  <si>
    <t>WDR36</t>
  </si>
  <si>
    <t>WD repeat domain 36</t>
  </si>
  <si>
    <t>SRSF3</t>
  </si>
  <si>
    <t>serine and arginine rich splicing factor 3</t>
  </si>
  <si>
    <t>ITPKC</t>
  </si>
  <si>
    <t>inositol-trisphosphate 3-kinase C</t>
  </si>
  <si>
    <t>HEBP1</t>
  </si>
  <si>
    <t>heme binding protein 1</t>
  </si>
  <si>
    <t>MYEF2</t>
  </si>
  <si>
    <t>myelin expression factor 2</t>
  </si>
  <si>
    <t>MIR497HG</t>
  </si>
  <si>
    <t>mir-497-195 cluster host gene</t>
  </si>
  <si>
    <t>KAZALD1</t>
  </si>
  <si>
    <t>Kazal type serine peptidase inhibitor domain 1</t>
  </si>
  <si>
    <t>ADTRP</t>
  </si>
  <si>
    <t>androgen dependent TFPI regulating protein</t>
  </si>
  <si>
    <t>SIRT6</t>
  </si>
  <si>
    <t>sirtuin 6</t>
  </si>
  <si>
    <t>CCDC150</t>
  </si>
  <si>
    <t>coiled-coil domain containing 150</t>
  </si>
  <si>
    <t>ZNF213</t>
  </si>
  <si>
    <t>zinc finger protein 213</t>
  </si>
  <si>
    <t>PWWP2B</t>
  </si>
  <si>
    <t>PWWP domain containing 2B</t>
  </si>
  <si>
    <t>RHOT1</t>
  </si>
  <si>
    <t>ras homolog family member T1</t>
  </si>
  <si>
    <t>DZIP1</t>
  </si>
  <si>
    <t>DAZ interacting zinc finger protein 1</t>
  </si>
  <si>
    <t>DUSP1</t>
  </si>
  <si>
    <t>dual specificity phosphatase 1</t>
  </si>
  <si>
    <t>RAI1</t>
  </si>
  <si>
    <t>retinoic acid induced 1</t>
  </si>
  <si>
    <t>WDR25</t>
  </si>
  <si>
    <t>WD repeat domain 25</t>
  </si>
  <si>
    <t>ZNF567</t>
  </si>
  <si>
    <t>zinc finger protein 567</t>
  </si>
  <si>
    <t>CD302</t>
  </si>
  <si>
    <t>CD302 molecule</t>
  </si>
  <si>
    <t>ALYREF</t>
  </si>
  <si>
    <t>Aly/REF export factor</t>
  </si>
  <si>
    <t>RRP15</t>
  </si>
  <si>
    <t>ribosomal RNA processing 15 homolog</t>
  </si>
  <si>
    <t>PEX10</t>
  </si>
  <si>
    <t>peroxisomal biogenesis factor 10</t>
  </si>
  <si>
    <t>ASNSD1</t>
  </si>
  <si>
    <t>asparagine synthetase domain containing 1</t>
  </si>
  <si>
    <t>RNF207</t>
  </si>
  <si>
    <t>ring finger protein 207</t>
  </si>
  <si>
    <t>RHOQ</t>
  </si>
  <si>
    <t>ras homolog family member Q</t>
  </si>
  <si>
    <t>KAT8</t>
  </si>
  <si>
    <t>lysine acetyltransferase 8</t>
  </si>
  <si>
    <t>TP73-AS1</t>
  </si>
  <si>
    <t>TP73 antisense RNA 1</t>
  </si>
  <si>
    <t>LOC101928841</t>
  </si>
  <si>
    <t>replaced by ID 113622</t>
  </si>
  <si>
    <t>COMMD3</t>
  </si>
  <si>
    <t>COMM domain containing 3</t>
  </si>
  <si>
    <t>OPA1</t>
  </si>
  <si>
    <t>OPA1 mitochondrial dynamin like GTPase</t>
  </si>
  <si>
    <t>TMEM69</t>
  </si>
  <si>
    <t>transmembrane protein 69</t>
  </si>
  <si>
    <t>OXR1</t>
  </si>
  <si>
    <t>oxidation resistance 1</t>
  </si>
  <si>
    <t>STN1</t>
  </si>
  <si>
    <t>STN1 subunit of CST complex</t>
  </si>
  <si>
    <t>YIPF2</t>
  </si>
  <si>
    <t>Yip1 domain family member 2</t>
  </si>
  <si>
    <t>GPSM2</t>
  </si>
  <si>
    <t>G protein signaling modulator 2</t>
  </si>
  <si>
    <t>GMPR</t>
  </si>
  <si>
    <t>guanosine monophosphate reductase</t>
  </si>
  <si>
    <t>CCM2</t>
  </si>
  <si>
    <t>CCM2 scaffold protein</t>
  </si>
  <si>
    <t>ASB13</t>
  </si>
  <si>
    <t>ankyrin repeat and SOCS box containing 13</t>
  </si>
  <si>
    <t>PITPNC1</t>
  </si>
  <si>
    <t>phosphatidylinositol transfer protein cytoplasmic 1</t>
  </si>
  <si>
    <t>RTF2</t>
  </si>
  <si>
    <t>replication termination factor 2</t>
  </si>
  <si>
    <t>ARMC6</t>
  </si>
  <si>
    <t>armadillo repeat containing 6</t>
  </si>
  <si>
    <t>SUPT7L</t>
  </si>
  <si>
    <t>SPT7 like, STAGA complex subunit gamma</t>
  </si>
  <si>
    <t>LOC105369370</t>
  </si>
  <si>
    <t>uncharacterized LOC105369370</t>
  </si>
  <si>
    <t>WDR83OS</t>
  </si>
  <si>
    <t>WD repeat domain 83 opposite strand</t>
  </si>
  <si>
    <t>CTDSP2</t>
  </si>
  <si>
    <t>CTD small phosphatase 2</t>
  </si>
  <si>
    <t>CT83</t>
  </si>
  <si>
    <t>cancer/testis antigen 83</t>
  </si>
  <si>
    <t>VMP1</t>
  </si>
  <si>
    <t>vacuole membrane protein 1</t>
  </si>
  <si>
    <t>AR</t>
  </si>
  <si>
    <t>androgen receptor</t>
  </si>
  <si>
    <t>ZNF738</t>
  </si>
  <si>
    <t>zinc finger protein 738</t>
  </si>
  <si>
    <t>ORC4</t>
  </si>
  <si>
    <t>origin recognition complex subunit 4</t>
  </si>
  <si>
    <t>SIPA1L1</t>
  </si>
  <si>
    <t>signal induced proliferation associated 1 like 1</t>
  </si>
  <si>
    <t>MED25</t>
  </si>
  <si>
    <t>mediator complex subunit 25</t>
  </si>
  <si>
    <t>NME3</t>
  </si>
  <si>
    <t>NME/NM23 nucleoside diphosphate kinase 3</t>
  </si>
  <si>
    <t>SUPT4H1</t>
  </si>
  <si>
    <t>SPT4 homolog, DSIF elongation factor subunit</t>
  </si>
  <si>
    <t>DYNLT3</t>
  </si>
  <si>
    <t>dynein light chain Tctex-type 3</t>
  </si>
  <si>
    <t>RCSD1</t>
  </si>
  <si>
    <t>RCSD domain containing 1</t>
  </si>
  <si>
    <t>DPCD</t>
  </si>
  <si>
    <t>deleted in primary ciliary dyskinesia homolog (mouse)</t>
  </si>
  <si>
    <t>BLOC1S3</t>
  </si>
  <si>
    <t>biogenesis of lysosomal organelles complex 1 subunit 3</t>
  </si>
  <si>
    <t>USP20</t>
  </si>
  <si>
    <t>ubiquitin specific peptidase 20</t>
  </si>
  <si>
    <t>ST3GAL3</t>
  </si>
  <si>
    <t>ST3 beta-galactoside alpha-2,3-sialyltransferase 3</t>
  </si>
  <si>
    <t>ADGRA3</t>
  </si>
  <si>
    <t>adhesion G protein-coupled receptor A3</t>
  </si>
  <si>
    <t>UPP1</t>
  </si>
  <si>
    <t>uridine phosphorylase 1</t>
  </si>
  <si>
    <t>MAP3K7</t>
  </si>
  <si>
    <t>mitogen-activated protein kinase kinase kinase 7</t>
  </si>
  <si>
    <t>MRPL10</t>
  </si>
  <si>
    <t>mitochondrial ribosomal protein L10</t>
  </si>
  <si>
    <t>TMEM127</t>
  </si>
  <si>
    <t>transmembrane protein 127</t>
  </si>
  <si>
    <t>PLCD1</t>
  </si>
  <si>
    <t>phospholipase C delta 1</t>
  </si>
  <si>
    <t>CAMSAP2</t>
  </si>
  <si>
    <t>calmodulin regulated spectrin associated protein family member 2</t>
  </si>
  <si>
    <t>MIR6852</t>
  </si>
  <si>
    <t>microRNA 6852</t>
  </si>
  <si>
    <t>AMOTL1</t>
  </si>
  <si>
    <t>angiomotin like 1</t>
  </si>
  <si>
    <t>SYNCRIP</t>
  </si>
  <si>
    <t>synaptotagmin binding cytoplasmic RNA interacting protein</t>
  </si>
  <si>
    <t>NLRX1</t>
  </si>
  <si>
    <t>NLR family member X1</t>
  </si>
  <si>
    <t>FBXO48</t>
  </si>
  <si>
    <t>F-box protein 48</t>
  </si>
  <si>
    <t>RPL12</t>
  </si>
  <si>
    <t>ribosomal protein L12</t>
  </si>
  <si>
    <t>KCNQ3</t>
  </si>
  <si>
    <t>potassium voltage-gated channel subfamily Q member 3</t>
  </si>
  <si>
    <t>MYO1E</t>
  </si>
  <si>
    <t>myosin IE</t>
  </si>
  <si>
    <t>LOC102724434</t>
  </si>
  <si>
    <t>uncharacterized LOC102724434</t>
  </si>
  <si>
    <t>HDHD5</t>
  </si>
  <si>
    <t>haloacid dehalogenase like hydrolase domain containing 5</t>
  </si>
  <si>
    <t>NECAP2</t>
  </si>
  <si>
    <t>NECAP endocytosis associated 2</t>
  </si>
  <si>
    <t>ORMDL1</t>
  </si>
  <si>
    <t>ORMDL sphingolipid biosynthesis regulator 1</t>
  </si>
  <si>
    <t>TM9SF3</t>
  </si>
  <si>
    <t>transmembrane 9 superfamily member 3</t>
  </si>
  <si>
    <t>CYB5R1</t>
  </si>
  <si>
    <t>cytochrome b5 reductase 1</t>
  </si>
  <si>
    <t>SPNS2</t>
  </si>
  <si>
    <t>SPNS lysolipid transporter 2, sphingosine-1-phosphate</t>
  </si>
  <si>
    <t>KIAA1143</t>
  </si>
  <si>
    <t>PIGS</t>
  </si>
  <si>
    <t>phosphatidylinositol glycan anchor biosynthesis class S</t>
  </si>
  <si>
    <t>CYB5D2</t>
  </si>
  <si>
    <t>cytochrome b5 domain containing 2</t>
  </si>
  <si>
    <t>CAPZA1</t>
  </si>
  <si>
    <t>capping actin protein of muscle Z-line subunit alpha 1</t>
  </si>
  <si>
    <t>TMEM64</t>
  </si>
  <si>
    <t>transmembrane protein 64</t>
  </si>
  <si>
    <t>WASHC2A</t>
  </si>
  <si>
    <t>WASH complex subunit 2A</t>
  </si>
  <si>
    <t>DIP2C</t>
  </si>
  <si>
    <t>disco interacting protein 2 homolog C</t>
  </si>
  <si>
    <t>COX14</t>
  </si>
  <si>
    <t>cytochrome c oxidase assembly factor COX14</t>
  </si>
  <si>
    <t>STAG2</t>
  </si>
  <si>
    <t>stromal antigen 2</t>
  </si>
  <si>
    <t>COPZ1</t>
  </si>
  <si>
    <t>COPI coat complex subunit zeta 1</t>
  </si>
  <si>
    <t>NFKBIE</t>
  </si>
  <si>
    <t>NFKB inhibitor epsilon</t>
  </si>
  <si>
    <t>ETNK1</t>
  </si>
  <si>
    <t>ethanolamine kinase 1</t>
  </si>
  <si>
    <t>SLCO4A1-AS1</t>
  </si>
  <si>
    <t>SLCO4A1 antisense RNA 1</t>
  </si>
  <si>
    <t>SMDT1</t>
  </si>
  <si>
    <t>single-pass membrane protein with aspartate rich tail 1</t>
  </si>
  <si>
    <t>CHD4</t>
  </si>
  <si>
    <t>chromodomain helicase DNA binding protein 4</t>
  </si>
  <si>
    <t>NDUFS2</t>
  </si>
  <si>
    <t>NADH:ubiquinone oxidoreductase core subunit S2</t>
  </si>
  <si>
    <t>PUM2</t>
  </si>
  <si>
    <t>pumilio RNA binding family member 2</t>
  </si>
  <si>
    <t>CFB</t>
  </si>
  <si>
    <t>complement factor B</t>
  </si>
  <si>
    <t>FSIP2</t>
  </si>
  <si>
    <t>fibrous sheath interacting protein 2</t>
  </si>
  <si>
    <t>SGTA</t>
  </si>
  <si>
    <t>small glutamine rich tetratricopeptide repeat co-chaperone alpha</t>
  </si>
  <si>
    <t>RTN2</t>
  </si>
  <si>
    <t>reticulon 2</t>
  </si>
  <si>
    <t>GREB1L</t>
  </si>
  <si>
    <t>GREB1 like retinoic acid receptor coactivator</t>
  </si>
  <si>
    <t>GCH1</t>
  </si>
  <si>
    <t>GTP cyclohydrolase 1</t>
  </si>
  <si>
    <t>CTSL</t>
  </si>
  <si>
    <t>cathepsin L</t>
  </si>
  <si>
    <t>CYP51A1</t>
  </si>
  <si>
    <t>cytochrome P450 family 51 subfamily A member 1</t>
  </si>
  <si>
    <t>GALNT18</t>
  </si>
  <si>
    <t>polypeptide N-acetylgalactosaminyltransferase 18</t>
  </si>
  <si>
    <t>MCOLN2</t>
  </si>
  <si>
    <t>mucolipin TRP cation channel 2</t>
  </si>
  <si>
    <t>JAK2</t>
  </si>
  <si>
    <t>Janus kinase 2</t>
  </si>
  <si>
    <t>GDF15</t>
  </si>
  <si>
    <t>growth differentiation factor 15</t>
  </si>
  <si>
    <t>DNAJC2</t>
  </si>
  <si>
    <t>DnaJ heat shock protein family (Hsp40) member C2</t>
  </si>
  <si>
    <t>FANCL</t>
  </si>
  <si>
    <t>FA complementation group L</t>
  </si>
  <si>
    <t>NAT14</t>
  </si>
  <si>
    <t>N-acetyltransferase 14 (putative)</t>
  </si>
  <si>
    <t>LRRC8A</t>
  </si>
  <si>
    <t>leucine rich repeat containing 8 VRAC subunit A</t>
  </si>
  <si>
    <t>C1QTNF1</t>
  </si>
  <si>
    <t>C1q and TNF related 1</t>
  </si>
  <si>
    <t>POP4</t>
  </si>
  <si>
    <t>POP4 homolog, ribonuclease P/MRP subunit</t>
  </si>
  <si>
    <t>VRK2</t>
  </si>
  <si>
    <t>VRK serine/threonine kinase 2</t>
  </si>
  <si>
    <t>TBC1D13</t>
  </si>
  <si>
    <t>TBC1 domain family member 13</t>
  </si>
  <si>
    <t>PCGF2</t>
  </si>
  <si>
    <t>polycomb group ring finger 2</t>
  </si>
  <si>
    <t>TENT4B</t>
  </si>
  <si>
    <t>terminal nucleotidyltransferase 4B</t>
  </si>
  <si>
    <t>SAMD14</t>
  </si>
  <si>
    <t>sterile alpha motif domain containing 14</t>
  </si>
  <si>
    <t>PBRM1</t>
  </si>
  <si>
    <t>polybromo 1</t>
  </si>
  <si>
    <t>MCRS1</t>
  </si>
  <si>
    <t>microspherule protein 1</t>
  </si>
  <si>
    <t>KDM5B</t>
  </si>
  <si>
    <t>lysine demethylase 5B</t>
  </si>
  <si>
    <t>LOC112268263</t>
  </si>
  <si>
    <t>uncharacterized LOC112268263</t>
  </si>
  <si>
    <t>ANKRD33B</t>
  </si>
  <si>
    <t>ankyrin repeat domain 33B</t>
  </si>
  <si>
    <t>GLA</t>
  </si>
  <si>
    <t>galactosidase alpha</t>
  </si>
  <si>
    <t>PUSL1</t>
  </si>
  <si>
    <t>pseudouridine synthase like 1</t>
  </si>
  <si>
    <t>ESRP2</t>
  </si>
  <si>
    <t>epithelial splicing regulatory protein 2</t>
  </si>
  <si>
    <t>MIR198</t>
  </si>
  <si>
    <t>microRNA 198</t>
  </si>
  <si>
    <t>RRP36</t>
  </si>
  <si>
    <t>ribosomal RNA processing 36</t>
  </si>
  <si>
    <t>FAM168A</t>
  </si>
  <si>
    <t>family with sequence similarity 168 member A</t>
  </si>
  <si>
    <t>CALCOCO2</t>
  </si>
  <si>
    <t>calcium binding and coiled-coil domain 2</t>
  </si>
  <si>
    <t>TMEM170B</t>
  </si>
  <si>
    <t>transmembrane protein 170B</t>
  </si>
  <si>
    <t>CABIN1</t>
  </si>
  <si>
    <t>calcineurin binding protein 1</t>
  </si>
  <si>
    <t>MIR210HG</t>
  </si>
  <si>
    <t>MIR210 host gene</t>
  </si>
  <si>
    <t>PTBP2</t>
  </si>
  <si>
    <t>polypyrimidine tract binding protein 2</t>
  </si>
  <si>
    <t>SEPTIN11</t>
  </si>
  <si>
    <t>septin 11</t>
  </si>
  <si>
    <t>LINC01411</t>
  </si>
  <si>
    <t>long intergenic non-protein coding RNA 1411</t>
  </si>
  <si>
    <t>NDUFAF8</t>
  </si>
  <si>
    <t>NADH:ubiquinone oxidoreductase complex assembly factor 8</t>
  </si>
  <si>
    <t>P2RX5-TAX1BP3</t>
  </si>
  <si>
    <t>P2RX5-TAX1BP3 readthrough (NMD candidate)</t>
  </si>
  <si>
    <t>LOC101930307</t>
  </si>
  <si>
    <t>VWA1</t>
  </si>
  <si>
    <t>von Willebrand factor A domain containing 1</t>
  </si>
  <si>
    <t>ZNF280D</t>
  </si>
  <si>
    <t>zinc finger protein 280D</t>
  </si>
  <si>
    <t>SEPTIN7</t>
  </si>
  <si>
    <t>septin 7</t>
  </si>
  <si>
    <t>XRCC4</t>
  </si>
  <si>
    <t>X-ray repair cross complementing 4</t>
  </si>
  <si>
    <t>YAP1</t>
  </si>
  <si>
    <t>Yes1 associated transcriptional regulator</t>
  </si>
  <si>
    <t>SLC36A4</t>
  </si>
  <si>
    <t>solute carrier family 36 member 4</t>
  </si>
  <si>
    <t>ARAP1</t>
  </si>
  <si>
    <t>ArfGAP with RhoGAP domain, ankyrin repeat and PH domain 1</t>
  </si>
  <si>
    <t>CENPJ</t>
  </si>
  <si>
    <t>centromere protein J</t>
  </si>
  <si>
    <t>PRRC2A</t>
  </si>
  <si>
    <t>proline rich coiled-coil 2A</t>
  </si>
  <si>
    <t>SNAPC3</t>
  </si>
  <si>
    <t>small nuclear RNA activating complex polypeptide 3</t>
  </si>
  <si>
    <t>RBM10</t>
  </si>
  <si>
    <t>RNA binding motif protein 10</t>
  </si>
  <si>
    <t>TRIM59</t>
  </si>
  <si>
    <t>tripartite motif containing 59</t>
  </si>
  <si>
    <t>WEE1</t>
  </si>
  <si>
    <t>WEE1 G2 checkpoint kinase</t>
  </si>
  <si>
    <t>USP16</t>
  </si>
  <si>
    <t>ubiquitin specific peptidase 16</t>
  </si>
  <si>
    <t>RPS13</t>
  </si>
  <si>
    <t>ribosomal protein S13</t>
  </si>
  <si>
    <t>PREPL</t>
  </si>
  <si>
    <t>prolyl endopeptidase like</t>
  </si>
  <si>
    <t>MED8</t>
  </si>
  <si>
    <t>mediator complex subunit 8</t>
  </si>
  <si>
    <t>ABHD12</t>
  </si>
  <si>
    <t>abhydrolase domain containing 12, lysophospholipase</t>
  </si>
  <si>
    <t>C10orf88</t>
  </si>
  <si>
    <t>chromosome 10 open reading frame 88</t>
  </si>
  <si>
    <t>RGL2</t>
  </si>
  <si>
    <t>ral guanine nucleotide dissociation stimulator like 2</t>
  </si>
  <si>
    <t>CDK10</t>
  </si>
  <si>
    <t>cyclin dependent kinase 10</t>
  </si>
  <si>
    <t>TNS3</t>
  </si>
  <si>
    <t>tensin 3</t>
  </si>
  <si>
    <t>TM9SF1</t>
  </si>
  <si>
    <t>transmembrane 9 superfamily member 1</t>
  </si>
  <si>
    <t>TCEA1</t>
  </si>
  <si>
    <t>transcription elongation factor A1</t>
  </si>
  <si>
    <t>RABGGTB</t>
  </si>
  <si>
    <t>Rab geranylgeranyltransferase subunit beta</t>
  </si>
  <si>
    <t>TMX1</t>
  </si>
  <si>
    <t>thioredoxin related transmembrane protein 1</t>
  </si>
  <si>
    <t>CRLF3</t>
  </si>
  <si>
    <t>cytokine receptor like factor 3</t>
  </si>
  <si>
    <t>PRPF19</t>
  </si>
  <si>
    <t>pre-mRNA processing factor 19</t>
  </si>
  <si>
    <t>TTC38</t>
  </si>
  <si>
    <t>tetratricopeptide repeat domain 38</t>
  </si>
  <si>
    <t>PALLD</t>
  </si>
  <si>
    <t>palladin, cytoskeletal associated protein</t>
  </si>
  <si>
    <t>LOC102724843</t>
  </si>
  <si>
    <t>uncharacterized LOC102724843</t>
  </si>
  <si>
    <t>MRPL37</t>
  </si>
  <si>
    <t>mitochondrial ribosomal protein L37</t>
  </si>
  <si>
    <t>NCKAP5L</t>
  </si>
  <si>
    <t>NCK associated protein 5 like</t>
  </si>
  <si>
    <t>STT3B</t>
  </si>
  <si>
    <t>STT3 oligosaccharyltransferase complex catalytic subunit B</t>
  </si>
  <si>
    <t>SAMD5</t>
  </si>
  <si>
    <t>sterile alpha motif domain containing 5</t>
  </si>
  <si>
    <t>EXTL2</t>
  </si>
  <si>
    <t>exostosin like glycosyltransferase 2</t>
  </si>
  <si>
    <t>FGD1</t>
  </si>
  <si>
    <t>FYVE, RhoGEF and PH domain containing 1</t>
  </si>
  <si>
    <t>SIK3</t>
  </si>
  <si>
    <t>SIK family kinase 3</t>
  </si>
  <si>
    <t>RETREG3</t>
  </si>
  <si>
    <t>reticulophagy regulator family member 3</t>
  </si>
  <si>
    <t>PTCD2</t>
  </si>
  <si>
    <t>pentatricopeptide repeat domain 2</t>
  </si>
  <si>
    <t>TMEM53</t>
  </si>
  <si>
    <t>transmembrane protein 53</t>
  </si>
  <si>
    <t>ORC3</t>
  </si>
  <si>
    <t>origin recognition complex subunit 3</t>
  </si>
  <si>
    <t>NAB2</t>
  </si>
  <si>
    <t>NGFI-A binding protein 2</t>
  </si>
  <si>
    <t>BAG2</t>
  </si>
  <si>
    <t>BAG cochaperone 2</t>
  </si>
  <si>
    <t>MGLL</t>
  </si>
  <si>
    <t>monoglyceride lipase</t>
  </si>
  <si>
    <t>ZNF564</t>
  </si>
  <si>
    <t>zinc finger protein 564</t>
  </si>
  <si>
    <t>HAGH</t>
  </si>
  <si>
    <t>hydroxyacylglutathione hydrolase</t>
  </si>
  <si>
    <t>CAPZA2</t>
  </si>
  <si>
    <t>capping actin protein of muscle Z-line subunit alpha 2</t>
  </si>
  <si>
    <t>PPM1K</t>
  </si>
  <si>
    <t>protein phosphatase, Mg2+/Mn2+ dependent 1K</t>
  </si>
  <si>
    <t>RSPRY1</t>
  </si>
  <si>
    <t>ring finger and SPRY domain containing 1</t>
  </si>
  <si>
    <t>NUDT22</t>
  </si>
  <si>
    <t>nudix hydrolase 22</t>
  </si>
  <si>
    <t>MUC5B</t>
  </si>
  <si>
    <t>mucin 5B, oligomeric mucus/gel-forming</t>
  </si>
  <si>
    <t>ZNHIT2</t>
  </si>
  <si>
    <t>zinc finger HIT-type containing 2</t>
  </si>
  <si>
    <t>LPCAT2</t>
  </si>
  <si>
    <t>lysophosphatidylcholine acyltransferase 2</t>
  </si>
  <si>
    <t>CENPX</t>
  </si>
  <si>
    <t>centromere protein X</t>
  </si>
  <si>
    <t>BIVM</t>
  </si>
  <si>
    <t>basic, immunoglobulin-like variable motif containing</t>
  </si>
  <si>
    <t>ICAM3</t>
  </si>
  <si>
    <t>intercellular adhesion molecule 3</t>
  </si>
  <si>
    <t>ADD3</t>
  </si>
  <si>
    <t>adducin 3</t>
  </si>
  <si>
    <t>SLC25A5-AS1</t>
  </si>
  <si>
    <t>SLC25A5 antisense RNA 1</t>
  </si>
  <si>
    <t>ZDHHC16</t>
  </si>
  <si>
    <t>zinc finger DHHC-type palmitoyltransferase 16</t>
  </si>
  <si>
    <t>MPV17</t>
  </si>
  <si>
    <t>mitochondrial inner membrane protein MPV17</t>
  </si>
  <si>
    <t>TMEM267</t>
  </si>
  <si>
    <t>transmembrane protein 267</t>
  </si>
  <si>
    <t>SELENOH</t>
  </si>
  <si>
    <t>selenoprotein H</t>
  </si>
  <si>
    <t>CHERP</t>
  </si>
  <si>
    <t>calcium homeostasis endoplasmic reticulum protein</t>
  </si>
  <si>
    <t>DUS3L</t>
  </si>
  <si>
    <t>dihydrouridine synthase 3 like</t>
  </si>
  <si>
    <t>TNRC6A</t>
  </si>
  <si>
    <t>trinucleotide repeat containing adaptor 6A</t>
  </si>
  <si>
    <t>SEC31B</t>
  </si>
  <si>
    <t>SEC31 homolog B, COPII coat complex component</t>
  </si>
  <si>
    <t>PXMP2</t>
  </si>
  <si>
    <t>peroxisomal membrane protein 2</t>
  </si>
  <si>
    <t>ZNF248</t>
  </si>
  <si>
    <t>zinc finger protein 248</t>
  </si>
  <si>
    <t>LCORL</t>
  </si>
  <si>
    <t>ligand dependent nuclear receptor corepressor like</t>
  </si>
  <si>
    <t>MAP3K2</t>
  </si>
  <si>
    <t>mitogen-activated protein kinase kinase kinase 2</t>
  </si>
  <si>
    <t>NEDD4L</t>
  </si>
  <si>
    <t>NEDD4 like E3 ubiquitin protein ligase</t>
  </si>
  <si>
    <t>ZNF417</t>
  </si>
  <si>
    <t>zinc finger protein 417</t>
  </si>
  <si>
    <t>DNM1</t>
  </si>
  <si>
    <t>dynamin 1</t>
  </si>
  <si>
    <t>CDH18</t>
  </si>
  <si>
    <t>cadherin 18</t>
  </si>
  <si>
    <t>GTF2H2</t>
  </si>
  <si>
    <t>general transcription factor IIH subunit 2</t>
  </si>
  <si>
    <t>CPNE1</t>
  </si>
  <si>
    <t>copine 1</t>
  </si>
  <si>
    <t>MITD1</t>
  </si>
  <si>
    <t>microtubule interacting and trafficking domain containing 1</t>
  </si>
  <si>
    <t>DZIP3</t>
  </si>
  <si>
    <t>DAZ interacting zinc finger protein 3</t>
  </si>
  <si>
    <t>RBMS3</t>
  </si>
  <si>
    <t>RNA binding motif single stranded interacting protein 3</t>
  </si>
  <si>
    <t>PTGES3</t>
  </si>
  <si>
    <t>prostaglandin E synthase 3</t>
  </si>
  <si>
    <t>ZNF32</t>
  </si>
  <si>
    <t>zinc finger protein 32</t>
  </si>
  <si>
    <t>CERS6</t>
  </si>
  <si>
    <t>ceramide synthase 6</t>
  </si>
  <si>
    <t>EZH2</t>
  </si>
  <si>
    <t>enhancer of zeste 2 polycomb repressive complex 2 subunit</t>
  </si>
  <si>
    <t>AGRN</t>
  </si>
  <si>
    <t>agrin</t>
  </si>
  <si>
    <t>BUB1</t>
  </si>
  <si>
    <t>BUB1 mitotic checkpoint serine/threonine kinase</t>
  </si>
  <si>
    <t>SCUBE3</t>
  </si>
  <si>
    <t>signal peptide, CUB domain and EGF like domain containing 3</t>
  </si>
  <si>
    <t>RAD50</t>
  </si>
  <si>
    <t>RAD50 double strand break repair protein</t>
  </si>
  <si>
    <t>AHDC1</t>
  </si>
  <si>
    <t>AT-hook DNA binding motif containing 1</t>
  </si>
  <si>
    <t>PPP2R3A</t>
  </si>
  <si>
    <t>protein phosphatase 2 regulatory subunit B''alpha</t>
  </si>
  <si>
    <t>THUMPD1</t>
  </si>
  <si>
    <t>THUMP domain containing 1</t>
  </si>
  <si>
    <t>GNAQ</t>
  </si>
  <si>
    <t>G protein subunit alpha q</t>
  </si>
  <si>
    <t>FZD8</t>
  </si>
  <si>
    <t>frizzled class receptor 8</t>
  </si>
  <si>
    <t>ARFGEF1</t>
  </si>
  <si>
    <t>ADP ribosylation factor guanine nucleotide exchange factor 1</t>
  </si>
  <si>
    <t>TMEM9</t>
  </si>
  <si>
    <t>transmembrane protein 9</t>
  </si>
  <si>
    <t>BAG4</t>
  </si>
  <si>
    <t>BAG cochaperone 4</t>
  </si>
  <si>
    <t>PDCD11</t>
  </si>
  <si>
    <t>programmed cell death 11</t>
  </si>
  <si>
    <t>BDP1</t>
  </si>
  <si>
    <t>B double prime 1, subunit of RNA polymerase III transcription initiation factor IIIB</t>
  </si>
  <si>
    <t>MLLT1</t>
  </si>
  <si>
    <t>MLLT1 super elongation complex subunit</t>
  </si>
  <si>
    <t>BAK1</t>
  </si>
  <si>
    <t>BCL2 antagonist/killer 1</t>
  </si>
  <si>
    <t>MDM1</t>
  </si>
  <si>
    <t>Mdm1 nuclear protein</t>
  </si>
  <si>
    <t>TRAPPC13</t>
  </si>
  <si>
    <t>trafficking protein particle complex subunit 13</t>
  </si>
  <si>
    <t>MCTP2</t>
  </si>
  <si>
    <t>multiple C2 and transmembrane domain containing 2</t>
  </si>
  <si>
    <t>SUV39H2</t>
  </si>
  <si>
    <t>SUV39H2 histone lysine methyltransferase</t>
  </si>
  <si>
    <t>P3H1</t>
  </si>
  <si>
    <t>prolyl 3-hydroxylase 1</t>
  </si>
  <si>
    <t>POLR3A</t>
  </si>
  <si>
    <t>RNA polymerase III subunit A</t>
  </si>
  <si>
    <t>GEM</t>
  </si>
  <si>
    <t>GTP binding protein overexpressed in skeletal muscle</t>
  </si>
  <si>
    <t>CALD1</t>
  </si>
  <si>
    <t>caldesmon 1</t>
  </si>
  <si>
    <t>ATF2</t>
  </si>
  <si>
    <t>activating transcription factor 2</t>
  </si>
  <si>
    <t>ACTR1B</t>
  </si>
  <si>
    <t>actin related protein 1B</t>
  </si>
  <si>
    <t>SBNO1</t>
  </si>
  <si>
    <t>strawberry notch homolog 1</t>
  </si>
  <si>
    <t>EXOSC1</t>
  </si>
  <si>
    <t>exosome component 1</t>
  </si>
  <si>
    <t>STYXL1</t>
  </si>
  <si>
    <t>serine/threonine/tyrosine interacting like 1</t>
  </si>
  <si>
    <t>NT5DC2</t>
  </si>
  <si>
    <t>5'-nucleotidase domain containing 2</t>
  </si>
  <si>
    <t>AGGF1</t>
  </si>
  <si>
    <t>angiogenic factor with G-patch and FHA domains 1</t>
  </si>
  <si>
    <t>RAB3GAP2</t>
  </si>
  <si>
    <t>RAB3 GTPase activating non-catalytic protein subunit 2</t>
  </si>
  <si>
    <t>PSMB10</t>
  </si>
  <si>
    <t>proteasome 20S subunit beta 10</t>
  </si>
  <si>
    <t>DHRS7B</t>
  </si>
  <si>
    <t>dehydrogenase/reductase 7B</t>
  </si>
  <si>
    <t>ZNF397</t>
  </si>
  <si>
    <t>zinc finger protein 397</t>
  </si>
  <si>
    <t>PSMC6</t>
  </si>
  <si>
    <t>proteasome 26S subunit, ATPase 6</t>
  </si>
  <si>
    <t>TOMM20</t>
  </si>
  <si>
    <t>translocase of outer mitochondrial membrane 20</t>
  </si>
  <si>
    <t>FAM193B</t>
  </si>
  <si>
    <t>family with sequence similarity 193 member B</t>
  </si>
  <si>
    <t>FAM234A</t>
  </si>
  <si>
    <t>family with sequence similarity 234 member A</t>
  </si>
  <si>
    <t>EMP2</t>
  </si>
  <si>
    <t>epithelial membrane protein 2</t>
  </si>
  <si>
    <t>IGFBP3</t>
  </si>
  <si>
    <t>insulin like growth factor binding protein 3</t>
  </si>
  <si>
    <t>ZBTB4</t>
  </si>
  <si>
    <t>zinc finger and BTB domain containing 4</t>
  </si>
  <si>
    <t>YJU2</t>
  </si>
  <si>
    <t>YJU2 splicing factor homolog</t>
  </si>
  <si>
    <t>E2F1</t>
  </si>
  <si>
    <t>E2F transcription factor 1</t>
  </si>
  <si>
    <t>STMN3</t>
  </si>
  <si>
    <t>stathmin 3</t>
  </si>
  <si>
    <t>WTAPP1</t>
  </si>
  <si>
    <t>Wilms tumor 1 associated protein pseudogene 1</t>
  </si>
  <si>
    <t>NIPBL</t>
  </si>
  <si>
    <t>NIPBL cohesin loading factor</t>
  </si>
  <si>
    <t>ATR</t>
  </si>
  <si>
    <t>ATR serine/threonine kinase</t>
  </si>
  <si>
    <t>HNRNPUL2-BSCL2</t>
  </si>
  <si>
    <t>HNRNPUL2-BSCL2 readthrough (NMD candidate)</t>
  </si>
  <si>
    <t>ZCCHC10</t>
  </si>
  <si>
    <t>zinc finger CCHC-type containing 10</t>
  </si>
  <si>
    <t>LNCOG</t>
  </si>
  <si>
    <t>lncRNA osteogenesis associated</t>
  </si>
  <si>
    <t>WRN</t>
  </si>
  <si>
    <t>WRN RecQ like helicase</t>
  </si>
  <si>
    <t>EPS8</t>
  </si>
  <si>
    <t>epidermal growth factor receptor pathway substrate 8</t>
  </si>
  <si>
    <t>TRIM52</t>
  </si>
  <si>
    <t>tripartite motif containing 52</t>
  </si>
  <si>
    <t>RRAGA</t>
  </si>
  <si>
    <t>Ras related GTP binding A</t>
  </si>
  <si>
    <t>PIAS1</t>
  </si>
  <si>
    <t>protein inhibitor of activated STAT 1</t>
  </si>
  <si>
    <t>ITPA</t>
  </si>
  <si>
    <t>inosine triphosphatase</t>
  </si>
  <si>
    <t>DPP9</t>
  </si>
  <si>
    <t>dipeptidyl peptidase 9</t>
  </si>
  <si>
    <t>PTPRF</t>
  </si>
  <si>
    <t>protein tyrosine phosphatase receptor type F</t>
  </si>
  <si>
    <t>SIPA1</t>
  </si>
  <si>
    <t>signal-induced proliferation-associated 1</t>
  </si>
  <si>
    <t>BLVRA</t>
  </si>
  <si>
    <t>biliverdin reductase A</t>
  </si>
  <si>
    <t>TTC21B</t>
  </si>
  <si>
    <t>tetratricopeptide repeat domain 21B</t>
  </si>
  <si>
    <t>SMYD5</t>
  </si>
  <si>
    <t>SMYD family member 5</t>
  </si>
  <si>
    <t>COMMD9</t>
  </si>
  <si>
    <t>COMM domain containing 9</t>
  </si>
  <si>
    <t>PPP1R18</t>
  </si>
  <si>
    <t>protein phosphatase 1 regulatory subunit 18</t>
  </si>
  <si>
    <t>MED21</t>
  </si>
  <si>
    <t>mediator complex subunit 21</t>
  </si>
  <si>
    <t>GFM2</t>
  </si>
  <si>
    <t>GTP dependent ribosome recycling factor mitochondrial 2</t>
  </si>
  <si>
    <t>RGS7</t>
  </si>
  <si>
    <t>regulator of G protein signaling 7</t>
  </si>
  <si>
    <t>IFT172</t>
  </si>
  <si>
    <t>intraflagellar transport 172</t>
  </si>
  <si>
    <t>MEPCE</t>
  </si>
  <si>
    <t>methylphosphate capping enzyme</t>
  </si>
  <si>
    <t>MPG</t>
  </si>
  <si>
    <t>N-methylpurine DNA glycosylase</t>
  </si>
  <si>
    <t>TMEM167A</t>
  </si>
  <si>
    <t>transmembrane protein 167A</t>
  </si>
  <si>
    <t>LRR1</t>
  </si>
  <si>
    <t>leucine rich repeat protein 1</t>
  </si>
  <si>
    <t>ACSS2</t>
  </si>
  <si>
    <t>acyl-CoA synthetase short chain family member 2</t>
  </si>
  <si>
    <t>GSTM3</t>
  </si>
  <si>
    <t>glutathione S-transferase mu 3</t>
  </si>
  <si>
    <t>REST</t>
  </si>
  <si>
    <t>RE1 silencing transcription factor</t>
  </si>
  <si>
    <t>TBC1D10A</t>
  </si>
  <si>
    <t>TBC1 domain family member 10A</t>
  </si>
  <si>
    <t>KLF3</t>
  </si>
  <si>
    <t>KLF transcription factor 3</t>
  </si>
  <si>
    <t>NOM1</t>
  </si>
  <si>
    <t>nucleolar protein with MIF4G domain 1</t>
  </si>
  <si>
    <t>SMAD5</t>
  </si>
  <si>
    <t>SMAD family member 5</t>
  </si>
  <si>
    <t>DSG2-AS1</t>
  </si>
  <si>
    <t>DSG2 antisense RNA 1</t>
  </si>
  <si>
    <t>MOB3C</t>
  </si>
  <si>
    <t>MOB kinase activator 3C</t>
  </si>
  <si>
    <t>EIF2B2</t>
  </si>
  <si>
    <t>eukaryotic translation initiation factor 2B subunit beta</t>
  </si>
  <si>
    <t>ADSS2</t>
  </si>
  <si>
    <t>adenylosuccinate synthase 2</t>
  </si>
  <si>
    <t>BRD7</t>
  </si>
  <si>
    <t>bromodomain containing 7</t>
  </si>
  <si>
    <t>DPP7</t>
  </si>
  <si>
    <t>dipeptidyl peptidase 7</t>
  </si>
  <si>
    <t>CDC42BPB</t>
  </si>
  <si>
    <t>CDC42 binding protein kinase beta</t>
  </si>
  <si>
    <t>PPP1R9B</t>
  </si>
  <si>
    <t>protein phosphatase 1 regulatory subunit 9B</t>
  </si>
  <si>
    <t>DCPS</t>
  </si>
  <si>
    <t>decapping enzyme, scavenger</t>
  </si>
  <si>
    <t>RXRA</t>
  </si>
  <si>
    <t>retinoid X receptor alpha</t>
  </si>
  <si>
    <t>LOC105373490</t>
  </si>
  <si>
    <t>uncharacterized LOC105373490</t>
  </si>
  <si>
    <t>CLASP2</t>
  </si>
  <si>
    <t>cytoplasmic linker associated protein 2</t>
  </si>
  <si>
    <t>SELENOW</t>
  </si>
  <si>
    <t>selenoprotein W</t>
  </si>
  <si>
    <t>TCF4</t>
  </si>
  <si>
    <t>transcription factor 4</t>
  </si>
  <si>
    <t>LOC102724023</t>
  </si>
  <si>
    <t>glutamine amidotransferase class 1 domain containing 3B</t>
  </si>
  <si>
    <t>USP33</t>
  </si>
  <si>
    <t>ubiquitin specific peptidase 33</t>
  </si>
  <si>
    <t>MRPS34</t>
  </si>
  <si>
    <t>mitochondrial ribosomal protein S34</t>
  </si>
  <si>
    <t>USP53</t>
  </si>
  <si>
    <t>ubiquitin specific peptidase 53</t>
  </si>
  <si>
    <t>PHRF1</t>
  </si>
  <si>
    <t>PHD and ring finger domains 1</t>
  </si>
  <si>
    <t>NKAP</t>
  </si>
  <si>
    <t>NFKB activating protein</t>
  </si>
  <si>
    <t>SF1</t>
  </si>
  <si>
    <t>splicing factor 1</t>
  </si>
  <si>
    <t>ZNF182</t>
  </si>
  <si>
    <t>zinc finger protein 182</t>
  </si>
  <si>
    <t>MB</t>
  </si>
  <si>
    <t>myoglobin</t>
  </si>
  <si>
    <t>HSPB8</t>
  </si>
  <si>
    <t>heat shock protein family B (small) member 8</t>
  </si>
  <si>
    <t>TASOR</t>
  </si>
  <si>
    <t>transcription activation suppressor</t>
  </si>
  <si>
    <t>ATAD2B</t>
  </si>
  <si>
    <t>ATPase family AAA domain containing 2B</t>
  </si>
  <si>
    <t>GNL1</t>
  </si>
  <si>
    <t>G protein nucleolar 1 (putative)</t>
  </si>
  <si>
    <t>UBA2</t>
  </si>
  <si>
    <t>ubiquitin like modifier activating enzyme 2</t>
  </si>
  <si>
    <t>RSPH9</t>
  </si>
  <si>
    <t>radial spoke head component 9</t>
  </si>
  <si>
    <t>LTBR</t>
  </si>
  <si>
    <t>lymphotoxin beta receptor</t>
  </si>
  <si>
    <t>ZACN</t>
  </si>
  <si>
    <t>zinc activated ion channel</t>
  </si>
  <si>
    <t>PDAP1</t>
  </si>
  <si>
    <t>PDGFA associated protein 1</t>
  </si>
  <si>
    <t>ZNF215</t>
  </si>
  <si>
    <t>zinc finger protein 215</t>
  </si>
  <si>
    <t>ZNF428</t>
  </si>
  <si>
    <t>zinc finger protein 428</t>
  </si>
  <si>
    <t>RILPL2</t>
  </si>
  <si>
    <t>Rab interacting lysosomal protein like 2</t>
  </si>
  <si>
    <t>STYX</t>
  </si>
  <si>
    <t>serine/threonine/tyrosine interacting protein</t>
  </si>
  <si>
    <t>PSMD13</t>
  </si>
  <si>
    <t>proteasome 26S subunit, non-ATPase 13</t>
  </si>
  <si>
    <t>TM7SF2</t>
  </si>
  <si>
    <t>transmembrane 7 superfamily member 2</t>
  </si>
  <si>
    <t>SPAG4</t>
  </si>
  <si>
    <t>sperm associated antigen 4</t>
  </si>
  <si>
    <t>CHUK</t>
  </si>
  <si>
    <t>component of inhibitor of nuclear factor kappa B kinase complex</t>
  </si>
  <si>
    <t>VKORC1L1</t>
  </si>
  <si>
    <t>vitamin K epoxide reductase complex subunit 1 like 1</t>
  </si>
  <si>
    <t>PAICS</t>
  </si>
  <si>
    <t>phosphoribosylaminoimidazole carboxylase and phosphoribosylaminoimidazolesuccinocarboxamide synthase</t>
  </si>
  <si>
    <t>SH3GLB2</t>
  </si>
  <si>
    <t>SH3 domain containing GRB2 like, endophilin B2</t>
  </si>
  <si>
    <t>MMAB</t>
  </si>
  <si>
    <t>metabolism of cobalamin associated B</t>
  </si>
  <si>
    <t>OS9</t>
  </si>
  <si>
    <t>OS9 endoplasmic reticulum lectin</t>
  </si>
  <si>
    <t>EEFSEC</t>
  </si>
  <si>
    <t>eukaryotic elongation factor, selenocysteine-tRNA specific</t>
  </si>
  <si>
    <t>ZNF888</t>
  </si>
  <si>
    <t>zinc finger protein 888</t>
  </si>
  <si>
    <t>GSS</t>
  </si>
  <si>
    <t>glutathione synthetase</t>
  </si>
  <si>
    <t>ATP13A1</t>
  </si>
  <si>
    <t>ATPase 13A1</t>
  </si>
  <si>
    <t>LAMTOR4</t>
  </si>
  <si>
    <t>late endosomal/lysosomal adaptor, MAPK and MTOR activator 4</t>
  </si>
  <si>
    <t>GTF2F1</t>
  </si>
  <si>
    <t>general transcription factor IIF subunit 1</t>
  </si>
  <si>
    <t>CSF2RA</t>
  </si>
  <si>
    <t>colony stimulating factor 2 receptor subunit alpha</t>
  </si>
  <si>
    <t>ATP5ME</t>
  </si>
  <si>
    <t>ATP synthase membrane subunit e</t>
  </si>
  <si>
    <t>SCLT1</t>
  </si>
  <si>
    <t>sodium channel and clathrin linker 1</t>
  </si>
  <si>
    <t>MAK16</t>
  </si>
  <si>
    <t>MAK16 homolog</t>
  </si>
  <si>
    <t>TAF1B</t>
  </si>
  <si>
    <t>TATA-box binding protein associated factor, RNA polymerase I subunit B</t>
  </si>
  <si>
    <t>CAMK2N2</t>
  </si>
  <si>
    <t>calcium/calmodulin dependent protein kinase II inhibitor 2</t>
  </si>
  <si>
    <t>FAM53B</t>
  </si>
  <si>
    <t>family with sequence similarity 53 member B</t>
  </si>
  <si>
    <t>E2F3</t>
  </si>
  <si>
    <t>E2F transcription factor 3</t>
  </si>
  <si>
    <t>VGLL3</t>
  </si>
  <si>
    <t>vestigial like family member 3</t>
  </si>
  <si>
    <t>ACTR6</t>
  </si>
  <si>
    <t>actin related protein 6</t>
  </si>
  <si>
    <t>ERN1</t>
  </si>
  <si>
    <t>endoplasmic reticulum to nucleus signaling 1</t>
  </si>
  <si>
    <t>NPIPB5</t>
  </si>
  <si>
    <t>nuclear pore complex interacting protein family member B5</t>
  </si>
  <si>
    <t>HSPA13</t>
  </si>
  <si>
    <t>heat shock protein family A (Hsp70) member 13</t>
  </si>
  <si>
    <t>SLC25A23</t>
  </si>
  <si>
    <t>solute carrier family 25 member 23</t>
  </si>
  <si>
    <t>KIAA1522</t>
  </si>
  <si>
    <t>RAB35</t>
  </si>
  <si>
    <t>RAB35, member RAS oncogene family</t>
  </si>
  <si>
    <t>MYL6B</t>
  </si>
  <si>
    <t>myosin light chain 6B</t>
  </si>
  <si>
    <t>ARHGEF1</t>
  </si>
  <si>
    <t>Rho guanine nucleotide exchange factor 1</t>
  </si>
  <si>
    <t>TBC1D31</t>
  </si>
  <si>
    <t>TBC1 domain family member 31</t>
  </si>
  <si>
    <t>ASCC3</t>
  </si>
  <si>
    <t>activating signal cointegrator 1 complex subunit 3</t>
  </si>
  <si>
    <t>RPL23</t>
  </si>
  <si>
    <t>ribosomal protein L23</t>
  </si>
  <si>
    <t>LOC107987373</t>
  </si>
  <si>
    <t>replaced by ID 6150</t>
  </si>
  <si>
    <t>PSMA7</t>
  </si>
  <si>
    <t>proteasome 20S subunit alpha 7</t>
  </si>
  <si>
    <t>NORAD</t>
  </si>
  <si>
    <t>non-coding RNA activated by DNA damage</t>
  </si>
  <si>
    <t>PRDM8</t>
  </si>
  <si>
    <t>PR/SET domain 8</t>
  </si>
  <si>
    <t>EMP3</t>
  </si>
  <si>
    <t>epithelial membrane protein 3</t>
  </si>
  <si>
    <t>ZNHIT6</t>
  </si>
  <si>
    <t>zinc finger HIT-type containing 6</t>
  </si>
  <si>
    <t>ZNF326</t>
  </si>
  <si>
    <t>zinc finger protein 326</t>
  </si>
  <si>
    <t>GLO1</t>
  </si>
  <si>
    <t>glyoxalase I</t>
  </si>
  <si>
    <t>MEF2D</t>
  </si>
  <si>
    <t>myocyte enhancer factor 2D</t>
  </si>
  <si>
    <t>LOC100288637</t>
  </si>
  <si>
    <t>OTU deubiquitinase 7A pseudogene</t>
  </si>
  <si>
    <t>TAOK1</t>
  </si>
  <si>
    <t>TAO kinase 1</t>
  </si>
  <si>
    <t>RAD23B</t>
  </si>
  <si>
    <t>RAD23 homolog B, nucleotide excision repair protein</t>
  </si>
  <si>
    <t>PLAU</t>
  </si>
  <si>
    <t>plasminogen activator, urokinase</t>
  </si>
  <si>
    <t>RNF5</t>
  </si>
  <si>
    <t>ring finger protein 5</t>
  </si>
  <si>
    <t>CENPU</t>
  </si>
  <si>
    <t>centromere protein U</t>
  </si>
  <si>
    <t>MYO1D</t>
  </si>
  <si>
    <t>myosin ID</t>
  </si>
  <si>
    <t>NDUFS6</t>
  </si>
  <si>
    <t>NADH:ubiquinone oxidoreductase subunit S6</t>
  </si>
  <si>
    <t>CYB561D2</t>
  </si>
  <si>
    <t>cytochrome b561 family member D2</t>
  </si>
  <si>
    <t>BTBD10</t>
  </si>
  <si>
    <t>BTB domain containing 10</t>
  </si>
  <si>
    <t>BHLHE41</t>
  </si>
  <si>
    <t>basic helix-loop-helix family member e41</t>
  </si>
  <si>
    <t>GMPR2</t>
  </si>
  <si>
    <t>guanosine monophosphate reductase 2</t>
  </si>
  <si>
    <t>NIPA1</t>
  </si>
  <si>
    <t>NIPA magnesium transporter 1</t>
  </si>
  <si>
    <t>NTHL1</t>
  </si>
  <si>
    <t>nth like DNA glycosylase 1</t>
  </si>
  <si>
    <t>STK17A</t>
  </si>
  <si>
    <t>serine/threonine kinase 17a</t>
  </si>
  <si>
    <t>ZNF92</t>
  </si>
  <si>
    <t>zinc finger protein 92</t>
  </si>
  <si>
    <t>NDUFA12</t>
  </si>
  <si>
    <t>NADH:ubiquinone oxidoreductase subunit A12</t>
  </si>
  <si>
    <t>KIF15</t>
  </si>
  <si>
    <t>kinesin family member 15</t>
  </si>
  <si>
    <t>FEM1C</t>
  </si>
  <si>
    <t>fem-1 homolog C</t>
  </si>
  <si>
    <t>LOXL1-AS1</t>
  </si>
  <si>
    <t>LOXL1 antisense RNA 1</t>
  </si>
  <si>
    <t>ZFP91</t>
  </si>
  <si>
    <t>ZFP91 zinc finger protein, atypical E3 ubiquitin ligase</t>
  </si>
  <si>
    <t>EPOP</t>
  </si>
  <si>
    <t>elongin BC and polycomb repressive complex 2 associated protein</t>
  </si>
  <si>
    <t>SPTLC1</t>
  </si>
  <si>
    <t>serine palmitoyltransferase long chain base subunit 1</t>
  </si>
  <si>
    <t>MTHFD1L</t>
  </si>
  <si>
    <t>methylenetetrahydrofolate dehydrogenase (NADP+ dependent) 1 like</t>
  </si>
  <si>
    <t>SSR1</t>
  </si>
  <si>
    <t>signal sequence receptor subunit 1</t>
  </si>
  <si>
    <t>MACIR</t>
  </si>
  <si>
    <t>macrophage immunometabolism regulator</t>
  </si>
  <si>
    <t>ITCH</t>
  </si>
  <si>
    <t>itchy E3 ubiquitin protein ligase</t>
  </si>
  <si>
    <t>HADH</t>
  </si>
  <si>
    <t>hydroxyacyl-CoA dehydrogenase</t>
  </si>
  <si>
    <t>ECI1</t>
  </si>
  <si>
    <t>enoyl-CoA delta isomerase 1</t>
  </si>
  <si>
    <t>TRPT1</t>
  </si>
  <si>
    <t>tRNA phosphotransferase 1</t>
  </si>
  <si>
    <t>L3MBTL2</t>
  </si>
  <si>
    <t>L3MBTL histone methyl-lysine binding protein 2</t>
  </si>
  <si>
    <t>HMGA2</t>
  </si>
  <si>
    <t>high mobility group AT-hook 2</t>
  </si>
  <si>
    <t>OGFRL1</t>
  </si>
  <si>
    <t>opioid growth factor receptor like 1</t>
  </si>
  <si>
    <t>POT1</t>
  </si>
  <si>
    <t>protection of telomeres 1</t>
  </si>
  <si>
    <t>RPL14</t>
  </si>
  <si>
    <t>ribosomal protein L14</t>
  </si>
  <si>
    <t>YIPF1</t>
  </si>
  <si>
    <t>Yip1 domain family member 1</t>
  </si>
  <si>
    <t>PDE4B</t>
  </si>
  <si>
    <t>phosphodiesterase 4B</t>
  </si>
  <si>
    <t>RSU1</t>
  </si>
  <si>
    <t>Ras suppressor protein 1</t>
  </si>
  <si>
    <t>DIS3</t>
  </si>
  <si>
    <t>DIS3 homolog, exosome endoribonuclease and 3'-5' exoribonuclease</t>
  </si>
  <si>
    <t>CLOCK</t>
  </si>
  <si>
    <t>clock circadian regulator</t>
  </si>
  <si>
    <t>FBLIM1</t>
  </si>
  <si>
    <t>filamin binding LIM protein 1</t>
  </si>
  <si>
    <t>NDUFA2</t>
  </si>
  <si>
    <t>NADH:ubiquinone oxidoreductase subunit A2</t>
  </si>
  <si>
    <t>TXNRD1</t>
  </si>
  <si>
    <t>thioredoxin reductase 1</t>
  </si>
  <si>
    <t>SDF4</t>
  </si>
  <si>
    <t>stromal cell derived factor 4</t>
  </si>
  <si>
    <t>CC2D1A</t>
  </si>
  <si>
    <t>coiled-coil and C2 domain containing 1A</t>
  </si>
  <si>
    <t>PLXNB2</t>
  </si>
  <si>
    <t>plexin B2</t>
  </si>
  <si>
    <t>SURF1</t>
  </si>
  <si>
    <t>SURF1 cytochrome c oxidase assembly factor</t>
  </si>
  <si>
    <t>XRN1</t>
  </si>
  <si>
    <t>5'-3' exoribonuclease 1</t>
  </si>
  <si>
    <t>CTNNA1</t>
  </si>
  <si>
    <t>catenin alpha 1</t>
  </si>
  <si>
    <t>GABBR1</t>
  </si>
  <si>
    <t>gamma-aminobutyric acid type B receptor subunit 1</t>
  </si>
  <si>
    <t>CEP135</t>
  </si>
  <si>
    <t>centrosomal protein 135</t>
  </si>
  <si>
    <t>DDRGK1</t>
  </si>
  <si>
    <t>DDRGK domain containing 1</t>
  </si>
  <si>
    <t>ASDURF</t>
  </si>
  <si>
    <t>ASNSD1 upstream open reading frame</t>
  </si>
  <si>
    <t>HNRNPR</t>
  </si>
  <si>
    <t>heterogeneous nuclear ribonucleoprotein R</t>
  </si>
  <si>
    <t>CDC6</t>
  </si>
  <si>
    <t>cell division cycle 6</t>
  </si>
  <si>
    <t>MTERF2</t>
  </si>
  <si>
    <t>mitochondrial transcription termination factor 2</t>
  </si>
  <si>
    <t>ZSWIM8</t>
  </si>
  <si>
    <t>zinc finger SWIM-type containing 8</t>
  </si>
  <si>
    <t>LGALS8</t>
  </si>
  <si>
    <t>galectin 8</t>
  </si>
  <si>
    <t>SERF2-C15ORF63</t>
  </si>
  <si>
    <t>SERF2-C15orf63 readthrough</t>
  </si>
  <si>
    <t>LMO2</t>
  </si>
  <si>
    <t>LIM domain only 2</t>
  </si>
  <si>
    <t>NBPF15</t>
  </si>
  <si>
    <t>NBPF member 15</t>
  </si>
  <si>
    <t>TBC1D17</t>
  </si>
  <si>
    <t>TBC1 domain family member 17</t>
  </si>
  <si>
    <t>IKBIP</t>
  </si>
  <si>
    <t>IKBKB interacting protein</t>
  </si>
  <si>
    <t>MATCAP1</t>
  </si>
  <si>
    <t>microtubule associated tyrosine carboxypeptidase 1</t>
  </si>
  <si>
    <t>FBXO4</t>
  </si>
  <si>
    <t>F-box protein 4</t>
  </si>
  <si>
    <t>ADK</t>
  </si>
  <si>
    <t>adenosine kinase</t>
  </si>
  <si>
    <t>DHRS7</t>
  </si>
  <si>
    <t>dehydrogenase/reductase 7</t>
  </si>
  <si>
    <t>TCN2</t>
  </si>
  <si>
    <t>transcobalamin 2</t>
  </si>
  <si>
    <t>INO80E</t>
  </si>
  <si>
    <t>INO80 complex subunit E</t>
  </si>
  <si>
    <t>SLC10A3</t>
  </si>
  <si>
    <t>solute carrier family 10 member 3</t>
  </si>
  <si>
    <t>VASN</t>
  </si>
  <si>
    <t>vasorin</t>
  </si>
  <si>
    <t>PLEKHM2</t>
  </si>
  <si>
    <t>pleckstrin homology and RUN domain containing M2</t>
  </si>
  <si>
    <t>SWI5</t>
  </si>
  <si>
    <t>SWI5 homologous recombination repair protein</t>
  </si>
  <si>
    <t>PIH1D1</t>
  </si>
  <si>
    <t>PIH1 domain containing 1</t>
  </si>
  <si>
    <t>MTREX</t>
  </si>
  <si>
    <t>Mtr4 exosome RNA helicase</t>
  </si>
  <si>
    <t>DNAJC4</t>
  </si>
  <si>
    <t>DnaJ heat shock protein family (Hsp40) member C4</t>
  </si>
  <si>
    <t>RAD54B</t>
  </si>
  <si>
    <t>RAD54 homolog B</t>
  </si>
  <si>
    <t>PLEKHA6</t>
  </si>
  <si>
    <t>pleckstrin homology domain containing A6</t>
  </si>
  <si>
    <t>FBXL18</t>
  </si>
  <si>
    <t>F-box and leucine rich repeat protein 18</t>
  </si>
  <si>
    <t>EML4</t>
  </si>
  <si>
    <t>EMAP like 4</t>
  </si>
  <si>
    <t>TMEM185A</t>
  </si>
  <si>
    <t>transmembrane protein 185A</t>
  </si>
  <si>
    <t>ZNF581</t>
  </si>
  <si>
    <t>zinc finger protein 581</t>
  </si>
  <si>
    <t>LINC00673</t>
  </si>
  <si>
    <t>long intergenic non-protein coding RNA 673</t>
  </si>
  <si>
    <t>LRRC58</t>
  </si>
  <si>
    <t>leucine rich repeat containing 58</t>
  </si>
  <si>
    <t>HAUS7</t>
  </si>
  <si>
    <t>HAUS augmin like complex subunit 7</t>
  </si>
  <si>
    <t>FRG1CP</t>
  </si>
  <si>
    <t>FSHD region gene 1 family member C, pseudogene</t>
  </si>
  <si>
    <t>CUL4B</t>
  </si>
  <si>
    <t>cullin 4B</t>
  </si>
  <si>
    <t>LANCL1</t>
  </si>
  <si>
    <t>LanC like glutathione S-transferase 1</t>
  </si>
  <si>
    <t>GABPB1</t>
  </si>
  <si>
    <t>GA binding protein transcription factor subunit beta 1</t>
  </si>
  <si>
    <t>RHBDD2</t>
  </si>
  <si>
    <t>rhomboid domain containing 2</t>
  </si>
  <si>
    <t>COPS6</t>
  </si>
  <si>
    <t>COP9 signalosome subunit 6</t>
  </si>
  <si>
    <t>HS3ST3B1</t>
  </si>
  <si>
    <t>heparan sulfate-glucosamine 3-sulfotransferase 3B1</t>
  </si>
  <si>
    <t>NOMO1</t>
  </si>
  <si>
    <t>NODAL modulator 1</t>
  </si>
  <si>
    <t>LIMA1</t>
  </si>
  <si>
    <t>LIM domain and actin binding 1</t>
  </si>
  <si>
    <t>PGM2L1</t>
  </si>
  <si>
    <t>phosphoglucomutase 2 like 1</t>
  </si>
  <si>
    <t>PLEKHA1</t>
  </si>
  <si>
    <t>pleckstrin homology domain containing A1</t>
  </si>
  <si>
    <t>ZBTB6</t>
  </si>
  <si>
    <t>zinc finger and BTB domain containing 6</t>
  </si>
  <si>
    <t>NDUFAF7</t>
  </si>
  <si>
    <t>NADH:ubiquinone oxidoreductase complex assembly factor 7</t>
  </si>
  <si>
    <t>NBN</t>
  </si>
  <si>
    <t>nibrin</t>
  </si>
  <si>
    <t>PC</t>
  </si>
  <si>
    <t>pyruvate carboxylase</t>
  </si>
  <si>
    <t>ATP5F1A</t>
  </si>
  <si>
    <t>ATP synthase F1 subunit alpha</t>
  </si>
  <si>
    <t>SKI</t>
  </si>
  <si>
    <t>SKI proto-oncogene</t>
  </si>
  <si>
    <t>BMAL2</t>
  </si>
  <si>
    <t>basic helix-loop-helix ARNT like 2</t>
  </si>
  <si>
    <t>IGF2BP3</t>
  </si>
  <si>
    <t>insulin like growth factor 2 mRNA binding protein 3</t>
  </si>
  <si>
    <t>ANKRD36</t>
  </si>
  <si>
    <t>ankyrin repeat domain 36</t>
  </si>
  <si>
    <t>HEXA</t>
  </si>
  <si>
    <t>hexosaminidase subunit alpha</t>
  </si>
  <si>
    <t>CCDC144BP</t>
  </si>
  <si>
    <t>coiled-coil domain containing 144B, pseudogene</t>
  </si>
  <si>
    <t>GPR137</t>
  </si>
  <si>
    <t>G protein-coupled receptor 137</t>
  </si>
  <si>
    <t>SAE1</t>
  </si>
  <si>
    <t>SUMO1 activating enzyme subunit 1</t>
  </si>
  <si>
    <t>PLEKHG3</t>
  </si>
  <si>
    <t>pleckstrin homology and RhoGEF domain containing G3</t>
  </si>
  <si>
    <t>RUSF1</t>
  </si>
  <si>
    <t>RUS family member 1</t>
  </si>
  <si>
    <t>TRAF7</t>
  </si>
  <si>
    <t>TNF receptor associated factor 7</t>
  </si>
  <si>
    <t>MAN2B1</t>
  </si>
  <si>
    <t>mannosidase alpha class 2B member 1</t>
  </si>
  <si>
    <t>PAXX</t>
  </si>
  <si>
    <t>PAXX non-homologous end joining factor</t>
  </si>
  <si>
    <t>DNAH14</t>
  </si>
  <si>
    <t>dynein axonemal heavy chain 14</t>
  </si>
  <si>
    <t>POLR3G</t>
  </si>
  <si>
    <t>RNA polymerase III subunit G</t>
  </si>
  <si>
    <t>MRPS18A</t>
  </si>
  <si>
    <t>mitochondrial ribosomal protein S18A</t>
  </si>
  <si>
    <t>RAMP1</t>
  </si>
  <si>
    <t>receptor activity modifying protein 1</t>
  </si>
  <si>
    <t>IDH2</t>
  </si>
  <si>
    <t>isocitrate dehydrogenase (NADP(+)) 2</t>
  </si>
  <si>
    <t>NOC2L</t>
  </si>
  <si>
    <t>NOC2 like nucleolar associated transcriptional repressor</t>
  </si>
  <si>
    <t>MYADM</t>
  </si>
  <si>
    <t>myeloid associated differentiation marker</t>
  </si>
  <si>
    <t>BMPR1B</t>
  </si>
  <si>
    <t>bone morphogenetic protein receptor type 1B</t>
  </si>
  <si>
    <t>IRF1</t>
  </si>
  <si>
    <t>interferon regulatory factor 1</t>
  </si>
  <si>
    <t>IGSF3</t>
  </si>
  <si>
    <t>immunoglobulin superfamily member 3</t>
  </si>
  <si>
    <t>TNFRSF11A</t>
  </si>
  <si>
    <t>TNF receptor superfamily member 11a</t>
  </si>
  <si>
    <t>LOX</t>
  </si>
  <si>
    <t>lysyl oxidase</t>
  </si>
  <si>
    <t>CLCN7</t>
  </si>
  <si>
    <t>chloride voltage-gated channel 7</t>
  </si>
  <si>
    <t>MAP9</t>
  </si>
  <si>
    <t>microtubule associated protein 9</t>
  </si>
  <si>
    <t>TSC22D1</t>
  </si>
  <si>
    <t>TSC22 domain family member 1</t>
  </si>
  <si>
    <t>TMEM225B</t>
  </si>
  <si>
    <t>transmembrane protein 225B</t>
  </si>
  <si>
    <t>SIVA1</t>
  </si>
  <si>
    <t>SIVA1 apoptosis inducing factor</t>
  </si>
  <si>
    <t>TMEM179B</t>
  </si>
  <si>
    <t>transmembrane protein 179B</t>
  </si>
  <si>
    <t>CCDC106</t>
  </si>
  <si>
    <t>coiled-coil domain containing 106</t>
  </si>
  <si>
    <t>ZNF780B</t>
  </si>
  <si>
    <t>zinc finger protein 780B</t>
  </si>
  <si>
    <t>MYEOV</t>
  </si>
  <si>
    <t>myeloma overexpressed</t>
  </si>
  <si>
    <t>ABHD13</t>
  </si>
  <si>
    <t>abhydrolase domain containing 13</t>
  </si>
  <si>
    <t>SNX21</t>
  </si>
  <si>
    <t>sorting nexin family member 21</t>
  </si>
  <si>
    <t>POMT1</t>
  </si>
  <si>
    <t>protein O-mannosyltransferase 1</t>
  </si>
  <si>
    <t>SF3B4</t>
  </si>
  <si>
    <t>splicing factor 3b subunit 4</t>
  </si>
  <si>
    <t>DCTN2</t>
  </si>
  <si>
    <t>dynactin subunit 2</t>
  </si>
  <si>
    <t>ZNF529</t>
  </si>
  <si>
    <t>zinc finger protein 529</t>
  </si>
  <si>
    <t>UROS</t>
  </si>
  <si>
    <t>uroporphyrinogen III synthase</t>
  </si>
  <si>
    <t>CPVL</t>
  </si>
  <si>
    <t>carboxypeptidase vitellogenic like</t>
  </si>
  <si>
    <t>SS18</t>
  </si>
  <si>
    <t>SS18 subunit of BAF chromatin remodeling complex</t>
  </si>
  <si>
    <t>PRKACA</t>
  </si>
  <si>
    <t>protein kinase cAMP-activated catalytic subunit alpha</t>
  </si>
  <si>
    <t>MIR3916</t>
  </si>
  <si>
    <t>microRNA 3916</t>
  </si>
  <si>
    <t>EPCAM</t>
  </si>
  <si>
    <t>epithelial cell adhesion molecule</t>
  </si>
  <si>
    <t>CAD</t>
  </si>
  <si>
    <t>carbamoyl-phosphate synthetase 2, aspartate transcarbamylase, and dihydroorotase</t>
  </si>
  <si>
    <t>XYLT2</t>
  </si>
  <si>
    <t>xylosyltransferase 2</t>
  </si>
  <si>
    <t>GATB</t>
  </si>
  <si>
    <t>glutamyl-tRNA amidotransferase subunit B</t>
  </si>
  <si>
    <t>HMGCL</t>
  </si>
  <si>
    <t>3-hydroxy-3-methylglutaryl-CoA lyase</t>
  </si>
  <si>
    <t>SRP68</t>
  </si>
  <si>
    <t>signal recognition particle 68</t>
  </si>
  <si>
    <t>POLDIP2</t>
  </si>
  <si>
    <t>DNA polymerase delta interacting protein 2</t>
  </si>
  <si>
    <t>PHB2</t>
  </si>
  <si>
    <t>prohibitin 2</t>
  </si>
  <si>
    <t>TMEM8B</t>
  </si>
  <si>
    <t>transmembrane protein 8B</t>
  </si>
  <si>
    <t>CSNK1G3</t>
  </si>
  <si>
    <t>casein kinase 1 gamma 3</t>
  </si>
  <si>
    <t>PROSER2</t>
  </si>
  <si>
    <t>proline and serine rich 2</t>
  </si>
  <si>
    <t>TXLNG</t>
  </si>
  <si>
    <t>taxilin gamma</t>
  </si>
  <si>
    <t>DIS3L</t>
  </si>
  <si>
    <t>DIS3 like exosome 3'-5' exoribonuclease</t>
  </si>
  <si>
    <t>LAPTM5</t>
  </si>
  <si>
    <t>lysosomal protein transmembrane 5</t>
  </si>
  <si>
    <t>AP4E1</t>
  </si>
  <si>
    <t>adaptor related protein complex 4 subunit epsilon 1</t>
  </si>
  <si>
    <t>CIRBP</t>
  </si>
  <si>
    <t>cold inducible RNA binding protein</t>
  </si>
  <si>
    <t>KITLG</t>
  </si>
  <si>
    <t>KIT ligand</t>
  </si>
  <si>
    <t>HERC2P9</t>
  </si>
  <si>
    <t>HERC2 pseudogene 9</t>
  </si>
  <si>
    <t>AP5Z1</t>
  </si>
  <si>
    <t>adaptor related protein complex 5 subunit zeta 1</t>
  </si>
  <si>
    <t>CARM1</t>
  </si>
  <si>
    <t>coactivator associated arginine methyltransferase 1</t>
  </si>
  <si>
    <t>CCDC117</t>
  </si>
  <si>
    <t>coiled-coil domain containing 117</t>
  </si>
  <si>
    <t>MECR</t>
  </si>
  <si>
    <t>mitochondrial trans-2-enoyl-CoA reductase</t>
  </si>
  <si>
    <t>LYRM7</t>
  </si>
  <si>
    <t>LYR motif containing 7</t>
  </si>
  <si>
    <t>ADCY9</t>
  </si>
  <si>
    <t>adenylate cyclase 9</t>
  </si>
  <si>
    <t>THAP6</t>
  </si>
  <si>
    <t>THAP domain containing 6</t>
  </si>
  <si>
    <t>SOCS5</t>
  </si>
  <si>
    <t>suppressor of cytokine signaling 5</t>
  </si>
  <si>
    <t>XAB2</t>
  </si>
  <si>
    <t>XPA binding protein 2</t>
  </si>
  <si>
    <t>MARCHF7</t>
  </si>
  <si>
    <t>membrane associated ring-CH-type finger 7</t>
  </si>
  <si>
    <t>CEP164</t>
  </si>
  <si>
    <t>centrosomal protein 164</t>
  </si>
  <si>
    <t>FKBP4</t>
  </si>
  <si>
    <t>FKBP prolyl isomerase 4</t>
  </si>
  <si>
    <t>UNC13B</t>
  </si>
  <si>
    <t>unc-13 homolog B</t>
  </si>
  <si>
    <t>CCDC9B</t>
  </si>
  <si>
    <t>coiled-coil domain containing 9B</t>
  </si>
  <si>
    <t>LMLN</t>
  </si>
  <si>
    <t>leishmanolysin like peptidase</t>
  </si>
  <si>
    <t>NPRL3</t>
  </si>
  <si>
    <t>NPR3 like, GATOR1 complex subunit</t>
  </si>
  <si>
    <t>CDIPT</t>
  </si>
  <si>
    <t>CDP-diacylglycerol--inositol 3-phosphatidyltransferase</t>
  </si>
  <si>
    <t>VAMP2</t>
  </si>
  <si>
    <t>vesicle associated membrane protein 2</t>
  </si>
  <si>
    <t>KRT15</t>
  </si>
  <si>
    <t>keratin 15</t>
  </si>
  <si>
    <t>RBCK1</t>
  </si>
  <si>
    <t>RANBP2-type and C3HC4-type zinc finger containing 1</t>
  </si>
  <si>
    <t>CHMP6</t>
  </si>
  <si>
    <t>charged multivesicular body protein 6</t>
  </si>
  <si>
    <t>ZNF439</t>
  </si>
  <si>
    <t>zinc finger protein 439</t>
  </si>
  <si>
    <t>CNPY3-GNMT</t>
  </si>
  <si>
    <t>CNPY3-GNMT readthrough</t>
  </si>
  <si>
    <t>ACADM</t>
  </si>
  <si>
    <t>acyl-CoA dehydrogenase medium chain</t>
  </si>
  <si>
    <t>MRPL14</t>
  </si>
  <si>
    <t>mitochondrial ribosomal protein L14</t>
  </si>
  <si>
    <t>LYPD1</t>
  </si>
  <si>
    <t>LY6/PLAUR domain containing 1</t>
  </si>
  <si>
    <t>SLC25A37</t>
  </si>
  <si>
    <t>solute carrier family 25 member 37</t>
  </si>
  <si>
    <t>ENPP1</t>
  </si>
  <si>
    <t>ectonucleotide pyrophosphatase/phosphodiesterase 1</t>
  </si>
  <si>
    <t>HDGFL2</t>
  </si>
  <si>
    <t>HDGF like 2</t>
  </si>
  <si>
    <t>NEIL3</t>
  </si>
  <si>
    <t>nei like DNA glycosylase 3</t>
  </si>
  <si>
    <t>REL</t>
  </si>
  <si>
    <t>REL proto-oncogene, NF-kB subunit</t>
  </si>
  <si>
    <t>DDHD2</t>
  </si>
  <si>
    <t>DDHD domain containing 2</t>
  </si>
  <si>
    <t>TMEM126B</t>
  </si>
  <si>
    <t>transmembrane protein 126B</t>
  </si>
  <si>
    <t>MTSS2</t>
  </si>
  <si>
    <t>MTSS I-BAR domain containing 2</t>
  </si>
  <si>
    <t>FBXW9</t>
  </si>
  <si>
    <t>F-box and WD repeat domain containing 9</t>
  </si>
  <si>
    <t>MED19</t>
  </si>
  <si>
    <t>mediator complex subunit 19</t>
  </si>
  <si>
    <t>NIP7</t>
  </si>
  <si>
    <t>nucleolar pre-rRNA processing protein NIP7</t>
  </si>
  <si>
    <t>ZNF354B</t>
  </si>
  <si>
    <t>zinc finger protein 354B</t>
  </si>
  <si>
    <t>FNBP1L</t>
  </si>
  <si>
    <t>formin binding protein 1 like</t>
  </si>
  <si>
    <t>N4BP2</t>
  </si>
  <si>
    <t>NEDD4 binding protein 2</t>
  </si>
  <si>
    <t>CPT1A</t>
  </si>
  <si>
    <t>carnitine palmitoyltransferase 1A</t>
  </si>
  <si>
    <t>MON1A</t>
  </si>
  <si>
    <t>MON1 homolog A, secretory trafficking associated</t>
  </si>
  <si>
    <t>FAT1</t>
  </si>
  <si>
    <t>FAT atypical cadherin 1</t>
  </si>
  <si>
    <t>MRPS23</t>
  </si>
  <si>
    <t>mitochondrial ribosomal protein S23</t>
  </si>
  <si>
    <t>FAM20A</t>
  </si>
  <si>
    <t>FAM20A golgi associated secretory pathway pseudokinase</t>
  </si>
  <si>
    <t>CDC34</t>
  </si>
  <si>
    <t>cell division cycle 34, ubiqiutin conjugating enzyme</t>
  </si>
  <si>
    <t>ATM</t>
  </si>
  <si>
    <t>ATM serine/threonine kinase</t>
  </si>
  <si>
    <t>C15orf39</t>
  </si>
  <si>
    <t>chromosome 15 open reading frame 39</t>
  </si>
  <si>
    <t>ITGB1-DT</t>
  </si>
  <si>
    <t>ITGB1 divergent transcript</t>
  </si>
  <si>
    <t>PPP6R1</t>
  </si>
  <si>
    <t>protein phosphatase 6 regulatory subunit 1</t>
  </si>
  <si>
    <t>LOC100288175</t>
  </si>
  <si>
    <t>uncharacterized LOC100288175</t>
  </si>
  <si>
    <t>L2HGDH</t>
  </si>
  <si>
    <t>L-2-hydroxyglutarate dehydrogenase</t>
  </si>
  <si>
    <t>BLOC1S6</t>
  </si>
  <si>
    <t>biogenesis of lysosomal organelles complex 1 subunit 6</t>
  </si>
  <si>
    <t>KATNBL1</t>
  </si>
  <si>
    <t>katanin regulatory subunit B1 like 1</t>
  </si>
  <si>
    <t>ZFYVE28</t>
  </si>
  <si>
    <t>zinc finger FYVE-type containing 28</t>
  </si>
  <si>
    <t>NBPF9</t>
  </si>
  <si>
    <t>NBPF member 9</t>
  </si>
  <si>
    <t>TOP2B</t>
  </si>
  <si>
    <t>DNA topoisomerase II beta</t>
  </si>
  <si>
    <t>B3GLCT</t>
  </si>
  <si>
    <t>beta 3-glucosyltransferase</t>
  </si>
  <si>
    <t>PAPOLG</t>
  </si>
  <si>
    <t>poly(A) polymerase gamma</t>
  </si>
  <si>
    <t>FAAP20</t>
  </si>
  <si>
    <t>FA core complex associated protein 20</t>
  </si>
  <si>
    <t>RB1CC1</t>
  </si>
  <si>
    <t>RB1 inducible coiled-coil 1</t>
  </si>
  <si>
    <t>FN1</t>
  </si>
  <si>
    <t>fibronectin 1</t>
  </si>
  <si>
    <t>PSIP1</t>
  </si>
  <si>
    <t>PC4 and SRSF1 interacting protein 1</t>
  </si>
  <si>
    <t>DNPEP</t>
  </si>
  <si>
    <t>aspartyl aminopeptidase</t>
  </si>
  <si>
    <t>CRY1</t>
  </si>
  <si>
    <t>cryptochrome circadian regulator 1</t>
  </si>
  <si>
    <t>ZNF780A</t>
  </si>
  <si>
    <t>zinc finger protein 780A</t>
  </si>
  <si>
    <t>ZNF100</t>
  </si>
  <si>
    <t>zinc finger protein 100</t>
  </si>
  <si>
    <t>LOC102723996</t>
  </si>
  <si>
    <t>ICOS ligand</t>
  </si>
  <si>
    <t>ZNF468</t>
  </si>
  <si>
    <t>zinc finger protein 468</t>
  </si>
  <si>
    <t>RPS19BP1</t>
  </si>
  <si>
    <t>ribosomal protein S19 binding protein 1</t>
  </si>
  <si>
    <t>TMEM106B</t>
  </si>
  <si>
    <t>transmembrane protein 106B</t>
  </si>
  <si>
    <t>DENND2B</t>
  </si>
  <si>
    <t>DENN domain containing 2B</t>
  </si>
  <si>
    <t>UGGT2</t>
  </si>
  <si>
    <t>UDP-glucose glycoprotein glucosyltransferase 2</t>
  </si>
  <si>
    <t>IMP3</t>
  </si>
  <si>
    <t>IMP U3 small nucleolar ribonucleoprotein 3</t>
  </si>
  <si>
    <t>KPNA3</t>
  </si>
  <si>
    <t>karyopherin subunit alpha 3</t>
  </si>
  <si>
    <t>ZNF622</t>
  </si>
  <si>
    <t>zinc finger protein 622</t>
  </si>
  <si>
    <t>SMTN</t>
  </si>
  <si>
    <t>smoothelin</t>
  </si>
  <si>
    <t>DGCR2</t>
  </si>
  <si>
    <t>DiGeorge syndrome critical region gene 2</t>
  </si>
  <si>
    <t>PSMB5</t>
  </si>
  <si>
    <t>proteasome 20S subunit beta 5</t>
  </si>
  <si>
    <t>RAB32</t>
  </si>
  <si>
    <t>RAB32, member RAS oncogene family</t>
  </si>
  <si>
    <t>RAB5A</t>
  </si>
  <si>
    <t>RAB5A, member RAS oncogene family</t>
  </si>
  <si>
    <t>PPIL4</t>
  </si>
  <si>
    <t>peptidylprolyl isomerase like 4</t>
  </si>
  <si>
    <t>TNS4</t>
  </si>
  <si>
    <t>tensin 4</t>
  </si>
  <si>
    <t>TMEM33</t>
  </si>
  <si>
    <t>transmembrane protein 33</t>
  </si>
  <si>
    <t>BTN3A3</t>
  </si>
  <si>
    <t>butyrophilin subfamily 3 member A3</t>
  </si>
  <si>
    <t>DDX55</t>
  </si>
  <si>
    <t>DEAD-box helicase 55</t>
  </si>
  <si>
    <t>ANKRD10</t>
  </si>
  <si>
    <t>ankyrin repeat domain 10</t>
  </si>
  <si>
    <t>IFT46</t>
  </si>
  <si>
    <t>intraflagellar transport 46</t>
  </si>
  <si>
    <t>VWDE</t>
  </si>
  <si>
    <t>von Willebrand factor D and EGF domains</t>
  </si>
  <si>
    <t>EP300</t>
  </si>
  <si>
    <t>E1A binding protein p300</t>
  </si>
  <si>
    <t>NDUFB9</t>
  </si>
  <si>
    <t>NADH:ubiquinone oxidoreductase subunit B9</t>
  </si>
  <si>
    <t>SLC22A18</t>
  </si>
  <si>
    <t>solute carrier family 22 member 18</t>
  </si>
  <si>
    <t>COMMD2</t>
  </si>
  <si>
    <t>COMM domain containing 2</t>
  </si>
  <si>
    <t>ASS1</t>
  </si>
  <si>
    <t>argininosuccinate synthase 1</t>
  </si>
  <si>
    <t>GET4</t>
  </si>
  <si>
    <t>guided entry of tail-anchored proteins factor 4</t>
  </si>
  <si>
    <t>RAI14</t>
  </si>
  <si>
    <t>retinoic acid induced 14</t>
  </si>
  <si>
    <t>SEPTIN2</t>
  </si>
  <si>
    <t>septin 2</t>
  </si>
  <si>
    <t>PIKFYVE</t>
  </si>
  <si>
    <t>phosphoinositide kinase, FYVE-type zinc finger containing</t>
  </si>
  <si>
    <t>RNPEP</t>
  </si>
  <si>
    <t>arginyl aminopeptidase</t>
  </si>
  <si>
    <t>BOD1</t>
  </si>
  <si>
    <t>biorientation of chromosomes in cell division 1</t>
  </si>
  <si>
    <t>PSME1</t>
  </si>
  <si>
    <t>proteasome activator subunit 1</t>
  </si>
  <si>
    <t>UFL1</t>
  </si>
  <si>
    <t>UFM1 specific ligase 1</t>
  </si>
  <si>
    <t>MICOS10-NBL1</t>
  </si>
  <si>
    <t>MICOS10-NBL1 readthrough</t>
  </si>
  <si>
    <t>RNF138</t>
  </si>
  <si>
    <t>ring finger protein 138</t>
  </si>
  <si>
    <t>HSD17B8</t>
  </si>
  <si>
    <t>hydroxysteroid 17-beta dehydrogenase 8</t>
  </si>
  <si>
    <t>BAX</t>
  </si>
  <si>
    <t>BCL2 associated X, apoptosis regulator</t>
  </si>
  <si>
    <t>MECP2</t>
  </si>
  <si>
    <t>methyl-CpG binding protein 2</t>
  </si>
  <si>
    <t>FOXP4</t>
  </si>
  <si>
    <t>forkhead box P4</t>
  </si>
  <si>
    <t>STK32C</t>
  </si>
  <si>
    <t>serine/threonine kinase 32C</t>
  </si>
  <si>
    <t>NRM</t>
  </si>
  <si>
    <t>nurim</t>
  </si>
  <si>
    <t>BBLN</t>
  </si>
  <si>
    <t>bublin coiled coil protein</t>
  </si>
  <si>
    <t>TMEM19</t>
  </si>
  <si>
    <t>transmembrane protein 19</t>
  </si>
  <si>
    <t>CLMN</t>
  </si>
  <si>
    <t>calmin</t>
  </si>
  <si>
    <t>EXTL3</t>
  </si>
  <si>
    <t>exostosin like glycosyltransferase 3</t>
  </si>
  <si>
    <t>CRLF2</t>
  </si>
  <si>
    <t>cytokine receptor like factor 2</t>
  </si>
  <si>
    <t>DPM1</t>
  </si>
  <si>
    <t>dolichyl-phosphate mannosyltransferase subunit 1, catalytic</t>
  </si>
  <si>
    <t>KDM3A</t>
  </si>
  <si>
    <t>lysine demethylase 3A</t>
  </si>
  <si>
    <t>MAVS</t>
  </si>
  <si>
    <t>mitochondrial antiviral signaling protein</t>
  </si>
  <si>
    <t>MAP3K20-AS1</t>
  </si>
  <si>
    <t>MAP3K20 antisense RNA 1</t>
  </si>
  <si>
    <t>PIGT</t>
  </si>
  <si>
    <t>phosphatidylinositol glycan anchor biosynthesis class T</t>
  </si>
  <si>
    <t>MAP3K3</t>
  </si>
  <si>
    <t>mitogen-activated protein kinase kinase kinase 3</t>
  </si>
  <si>
    <t>MRPS12</t>
  </si>
  <si>
    <t>mitochondrial ribosomal protein S12</t>
  </si>
  <si>
    <t>CEPT1</t>
  </si>
  <si>
    <t>choline/ethanolamine phosphotransferase 1</t>
  </si>
  <si>
    <t>MRPL28</t>
  </si>
  <si>
    <t>mitochondrial ribosomal protein L28</t>
  </si>
  <si>
    <t>PDIK1L</t>
  </si>
  <si>
    <t>PDLIM1 interacting kinase 1 like</t>
  </si>
  <si>
    <t>COPS9</t>
  </si>
  <si>
    <t>COP9 signalosome subunit 9</t>
  </si>
  <si>
    <t>RUVBL2</t>
  </si>
  <si>
    <t>RuvB like AAA ATPase 2</t>
  </si>
  <si>
    <t>ZNF518A</t>
  </si>
  <si>
    <t>zinc finger protein 518A</t>
  </si>
  <si>
    <t>PICALM</t>
  </si>
  <si>
    <t>phosphatidylinositol binding clathrin assembly protein</t>
  </si>
  <si>
    <t>ARID4B</t>
  </si>
  <si>
    <t>AT-rich interaction domain 4B</t>
  </si>
  <si>
    <t>WWC2</t>
  </si>
  <si>
    <t>WW and C2 domain containing 2</t>
  </si>
  <si>
    <t>PAFAH1B3</t>
  </si>
  <si>
    <t>platelet activating factor acetylhydrolase 1b catalytic subunit 3</t>
  </si>
  <si>
    <t>FAM171A1</t>
  </si>
  <si>
    <t>family with sequence similarity 171 member A1</t>
  </si>
  <si>
    <t>IFIT1</t>
  </si>
  <si>
    <t>interferon induced protein with tetratricopeptide repeats 1</t>
  </si>
  <si>
    <t>ZC4H2</t>
  </si>
  <si>
    <t>zinc finger C4H2-type containing</t>
  </si>
  <si>
    <t>FASTKD3</t>
  </si>
  <si>
    <t>FAST kinase domains 3</t>
  </si>
  <si>
    <t>DHX36</t>
  </si>
  <si>
    <t>DEAH-box helicase 36</t>
  </si>
  <si>
    <t>ELOVL5</t>
  </si>
  <si>
    <t>ELOVL fatty acid elongase 5</t>
  </si>
  <si>
    <t>ANKRD36B</t>
  </si>
  <si>
    <t>ankyrin repeat domain 36B</t>
  </si>
  <si>
    <t>EMC3</t>
  </si>
  <si>
    <t>ER membrane protein complex subunit 3</t>
  </si>
  <si>
    <t>DENND4A</t>
  </si>
  <si>
    <t>DENN domain containing 4A</t>
  </si>
  <si>
    <t>PGPEP1</t>
  </si>
  <si>
    <t>pyroglutamyl-peptidase I</t>
  </si>
  <si>
    <t>CLDN12</t>
  </si>
  <si>
    <t>claudin 12</t>
  </si>
  <si>
    <t>ZNF841</t>
  </si>
  <si>
    <t>zinc finger protein 841</t>
  </si>
  <si>
    <t>ALDH18A1</t>
  </si>
  <si>
    <t>aldehyde dehydrogenase 18 family member A1</t>
  </si>
  <si>
    <t>ADM</t>
  </si>
  <si>
    <t>adrenomedullin</t>
  </si>
  <si>
    <t>B4GALT1</t>
  </si>
  <si>
    <t>beta-1,4-galactosyltransferase 1</t>
  </si>
  <si>
    <t>SUN2</t>
  </si>
  <si>
    <t>Sad1 and UNC84 domain containing 2</t>
  </si>
  <si>
    <t>ZNF93</t>
  </si>
  <si>
    <t>zinc finger protein 93</t>
  </si>
  <si>
    <t>UROD</t>
  </si>
  <si>
    <t>uroporphyrinogen decarboxylase</t>
  </si>
  <si>
    <t>SERPIND1</t>
  </si>
  <si>
    <t>serpin family D member 1</t>
  </si>
  <si>
    <t>MAPKAP1</t>
  </si>
  <si>
    <t>MAPK associated protein 1</t>
  </si>
  <si>
    <t>ARFGAP2</t>
  </si>
  <si>
    <t>ADP ribosylation factor GTPase activating protein 2</t>
  </si>
  <si>
    <t>FAM89B</t>
  </si>
  <si>
    <t>family with sequence similarity 89 member B</t>
  </si>
  <si>
    <t>NOG</t>
  </si>
  <si>
    <t>noggin</t>
  </si>
  <si>
    <t>STAP2</t>
  </si>
  <si>
    <t>signal transducing adaptor family member 2</t>
  </si>
  <si>
    <t>ZNF75A</t>
  </si>
  <si>
    <t>zinc finger protein 75a</t>
  </si>
  <si>
    <t>UBXN2B</t>
  </si>
  <si>
    <t>UBX domain protein 2B</t>
  </si>
  <si>
    <t>PAK6</t>
  </si>
  <si>
    <t>p21 (RAC1) activated kinase 6</t>
  </si>
  <si>
    <t>NELFB</t>
  </si>
  <si>
    <t>negative elongation factor complex member B</t>
  </si>
  <si>
    <t>VPS35</t>
  </si>
  <si>
    <t>VPS35 retromer complex component</t>
  </si>
  <si>
    <t>MAZ</t>
  </si>
  <si>
    <t>MYC associated zinc finger protein</t>
  </si>
  <si>
    <t>CORO7-PAM16</t>
  </si>
  <si>
    <t>CORO7-PAM16 readthrough</t>
  </si>
  <si>
    <t>RRP9</t>
  </si>
  <si>
    <t>ribosomal RNA processing 9, U3 small nucleolar RNA binding protein</t>
  </si>
  <si>
    <t>TNFRSF10D</t>
  </si>
  <si>
    <t>TNF receptor superfamily member 10d</t>
  </si>
  <si>
    <t>RNF26</t>
  </si>
  <si>
    <t>ring finger protein 26</t>
  </si>
  <si>
    <t>MRPL58</t>
  </si>
  <si>
    <t>mitochondrial ribosomal protein L58</t>
  </si>
  <si>
    <t>L3HYPDH</t>
  </si>
  <si>
    <t>trans-L-3-hydroxyproline dehydratase</t>
  </si>
  <si>
    <t>XPR1</t>
  </si>
  <si>
    <t>xenotropic and polytropic retrovirus receptor 1</t>
  </si>
  <si>
    <t>FHIP2A</t>
  </si>
  <si>
    <t>FHF complex subunit HOOK interacting protein 2A</t>
  </si>
  <si>
    <t>MTX1</t>
  </si>
  <si>
    <t>metaxin 1</t>
  </si>
  <si>
    <t>IP6K1</t>
  </si>
  <si>
    <t>inositol hexakisphosphate kinase 1</t>
  </si>
  <si>
    <t>THOC1</t>
  </si>
  <si>
    <t>THO complex subunit 1</t>
  </si>
  <si>
    <t>PDE7B</t>
  </si>
  <si>
    <t>phosphodiesterase 7B</t>
  </si>
  <si>
    <t>NUCB1-AS1</t>
  </si>
  <si>
    <t>NUCB1 antisense RNA 1</t>
  </si>
  <si>
    <t>TIMM13</t>
  </si>
  <si>
    <t>translocase of inner mitochondrial membrane 13</t>
  </si>
  <si>
    <t>ADARB1</t>
  </si>
  <si>
    <t>adenosine deaminase RNA specific B1</t>
  </si>
  <si>
    <t>SNRPB</t>
  </si>
  <si>
    <t>small nuclear ribonucleoprotein polypeptides B and B1</t>
  </si>
  <si>
    <t>PIM2</t>
  </si>
  <si>
    <t>Pim-2 proto-oncogene, serine/threonine kinase</t>
  </si>
  <si>
    <t>LRRC59</t>
  </si>
  <si>
    <t>leucine rich repeat containing 59</t>
  </si>
  <si>
    <t>FIGN</t>
  </si>
  <si>
    <t>fidgetin, microtubule severing factor</t>
  </si>
  <si>
    <t>C3orf38</t>
  </si>
  <si>
    <t>chromosome 3 open reading frame 38</t>
  </si>
  <si>
    <t>DKK1</t>
  </si>
  <si>
    <t>dickkopf WNT signaling pathway inhibitor 1</t>
  </si>
  <si>
    <t>KRAS</t>
  </si>
  <si>
    <t>KRAS proto-oncogene, GTPase</t>
  </si>
  <si>
    <t>PMM1</t>
  </si>
  <si>
    <t>phosphomannomutase 1</t>
  </si>
  <si>
    <t>MID1IP1</t>
  </si>
  <si>
    <t>MID1 interacting protein 1</t>
  </si>
  <si>
    <t>NOP58</t>
  </si>
  <si>
    <t>NOP58 ribonucleoprotein</t>
  </si>
  <si>
    <t>ZDHHC21</t>
  </si>
  <si>
    <t>zinc finger DHHC-type palmitoyltransferase 21</t>
  </si>
  <si>
    <t>KRT8</t>
  </si>
  <si>
    <t>keratin 8</t>
  </si>
  <si>
    <t>PRKCD</t>
  </si>
  <si>
    <t>protein kinase C delta</t>
  </si>
  <si>
    <t>BMF</t>
  </si>
  <si>
    <t>Bcl2 modifying factor</t>
  </si>
  <si>
    <t>LIFR</t>
  </si>
  <si>
    <t>LIF receptor subunit alpha</t>
  </si>
  <si>
    <t>GMNN</t>
  </si>
  <si>
    <t>geminin DNA replication inhibitor</t>
  </si>
  <si>
    <t>WDR45</t>
  </si>
  <si>
    <t>WD repeat domain 45</t>
  </si>
  <si>
    <t>ABCF2</t>
  </si>
  <si>
    <t>ATP binding cassette subfamily F member 2</t>
  </si>
  <si>
    <t>RFXANK</t>
  </si>
  <si>
    <t>regulatory factor X associated ankyrin containing protein</t>
  </si>
  <si>
    <t>FAM161A</t>
  </si>
  <si>
    <t>FAM161 centrosomal protein A</t>
  </si>
  <si>
    <t>MED27</t>
  </si>
  <si>
    <t>mediator complex subunit 27</t>
  </si>
  <si>
    <t>NALCN</t>
  </si>
  <si>
    <t>sodium leak channel, non-selective</t>
  </si>
  <si>
    <t>TYW3</t>
  </si>
  <si>
    <t>tRNA-yW synthesizing protein 3 homolog</t>
  </si>
  <si>
    <t>ZNF823</t>
  </si>
  <si>
    <t>zinc finger protein 823</t>
  </si>
  <si>
    <t>SURF4</t>
  </si>
  <si>
    <t>surfeit 4</t>
  </si>
  <si>
    <t>PSMB6</t>
  </si>
  <si>
    <t>proteasome 20S subunit beta 6</t>
  </si>
  <si>
    <t>DLST</t>
  </si>
  <si>
    <t>dihydrolipoamide S-succinyltransferase</t>
  </si>
  <si>
    <t>ZNRD2</t>
  </si>
  <si>
    <t>zinc ribbon domain containing 2</t>
  </si>
  <si>
    <t>CNP</t>
  </si>
  <si>
    <t>2',3'-cyclic nucleotide 3' phosphodiesterase</t>
  </si>
  <si>
    <t>LSM10</t>
  </si>
  <si>
    <t>LSM10, U7 small nuclear RNA associated</t>
  </si>
  <si>
    <t>ZDHHC20</t>
  </si>
  <si>
    <t>zinc finger DHHC-type palmitoyltransferase 20</t>
  </si>
  <si>
    <t>ENTREP3</t>
  </si>
  <si>
    <t>endosomal transmembrane epsin interactor 3</t>
  </si>
  <si>
    <t>COL7A1</t>
  </si>
  <si>
    <t>collagen type VII alpha 1 chain</t>
  </si>
  <si>
    <t>TBC1D25</t>
  </si>
  <si>
    <t>TBC1 domain family member 25</t>
  </si>
  <si>
    <t>ZNF23</t>
  </si>
  <si>
    <t>zinc finger protein 23</t>
  </si>
  <si>
    <t>RPRD1A</t>
  </si>
  <si>
    <t>regulation of nuclear pre-mRNA domain containing 1A</t>
  </si>
  <si>
    <t>RPN1</t>
  </si>
  <si>
    <t>ribophorin I</t>
  </si>
  <si>
    <t>MFSD10</t>
  </si>
  <si>
    <t>major facilitator superfamily domain containing 10</t>
  </si>
  <si>
    <t>AASDHPPT</t>
  </si>
  <si>
    <t>aminoadipate-semialdehyde dehydrogenase-phosphopantetheinyl transferase</t>
  </si>
  <si>
    <t>CFAP410</t>
  </si>
  <si>
    <t>cilia and flagella associated protein 410</t>
  </si>
  <si>
    <t>ABR</t>
  </si>
  <si>
    <t>ABR activator of RhoGEF and GTPase</t>
  </si>
  <si>
    <t>OVCA2</t>
  </si>
  <si>
    <t>OVCA2 serine hydrolase domain containing</t>
  </si>
  <si>
    <t>CDK4</t>
  </si>
  <si>
    <t>cyclin dependent kinase 4</t>
  </si>
  <si>
    <t>POLR1F</t>
  </si>
  <si>
    <t>RNA polymerase I subunit F</t>
  </si>
  <si>
    <t>OSGIN1</t>
  </si>
  <si>
    <t>oxidative stress induced growth inhibitor 1</t>
  </si>
  <si>
    <t>B4GALT7</t>
  </si>
  <si>
    <t>beta-1,4-galactosyltransferase 7</t>
  </si>
  <si>
    <t>RASEF</t>
  </si>
  <si>
    <t>RAS and EF-hand domain containing</t>
  </si>
  <si>
    <t>ARHGEF28</t>
  </si>
  <si>
    <t>Rho guanine nucleotide exchange factor 28</t>
  </si>
  <si>
    <t>GSTM1</t>
  </si>
  <si>
    <t>glutathione S-transferase mu 1</t>
  </si>
  <si>
    <t>AKAP5</t>
  </si>
  <si>
    <t>A-kinase anchoring protein 5</t>
  </si>
  <si>
    <t>P3H4</t>
  </si>
  <si>
    <t>prolyl 3-hydroxylase family member 4 (inactive)</t>
  </si>
  <si>
    <t>ZFP1</t>
  </si>
  <si>
    <t>ZFP1 zinc finger protein</t>
  </si>
  <si>
    <t>SPOPL</t>
  </si>
  <si>
    <t>speckle type BTB/POZ protein like</t>
  </si>
  <si>
    <t>AP1G1</t>
  </si>
  <si>
    <t>adaptor related protein complex 1 subunit gamma 1</t>
  </si>
  <si>
    <t>SGO1-AS1</t>
  </si>
  <si>
    <t>SGO1 antisense RNA 1</t>
  </si>
  <si>
    <t>SMAD3</t>
  </si>
  <si>
    <t>SMAD family member 3</t>
  </si>
  <si>
    <t>DHX8</t>
  </si>
  <si>
    <t>DEAH-box helicase 8</t>
  </si>
  <si>
    <t>PPM1F</t>
  </si>
  <si>
    <t>protein phosphatase, Mg2+/Mn2+ dependent 1F</t>
  </si>
  <si>
    <t>RNPC3</t>
  </si>
  <si>
    <t>RNA binding region (RNP1, RRM) containing 3</t>
  </si>
  <si>
    <t>GNAS</t>
  </si>
  <si>
    <t>GNAS complex locus</t>
  </si>
  <si>
    <t>ILVBL</t>
  </si>
  <si>
    <t>ilvB acetolactate synthase like</t>
  </si>
  <si>
    <t>PCBP2</t>
  </si>
  <si>
    <t>poly(rC) binding protein 2</t>
  </si>
  <si>
    <t>UEVLD</t>
  </si>
  <si>
    <t>UEV and lactate/malate dehyrogenase domains</t>
  </si>
  <si>
    <t>MBOAT2</t>
  </si>
  <si>
    <t>membrane bound O-acyltransferase domain containing 2</t>
  </si>
  <si>
    <t>NIPAL1</t>
  </si>
  <si>
    <t>NIPA like domain containing 1</t>
  </si>
  <si>
    <t>FAM133B</t>
  </si>
  <si>
    <t>family with sequence similarity 133 member B</t>
  </si>
  <si>
    <t>TMSB4X</t>
  </si>
  <si>
    <t>thymosin beta 4 X-linked</t>
  </si>
  <si>
    <t>SLC39A13</t>
  </si>
  <si>
    <t>solute carrier family 39 member 13</t>
  </si>
  <si>
    <t>CFAP73</t>
  </si>
  <si>
    <t>cilia and flagella associated protein 73</t>
  </si>
  <si>
    <t>EIF1AX</t>
  </si>
  <si>
    <t>eukaryotic translation initiation factor 1A X-linked</t>
  </si>
  <si>
    <t>CEP57L1</t>
  </si>
  <si>
    <t>centrosomal protein 57 like 1</t>
  </si>
  <si>
    <t>GPSM3</t>
  </si>
  <si>
    <t>G protein signaling modulator 3</t>
  </si>
  <si>
    <t>TRIP11</t>
  </si>
  <si>
    <t>thyroid hormone receptor interactor 11</t>
  </si>
  <si>
    <t>PTP4A1</t>
  </si>
  <si>
    <t>protein tyrosine phosphatase 4A1</t>
  </si>
  <si>
    <t>FCHO1</t>
  </si>
  <si>
    <t>FCH and mu domain containing endocytic adaptor 1</t>
  </si>
  <si>
    <t>LOC102723728</t>
  </si>
  <si>
    <t>nodal modulator 3-like</t>
  </si>
  <si>
    <t>RAB10</t>
  </si>
  <si>
    <t>RAB10, member RAS oncogene family</t>
  </si>
  <si>
    <t>PDIA6</t>
  </si>
  <si>
    <t>protein disulfide isomerase family A member 6</t>
  </si>
  <si>
    <t>POLR2G</t>
  </si>
  <si>
    <t>RNA polymerase II subunit G</t>
  </si>
  <si>
    <t>TMEM104</t>
  </si>
  <si>
    <t>transmembrane protein 104</t>
  </si>
  <si>
    <t>NFIB</t>
  </si>
  <si>
    <t>nuclear factor I B</t>
  </si>
  <si>
    <t>ZNF43</t>
  </si>
  <si>
    <t>zinc finger protein 43</t>
  </si>
  <si>
    <t>DHX29</t>
  </si>
  <si>
    <t>DExH-box helicase 29</t>
  </si>
  <si>
    <t>STING1</t>
  </si>
  <si>
    <t>stimulator of interferon response cGAMP interactor 1</t>
  </si>
  <si>
    <t>PACSIN2</t>
  </si>
  <si>
    <t>protein kinase C and casein kinase substrate in neurons 2</t>
  </si>
  <si>
    <t>MSRB2</t>
  </si>
  <si>
    <t>methionine sulfoxide reductase B2</t>
  </si>
  <si>
    <t>TWSG1</t>
  </si>
  <si>
    <t>twisted gastrulation BMP signaling modulator 1</t>
  </si>
  <si>
    <t>ITPRIPL2</t>
  </si>
  <si>
    <t>ITPRIP like 2</t>
  </si>
  <si>
    <t>ZFYVE1</t>
  </si>
  <si>
    <t>zinc finger FYVE-type containing 1</t>
  </si>
  <si>
    <t>NOMO3</t>
  </si>
  <si>
    <t>NODAL modulator 3</t>
  </si>
  <si>
    <t>FHL3</t>
  </si>
  <si>
    <t>four and a half LIM domains 3</t>
  </si>
  <si>
    <t>PIK3CA</t>
  </si>
  <si>
    <t>phosphatidylinositol-4,5-bisphosphate 3-kinase catalytic subunit alpha</t>
  </si>
  <si>
    <t>DDX39A</t>
  </si>
  <si>
    <t>DExD-box helicase 39A</t>
  </si>
  <si>
    <t>ZC3H3</t>
  </si>
  <si>
    <t>zinc finger CCCH-type containing 3</t>
  </si>
  <si>
    <t>SENP3-EIF4A1</t>
  </si>
  <si>
    <t>SENP3-EIF4A1 readthrough (NMD candidate)</t>
  </si>
  <si>
    <t>EIF3I</t>
  </si>
  <si>
    <t>eukaryotic translation initiation factor 3 subunit I</t>
  </si>
  <si>
    <t>HMGCS1</t>
  </si>
  <si>
    <t>3-hydroxy-3-methylglutaryl-CoA synthase 1</t>
  </si>
  <si>
    <t>USP44</t>
  </si>
  <si>
    <t>ubiquitin specific peptidase 44</t>
  </si>
  <si>
    <t>SEMA3F</t>
  </si>
  <si>
    <t>semaphorin 3F</t>
  </si>
  <si>
    <t>SPRY4</t>
  </si>
  <si>
    <t>sprouty RTK signaling antagonist 4</t>
  </si>
  <si>
    <t>BORA</t>
  </si>
  <si>
    <t>BORA aurora kinase A activator</t>
  </si>
  <si>
    <t>RGMB-AS1</t>
  </si>
  <si>
    <t>RGMB antisense RNA 1</t>
  </si>
  <si>
    <t>FAM111A</t>
  </si>
  <si>
    <t>FAM111 trypsin like peptidase A</t>
  </si>
  <si>
    <t>CWC22</t>
  </si>
  <si>
    <t>CWC22 spliceosome associated protein homolog</t>
  </si>
  <si>
    <t>DCAF16</t>
  </si>
  <si>
    <t>DDB1 and CUL4 associated factor 16</t>
  </si>
  <si>
    <t>TAF1D</t>
  </si>
  <si>
    <t>TATA-box binding protein associated factor, RNA polymerase I subunit D</t>
  </si>
  <si>
    <t>OGFOD3</t>
  </si>
  <si>
    <t>2-oxoglutarate and iron dependent oxygenase domain containing 3</t>
  </si>
  <si>
    <t>UNC13A</t>
  </si>
  <si>
    <t>unc-13 homolog A</t>
  </si>
  <si>
    <t>MIR3064</t>
  </si>
  <si>
    <t>microRNA 3064</t>
  </si>
  <si>
    <t>TMEM109</t>
  </si>
  <si>
    <t>transmembrane protein 109</t>
  </si>
  <si>
    <t>GULP1</t>
  </si>
  <si>
    <t>GULP PTB domain containing engulfment adaptor 1</t>
  </si>
  <si>
    <t>OTULINL</t>
  </si>
  <si>
    <t>OTU deubiquitinase with linear linkage specificity like</t>
  </si>
  <si>
    <t>MACF1</t>
  </si>
  <si>
    <t>microtubule actin crosslinking factor 1</t>
  </si>
  <si>
    <t>BOK</t>
  </si>
  <si>
    <t>BCL2 family apoptosis regulator BOK</t>
  </si>
  <si>
    <t>ARHGEF2</t>
  </si>
  <si>
    <t>Rho/Rac guanine nucleotide exchange factor 2</t>
  </si>
  <si>
    <t>MRPL1</t>
  </si>
  <si>
    <t>mitochondrial ribosomal protein L1</t>
  </si>
  <si>
    <t>NCAPH2</t>
  </si>
  <si>
    <t>non-SMC condensin II complex subunit H2</t>
  </si>
  <si>
    <t>PRKD3</t>
  </si>
  <si>
    <t>protein kinase D3</t>
  </si>
  <si>
    <t>ZPR1</t>
  </si>
  <si>
    <t>ZPR1 zinc finger</t>
  </si>
  <si>
    <t>ATG13</t>
  </si>
  <si>
    <t>autophagy related 13</t>
  </si>
  <si>
    <t>STK38</t>
  </si>
  <si>
    <t>serine/threonine kinase 38</t>
  </si>
  <si>
    <t>ZNF441</t>
  </si>
  <si>
    <t>zinc finger protein 441</t>
  </si>
  <si>
    <t>SEC14L1</t>
  </si>
  <si>
    <t>SEC14 like lipid binding 1</t>
  </si>
  <si>
    <t>GBA1</t>
  </si>
  <si>
    <t>glucosylceramidase beta 1</t>
  </si>
  <si>
    <t>AACS</t>
  </si>
  <si>
    <t>acetoacetyl-CoA synthetase</t>
  </si>
  <si>
    <t>QPCTL</t>
  </si>
  <si>
    <t>glutaminyl-peptide cyclotransferase like</t>
  </si>
  <si>
    <t>CBX3</t>
  </si>
  <si>
    <t>chromobox 3</t>
  </si>
  <si>
    <t>SHARPIN</t>
  </si>
  <si>
    <t>SHANK associated RH domain interactor</t>
  </si>
  <si>
    <t>SMIM15</t>
  </si>
  <si>
    <t>small integral membrane protein 15</t>
  </si>
  <si>
    <t>ASF1B</t>
  </si>
  <si>
    <t>anti-silencing function 1B histone chaperone</t>
  </si>
  <si>
    <t>NDUFS3</t>
  </si>
  <si>
    <t>NADH:ubiquinone oxidoreductase core subunit S3</t>
  </si>
  <si>
    <t>WIPF2</t>
  </si>
  <si>
    <t>WAS/WASL interacting protein family member 2</t>
  </si>
  <si>
    <t>B3GNT3</t>
  </si>
  <si>
    <t>UDP-GlcNAc:betaGal beta-1,3-N-acetylglucosaminyltransferase 3</t>
  </si>
  <si>
    <t>NAA25</t>
  </si>
  <si>
    <t>N-alpha-acetyltransferase 25, NatB auxiliary subunit</t>
  </si>
  <si>
    <t>ICOSLG</t>
  </si>
  <si>
    <t>inducible T cell costimulator ligand</t>
  </si>
  <si>
    <t>C4orf48</t>
  </si>
  <si>
    <t>chromosome 4 open reading frame 48</t>
  </si>
  <si>
    <t>GCN1</t>
  </si>
  <si>
    <t>GCN1 activator of EIF2AK4</t>
  </si>
  <si>
    <t>MPP4</t>
  </si>
  <si>
    <t>MAGUK p55 scaffold protein 4</t>
  </si>
  <si>
    <t>TRIM37</t>
  </si>
  <si>
    <t>tripartite motif containing 37</t>
  </si>
  <si>
    <t>SMC5</t>
  </si>
  <si>
    <t>structural maintenance of chromosomes 5</t>
  </si>
  <si>
    <t>SNX15</t>
  </si>
  <si>
    <t>sorting nexin 15</t>
  </si>
  <si>
    <t>UTP14A</t>
  </si>
  <si>
    <t>UTP14A small subunit processome component</t>
  </si>
  <si>
    <t>AMBRA1</t>
  </si>
  <si>
    <t>autophagy and beclin 1 regulator 1</t>
  </si>
  <si>
    <t>CDK1</t>
  </si>
  <si>
    <t>cyclin dependent kinase 1</t>
  </si>
  <si>
    <t>MANEA</t>
  </si>
  <si>
    <t>mannosidase endo-alpha</t>
  </si>
  <si>
    <t>AARS1</t>
  </si>
  <si>
    <t>alanyl-tRNA synthetase 1</t>
  </si>
  <si>
    <t>PEPD</t>
  </si>
  <si>
    <t>peptidase D</t>
  </si>
  <si>
    <t>BARD1</t>
  </si>
  <si>
    <t>BRCA1 associated RING domain 1</t>
  </si>
  <si>
    <t>MDM2</t>
  </si>
  <si>
    <t>MDM2 proto-oncogene</t>
  </si>
  <si>
    <t>SIX5</t>
  </si>
  <si>
    <t>SIX homeobox 5</t>
  </si>
  <si>
    <t>MORC3</t>
  </si>
  <si>
    <t>MORC family CW-type zinc finger 3</t>
  </si>
  <si>
    <t>SGPL1</t>
  </si>
  <si>
    <t>sphingosine-1-phosphate lyase 1</t>
  </si>
  <si>
    <t>MYC</t>
  </si>
  <si>
    <t>MYC proto-oncogene, bHLH transcription factor</t>
  </si>
  <si>
    <t>FBH1</t>
  </si>
  <si>
    <t>F-box DNA helicase 1</t>
  </si>
  <si>
    <t>ZNF234</t>
  </si>
  <si>
    <t>zinc finger protein 234</t>
  </si>
  <si>
    <t>NPAT</t>
  </si>
  <si>
    <t>nuclear protein, coactivator of histone transcription</t>
  </si>
  <si>
    <t>CTSH</t>
  </si>
  <si>
    <t>cathepsin H</t>
  </si>
  <si>
    <t>ZBTB11</t>
  </si>
  <si>
    <t>zinc finger and BTB domain containing 11</t>
  </si>
  <si>
    <t>OXA1L</t>
  </si>
  <si>
    <t>OXA1L mitochondrial inner membrane protein</t>
  </si>
  <si>
    <t>MIF4GD</t>
  </si>
  <si>
    <t>MIF4G domain containing</t>
  </si>
  <si>
    <t>CENPB</t>
  </si>
  <si>
    <t>centromere protein B</t>
  </si>
  <si>
    <t>USPL1</t>
  </si>
  <si>
    <t>ubiquitin specific peptidase like 1</t>
  </si>
  <si>
    <t>MRPS16</t>
  </si>
  <si>
    <t>mitochondrial ribosomal protein S16</t>
  </si>
  <si>
    <t>FOXO4</t>
  </si>
  <si>
    <t>forkhead box O4</t>
  </si>
  <si>
    <t>UBXN1</t>
  </si>
  <si>
    <t>UBX domain protein 1</t>
  </si>
  <si>
    <t>MPHOSPH10</t>
  </si>
  <si>
    <t>M-phase phosphoprotein 10</t>
  </si>
  <si>
    <t>PPP4R3A</t>
  </si>
  <si>
    <t>protein phosphatase 4 regulatory subunit 3A</t>
  </si>
  <si>
    <t>DTYMK</t>
  </si>
  <si>
    <t>deoxythymidylate kinase</t>
  </si>
  <si>
    <t>DHRS13</t>
  </si>
  <si>
    <t>dehydrogenase/reductase 13</t>
  </si>
  <si>
    <t>RPL15</t>
  </si>
  <si>
    <t>ribosomal protein L15</t>
  </si>
  <si>
    <t>SNPH</t>
  </si>
  <si>
    <t>syntaphilin</t>
  </si>
  <si>
    <t>VPS54</t>
  </si>
  <si>
    <t>VPS54 subunit of GARP complex</t>
  </si>
  <si>
    <t>NUP107</t>
  </si>
  <si>
    <t>nucleoporin 107</t>
  </si>
  <si>
    <t>DNAJC11</t>
  </si>
  <si>
    <t>DnaJ heat shock protein family (Hsp40) member C11</t>
  </si>
  <si>
    <t>CSNK2B</t>
  </si>
  <si>
    <t>casein kinase 2 beta</t>
  </si>
  <si>
    <t>UBE3A</t>
  </si>
  <si>
    <t>ubiquitin protein ligase E3A</t>
  </si>
  <si>
    <t>FTSJ1</t>
  </si>
  <si>
    <t>FtsJ RNA 2'-O-methyltransferase 1</t>
  </si>
  <si>
    <t>MED15</t>
  </si>
  <si>
    <t>mediator complex subunit 15</t>
  </si>
  <si>
    <t>SRFBP1</t>
  </si>
  <si>
    <t>serum response factor binding protein 1</t>
  </si>
  <si>
    <t>TRAPPC3</t>
  </si>
  <si>
    <t>trafficking protein particle complex subunit 3</t>
  </si>
  <si>
    <t>CHMP4B</t>
  </si>
  <si>
    <t>charged multivesicular body protein 4B</t>
  </si>
  <si>
    <t>SPAG1</t>
  </si>
  <si>
    <t>sperm associated antigen 1</t>
  </si>
  <si>
    <t>NT5C3B</t>
  </si>
  <si>
    <t>5'-nucleotidase, cytosolic IIIB</t>
  </si>
  <si>
    <t>CISD3</t>
  </si>
  <si>
    <t>CDGSH iron sulfur domain 3</t>
  </si>
  <si>
    <t>GOLGA4</t>
  </si>
  <si>
    <t>golgin A4</t>
  </si>
  <si>
    <t>CORO7</t>
  </si>
  <si>
    <t>coronin 7</t>
  </si>
  <si>
    <t>TUT4</t>
  </si>
  <si>
    <t>terminal uridylyl transferase 4</t>
  </si>
  <si>
    <t>RMI1</t>
  </si>
  <si>
    <t>RecQ mediated genome instability 1</t>
  </si>
  <si>
    <t>ADAMTS12</t>
  </si>
  <si>
    <t>ADAM metallopeptidase with thrombospondin type 1 motif 12</t>
  </si>
  <si>
    <t>LMAN1</t>
  </si>
  <si>
    <t>lectin, mannose binding 1</t>
  </si>
  <si>
    <t>CEP85L</t>
  </si>
  <si>
    <t>centrosomal protein 85 like</t>
  </si>
  <si>
    <t>INTS7</t>
  </si>
  <si>
    <t>integrator complex subunit 7</t>
  </si>
  <si>
    <t>TMED1</t>
  </si>
  <si>
    <t>transmembrane p24 trafficking protein 1</t>
  </si>
  <si>
    <t>ARRDC3</t>
  </si>
  <si>
    <t>arrestin domain containing 3</t>
  </si>
  <si>
    <t>PNPO</t>
  </si>
  <si>
    <t>pyridoxamine 5'-phosphate oxidase</t>
  </si>
  <si>
    <t>SLC25A11</t>
  </si>
  <si>
    <t>solute carrier family 25 member 11</t>
  </si>
  <si>
    <t>RAPGEF6</t>
  </si>
  <si>
    <t>Rap guanine nucleotide exchange factor 6</t>
  </si>
  <si>
    <t>DBP</t>
  </si>
  <si>
    <t>D-box binding PAR bZIP transcription factor</t>
  </si>
  <si>
    <t>CYRIA</t>
  </si>
  <si>
    <t>CYFIP related Rac1 interactor A</t>
  </si>
  <si>
    <t>ARHGEF18</t>
  </si>
  <si>
    <t>Rho/Rac guanine nucleotide exchange factor 18</t>
  </si>
  <si>
    <t>NFKBIL1</t>
  </si>
  <si>
    <t>NFKB inhibitor like 1</t>
  </si>
  <si>
    <t>MBNL1</t>
  </si>
  <si>
    <t>muscleblind like splicing regulator 1</t>
  </si>
  <si>
    <t>ADPRS</t>
  </si>
  <si>
    <t>ADP-ribosylserine hydrolase</t>
  </si>
  <si>
    <t>POLR2E</t>
  </si>
  <si>
    <t>RNA polymerase II, I and III subunit E</t>
  </si>
  <si>
    <t>METTL26</t>
  </si>
  <si>
    <t>methyltransferase like 26</t>
  </si>
  <si>
    <t>DENND6A</t>
  </si>
  <si>
    <t>DENN domain containing 6A</t>
  </si>
  <si>
    <t>FANCB</t>
  </si>
  <si>
    <t>FA complementation group B</t>
  </si>
  <si>
    <t>NUP50</t>
  </si>
  <si>
    <t>nucleoporin 50</t>
  </si>
  <si>
    <t>EIF4A3</t>
  </si>
  <si>
    <t>eukaryotic translation initiation factor 4A3</t>
  </si>
  <si>
    <t>IREB2</t>
  </si>
  <si>
    <t>iron responsive element binding protein 2</t>
  </si>
  <si>
    <t>NDST1</t>
  </si>
  <si>
    <t>N-deacetylase and N-sulfotransferase 1</t>
  </si>
  <si>
    <t>EYA4</t>
  </si>
  <si>
    <t>EYA transcriptional coactivator and phosphatase 4</t>
  </si>
  <si>
    <t>MCM2</t>
  </si>
  <si>
    <t>minichromosome maintenance complex component 2</t>
  </si>
  <si>
    <t>SQOR</t>
  </si>
  <si>
    <t>sulfide quinone oxidoreductase</t>
  </si>
  <si>
    <t>SLITRK1</t>
  </si>
  <si>
    <t>SLIT and NTRK like family member 1</t>
  </si>
  <si>
    <t>PTGR3</t>
  </si>
  <si>
    <t>prostaglandin reductase 3</t>
  </si>
  <si>
    <t>CCAR1</t>
  </si>
  <si>
    <t>cell division cycle and apoptosis regulator 1</t>
  </si>
  <si>
    <t>TXNIP</t>
  </si>
  <si>
    <t>thioredoxin interacting protein</t>
  </si>
  <si>
    <t>NOMO2</t>
  </si>
  <si>
    <t>NODAL modulator 2</t>
  </si>
  <si>
    <t>TRIM25</t>
  </si>
  <si>
    <t>tripartite motif containing 25</t>
  </si>
  <si>
    <t>MARCKS</t>
  </si>
  <si>
    <t>myristoylated alanine rich protein kinase C substrate</t>
  </si>
  <si>
    <t>MMS19</t>
  </si>
  <si>
    <t>MMS19 homolog, cytosolic iron-sulfur assembly component</t>
  </si>
  <si>
    <t>PGLS-DT</t>
  </si>
  <si>
    <t>PGLS divergent transcript</t>
  </si>
  <si>
    <t>LPGAT1</t>
  </si>
  <si>
    <t>lysophosphatidylglycerol acyltransferase 1</t>
  </si>
  <si>
    <t>RBPJ</t>
  </si>
  <si>
    <t>recombination signal binding protein for immunoglobulin kappa J region</t>
  </si>
  <si>
    <t>PARK7</t>
  </si>
  <si>
    <t>Parkinsonism associated deglycase</t>
  </si>
  <si>
    <t>EIF4A1</t>
  </si>
  <si>
    <t>eukaryotic translation initiation factor 4A1</t>
  </si>
  <si>
    <t>STUB1</t>
  </si>
  <si>
    <t>STIP1 homology and U-box containing protein 1</t>
  </si>
  <si>
    <t>EEF1D</t>
  </si>
  <si>
    <t>eukaryotic translation elongation factor 1 delta</t>
  </si>
  <si>
    <t>USP49</t>
  </si>
  <si>
    <t>ubiquitin specific peptidase 49</t>
  </si>
  <si>
    <t>HLA-DQB1-AS1</t>
  </si>
  <si>
    <t>HLA-DQB1 antisense RNA 1</t>
  </si>
  <si>
    <t>KANK2</t>
  </si>
  <si>
    <t>KN motif and ankyrin repeat domains 2</t>
  </si>
  <si>
    <t>ILK</t>
  </si>
  <si>
    <t>integrin linked kinase</t>
  </si>
  <si>
    <t>STAG3L5P-PVRIG2P-PILRB</t>
  </si>
  <si>
    <t>STAG3L5P-PVRIG2P-PILRB readthrough</t>
  </si>
  <si>
    <t>EEF1E1</t>
  </si>
  <si>
    <t>eukaryotic translation elongation factor 1 epsilon 1</t>
  </si>
  <si>
    <t>IPO4</t>
  </si>
  <si>
    <t>importin 4</t>
  </si>
  <si>
    <t>RASA2</t>
  </si>
  <si>
    <t>RAS p21 protein activator 2</t>
  </si>
  <si>
    <t>DPP8</t>
  </si>
  <si>
    <t>dipeptidyl peptidase 8</t>
  </si>
  <si>
    <t>EIF5A</t>
  </si>
  <si>
    <t>eukaryotic translation initiation factor 5A</t>
  </si>
  <si>
    <t>DTX2</t>
  </si>
  <si>
    <t>deltex E3 ubiquitin ligase 2</t>
  </si>
  <si>
    <t>SLC19A2</t>
  </si>
  <si>
    <t>solute carrier family 19 member 2</t>
  </si>
  <si>
    <t>TRMT10C</t>
  </si>
  <si>
    <t>tRNA methyltransferase 10C, mitochondrial RNase P subunit</t>
  </si>
  <si>
    <t>PINK1-AS</t>
  </si>
  <si>
    <t>PINK1 antisense RNA</t>
  </si>
  <si>
    <t>ZNF480</t>
  </si>
  <si>
    <t>zinc finger protein 480</t>
  </si>
  <si>
    <t>FNBP4</t>
  </si>
  <si>
    <t>formin binding protein 4</t>
  </si>
  <si>
    <t>PDE3B</t>
  </si>
  <si>
    <t>phosphodiesterase 3B</t>
  </si>
  <si>
    <t>STEAP3</t>
  </si>
  <si>
    <t>STEAP3 metalloreductase</t>
  </si>
  <si>
    <t>CRTAP</t>
  </si>
  <si>
    <t>cartilage associated protein</t>
  </si>
  <si>
    <t>ZNF800</t>
  </si>
  <si>
    <t>zinc finger protein 800</t>
  </si>
  <si>
    <t>TMEM134</t>
  </si>
  <si>
    <t>transmembrane protein 134</t>
  </si>
  <si>
    <t>APMAP</t>
  </si>
  <si>
    <t>adipocyte plasma membrane associated protein</t>
  </si>
  <si>
    <t>SACS</t>
  </si>
  <si>
    <t>sacsin molecular chaperone</t>
  </si>
  <si>
    <t>PDCD6IP-DT</t>
  </si>
  <si>
    <t>PDCD6IP divergent transcript</t>
  </si>
  <si>
    <t>MCOLN3</t>
  </si>
  <si>
    <t>mucolipin TRP cation channel 3</t>
  </si>
  <si>
    <t>MANF</t>
  </si>
  <si>
    <t>mesencephalic astrocyte derived neurotrophic factor</t>
  </si>
  <si>
    <t>RELN</t>
  </si>
  <si>
    <t>reelin</t>
  </si>
  <si>
    <t>NOP14</t>
  </si>
  <si>
    <t>NOP14 nucleolar protein</t>
  </si>
  <si>
    <t>RBM39</t>
  </si>
  <si>
    <t>RNA binding motif protein 39</t>
  </si>
  <si>
    <t>PER1</t>
  </si>
  <si>
    <t>period circadian regulator 1</t>
  </si>
  <si>
    <t>RPE</t>
  </si>
  <si>
    <t>ribulose-5-phosphate-3-epimerase</t>
  </si>
  <si>
    <t>CILK1</t>
  </si>
  <si>
    <t>ciliogenesis associated kinase 1</t>
  </si>
  <si>
    <t>FPGS</t>
  </si>
  <si>
    <t>folylpolyglutamate synthase</t>
  </si>
  <si>
    <t>POLK</t>
  </si>
  <si>
    <t>DNA polymerase kappa</t>
  </si>
  <si>
    <t>TIMM50</t>
  </si>
  <si>
    <t>translocase of inner mitochondrial membrane 50</t>
  </si>
  <si>
    <t>EEIG1</t>
  </si>
  <si>
    <t>estrogen-induced osteoclastogenesis regulator 1</t>
  </si>
  <si>
    <t>CCDC112</t>
  </si>
  <si>
    <t>coiled-coil domain containing 112</t>
  </si>
  <si>
    <t>CDC20</t>
  </si>
  <si>
    <t>cell division cycle 20</t>
  </si>
  <si>
    <t>ZBTB1</t>
  </si>
  <si>
    <t>zinc finger and BTB domain containing 1</t>
  </si>
  <si>
    <t>PEX16</t>
  </si>
  <si>
    <t>peroxisomal biogenesis factor 16</t>
  </si>
  <si>
    <t>CMIP</t>
  </si>
  <si>
    <t>c-Maf inducing protein</t>
  </si>
  <si>
    <t>ASPM</t>
  </si>
  <si>
    <t>assembly factor for spindle microtubules</t>
  </si>
  <si>
    <t>B4GALT6</t>
  </si>
  <si>
    <t>beta-1,4-galactosyltransferase 6</t>
  </si>
  <si>
    <t>PEAK1</t>
  </si>
  <si>
    <t>pseudopodium enriched atypical kinase 1</t>
  </si>
  <si>
    <t>LMBR1</t>
  </si>
  <si>
    <t>limb development membrane protein 1</t>
  </si>
  <si>
    <t>NUDCD3</t>
  </si>
  <si>
    <t>NudC domain containing 3</t>
  </si>
  <si>
    <t>DRG2</t>
  </si>
  <si>
    <t>developmentally regulated GTP binding protein 2</t>
  </si>
  <si>
    <t>IL7R</t>
  </si>
  <si>
    <t>interleukin 7 receptor</t>
  </si>
  <si>
    <t>ANAPC4</t>
  </si>
  <si>
    <t>anaphase promoting complex subunit 4</t>
  </si>
  <si>
    <t>TYMP</t>
  </si>
  <si>
    <t>thymidine phosphorylase</t>
  </si>
  <si>
    <t>RNA5-8SN3</t>
  </si>
  <si>
    <t>RNA, 5.8S ribosomal N3</t>
  </si>
  <si>
    <t>ITGA6</t>
  </si>
  <si>
    <t>integrin subunit alpha 6</t>
  </si>
  <si>
    <t>ZDHHC4</t>
  </si>
  <si>
    <t>zinc finger DHHC-type palmitoyltransferase 4</t>
  </si>
  <si>
    <t>GLIS2</t>
  </si>
  <si>
    <t>GLIS family zinc finger 2</t>
  </si>
  <si>
    <t>ACSF2</t>
  </si>
  <si>
    <t>acyl-CoA synthetase family member 2</t>
  </si>
  <si>
    <t>ITGB3BP</t>
  </si>
  <si>
    <t>integrin subunit beta 3 binding protein</t>
  </si>
  <si>
    <t>P4HA2</t>
  </si>
  <si>
    <t>prolyl 4-hydroxylase subunit alpha 2</t>
  </si>
  <si>
    <t>LRRC41</t>
  </si>
  <si>
    <t>leucine rich repeat containing 41</t>
  </si>
  <si>
    <t>ARPC3</t>
  </si>
  <si>
    <t>actin related protein 2/3 complex subunit 3</t>
  </si>
  <si>
    <t>SOAT1</t>
  </si>
  <si>
    <t>sterol O-acyltransferase 1</t>
  </si>
  <si>
    <t>ZBTB2</t>
  </si>
  <si>
    <t>zinc finger and BTB domain containing 2</t>
  </si>
  <si>
    <t>PRAG1</t>
  </si>
  <si>
    <t>PEAK1 related, kinase-activating pseudokinase 1</t>
  </si>
  <si>
    <t>IFITM2</t>
  </si>
  <si>
    <t>interferon induced transmembrane protein 2</t>
  </si>
  <si>
    <t>ZNF22</t>
  </si>
  <si>
    <t>zinc finger protein 22</t>
  </si>
  <si>
    <t>B3GALNT1</t>
  </si>
  <si>
    <t>beta-1,3-N-acetylgalactosaminyltransferase 1 (globoside blood group)</t>
  </si>
  <si>
    <t>TPP2</t>
  </si>
  <si>
    <t>tripeptidyl peptidase 2</t>
  </si>
  <si>
    <t>NR1D2</t>
  </si>
  <si>
    <t>nuclear receptor subfamily 1 group D member 2</t>
  </si>
  <si>
    <t>GALNT10</t>
  </si>
  <si>
    <t>polypeptide N-acetylgalactosaminyltransferase 10</t>
  </si>
  <si>
    <t>FAM166A</t>
  </si>
  <si>
    <t>family with sequence similarity 166 member A</t>
  </si>
  <si>
    <t>STARD10</t>
  </si>
  <si>
    <t>StAR related lipid transfer domain containing 10</t>
  </si>
  <si>
    <t>CSF1</t>
  </si>
  <si>
    <t>colony stimulating factor 1</t>
  </si>
  <si>
    <t>KDM5C</t>
  </si>
  <si>
    <t>lysine demethylase 5C</t>
  </si>
  <si>
    <t>ZNF33A</t>
  </si>
  <si>
    <t>zinc finger protein 33A</t>
  </si>
  <si>
    <t>RPP25</t>
  </si>
  <si>
    <t>ribonuclease P and MRP subunit p25</t>
  </si>
  <si>
    <t>TESK1</t>
  </si>
  <si>
    <t>testis associated actin remodelling kinase 1</t>
  </si>
  <si>
    <t>PPP1R16A</t>
  </si>
  <si>
    <t>protein phosphatase 1 regulatory subunit 16A</t>
  </si>
  <si>
    <t>REEP6</t>
  </si>
  <si>
    <t>receptor accessory protein 6</t>
  </si>
  <si>
    <t>ZSCAN12</t>
  </si>
  <si>
    <t>zinc finger and SCAN domain containing 12</t>
  </si>
  <si>
    <t>EHBP1</t>
  </si>
  <si>
    <t>EH domain binding protein 1</t>
  </si>
  <si>
    <t>IL6-AS1</t>
  </si>
  <si>
    <t>IL6 antisense RNA 1</t>
  </si>
  <si>
    <t>RAB1B</t>
  </si>
  <si>
    <t>RAB1B, member RAS oncogene family</t>
  </si>
  <si>
    <t>CFAP97</t>
  </si>
  <si>
    <t>cilia and flagella associated protein 97</t>
  </si>
  <si>
    <t>ZZZ3</t>
  </si>
  <si>
    <t>zinc finger ZZ-type containing 3</t>
  </si>
  <si>
    <t>UTP15</t>
  </si>
  <si>
    <t>UTP15 small subunit processome component</t>
  </si>
  <si>
    <t>TMEM160</t>
  </si>
  <si>
    <t>transmembrane protein 160</t>
  </si>
  <si>
    <t>CDIP1</t>
  </si>
  <si>
    <t>cell death inducing p53 target 1</t>
  </si>
  <si>
    <t>DNM2</t>
  </si>
  <si>
    <t>dynamin 2</t>
  </si>
  <si>
    <t>SERPINB6</t>
  </si>
  <si>
    <t>serpin family B member 6</t>
  </si>
  <si>
    <t>SLC7A11</t>
  </si>
  <si>
    <t>solute carrier family 7 member 11</t>
  </si>
  <si>
    <t>NSFL1C</t>
  </si>
  <si>
    <t>NSFL1 cofactor</t>
  </si>
  <si>
    <t>MED16</t>
  </si>
  <si>
    <t>mediator complex subunit 16</t>
  </si>
  <si>
    <t>RNA5-8SN4</t>
  </si>
  <si>
    <t>RNA, 5.8S ribosomal N4</t>
  </si>
  <si>
    <t>WDR75</t>
  </si>
  <si>
    <t>WD repeat domain 75</t>
  </si>
  <si>
    <t>EDRF1</t>
  </si>
  <si>
    <t>erythroid differentiation regulatory factor 1</t>
  </si>
  <si>
    <t>SLC7A2</t>
  </si>
  <si>
    <t>solute carrier family 7 member 2</t>
  </si>
  <si>
    <t>CPLANE1</t>
  </si>
  <si>
    <t>ciliogenesis and planar polarity effector complex subunit 1</t>
  </si>
  <si>
    <t>CDK2</t>
  </si>
  <si>
    <t>cyclin dependent kinase 2</t>
  </si>
  <si>
    <t>CARD10</t>
  </si>
  <si>
    <t>caspase recruitment domain family member 10</t>
  </si>
  <si>
    <t>MOB4</t>
  </si>
  <si>
    <t>MOB family member 4, phocein</t>
  </si>
  <si>
    <t>C12orf75</t>
  </si>
  <si>
    <t>chromosome 12 open reading frame 75</t>
  </si>
  <si>
    <t>ATP6V1F</t>
  </si>
  <si>
    <t>ATPase H+ transporting V1 subunit F</t>
  </si>
  <si>
    <t>AP1S3</t>
  </si>
  <si>
    <t>adaptor related protein complex 1 subunit sigma 3</t>
  </si>
  <si>
    <t>ATP6V0E2</t>
  </si>
  <si>
    <t>ATPase H+ transporting V0 subunit e2</t>
  </si>
  <si>
    <t>MAD2L1</t>
  </si>
  <si>
    <t>mitotic arrest deficient 2 like 1</t>
  </si>
  <si>
    <t>IGF2BP2</t>
  </si>
  <si>
    <t>insulin like growth factor 2 mRNA binding protein 2</t>
  </si>
  <si>
    <t>NAB1</t>
  </si>
  <si>
    <t>NGFI-A binding protein 1</t>
  </si>
  <si>
    <t>EDEM2</t>
  </si>
  <si>
    <t>ER degradation enhancing alpha-mannosidase like protein 2</t>
  </si>
  <si>
    <t>ARL13B</t>
  </si>
  <si>
    <t>ADP ribosylation factor like GTPase 13B</t>
  </si>
  <si>
    <t>NDUFAF3</t>
  </si>
  <si>
    <t>NADH:ubiquinone oxidoreductase complex assembly factor 3</t>
  </si>
  <si>
    <t>TLR4</t>
  </si>
  <si>
    <t>toll like receptor 4</t>
  </si>
  <si>
    <t>DNM1L</t>
  </si>
  <si>
    <t>dynamin 1 like</t>
  </si>
  <si>
    <t>RETREG2</t>
  </si>
  <si>
    <t>reticulophagy regulator family member 2</t>
  </si>
  <si>
    <t>CCNG1</t>
  </si>
  <si>
    <t>cyclin G1</t>
  </si>
  <si>
    <t>NAGLU</t>
  </si>
  <si>
    <t>N-acetyl-alpha-glucosaminidase</t>
  </si>
  <si>
    <t>PPWD1</t>
  </si>
  <si>
    <t>peptidylprolyl isomerase domain and WD repeat containing 1</t>
  </si>
  <si>
    <t>PTK7</t>
  </si>
  <si>
    <t>protein tyrosine kinase 7 (inactive)</t>
  </si>
  <si>
    <t>ZMYM3</t>
  </si>
  <si>
    <t>zinc finger MYM-type containing 3</t>
  </si>
  <si>
    <t>THSD4</t>
  </si>
  <si>
    <t>thrombospondin type 1 domain containing 4</t>
  </si>
  <si>
    <t>OPTN</t>
  </si>
  <si>
    <t>optineurin</t>
  </si>
  <si>
    <t>BRI3BP</t>
  </si>
  <si>
    <t>BRI3 binding protein</t>
  </si>
  <si>
    <t>RAB11FIP1</t>
  </si>
  <si>
    <t>RAB11 family interacting protein 1</t>
  </si>
  <si>
    <t>TMEM161A</t>
  </si>
  <si>
    <t>transmembrane protein 161A</t>
  </si>
  <si>
    <t>RFC4</t>
  </si>
  <si>
    <t>replication factor C subunit 4</t>
  </si>
  <si>
    <t>ZFAND3</t>
  </si>
  <si>
    <t>zinc finger AN1-type containing 3</t>
  </si>
  <si>
    <t>TMCC3</t>
  </si>
  <si>
    <t>transmembrane and coiled-coil domain family 3</t>
  </si>
  <si>
    <t>SREK1IP1</t>
  </si>
  <si>
    <t>SREK1 interacting protein 1</t>
  </si>
  <si>
    <t>PRPF31</t>
  </si>
  <si>
    <t>pre-mRNA processing factor 31</t>
  </si>
  <si>
    <t>NDUFA8</t>
  </si>
  <si>
    <t>NADH:ubiquinone oxidoreductase subunit A8</t>
  </si>
  <si>
    <t>MRPL21</t>
  </si>
  <si>
    <t>mitochondrial ribosomal protein L21</t>
  </si>
  <si>
    <t>ABHD5</t>
  </si>
  <si>
    <t>abhydrolase domain containing 5, lysophosphatidic acid acyltransferase</t>
  </si>
  <si>
    <t>RASSF4</t>
  </si>
  <si>
    <t>Ras association domain family member 4</t>
  </si>
  <si>
    <t>DTWD1</t>
  </si>
  <si>
    <t>DTW domain containing 1</t>
  </si>
  <si>
    <t>WBP1</t>
  </si>
  <si>
    <t>WW domain binding protein 1</t>
  </si>
  <si>
    <t>NUDT5</t>
  </si>
  <si>
    <t>nudix hydrolase 5</t>
  </si>
  <si>
    <t>ZNF431</t>
  </si>
  <si>
    <t>zinc finger protein 431</t>
  </si>
  <si>
    <t>PLTP</t>
  </si>
  <si>
    <t>phospholipid transfer protein</t>
  </si>
  <si>
    <t>KAT2B</t>
  </si>
  <si>
    <t>lysine acetyltransferase 2B</t>
  </si>
  <si>
    <t>RAP2A</t>
  </si>
  <si>
    <t>RAP2A, member of RAS oncogene family</t>
  </si>
  <si>
    <t>ELK4</t>
  </si>
  <si>
    <t>ETS transcription factor ELK4</t>
  </si>
  <si>
    <t>CTDSPL</t>
  </si>
  <si>
    <t>CTD small phosphatase like</t>
  </si>
  <si>
    <t>CHMP1A</t>
  </si>
  <si>
    <t>charged multivesicular body protein 1A</t>
  </si>
  <si>
    <t>VIM</t>
  </si>
  <si>
    <t>vimentin</t>
  </si>
  <si>
    <t>SIKE1</t>
  </si>
  <si>
    <t>suppressor of IKBKE 1</t>
  </si>
  <si>
    <t>BET1L</t>
  </si>
  <si>
    <t>Bet1 golgi vesicular membrane trafficking protein like</t>
  </si>
  <si>
    <t>BRD4</t>
  </si>
  <si>
    <t>bromodomain containing 4</t>
  </si>
  <si>
    <t>GCKR</t>
  </si>
  <si>
    <t>glucokinase regulator</t>
  </si>
  <si>
    <t>IFI30</t>
  </si>
  <si>
    <t>IFI30 lysosomal thiol reductase</t>
  </si>
  <si>
    <t>ZNF718</t>
  </si>
  <si>
    <t>zinc finger protein 718</t>
  </si>
  <si>
    <t>CTH</t>
  </si>
  <si>
    <t>cystathionine gamma-lyase</t>
  </si>
  <si>
    <t>THAP4</t>
  </si>
  <si>
    <t>THAP domain containing 4</t>
  </si>
  <si>
    <t>TGFBR2</t>
  </si>
  <si>
    <t>transforming growth factor beta receptor 2</t>
  </si>
  <si>
    <t>CKAP4</t>
  </si>
  <si>
    <t>cytoskeleton associated protein 4</t>
  </si>
  <si>
    <t>SBNO2</t>
  </si>
  <si>
    <t>strawberry notch homolog 2</t>
  </si>
  <si>
    <t>DHTKD1</t>
  </si>
  <si>
    <t>dehydrogenase E1 and transketolase domain containing 1</t>
  </si>
  <si>
    <t>FERMT2</t>
  </si>
  <si>
    <t>FERM domain containing kindlin 2</t>
  </si>
  <si>
    <t>SACM1L</t>
  </si>
  <si>
    <t>SAC1 like phosphatidylinositide phosphatase</t>
  </si>
  <si>
    <t>PEF1</t>
  </si>
  <si>
    <t>penta-EF-hand domain containing 1</t>
  </si>
  <si>
    <t>CCDC80</t>
  </si>
  <si>
    <t>coiled-coil domain containing 80</t>
  </si>
  <si>
    <t>S100A10</t>
  </si>
  <si>
    <t>S100 calcium binding protein A10</t>
  </si>
  <si>
    <t>VDAC2</t>
  </si>
  <si>
    <t>voltage dependent anion channel 2</t>
  </si>
  <si>
    <t>TBC1D10B</t>
  </si>
  <si>
    <t>TBC1 domain family member 10B</t>
  </si>
  <si>
    <t>ORC2</t>
  </si>
  <si>
    <t>origin recognition complex subunit 2</t>
  </si>
  <si>
    <t>TMEM45B</t>
  </si>
  <si>
    <t>transmembrane protein 45B</t>
  </si>
  <si>
    <t>TWF1</t>
  </si>
  <si>
    <t>twinfilin actin binding protein 1</t>
  </si>
  <si>
    <t>SELENOM</t>
  </si>
  <si>
    <t>selenoprotein M</t>
  </si>
  <si>
    <t>SLC26A2</t>
  </si>
  <si>
    <t>solute carrier family 26 member 2</t>
  </si>
  <si>
    <t>CDR2L</t>
  </si>
  <si>
    <t>cerebellar degeneration related protein 2 like</t>
  </si>
  <si>
    <t>AKAP13</t>
  </si>
  <si>
    <t>A-kinase anchoring protein 13</t>
  </si>
  <si>
    <t>GLRX</t>
  </si>
  <si>
    <t>glutaredoxin</t>
  </si>
  <si>
    <t>DONSON</t>
  </si>
  <si>
    <t>DNA replication fork stabilization factor DONSON</t>
  </si>
  <si>
    <t>UBE2V2</t>
  </si>
  <si>
    <t>ubiquitin conjugating enzyme E2 V2</t>
  </si>
  <si>
    <t>IRF3</t>
  </si>
  <si>
    <t>interferon regulatory factor 3</t>
  </si>
  <si>
    <t>LONRF3</t>
  </si>
  <si>
    <t>LON peptidase N-terminal domain and ring finger 3</t>
  </si>
  <si>
    <t>DNER</t>
  </si>
  <si>
    <t>delta/notch like EGF repeat containing</t>
  </si>
  <si>
    <t>ZBTB44</t>
  </si>
  <si>
    <t>zinc finger and BTB domain containing 44</t>
  </si>
  <si>
    <t>BCAR1</t>
  </si>
  <si>
    <t>BCAR1 scaffold protein, Cas family member</t>
  </si>
  <si>
    <t>PURA</t>
  </si>
  <si>
    <t>purine rich element binding protein A</t>
  </si>
  <si>
    <t>PDS5A</t>
  </si>
  <si>
    <t>PDS5 cohesin associated factor A</t>
  </si>
  <si>
    <t>ZDHHC2</t>
  </si>
  <si>
    <t>zinc finger DHHC-type palmitoyltransferase 2</t>
  </si>
  <si>
    <t>RWDD1</t>
  </si>
  <si>
    <t>RWD domain containing 1</t>
  </si>
  <si>
    <t>FLVCR1</t>
  </si>
  <si>
    <t>FLVCR heme transporter 1</t>
  </si>
  <si>
    <t>MAP4</t>
  </si>
  <si>
    <t>microtubule associated protein 4</t>
  </si>
  <si>
    <t>EOLA1</t>
  </si>
  <si>
    <t>endothelium and lymphocyte associated ASCH domain 1</t>
  </si>
  <si>
    <t>HIF1A</t>
  </si>
  <si>
    <t>hypoxia inducible factor 1 subunit alpha</t>
  </si>
  <si>
    <t>CCNL1</t>
  </si>
  <si>
    <t>cyclin L1</t>
  </si>
  <si>
    <t>TAGLN</t>
  </si>
  <si>
    <t>transgelin</t>
  </si>
  <si>
    <t>TRMT13</t>
  </si>
  <si>
    <t>tRNA methyltransferase 13 homolog</t>
  </si>
  <si>
    <t>TIPIN</t>
  </si>
  <si>
    <t>TIMELESS interacting protein</t>
  </si>
  <si>
    <t>CD151</t>
  </si>
  <si>
    <t>CD151 molecule (Raph blood group)</t>
  </si>
  <si>
    <t>COMMD7</t>
  </si>
  <si>
    <t>COMM domain containing 7</t>
  </si>
  <si>
    <t>DENND2A</t>
  </si>
  <si>
    <t>DENN domain containing 2A</t>
  </si>
  <si>
    <t>CEP57</t>
  </si>
  <si>
    <t>centrosomal protein 57</t>
  </si>
  <si>
    <t>RPS23</t>
  </si>
  <si>
    <t>ribosomal protein S23</t>
  </si>
  <si>
    <t>LTN1</t>
  </si>
  <si>
    <t>listerin E3 ubiquitin protein ligase 1</t>
  </si>
  <si>
    <t>ZNF675</t>
  </si>
  <si>
    <t>zinc finger protein 675</t>
  </si>
  <si>
    <t>FLYWCH2</t>
  </si>
  <si>
    <t>FLYWCH family member 2</t>
  </si>
  <si>
    <t>XPO4</t>
  </si>
  <si>
    <t>exportin 4</t>
  </si>
  <si>
    <t>PCNP</t>
  </si>
  <si>
    <t>PEST proteolytic signal containing nuclear protein</t>
  </si>
  <si>
    <t>ASF1A</t>
  </si>
  <si>
    <t>anti-silencing function 1A histone chaperone</t>
  </si>
  <si>
    <t>RPPH1</t>
  </si>
  <si>
    <t>ribonuclease P RNA component H1</t>
  </si>
  <si>
    <t>NTNG2</t>
  </si>
  <si>
    <t>netrin G2</t>
  </si>
  <si>
    <t>ARMT1</t>
  </si>
  <si>
    <t>acidic residue methyltransferase 1</t>
  </si>
  <si>
    <t>CPTP</t>
  </si>
  <si>
    <t>ceramide-1-phosphate transfer protein</t>
  </si>
  <si>
    <t>TJP1</t>
  </si>
  <si>
    <t>tight junction protein 1</t>
  </si>
  <si>
    <t>BCAS3</t>
  </si>
  <si>
    <t>BCAS3 microtubule associated cell migration factor</t>
  </si>
  <si>
    <t>OSBPL8</t>
  </si>
  <si>
    <t>oxysterol binding protein like 8</t>
  </si>
  <si>
    <t>C6orf141</t>
  </si>
  <si>
    <t>chromosome 6 open reading frame 141</t>
  </si>
  <si>
    <t>PIP5K1C</t>
  </si>
  <si>
    <t>phosphatidylinositol-4-phosphate 5-kinase type 1 gamma</t>
  </si>
  <si>
    <t>MARK4</t>
  </si>
  <si>
    <t>microtubule affinity regulating kinase 4</t>
  </si>
  <si>
    <t>MAT2A</t>
  </si>
  <si>
    <t>methionine adenosyltransferase 2A</t>
  </si>
  <si>
    <t>TMEM158</t>
  </si>
  <si>
    <t>transmembrane protein 158</t>
  </si>
  <si>
    <t>MRPL54</t>
  </si>
  <si>
    <t>mitochondrial ribosomal protein L54</t>
  </si>
  <si>
    <t>ZMAT5</t>
  </si>
  <si>
    <t>zinc finger matrin-type 5</t>
  </si>
  <si>
    <t>ZNF12</t>
  </si>
  <si>
    <t>zinc finger protein 12</t>
  </si>
  <si>
    <t>TBC1D2B</t>
  </si>
  <si>
    <t>TBC1 domain family member 2B</t>
  </si>
  <si>
    <t>ZUP1</t>
  </si>
  <si>
    <t>zinc finger containing ubiquitin peptidase 1</t>
  </si>
  <si>
    <t>UTP23</t>
  </si>
  <si>
    <t>UTP23 small subunit processome component</t>
  </si>
  <si>
    <t>DHRS4L2</t>
  </si>
  <si>
    <t>dehydrogenase/reductase 4 like 2</t>
  </si>
  <si>
    <t>LRP12</t>
  </si>
  <si>
    <t>LDL receptor related protein 12</t>
  </si>
  <si>
    <t>NIPSNAP1</t>
  </si>
  <si>
    <t>nipsnap homolog 1</t>
  </si>
  <si>
    <t>H1-4</t>
  </si>
  <si>
    <t>H1.4 linker histone, cluster member</t>
  </si>
  <si>
    <t>CBR3</t>
  </si>
  <si>
    <t>carbonyl reductase 3</t>
  </si>
  <si>
    <t>TBC1D23</t>
  </si>
  <si>
    <t>TBC1 domain family member 23</t>
  </si>
  <si>
    <t>MUL1</t>
  </si>
  <si>
    <t>mitochondrial E3 ubiquitin protein ligase 1</t>
  </si>
  <si>
    <t>DCAF17</t>
  </si>
  <si>
    <t>DDB1 and CUL4 associated factor 17</t>
  </si>
  <si>
    <t>DNMT3B</t>
  </si>
  <si>
    <t>DNA methyltransferase 3 beta</t>
  </si>
  <si>
    <t>RAB22A</t>
  </si>
  <si>
    <t>RAB22A, member RAS oncogene family</t>
  </si>
  <si>
    <t>UBE2W</t>
  </si>
  <si>
    <t>ubiquitin conjugating enzyme E2 W</t>
  </si>
  <si>
    <t>EOLA2</t>
  </si>
  <si>
    <t>endothelium and lymphocyte associated ASCH domain 2</t>
  </si>
  <si>
    <t>PLPP2</t>
  </si>
  <si>
    <t>phospholipid phosphatase 2</t>
  </si>
  <si>
    <t>SLC25A40</t>
  </si>
  <si>
    <t>solute carrier family 25 member 40</t>
  </si>
  <si>
    <t>PDZD11</t>
  </si>
  <si>
    <t>PDZ domain containing 11</t>
  </si>
  <si>
    <t>EREG</t>
  </si>
  <si>
    <t>epiregulin</t>
  </si>
  <si>
    <t>ZNF787</t>
  </si>
  <si>
    <t>zinc finger protein 787</t>
  </si>
  <si>
    <t>ADAT1</t>
  </si>
  <si>
    <t>adenosine deaminase tRNA specific 1</t>
  </si>
  <si>
    <t>CPOX</t>
  </si>
  <si>
    <t>coproporphyrinogen oxidase</t>
  </si>
  <si>
    <t>ANXA6</t>
  </si>
  <si>
    <t>annexin A6</t>
  </si>
  <si>
    <t>LOC112268246</t>
  </si>
  <si>
    <t>DCXR</t>
  </si>
  <si>
    <t>dicarbonyl and L-xylulose reductase</t>
  </si>
  <si>
    <t>MGST3</t>
  </si>
  <si>
    <t>microsomal glutathione S-transferase 3</t>
  </si>
  <si>
    <t>MLXIP</t>
  </si>
  <si>
    <t>MLX interacting protein</t>
  </si>
  <si>
    <t>CCDC167</t>
  </si>
  <si>
    <t>coiled-coil domain containing 167</t>
  </si>
  <si>
    <t>SRC</t>
  </si>
  <si>
    <t>SRC proto-oncogene, non-receptor tyrosine kinase</t>
  </si>
  <si>
    <t>CD164</t>
  </si>
  <si>
    <t>CD164 molecule</t>
  </si>
  <si>
    <t>SNORA104</t>
  </si>
  <si>
    <t>small nucleolar RNA, H/ACA box 104</t>
  </si>
  <si>
    <t>PIK3CD</t>
  </si>
  <si>
    <t>phosphatidylinositol-4,5-bisphosphate 3-kinase catalytic subunit delta</t>
  </si>
  <si>
    <t>METTL4</t>
  </si>
  <si>
    <t>methyltransferase 4, N6-adenosine</t>
  </si>
  <si>
    <t>MBD3</t>
  </si>
  <si>
    <t>methyl-CpG binding domain protein 3</t>
  </si>
  <si>
    <t>YTHDC2</t>
  </si>
  <si>
    <t>YTH domain containing 2</t>
  </si>
  <si>
    <t>SLC37A3</t>
  </si>
  <si>
    <t>solute carrier family 37 member 3</t>
  </si>
  <si>
    <t>MTLN</t>
  </si>
  <si>
    <t>mitoregulin</t>
  </si>
  <si>
    <t>GPRC5B</t>
  </si>
  <si>
    <t>G protein-coupled receptor class C group 5 member B</t>
  </si>
  <si>
    <t>TACO1</t>
  </si>
  <si>
    <t>translational activator of cytochrome c oxidase I</t>
  </si>
  <si>
    <t>EXO1</t>
  </si>
  <si>
    <t>exonuclease 1</t>
  </si>
  <si>
    <t>AP1M1</t>
  </si>
  <si>
    <t>adaptor related protein complex 1 subunit mu 1</t>
  </si>
  <si>
    <t>EIF3D</t>
  </si>
  <si>
    <t>eukaryotic translation initiation factor 3 subunit D</t>
  </si>
  <si>
    <t>ZNF724</t>
  </si>
  <si>
    <t>zinc finger protein 724</t>
  </si>
  <si>
    <t>DUS4L-BCAP29</t>
  </si>
  <si>
    <t>DUS4L-BCAP29 readthrough</t>
  </si>
  <si>
    <t>HSF4</t>
  </si>
  <si>
    <t>heat shock transcription factor 4</t>
  </si>
  <si>
    <t>BCLAF1</t>
  </si>
  <si>
    <t>BCL2 associated transcription factor 1</t>
  </si>
  <si>
    <t>NLRC5</t>
  </si>
  <si>
    <t>NLR family CARD domain containing 5</t>
  </si>
  <si>
    <t>TMEM141</t>
  </si>
  <si>
    <t>transmembrane protein 141</t>
  </si>
  <si>
    <t>APH1A</t>
  </si>
  <si>
    <t>aph-1 homolog A, gamma-secretase subunit</t>
  </si>
  <si>
    <t>CNPPD1</t>
  </si>
  <si>
    <t>cyclin Pas1/PHO80 domain containing 1</t>
  </si>
  <si>
    <t>MAPKAPK2</t>
  </si>
  <si>
    <t>MAPK activated protein kinase 2</t>
  </si>
  <si>
    <t>TOR4A</t>
  </si>
  <si>
    <t>torsin family 4 member A</t>
  </si>
  <si>
    <t>MIR221</t>
  </si>
  <si>
    <t>microRNA 221</t>
  </si>
  <si>
    <t>FKBP2</t>
  </si>
  <si>
    <t>FKBP prolyl isomerase 2</t>
  </si>
  <si>
    <t>INO80B-WBP1</t>
  </si>
  <si>
    <t>INO80B-WBP1 readthrough (NMD candidate)</t>
  </si>
  <si>
    <t>EPB41L4B</t>
  </si>
  <si>
    <t>erythrocyte membrane protein band 4.1 like 4B</t>
  </si>
  <si>
    <t>LAMTOR2</t>
  </si>
  <si>
    <t>late endosomal/lysosomal adaptor, MAPK and MTOR activator 2</t>
  </si>
  <si>
    <t>ATP5F1B</t>
  </si>
  <si>
    <t>ATP synthase F1 subunit beta</t>
  </si>
  <si>
    <t>PSMC3</t>
  </si>
  <si>
    <t>proteasome 26S subunit, ATPase 3</t>
  </si>
  <si>
    <t>ENC1</t>
  </si>
  <si>
    <t>ectodermal-neural cortex 1</t>
  </si>
  <si>
    <t>TRIM6</t>
  </si>
  <si>
    <t>tripartite motif containing 6</t>
  </si>
  <si>
    <t>TPM1</t>
  </si>
  <si>
    <t>tropomyosin 1</t>
  </si>
  <si>
    <t>SCARNA10</t>
  </si>
  <si>
    <t>small Cajal body-specific RNA 10</t>
  </si>
  <si>
    <t>SEL1L3</t>
  </si>
  <si>
    <t>SEL1L family member 3</t>
  </si>
  <si>
    <t>ZNF638</t>
  </si>
  <si>
    <t>zinc finger protein 638</t>
  </si>
  <si>
    <t>AKT1S1</t>
  </si>
  <si>
    <t>AKT1 substrate 1</t>
  </si>
  <si>
    <t>TXNDC16</t>
  </si>
  <si>
    <t>thioredoxin domain containing 16</t>
  </si>
  <si>
    <t>DVL1</t>
  </si>
  <si>
    <t>dishevelled segment polarity protein 1</t>
  </si>
  <si>
    <t>C2orf69</t>
  </si>
  <si>
    <t>chromosome 2 open reading frame 69</t>
  </si>
  <si>
    <t>PLSCR4</t>
  </si>
  <si>
    <t>phospholipid scramblase 4</t>
  </si>
  <si>
    <t>RNF10</t>
  </si>
  <si>
    <t>ring finger protein 10</t>
  </si>
  <si>
    <t>UBAC1</t>
  </si>
  <si>
    <t>UBA domain containing 1</t>
  </si>
  <si>
    <t>TLE3</t>
  </si>
  <si>
    <t>TLE family member 3, transcriptional corepressor</t>
  </si>
  <si>
    <t>NSDHL</t>
  </si>
  <si>
    <t>NAD(P) dependent steroid dehydrogenase-like</t>
  </si>
  <si>
    <t>MIA2</t>
  </si>
  <si>
    <t>MIA SH3 domain ER export factor 2</t>
  </si>
  <si>
    <t>TMEM115</t>
  </si>
  <si>
    <t>transmembrane protein 115</t>
  </si>
  <si>
    <t>LGALS3</t>
  </si>
  <si>
    <t>galectin 3</t>
  </si>
  <si>
    <t>SLC25A10</t>
  </si>
  <si>
    <t>solute carrier family 25 member 10</t>
  </si>
  <si>
    <t>INTS8</t>
  </si>
  <si>
    <t>integrator complex subunit 8</t>
  </si>
  <si>
    <t>SELENON</t>
  </si>
  <si>
    <t>selenoprotein N</t>
  </si>
  <si>
    <t>PIBF1</t>
  </si>
  <si>
    <t>progesterone immunomodulatory binding factor 1</t>
  </si>
  <si>
    <t>RAP1B</t>
  </si>
  <si>
    <t>RAP1B, member of RAS oncogene family</t>
  </si>
  <si>
    <t>AHSA2P</t>
  </si>
  <si>
    <t>activator of HSP90 ATPase homolog 2, pseudogene</t>
  </si>
  <si>
    <t>COASY</t>
  </si>
  <si>
    <t>Coenzyme A synthase</t>
  </si>
  <si>
    <t>KIAA2013</t>
  </si>
  <si>
    <t>CLIC1</t>
  </si>
  <si>
    <t>chloride intracellular channel 1</t>
  </si>
  <si>
    <t>LOC114841035</t>
  </si>
  <si>
    <t>Uncharacterized protein LOC114841035</t>
  </si>
  <si>
    <t>MRPS26</t>
  </si>
  <si>
    <t>mitochondrial ribosomal protein S26</t>
  </si>
  <si>
    <t>PDS5B</t>
  </si>
  <si>
    <t>PDS5 cohesin associated factor B</t>
  </si>
  <si>
    <t>TMEM256</t>
  </si>
  <si>
    <t>transmembrane protein 256</t>
  </si>
  <si>
    <t>ABCF3</t>
  </si>
  <si>
    <t>ATP binding cassette subfamily F member 3</t>
  </si>
  <si>
    <t>ANKRD26</t>
  </si>
  <si>
    <t>ankyrin repeat domain containing 26</t>
  </si>
  <si>
    <t>RNASEH2C</t>
  </si>
  <si>
    <t>ribonuclease H2 subunit C</t>
  </si>
  <si>
    <t>PACS1</t>
  </si>
  <si>
    <t>phosphofurin acidic cluster sorting protein 1</t>
  </si>
  <si>
    <t>C17orf49</t>
  </si>
  <si>
    <t>chromosome 17 open reading frame 49</t>
  </si>
  <si>
    <t>BEX3</t>
  </si>
  <si>
    <t>brain expressed X-linked 3</t>
  </si>
  <si>
    <t>N4BP2L2</t>
  </si>
  <si>
    <t>NEDD4 binding protein 2 like 2</t>
  </si>
  <si>
    <t>HACD2</t>
  </si>
  <si>
    <t>3-hydroxyacyl-CoA dehydratase 2</t>
  </si>
  <si>
    <t>PDCD10</t>
  </si>
  <si>
    <t>programmed cell death 10</t>
  </si>
  <si>
    <t>ARF1</t>
  </si>
  <si>
    <t>ADP ribosylation factor 1</t>
  </si>
  <si>
    <t>FLOT1</t>
  </si>
  <si>
    <t>flotillin 1</t>
  </si>
  <si>
    <t>LINC03033</t>
  </si>
  <si>
    <t>long intergenic non-protein coding RNA 3033</t>
  </si>
  <si>
    <t>DNAJC10</t>
  </si>
  <si>
    <t>DnaJ heat shock protein family (Hsp40) member C10</t>
  </si>
  <si>
    <t>EGLN2</t>
  </si>
  <si>
    <t>egl-9 family hypoxia inducible factor 2</t>
  </si>
  <si>
    <t>BOP1</t>
  </si>
  <si>
    <t>BOP1 ribosomal biogenesis factor</t>
  </si>
  <si>
    <t>CAP2</t>
  </si>
  <si>
    <t>cyclase associated actin cytoskeleton regulatory protein 2</t>
  </si>
  <si>
    <t>B4GALT2</t>
  </si>
  <si>
    <t>beta-1,4-galactosyltransferase 2</t>
  </si>
  <si>
    <t>SF3B2</t>
  </si>
  <si>
    <t>splicing factor 3b subunit 2</t>
  </si>
  <si>
    <t>MRPL11</t>
  </si>
  <si>
    <t>mitochondrial ribosomal protein L11</t>
  </si>
  <si>
    <t>MARCHF1</t>
  </si>
  <si>
    <t>membrane associated ring-CH-type finger 1</t>
  </si>
  <si>
    <t>USE1</t>
  </si>
  <si>
    <t>unconventional SNARE in the ER 1</t>
  </si>
  <si>
    <t>PLIN2</t>
  </si>
  <si>
    <t>perilipin 2</t>
  </si>
  <si>
    <t>MAP2K3</t>
  </si>
  <si>
    <t>mitogen-activated protein kinase kinase 3</t>
  </si>
  <si>
    <t>DNAH2</t>
  </si>
  <si>
    <t>dynein axonemal heavy chain 2</t>
  </si>
  <si>
    <t>HSF1</t>
  </si>
  <si>
    <t>heat shock transcription factor 1</t>
  </si>
  <si>
    <t>LLGL2</t>
  </si>
  <si>
    <t>LLGL scribble cell polarity complex component 2</t>
  </si>
  <si>
    <t>PTPN12</t>
  </si>
  <si>
    <t>protein tyrosine phosphatase non-receptor type 12</t>
  </si>
  <si>
    <t>AP5M1</t>
  </si>
  <si>
    <t>adaptor related protein complex 5 subunit mu 1</t>
  </si>
  <si>
    <t>ZFAND1</t>
  </si>
  <si>
    <t>zinc finger AN1-type containing 1</t>
  </si>
  <si>
    <t>PHF6</t>
  </si>
  <si>
    <t>PHD finger protein 6</t>
  </si>
  <si>
    <t>IFT80</t>
  </si>
  <si>
    <t>intraflagellar transport 80</t>
  </si>
  <si>
    <t>PPP1CC</t>
  </si>
  <si>
    <t>protein phosphatase 1 catalytic subunit gamma</t>
  </si>
  <si>
    <t>MAFF</t>
  </si>
  <si>
    <t>MAF bZIP transcription factor F</t>
  </si>
  <si>
    <t>NMT1</t>
  </si>
  <si>
    <t>N-myristoyltransferase 1</t>
  </si>
  <si>
    <t>LDAF1</t>
  </si>
  <si>
    <t>lipid droplet assembly factor 1</t>
  </si>
  <si>
    <t>FLII</t>
  </si>
  <si>
    <t>FLII actin remodeling protein</t>
  </si>
  <si>
    <t>PNISR</t>
  </si>
  <si>
    <t>PNN interacting serine and arginine rich protein</t>
  </si>
  <si>
    <t>VAC14</t>
  </si>
  <si>
    <t>VAC14 component of PIKFYVE complex</t>
  </si>
  <si>
    <t>CDC42EP2</t>
  </si>
  <si>
    <t>CDC42 effector protein 2</t>
  </si>
  <si>
    <t>SLC44A1</t>
  </si>
  <si>
    <t>solute carrier family 44 member 1</t>
  </si>
  <si>
    <t>MMP9</t>
  </si>
  <si>
    <t>matrix metallopeptidase 9</t>
  </si>
  <si>
    <t>SERTAD4</t>
  </si>
  <si>
    <t>SERTA domain containing 4</t>
  </si>
  <si>
    <t>ZNF788P</t>
  </si>
  <si>
    <t>zinc finger family member 788, pseudogene</t>
  </si>
  <si>
    <t>EIF3C</t>
  </si>
  <si>
    <t>eukaryotic translation initiation factor 3 subunit C</t>
  </si>
  <si>
    <t>MMP15</t>
  </si>
  <si>
    <t>matrix metallopeptidase 15</t>
  </si>
  <si>
    <t>POLR1A</t>
  </si>
  <si>
    <t>RNA polymerase I subunit A</t>
  </si>
  <si>
    <t>ALS2CL</t>
  </si>
  <si>
    <t>ALS2 C-terminal like</t>
  </si>
  <si>
    <t>USP25</t>
  </si>
  <si>
    <t>ubiquitin specific peptidase 25</t>
  </si>
  <si>
    <t>UBE2J2</t>
  </si>
  <si>
    <t>ubiquitin conjugating enzyme E2 J2</t>
  </si>
  <si>
    <t>ANTXR2</t>
  </si>
  <si>
    <t>ANTXR cell adhesion molecule 2</t>
  </si>
  <si>
    <t>MAPK3</t>
  </si>
  <si>
    <t>mitogen-activated protein kinase 3</t>
  </si>
  <si>
    <t>BCAP29</t>
  </si>
  <si>
    <t>B cell receptor associated protein 29</t>
  </si>
  <si>
    <t>RBM3</t>
  </si>
  <si>
    <t>RNA binding motif protein 3</t>
  </si>
  <si>
    <t>CRELD2</t>
  </si>
  <si>
    <t>cysteine rich with EGF like domains 2</t>
  </si>
  <si>
    <t>PDXP</t>
  </si>
  <si>
    <t>pyridoxal phosphatase</t>
  </si>
  <si>
    <t>PTBP3</t>
  </si>
  <si>
    <t>polypyrimidine tract binding protein 3</t>
  </si>
  <si>
    <t>RBPMS</t>
  </si>
  <si>
    <t>RNA binding protein, mRNA processing factor</t>
  </si>
  <si>
    <t>UBLCP1</t>
  </si>
  <si>
    <t>ubiquitin like domain containing CTD phosphatase 1</t>
  </si>
  <si>
    <t>MOV10</t>
  </si>
  <si>
    <t>Mov10 RISC complex RNA helicase</t>
  </si>
  <si>
    <t>SMARCB1</t>
  </si>
  <si>
    <t>SWI/SNF related, matrix associated, actin dependent regulator of chromatin, subfamily b, member 1</t>
  </si>
  <si>
    <t>MYL9</t>
  </si>
  <si>
    <t>myosin light chain 9</t>
  </si>
  <si>
    <t>LINC02067</t>
  </si>
  <si>
    <t>long intergenic non-protein coding RNA 2067</t>
  </si>
  <si>
    <t>NHLRC2</t>
  </si>
  <si>
    <t>NHL repeat containing 2</t>
  </si>
  <si>
    <t>EXOSC4</t>
  </si>
  <si>
    <t>exosome component 4</t>
  </si>
  <si>
    <t>ZNF507</t>
  </si>
  <si>
    <t>zinc finger protein 507</t>
  </si>
  <si>
    <t>URGCP</t>
  </si>
  <si>
    <t>upregulator of cell proliferation</t>
  </si>
  <si>
    <t>CCL2</t>
  </si>
  <si>
    <t>C-C motif chemokine ligand 2</t>
  </si>
  <si>
    <t>EDN1</t>
  </si>
  <si>
    <t>endothelin 1</t>
  </si>
  <si>
    <t>TP53</t>
  </si>
  <si>
    <t>tumor protein p53</t>
  </si>
  <si>
    <t>DNAJB4</t>
  </si>
  <si>
    <t>DnaJ heat shock protein family (Hsp40) member B4</t>
  </si>
  <si>
    <t>DPM2</t>
  </si>
  <si>
    <t>dolichyl-phosphate mannosyltransferase subunit 2, regulatory</t>
  </si>
  <si>
    <t>NDUFS7</t>
  </si>
  <si>
    <t>NADH:ubiquinone oxidoreductase core subunit S7</t>
  </si>
  <si>
    <t>KIAA0586</t>
  </si>
  <si>
    <t>COTL1</t>
  </si>
  <si>
    <t>coactosin like F-actin binding protein 1</t>
  </si>
  <si>
    <t>LOC112268313</t>
  </si>
  <si>
    <t>PCBP1</t>
  </si>
  <si>
    <t>poly(rC) binding protein 1</t>
  </si>
  <si>
    <t>JPT1</t>
  </si>
  <si>
    <t>Jupiter microtubule associated homolog 1</t>
  </si>
  <si>
    <t>IQCE</t>
  </si>
  <si>
    <t>IQ motif containing E</t>
  </si>
  <si>
    <t>POLE2</t>
  </si>
  <si>
    <t>DNA polymerase epsilon 2, accessory subunit</t>
  </si>
  <si>
    <t>SEC24D</t>
  </si>
  <si>
    <t>SEC24 homolog D, COPII coat complex component</t>
  </si>
  <si>
    <t>MIR147B</t>
  </si>
  <si>
    <t>microRNA 147b</t>
  </si>
  <si>
    <t>CEP78</t>
  </si>
  <si>
    <t>centrosomal protein 78</t>
  </si>
  <si>
    <t>KRT10</t>
  </si>
  <si>
    <t>keratin 10</t>
  </si>
  <si>
    <t>LOC112268259</t>
  </si>
  <si>
    <t>ADAT2</t>
  </si>
  <si>
    <t>adenosine deaminase tRNA specific 2</t>
  </si>
  <si>
    <t>EXOSC5</t>
  </si>
  <si>
    <t>exosome component 5</t>
  </si>
  <si>
    <t>PSMB8-AS1</t>
  </si>
  <si>
    <t>PSMB8 antisense RNA 1 (head to head)</t>
  </si>
  <si>
    <t>MRPL43</t>
  </si>
  <si>
    <t>mitochondrial ribosomal protein L43</t>
  </si>
  <si>
    <t>HOOK1</t>
  </si>
  <si>
    <t>hook microtubule tethering protein 1</t>
  </si>
  <si>
    <t>NAA15</t>
  </si>
  <si>
    <t>N-alpha-acetyltransferase 15, NatA auxiliary subunit</t>
  </si>
  <si>
    <t>ZNF440</t>
  </si>
  <si>
    <t>zinc finger protein 440</t>
  </si>
  <si>
    <t>MSH2</t>
  </si>
  <si>
    <t>mutS homolog 2</t>
  </si>
  <si>
    <t>ATG9A</t>
  </si>
  <si>
    <t>autophagy related 9A</t>
  </si>
  <si>
    <t>BABAM1</t>
  </si>
  <si>
    <t>BRISC and BRCA1 A complex member 1</t>
  </si>
  <si>
    <t>LASTR</t>
  </si>
  <si>
    <t>lncRNA associated with SART3 regulation of splicing</t>
  </si>
  <si>
    <t>CCDC18</t>
  </si>
  <si>
    <t>coiled-coil domain containing 18</t>
  </si>
  <si>
    <t>SCAMP3</t>
  </si>
  <si>
    <t>secretory carrier membrane protein 3</t>
  </si>
  <si>
    <t>PRELID3B</t>
  </si>
  <si>
    <t>PRELI domain containing 3B</t>
  </si>
  <si>
    <t>TSSC4</t>
  </si>
  <si>
    <t>tumor suppressing subtransferable candidate 4</t>
  </si>
  <si>
    <t>BABAM2</t>
  </si>
  <si>
    <t>BRISC and BRCA1 A complex member 2</t>
  </si>
  <si>
    <t>C1orf112</t>
  </si>
  <si>
    <t>chromosome 1 open reading frame 112</t>
  </si>
  <si>
    <t>LSS</t>
  </si>
  <si>
    <t>lanosterol synthase</t>
  </si>
  <si>
    <t>GALE</t>
  </si>
  <si>
    <t>UDP-galactose-4-epimerase</t>
  </si>
  <si>
    <t>PLCE1</t>
  </si>
  <si>
    <t>phospholipase C epsilon 1</t>
  </si>
  <si>
    <t>FAM118B</t>
  </si>
  <si>
    <t>family with sequence similarity 118 member B</t>
  </si>
  <si>
    <t>KLHL23</t>
  </si>
  <si>
    <t>kelch like family member 23</t>
  </si>
  <si>
    <t>KIF23</t>
  </si>
  <si>
    <t>kinesin family member 23</t>
  </si>
  <si>
    <t>DEPDC1B</t>
  </si>
  <si>
    <t>DEP domain containing 1B</t>
  </si>
  <si>
    <t>DPH1</t>
  </si>
  <si>
    <t>diphthamide biosynthesis 1</t>
  </si>
  <si>
    <t>SEMA4B</t>
  </si>
  <si>
    <t>semaphorin 4B</t>
  </si>
  <si>
    <t>STRN3</t>
  </si>
  <si>
    <t>striatin 3</t>
  </si>
  <si>
    <t>GPAA1</t>
  </si>
  <si>
    <t>glycosylphosphatidylinositol anchor attachment 1</t>
  </si>
  <si>
    <t>IL32</t>
  </si>
  <si>
    <t>interleukin 32</t>
  </si>
  <si>
    <t>BMP2K</t>
  </si>
  <si>
    <t>BMP2 inducible kinase</t>
  </si>
  <si>
    <t>C20orf27</t>
  </si>
  <si>
    <t>chromosome 20 open reading frame 27</t>
  </si>
  <si>
    <t>NSMCE1</t>
  </si>
  <si>
    <t>NSE1 homolog, SMC5-SMC6 complex component</t>
  </si>
  <si>
    <t>LRRC8B</t>
  </si>
  <si>
    <t>leucine rich repeat containing 8 VRAC subunit B</t>
  </si>
  <si>
    <t>CDK14</t>
  </si>
  <si>
    <t>cyclin dependent kinase 14</t>
  </si>
  <si>
    <t>NPLOC4</t>
  </si>
  <si>
    <t>NPL4 homolog, ubiquitin recognition factor</t>
  </si>
  <si>
    <t>ORAI3</t>
  </si>
  <si>
    <t>ORAI calcium release-activated calcium modulator 3</t>
  </si>
  <si>
    <t>CYC1</t>
  </si>
  <si>
    <t>cytochrome c1</t>
  </si>
  <si>
    <t>PSMB7</t>
  </si>
  <si>
    <t>proteasome 20S subunit beta 7</t>
  </si>
  <si>
    <t>VPS25</t>
  </si>
  <si>
    <t>vacuolar protein sorting 25 homolog</t>
  </si>
  <si>
    <t>MYCT1</t>
  </si>
  <si>
    <t>MYC target 1</t>
  </si>
  <si>
    <t>FAM76B</t>
  </si>
  <si>
    <t>family with sequence similarity 76 member B</t>
  </si>
  <si>
    <t>CLSTN1</t>
  </si>
  <si>
    <t>calsyntenin 1</t>
  </si>
  <si>
    <t>PRXL2B</t>
  </si>
  <si>
    <t>peroxiredoxin like 2B</t>
  </si>
  <si>
    <t>MIR1282</t>
  </si>
  <si>
    <t>microRNA 1282</t>
  </si>
  <si>
    <t>IKBKG</t>
  </si>
  <si>
    <t>inhibitor of nuclear factor kappa B kinase regulatory subunit gamma</t>
  </si>
  <si>
    <t>HLA-DQA2</t>
  </si>
  <si>
    <t>major histocompatibility complex, class II, DQ alpha 2</t>
  </si>
  <si>
    <t>CDK16</t>
  </si>
  <si>
    <t>cyclin dependent kinase 16</t>
  </si>
  <si>
    <t>FAM20B</t>
  </si>
  <si>
    <t>FAM20B glycosaminoglycan xylosylkinase</t>
  </si>
  <si>
    <t>PHB1</t>
  </si>
  <si>
    <t>prohibitin 1</t>
  </si>
  <si>
    <t>MAPK8IP3</t>
  </si>
  <si>
    <t>mitogen-activated protein kinase 8 interacting protein 3</t>
  </si>
  <si>
    <t>ARHGAP42</t>
  </si>
  <si>
    <t>Rho GTPase activating protein 42</t>
  </si>
  <si>
    <t>CHMP2B</t>
  </si>
  <si>
    <t>charged multivesicular body protein 2B</t>
  </si>
  <si>
    <t>DUSP23</t>
  </si>
  <si>
    <t>dual specificity phosphatase 23</t>
  </si>
  <si>
    <t>MCTP1</t>
  </si>
  <si>
    <t>multiple C2 and transmembrane domain containing 1</t>
  </si>
  <si>
    <t>JMJD1C</t>
  </si>
  <si>
    <t>jumonji domain containing 1C</t>
  </si>
  <si>
    <t>ESRRA</t>
  </si>
  <si>
    <t>estrogen related receptor alpha</t>
  </si>
  <si>
    <t>FARSA</t>
  </si>
  <si>
    <t>phenylalanyl-tRNA synthetase subunit alpha</t>
  </si>
  <si>
    <t>LOC105378419</t>
  </si>
  <si>
    <t>uncharacterized LOC105378419</t>
  </si>
  <si>
    <t>C5orf22</t>
  </si>
  <si>
    <t>chromosome 5 open reading frame 22</t>
  </si>
  <si>
    <t>POLR3H</t>
  </si>
  <si>
    <t>RNA polymerase III subunit H</t>
  </si>
  <si>
    <t>CXCL3</t>
  </si>
  <si>
    <t>C-X-C motif chemokine ligand 3</t>
  </si>
  <si>
    <t>HMG20B</t>
  </si>
  <si>
    <t>high mobility group 20B</t>
  </si>
  <si>
    <t>ICE2</t>
  </si>
  <si>
    <t>interactor of little elongation complex ELL subunit 2</t>
  </si>
  <si>
    <t>INF2</t>
  </si>
  <si>
    <t>inverted formin 2</t>
  </si>
  <si>
    <t>TAOK3</t>
  </si>
  <si>
    <t>TAO kinase 3</t>
  </si>
  <si>
    <t>EPS15L1</t>
  </si>
  <si>
    <t>epidermal growth factor receptor pathway substrate 15 like 1</t>
  </si>
  <si>
    <t>RPL27</t>
  </si>
  <si>
    <t>ribosomal protein L27</t>
  </si>
  <si>
    <t>MICOS13</t>
  </si>
  <si>
    <t>mitochondrial contact site and cristae organizing system subunit 13</t>
  </si>
  <si>
    <t>UBP1</t>
  </si>
  <si>
    <t>upstream binding protein 1</t>
  </si>
  <si>
    <t>CCND3</t>
  </si>
  <si>
    <t>cyclin D3</t>
  </si>
  <si>
    <t>TEX264</t>
  </si>
  <si>
    <t>testis expressed 264, ER-phagy receptor</t>
  </si>
  <si>
    <t>RPS6KA1</t>
  </si>
  <si>
    <t>ribosomal protein S6 kinase A1</t>
  </si>
  <si>
    <t>ATF4</t>
  </si>
  <si>
    <t>activating transcription factor 4</t>
  </si>
  <si>
    <t>PSMC5</t>
  </si>
  <si>
    <t>proteasome 26S subunit, ATPase 5</t>
  </si>
  <si>
    <t>NPM3</t>
  </si>
  <si>
    <t>nucleophosmin/nucleoplasmin 3</t>
  </si>
  <si>
    <t>AHI1</t>
  </si>
  <si>
    <t>Abelson helper integration site 1</t>
  </si>
  <si>
    <t>TBC1D2</t>
  </si>
  <si>
    <t>TBC1 domain family member 2</t>
  </si>
  <si>
    <t>POLR2I</t>
  </si>
  <si>
    <t>RNA polymerase II subunit I</t>
  </si>
  <si>
    <t>ATP6V0D1</t>
  </si>
  <si>
    <t>ATPase H+ transporting V0 subunit d1</t>
  </si>
  <si>
    <t>GALM</t>
  </si>
  <si>
    <t>galactose mutarotase</t>
  </si>
  <si>
    <t>ZNF514</t>
  </si>
  <si>
    <t>zinc finger protein 514</t>
  </si>
  <si>
    <t>SLMAP</t>
  </si>
  <si>
    <t>sarcolemma associated protein</t>
  </si>
  <si>
    <t>YBX3</t>
  </si>
  <si>
    <t>Y-box binding protein 3</t>
  </si>
  <si>
    <t>MRPL27</t>
  </si>
  <si>
    <t>mitochondrial ribosomal protein L27</t>
  </si>
  <si>
    <t>HIGD1A</t>
  </si>
  <si>
    <t>HIG1 hypoxia inducible domain family member 1A</t>
  </si>
  <si>
    <t>NUDT16L1</t>
  </si>
  <si>
    <t>nudix hydrolase 16 like 1</t>
  </si>
  <si>
    <t>LYSMD3</t>
  </si>
  <si>
    <t>LysM domain containing 3</t>
  </si>
  <si>
    <t>RPL36A-HNRNPH2</t>
  </si>
  <si>
    <t>RPL36A-HNRNPH2 readthrough</t>
  </si>
  <si>
    <t>RER1</t>
  </si>
  <si>
    <t>retention in endoplasmic reticulum sorting receptor 1</t>
  </si>
  <si>
    <t>COX5B</t>
  </si>
  <si>
    <t>cytochrome c oxidase subunit 5B</t>
  </si>
  <si>
    <t>ZNF300</t>
  </si>
  <si>
    <t>zinc finger protein 300</t>
  </si>
  <si>
    <t>DLG1</t>
  </si>
  <si>
    <t>discs large MAGUK scaffold protein 1</t>
  </si>
  <si>
    <t>HJURP</t>
  </si>
  <si>
    <t>Holliday junction recognition protein</t>
  </si>
  <si>
    <t>CDCA7</t>
  </si>
  <si>
    <t>cell division cycle associated 7</t>
  </si>
  <si>
    <t>ILRUN</t>
  </si>
  <si>
    <t>inflammation and lipid regulator with UBA-like and NBR1-like domains</t>
  </si>
  <si>
    <t>RAB3D</t>
  </si>
  <si>
    <t>RAB3D, member RAS oncogene family</t>
  </si>
  <si>
    <t>NUBP2</t>
  </si>
  <si>
    <t>NUBP iron-sulfur cluster assembly factor 2, cytosolic</t>
  </si>
  <si>
    <t>CLIC4</t>
  </si>
  <si>
    <t>chloride intracellular channel 4</t>
  </si>
  <si>
    <t>ALKBH5</t>
  </si>
  <si>
    <t>alkB homolog 5, RNA demethylase</t>
  </si>
  <si>
    <t>MSANTD2</t>
  </si>
  <si>
    <t>Myb/SANT DNA binding domain containing 2</t>
  </si>
  <si>
    <t>CEP83</t>
  </si>
  <si>
    <t>centrosomal protein 83</t>
  </si>
  <si>
    <t>SYPL1</t>
  </si>
  <si>
    <t>synaptophysin like 1</t>
  </si>
  <si>
    <t>TOM1L2</t>
  </si>
  <si>
    <t>target of myb1 like 2 membrane trafficking protein</t>
  </si>
  <si>
    <t>BTBD2</t>
  </si>
  <si>
    <t>BTB domain containing 2</t>
  </si>
  <si>
    <t>TRPM4</t>
  </si>
  <si>
    <t>transient receptor potential cation channel subfamily M member 4</t>
  </si>
  <si>
    <t>EMP1</t>
  </si>
  <si>
    <t>epithelial membrane protein 1</t>
  </si>
  <si>
    <t>WDR18</t>
  </si>
  <si>
    <t>WD repeat domain 18</t>
  </si>
  <si>
    <t>NINJ1</t>
  </si>
  <si>
    <t>ninjurin 1</t>
  </si>
  <si>
    <t>ZNF687</t>
  </si>
  <si>
    <t>zinc finger protein 687</t>
  </si>
  <si>
    <t>FAM72A</t>
  </si>
  <si>
    <t>family with sequence similarity 72 member A</t>
  </si>
  <si>
    <t>PHOSPHO2-KLHL23</t>
  </si>
  <si>
    <t>PHOSPHO2-KLHL23 readthrough</t>
  </si>
  <si>
    <t>CHST11</t>
  </si>
  <si>
    <t>carbohydrate sulfotransferase 11</t>
  </si>
  <si>
    <t>DCUN1D1</t>
  </si>
  <si>
    <t>defective in cullin neddylation 1 domain containing 1</t>
  </si>
  <si>
    <t>CERT1</t>
  </si>
  <si>
    <t>ceramide transporter 1</t>
  </si>
  <si>
    <t>RNF113A</t>
  </si>
  <si>
    <t>ring finger protein 113A</t>
  </si>
  <si>
    <t>SF3A2</t>
  </si>
  <si>
    <t>splicing factor 3a subunit 2</t>
  </si>
  <si>
    <t>ZHX1</t>
  </si>
  <si>
    <t>zinc fingers and homeoboxes 1</t>
  </si>
  <si>
    <t>CENPC</t>
  </si>
  <si>
    <t>centromere protein C</t>
  </si>
  <si>
    <t>BAG3</t>
  </si>
  <si>
    <t>BAG cochaperone 3</t>
  </si>
  <si>
    <t>NDUFA3</t>
  </si>
  <si>
    <t>NADH:ubiquinone oxidoreductase subunit A3</t>
  </si>
  <si>
    <t>FXR1</t>
  </si>
  <si>
    <t>FMR1 autosomal homolog 1</t>
  </si>
  <si>
    <t>NUP155</t>
  </si>
  <si>
    <t>nucleoporin 155</t>
  </si>
  <si>
    <t>LOC100129034</t>
  </si>
  <si>
    <t>uncharacterized LOC100129034</t>
  </si>
  <si>
    <t>TFE3</t>
  </si>
  <si>
    <t>transcription factor binding to IGHM enhancer 3</t>
  </si>
  <si>
    <t>ZDHHC12</t>
  </si>
  <si>
    <t>zinc finger DHHC-type palmitoyltransferase 12</t>
  </si>
  <si>
    <t>IPO7</t>
  </si>
  <si>
    <t>importin 7</t>
  </si>
  <si>
    <t>LLGL1</t>
  </si>
  <si>
    <t>LLGL scribble cell polarity complex component 1</t>
  </si>
  <si>
    <t>IFNLR1</t>
  </si>
  <si>
    <t>interferon lambda receptor 1</t>
  </si>
  <si>
    <t>INTS5</t>
  </si>
  <si>
    <t>integrator complex subunit 5</t>
  </si>
  <si>
    <t>FANCD2</t>
  </si>
  <si>
    <t>FA complementation group D2</t>
  </si>
  <si>
    <t>MAPK8IP1</t>
  </si>
  <si>
    <t>mitogen-activated protein kinase 8 interacting protein 1</t>
  </si>
  <si>
    <t>ZNF267</t>
  </si>
  <si>
    <t>zinc finger protein 267</t>
  </si>
  <si>
    <t>ARPP19</t>
  </si>
  <si>
    <t>cAMP regulated phosphoprotein 19</t>
  </si>
  <si>
    <t>FGFR1</t>
  </si>
  <si>
    <t>fibroblast growth factor receptor 1</t>
  </si>
  <si>
    <t>PNRC2</t>
  </si>
  <si>
    <t>proline rich nuclear receptor coactivator 2</t>
  </si>
  <si>
    <t>GLMP</t>
  </si>
  <si>
    <t>glycosylated lysosomal membrane protein</t>
  </si>
  <si>
    <t>KXD1</t>
  </si>
  <si>
    <t>KxDL motif containing 1</t>
  </si>
  <si>
    <t>TSPAN4</t>
  </si>
  <si>
    <t>tetraspanin 4</t>
  </si>
  <si>
    <t>HGS</t>
  </si>
  <si>
    <t>hepatocyte growth factor-regulated tyrosine kinase substrate</t>
  </si>
  <si>
    <t>IGFBP7</t>
  </si>
  <si>
    <t>insulin like growth factor binding protein 7</t>
  </si>
  <si>
    <t>C3orf18</t>
  </si>
  <si>
    <t>chromosome 3 open reading frame 18</t>
  </si>
  <si>
    <t>PFKFB2</t>
  </si>
  <si>
    <t>6-phosphofructo-2-kinase/fructose-2,6-biphosphatase 2</t>
  </si>
  <si>
    <t>SASH1</t>
  </si>
  <si>
    <t>SAM and SH3 domain containing 1</t>
  </si>
  <si>
    <t>SDSL</t>
  </si>
  <si>
    <t>serine dehydratase like</t>
  </si>
  <si>
    <t>MRPL17</t>
  </si>
  <si>
    <t>mitochondrial ribosomal protein L17</t>
  </si>
  <si>
    <t>PES1</t>
  </si>
  <si>
    <t>pescadillo ribosomal biogenesis factor 1</t>
  </si>
  <si>
    <t>PTGFRN</t>
  </si>
  <si>
    <t>prostaglandin F2 receptor inhibitor</t>
  </si>
  <si>
    <t>RFX1</t>
  </si>
  <si>
    <t>regulatory factor X1</t>
  </si>
  <si>
    <t>URM1</t>
  </si>
  <si>
    <t>ubiquitin related modifier 1</t>
  </si>
  <si>
    <t>ADAMTS14</t>
  </si>
  <si>
    <t>ADAM metallopeptidase with thrombospondin type 1 motif 14</t>
  </si>
  <si>
    <t>SLC30A6</t>
  </si>
  <si>
    <t>solute carrier family 30 member 6</t>
  </si>
  <si>
    <t>ZNF628</t>
  </si>
  <si>
    <t>zinc finger protein 628</t>
  </si>
  <si>
    <t>U2AF2</t>
  </si>
  <si>
    <t>U2 small nuclear RNA auxiliary factor 2</t>
  </si>
  <si>
    <t>SCAF11</t>
  </si>
  <si>
    <t>SR-related CTD associated factor 11</t>
  </si>
  <si>
    <t>SDF2L1</t>
  </si>
  <si>
    <t>stromal cell derived factor 2 like 1</t>
  </si>
  <si>
    <t>ISG15</t>
  </si>
  <si>
    <t>ISG15 ubiquitin like modifier</t>
  </si>
  <si>
    <t>ZNF414</t>
  </si>
  <si>
    <t>zinc finger protein 414</t>
  </si>
  <si>
    <t>BRMS1L</t>
  </si>
  <si>
    <t>BRMS1 like transcriptional repressor</t>
  </si>
  <si>
    <t>SKIL</t>
  </si>
  <si>
    <t>SKI like proto-oncogene</t>
  </si>
  <si>
    <t>BRAT1</t>
  </si>
  <si>
    <t>BRCA1 associated ATM activator 1</t>
  </si>
  <si>
    <t>PPP4R2</t>
  </si>
  <si>
    <t>protein phosphatase 4 regulatory subunit 2</t>
  </si>
  <si>
    <t>ZNF639</t>
  </si>
  <si>
    <t>zinc finger protein 639</t>
  </si>
  <si>
    <t>MRE11</t>
  </si>
  <si>
    <t>MRE11 homolog, double strand break repair nuclease</t>
  </si>
  <si>
    <t>TBC1D22A</t>
  </si>
  <si>
    <t>TBC1 domain family member 22A</t>
  </si>
  <si>
    <t>CEBPZ</t>
  </si>
  <si>
    <t>CCAAT enhancer binding protein zeta</t>
  </si>
  <si>
    <t>THAP5</t>
  </si>
  <si>
    <t>THAP domain containing 5</t>
  </si>
  <si>
    <t>LYAR</t>
  </si>
  <si>
    <t>Ly1 antibody reactive</t>
  </si>
  <si>
    <t>ARMC1</t>
  </si>
  <si>
    <t>armadillo repeat containing 1</t>
  </si>
  <si>
    <t>GAMT</t>
  </si>
  <si>
    <t>guanidinoacetate N-methyltransferase</t>
  </si>
  <si>
    <t>NBDY</t>
  </si>
  <si>
    <t>negative regulator of P-body association</t>
  </si>
  <si>
    <t>TMEM41B</t>
  </si>
  <si>
    <t>transmembrane protein 41B</t>
  </si>
  <si>
    <t>FKTN</t>
  </si>
  <si>
    <t>fukutin</t>
  </si>
  <si>
    <t>TRAF5</t>
  </si>
  <si>
    <t>TNF receptor associated factor 5</t>
  </si>
  <si>
    <t>FAT4</t>
  </si>
  <si>
    <t>FAT atypical cadherin 4</t>
  </si>
  <si>
    <t>MFAP3</t>
  </si>
  <si>
    <t>microfibril associated protein 3</t>
  </si>
  <si>
    <t>TBCC</t>
  </si>
  <si>
    <t>tubulin folding cofactor C</t>
  </si>
  <si>
    <t>PLEKHM1</t>
  </si>
  <si>
    <t>pleckstrin homology and RUN domain containing M1</t>
  </si>
  <si>
    <t>MAN2A1</t>
  </si>
  <si>
    <t>mannosidase alpha class 2A member 1</t>
  </si>
  <si>
    <t>KIF13B</t>
  </si>
  <si>
    <t>kinesin family member 13B</t>
  </si>
  <si>
    <t>DSCC1</t>
  </si>
  <si>
    <t>DNA replication and sister chromatid cohesion 1</t>
  </si>
  <si>
    <t>MISP</t>
  </si>
  <si>
    <t>mitotic spindle positioning</t>
  </si>
  <si>
    <t>CASD1</t>
  </si>
  <si>
    <t>CAS1 domain containing 1</t>
  </si>
  <si>
    <t>ADGRG3</t>
  </si>
  <si>
    <t>adhesion G protein-coupled receptor G3</t>
  </si>
  <si>
    <t>FAM200B</t>
  </si>
  <si>
    <t>family with sequence similarity 200 member B</t>
  </si>
  <si>
    <t>SLFN5</t>
  </si>
  <si>
    <t>schlafen family member 5</t>
  </si>
  <si>
    <t>NOSIP</t>
  </si>
  <si>
    <t>nitric oxide synthase interacting protein</t>
  </si>
  <si>
    <t>ZDHHC9</t>
  </si>
  <si>
    <t>zinc finger DHHC-type palmitoyltransferase 9</t>
  </si>
  <si>
    <t>GRK5</t>
  </si>
  <si>
    <t>G protein-coupled receptor kinase 5</t>
  </si>
  <si>
    <t>BIK</t>
  </si>
  <si>
    <t>BCL2 interacting killer</t>
  </si>
  <si>
    <t>AKR7A2</t>
  </si>
  <si>
    <t>aldo-keto reductase family 7 member A2</t>
  </si>
  <si>
    <t>EVI2A</t>
  </si>
  <si>
    <t>ecotropic viral integration site 2A</t>
  </si>
  <si>
    <t>AGPAT5</t>
  </si>
  <si>
    <t>1-acylglycerol-3-phosphate O-acyltransferase 5</t>
  </si>
  <si>
    <t>CCDC190</t>
  </si>
  <si>
    <t>coiled-coil domain containing 190</t>
  </si>
  <si>
    <t>SLC39A4</t>
  </si>
  <si>
    <t>solute carrier family 39 member 4</t>
  </si>
  <si>
    <t>EVL</t>
  </si>
  <si>
    <t>Enah/Vasp-like</t>
  </si>
  <si>
    <t>CIC</t>
  </si>
  <si>
    <t>capicua transcriptional repressor</t>
  </si>
  <si>
    <t>PCK2</t>
  </si>
  <si>
    <t>phosphoenolpyruvate carboxykinase 2, mitochondrial</t>
  </si>
  <si>
    <t>ZNF593</t>
  </si>
  <si>
    <t>zinc finger protein 593</t>
  </si>
  <si>
    <t>GLIPR1</t>
  </si>
  <si>
    <t>GLI pathogenesis related 1</t>
  </si>
  <si>
    <t>RPS6</t>
  </si>
  <si>
    <t>ribosomal protein S6</t>
  </si>
  <si>
    <t>PIGK</t>
  </si>
  <si>
    <t>phosphatidylinositol glycan anchor biosynthesis class K</t>
  </si>
  <si>
    <t>PDP2</t>
  </si>
  <si>
    <t>pyruvate dehydrogenase phosphatase catalytic subunit 2</t>
  </si>
  <si>
    <t>HSD17B10</t>
  </si>
  <si>
    <t>hydroxysteroid 17-beta dehydrogenase 10</t>
  </si>
  <si>
    <t>SNHG8</t>
  </si>
  <si>
    <t>small nucleolar RNA host gene 8</t>
  </si>
  <si>
    <t>LCMT1</t>
  </si>
  <si>
    <t>leucine carboxyl methyltransferase 1</t>
  </si>
  <si>
    <t>TMED7</t>
  </si>
  <si>
    <t>transmembrane p24 trafficking protein 7</t>
  </si>
  <si>
    <t>RPP25L</t>
  </si>
  <si>
    <t>ribonuclease P/MRP subunit p25 like</t>
  </si>
  <si>
    <t>KCNAB1</t>
  </si>
  <si>
    <t>potassium voltage-gated channel subfamily A regulatory beta subunit 1</t>
  </si>
  <si>
    <t>TOR1AIP1</t>
  </si>
  <si>
    <t>torsin 1A interacting protein 1</t>
  </si>
  <si>
    <t>ST3GAL6</t>
  </si>
  <si>
    <t>ST3 beta-galactoside alpha-2,3-sialyltransferase 6</t>
  </si>
  <si>
    <t>AIFM1</t>
  </si>
  <si>
    <t>apoptosis inducing factor mitochondria associated 1</t>
  </si>
  <si>
    <t>DBNL</t>
  </si>
  <si>
    <t>drebrin like</t>
  </si>
  <si>
    <t>ZFTRAF1</t>
  </si>
  <si>
    <t>zinc finger TRAF-type containing 1</t>
  </si>
  <si>
    <t>RRM2</t>
  </si>
  <si>
    <t>ribonucleotide reductase regulatory subunit M2</t>
  </si>
  <si>
    <t>FAM91A1</t>
  </si>
  <si>
    <t>family with sequence similarity 91 member A1</t>
  </si>
  <si>
    <t>LINC01088</t>
  </si>
  <si>
    <t>long intergenic non-protein coding RNA 1088</t>
  </si>
  <si>
    <t>NDUFA11</t>
  </si>
  <si>
    <t>NADH:ubiquinone oxidoreductase subunit A11</t>
  </si>
  <si>
    <t>BSG</t>
  </si>
  <si>
    <t>basigin (Ok blood group)</t>
  </si>
  <si>
    <t>MMP24-AS1-EDEM2</t>
  </si>
  <si>
    <t>MMP24-AS1-EDEM2 readthrough</t>
  </si>
  <si>
    <t>EEF1A1</t>
  </si>
  <si>
    <t>eukaryotic translation elongation factor 1 alpha 1</t>
  </si>
  <si>
    <t>RAB11FIP5</t>
  </si>
  <si>
    <t>RAB11 family interacting protein 5</t>
  </si>
  <si>
    <t>TMEM245</t>
  </si>
  <si>
    <t>transmembrane protein 245</t>
  </si>
  <si>
    <t>API5</t>
  </si>
  <si>
    <t>apoptosis inhibitor 5</t>
  </si>
  <si>
    <t>CYBC1</t>
  </si>
  <si>
    <t>cytochrome b-245 chaperone 1</t>
  </si>
  <si>
    <t>GABRE</t>
  </si>
  <si>
    <t>gamma-aminobutyric acid type A receptor subunit epsilon</t>
  </si>
  <si>
    <t>SLC38A1</t>
  </si>
  <si>
    <t>solute carrier family 38 member 1</t>
  </si>
  <si>
    <t>LRFN3</t>
  </si>
  <si>
    <t>leucine rich repeat and fibronectin type III domain containing 3</t>
  </si>
  <si>
    <t>KLF16</t>
  </si>
  <si>
    <t>KLF transcription factor 16</t>
  </si>
  <si>
    <t>ARL5A</t>
  </si>
  <si>
    <t>ADP ribosylation factor like GTPase 5A</t>
  </si>
  <si>
    <t>RBM41</t>
  </si>
  <si>
    <t>RNA binding motif protein 41</t>
  </si>
  <si>
    <t>ADSL</t>
  </si>
  <si>
    <t>adenylosuccinate lyase</t>
  </si>
  <si>
    <t>ENDOV</t>
  </si>
  <si>
    <t>endonuclease V</t>
  </si>
  <si>
    <t>ATP11B</t>
  </si>
  <si>
    <t>ATPase phospholipid transporting 11B (putative)</t>
  </si>
  <si>
    <t>HACD3</t>
  </si>
  <si>
    <t>3-hydroxyacyl-CoA dehydratase 3</t>
  </si>
  <si>
    <t>P2RY6</t>
  </si>
  <si>
    <t>pyrimidinergic receptor P2Y6</t>
  </si>
  <si>
    <t>PRDM5</t>
  </si>
  <si>
    <t>PR/SET domain 5</t>
  </si>
  <si>
    <t>MKNK2</t>
  </si>
  <si>
    <t>MAPK interacting serine/threonine kinase 2</t>
  </si>
  <si>
    <t>ZC3H15</t>
  </si>
  <si>
    <t>zinc finger CCCH-type containing 15</t>
  </si>
  <si>
    <t>DDOST</t>
  </si>
  <si>
    <t>dolichyl-diphosphooligosaccharide--protein glycosyltransferase non-catalytic subunit</t>
  </si>
  <si>
    <t>TNNT1</t>
  </si>
  <si>
    <t>troponin T1, slow skeletal type</t>
  </si>
  <si>
    <t>COLEC12</t>
  </si>
  <si>
    <t>collectin subfamily member 12</t>
  </si>
  <si>
    <t>AHCY</t>
  </si>
  <si>
    <t>adenosylhomocysteinase</t>
  </si>
  <si>
    <t>MRPL23</t>
  </si>
  <si>
    <t>mitochondrial ribosomal protein L23</t>
  </si>
  <si>
    <t>TRNT1</t>
  </si>
  <si>
    <t>tRNA nucleotidyl transferase 1</t>
  </si>
  <si>
    <t>RPL36A</t>
  </si>
  <si>
    <t>ribosomal protein L36a</t>
  </si>
  <si>
    <t>EBP</t>
  </si>
  <si>
    <t>EBP cholestenol delta-isomerase</t>
  </si>
  <si>
    <t>DPYSL2</t>
  </si>
  <si>
    <t>dihydropyrimidinase like 2</t>
  </si>
  <si>
    <t>COX6A1</t>
  </si>
  <si>
    <t>cytochrome c oxidase subunit 6A1</t>
  </si>
  <si>
    <t>QARS1</t>
  </si>
  <si>
    <t>glutaminyl-tRNA synthetase 1</t>
  </si>
  <si>
    <t>TLCD4</t>
  </si>
  <si>
    <t>TLC domain containing 4</t>
  </si>
  <si>
    <t>SENP6</t>
  </si>
  <si>
    <t>SUMO specific peptidase 6</t>
  </si>
  <si>
    <t>CCNQ</t>
  </si>
  <si>
    <t>cyclin Q</t>
  </si>
  <si>
    <t>PINK1</t>
  </si>
  <si>
    <t>PTEN induced kinase 1</t>
  </si>
  <si>
    <t>NOL11</t>
  </si>
  <si>
    <t>nucleolar protein 11</t>
  </si>
  <si>
    <t>ZNF131</t>
  </si>
  <si>
    <t>zinc finger protein 131</t>
  </si>
  <si>
    <t>PRMT3</t>
  </si>
  <si>
    <t>protein arginine methyltransferase 3</t>
  </si>
  <si>
    <t>PTBP1</t>
  </si>
  <si>
    <t>polypyrimidine tract binding protein 1</t>
  </si>
  <si>
    <t>ZZEF1</t>
  </si>
  <si>
    <t>zinc finger ZZ-type and EF-hand domain containing 1</t>
  </si>
  <si>
    <t>SIX4</t>
  </si>
  <si>
    <t>SIX homeobox 4</t>
  </si>
  <si>
    <t>CARHSP1</t>
  </si>
  <si>
    <t>calcium regulated heat stable protein 1</t>
  </si>
  <si>
    <t>HYOU1</t>
  </si>
  <si>
    <t>hypoxia up-regulated 1</t>
  </si>
  <si>
    <t>SLC1A4</t>
  </si>
  <si>
    <t>solute carrier family 1 member 4</t>
  </si>
  <si>
    <t>ARGLU1</t>
  </si>
  <si>
    <t>arginine and glutamate rich 1</t>
  </si>
  <si>
    <t>BUB1B</t>
  </si>
  <si>
    <t>BUB1 mitotic checkpoint serine/threonine kinase B</t>
  </si>
  <si>
    <t>ENPP4</t>
  </si>
  <si>
    <t>ectonucleotide pyrophosphatase/phosphodiesterase 4</t>
  </si>
  <si>
    <t>SLC7A5</t>
  </si>
  <si>
    <t>solute carrier family 7 member 5</t>
  </si>
  <si>
    <t>EFEMP1</t>
  </si>
  <si>
    <t>EGF containing fibulin extracellular matrix protein 1</t>
  </si>
  <si>
    <t>KRCC1</t>
  </si>
  <si>
    <t>lysine rich coiled-coil 1</t>
  </si>
  <si>
    <t>DDA1</t>
  </si>
  <si>
    <t>DET1 and DDB1 associated 1</t>
  </si>
  <si>
    <t>SLC38A10</t>
  </si>
  <si>
    <t>solute carrier family 38 member 10</t>
  </si>
  <si>
    <t>DDAH2</t>
  </si>
  <si>
    <t>dimethylarginine dimethylaminohydrolase 2</t>
  </si>
  <si>
    <t>INS-IGF2</t>
  </si>
  <si>
    <t>INS-IGF2 readthrough</t>
  </si>
  <si>
    <t>SLC7A6OS</t>
  </si>
  <si>
    <t>solute carrier family 7 member 6 opposite strand</t>
  </si>
  <si>
    <t>LEPROT</t>
  </si>
  <si>
    <t>leptin receptor overlapping transcript</t>
  </si>
  <si>
    <t>TOP2A</t>
  </si>
  <si>
    <t>DNA topoisomerase II alpha</t>
  </si>
  <si>
    <t>TAF5</t>
  </si>
  <si>
    <t>TATA-box binding protein associated factor 5</t>
  </si>
  <si>
    <t>SSBP4</t>
  </si>
  <si>
    <t>single stranded DNA binding protein 4</t>
  </si>
  <si>
    <t>ERBB2</t>
  </si>
  <si>
    <t>erb-b2 receptor tyrosine kinase 2</t>
  </si>
  <si>
    <t>UCHL5</t>
  </si>
  <si>
    <t>ubiquitin C-terminal hydrolase L5</t>
  </si>
  <si>
    <t>DHRS1</t>
  </si>
  <si>
    <t>dehydrogenase/reductase 1</t>
  </si>
  <si>
    <t>RNF19A</t>
  </si>
  <si>
    <t>ring finger protein 19A, RBR E3 ubiquitin protein ligase</t>
  </si>
  <si>
    <t>PRKCI</t>
  </si>
  <si>
    <t>protein kinase C iota</t>
  </si>
  <si>
    <t>IGF2</t>
  </si>
  <si>
    <t>insulin like growth factor 2</t>
  </si>
  <si>
    <t>IRF2BP1</t>
  </si>
  <si>
    <t>interferon regulatory factor 2 binding protein 1</t>
  </si>
  <si>
    <t>HPS6</t>
  </si>
  <si>
    <t>HPS6 biogenesis of lysosomal organelles complex 2 subunit 3</t>
  </si>
  <si>
    <t>TBC1D15</t>
  </si>
  <si>
    <t>TBC1 domain family member 15</t>
  </si>
  <si>
    <t>DDX52</t>
  </si>
  <si>
    <t>DExD-box helicase 52</t>
  </si>
  <si>
    <t>PSMD9</t>
  </si>
  <si>
    <t>proteasome 26S subunit, non-ATPase 9</t>
  </si>
  <si>
    <t>MYO1C</t>
  </si>
  <si>
    <t>myosin IC</t>
  </si>
  <si>
    <t>DNPH1</t>
  </si>
  <si>
    <t>2'-deoxynucleoside 5'-phosphate N-hydrolase 1</t>
  </si>
  <si>
    <t>RPL23A</t>
  </si>
  <si>
    <t>ribosomal protein L23a</t>
  </si>
  <si>
    <t>ZNF207</t>
  </si>
  <si>
    <t>zinc finger protein 207</t>
  </si>
  <si>
    <t>GPAT3</t>
  </si>
  <si>
    <t>glycerol-3-phosphate acyltransferase 3</t>
  </si>
  <si>
    <t>MXRA7</t>
  </si>
  <si>
    <t>matrix remodeling associated 7</t>
  </si>
  <si>
    <t>SUFU</t>
  </si>
  <si>
    <t>SUFU negative regulator of hedgehog signaling</t>
  </si>
  <si>
    <t>TRAPPC1</t>
  </si>
  <si>
    <t>trafficking protein particle complex subunit 1</t>
  </si>
  <si>
    <t>ECSIT</t>
  </si>
  <si>
    <t>ECSIT signaling integrator</t>
  </si>
  <si>
    <t>ZNF767P</t>
  </si>
  <si>
    <t>zinc finger family member 767, pseudogene</t>
  </si>
  <si>
    <t>SLC25A36</t>
  </si>
  <si>
    <t>solute carrier family 25 member 36</t>
  </si>
  <si>
    <t>AGAP11</t>
  </si>
  <si>
    <t>ArfGAP with GTPase domain, ankyrin repeat and PH domain 11</t>
  </si>
  <si>
    <t>RNF145</t>
  </si>
  <si>
    <t>ring finger protein 145</t>
  </si>
  <si>
    <t>HMOX2</t>
  </si>
  <si>
    <t>heme oxygenase 2</t>
  </si>
  <si>
    <t>VPS16</t>
  </si>
  <si>
    <t>VPS16 core subunit of CORVET and HOPS complexes</t>
  </si>
  <si>
    <t>PRADC1</t>
  </si>
  <si>
    <t>protease associated domain containing 1</t>
  </si>
  <si>
    <t>CTXN1</t>
  </si>
  <si>
    <t>cortexin 1</t>
  </si>
  <si>
    <t>SLC14A1</t>
  </si>
  <si>
    <t>solute carrier family 14 member 1 (Kidd blood group)</t>
  </si>
  <si>
    <t>KIAA1586</t>
  </si>
  <si>
    <t>NQO1</t>
  </si>
  <si>
    <t>NAD(P)H quinone dehydrogenase 1</t>
  </si>
  <si>
    <t>RBL2</t>
  </si>
  <si>
    <t>RB transcriptional corepressor like 2</t>
  </si>
  <si>
    <t>LNPEP</t>
  </si>
  <si>
    <t>leucyl and cystinyl aminopeptidase</t>
  </si>
  <si>
    <t>FBXO43</t>
  </si>
  <si>
    <t>F-box protein 43</t>
  </si>
  <si>
    <t>MCRIP1</t>
  </si>
  <si>
    <t>MAPK regulated corepressor interacting protein 1</t>
  </si>
  <si>
    <t>ZNF320</t>
  </si>
  <si>
    <t>zinc finger protein 320</t>
  </si>
  <si>
    <t>TUFM</t>
  </si>
  <si>
    <t>Tu translation elongation factor, mitochondrial</t>
  </si>
  <si>
    <t>NECTIN2</t>
  </si>
  <si>
    <t>nectin cell adhesion molecule 2</t>
  </si>
  <si>
    <t>ARL8B</t>
  </si>
  <si>
    <t>ADP ribosylation factor like GTPase 8B</t>
  </si>
  <si>
    <t>PPIG</t>
  </si>
  <si>
    <t>peptidylprolyl isomerase G</t>
  </si>
  <si>
    <t>GPR39</t>
  </si>
  <si>
    <t>G protein-coupled receptor 39</t>
  </si>
  <si>
    <t>TIMM8B</t>
  </si>
  <si>
    <t>translocase of inner mitochondrial membrane 8 homolog B</t>
  </si>
  <si>
    <t>NDUFB8</t>
  </si>
  <si>
    <t>NADH:ubiquinone oxidoreductase subunit B8</t>
  </si>
  <si>
    <t>AAR2</t>
  </si>
  <si>
    <t>AAR2 splicing factor</t>
  </si>
  <si>
    <t>PACS2</t>
  </si>
  <si>
    <t>phosphofurin acidic cluster sorting protein 2</t>
  </si>
  <si>
    <t>NEDD8</t>
  </si>
  <si>
    <t>NEDD8 ubiquitin like modifier</t>
  </si>
  <si>
    <t>RPS11</t>
  </si>
  <si>
    <t>ribosomal protein S11</t>
  </si>
  <si>
    <t>CHST15</t>
  </si>
  <si>
    <t>carbohydrate sulfotransferase 15</t>
  </si>
  <si>
    <t>ND2</t>
  </si>
  <si>
    <t>NADH dehydrogenase subunit 2</t>
  </si>
  <si>
    <t>PAPOLA</t>
  </si>
  <si>
    <t>poly(A) polymerase alpha</t>
  </si>
  <si>
    <t>RANBP6</t>
  </si>
  <si>
    <t>RAN binding protein 6</t>
  </si>
  <si>
    <t>CDC27</t>
  </si>
  <si>
    <t>cell division cycle 27</t>
  </si>
  <si>
    <t>RIMKLB</t>
  </si>
  <si>
    <t>ribosomal modification protein rimK like family member B</t>
  </si>
  <si>
    <t>SLC16A7</t>
  </si>
  <si>
    <t>solute carrier family 16 member 7</t>
  </si>
  <si>
    <t>NBL1</t>
  </si>
  <si>
    <t>NBL1, DAN family BMP antagonist</t>
  </si>
  <si>
    <t>CEMIP</t>
  </si>
  <si>
    <t>cell migration inducing hyaluronidase 1</t>
  </si>
  <si>
    <t>ASMTL</t>
  </si>
  <si>
    <t>acetylserotonin O-methyltransferase like</t>
  </si>
  <si>
    <t>NUP58</t>
  </si>
  <si>
    <t>nucleoporin 58</t>
  </si>
  <si>
    <t>CLDND1</t>
  </si>
  <si>
    <t>claudin domain containing 1</t>
  </si>
  <si>
    <t>GRAMD1A</t>
  </si>
  <si>
    <t>GRAM domain containing 1A</t>
  </si>
  <si>
    <t>CEBPD</t>
  </si>
  <si>
    <t>CCAAT enhancer binding protein delta</t>
  </si>
  <si>
    <t>RDUR</t>
  </si>
  <si>
    <t>RIG-I dependent antiviral response regulator RNA</t>
  </si>
  <si>
    <t>C6orf226</t>
  </si>
  <si>
    <t>chromosome 6 open reading frame 226</t>
  </si>
  <si>
    <t>KLHL8</t>
  </si>
  <si>
    <t>kelch like family member 8</t>
  </si>
  <si>
    <t>C18orf25</t>
  </si>
  <si>
    <t>chromosome 18 open reading frame 25</t>
  </si>
  <si>
    <t>ATL2</t>
  </si>
  <si>
    <t>atlastin GTPase 2</t>
  </si>
  <si>
    <t>PNPLA6</t>
  </si>
  <si>
    <t>patatin like phospholipase domain containing 6</t>
  </si>
  <si>
    <t>GLUD1</t>
  </si>
  <si>
    <t>glutamate dehydrogenase 1</t>
  </si>
  <si>
    <t>ARID4A</t>
  </si>
  <si>
    <t>AT-rich interaction domain 4A</t>
  </si>
  <si>
    <t>SNTA1</t>
  </si>
  <si>
    <t>syntrophin alpha 1</t>
  </si>
  <si>
    <t>TCEA2</t>
  </si>
  <si>
    <t>transcription elongation factor A2</t>
  </si>
  <si>
    <t>SNCAIP</t>
  </si>
  <si>
    <t>synuclein alpha interacting protein</t>
  </si>
  <si>
    <t>PIK3R2</t>
  </si>
  <si>
    <t>phosphoinositide-3-kinase regulatory subunit 2</t>
  </si>
  <si>
    <t>GUF1</t>
  </si>
  <si>
    <t>GTP binding elongation factor GUF1</t>
  </si>
  <si>
    <t>APPL1</t>
  </si>
  <si>
    <t>adaptor protein, phosphotyrosine interacting with PH domain and leucine zipper 1</t>
  </si>
  <si>
    <t>PTTG1IP</t>
  </si>
  <si>
    <t>PTTG1 interacting protein</t>
  </si>
  <si>
    <t>EIF3CL</t>
  </si>
  <si>
    <t>eukaryotic translation initiation factor 3 subunit C like</t>
  </si>
  <si>
    <t>COX3</t>
  </si>
  <si>
    <t>cytochrome c oxidase subunit III</t>
  </si>
  <si>
    <t>TIMM17B</t>
  </si>
  <si>
    <t>translocase of inner mitochondrial membrane 17B</t>
  </si>
  <si>
    <t>ZNF347</t>
  </si>
  <si>
    <t>zinc finger protein 347</t>
  </si>
  <si>
    <t>GDI1</t>
  </si>
  <si>
    <t>GDP dissociation inhibitor 1</t>
  </si>
  <si>
    <t>EIPR1</t>
  </si>
  <si>
    <t>EARP complex and GARP complex interacting protein 1</t>
  </si>
  <si>
    <t>AMPD3</t>
  </si>
  <si>
    <t>adenosine monophosphate deaminase 3</t>
  </si>
  <si>
    <t>ZMYM2</t>
  </si>
  <si>
    <t>zinc finger MYM-type containing 2</t>
  </si>
  <si>
    <t>NLK</t>
  </si>
  <si>
    <t>nemo like kinase</t>
  </si>
  <si>
    <t>NUAK1</t>
  </si>
  <si>
    <t>NUAK family kinase 1</t>
  </si>
  <si>
    <t>CARNMT1</t>
  </si>
  <si>
    <t>carnosine N-methyltransferase 1</t>
  </si>
  <si>
    <t>TCERG1</t>
  </si>
  <si>
    <t>transcription elongation regulator 1</t>
  </si>
  <si>
    <t>TENT2</t>
  </si>
  <si>
    <t>terminal nucleotidyltransferase 2</t>
  </si>
  <si>
    <t>MRPL2</t>
  </si>
  <si>
    <t>mitochondrial ribosomal protein L2</t>
  </si>
  <si>
    <t>RPL36</t>
  </si>
  <si>
    <t>ribosomal protein L36</t>
  </si>
  <si>
    <t>SARS1</t>
  </si>
  <si>
    <t>seryl-tRNA synthetase 1</t>
  </si>
  <si>
    <t>DDT</t>
  </si>
  <si>
    <t>D-dopachrome tautomerase</t>
  </si>
  <si>
    <t>AIFM2</t>
  </si>
  <si>
    <t>apoptosis inducing factor mitochondria associated 2</t>
  </si>
  <si>
    <t>RACK1</t>
  </si>
  <si>
    <t>receptor for activated C kinase 1</t>
  </si>
  <si>
    <t>PGAP1</t>
  </si>
  <si>
    <t>post-GPI attachment to proteins inositol deacylase 1</t>
  </si>
  <si>
    <t>WDR54</t>
  </si>
  <si>
    <t>WD repeat domain 54</t>
  </si>
  <si>
    <t>RPL11</t>
  </si>
  <si>
    <t>ribosomal protein L11</t>
  </si>
  <si>
    <t>SCOC</t>
  </si>
  <si>
    <t>short coiled-coil protein</t>
  </si>
  <si>
    <t>CLDN7</t>
  </si>
  <si>
    <t>claudin 7</t>
  </si>
  <si>
    <t>FAM72B</t>
  </si>
  <si>
    <t>family with sequence similarity 72 member B</t>
  </si>
  <si>
    <t>TRNT</t>
  </si>
  <si>
    <t>tRNA-Thr</t>
  </si>
  <si>
    <t>SUPT5H</t>
  </si>
  <si>
    <t>SPT5 homolog, DSIF elongation factor subunit</t>
  </si>
  <si>
    <t>GCFC2</t>
  </si>
  <si>
    <t>GC-rich sequence DNA-binding factor 2</t>
  </si>
  <si>
    <t>AGPAT2</t>
  </si>
  <si>
    <t>1-acylglycerol-3-phosphate O-acyltransferase 2</t>
  </si>
  <si>
    <t>WDFY1</t>
  </si>
  <si>
    <t>WD repeat and FYVE domain containing 1</t>
  </si>
  <si>
    <t>AGPAT1</t>
  </si>
  <si>
    <t>1-acylglycerol-3-phosphate O-acyltransferase 1</t>
  </si>
  <si>
    <t>PUF60</t>
  </si>
  <si>
    <t>poly(U) binding splicing factor 60</t>
  </si>
  <si>
    <t>RAB4B-EGLN2</t>
  </si>
  <si>
    <t>RAB4B-EGLN2 readthrough (NMD candidate)</t>
  </si>
  <si>
    <t>GGT1</t>
  </si>
  <si>
    <t>gamma-glutamyltransferase 1</t>
  </si>
  <si>
    <t>IFI35</t>
  </si>
  <si>
    <t>interferon induced protein 35</t>
  </si>
  <si>
    <t>LRRC75A</t>
  </si>
  <si>
    <t>leucine rich repeat containing 75A</t>
  </si>
  <si>
    <t>COL6A3</t>
  </si>
  <si>
    <t>collagen type VI alpha 3 chain</t>
  </si>
  <si>
    <t>PPP1R13L</t>
  </si>
  <si>
    <t>protein phosphatase 1 regulatory subunit 13 like</t>
  </si>
  <si>
    <t>MAGEH1</t>
  </si>
  <si>
    <t>MAGE family member H1</t>
  </si>
  <si>
    <t>NCEH1</t>
  </si>
  <si>
    <t>neutral cholesterol ester hydrolase 1</t>
  </si>
  <si>
    <t>RALGPS2</t>
  </si>
  <si>
    <t>Ral GEF with PH domain and SH3 binding motif 2</t>
  </si>
  <si>
    <t>DHRS4</t>
  </si>
  <si>
    <t>dehydrogenase/reductase 4</t>
  </si>
  <si>
    <t>CAMK4</t>
  </si>
  <si>
    <t>calcium/calmodulin dependent protein kinase IV</t>
  </si>
  <si>
    <t>MAD2L2</t>
  </si>
  <si>
    <t>mitotic arrest deficient 2 like 2</t>
  </si>
  <si>
    <t>GNB4</t>
  </si>
  <si>
    <t>G protein subunit beta 4</t>
  </si>
  <si>
    <t>PPP2R5B</t>
  </si>
  <si>
    <t>protein phosphatase 2 regulatory subunit B'beta</t>
  </si>
  <si>
    <t>SAT2</t>
  </si>
  <si>
    <t>spermidine/spermine N1-acetyltransferase family member 2</t>
  </si>
  <si>
    <t>COPRS</t>
  </si>
  <si>
    <t>coordinator of PRMT5 and differentiation stimulator</t>
  </si>
  <si>
    <t>PHYHD1</t>
  </si>
  <si>
    <t>phytanoyl-CoA dioxygenase domain containing 1</t>
  </si>
  <si>
    <t>TGDS</t>
  </si>
  <si>
    <t>TDP-glucose 4,6-dehydratase</t>
  </si>
  <si>
    <t>PSMB4</t>
  </si>
  <si>
    <t>proteasome 20S subunit beta 4</t>
  </si>
  <si>
    <t>CPSF2</t>
  </si>
  <si>
    <t>cleavage and polyadenylation specific factor 2</t>
  </si>
  <si>
    <t>IER3</t>
  </si>
  <si>
    <t>immediate early response 3</t>
  </si>
  <si>
    <t>CEP97</t>
  </si>
  <si>
    <t>centrosomal protein 97</t>
  </si>
  <si>
    <t>MYO5C</t>
  </si>
  <si>
    <t>myosin VC</t>
  </si>
  <si>
    <t>TNFSF12</t>
  </si>
  <si>
    <t>TNF superfamily member 12</t>
  </si>
  <si>
    <t>P4HA1</t>
  </si>
  <si>
    <t>prolyl 4-hydroxylase subunit alpha 1</t>
  </si>
  <si>
    <t>GJB2</t>
  </si>
  <si>
    <t>gap junction protein beta 2</t>
  </si>
  <si>
    <t>MEA1</t>
  </si>
  <si>
    <t>male-enhanced antigen 1</t>
  </si>
  <si>
    <t>TARDBP</t>
  </si>
  <si>
    <t>TAR DNA binding protein</t>
  </si>
  <si>
    <t>ZNF354A</t>
  </si>
  <si>
    <t>zinc finger protein 354A</t>
  </si>
  <si>
    <t>AGPS</t>
  </si>
  <si>
    <t>alkylglycerone phosphate synthase</t>
  </si>
  <si>
    <t>ABTB2</t>
  </si>
  <si>
    <t>ankyrin repeat and BTB domain containing 2</t>
  </si>
  <si>
    <t>ACO2</t>
  </si>
  <si>
    <t>aconitase 2</t>
  </si>
  <si>
    <t>SLX9</t>
  </si>
  <si>
    <t>SLX9 ribosome biogenesis factor</t>
  </si>
  <si>
    <t>FBRS</t>
  </si>
  <si>
    <t>fibrosin</t>
  </si>
  <si>
    <t>WDR13</t>
  </si>
  <si>
    <t>WD repeat domain 13</t>
  </si>
  <si>
    <t>UXT</t>
  </si>
  <si>
    <t>ubiquitously expressed prefoldin like chaperone</t>
  </si>
  <si>
    <t>CTDSP1</t>
  </si>
  <si>
    <t>CTD small phosphatase 1</t>
  </si>
  <si>
    <t>DPY19L3</t>
  </si>
  <si>
    <t>dpy-19 like C-mannosyltransferase 3</t>
  </si>
  <si>
    <t>GLB1</t>
  </si>
  <si>
    <t>galactosidase beta 1</t>
  </si>
  <si>
    <t>ZBTB26</t>
  </si>
  <si>
    <t>zinc finger and BTB domain containing 26</t>
  </si>
  <si>
    <t>PRKAB2</t>
  </si>
  <si>
    <t>protein kinase AMP-activated non-catalytic subunit beta 2</t>
  </si>
  <si>
    <t>CZ1P-ASNS</t>
  </si>
  <si>
    <t>CZ1P-ASNS readthrough</t>
  </si>
  <si>
    <t>LZTS2</t>
  </si>
  <si>
    <t>leucine zipper tumor suppressor 2</t>
  </si>
  <si>
    <t>OTUD6B-AS1</t>
  </si>
  <si>
    <t>OTUD6B antisense RNA 1 (head to head)</t>
  </si>
  <si>
    <t>FAM135A</t>
  </si>
  <si>
    <t>family with sequence similarity 135 member A</t>
  </si>
  <si>
    <t>GPBP1</t>
  </si>
  <si>
    <t>GC-rich promoter binding protein 1</t>
  </si>
  <si>
    <t>IRS2</t>
  </si>
  <si>
    <t>insulin receptor substrate 2</t>
  </si>
  <si>
    <t>LMBRD2</t>
  </si>
  <si>
    <t>LMBR1 domain containing 2</t>
  </si>
  <si>
    <t>MIR137HG</t>
  </si>
  <si>
    <t>MIR137 host gene</t>
  </si>
  <si>
    <t>TBL3</t>
  </si>
  <si>
    <t>transducin beta like 3</t>
  </si>
  <si>
    <t>MAN2B2</t>
  </si>
  <si>
    <t>mannosidase alpha class 2B member 2</t>
  </si>
  <si>
    <t>ELFN2</t>
  </si>
  <si>
    <t>extracellular leucine rich repeat and fibronectin type III domain containing 2</t>
  </si>
  <si>
    <t>RELB</t>
  </si>
  <si>
    <t>RELB proto-oncogene, NF-kB subunit</t>
  </si>
  <si>
    <t>OAZ1</t>
  </si>
  <si>
    <t>ornithine decarboxylase antizyme 1</t>
  </si>
  <si>
    <t>SLC27A4</t>
  </si>
  <si>
    <t>solute carrier family 27 member 4</t>
  </si>
  <si>
    <t>FAM169A</t>
  </si>
  <si>
    <t>family with sequence similarity 169 member A</t>
  </si>
  <si>
    <t>SH3GL1</t>
  </si>
  <si>
    <t>SH3 domain containing GRB2 like 1, endophilin A2</t>
  </si>
  <si>
    <t>CDK2AP1</t>
  </si>
  <si>
    <t>cyclin dependent kinase 2 associated protein 1</t>
  </si>
  <si>
    <t>TRIOBP</t>
  </si>
  <si>
    <t>TRIO and F-actin binding protein</t>
  </si>
  <si>
    <t>STOML2</t>
  </si>
  <si>
    <t>stomatin like 2</t>
  </si>
  <si>
    <t>HS2ST1</t>
  </si>
  <si>
    <t>heparan sulfate 2-O-sulfotransferase 1</t>
  </si>
  <si>
    <t>ASPSCR1</t>
  </si>
  <si>
    <t>ASPSCR1 tether for SLC2A4, UBX domain containing</t>
  </si>
  <si>
    <t>CAVIN1</t>
  </si>
  <si>
    <t>caveolae associated protein 1</t>
  </si>
  <si>
    <t>GJA1</t>
  </si>
  <si>
    <t>gap junction protein alpha 1</t>
  </si>
  <si>
    <t>MARCHF8</t>
  </si>
  <si>
    <t>membrane associated ring-CH-type finger 8</t>
  </si>
  <si>
    <t>GAS2L1</t>
  </si>
  <si>
    <t>growth arrest specific 2 like 1</t>
  </si>
  <si>
    <t>C1orf43</t>
  </si>
  <si>
    <t>chromosome 1 open reading frame 43</t>
  </si>
  <si>
    <t>BRWD1</t>
  </si>
  <si>
    <t>bromodomain and WD repeat domain containing 1</t>
  </si>
  <si>
    <t>TOLLIP</t>
  </si>
  <si>
    <t>toll interacting protein</t>
  </si>
  <si>
    <t>JUNB</t>
  </si>
  <si>
    <t>JunB proto-oncogene, AP-1 transcription factor subunit</t>
  </si>
  <si>
    <t>FBL</t>
  </si>
  <si>
    <t>fibrillarin</t>
  </si>
  <si>
    <t>BANF1</t>
  </si>
  <si>
    <t>BAF nuclear assembly factor 1</t>
  </si>
  <si>
    <t>ATP13A2</t>
  </si>
  <si>
    <t>ATPase cation transporting 13A2</t>
  </si>
  <si>
    <t>ARL4D</t>
  </si>
  <si>
    <t>ADP ribosylation factor like GTPase 4D</t>
  </si>
  <si>
    <t>TMEM147</t>
  </si>
  <si>
    <t>transmembrane protein 147</t>
  </si>
  <si>
    <t>DDX49</t>
  </si>
  <si>
    <t>DEAD-box helicase 49</t>
  </si>
  <si>
    <t>NABP2</t>
  </si>
  <si>
    <t>nucleic acid binding protein 2</t>
  </si>
  <si>
    <t>F8A1</t>
  </si>
  <si>
    <t>coagulation factor VIII associated 1</t>
  </si>
  <si>
    <t>DPY19L4</t>
  </si>
  <si>
    <t>dpy-19 like 4</t>
  </si>
  <si>
    <t>UBA3</t>
  </si>
  <si>
    <t>ubiquitin like modifier activating enzyme 3</t>
  </si>
  <si>
    <t>CHCHD10</t>
  </si>
  <si>
    <t>coiled-coil-helix-coiled-coil-helix domain containing 10</t>
  </si>
  <si>
    <t>DNAJB14</t>
  </si>
  <si>
    <t>DnaJ heat shock protein family (Hsp40) member B14</t>
  </si>
  <si>
    <t>AP5S1</t>
  </si>
  <si>
    <t>adaptor related protein complex 5 subunit sigma 1</t>
  </si>
  <si>
    <t>KHDC4</t>
  </si>
  <si>
    <t>KH domain containing 4, pre-mRNA splicing factor</t>
  </si>
  <si>
    <t>CRYL1</t>
  </si>
  <si>
    <t>crystallin lambda 1</t>
  </si>
  <si>
    <t>U2SURP</t>
  </si>
  <si>
    <t>U2 snRNP associated SURP domain containing</t>
  </si>
  <si>
    <t>ZNF281</t>
  </si>
  <si>
    <t>zinc finger protein 281</t>
  </si>
  <si>
    <t>COL6A2</t>
  </si>
  <si>
    <t>collagen type VI alpha 2 chain</t>
  </si>
  <si>
    <t>SNRNP48</t>
  </si>
  <si>
    <t>small nuclear ribonucleoprotein U11/U12 subunit 48</t>
  </si>
  <si>
    <t>SKP2</t>
  </si>
  <si>
    <t>S-phase kinase associated protein 2</t>
  </si>
  <si>
    <t>SHMT2</t>
  </si>
  <si>
    <t>serine hydroxymethyltransferase 2</t>
  </si>
  <si>
    <t>TRIM59-IFT80</t>
  </si>
  <si>
    <t>TRIM59-IFT80 protein</t>
  </si>
  <si>
    <t>PI4K2A</t>
  </si>
  <si>
    <t>phosphatidylinositol 4-kinase type 2 alpha</t>
  </si>
  <si>
    <t>RPS26</t>
  </si>
  <si>
    <t>ribosomal protein S26</t>
  </si>
  <si>
    <t>HERC2</t>
  </si>
  <si>
    <t>HECT and RLD domain containing E3 ubiquitin protein ligase 2</t>
  </si>
  <si>
    <t>TMEM250</t>
  </si>
  <si>
    <t>transmembrane protein 250</t>
  </si>
  <si>
    <t>LGR4</t>
  </si>
  <si>
    <t>leucine rich repeat containing G protein-coupled receptor 4</t>
  </si>
  <si>
    <t>SPOCK1</t>
  </si>
  <si>
    <t>SPARC (osteonectin), cwcv and kazal like domains proteoglycan 1</t>
  </si>
  <si>
    <t>TMEM25</t>
  </si>
  <si>
    <t>transmembrane protein 25</t>
  </si>
  <si>
    <t>KIF18A</t>
  </si>
  <si>
    <t>kinesin family member 18A</t>
  </si>
  <si>
    <t>RPL27A</t>
  </si>
  <si>
    <t>ribosomal protein L27a</t>
  </si>
  <si>
    <t>GSDMD</t>
  </si>
  <si>
    <t>gasdermin D</t>
  </si>
  <si>
    <t>PHIP</t>
  </si>
  <si>
    <t>pleckstrin homology domain interacting protein</t>
  </si>
  <si>
    <t>SESN2</t>
  </si>
  <si>
    <t>sestrin 2</t>
  </si>
  <si>
    <t>RNA45SN1</t>
  </si>
  <si>
    <t>RNA, 45S pre-ribosomal N1</t>
  </si>
  <si>
    <t>SLC39A1</t>
  </si>
  <si>
    <t>solute carrier family 39 member 1</t>
  </si>
  <si>
    <t>THRA</t>
  </si>
  <si>
    <t>thyroid hormone receptor alpha</t>
  </si>
  <si>
    <t>ARFIP2</t>
  </si>
  <si>
    <t>ADP ribosylation factor interacting protein 2</t>
  </si>
  <si>
    <t>HLA-DQA1</t>
  </si>
  <si>
    <t>major histocompatibility complex, class II, DQ alpha 1</t>
  </si>
  <si>
    <t>UQCR11</t>
  </si>
  <si>
    <t>ubiquinol-cytochrome c reductase, complex III subunit XI</t>
  </si>
  <si>
    <t>CORO2A</t>
  </si>
  <si>
    <t>coronin 2A</t>
  </si>
  <si>
    <t>RHBDF2</t>
  </si>
  <si>
    <t>rhomboid 5 homolog 2</t>
  </si>
  <si>
    <t>TEF</t>
  </si>
  <si>
    <t>TEF transcription factor, PAR bZIP family member</t>
  </si>
  <si>
    <t>WASF2</t>
  </si>
  <si>
    <t>WASP family member 2</t>
  </si>
  <si>
    <t>TSKU</t>
  </si>
  <si>
    <t>tsukushi, small leucine rich proteoglycan</t>
  </si>
  <si>
    <t>CAPN7</t>
  </si>
  <si>
    <t>calpain 7</t>
  </si>
  <si>
    <t>RPS27</t>
  </si>
  <si>
    <t>ribosomal protein S27</t>
  </si>
  <si>
    <t>PPP2R5D</t>
  </si>
  <si>
    <t>protein phosphatase 2 regulatory subunit B'delta</t>
  </si>
  <si>
    <t>PAK4</t>
  </si>
  <si>
    <t>p21 (RAC1) activated kinase 4</t>
  </si>
  <si>
    <t>VPS35L</t>
  </si>
  <si>
    <t>VPS35 endosomal protein sorting factor like</t>
  </si>
  <si>
    <t>HS1BP3</t>
  </si>
  <si>
    <t>HCLS1 binding protein 3</t>
  </si>
  <si>
    <t>ZNF260</t>
  </si>
  <si>
    <t>zinc finger protein 260</t>
  </si>
  <si>
    <t>RNF40</t>
  </si>
  <si>
    <t>ring finger protein 40</t>
  </si>
  <si>
    <t>AADACP1</t>
  </si>
  <si>
    <t>arylacetamide deacetylase pseudogene 1</t>
  </si>
  <si>
    <t>SPATC1L</t>
  </si>
  <si>
    <t>spermatogenesis and centriole associated 1 like</t>
  </si>
  <si>
    <t>SLC35C1</t>
  </si>
  <si>
    <t>solute carrier family 35 member C1</t>
  </si>
  <si>
    <t>SLC46A3</t>
  </si>
  <si>
    <t>solute carrier family 46 member 3</t>
  </si>
  <si>
    <t>MELK</t>
  </si>
  <si>
    <t>maternal embryonic leucine zipper kinase</t>
  </si>
  <si>
    <t>SEC61A1</t>
  </si>
  <si>
    <t>SEC61 translocon subunit alpha 1</t>
  </si>
  <si>
    <t>CXCR5</t>
  </si>
  <si>
    <t>C-X-C motif chemokine receptor 5</t>
  </si>
  <si>
    <t>TPM2</t>
  </si>
  <si>
    <t>tropomyosin 2</t>
  </si>
  <si>
    <t>RIGI</t>
  </si>
  <si>
    <t>RNA sensor RIG-I</t>
  </si>
  <si>
    <t>TAPBP</t>
  </si>
  <si>
    <t>TAP binding protein</t>
  </si>
  <si>
    <t>TST</t>
  </si>
  <si>
    <t>thiosulfate sulfurtransferase</t>
  </si>
  <si>
    <t>EXOC5</t>
  </si>
  <si>
    <t>exocyst complex component 5</t>
  </si>
  <si>
    <t>TAF2</t>
  </si>
  <si>
    <t>TATA-box binding protein associated factor 2</t>
  </si>
  <si>
    <t>RHOB</t>
  </si>
  <si>
    <t>ras homolog family member B</t>
  </si>
  <si>
    <t>DNAJC6</t>
  </si>
  <si>
    <t>DnaJ heat shock protein family (Hsp40) member C6</t>
  </si>
  <si>
    <t>ATXN2L</t>
  </si>
  <si>
    <t>ataxin 2 like</t>
  </si>
  <si>
    <t>TNIP2</t>
  </si>
  <si>
    <t>TNFAIP3 interacting protein 2</t>
  </si>
  <si>
    <t>SEC13</t>
  </si>
  <si>
    <t>SEC13 homolog, nuclear pore and COPII coat complex component</t>
  </si>
  <si>
    <t>MRPL38</t>
  </si>
  <si>
    <t>mitochondrial ribosomal protein L38</t>
  </si>
  <si>
    <t>MIR3654</t>
  </si>
  <si>
    <t>microRNA 3654</t>
  </si>
  <si>
    <t>RIPK4</t>
  </si>
  <si>
    <t>receptor interacting serine/threonine kinase 4</t>
  </si>
  <si>
    <t>RAB5C</t>
  </si>
  <si>
    <t>RAB5C, member RAS oncogene family</t>
  </si>
  <si>
    <t>OST4</t>
  </si>
  <si>
    <t>oligosaccharyltransferase complex subunit 4, non-catalytic</t>
  </si>
  <si>
    <t>PSMB3</t>
  </si>
  <si>
    <t>proteasome 20S subunit beta 3</t>
  </si>
  <si>
    <t>PEMT</t>
  </si>
  <si>
    <t>phosphatidylethanolamine N-methyltransferase</t>
  </si>
  <si>
    <t>MAN1B1</t>
  </si>
  <si>
    <t>mannosidase alpha class 1B member 1</t>
  </si>
  <si>
    <t>NUDT1</t>
  </si>
  <si>
    <t>nudix hydrolase 1</t>
  </si>
  <si>
    <t>SPIN1</t>
  </si>
  <si>
    <t>spindlin 1</t>
  </si>
  <si>
    <t>EIF4E2</t>
  </si>
  <si>
    <t>eukaryotic translation initiation factor 4E family member 2</t>
  </si>
  <si>
    <t>STAT6</t>
  </si>
  <si>
    <t>signal transducer and activator of transcription 6</t>
  </si>
  <si>
    <t>ZNF367</t>
  </si>
  <si>
    <t>zinc finger protein 367</t>
  </si>
  <si>
    <t>OFD1</t>
  </si>
  <si>
    <t>OFD1 centriole and centriolar satellite protein</t>
  </si>
  <si>
    <t>TOMM7</t>
  </si>
  <si>
    <t>translocase of outer mitochondrial membrane 7</t>
  </si>
  <si>
    <t>RALY</t>
  </si>
  <si>
    <t>RALY heterogeneous nuclear ribonucleoprotein</t>
  </si>
  <si>
    <t>TLE5</t>
  </si>
  <si>
    <t>TLE family member 5, transcriptional modulator</t>
  </si>
  <si>
    <t>TNFRSF21</t>
  </si>
  <si>
    <t>TNF receptor superfamily member 21</t>
  </si>
  <si>
    <t>NANS</t>
  </si>
  <si>
    <t>N-acetylneuraminate synthase</t>
  </si>
  <si>
    <t>SLC37A1</t>
  </si>
  <si>
    <t>solute carrier family 37 member 1</t>
  </si>
  <si>
    <t>TMEM87B</t>
  </si>
  <si>
    <t>transmembrane protein 87B</t>
  </si>
  <si>
    <t>FIGNL1</t>
  </si>
  <si>
    <t>fidgetin like 1</t>
  </si>
  <si>
    <t>CCND2</t>
  </si>
  <si>
    <t>cyclin D2</t>
  </si>
  <si>
    <t>FAM72D</t>
  </si>
  <si>
    <t>family with sequence similarity 72 member D</t>
  </si>
  <si>
    <t>CBR1</t>
  </si>
  <si>
    <t>carbonyl reductase 1</t>
  </si>
  <si>
    <t>CEBPB</t>
  </si>
  <si>
    <t>CCAAT enhancer binding protein beta</t>
  </si>
  <si>
    <t>FTL</t>
  </si>
  <si>
    <t>ferritin light chain</t>
  </si>
  <si>
    <t>TRRAP</t>
  </si>
  <si>
    <t>transformation/transcription domain associated protein</t>
  </si>
  <si>
    <t>SLTM</t>
  </si>
  <si>
    <t>SAFB like transcription modulator</t>
  </si>
  <si>
    <t>TRPM7</t>
  </si>
  <si>
    <t>transient receptor potential cation channel subfamily M member 7</t>
  </si>
  <si>
    <t>ABHD8</t>
  </si>
  <si>
    <t>abhydrolase domain containing 8</t>
  </si>
  <si>
    <t>NDUFV1</t>
  </si>
  <si>
    <t>NADH:ubiquinone oxidoreductase core subunit V1</t>
  </si>
  <si>
    <t>FANCI</t>
  </si>
  <si>
    <t>FA complementation group I</t>
  </si>
  <si>
    <t>CEP295</t>
  </si>
  <si>
    <t>centrosomal protein 295</t>
  </si>
  <si>
    <t>CD82</t>
  </si>
  <si>
    <t>CD82 molecule</t>
  </si>
  <si>
    <t>PCSK1N</t>
  </si>
  <si>
    <t>proprotein convertase subtilisin/kexin type 1 inhibitor</t>
  </si>
  <si>
    <t>CCDC69</t>
  </si>
  <si>
    <t>coiled-coil domain containing 69</t>
  </si>
  <si>
    <t>NOTCH2</t>
  </si>
  <si>
    <t>notch receptor 2</t>
  </si>
  <si>
    <t>RNA5-8SN2</t>
  </si>
  <si>
    <t>RNA, 5.8S ribosomal N2</t>
  </si>
  <si>
    <t>GPR108</t>
  </si>
  <si>
    <t>G protein-coupled receptor 108</t>
  </si>
  <si>
    <t>FAM72C</t>
  </si>
  <si>
    <t>family with sequence similarity 72 member C</t>
  </si>
  <si>
    <t>NOD2</t>
  </si>
  <si>
    <t>nucleotide binding oligomerization domain containing 2</t>
  </si>
  <si>
    <t>RNF187</t>
  </si>
  <si>
    <t>ring finger protein 187</t>
  </si>
  <si>
    <t>SOD3</t>
  </si>
  <si>
    <t>superoxide dismutase 3</t>
  </si>
  <si>
    <t>GPRC5C</t>
  </si>
  <si>
    <t>G protein-coupled receptor class C group 5 member C</t>
  </si>
  <si>
    <t>RPS6KB2</t>
  </si>
  <si>
    <t>ribosomal protein S6 kinase B2</t>
  </si>
  <si>
    <t>NUFIP2</t>
  </si>
  <si>
    <t>nuclear FMR1 interacting protein 2</t>
  </si>
  <si>
    <t>PPP1R11</t>
  </si>
  <si>
    <t>protein phosphatase 1 regulatory inhibitor subunit 11</t>
  </si>
  <si>
    <t>CCDC97</t>
  </si>
  <si>
    <t>coiled-coil domain containing 97</t>
  </si>
  <si>
    <t>ABHD17A</t>
  </si>
  <si>
    <t>abhydrolase domain containing 17A, depalmitoylase</t>
  </si>
  <si>
    <t>USP45</t>
  </si>
  <si>
    <t>ubiquitin specific peptidase 45</t>
  </si>
  <si>
    <t>CHID1</t>
  </si>
  <si>
    <t>chitinase domain containing 1</t>
  </si>
  <si>
    <t>ATP2B4</t>
  </si>
  <si>
    <t>ATPase plasma membrane Ca2+ transporting 4</t>
  </si>
  <si>
    <t>PITRM1</t>
  </si>
  <si>
    <t>pitrilysin metallopeptidase 1</t>
  </si>
  <si>
    <t>WIPI2</t>
  </si>
  <si>
    <t>WD repeat domain, phosphoinositide interacting 2</t>
  </si>
  <si>
    <t>PPP4R3B</t>
  </si>
  <si>
    <t>protein phosphatase 4 regulatory subunit 3B</t>
  </si>
  <si>
    <t>MRPL53</t>
  </si>
  <si>
    <t>mitochondrial ribosomal protein L53</t>
  </si>
  <si>
    <t>NAPA</t>
  </si>
  <si>
    <t>NSF attachment protein alpha</t>
  </si>
  <si>
    <t>LMO7</t>
  </si>
  <si>
    <t>LIM domain 7</t>
  </si>
  <si>
    <t>TCTA</t>
  </si>
  <si>
    <t>T cell leukemia translocation altered</t>
  </si>
  <si>
    <t>TAF10</t>
  </si>
  <si>
    <t>TATA-box binding protein associated factor 10</t>
  </si>
  <si>
    <t>PALS1</t>
  </si>
  <si>
    <t>protein associated with LIN7 1, MAGUK p55 family member</t>
  </si>
  <si>
    <t>PTPN23</t>
  </si>
  <si>
    <t>protein tyrosine phosphatase non-receptor type 23</t>
  </si>
  <si>
    <t>TSC2</t>
  </si>
  <si>
    <t>TSC complex subunit 2</t>
  </si>
  <si>
    <t>BSCL2</t>
  </si>
  <si>
    <t>BSCL2 lipid droplet biogenesis associated, seipin</t>
  </si>
  <si>
    <t>APOBEC3D</t>
  </si>
  <si>
    <t>apolipoprotein B mRNA editing enzyme catalytic subunit 3D</t>
  </si>
  <si>
    <t>DIMT1</t>
  </si>
  <si>
    <t>DIM1 rRNA methyltransferase and ribosome maturation factor</t>
  </si>
  <si>
    <t>PRSS3</t>
  </si>
  <si>
    <t>serine protease 3</t>
  </si>
  <si>
    <t>LBR</t>
  </si>
  <si>
    <t>lamin B receptor</t>
  </si>
  <si>
    <t>ID1</t>
  </si>
  <si>
    <t>inhibitor of DNA binding 1</t>
  </si>
  <si>
    <t>DGCR6L</t>
  </si>
  <si>
    <t>DiGeorge syndrome critical region gene 6 like</t>
  </si>
  <si>
    <t>NAA38</t>
  </si>
  <si>
    <t>N-alpha-acetyltransferase 38, NatC auxiliary subunit</t>
  </si>
  <si>
    <t>BTBD1</t>
  </si>
  <si>
    <t>BTB domain containing 1</t>
  </si>
  <si>
    <t>HOXB9</t>
  </si>
  <si>
    <t>homeobox B9</t>
  </si>
  <si>
    <t>ASNS</t>
  </si>
  <si>
    <t>asparagine synthetase (glutamine-hydrolyzing)</t>
  </si>
  <si>
    <t>SMARCAD1</t>
  </si>
  <si>
    <t>SWI/SNF-related, matrix-associated actin-dependent regulator of chromatin, subfamily a, containing DEAD/H box 1</t>
  </si>
  <si>
    <t>DENR</t>
  </si>
  <si>
    <t>density regulated re-initiation and release factor</t>
  </si>
  <si>
    <t>MGRN1</t>
  </si>
  <si>
    <t>mahogunin ring finger 1</t>
  </si>
  <si>
    <t>BIRC2</t>
  </si>
  <si>
    <t>baculoviral IAP repeat containing 2</t>
  </si>
  <si>
    <t>IGDCC4</t>
  </si>
  <si>
    <t>immunoglobulin superfamily DCC subclass member 4</t>
  </si>
  <si>
    <t>RPL41</t>
  </si>
  <si>
    <t>ribosomal protein L41</t>
  </si>
  <si>
    <t>RNASEK</t>
  </si>
  <si>
    <t>ribonuclease K</t>
  </si>
  <si>
    <t>RPL32</t>
  </si>
  <si>
    <t>ribosomal protein L32</t>
  </si>
  <si>
    <t>OTUB1</t>
  </si>
  <si>
    <t>OTU deubiquitinase, ubiquitin aldehyde binding 1</t>
  </si>
  <si>
    <t>DEAF1</t>
  </si>
  <si>
    <t>DEAF1 transcription factor</t>
  </si>
  <si>
    <t>HMMR</t>
  </si>
  <si>
    <t>hyaluronan mediated motility receptor</t>
  </si>
  <si>
    <t>ABCE1</t>
  </si>
  <si>
    <t>ATP binding cassette subfamily E member 1</t>
  </si>
  <si>
    <t>TRAPPC9</t>
  </si>
  <si>
    <t>trafficking protein particle complex subunit 9</t>
  </si>
  <si>
    <t>TNIP3</t>
  </si>
  <si>
    <t>TNFAIP3 interacting protein 3</t>
  </si>
  <si>
    <t>BCKDK</t>
  </si>
  <si>
    <t>branched chain keto acid dehydrogenase kinase</t>
  </si>
  <si>
    <t>KRIT1</t>
  </si>
  <si>
    <t>KRIT1 ankyrin repeat containing</t>
  </si>
  <si>
    <t>MPP1</t>
  </si>
  <si>
    <t>MAGUK p55 scaffold protein 1</t>
  </si>
  <si>
    <t>AATF</t>
  </si>
  <si>
    <t>apoptosis antagonizing transcription factor</t>
  </si>
  <si>
    <t>PRICKLE2</t>
  </si>
  <si>
    <t>prickle planar cell polarity protein 2</t>
  </si>
  <si>
    <t>ZNF714</t>
  </si>
  <si>
    <t>zinc finger protein 714</t>
  </si>
  <si>
    <t>CYBA</t>
  </si>
  <si>
    <t>cytochrome b-245 alpha chain</t>
  </si>
  <si>
    <t>ESF1</t>
  </si>
  <si>
    <t>ESF1 nucleolar pre-rRNA processing protein homolog</t>
  </si>
  <si>
    <t>PCYT2</t>
  </si>
  <si>
    <t>phosphate cytidylyltransferase 2, ethanolamine</t>
  </si>
  <si>
    <t>RPS3A</t>
  </si>
  <si>
    <t>ribosomal protein S3A</t>
  </si>
  <si>
    <t>TOPBP1</t>
  </si>
  <si>
    <t>DNA topoisomerase II binding protein 1</t>
  </si>
  <si>
    <t>SMIM29</t>
  </si>
  <si>
    <t>small integral membrane protein 29</t>
  </si>
  <si>
    <t>RPS21</t>
  </si>
  <si>
    <t>ribosomal protein S21</t>
  </si>
  <si>
    <t>TSC22D4</t>
  </si>
  <si>
    <t>TSC22 domain family member 4</t>
  </si>
  <si>
    <t>ARSG</t>
  </si>
  <si>
    <t>arylsulfatase G</t>
  </si>
  <si>
    <t>FXYD5</t>
  </si>
  <si>
    <t>FXYD domain containing ion transport regulator 5</t>
  </si>
  <si>
    <t>RPS8</t>
  </si>
  <si>
    <t>ribosomal protein S8</t>
  </si>
  <si>
    <t>TRMT112</t>
  </si>
  <si>
    <t>tRNA methyltransferase activator subunit 11-2</t>
  </si>
  <si>
    <t>VPS13D</t>
  </si>
  <si>
    <t>vacuolar protein sorting 13 homolog D</t>
  </si>
  <si>
    <t>AHR</t>
  </si>
  <si>
    <t>aryl hydrocarbon receptor</t>
  </si>
  <si>
    <t>OBI1</t>
  </si>
  <si>
    <t>ORC ubiquitin ligase 1</t>
  </si>
  <si>
    <t>CACFD1</t>
  </si>
  <si>
    <t>calcium channel flower domain containing 1</t>
  </si>
  <si>
    <t>CAPNS1</t>
  </si>
  <si>
    <t>calpain small subunit 1</t>
  </si>
  <si>
    <t>ARHGAP11A</t>
  </si>
  <si>
    <t>Rho GTPase activating protein 11A</t>
  </si>
  <si>
    <t>FZD6</t>
  </si>
  <si>
    <t>frizzled class receptor 6</t>
  </si>
  <si>
    <t>NKIRAS2</t>
  </si>
  <si>
    <t>NFKB inhibitor interacting Ras like 2</t>
  </si>
  <si>
    <t>MAMLD1</t>
  </si>
  <si>
    <t>mastermind like domain containing 1</t>
  </si>
  <si>
    <t>RPS29</t>
  </si>
  <si>
    <t>ribosomal protein S29</t>
  </si>
  <si>
    <t>MMRN2</t>
  </si>
  <si>
    <t>multimerin 2</t>
  </si>
  <si>
    <t>ZNF331</t>
  </si>
  <si>
    <t>zinc finger protein 331</t>
  </si>
  <si>
    <t>RAD18</t>
  </si>
  <si>
    <t>RAD18 E3 ubiquitin protein ligase</t>
  </si>
  <si>
    <t>AKR1C3</t>
  </si>
  <si>
    <t>aldo-keto reductase family 1 member C3</t>
  </si>
  <si>
    <t>HMGB1</t>
  </si>
  <si>
    <t>high mobility group box 1</t>
  </si>
  <si>
    <t>AVPI1</t>
  </si>
  <si>
    <t>arginine vasopressin induced 1</t>
  </si>
  <si>
    <t>LARP4</t>
  </si>
  <si>
    <t>La ribonucleoprotein 4</t>
  </si>
  <si>
    <t>CYB5R2</t>
  </si>
  <si>
    <t>cytochrome b5 reductase 2</t>
  </si>
  <si>
    <t>COX6B1</t>
  </si>
  <si>
    <t>cytochrome c oxidase subunit 6B1</t>
  </si>
  <si>
    <t>EOGT</t>
  </si>
  <si>
    <t>EGF domain specific O-linked N-acetylglucosamine transferase</t>
  </si>
  <si>
    <t>ZNF146</t>
  </si>
  <si>
    <t>zinc finger protein 146</t>
  </si>
  <si>
    <t>C4orf46</t>
  </si>
  <si>
    <t>chromosome 4 open reading frame 46</t>
  </si>
  <si>
    <t>ZBTB45</t>
  </si>
  <si>
    <t>zinc finger and BTB domain containing 45</t>
  </si>
  <si>
    <t>EXOC7</t>
  </si>
  <si>
    <t>exocyst complex component 7</t>
  </si>
  <si>
    <t>ATP11C</t>
  </si>
  <si>
    <t>ATPase phospholipid transporting 11C</t>
  </si>
  <si>
    <t>CNDP2</t>
  </si>
  <si>
    <t>carnosine dipeptidase 2</t>
  </si>
  <si>
    <t>PSME2</t>
  </si>
  <si>
    <t>proteasome activator subunit 2</t>
  </si>
  <si>
    <t>PPIF</t>
  </si>
  <si>
    <t>peptidylprolyl isomerase F</t>
  </si>
  <si>
    <t>PTOV1</t>
  </si>
  <si>
    <t>PTOV1 extended AT-hook containing adaptor protein</t>
  </si>
  <si>
    <t>OAS3</t>
  </si>
  <si>
    <t>2'-5'-oligoadenylate synthetase 3</t>
  </si>
  <si>
    <t>FRMD6</t>
  </si>
  <si>
    <t>FERM domain containing 6</t>
  </si>
  <si>
    <t>NDUFA13</t>
  </si>
  <si>
    <t>NADH:ubiquinone oxidoreductase subunit A13</t>
  </si>
  <si>
    <t>SIDT2</t>
  </si>
  <si>
    <t>SID1 transmembrane family member 2</t>
  </si>
  <si>
    <t>B3GAT3</t>
  </si>
  <si>
    <t>beta-1,3-glucuronyltransferase 3</t>
  </si>
  <si>
    <t>ZNF587</t>
  </si>
  <si>
    <t>zinc finger protein 587</t>
  </si>
  <si>
    <t>CCDC68</t>
  </si>
  <si>
    <t>coiled-coil domain containing 68</t>
  </si>
  <si>
    <t>MTMR6</t>
  </si>
  <si>
    <t>myotubularin related protein 6</t>
  </si>
  <si>
    <t>TBC1D9B</t>
  </si>
  <si>
    <t>TBC1 domain family member 9B</t>
  </si>
  <si>
    <t>TALDO1</t>
  </si>
  <si>
    <t>transaldolase 1</t>
  </si>
  <si>
    <t>RNF181</t>
  </si>
  <si>
    <t>ring finger protein 181</t>
  </si>
  <si>
    <t>ALPP</t>
  </si>
  <si>
    <t>alkaline phosphatase, placental</t>
  </si>
  <si>
    <t>ATAD1</t>
  </si>
  <si>
    <t>ATPase family AAA domain containing 1</t>
  </si>
  <si>
    <t>NCAPG2</t>
  </si>
  <si>
    <t>non-SMC condensin II complex subunit G2</t>
  </si>
  <si>
    <t>PPP2R5E</t>
  </si>
  <si>
    <t>protein phosphatase 2 regulatory subunit B'epsilon</t>
  </si>
  <si>
    <t>SINHCAF</t>
  </si>
  <si>
    <t>SIN3-HDAC complex associated factor</t>
  </si>
  <si>
    <t>MYBL2</t>
  </si>
  <si>
    <t>MYB proto-oncogene like 2</t>
  </si>
  <si>
    <t>GXYLT1</t>
  </si>
  <si>
    <t>glucoside xylosyltransferase 1</t>
  </si>
  <si>
    <t>TSR3</t>
  </si>
  <si>
    <t>TSR3 ribosome maturation factor</t>
  </si>
  <si>
    <t>MDH2</t>
  </si>
  <si>
    <t>malate dehydrogenase 2</t>
  </si>
  <si>
    <t>RAPGEF1</t>
  </si>
  <si>
    <t>Rap guanine nucleotide exchange factor 1</t>
  </si>
  <si>
    <t>ARL6IP4</t>
  </si>
  <si>
    <t>ADP ribosylation factor like GTPase 6 interacting protein 4</t>
  </si>
  <si>
    <t>KLHL42</t>
  </si>
  <si>
    <t>kelch like family member 42</t>
  </si>
  <si>
    <t>LRRC8D</t>
  </si>
  <si>
    <t>leucine rich repeat containing 8 VRAC subunit D</t>
  </si>
  <si>
    <t>BLM</t>
  </si>
  <si>
    <t>BLM RecQ like helicase</t>
  </si>
  <si>
    <t>ERGIC2</t>
  </si>
  <si>
    <t>ERGIC and golgi 2</t>
  </si>
  <si>
    <t>AK1</t>
  </si>
  <si>
    <t>adenylate kinase 1</t>
  </si>
  <si>
    <t>SLC3A2</t>
  </si>
  <si>
    <t>solute carrier family 3 member 2</t>
  </si>
  <si>
    <t>GPR180</t>
  </si>
  <si>
    <t>G protein-coupled receptor 180</t>
  </si>
  <si>
    <t>STXBP2</t>
  </si>
  <si>
    <t>syntaxin binding protein 2</t>
  </si>
  <si>
    <t>STK40</t>
  </si>
  <si>
    <t>serine/threonine kinase 40</t>
  </si>
  <si>
    <t>POMGNT1</t>
  </si>
  <si>
    <t>protein O-linked mannose N-acetylglucosaminyltransferase 1 (beta 1,2-)</t>
  </si>
  <si>
    <t>PPAT</t>
  </si>
  <si>
    <t>phosphoribosyl pyrophosphate amidotransferase</t>
  </si>
  <si>
    <t>UBL5</t>
  </si>
  <si>
    <t>ubiquitin like 5</t>
  </si>
  <si>
    <t>IGFBP7-AS1</t>
  </si>
  <si>
    <t>IGFBP7 antisense RNA 1</t>
  </si>
  <si>
    <t>CCNH</t>
  </si>
  <si>
    <t>cyclin H</t>
  </si>
  <si>
    <t>E2F8</t>
  </si>
  <si>
    <t>E2F transcription factor 8</t>
  </si>
  <si>
    <t>GRHPR</t>
  </si>
  <si>
    <t>glyoxylate and hydroxypyruvate reductase</t>
  </si>
  <si>
    <t>WDHD1</t>
  </si>
  <si>
    <t>WD repeat and HMG-box DNA binding protein 1</t>
  </si>
  <si>
    <t>BAIAP2</t>
  </si>
  <si>
    <t>BAR/IMD domain containing adaptor protein 2</t>
  </si>
  <si>
    <t>ZNF224</t>
  </si>
  <si>
    <t>zinc finger protein 224</t>
  </si>
  <si>
    <t>RPS6KA3</t>
  </si>
  <si>
    <t>ribosomal protein S6 kinase A3</t>
  </si>
  <si>
    <t>RICTOR</t>
  </si>
  <si>
    <t>RPTOR independent companion of MTOR complex 2</t>
  </si>
  <si>
    <t>ARHGEF26</t>
  </si>
  <si>
    <t>Rho guanine nucleotide exchange factor 26</t>
  </si>
  <si>
    <t>PARPBP</t>
  </si>
  <si>
    <t>PARP1 binding protein</t>
  </si>
  <si>
    <t>PITPNM3</t>
  </si>
  <si>
    <t>PITPNM family member 3</t>
  </si>
  <si>
    <t>DNASE2</t>
  </si>
  <si>
    <t>deoxyribonuclease 2, lysosomal</t>
  </si>
  <si>
    <t>ZNF395</t>
  </si>
  <si>
    <t>zinc finger protein 395</t>
  </si>
  <si>
    <t>NR2F6</t>
  </si>
  <si>
    <t>nuclear receptor subfamily 2 group F member 6</t>
  </si>
  <si>
    <t>CIB1</t>
  </si>
  <si>
    <t>calcium and integrin binding 1</t>
  </si>
  <si>
    <t>TMEM170A</t>
  </si>
  <si>
    <t>transmembrane protein 170A</t>
  </si>
  <si>
    <t>SART1</t>
  </si>
  <si>
    <t>spliceosome associated factor 1, recruiter of U4/U6.U5 tri-snRNP</t>
  </si>
  <si>
    <t>EGR1</t>
  </si>
  <si>
    <t>early growth response 1</t>
  </si>
  <si>
    <t>KRT18</t>
  </si>
  <si>
    <t>keratin 18</t>
  </si>
  <si>
    <t>UBA52</t>
  </si>
  <si>
    <t>ubiquitin A-52 residue ribosomal protein fusion product 1</t>
  </si>
  <si>
    <t>BACE2</t>
  </si>
  <si>
    <t>beta-secretase 2</t>
  </si>
  <si>
    <t>WASHC1</t>
  </si>
  <si>
    <t>WASH complex subunit 1</t>
  </si>
  <si>
    <t>ANXA3</t>
  </si>
  <si>
    <t>annexin A3</t>
  </si>
  <si>
    <t>EIF3J</t>
  </si>
  <si>
    <t>eukaryotic translation initiation factor 3 subunit J</t>
  </si>
  <si>
    <t>ZFP30</t>
  </si>
  <si>
    <t>ZFP30 zinc finger protein</t>
  </si>
  <si>
    <t>C5orf34</t>
  </si>
  <si>
    <t>chromosome 5 open reading frame 34</t>
  </si>
  <si>
    <t>CUL5</t>
  </si>
  <si>
    <t>cullin 5</t>
  </si>
  <si>
    <t>CEP152</t>
  </si>
  <si>
    <t>centrosomal protein 152</t>
  </si>
  <si>
    <t>ECE1</t>
  </si>
  <si>
    <t>endothelin converting enzyme 1</t>
  </si>
  <si>
    <t>NUCKS1</t>
  </si>
  <si>
    <t>nuclear casein kinase and cyclin dependent kinase substrate 1</t>
  </si>
  <si>
    <t>ARL6IP1</t>
  </si>
  <si>
    <t>ADP ribosylation factor like GTPase 6 interacting protein 1</t>
  </si>
  <si>
    <t>CYP24A1</t>
  </si>
  <si>
    <t>cytochrome P450 family 24 subfamily A member 1</t>
  </si>
  <si>
    <t>ZYX</t>
  </si>
  <si>
    <t>zyxin</t>
  </si>
  <si>
    <t>CBX5</t>
  </si>
  <si>
    <t>chromobox 5</t>
  </si>
  <si>
    <t>ZBTB41</t>
  </si>
  <si>
    <t>zinc finger and BTB domain containing 41</t>
  </si>
  <si>
    <t>NOTCH1</t>
  </si>
  <si>
    <t>notch receptor 1</t>
  </si>
  <si>
    <t>PRPF6</t>
  </si>
  <si>
    <t>pre-mRNA processing factor 6</t>
  </si>
  <si>
    <t>CNN2</t>
  </si>
  <si>
    <t>calponin 2</t>
  </si>
  <si>
    <t>MSN</t>
  </si>
  <si>
    <t>moesin</t>
  </si>
  <si>
    <t>EIF3G</t>
  </si>
  <si>
    <t>eukaryotic translation initiation factor 3 subunit G</t>
  </si>
  <si>
    <t>LIG4</t>
  </si>
  <si>
    <t>DNA ligase 4</t>
  </si>
  <si>
    <t>LSM2</t>
  </si>
  <si>
    <t>LSM2 homolog, U6 small nuclear RNA and mRNA degradation associated</t>
  </si>
  <si>
    <t>BBS10</t>
  </si>
  <si>
    <t>Bardet-Biedl syndrome 10</t>
  </si>
  <si>
    <t>ARAP2</t>
  </si>
  <si>
    <t>ArfGAP with RhoGAP domain, ankyrin repeat and PH domain 2</t>
  </si>
  <si>
    <t>FAR1</t>
  </si>
  <si>
    <t>fatty acyl-CoA reductase 1</t>
  </si>
  <si>
    <t>CLTA</t>
  </si>
  <si>
    <t>clathrin light chain A</t>
  </si>
  <si>
    <t>AP3D1</t>
  </si>
  <si>
    <t>adaptor related protein complex 3 subunit delta 1</t>
  </si>
  <si>
    <t>OLFML2A</t>
  </si>
  <si>
    <t>olfactomedin like 2A</t>
  </si>
  <si>
    <t>PMVK</t>
  </si>
  <si>
    <t>phosphomevalonate kinase</t>
  </si>
  <si>
    <t>PRR12</t>
  </si>
  <si>
    <t>proline rich 12</t>
  </si>
  <si>
    <t>BANK1</t>
  </si>
  <si>
    <t>B cell scaffold protein with ankyrin repeats 1</t>
  </si>
  <si>
    <t>ATRAID</t>
  </si>
  <si>
    <t>all-trans retinoic acid induced differentiation factor</t>
  </si>
  <si>
    <t>ABLIM3</t>
  </si>
  <si>
    <t>actin binding LIM protein family member 3</t>
  </si>
  <si>
    <t>ZNF580</t>
  </si>
  <si>
    <t>zinc finger protein 580</t>
  </si>
  <si>
    <t>PTDSS2</t>
  </si>
  <si>
    <t>phosphatidylserine synthase 2</t>
  </si>
  <si>
    <t>NDUFA1</t>
  </si>
  <si>
    <t>NADH:ubiquinone oxidoreductase subunit A1</t>
  </si>
  <si>
    <t>NEK2</t>
  </si>
  <si>
    <t>NIMA related kinase 2</t>
  </si>
  <si>
    <t>ABHD14B</t>
  </si>
  <si>
    <t>abhydrolase domain containing 14B</t>
  </si>
  <si>
    <t>CDKL1</t>
  </si>
  <si>
    <t>cyclin dependent kinase like 1</t>
  </si>
  <si>
    <t>NAA16</t>
  </si>
  <si>
    <t>N-alpha-acetyltransferase 16, NatA auxiliary subunit</t>
  </si>
  <si>
    <t>LAS1L</t>
  </si>
  <si>
    <t>LAS1 like ribosome biogenesis factor</t>
  </si>
  <si>
    <t>MANBAL</t>
  </si>
  <si>
    <t>mannosidase beta like</t>
  </si>
  <si>
    <t>CCDC66</t>
  </si>
  <si>
    <t>coiled-coil domain containing 66</t>
  </si>
  <si>
    <t>EIF3K</t>
  </si>
  <si>
    <t>eukaryotic translation initiation factor 3 subunit K</t>
  </si>
  <si>
    <t>MARCHF2</t>
  </si>
  <si>
    <t>membrane associated ring-CH-type finger 2</t>
  </si>
  <si>
    <t>ZGRF1</t>
  </si>
  <si>
    <t>zinc finger GRF-type containing 1</t>
  </si>
  <si>
    <t>SLC25A39</t>
  </si>
  <si>
    <t>solute carrier family 25 member 39</t>
  </si>
  <si>
    <t>ESM1</t>
  </si>
  <si>
    <t>endothelial cell specific molecule 1</t>
  </si>
  <si>
    <t>SNHG29</t>
  </si>
  <si>
    <t>small nucleolar RNA host gene 29</t>
  </si>
  <si>
    <t>SMAP2</t>
  </si>
  <si>
    <t>small ArfGAP2</t>
  </si>
  <si>
    <t>TSPAN17</t>
  </si>
  <si>
    <t>tetraspanin 17</t>
  </si>
  <si>
    <t>RCN2</t>
  </si>
  <si>
    <t>reticulocalbin 2</t>
  </si>
  <si>
    <t>EP400</t>
  </si>
  <si>
    <t>E1A binding protein p400</t>
  </si>
  <si>
    <t>NFYB</t>
  </si>
  <si>
    <t>nuclear transcription factor Y subunit beta</t>
  </si>
  <si>
    <t>DHCR24</t>
  </si>
  <si>
    <t>24-dehydrocholesterol reductase</t>
  </si>
  <si>
    <t>SLC25A1</t>
  </si>
  <si>
    <t>solute carrier family 25 member 1</t>
  </si>
  <si>
    <t>CERCAM</t>
  </si>
  <si>
    <t>cerebral endothelial cell adhesion molecule</t>
  </si>
  <si>
    <t>CEP290</t>
  </si>
  <si>
    <t>centrosomal protein 290</t>
  </si>
  <si>
    <t>CDH4</t>
  </si>
  <si>
    <t>cadherin 4</t>
  </si>
  <si>
    <t>NCLN</t>
  </si>
  <si>
    <t>nicalin</t>
  </si>
  <si>
    <t>TRIM28</t>
  </si>
  <si>
    <t>tripartite motif containing 28</t>
  </si>
  <si>
    <t>PTCD3</t>
  </si>
  <si>
    <t>pentatricopeptide repeat domain 3</t>
  </si>
  <si>
    <t>HRAS</t>
  </si>
  <si>
    <t>HRas proto-oncogene, GTPase</t>
  </si>
  <si>
    <t>PARD3</t>
  </si>
  <si>
    <t>par-3 family cell polarity regulator</t>
  </si>
  <si>
    <t>HMBS</t>
  </si>
  <si>
    <t>hydroxymethylbilane synthase</t>
  </si>
  <si>
    <t>GALNT3</t>
  </si>
  <si>
    <t>polypeptide N-acetylgalactosaminyltransferase 3</t>
  </si>
  <si>
    <t>SS18L1</t>
  </si>
  <si>
    <t>SS18L1 subunit of BAF chromatin remodeling complex</t>
  </si>
  <si>
    <t>SENP7</t>
  </si>
  <si>
    <t>SUMO specific peptidase 7</t>
  </si>
  <si>
    <t>FASTKD2</t>
  </si>
  <si>
    <t>FAST kinase domains 2</t>
  </si>
  <si>
    <t>BLTP2</t>
  </si>
  <si>
    <t>bridge-like lipid transfer protein family member 2</t>
  </si>
  <si>
    <t>HSPA4L</t>
  </si>
  <si>
    <t>heat shock protein family A (Hsp70) member 4 like</t>
  </si>
  <si>
    <t>RTL8B</t>
  </si>
  <si>
    <t>retrotransposon Gag like 8B</t>
  </si>
  <si>
    <t>AMD1</t>
  </si>
  <si>
    <t>adenosylmethionine decarboxylase 1</t>
  </si>
  <si>
    <t>FAM8A1</t>
  </si>
  <si>
    <t>family with sequence similarity 8 member A1</t>
  </si>
  <si>
    <t>TIMP3</t>
  </si>
  <si>
    <t>TIMP metallopeptidase inhibitor 3</t>
  </si>
  <si>
    <t>ITPR3</t>
  </si>
  <si>
    <t>inositol 1,4,5-trisphosphate receptor type 3</t>
  </si>
  <si>
    <t>KTN1</t>
  </si>
  <si>
    <t>kinectin 1</t>
  </si>
  <si>
    <t>TUBB3</t>
  </si>
  <si>
    <t>tubulin beta 3 class III</t>
  </si>
  <si>
    <t>ENAH</t>
  </si>
  <si>
    <t>ENAH actin regulator</t>
  </si>
  <si>
    <t>SHKBP1</t>
  </si>
  <si>
    <t>SH3KBP1 binding protein 1</t>
  </si>
  <si>
    <t>BCL9L</t>
  </si>
  <si>
    <t>BCL9 like</t>
  </si>
  <si>
    <t>PNKD</t>
  </si>
  <si>
    <t>PNKD metallo-beta-lactamase domain containing</t>
  </si>
  <si>
    <t>SUMF2</t>
  </si>
  <si>
    <t>sulfatase modifying factor 2</t>
  </si>
  <si>
    <t>COPA</t>
  </si>
  <si>
    <t>COPI coat complex subunit alpha</t>
  </si>
  <si>
    <t>IBTK</t>
  </si>
  <si>
    <t>inhibitor of Bruton tyrosine kinase</t>
  </si>
  <si>
    <t>TGFB1</t>
  </si>
  <si>
    <t>transforming growth factor beta 1</t>
  </si>
  <si>
    <t>MTMR14</t>
  </si>
  <si>
    <t>myotubularin related protein 14</t>
  </si>
  <si>
    <t>IKBKE</t>
  </si>
  <si>
    <t>inhibitor of nuclear factor kappa B kinase subunit epsilon</t>
  </si>
  <si>
    <t>LOC100507156</t>
  </si>
  <si>
    <t>uncharacterized LOC100507156</t>
  </si>
  <si>
    <t>GALNT1</t>
  </si>
  <si>
    <t>polypeptide N-acetylgalactosaminyltransferase 1</t>
  </si>
  <si>
    <t>COPS7A</t>
  </si>
  <si>
    <t>COP9 signalosome subunit 7A</t>
  </si>
  <si>
    <t>ARF5</t>
  </si>
  <si>
    <t>ADP ribosylation factor 5</t>
  </si>
  <si>
    <t>MFSD12</t>
  </si>
  <si>
    <t>major facilitator superfamily domain containing 12</t>
  </si>
  <si>
    <t>DYNC1LI2</t>
  </si>
  <si>
    <t>dynein cytoplasmic 1 light intermediate chain 2</t>
  </si>
  <si>
    <t>VPS11</t>
  </si>
  <si>
    <t>VPS11 core subunit of CORVET and HOPS complexes</t>
  </si>
  <si>
    <t>TAF1A</t>
  </si>
  <si>
    <t>TATA-box binding protein associated factor, RNA polymerase I subunit A</t>
  </si>
  <si>
    <t>MPST</t>
  </si>
  <si>
    <t>mercaptopyruvate sulfurtransferase</t>
  </si>
  <si>
    <t>ZNHIT1</t>
  </si>
  <si>
    <t>zinc finger HIT-type containing 1</t>
  </si>
  <si>
    <t>OSR1</t>
  </si>
  <si>
    <t>odd-skipped related transcription factor 1</t>
  </si>
  <si>
    <t>EFTUD2</t>
  </si>
  <si>
    <t>elongation factor Tu GTP binding domain containing 2</t>
  </si>
  <si>
    <t>PDE4A</t>
  </si>
  <si>
    <t>phosphodiesterase 4A</t>
  </si>
  <si>
    <t>ZNF37BP</t>
  </si>
  <si>
    <t>zinc finger protein 37B, pseudogene</t>
  </si>
  <si>
    <t>AIP</t>
  </si>
  <si>
    <t>aryl hydrocarbon receptor interacting protein</t>
  </si>
  <si>
    <t>GPD2</t>
  </si>
  <si>
    <t>glycerol-3-phosphate dehydrogenase 2</t>
  </si>
  <si>
    <t>VPS13A</t>
  </si>
  <si>
    <t>vacuolar protein sorting 13 homolog A</t>
  </si>
  <si>
    <t>GPR157</t>
  </si>
  <si>
    <t>G protein-coupled receptor 157</t>
  </si>
  <si>
    <t>DNAJC5</t>
  </si>
  <si>
    <t>DnaJ heat shock protein family (Hsp40) member C5</t>
  </si>
  <si>
    <t>MXD3</t>
  </si>
  <si>
    <t>MAX dimerization protein 3</t>
  </si>
  <si>
    <t>CORO2B</t>
  </si>
  <si>
    <t>coronin 2B</t>
  </si>
  <si>
    <t>JTB</t>
  </si>
  <si>
    <t>jumping translocation breakpoint</t>
  </si>
  <si>
    <t>OAS2</t>
  </si>
  <si>
    <t>2'-5'-oligoadenylate synthetase 2</t>
  </si>
  <si>
    <t>ZDHHC17</t>
  </si>
  <si>
    <t>zinc finger DHHC-type palmitoyltransferase 17</t>
  </si>
  <si>
    <t>ITPRID2</t>
  </si>
  <si>
    <t>ITPR interacting domain containing 2</t>
  </si>
  <si>
    <t>PPFIA1</t>
  </si>
  <si>
    <t>PTPRF interacting protein alpha 1</t>
  </si>
  <si>
    <t>RPL35</t>
  </si>
  <si>
    <t>ribosomal protein L35</t>
  </si>
  <si>
    <t>CLN3</t>
  </si>
  <si>
    <t>CLN3 lysosomal/endosomal transmembrane protein, battenin</t>
  </si>
  <si>
    <t>IFITM10</t>
  </si>
  <si>
    <t>interferon induced transmembrane protein 10</t>
  </si>
  <si>
    <t>TMEM258</t>
  </si>
  <si>
    <t>transmembrane protein 258</t>
  </si>
  <si>
    <t>FAM50A</t>
  </si>
  <si>
    <t>family with sequence similarity 50 member A</t>
  </si>
  <si>
    <t>LRP5</t>
  </si>
  <si>
    <t>LDL receptor related protein 5</t>
  </si>
  <si>
    <t>STIL</t>
  </si>
  <si>
    <t>STIL centriolar assembly protein</t>
  </si>
  <si>
    <t>COX7C</t>
  </si>
  <si>
    <t>cytochrome c oxidase subunit 7C</t>
  </si>
  <si>
    <t>PDXDC2P-NPIPB14P</t>
  </si>
  <si>
    <t>PDXDC2P-NPIPB14P readthrough</t>
  </si>
  <si>
    <t>FANCM</t>
  </si>
  <si>
    <t>FA complementation group M</t>
  </si>
  <si>
    <t>SPRYD3</t>
  </si>
  <si>
    <t>SPRY domain containing 3</t>
  </si>
  <si>
    <t>APBB1</t>
  </si>
  <si>
    <t>amyloid beta precursor protein binding family B member 1</t>
  </si>
  <si>
    <t>ODF2L</t>
  </si>
  <si>
    <t>outer dense fiber of sperm tails 2 like</t>
  </si>
  <si>
    <t>PDLIM7</t>
  </si>
  <si>
    <t>PDZ and LIM domain 7</t>
  </si>
  <si>
    <t>ECH1</t>
  </si>
  <si>
    <t>enoyl-CoA hydratase 1</t>
  </si>
  <si>
    <t>ARSJ</t>
  </si>
  <si>
    <t>arylsulfatase family member J</t>
  </si>
  <si>
    <t>TUG1</t>
  </si>
  <si>
    <t>taurine up-regulated 1</t>
  </si>
  <si>
    <t>PTPA</t>
  </si>
  <si>
    <t>protein phosphatase 2 phosphatase activator</t>
  </si>
  <si>
    <t>KDM4B</t>
  </si>
  <si>
    <t>lysine demethylase 4B</t>
  </si>
  <si>
    <t>IDI1</t>
  </si>
  <si>
    <t>isopentenyl-diphosphate delta isomerase 1</t>
  </si>
  <si>
    <t>TSC22D3</t>
  </si>
  <si>
    <t>TSC22 domain family member 3</t>
  </si>
  <si>
    <t>CREB3</t>
  </si>
  <si>
    <t>cAMP responsive element binding protein 3</t>
  </si>
  <si>
    <t>PTPRS</t>
  </si>
  <si>
    <t>protein tyrosine phosphatase receptor type S</t>
  </si>
  <si>
    <t>TRAPPC4</t>
  </si>
  <si>
    <t>trafficking protein particle complex subunit 4</t>
  </si>
  <si>
    <t>TM4SF1</t>
  </si>
  <si>
    <t>transmembrane 4 L six family member 1</t>
  </si>
  <si>
    <t>POLQ</t>
  </si>
  <si>
    <t>DNA polymerase theta</t>
  </si>
  <si>
    <t>TNFRSF12A</t>
  </si>
  <si>
    <t>TNF receptor superfamily member 12A</t>
  </si>
  <si>
    <t>FHOD3</t>
  </si>
  <si>
    <t>formin homology 2 domain containing 3</t>
  </si>
  <si>
    <t>USP5</t>
  </si>
  <si>
    <t>ubiquitin specific peptidase 5</t>
  </si>
  <si>
    <t>HSPBP1</t>
  </si>
  <si>
    <t>HSPA (Hsp70) binding protein 1</t>
  </si>
  <si>
    <t>GET3</t>
  </si>
  <si>
    <t>guided entry of tail-anchored proteins factor 3, ATPase</t>
  </si>
  <si>
    <t>STIM1</t>
  </si>
  <si>
    <t>stromal interaction molecule 1</t>
  </si>
  <si>
    <t>PHPT1</t>
  </si>
  <si>
    <t>phosphohistidine phosphatase 1</t>
  </si>
  <si>
    <t>HNRNPL</t>
  </si>
  <si>
    <t>heterogeneous nuclear ribonucleoprotein L</t>
  </si>
  <si>
    <t>AAAS</t>
  </si>
  <si>
    <t>aladin WD repeat nucleoporin</t>
  </si>
  <si>
    <t>CTDNEP1</t>
  </si>
  <si>
    <t>CTD nuclear envelope phosphatase 1</t>
  </si>
  <si>
    <t>TBCD</t>
  </si>
  <si>
    <t>tubulin folding cofactor D</t>
  </si>
  <si>
    <t>MAGEA6</t>
  </si>
  <si>
    <t>MAGE family member A6</t>
  </si>
  <si>
    <t>QSER1</t>
  </si>
  <si>
    <t>glutamine and serine rich 1</t>
  </si>
  <si>
    <t>IL17RC</t>
  </si>
  <si>
    <t>interleukin 17 receptor C</t>
  </si>
  <si>
    <t>TARBP1</t>
  </si>
  <si>
    <t>TAR (HIV-1) RNA binding protein 1</t>
  </si>
  <si>
    <t>SBDS</t>
  </si>
  <si>
    <t>SBDS ribosome maturation factor</t>
  </si>
  <si>
    <t>MLPH</t>
  </si>
  <si>
    <t>melanophilin</t>
  </si>
  <si>
    <t>HPS1</t>
  </si>
  <si>
    <t>HPS1 biogenesis of lysosomal organelles complex 3 subunit 1</t>
  </si>
  <si>
    <t>COLGALT1</t>
  </si>
  <si>
    <t>collagen beta(1-O)galactosyltransferase 1</t>
  </si>
  <si>
    <t>GMCL1</t>
  </si>
  <si>
    <t>germ cell-less 1, spermatogenesis associated</t>
  </si>
  <si>
    <t>OGDH</t>
  </si>
  <si>
    <t>oxoglutarate dehydrogenase</t>
  </si>
  <si>
    <t>TFPI</t>
  </si>
  <si>
    <t>tissue factor pathway inhibitor</t>
  </si>
  <si>
    <t>CYB5R3</t>
  </si>
  <si>
    <t>cytochrome b5 reductase 3</t>
  </si>
  <si>
    <t>PUS7</t>
  </si>
  <si>
    <t>pseudouridine synthase 7</t>
  </si>
  <si>
    <t>FAM98B</t>
  </si>
  <si>
    <t>family with sequence similarity 98 member B</t>
  </si>
  <si>
    <t>NRGN</t>
  </si>
  <si>
    <t>neurogranin</t>
  </si>
  <si>
    <t>COL13A1</t>
  </si>
  <si>
    <t>collagen type XIII alpha 1 chain</t>
  </si>
  <si>
    <t>DESI2</t>
  </si>
  <si>
    <t>desumoylating isopeptidase 2</t>
  </si>
  <si>
    <t>ZNF322</t>
  </si>
  <si>
    <t>zinc finger protein 322</t>
  </si>
  <si>
    <t>TRIML2</t>
  </si>
  <si>
    <t>tripartite motif family like 2</t>
  </si>
  <si>
    <t>SLC2A3</t>
  </si>
  <si>
    <t>solute carrier family 2 member 3</t>
  </si>
  <si>
    <t>CLMP</t>
  </si>
  <si>
    <t>CXADR like membrane protein</t>
  </si>
  <si>
    <t>LIMK1</t>
  </si>
  <si>
    <t>LIM domain kinase 1</t>
  </si>
  <si>
    <t>RHOA</t>
  </si>
  <si>
    <t>ras homolog family member A</t>
  </si>
  <si>
    <t>BRCA2</t>
  </si>
  <si>
    <t>BRCA2 DNA repair associated</t>
  </si>
  <si>
    <t>UQCRQ</t>
  </si>
  <si>
    <t>ubiquinol-cytochrome c reductase complex III subunit VII</t>
  </si>
  <si>
    <t>BCAR3</t>
  </si>
  <si>
    <t>BCAR3 adaptor protein, NSP family member</t>
  </si>
  <si>
    <t>SLC25A6</t>
  </si>
  <si>
    <t>solute carrier family 25 member 6</t>
  </si>
  <si>
    <t>GUK1</t>
  </si>
  <si>
    <t>guanylate kinase 1</t>
  </si>
  <si>
    <t>YKT6</t>
  </si>
  <si>
    <t>YKT6 v-SNARE homolog</t>
  </si>
  <si>
    <t>PML</t>
  </si>
  <si>
    <t>PML nuclear body scaffold</t>
  </si>
  <si>
    <t>RAVER1</t>
  </si>
  <si>
    <t>ribonucleoprotein, PTB binding 1</t>
  </si>
  <si>
    <t>RAD21</t>
  </si>
  <si>
    <t>RAD21 cohesin complex component</t>
  </si>
  <si>
    <t>SPC25</t>
  </si>
  <si>
    <t>SPC25 component of NDC80 kinetochore complex</t>
  </si>
  <si>
    <t>VPS28</t>
  </si>
  <si>
    <t>VPS28 subunit of ESCRT-I</t>
  </si>
  <si>
    <t>C15orf48</t>
  </si>
  <si>
    <t>chromosome 15 open reading frame 48</t>
  </si>
  <si>
    <t>GCC2</t>
  </si>
  <si>
    <t>GRIP and coiled-coil domain containing 2</t>
  </si>
  <si>
    <t>SRM</t>
  </si>
  <si>
    <t>spermidine synthase</t>
  </si>
  <si>
    <t>ATP1B1</t>
  </si>
  <si>
    <t>ATPase Na+/K+ transporting subunit beta 1</t>
  </si>
  <si>
    <t>UBB</t>
  </si>
  <si>
    <t>ubiquitin B</t>
  </si>
  <si>
    <t>HECTD3</t>
  </si>
  <si>
    <t>HECT domain E3 ubiquitin protein ligase 3</t>
  </si>
  <si>
    <t>RPL29</t>
  </si>
  <si>
    <t>ribosomal protein L29</t>
  </si>
  <si>
    <t>LHPP</t>
  </si>
  <si>
    <t>phospholysine phosphohistidine inorganic pyrophosphate phosphatase</t>
  </si>
  <si>
    <t>RPL37A</t>
  </si>
  <si>
    <t>ribosomal protein L37a</t>
  </si>
  <si>
    <t>MRPL34</t>
  </si>
  <si>
    <t>mitochondrial ribosomal protein L34</t>
  </si>
  <si>
    <t>MMP24</t>
  </si>
  <si>
    <t>matrix metallopeptidase 24</t>
  </si>
  <si>
    <t>ZNF83</t>
  </si>
  <si>
    <t>zinc finger protein 83</t>
  </si>
  <si>
    <t>AP1S1</t>
  </si>
  <si>
    <t>adaptor related protein complex 1 subunit sigma 1</t>
  </si>
  <si>
    <t>SLC27A1</t>
  </si>
  <si>
    <t>solute carrier family 27 member 1</t>
  </si>
  <si>
    <t>FAU</t>
  </si>
  <si>
    <t>FAU ubiquitin like and ribosomal protein S30 fusion</t>
  </si>
  <si>
    <t>RPS14</t>
  </si>
  <si>
    <t>ribosomal protein S14</t>
  </si>
  <si>
    <t>ARMCX2</t>
  </si>
  <si>
    <t>armadillo repeat containing X-linked 2</t>
  </si>
  <si>
    <t>PMS1</t>
  </si>
  <si>
    <t>PMS1 homolog 1, mismatch repair system component</t>
  </si>
  <si>
    <t>RPS10-NUDT3</t>
  </si>
  <si>
    <t>RPS10-NUDT3 readthrough</t>
  </si>
  <si>
    <t>LOC643201</t>
  </si>
  <si>
    <t>centrosomal protein 192kDa pseudogene</t>
  </si>
  <si>
    <t>TRNL1</t>
  </si>
  <si>
    <t>PODXL2</t>
  </si>
  <si>
    <t>podocalyxin like 2</t>
  </si>
  <si>
    <t>SAMD9</t>
  </si>
  <si>
    <t>sterile alpha motif domain containing 9</t>
  </si>
  <si>
    <t>RHOG</t>
  </si>
  <si>
    <t>ras homolog family member G</t>
  </si>
  <si>
    <t>GLCE</t>
  </si>
  <si>
    <t>glucuronic acid epimerase</t>
  </si>
  <si>
    <t>TMEM30A</t>
  </si>
  <si>
    <t>transmembrane protein 30A</t>
  </si>
  <si>
    <t>ZMIZ2</t>
  </si>
  <si>
    <t>zinc finger MIZ-type containing 2</t>
  </si>
  <si>
    <t>PORCN</t>
  </si>
  <si>
    <t>porcupine O-acyltransferase</t>
  </si>
  <si>
    <t>LOC107984338</t>
  </si>
  <si>
    <t>MT2A</t>
  </si>
  <si>
    <t>metallothionein 2A</t>
  </si>
  <si>
    <t>RIMOC1</t>
  </si>
  <si>
    <t>RAB7A interacting MON1-CCZ1 complex subunit 1</t>
  </si>
  <si>
    <t>IGBP1</t>
  </si>
  <si>
    <t>immunoglobulin binding protein 1</t>
  </si>
  <si>
    <t>ZNF791</t>
  </si>
  <si>
    <t>zinc finger protein 791</t>
  </si>
  <si>
    <t>PDK2</t>
  </si>
  <si>
    <t>pyruvate dehydrogenase kinase 2</t>
  </si>
  <si>
    <t>THAP9-AS1</t>
  </si>
  <si>
    <t>THAP9 antisense RNA 1</t>
  </si>
  <si>
    <t>HECTD4</t>
  </si>
  <si>
    <t>HECT domain E3 ubiquitin protein ligase 4</t>
  </si>
  <si>
    <t>TMEM222</t>
  </si>
  <si>
    <t>transmembrane protein 222</t>
  </si>
  <si>
    <t>PUM3</t>
  </si>
  <si>
    <t>pumilio RNA binding family member 3</t>
  </si>
  <si>
    <t>TMEM161B</t>
  </si>
  <si>
    <t>transmembrane protein 161B</t>
  </si>
  <si>
    <t>TKFC</t>
  </si>
  <si>
    <t>triokinase and FMN cyclase</t>
  </si>
  <si>
    <t>ISOC2</t>
  </si>
  <si>
    <t>isochorismatase domain containing 2</t>
  </si>
  <si>
    <t>ZNF141</t>
  </si>
  <si>
    <t>zinc finger protein 141</t>
  </si>
  <si>
    <t>HSF2</t>
  </si>
  <si>
    <t>heat shock transcription factor 2</t>
  </si>
  <si>
    <t>RBMS1</t>
  </si>
  <si>
    <t>RNA binding motif single stranded interacting protein 1</t>
  </si>
  <si>
    <t>PSMB8</t>
  </si>
  <si>
    <t>proteasome 20S subunit beta 8</t>
  </si>
  <si>
    <t>SMPD1</t>
  </si>
  <si>
    <t>sphingomyelin phosphodiesterase 1</t>
  </si>
  <si>
    <t>CCDC22</t>
  </si>
  <si>
    <t>coiled-coil domain containing 22</t>
  </si>
  <si>
    <t>DCUN1D4</t>
  </si>
  <si>
    <t>defective in cullin neddylation 1 domain containing 4</t>
  </si>
  <si>
    <t>S100A11</t>
  </si>
  <si>
    <t>S100 calcium binding protein A11</t>
  </si>
  <si>
    <t>CLSPN</t>
  </si>
  <si>
    <t>claspin</t>
  </si>
  <si>
    <t>APEH</t>
  </si>
  <si>
    <t>acylaminoacyl-peptide hydrolase</t>
  </si>
  <si>
    <t>RPS10</t>
  </si>
  <si>
    <t>ribosomal protein S10</t>
  </si>
  <si>
    <t>CREB1</t>
  </si>
  <si>
    <t>cAMP responsive element binding protein 1</t>
  </si>
  <si>
    <t>CUEDC1</t>
  </si>
  <si>
    <t>CUE domain containing 1</t>
  </si>
  <si>
    <t>PHETA1</t>
  </si>
  <si>
    <t>PH domain containing endocytic trafficking adaptor 1</t>
  </si>
  <si>
    <t>THAP12</t>
  </si>
  <si>
    <t>THAP domain containing 12</t>
  </si>
  <si>
    <t>KLF10</t>
  </si>
  <si>
    <t>KLF transcription factor 10</t>
  </si>
  <si>
    <t>LAMTOR1</t>
  </si>
  <si>
    <t>late endosomal/lysosomal adaptor, MAPK and MTOR activator 1</t>
  </si>
  <si>
    <t>CYB561</t>
  </si>
  <si>
    <t>cytochrome b561</t>
  </si>
  <si>
    <t>ORAI1</t>
  </si>
  <si>
    <t>ORAI calcium release-activated calcium modulator 1</t>
  </si>
  <si>
    <t>KLF2</t>
  </si>
  <si>
    <t>KLF transcription factor 2</t>
  </si>
  <si>
    <t>IL6ST</t>
  </si>
  <si>
    <t>interleukin 6 cytokine family signal transducer</t>
  </si>
  <si>
    <t>C19orf33</t>
  </si>
  <si>
    <t>chromosome 19 open reading frame 33</t>
  </si>
  <si>
    <t>ATG2A</t>
  </si>
  <si>
    <t>autophagy related 2A</t>
  </si>
  <si>
    <t>C12orf57</t>
  </si>
  <si>
    <t>chromosome 12 open reading frame 57</t>
  </si>
  <si>
    <t>SMC2</t>
  </si>
  <si>
    <t>structural maintenance of chromosomes 2</t>
  </si>
  <si>
    <t>NR1H2</t>
  </si>
  <si>
    <t>nuclear receptor subfamily 1 group H member 2</t>
  </si>
  <si>
    <t>MBOAT7</t>
  </si>
  <si>
    <t>membrane bound O-acyltransferase domain containing 7</t>
  </si>
  <si>
    <t>ABCD1</t>
  </si>
  <si>
    <t>ATP binding cassette subfamily D member 1</t>
  </si>
  <si>
    <t>PRKCA</t>
  </si>
  <si>
    <t>protein kinase C alpha</t>
  </si>
  <si>
    <t>HADHA</t>
  </si>
  <si>
    <t>hydroxyacyl-CoA dehydrogenase trifunctional multienzyme complex subunit alpha</t>
  </si>
  <si>
    <t>SHISA5</t>
  </si>
  <si>
    <t>shisa family member 5</t>
  </si>
  <si>
    <t>IER2</t>
  </si>
  <si>
    <t>immediate early response 2</t>
  </si>
  <si>
    <t>EIF2AK2</t>
  </si>
  <si>
    <t>eukaryotic translation initiation factor 2 alpha kinase 2</t>
  </si>
  <si>
    <t>FOXN2</t>
  </si>
  <si>
    <t>forkhead box N2</t>
  </si>
  <si>
    <t>ATXN7L3</t>
  </si>
  <si>
    <t>ataxin 7 like 3</t>
  </si>
  <si>
    <t>MIEN1</t>
  </si>
  <si>
    <t>migration and invasion enhancer 1</t>
  </si>
  <si>
    <t>ZNF24</t>
  </si>
  <si>
    <t>zinc finger protein 24</t>
  </si>
  <si>
    <t>RAD17</t>
  </si>
  <si>
    <t>RAD17 checkpoint clamp loader component</t>
  </si>
  <si>
    <t>TMEM214</t>
  </si>
  <si>
    <t>transmembrane protein 214</t>
  </si>
  <si>
    <t>CKAP2</t>
  </si>
  <si>
    <t>cytoskeleton associated protein 2</t>
  </si>
  <si>
    <t>LY6G5B</t>
  </si>
  <si>
    <t>lymphocyte antigen 6 family member G5B</t>
  </si>
  <si>
    <t>MTCH1</t>
  </si>
  <si>
    <t>mitochondrial carrier 1</t>
  </si>
  <si>
    <t>SERTAD1</t>
  </si>
  <si>
    <t>SERTA domain containing 1</t>
  </si>
  <si>
    <t>RPS6KA4</t>
  </si>
  <si>
    <t>ribosomal protein S6 kinase A4</t>
  </si>
  <si>
    <t>ERP29</t>
  </si>
  <si>
    <t>endoplasmic reticulum protein 29</t>
  </si>
  <si>
    <t>SLC39A6</t>
  </si>
  <si>
    <t>solute carrier family 39 member 6</t>
  </si>
  <si>
    <t>SLC25A24</t>
  </si>
  <si>
    <t>solute carrier family 25 member 24</t>
  </si>
  <si>
    <t>PKP2</t>
  </si>
  <si>
    <t>plakophilin 2</t>
  </si>
  <si>
    <t>VPS37B</t>
  </si>
  <si>
    <t>VPS37B subunit of ESCRT-I</t>
  </si>
  <si>
    <t>UBE2Z</t>
  </si>
  <si>
    <t>ubiquitin conjugating enzyme E2 Z</t>
  </si>
  <si>
    <t>JAG1</t>
  </si>
  <si>
    <t>jagged canonical Notch ligand 1</t>
  </si>
  <si>
    <t>STARD3</t>
  </si>
  <si>
    <t>StAR related lipid transfer domain containing 3</t>
  </si>
  <si>
    <t>RANGAP1</t>
  </si>
  <si>
    <t>Ran GTPase activating protein 1</t>
  </si>
  <si>
    <t>SBDSP1</t>
  </si>
  <si>
    <t>SBDS pseudogene 1</t>
  </si>
  <si>
    <t>ABHD4</t>
  </si>
  <si>
    <t>abhydrolase domain containing 4, N-acyl phospholipase B</t>
  </si>
  <si>
    <t>ZWILCH</t>
  </si>
  <si>
    <t>zwilch kinetochore protein</t>
  </si>
  <si>
    <t>PGM5</t>
  </si>
  <si>
    <t>phosphoglucomutase 5</t>
  </si>
  <si>
    <t>GNA12</t>
  </si>
  <si>
    <t>G protein subunit alpha 12</t>
  </si>
  <si>
    <t>ARL5B</t>
  </si>
  <si>
    <t>ADP ribosylation factor like GTPase 5B</t>
  </si>
  <si>
    <t>LAMB3</t>
  </si>
  <si>
    <t>laminin subunit beta 3</t>
  </si>
  <si>
    <t>SRSF11</t>
  </si>
  <si>
    <t>serine and arginine rich splicing factor 11</t>
  </si>
  <si>
    <t>SCAND1</t>
  </si>
  <si>
    <t>SCAN domain containing 1</t>
  </si>
  <si>
    <t>JADE2</t>
  </si>
  <si>
    <t>jade family PHD finger 2</t>
  </si>
  <si>
    <t>MRPL24</t>
  </si>
  <si>
    <t>mitochondrial ribosomal protein L24</t>
  </si>
  <si>
    <t>C2CD5</t>
  </si>
  <si>
    <t>C2 calcium dependent domain containing 5</t>
  </si>
  <si>
    <t>NRP2</t>
  </si>
  <si>
    <t>neuropilin 2</t>
  </si>
  <si>
    <t>RPL30</t>
  </si>
  <si>
    <t>ribosomal protein L30</t>
  </si>
  <si>
    <t>TBL1XR1</t>
  </si>
  <si>
    <t>TBL1X/Y related 1</t>
  </si>
  <si>
    <t>CLDN4</t>
  </si>
  <si>
    <t>claudin 4</t>
  </si>
  <si>
    <t>ALG3</t>
  </si>
  <si>
    <t>ALG3 alpha-1,3- mannosyltransferase</t>
  </si>
  <si>
    <t>PI4KA</t>
  </si>
  <si>
    <t>phosphatidylinositol 4-kinase alpha</t>
  </si>
  <si>
    <t>PSENEN</t>
  </si>
  <si>
    <t>presenilin enhancer, gamma-secretase subunit</t>
  </si>
  <si>
    <t>LOC107984661</t>
  </si>
  <si>
    <t>uncharacterized LOC107984661</t>
  </si>
  <si>
    <t>BRI3</t>
  </si>
  <si>
    <t>brain protein I3</t>
  </si>
  <si>
    <t>TMOD3</t>
  </si>
  <si>
    <t>tropomodulin 3</t>
  </si>
  <si>
    <t>TAGLN2</t>
  </si>
  <si>
    <t>transgelin 2</t>
  </si>
  <si>
    <t>DNA2</t>
  </si>
  <si>
    <t>DNA replication helicase/nuclease 2</t>
  </si>
  <si>
    <t>TMEM154</t>
  </si>
  <si>
    <t>transmembrane protein 154</t>
  </si>
  <si>
    <t>SLC16A2</t>
  </si>
  <si>
    <t>solute carrier family 16 member 2</t>
  </si>
  <si>
    <t>LTA4H</t>
  </si>
  <si>
    <t>leukotriene A4 hydrolase</t>
  </si>
  <si>
    <t>RITA1</t>
  </si>
  <si>
    <t>RBPJ interacting and tubulin associated 1</t>
  </si>
  <si>
    <t>MARCHF4</t>
  </si>
  <si>
    <t>membrane associated ring-CH-type finger 4</t>
  </si>
  <si>
    <t>NDUFB2</t>
  </si>
  <si>
    <t>NADH:ubiquinone oxidoreductase subunit B2</t>
  </si>
  <si>
    <t>SCARA3</t>
  </si>
  <si>
    <t>scavenger receptor class A member 3</t>
  </si>
  <si>
    <t>ANP32E</t>
  </si>
  <si>
    <t>acidic nuclear phosphoprotein 32 family member E</t>
  </si>
  <si>
    <t>PSMA3-AS1</t>
  </si>
  <si>
    <t>PSMA3 antisense RNA 1</t>
  </si>
  <si>
    <t>ALDH2</t>
  </si>
  <si>
    <t>aldehyde dehydrogenase 2 family member</t>
  </si>
  <si>
    <t>POLD4</t>
  </si>
  <si>
    <t>DNA polymerase delta 4, accessory subunit</t>
  </si>
  <si>
    <t>TGFB2</t>
  </si>
  <si>
    <t>transforming growth factor beta 2</t>
  </si>
  <si>
    <t>TMTC3</t>
  </si>
  <si>
    <t>transmembrane O-mannosyltransferase targeting cadherins 3</t>
  </si>
  <si>
    <t>ST3GAL4</t>
  </si>
  <si>
    <t>ST3 beta-galactoside alpha-2,3-sialyltransferase 4</t>
  </si>
  <si>
    <t>RNASEK-C17orf49</t>
  </si>
  <si>
    <t>RNASEK-C17orf49 readthrough</t>
  </si>
  <si>
    <t>OTUD5</t>
  </si>
  <si>
    <t>OTU deubiquitinase 5</t>
  </si>
  <si>
    <t>GNG11</t>
  </si>
  <si>
    <t>G protein subunit gamma 11</t>
  </si>
  <si>
    <t>KIF2A</t>
  </si>
  <si>
    <t>kinesin family member 2A</t>
  </si>
  <si>
    <t>PPP1R12A</t>
  </si>
  <si>
    <t>protein phosphatase 1 regulatory subunit 12A</t>
  </si>
  <si>
    <t>MRPL52</t>
  </si>
  <si>
    <t>mitochondrial ribosomal protein L52</t>
  </si>
  <si>
    <t>TFAM</t>
  </si>
  <si>
    <t>transcription factor A, mitochondrial</t>
  </si>
  <si>
    <t>GAA</t>
  </si>
  <si>
    <t>alpha glucosidase</t>
  </si>
  <si>
    <t>BAZ1A</t>
  </si>
  <si>
    <t>bromodomain adjacent to zinc finger domain 1A</t>
  </si>
  <si>
    <t>SSNA1</t>
  </si>
  <si>
    <t>SS nuclear autoantigen 1</t>
  </si>
  <si>
    <t>SREK1</t>
  </si>
  <si>
    <t>splicing regulatory glutamic acid and lysine rich protein 1</t>
  </si>
  <si>
    <t>PLCB4</t>
  </si>
  <si>
    <t>phospholipase C beta 4</t>
  </si>
  <si>
    <t>FBP1</t>
  </si>
  <si>
    <t>fructose-bisphosphatase 1</t>
  </si>
  <si>
    <t>MTFP1</t>
  </si>
  <si>
    <t>mitochondrial fission process 1</t>
  </si>
  <si>
    <t>ESCO1</t>
  </si>
  <si>
    <t>establishment of sister chromatid cohesion N-acetyltransferase 1</t>
  </si>
  <si>
    <t>TGFB1I1</t>
  </si>
  <si>
    <t>transforming growth factor beta 1 induced transcript 1</t>
  </si>
  <si>
    <t>CYRIB</t>
  </si>
  <si>
    <t>CYFIP related Rac1 interactor B</t>
  </si>
  <si>
    <t>ADORA2B</t>
  </si>
  <si>
    <t>adenosine A2b receptor</t>
  </si>
  <si>
    <t>EMD</t>
  </si>
  <si>
    <t>emerin</t>
  </si>
  <si>
    <t>HMGCR</t>
  </si>
  <si>
    <t>3-hydroxy-3-methylglutaryl-CoA reductase</t>
  </si>
  <si>
    <t>CAPZB</t>
  </si>
  <si>
    <t>capping actin protein of muscle Z-line subunit beta</t>
  </si>
  <si>
    <t>CTSW</t>
  </si>
  <si>
    <t>cathepsin W</t>
  </si>
  <si>
    <t>TKT</t>
  </si>
  <si>
    <t>transketolase</t>
  </si>
  <si>
    <t>XPNPEP1</t>
  </si>
  <si>
    <t>X-prolyl aminopeptidase 1</t>
  </si>
  <si>
    <t>UQCRC1</t>
  </si>
  <si>
    <t>ubiquinol-cytochrome c reductase core protein 1</t>
  </si>
  <si>
    <t>SCML1</t>
  </si>
  <si>
    <t>Scm polycomb group protein like 1</t>
  </si>
  <si>
    <t>MMS22L</t>
  </si>
  <si>
    <t>MMS22 like, DNA repair protein</t>
  </si>
  <si>
    <t>RNF144B</t>
  </si>
  <si>
    <t>ring finger protein 144B</t>
  </si>
  <si>
    <t>OAF</t>
  </si>
  <si>
    <t>out at first homolog</t>
  </si>
  <si>
    <t>RHOJ</t>
  </si>
  <si>
    <t>ras homolog family member J</t>
  </si>
  <si>
    <t>LOC642846</t>
  </si>
  <si>
    <t>DEAD/H (Asp-Glu-Ala-Asp/His) box polypeptide 11-like</t>
  </si>
  <si>
    <t>COL4A2</t>
  </si>
  <si>
    <t>collagen type IV alpha 2 chain</t>
  </si>
  <si>
    <t>POLD2</t>
  </si>
  <si>
    <t>DNA polymerase delta 2, accessory subunit</t>
  </si>
  <si>
    <t>RFWD3</t>
  </si>
  <si>
    <t>ring finger and WD repeat domain 3</t>
  </si>
  <si>
    <t>SOX12</t>
  </si>
  <si>
    <t>SRY-box transcription factor 12</t>
  </si>
  <si>
    <t>MARS1</t>
  </si>
  <si>
    <t>methionyl-tRNA synthetase 1</t>
  </si>
  <si>
    <t>TALAM1</t>
  </si>
  <si>
    <t>TALAM1 transcript, MALAT1 antisense RNA</t>
  </si>
  <si>
    <t>SRPK1</t>
  </si>
  <si>
    <t>SRSF protein kinase 1</t>
  </si>
  <si>
    <t>SDC4</t>
  </si>
  <si>
    <t>syndecan 4</t>
  </si>
  <si>
    <t>ACTN1</t>
  </si>
  <si>
    <t>actinin alpha 1</t>
  </si>
  <si>
    <t>RAC2</t>
  </si>
  <si>
    <t>Rac family small GTPase 2</t>
  </si>
  <si>
    <t>PSMD8</t>
  </si>
  <si>
    <t>proteasome 26S subunit, non-ATPase 8</t>
  </si>
  <si>
    <t>PARM1</t>
  </si>
  <si>
    <t>prostate androgen-regulated mucin-like protein 1</t>
  </si>
  <si>
    <t>POLE4</t>
  </si>
  <si>
    <t>DNA polymerase epsilon 4, accessory subunit</t>
  </si>
  <si>
    <t>ST3GAL1</t>
  </si>
  <si>
    <t>ST3 beta-galactoside alpha-2,3-sialyltransferase 1</t>
  </si>
  <si>
    <t>GRINA</t>
  </si>
  <si>
    <t>glutamate ionotropic receptor NMDA type subunit associated protein 1</t>
  </si>
  <si>
    <t>VPS51</t>
  </si>
  <si>
    <t>VPS51 subunit of GARP complex</t>
  </si>
  <si>
    <t>INPP5K</t>
  </si>
  <si>
    <t>inositol polyphosphate-5-phosphatase K</t>
  </si>
  <si>
    <t>SERINC1</t>
  </si>
  <si>
    <t>serine incorporator 1</t>
  </si>
  <si>
    <t>MAP3K11</t>
  </si>
  <si>
    <t>mitogen-activated protein kinase kinase kinase 11</t>
  </si>
  <si>
    <t>NMRAL1</t>
  </si>
  <si>
    <t>NmrA like redox sensor 1</t>
  </si>
  <si>
    <t>FBXO5</t>
  </si>
  <si>
    <t>F-box protein 5</t>
  </si>
  <si>
    <t>H2AX</t>
  </si>
  <si>
    <t>H2A.X variant histone</t>
  </si>
  <si>
    <t>SLC35B2</t>
  </si>
  <si>
    <t>solute carrier family 35 member B2</t>
  </si>
  <si>
    <t>HINT2</t>
  </si>
  <si>
    <t>histidine triad nucleotide binding protein 2</t>
  </si>
  <si>
    <t>MALAT1</t>
  </si>
  <si>
    <t>metastasis associated lung adenocarcinoma transcript 1</t>
  </si>
  <si>
    <t>EVI2B</t>
  </si>
  <si>
    <t>ecotropic viral integration site 2B</t>
  </si>
  <si>
    <t>SNHG5</t>
  </si>
  <si>
    <t>small nucleolar RNA host gene 5</t>
  </si>
  <si>
    <t>NFKB2</t>
  </si>
  <si>
    <t>nuclear factor kappa B subunit 2</t>
  </si>
  <si>
    <t>UBE2M</t>
  </si>
  <si>
    <t>ubiquitin conjugating enzyme E2 M</t>
  </si>
  <si>
    <t>YARS1</t>
  </si>
  <si>
    <t>tyrosyl-tRNA synthetase 1</t>
  </si>
  <si>
    <t>TMEM219</t>
  </si>
  <si>
    <t>transmembrane protein 219</t>
  </si>
  <si>
    <t>GHDC</t>
  </si>
  <si>
    <t>GH3 domain containing</t>
  </si>
  <si>
    <t>CTSA</t>
  </si>
  <si>
    <t>cathepsin A</t>
  </si>
  <si>
    <t>RNA18SN2</t>
  </si>
  <si>
    <t>RNA, 18S ribosomal N2</t>
  </si>
  <si>
    <t>ATP13A3</t>
  </si>
  <si>
    <t>ATPase 13A3</t>
  </si>
  <si>
    <t>TSEN15</t>
  </si>
  <si>
    <t>tRNA splicing endonuclease subunit 15</t>
  </si>
  <si>
    <t>DYRK1B</t>
  </si>
  <si>
    <t>dual specificity tyrosine phosphorylation regulated kinase 1B</t>
  </si>
  <si>
    <t>GOPC</t>
  </si>
  <si>
    <t>golgi associated PDZ and coiled-coil motif containing</t>
  </si>
  <si>
    <t>RAB30</t>
  </si>
  <si>
    <t>RAB30, member RAS oncogene family</t>
  </si>
  <si>
    <t>NONO</t>
  </si>
  <si>
    <t>non-POU domain containing octamer binding</t>
  </si>
  <si>
    <t>NFIX</t>
  </si>
  <si>
    <t>nuclear factor I X</t>
  </si>
  <si>
    <t>CARD19</t>
  </si>
  <si>
    <t>caspase recruitment domain family member 19</t>
  </si>
  <si>
    <t>KIF21B</t>
  </si>
  <si>
    <t>kinesin family member 21B</t>
  </si>
  <si>
    <t>ARL2-SNX15</t>
  </si>
  <si>
    <t>ARL2-SNX15 readthrough (NMD candidate)</t>
  </si>
  <si>
    <t>UBE2S</t>
  </si>
  <si>
    <t>ubiquitin conjugating enzyme E2 S</t>
  </si>
  <si>
    <t>ZBED5</t>
  </si>
  <si>
    <t>zinc finger BED-type containing 5</t>
  </si>
  <si>
    <t>PRKAA1</t>
  </si>
  <si>
    <t>protein kinase AMP-activated catalytic subunit alpha 1</t>
  </si>
  <si>
    <t>PLOD2</t>
  </si>
  <si>
    <t>procollagen-lysine,2-oxoglutarate 5-dioxygenase 2</t>
  </si>
  <si>
    <t>RARA</t>
  </si>
  <si>
    <t>retinoic acid receptor alpha</t>
  </si>
  <si>
    <t>RPS3</t>
  </si>
  <si>
    <t>ribosomal protein S3</t>
  </si>
  <si>
    <t>TGFBI</t>
  </si>
  <si>
    <t>transforming growth factor beta induced</t>
  </si>
  <si>
    <t>FST</t>
  </si>
  <si>
    <t>follistatin</t>
  </si>
  <si>
    <t>NBPF8</t>
  </si>
  <si>
    <t>NBPF member 8</t>
  </si>
  <si>
    <t>SEC24C</t>
  </si>
  <si>
    <t>SEC24 homolog C, COPII coat complex component</t>
  </si>
  <si>
    <t>TRMT11</t>
  </si>
  <si>
    <t>tRNA methyltransferase 11 homolog</t>
  </si>
  <si>
    <t>DCTN3</t>
  </si>
  <si>
    <t>dynactin subunit 3</t>
  </si>
  <si>
    <t>RPL9</t>
  </si>
  <si>
    <t>ribosomal protein L9</t>
  </si>
  <si>
    <t>PRKAG1</t>
  </si>
  <si>
    <t>protein kinase AMP-activated non-catalytic subunit gamma 1</t>
  </si>
  <si>
    <t>RNPEPL1</t>
  </si>
  <si>
    <t>arginyl aminopeptidase like 1</t>
  </si>
  <si>
    <t>LAMA3</t>
  </si>
  <si>
    <t>laminin subunit alpha 3</t>
  </si>
  <si>
    <t>ABCC3</t>
  </si>
  <si>
    <t>ATP binding cassette subfamily C member 3</t>
  </si>
  <si>
    <t>USF2</t>
  </si>
  <si>
    <t>upstream transcription factor 2, c-fos interacting</t>
  </si>
  <si>
    <t>RPL7A</t>
  </si>
  <si>
    <t>ribosomal protein L7a</t>
  </si>
  <si>
    <t>ARPC5</t>
  </si>
  <si>
    <t>actin related protein 2/3 complex subunit 5</t>
  </si>
  <si>
    <t>ZSWIM4</t>
  </si>
  <si>
    <t>zinc finger SWIM-type containing 4</t>
  </si>
  <si>
    <t>LDHA</t>
  </si>
  <si>
    <t>lactate dehydrogenase A</t>
  </si>
  <si>
    <t>CHPF</t>
  </si>
  <si>
    <t>chondroitin polymerizing factor</t>
  </si>
  <si>
    <t>NENF</t>
  </si>
  <si>
    <t>neudesin neurotrophic factor</t>
  </si>
  <si>
    <t>RPL38</t>
  </si>
  <si>
    <t>ribosomal protein L38</t>
  </si>
  <si>
    <t>SERPINH1</t>
  </si>
  <si>
    <t>serpin family H member 1</t>
  </si>
  <si>
    <t>NCOR2</t>
  </si>
  <si>
    <t>nuclear receptor corepressor 2</t>
  </si>
  <si>
    <t>SNX12</t>
  </si>
  <si>
    <t>sorting nexin 12</t>
  </si>
  <si>
    <t>ZNF700</t>
  </si>
  <si>
    <t>zinc finger protein 700</t>
  </si>
  <si>
    <t>GNAI2</t>
  </si>
  <si>
    <t>G protein subunit alpha i2</t>
  </si>
  <si>
    <t>CCDC138</t>
  </si>
  <si>
    <t>coiled-coil domain containing 138</t>
  </si>
  <si>
    <t>FNDC10</t>
  </si>
  <si>
    <t>fibronectin type III domain containing 10</t>
  </si>
  <si>
    <t>COMT</t>
  </si>
  <si>
    <t>catechol-O-methyltransferase</t>
  </si>
  <si>
    <t>SMIM13</t>
  </si>
  <si>
    <t>small integral membrane protein 13</t>
  </si>
  <si>
    <t>RAB23</t>
  </si>
  <si>
    <t>RAB23, member RAS oncogene family</t>
  </si>
  <si>
    <t>SLC4A7</t>
  </si>
  <si>
    <t>solute carrier family 4 member 7</t>
  </si>
  <si>
    <t>QKI</t>
  </si>
  <si>
    <t>QKI, KH domain containing RNA binding</t>
  </si>
  <si>
    <t>NARF</t>
  </si>
  <si>
    <t>nuclear prelamin A recognition factor</t>
  </si>
  <si>
    <t>UBE2O</t>
  </si>
  <si>
    <t>ubiquitin conjugating enzyme E2 O</t>
  </si>
  <si>
    <t>SC5D</t>
  </si>
  <si>
    <t>sterol-C5-desaturase</t>
  </si>
  <si>
    <t>RRP12</t>
  </si>
  <si>
    <t>ribosomal RNA processing 12 homolog</t>
  </si>
  <si>
    <t>GNE</t>
  </si>
  <si>
    <t>glucosamine (UDP-N-acetyl)-2-epimerase/N-acetylmannosamine kinase</t>
  </si>
  <si>
    <t>ARPC1B</t>
  </si>
  <si>
    <t>actin related protein 2/3 complex subunit 1B</t>
  </si>
  <si>
    <t>ZMYM1</t>
  </si>
  <si>
    <t>zinc finger MYM-type containing 1</t>
  </si>
  <si>
    <t>LSM4</t>
  </si>
  <si>
    <t>LSM4 homolog, U6 small nuclear RNA and mRNA degradation associated</t>
  </si>
  <si>
    <t>FMNL1-AS1</t>
  </si>
  <si>
    <t>FMNL1 antisense RNA 1</t>
  </si>
  <si>
    <t>PQBP1</t>
  </si>
  <si>
    <t>polyglutamine binding protein 1</t>
  </si>
  <si>
    <t>LOC107987115</t>
  </si>
  <si>
    <t>uncharacterized LOC107987115</t>
  </si>
  <si>
    <t>SLC25A5</t>
  </si>
  <si>
    <t>solute carrier family 25 member 5</t>
  </si>
  <si>
    <t>RASA1</t>
  </si>
  <si>
    <t>RAS p21 protein activator 1</t>
  </si>
  <si>
    <t>THEM6</t>
  </si>
  <si>
    <t>thioesterase superfamily member 6</t>
  </si>
  <si>
    <t>XBP1</t>
  </si>
  <si>
    <t>X-box binding protein 1</t>
  </si>
  <si>
    <t>GRPEL2</t>
  </si>
  <si>
    <t>GrpE like 2, mitochondrial</t>
  </si>
  <si>
    <t>REX1BD</t>
  </si>
  <si>
    <t>required for excision 1-B domain containing</t>
  </si>
  <si>
    <t>CMTM3</t>
  </si>
  <si>
    <t>CKLF like MARVEL transmembrane domain containing 3</t>
  </si>
  <si>
    <t>CALR</t>
  </si>
  <si>
    <t>calreticulin</t>
  </si>
  <si>
    <t>GALK1</t>
  </si>
  <si>
    <t>galactokinase 1</t>
  </si>
  <si>
    <t>NFAT5</t>
  </si>
  <si>
    <t>nuclear factor of activated T cells 5</t>
  </si>
  <si>
    <t>AGTRAP</t>
  </si>
  <si>
    <t>angiotensin II receptor associated protein</t>
  </si>
  <si>
    <t>HIGD2A</t>
  </si>
  <si>
    <t>HIG1 hypoxia inducible domain family member 2A</t>
  </si>
  <si>
    <t>LOC101927825</t>
  </si>
  <si>
    <t>uncharacterized LOC101927825</t>
  </si>
  <si>
    <t>CREB3L1</t>
  </si>
  <si>
    <t>cAMP responsive element binding protein 3 like 1</t>
  </si>
  <si>
    <t>LMAN2</t>
  </si>
  <si>
    <t>lectin, mannose binding 2</t>
  </si>
  <si>
    <t>CCNE2</t>
  </si>
  <si>
    <t>cyclin E2</t>
  </si>
  <si>
    <t>ARPC4</t>
  </si>
  <si>
    <t>actin related protein 2/3 complex subunit 4</t>
  </si>
  <si>
    <t>DCAF11</t>
  </si>
  <si>
    <t>DDB1 and CUL4 associated factor 11</t>
  </si>
  <si>
    <t>TOM1</t>
  </si>
  <si>
    <t>target of myb1 membrane trafficking protein</t>
  </si>
  <si>
    <t>SNX11</t>
  </si>
  <si>
    <t>sorting nexin 11</t>
  </si>
  <si>
    <t>PSMD4</t>
  </si>
  <si>
    <t>proteasome 26S subunit ubiquitin receptor, non-ATPase 4</t>
  </si>
  <si>
    <t>FBXW5</t>
  </si>
  <si>
    <t>F-box and WD repeat domain containing 5</t>
  </si>
  <si>
    <t>PKM</t>
  </si>
  <si>
    <t>pyruvate kinase M1/2</t>
  </si>
  <si>
    <t>CTSC</t>
  </si>
  <si>
    <t>cathepsin C</t>
  </si>
  <si>
    <t>ADAM10</t>
  </si>
  <si>
    <t>ADAM metallopeptidase domain 10</t>
  </si>
  <si>
    <t>JOSD2</t>
  </si>
  <si>
    <t>Josephin domain containing 2</t>
  </si>
  <si>
    <t>CCNT2</t>
  </si>
  <si>
    <t>cyclin T2</t>
  </si>
  <si>
    <t>ARRB1</t>
  </si>
  <si>
    <t>arrestin beta 1</t>
  </si>
  <si>
    <t>BAG6</t>
  </si>
  <si>
    <t>BAG cochaperone 6</t>
  </si>
  <si>
    <t>AP1B1</t>
  </si>
  <si>
    <t>adaptor related protein complex 1 subunit beta 1</t>
  </si>
  <si>
    <t>MOB1A</t>
  </si>
  <si>
    <t>MOB kinase activator 1A</t>
  </si>
  <si>
    <t>ATP5MC2</t>
  </si>
  <si>
    <t>ATP synthase membrane subunit c locus 2</t>
  </si>
  <si>
    <t>RPL34</t>
  </si>
  <si>
    <t>ribosomal protein L34</t>
  </si>
  <si>
    <t>AXL</t>
  </si>
  <si>
    <t>AXL receptor tyrosine kinase</t>
  </si>
  <si>
    <t>FLNB</t>
  </si>
  <si>
    <t>filamin B</t>
  </si>
  <si>
    <t>SLC35A3</t>
  </si>
  <si>
    <t>solute carrier family 35 member A3</t>
  </si>
  <si>
    <t>MSRB3</t>
  </si>
  <si>
    <t>methionine sulfoxide reductase B3</t>
  </si>
  <si>
    <t>MIR12136</t>
  </si>
  <si>
    <t>microRNA 12136</t>
  </si>
  <si>
    <t>ARRB2</t>
  </si>
  <si>
    <t>arrestin beta 2</t>
  </si>
  <si>
    <t>PPP4C</t>
  </si>
  <si>
    <t>protein phosphatase 4 catalytic subunit</t>
  </si>
  <si>
    <t>ALOX5</t>
  </si>
  <si>
    <t>arachidonate 5-lipoxygenase</t>
  </si>
  <si>
    <t>TNPO1</t>
  </si>
  <si>
    <t>transportin 1</t>
  </si>
  <si>
    <t>CUX1</t>
  </si>
  <si>
    <t>cut like homeobox 1</t>
  </si>
  <si>
    <t>PSMB9</t>
  </si>
  <si>
    <t>proteasome 20S subunit beta 9</t>
  </si>
  <si>
    <t>ZNF664</t>
  </si>
  <si>
    <t>zinc finger protein 664</t>
  </si>
  <si>
    <t>URGCP-MRPS24</t>
  </si>
  <si>
    <t>URGCP-MRPS24 readthrough</t>
  </si>
  <si>
    <t>PIN1</t>
  </si>
  <si>
    <t>peptidylprolyl cis/trans isomerase, NIMA-interacting 1</t>
  </si>
  <si>
    <t>AP2M1</t>
  </si>
  <si>
    <t>adaptor related protein complex 2 subunit mu 1</t>
  </si>
  <si>
    <t>SNHG1</t>
  </si>
  <si>
    <t>small nucleolar RNA host gene 1</t>
  </si>
  <si>
    <t>CENPQ</t>
  </si>
  <si>
    <t>centromere protein Q</t>
  </si>
  <si>
    <t>MAD1L1</t>
  </si>
  <si>
    <t>mitotic arrest deficient 1 like 1</t>
  </si>
  <si>
    <t>MAPKAPK3</t>
  </si>
  <si>
    <t>MAPK activated protein kinase 3</t>
  </si>
  <si>
    <t>MRPS24</t>
  </si>
  <si>
    <t>mitochondrial ribosomal protein S24</t>
  </si>
  <si>
    <t>HDGFL3</t>
  </si>
  <si>
    <t>HDGF like 3</t>
  </si>
  <si>
    <t>CARS1</t>
  </si>
  <si>
    <t>cysteinyl-tRNA synthetase 1</t>
  </si>
  <si>
    <t>FPR1</t>
  </si>
  <si>
    <t>formyl peptide receptor 1</t>
  </si>
  <si>
    <t>TMEM163</t>
  </si>
  <si>
    <t>transmembrane protein 163</t>
  </si>
  <si>
    <t>REEP2</t>
  </si>
  <si>
    <t>receptor accessory protein 2</t>
  </si>
  <si>
    <t>SYNE2</t>
  </si>
  <si>
    <t>spectrin repeat containing nuclear envelope protein 2</t>
  </si>
  <si>
    <t>HDAC5</t>
  </si>
  <si>
    <t>histone deacetylase 5</t>
  </si>
  <si>
    <t>CTDSPL2</t>
  </si>
  <si>
    <t>CTD small phosphatase like 2</t>
  </si>
  <si>
    <t>ANKRD12</t>
  </si>
  <si>
    <t>ankyrin repeat domain 12</t>
  </si>
  <si>
    <t>PGAM4</t>
  </si>
  <si>
    <t>phosphoglycerate mutase family member 4</t>
  </si>
  <si>
    <t>WASHC4</t>
  </si>
  <si>
    <t>WASH complex subunit 4</t>
  </si>
  <si>
    <t>DPP3</t>
  </si>
  <si>
    <t>dipeptidyl peptidase 3</t>
  </si>
  <si>
    <t>SLC2A1</t>
  </si>
  <si>
    <t>solute carrier family 2 member 1</t>
  </si>
  <si>
    <t>SERPINB9</t>
  </si>
  <si>
    <t>serpin family B member 9</t>
  </si>
  <si>
    <t>CLDN1</t>
  </si>
  <si>
    <t>claudin 1</t>
  </si>
  <si>
    <t>BLTP3B</t>
  </si>
  <si>
    <t>bridge-like lipid transfer protein family member 3B</t>
  </si>
  <si>
    <t>PPP1CA</t>
  </si>
  <si>
    <t>protein phosphatase 1 catalytic subunit alpha</t>
  </si>
  <si>
    <t>CLK1</t>
  </si>
  <si>
    <t>CDC like kinase 1</t>
  </si>
  <si>
    <t>KIF27</t>
  </si>
  <si>
    <t>kinesin family member 27</t>
  </si>
  <si>
    <t>UBA6</t>
  </si>
  <si>
    <t>ubiquitin like modifier activating enzyme 6</t>
  </si>
  <si>
    <t>ZNF702P</t>
  </si>
  <si>
    <t>zinc finger protein 702, pseudogene</t>
  </si>
  <si>
    <t>CHD9</t>
  </si>
  <si>
    <t>chromodomain helicase DNA binding protein 9</t>
  </si>
  <si>
    <t>CEP55</t>
  </si>
  <si>
    <t>centrosomal protein 55</t>
  </si>
  <si>
    <t>COX7A2</t>
  </si>
  <si>
    <t>cytochrome c oxidase subunit 7A2</t>
  </si>
  <si>
    <t>SYNGR2</t>
  </si>
  <si>
    <t>synaptogyrin 2</t>
  </si>
  <si>
    <t>GMPPA</t>
  </si>
  <si>
    <t>GDP-mannose pyrophosphorylase A</t>
  </si>
  <si>
    <t>SORL1</t>
  </si>
  <si>
    <t>sortilin related receptor 1</t>
  </si>
  <si>
    <t>LONP1</t>
  </si>
  <si>
    <t>lon peptidase 1, mitochondrial</t>
  </si>
  <si>
    <t>IMPDH2</t>
  </si>
  <si>
    <t>inosine monophosphate dehydrogenase 2</t>
  </si>
  <si>
    <t>BCAT2</t>
  </si>
  <si>
    <t>branched chain amino acid transaminase 2</t>
  </si>
  <si>
    <t>PKD2</t>
  </si>
  <si>
    <t>polycystin 2, transient receptor potential cation channel</t>
  </si>
  <si>
    <t>SLC43A3</t>
  </si>
  <si>
    <t>solute carrier family 43 member 3</t>
  </si>
  <si>
    <t>STX10</t>
  </si>
  <si>
    <t>syntaxin 10</t>
  </si>
  <si>
    <t>FZD1</t>
  </si>
  <si>
    <t>frizzled class receptor 1</t>
  </si>
  <si>
    <t>NPDC1</t>
  </si>
  <si>
    <t>neural proliferation, differentiation and control 1</t>
  </si>
  <si>
    <t>ZNF217</t>
  </si>
  <si>
    <t>zinc finger protein 217</t>
  </si>
  <si>
    <t>GADD45GIP1</t>
  </si>
  <si>
    <t>GADD45G interacting protein 1</t>
  </si>
  <si>
    <t>TMED3</t>
  </si>
  <si>
    <t>transmembrane p24 trafficking protein 3</t>
  </si>
  <si>
    <t>CCDC124</t>
  </si>
  <si>
    <t>coiled-coil domain containing 124</t>
  </si>
  <si>
    <t>HDLBP</t>
  </si>
  <si>
    <t>high density lipoprotein binding protein</t>
  </si>
  <si>
    <t>BRIX1</t>
  </si>
  <si>
    <t>biogenesis of ribosomes BRX1</t>
  </si>
  <si>
    <t>TPRA1</t>
  </si>
  <si>
    <t>transmembrane protein adipocyte associated 1</t>
  </si>
  <si>
    <t>PIK3C2A</t>
  </si>
  <si>
    <t>phosphatidylinositol-4-phosphate 3-kinase catalytic subunit type 2 alpha</t>
  </si>
  <si>
    <t>YEATS4</t>
  </si>
  <si>
    <t>YEATS domain containing 4</t>
  </si>
  <si>
    <t>SMARCA4</t>
  </si>
  <si>
    <t>SWI/SNF related, matrix associated, actin dependent regulator of chromatin, subfamily a, member 4</t>
  </si>
  <si>
    <t>EIF3L</t>
  </si>
  <si>
    <t>eukaryotic translation initiation factor 3 subunit L</t>
  </si>
  <si>
    <t>LRIG1</t>
  </si>
  <si>
    <t>leucine rich repeats and immunoglobulin like domains 1</t>
  </si>
  <si>
    <t>HTT</t>
  </si>
  <si>
    <t>huntingtin</t>
  </si>
  <si>
    <t>PELP1</t>
  </si>
  <si>
    <t>proline, glutamate and leucine rich protein 1</t>
  </si>
  <si>
    <t>ARHGAP1</t>
  </si>
  <si>
    <t>Rho GTPase activating protein 1</t>
  </si>
  <si>
    <t>EMC10</t>
  </si>
  <si>
    <t>ER membrane protein complex subunit 10</t>
  </si>
  <si>
    <t>LRRC8C</t>
  </si>
  <si>
    <t>leucine rich repeat containing 8 VRAC subunit C</t>
  </si>
  <si>
    <t>KMT2D</t>
  </si>
  <si>
    <t>lysine methyltransferase 2D</t>
  </si>
  <si>
    <t>ZNF511</t>
  </si>
  <si>
    <t>zinc finger protein 511</t>
  </si>
  <si>
    <t>MIER3</t>
  </si>
  <si>
    <t>MIER family member 3</t>
  </si>
  <si>
    <t>MAP4K3</t>
  </si>
  <si>
    <t>mitogen-activated protein kinase kinase kinase kinase 3</t>
  </si>
  <si>
    <t>DUSP5</t>
  </si>
  <si>
    <t>dual specificity phosphatase 5</t>
  </si>
  <si>
    <t>ANXA8L1</t>
  </si>
  <si>
    <t>annexin A8 like 1</t>
  </si>
  <si>
    <t>RB1</t>
  </si>
  <si>
    <t>RB transcriptional corepressor 1</t>
  </si>
  <si>
    <t>SNF8</t>
  </si>
  <si>
    <t>SNF8 subunit of ESCRT-II</t>
  </si>
  <si>
    <t>CANT1</t>
  </si>
  <si>
    <t>calcium activated nucleotidase 1</t>
  </si>
  <si>
    <t>MAGEC1</t>
  </si>
  <si>
    <t>MAGE family member C1</t>
  </si>
  <si>
    <t>CPED1</t>
  </si>
  <si>
    <t>cadherin like and PC-esterase domain containing 1</t>
  </si>
  <si>
    <t>AKT3</t>
  </si>
  <si>
    <t>AKT serine/threonine kinase 3</t>
  </si>
  <si>
    <t>CMTR2</t>
  </si>
  <si>
    <t>cap methyltransferase 2</t>
  </si>
  <si>
    <t>PIM3</t>
  </si>
  <si>
    <t>Pim-3 proto-oncogene, serine/threonine kinase</t>
  </si>
  <si>
    <t>ELK1</t>
  </si>
  <si>
    <t>ETS transcription factor ELK1</t>
  </si>
  <si>
    <t>SFXN3</t>
  </si>
  <si>
    <t>sideroflexin 3</t>
  </si>
  <si>
    <t>SLC35A4</t>
  </si>
  <si>
    <t>solute carrier family 35 member A4</t>
  </si>
  <si>
    <t>SRP9</t>
  </si>
  <si>
    <t>signal recognition particle 9</t>
  </si>
  <si>
    <t>MZT2B</t>
  </si>
  <si>
    <t>mitotic spindle organizing protein 2B</t>
  </si>
  <si>
    <t>IL1A</t>
  </si>
  <si>
    <t>interleukin 1 alpha</t>
  </si>
  <si>
    <t>CNPY3</t>
  </si>
  <si>
    <t>canopy FGF signaling regulator 3</t>
  </si>
  <si>
    <t>PAQR3</t>
  </si>
  <si>
    <t>progestin and adipoQ receptor family member 3</t>
  </si>
  <si>
    <t>PGD</t>
  </si>
  <si>
    <t>phosphogluconate dehydrogenase</t>
  </si>
  <si>
    <t>PRPF8</t>
  </si>
  <si>
    <t>pre-mRNA processing factor 8</t>
  </si>
  <si>
    <t>HSPA5</t>
  </si>
  <si>
    <t>heat shock protein family A (Hsp70) member 5</t>
  </si>
  <si>
    <t>LIN9</t>
  </si>
  <si>
    <t>lin-9 DREAM MuvB core complex component</t>
  </si>
  <si>
    <t>ZNF121</t>
  </si>
  <si>
    <t>zinc finger protein 121</t>
  </si>
  <si>
    <t>UBL4A</t>
  </si>
  <si>
    <t>ubiquitin like 4A</t>
  </si>
  <si>
    <t>ZC3H12A</t>
  </si>
  <si>
    <t>zinc finger CCCH-type containing 12A</t>
  </si>
  <si>
    <t>SLC52A2</t>
  </si>
  <si>
    <t>solute carrier family 52 member 2</t>
  </si>
  <si>
    <t>NPEPPS</t>
  </si>
  <si>
    <t>aminopeptidase puromycin sensitive</t>
  </si>
  <si>
    <t>CYTH4</t>
  </si>
  <si>
    <t>cytohesin 4</t>
  </si>
  <si>
    <t>CORO1B</t>
  </si>
  <si>
    <t>coronin 1B</t>
  </si>
  <si>
    <t>GARS1</t>
  </si>
  <si>
    <t>glycyl-tRNA synthetase 1</t>
  </si>
  <si>
    <t>BRMS1</t>
  </si>
  <si>
    <t>BRMS1 transcriptional repressor and anoikis regulator</t>
  </si>
  <si>
    <t>SP3</t>
  </si>
  <si>
    <t>Sp3 transcription factor</t>
  </si>
  <si>
    <t>ETAA1</t>
  </si>
  <si>
    <t>ETAA1 activator of ATR kinase</t>
  </si>
  <si>
    <t>MTX3</t>
  </si>
  <si>
    <t>metaxin 3</t>
  </si>
  <si>
    <t>RABL6</t>
  </si>
  <si>
    <t>RAB, member RAS oncogene family like 6</t>
  </si>
  <si>
    <t>KRTCAP2</t>
  </si>
  <si>
    <t>keratinocyte associated protein 2</t>
  </si>
  <si>
    <t>HSPG2</t>
  </si>
  <si>
    <t>heparan sulfate proteoglycan 2</t>
  </si>
  <si>
    <t>ZFPL1</t>
  </si>
  <si>
    <t>zinc finger protein like 1</t>
  </si>
  <si>
    <t>TTC14</t>
  </si>
  <si>
    <t>tetratricopeptide repeat domain 14</t>
  </si>
  <si>
    <t>MPHOSPH9</t>
  </si>
  <si>
    <t>M-phase phosphoprotein 9</t>
  </si>
  <si>
    <t>ACSL5</t>
  </si>
  <si>
    <t>acyl-CoA synthetase long chain family member 5</t>
  </si>
  <si>
    <t>ABL1</t>
  </si>
  <si>
    <t>ABL proto-oncogene 1, non-receptor tyrosine kinase</t>
  </si>
  <si>
    <t>TMEM184B</t>
  </si>
  <si>
    <t>transmembrane protein 184B</t>
  </si>
  <si>
    <t>ACSL3</t>
  </si>
  <si>
    <t>acyl-CoA synthetase long chain family member 3</t>
  </si>
  <si>
    <t>RPL31</t>
  </si>
  <si>
    <t>ribosomal protein L31</t>
  </si>
  <si>
    <t>ACOT7</t>
  </si>
  <si>
    <t>acyl-CoA thioesterase 7</t>
  </si>
  <si>
    <t>SNAPC2</t>
  </si>
  <si>
    <t>small nuclear RNA activating complex polypeptide 2</t>
  </si>
  <si>
    <t>PRR16</t>
  </si>
  <si>
    <t>proline rich 16</t>
  </si>
  <si>
    <t>ENTPD4</t>
  </si>
  <si>
    <t>ectonucleoside triphosphate diphosphohydrolase 4</t>
  </si>
  <si>
    <t>DCP2</t>
  </si>
  <si>
    <t>decapping mRNA 2</t>
  </si>
  <si>
    <t>SRPRA</t>
  </si>
  <si>
    <t>SRP receptor subunit alpha</t>
  </si>
  <si>
    <t>LENG8</t>
  </si>
  <si>
    <t>leukocyte receptor cluster member 8</t>
  </si>
  <si>
    <t>MRPL41</t>
  </si>
  <si>
    <t>mitochondrial ribosomal protein L41</t>
  </si>
  <si>
    <t>MED24</t>
  </si>
  <si>
    <t>mediator complex subunit 24</t>
  </si>
  <si>
    <t>TRNV</t>
  </si>
  <si>
    <t>tRNA-Val</t>
  </si>
  <si>
    <t>CCP110</t>
  </si>
  <si>
    <t>centriolar coiled-coil protein 110</t>
  </si>
  <si>
    <t>TRAPPC5</t>
  </si>
  <si>
    <t>trafficking protein particle complex subunit 5</t>
  </si>
  <si>
    <t>LOC101928589</t>
  </si>
  <si>
    <t>replaced by ID 84187</t>
  </si>
  <si>
    <t>ERI1</t>
  </si>
  <si>
    <t>exoribonuclease 1</t>
  </si>
  <si>
    <t>STRIP2</t>
  </si>
  <si>
    <t>striatin interacting protein 2</t>
  </si>
  <si>
    <t>SEZ6L2</t>
  </si>
  <si>
    <t>seizure related 6 homolog like 2</t>
  </si>
  <si>
    <t>PSMD3</t>
  </si>
  <si>
    <t>proteasome 26S subunit, non-ATPase 3</t>
  </si>
  <si>
    <t>RPLP1</t>
  </si>
  <si>
    <t>ribosomal protein lateral stalk subunit P1</t>
  </si>
  <si>
    <t>IRAK1</t>
  </si>
  <si>
    <t>interleukin 1 receptor associated kinase 1</t>
  </si>
  <si>
    <t>GNB2</t>
  </si>
  <si>
    <t>G protein subunit beta 2</t>
  </si>
  <si>
    <t>TBC1D16</t>
  </si>
  <si>
    <t>TBC1 domain family member 16</t>
  </si>
  <si>
    <t>HAUS3</t>
  </si>
  <si>
    <t>HAUS augmin like complex subunit 3</t>
  </si>
  <si>
    <t>WBP1L</t>
  </si>
  <si>
    <t>WW domain binding protein 1 like</t>
  </si>
  <si>
    <t>PLPP3</t>
  </si>
  <si>
    <t>phospholipid phosphatase 3</t>
  </si>
  <si>
    <t>CD81</t>
  </si>
  <si>
    <t>CD81 molecule</t>
  </si>
  <si>
    <t>NUDCD1</t>
  </si>
  <si>
    <t>NudC domain containing 1</t>
  </si>
  <si>
    <t>SCAMP4</t>
  </si>
  <si>
    <t>secretory carrier membrane protein 4</t>
  </si>
  <si>
    <t>FNDC4</t>
  </si>
  <si>
    <t>fibronectin type III domain containing 4</t>
  </si>
  <si>
    <t>ARPC1A</t>
  </si>
  <si>
    <t>actin related protein 2/3 complex subunit 1A</t>
  </si>
  <si>
    <t>EFR3A</t>
  </si>
  <si>
    <t>EFR3 homolog A</t>
  </si>
  <si>
    <t>ATP6V0B</t>
  </si>
  <si>
    <t>ATPase H+ transporting V0 subunit b</t>
  </si>
  <si>
    <t>CDC42EP1</t>
  </si>
  <si>
    <t>CDC42 effector protein 1</t>
  </si>
  <si>
    <t>SQSTM1</t>
  </si>
  <si>
    <t>sequestosome 1</t>
  </si>
  <si>
    <t>GLMN</t>
  </si>
  <si>
    <t>glomulin, FKBP associated protein</t>
  </si>
  <si>
    <t>HNRNPH1</t>
  </si>
  <si>
    <t>heterogeneous nuclear ribonucleoprotein H1</t>
  </si>
  <si>
    <t>RIN1</t>
  </si>
  <si>
    <t>Ras and Rab interactor 1</t>
  </si>
  <si>
    <t>C18orf54</t>
  </si>
  <si>
    <t>chromosome 18 open reading frame 54</t>
  </si>
  <si>
    <t>TWF2</t>
  </si>
  <si>
    <t>twinfilin actin binding protein 2</t>
  </si>
  <si>
    <t>WDR1</t>
  </si>
  <si>
    <t>WD repeat domain 1</t>
  </si>
  <si>
    <t>RNH1</t>
  </si>
  <si>
    <t>ribonuclease/angiogenin inhibitor 1</t>
  </si>
  <si>
    <t>COX8A</t>
  </si>
  <si>
    <t>cytochrome c oxidase subunit 8A</t>
  </si>
  <si>
    <t>DDIAS</t>
  </si>
  <si>
    <t>DNA damage induced apoptosis suppressor</t>
  </si>
  <si>
    <t>TEAD1</t>
  </si>
  <si>
    <t>TEA domain transcription factor 1</t>
  </si>
  <si>
    <t>PYGB</t>
  </si>
  <si>
    <t>glycogen phosphorylase B</t>
  </si>
  <si>
    <t>TRPV4</t>
  </si>
  <si>
    <t>transient receptor potential cation channel subfamily V member 4</t>
  </si>
  <si>
    <t>RNA18SN4</t>
  </si>
  <si>
    <t>RNA, 18S pre-ribosomal N4</t>
  </si>
  <si>
    <t>FHL1</t>
  </si>
  <si>
    <t>four and a half LIM domains 1</t>
  </si>
  <si>
    <t>ATOSB</t>
  </si>
  <si>
    <t>atos homolog B</t>
  </si>
  <si>
    <t>TMEM205</t>
  </si>
  <si>
    <t>transmembrane protein 205</t>
  </si>
  <si>
    <t>RNA18SN1</t>
  </si>
  <si>
    <t>RNA, 18S ribosomal N1</t>
  </si>
  <si>
    <t>C5orf24</t>
  </si>
  <si>
    <t>chromosome 5 open reading frame 24</t>
  </si>
  <si>
    <t>MED12</t>
  </si>
  <si>
    <t>mediator complex subunit 12</t>
  </si>
  <si>
    <t>KRR1</t>
  </si>
  <si>
    <t>KRR1 small subunit processome component homolog</t>
  </si>
  <si>
    <t>NABP1</t>
  </si>
  <si>
    <t>nucleic acid binding protein 1</t>
  </si>
  <si>
    <t>NELFE</t>
  </si>
  <si>
    <t>negative elongation factor complex member E</t>
  </si>
  <si>
    <t>PPP2R1A</t>
  </si>
  <si>
    <t>protein phosphatase 2 scaffold subunit Aalpha</t>
  </si>
  <si>
    <t>PRDX4</t>
  </si>
  <si>
    <t>peroxiredoxin 4</t>
  </si>
  <si>
    <t>PSMF1</t>
  </si>
  <si>
    <t>proteasome inhibitor subunit 1</t>
  </si>
  <si>
    <t>RNASEH2A</t>
  </si>
  <si>
    <t>ribonuclease H2 subunit A</t>
  </si>
  <si>
    <t>EFNB2</t>
  </si>
  <si>
    <t>ephrin B2</t>
  </si>
  <si>
    <t>LRRC40</t>
  </si>
  <si>
    <t>leucine rich repeat containing 40</t>
  </si>
  <si>
    <t>EGLN3</t>
  </si>
  <si>
    <t>egl-9 family hypoxia inducible factor 3</t>
  </si>
  <si>
    <t>NME1</t>
  </si>
  <si>
    <t>NME/NM23 nucleoside diphosphate kinase 1</t>
  </si>
  <si>
    <t>MMP1</t>
  </si>
  <si>
    <t>matrix metallopeptidase 1</t>
  </si>
  <si>
    <t>UBXN6</t>
  </si>
  <si>
    <t>UBX domain protein 6</t>
  </si>
  <si>
    <t>MAP4K5</t>
  </si>
  <si>
    <t>mitogen-activated protein kinase kinase kinase kinase 5</t>
  </si>
  <si>
    <t>HCFC1R1</t>
  </si>
  <si>
    <t>host cell factor C1 regulator 1</t>
  </si>
  <si>
    <t>MSMO1</t>
  </si>
  <si>
    <t>methylsterol monooxygenase 1</t>
  </si>
  <si>
    <t>NFE2L3</t>
  </si>
  <si>
    <t>NFE2 like bZIP transcription factor 3</t>
  </si>
  <si>
    <t>EDF1</t>
  </si>
  <si>
    <t>endothelial differentiation related factor 1</t>
  </si>
  <si>
    <t>GOLT1B</t>
  </si>
  <si>
    <t>golgi transport 1B</t>
  </si>
  <si>
    <t>NDUFB10</t>
  </si>
  <si>
    <t>NADH:ubiquinone oxidoreductase subunit B10</t>
  </si>
  <si>
    <t>TRAC</t>
  </si>
  <si>
    <t>T cell receptor alpha constant</t>
  </si>
  <si>
    <t>ICAM1</t>
  </si>
  <si>
    <t>intercellular adhesion molecule 1</t>
  </si>
  <si>
    <t>MCM8</t>
  </si>
  <si>
    <t>minichromosome maintenance 8 homologous recombination repair factor</t>
  </si>
  <si>
    <t>SLF1</t>
  </si>
  <si>
    <t>SMC5-SMC6 complex localization factor 1</t>
  </si>
  <si>
    <t>TMBIM1</t>
  </si>
  <si>
    <t>transmembrane BAX inhibitor motif containing 1</t>
  </si>
  <si>
    <t>PGF</t>
  </si>
  <si>
    <t>placental growth factor</t>
  </si>
  <si>
    <t>IFITM1</t>
  </si>
  <si>
    <t>interferon induced transmembrane protein 1</t>
  </si>
  <si>
    <t>TRIM16L</t>
  </si>
  <si>
    <t>tripartite motif containing 16 like</t>
  </si>
  <si>
    <t>ZNF302</t>
  </si>
  <si>
    <t>zinc finger protein 302</t>
  </si>
  <si>
    <t>SCAP</t>
  </si>
  <si>
    <t>SREBF chaperone</t>
  </si>
  <si>
    <t>TBCB</t>
  </si>
  <si>
    <t>tubulin folding cofactor B</t>
  </si>
  <si>
    <t>AP2A1</t>
  </si>
  <si>
    <t>adaptor related protein complex 2 subunit alpha 1</t>
  </si>
  <si>
    <t>COL8A1</t>
  </si>
  <si>
    <t>collagen type VIII alpha 1 chain</t>
  </si>
  <si>
    <t>ZNF621</t>
  </si>
  <si>
    <t>zinc finger protein 621</t>
  </si>
  <si>
    <t>SIL1</t>
  </si>
  <si>
    <t>SIL1 nucleotide exchange factor</t>
  </si>
  <si>
    <t>SSR2</t>
  </si>
  <si>
    <t>signal sequence receptor subunit 2</t>
  </si>
  <si>
    <t>CLPTM1</t>
  </si>
  <si>
    <t>CLPTM1 regulator of GABA type A receptor forward trafficking</t>
  </si>
  <si>
    <t>GMFB</t>
  </si>
  <si>
    <t>glia maturation factor beta</t>
  </si>
  <si>
    <t>PYCR1</t>
  </si>
  <si>
    <t>pyrroline-5-carboxylate reductase 1</t>
  </si>
  <si>
    <t>SSX2IP</t>
  </si>
  <si>
    <t>SSX family member 2 interacting protein</t>
  </si>
  <si>
    <t>VKORC1</t>
  </si>
  <si>
    <t>vitamin K epoxide reductase complex subunit 1</t>
  </si>
  <si>
    <t>SIPA1L3</t>
  </si>
  <si>
    <t>signal induced proliferation associated 1 like 3</t>
  </si>
  <si>
    <t>H1-10</t>
  </si>
  <si>
    <t>H1.10 linker histone</t>
  </si>
  <si>
    <t>FLOT2</t>
  </si>
  <si>
    <t>flotillin 2</t>
  </si>
  <si>
    <t>XPO1</t>
  </si>
  <si>
    <t>exportin 1</t>
  </si>
  <si>
    <t>BCKDHA</t>
  </si>
  <si>
    <t>branched chain keto acid dehydrogenase E1 subunit alpha</t>
  </si>
  <si>
    <t>PPP2R2D</t>
  </si>
  <si>
    <t>protein phosphatase 2 regulatory subunit Bdelta</t>
  </si>
  <si>
    <t>HIVEP3</t>
  </si>
  <si>
    <t>HIVEP zinc finger 3</t>
  </si>
  <si>
    <t>FRMD3</t>
  </si>
  <si>
    <t>FERM domain containing 3</t>
  </si>
  <si>
    <t>PEX6</t>
  </si>
  <si>
    <t>peroxisomal biogenesis factor 6</t>
  </si>
  <si>
    <t>PMAIP1</t>
  </si>
  <si>
    <t>phorbol-12-myristate-13-acetate-induced protein 1</t>
  </si>
  <si>
    <t>SKA3</t>
  </si>
  <si>
    <t>spindle and kinetochore associated complex subunit 3</t>
  </si>
  <si>
    <t>RAB8B</t>
  </si>
  <si>
    <t>RAB8B, member RAS oncogene family</t>
  </si>
  <si>
    <t>ZER1</t>
  </si>
  <si>
    <t>zyg-11 related cell cycle regulator</t>
  </si>
  <si>
    <t>PPIB</t>
  </si>
  <si>
    <t>peptidylprolyl isomerase B</t>
  </si>
  <si>
    <t>CASP8AP2</t>
  </si>
  <si>
    <t>caspase 8 associated protein 2</t>
  </si>
  <si>
    <t>DDX54</t>
  </si>
  <si>
    <t>DEAD-box helicase 54</t>
  </si>
  <si>
    <t>SRA1</t>
  </si>
  <si>
    <t>steroid receptor RNA activator 1</t>
  </si>
  <si>
    <t>UBE2L6</t>
  </si>
  <si>
    <t>ubiquitin conjugating enzyme E2 L6</t>
  </si>
  <si>
    <t>RNF167</t>
  </si>
  <si>
    <t>ring finger protein 167</t>
  </si>
  <si>
    <t>RNA18SN5</t>
  </si>
  <si>
    <t>RNA, 18S ribosomal N5</t>
  </si>
  <si>
    <t>NUSAP1</t>
  </si>
  <si>
    <t>nucleolar and spindle associated protein 1</t>
  </si>
  <si>
    <t>DCTN1</t>
  </si>
  <si>
    <t>dynactin subunit 1</t>
  </si>
  <si>
    <t>ESCO2</t>
  </si>
  <si>
    <t>establishment of sister chromatid cohesion N-acetyltransferase 2</t>
  </si>
  <si>
    <t>RBBP8</t>
  </si>
  <si>
    <t>RB binding protein 8, endonuclease</t>
  </si>
  <si>
    <t>HCFC1</t>
  </si>
  <si>
    <t>host cell factor C1</t>
  </si>
  <si>
    <t>NRBP1</t>
  </si>
  <si>
    <t>nuclear receptor binding protein 1</t>
  </si>
  <si>
    <t>RHOC</t>
  </si>
  <si>
    <t>ras homolog family member C</t>
  </si>
  <si>
    <t>YIF1B</t>
  </si>
  <si>
    <t>Yip1 interacting factor homolog B, membrane trafficking protein</t>
  </si>
  <si>
    <t>CAPG</t>
  </si>
  <si>
    <t>capping actin protein, gelsolin like</t>
  </si>
  <si>
    <t>NDUFB11</t>
  </si>
  <si>
    <t>NADH:ubiquinone oxidoreductase subunit B11</t>
  </si>
  <si>
    <t>ARL2</t>
  </si>
  <si>
    <t>ADP ribosylation factor like GTPase 2</t>
  </si>
  <si>
    <t>YIPF3</t>
  </si>
  <si>
    <t>Yip1 domain family member 3</t>
  </si>
  <si>
    <t>CD99</t>
  </si>
  <si>
    <t>CD99 molecule (Xg blood group)</t>
  </si>
  <si>
    <t>SIRT2</t>
  </si>
  <si>
    <t>sirtuin 2</t>
  </si>
  <si>
    <t>ATP5PD</t>
  </si>
  <si>
    <t>ATP synthase peripheral stalk subunit d</t>
  </si>
  <si>
    <t>SUCO</t>
  </si>
  <si>
    <t>SUN domain containing ossification factor</t>
  </si>
  <si>
    <t>OSBPL3</t>
  </si>
  <si>
    <t>oxysterol binding protein like 3</t>
  </si>
  <si>
    <t>MTCL1</t>
  </si>
  <si>
    <t>microtubule crosslinking factor 1</t>
  </si>
  <si>
    <t>CETN3</t>
  </si>
  <si>
    <t>centrin 3</t>
  </si>
  <si>
    <t>RPS20</t>
  </si>
  <si>
    <t>ribosomal protein S20</t>
  </si>
  <si>
    <t>CAVIN2</t>
  </si>
  <si>
    <t>caveolae associated protein 2</t>
  </si>
  <si>
    <t>BTN3A2</t>
  </si>
  <si>
    <t>butyrophilin subfamily 3 member A2</t>
  </si>
  <si>
    <t>NEU1</t>
  </si>
  <si>
    <t>neuraminidase 1</t>
  </si>
  <si>
    <t>DBF4</t>
  </si>
  <si>
    <t>DBF4 zinc finger</t>
  </si>
  <si>
    <t>NDC80</t>
  </si>
  <si>
    <t>NDC80 kinetochore complex component</t>
  </si>
  <si>
    <t>SSH1</t>
  </si>
  <si>
    <t>slingshot protein phosphatase 1</t>
  </si>
  <si>
    <t>GIPC1</t>
  </si>
  <si>
    <t>GIPC PDZ domain containing family member 1</t>
  </si>
  <si>
    <t>PUS7L</t>
  </si>
  <si>
    <t>pseudouridine synthase 7 like</t>
  </si>
  <si>
    <t>RALA</t>
  </si>
  <si>
    <t>RAS like proto-oncogene A</t>
  </si>
  <si>
    <t>FCMR</t>
  </si>
  <si>
    <t>Fc mu receptor</t>
  </si>
  <si>
    <t>SCAF1</t>
  </si>
  <si>
    <t>SR-related CTD associated factor 1</t>
  </si>
  <si>
    <t>PNPT1</t>
  </si>
  <si>
    <t>polyribonucleotide nucleotidyltransferase 1</t>
  </si>
  <si>
    <t>ODR4</t>
  </si>
  <si>
    <t>odr-4 GPCR localization factor homolog</t>
  </si>
  <si>
    <t>DAP</t>
  </si>
  <si>
    <t>death associated protein</t>
  </si>
  <si>
    <t>TMPRSS2</t>
  </si>
  <si>
    <t>transmembrane serine protease 2</t>
  </si>
  <si>
    <t>ZMPSTE24</t>
  </si>
  <si>
    <t>zinc metallopeptidase STE24</t>
  </si>
  <si>
    <t>ZNF770</t>
  </si>
  <si>
    <t>zinc finger protein 770</t>
  </si>
  <si>
    <t>SELENOI</t>
  </si>
  <si>
    <t>selenoprotein I</t>
  </si>
  <si>
    <t>SMCHD1</t>
  </si>
  <si>
    <t>structural maintenance of chromosomes flexible hinge domain containing 1</t>
  </si>
  <si>
    <t>LOC105376794</t>
  </si>
  <si>
    <t>CFL1</t>
  </si>
  <si>
    <t>cofilin 1</t>
  </si>
  <si>
    <t>TCTN3</t>
  </si>
  <si>
    <t>tectonic family member 3</t>
  </si>
  <si>
    <t>FCGRT</t>
  </si>
  <si>
    <t>Fc gamma receptor and transporter</t>
  </si>
  <si>
    <t>MIR10394</t>
  </si>
  <si>
    <t>microRNA 10394</t>
  </si>
  <si>
    <t>EIF4A2</t>
  </si>
  <si>
    <t>eukaryotic translation initiation factor 4A2</t>
  </si>
  <si>
    <t>SLC1A5</t>
  </si>
  <si>
    <t>solute carrier family 1 member 5</t>
  </si>
  <si>
    <t>MRPL4</t>
  </si>
  <si>
    <t>mitochondrial ribosomal protein L4</t>
  </si>
  <si>
    <t>DYNC2I2</t>
  </si>
  <si>
    <t>dynein 2 intermediate chain 2</t>
  </si>
  <si>
    <t>CRISPLD2</t>
  </si>
  <si>
    <t>cysteine rich secretory protein LCCL domain containing 2</t>
  </si>
  <si>
    <t>ERBIN</t>
  </si>
  <si>
    <t>erbb2 interacting protein</t>
  </si>
  <si>
    <t>SORCS2</t>
  </si>
  <si>
    <t>sortilin related VPS10 domain containing receptor 2</t>
  </si>
  <si>
    <t>PBXIP1</t>
  </si>
  <si>
    <t>PBX homeobox interacting protein 1</t>
  </si>
  <si>
    <t>glyceraldehyde-3-phosphate dehydrogenase</t>
  </si>
  <si>
    <t>SVIL</t>
  </si>
  <si>
    <t>supervillin</t>
  </si>
  <si>
    <t>SLC2A4RG</t>
  </si>
  <si>
    <t>SLC2A4 regulator</t>
  </si>
  <si>
    <t>NRP1</t>
  </si>
  <si>
    <t>neuropilin 1</t>
  </si>
  <si>
    <t>NUP210</t>
  </si>
  <si>
    <t>nucleoporin 210</t>
  </si>
  <si>
    <t>PRPF39</t>
  </si>
  <si>
    <t>pre-mRNA processing factor 39</t>
  </si>
  <si>
    <t>WDTC1</t>
  </si>
  <si>
    <t>WD and tetratricopeptide repeats 1</t>
  </si>
  <si>
    <t>HM13</t>
  </si>
  <si>
    <t>histocompatibility minor 13</t>
  </si>
  <si>
    <t>TRIB3</t>
  </si>
  <si>
    <t>tribbles pseudokinase 3</t>
  </si>
  <si>
    <t>EHD4</t>
  </si>
  <si>
    <t>EH domain containing 4</t>
  </si>
  <si>
    <t>AKR1A1</t>
  </si>
  <si>
    <t>aldo-keto reductase family 1 member A1</t>
  </si>
  <si>
    <t>PLPPR2</t>
  </si>
  <si>
    <t>phospholipid phosphatase related 2</t>
  </si>
  <si>
    <t>RPS9</t>
  </si>
  <si>
    <t>ribosomal protein S9</t>
  </si>
  <si>
    <t>RNA18SN3</t>
  </si>
  <si>
    <t>RNA, 18S ribosomal N3</t>
  </si>
  <si>
    <t>ADIRF</t>
  </si>
  <si>
    <t>adipogenesis regulatory factor</t>
  </si>
  <si>
    <t>GRN</t>
  </si>
  <si>
    <t>granulin precursor</t>
  </si>
  <si>
    <t>SNX32</t>
  </si>
  <si>
    <t>sorting nexin 32</t>
  </si>
  <si>
    <t>FZD7</t>
  </si>
  <si>
    <t>frizzled class receptor 7</t>
  </si>
  <si>
    <t>TIMP1</t>
  </si>
  <si>
    <t>TIMP metallopeptidase inhibitor 1</t>
  </si>
  <si>
    <t>XAGE1A</t>
  </si>
  <si>
    <t>X antigen family member 1A</t>
  </si>
  <si>
    <t>CEP170</t>
  </si>
  <si>
    <t>centrosomal protein 170</t>
  </si>
  <si>
    <t>EHD3</t>
  </si>
  <si>
    <t>EH domain containing 3</t>
  </si>
  <si>
    <t>UBTD1</t>
  </si>
  <si>
    <t>ubiquitin domain containing 1</t>
  </si>
  <si>
    <t>GAS6</t>
  </si>
  <si>
    <t>growth arrest specific 6</t>
  </si>
  <si>
    <t>SLAMF7</t>
  </si>
  <si>
    <t>SLAM family member 7</t>
  </si>
  <si>
    <t>WARS1</t>
  </si>
  <si>
    <t>tryptophanyl-tRNA synthetase 1</t>
  </si>
  <si>
    <t>NR2F1</t>
  </si>
  <si>
    <t>nuclear receptor subfamily 2 group F member 1</t>
  </si>
  <si>
    <t>DLG5</t>
  </si>
  <si>
    <t>discs large MAGUK scaffold protein 5</t>
  </si>
  <si>
    <t>FUNDC2</t>
  </si>
  <si>
    <t>FUN14 domain containing 2</t>
  </si>
  <si>
    <t>CYTB</t>
  </si>
  <si>
    <t>cytochrome b</t>
  </si>
  <si>
    <t>STARD4</t>
  </si>
  <si>
    <t>StAR related lipid transfer domain containing 4</t>
  </si>
  <si>
    <t>UBXN4</t>
  </si>
  <si>
    <t>UBX domain protein 4</t>
  </si>
  <si>
    <t>CCNL2</t>
  </si>
  <si>
    <t>cyclin L2</t>
  </si>
  <si>
    <t>RELA</t>
  </si>
  <si>
    <t>RELA proto-oncogene, NF-kB subunit</t>
  </si>
  <si>
    <t>ELOVL7</t>
  </si>
  <si>
    <t>ELOVL fatty acid elongase 7</t>
  </si>
  <si>
    <t>RGS10</t>
  </si>
  <si>
    <t>regulator of G protein signaling 10</t>
  </si>
  <si>
    <t>SSX1</t>
  </si>
  <si>
    <t>SSX family member 1</t>
  </si>
  <si>
    <t>TRIM16</t>
  </si>
  <si>
    <t>tripartite motif containing 16</t>
  </si>
  <si>
    <t>MAP2K2</t>
  </si>
  <si>
    <t>mitogen-activated protein kinase kinase 2</t>
  </si>
  <si>
    <t>ACTG1</t>
  </si>
  <si>
    <t>actin gamma 1</t>
  </si>
  <si>
    <t>TNRC18</t>
  </si>
  <si>
    <t>trinucleotide repeat containing 18</t>
  </si>
  <si>
    <t>LINC01224</t>
  </si>
  <si>
    <t>long intergenic non-protein coding RNA 1224</t>
  </si>
  <si>
    <t>PKN2</t>
  </si>
  <si>
    <t>protein kinase N2</t>
  </si>
  <si>
    <t>MT1E</t>
  </si>
  <si>
    <t>metallothionein 1E</t>
  </si>
  <si>
    <t>AHCTF1</t>
  </si>
  <si>
    <t>AT-hook containing transcription factor 1</t>
  </si>
  <si>
    <t>RBM42</t>
  </si>
  <si>
    <t>RNA binding motif protein 42</t>
  </si>
  <si>
    <t>PPP1R15A</t>
  </si>
  <si>
    <t>protein phosphatase 1 regulatory subunit 15A</t>
  </si>
  <si>
    <t>ADD1</t>
  </si>
  <si>
    <t>adducin 1</t>
  </si>
  <si>
    <t>SF3A1</t>
  </si>
  <si>
    <t>splicing factor 3a subunit 1</t>
  </si>
  <si>
    <t>NPAS2</t>
  </si>
  <si>
    <t>neuronal PAS domain protein 2</t>
  </si>
  <si>
    <t>IGFBP6</t>
  </si>
  <si>
    <t>insulin like growth factor binding protein 6</t>
  </si>
  <si>
    <t>PAXBP1</t>
  </si>
  <si>
    <t>PAX3 and PAX7 binding protein 1</t>
  </si>
  <si>
    <t>CUEDC2</t>
  </si>
  <si>
    <t>CUE domain containing 2</t>
  </si>
  <si>
    <t>SNX22</t>
  </si>
  <si>
    <t>sorting nexin 22</t>
  </si>
  <si>
    <t>POLR2L</t>
  </si>
  <si>
    <t>RNA polymerase II, I and III subunit L</t>
  </si>
  <si>
    <t>CABLES1</t>
  </si>
  <si>
    <t>Cdk5 and Abl enzyme substrate 1</t>
  </si>
  <si>
    <t>CFP</t>
  </si>
  <si>
    <t>complement factor properdin</t>
  </si>
  <si>
    <t>TRIR</t>
  </si>
  <si>
    <t>telomerase RNA component interacting RNase</t>
  </si>
  <si>
    <t>RAD51AP1</t>
  </si>
  <si>
    <t>RAD51 associated protein 1</t>
  </si>
  <si>
    <t>LAGE3</t>
  </si>
  <si>
    <t>L antigen family member 3</t>
  </si>
  <si>
    <t>UHMK1</t>
  </si>
  <si>
    <t>U2AF homology motif kinase 1</t>
  </si>
  <si>
    <t>LRPAP1</t>
  </si>
  <si>
    <t>LDL receptor related protein associated protein 1</t>
  </si>
  <si>
    <t>XAGE1B</t>
  </si>
  <si>
    <t>X antigen family member 1B</t>
  </si>
  <si>
    <t>ERGIC3</t>
  </si>
  <si>
    <t>ERGIC and golgi 3</t>
  </si>
  <si>
    <t>RIN3</t>
  </si>
  <si>
    <t>Ras and Rab interactor 3</t>
  </si>
  <si>
    <t>SSU72</t>
  </si>
  <si>
    <t>SSU72 homolog, RNA polymerase II CTD phosphatase</t>
  </si>
  <si>
    <t>SOCS4</t>
  </si>
  <si>
    <t>suppressor of cytokine signaling 4</t>
  </si>
  <si>
    <t>STX5</t>
  </si>
  <si>
    <t>syntaxin 5</t>
  </si>
  <si>
    <t>PTAR1</t>
  </si>
  <si>
    <t>protein prenyltransferase alpha subunit repeat containing 1</t>
  </si>
  <si>
    <t>RPL19</t>
  </si>
  <si>
    <t>ribosomal protein L19</t>
  </si>
  <si>
    <t>CHCHD2</t>
  </si>
  <si>
    <t>coiled-coil-helix-coiled-coil-helix domain containing 2</t>
  </si>
  <si>
    <t>GTF2A1</t>
  </si>
  <si>
    <t>general transcription factor IIA subunit 1</t>
  </si>
  <si>
    <t>COQ4</t>
  </si>
  <si>
    <t>coenzyme Q4</t>
  </si>
  <si>
    <t>PCSK9</t>
  </si>
  <si>
    <t>proprotein convertase subtilisin/kexin type 9</t>
  </si>
  <si>
    <t>ZNF91</t>
  </si>
  <si>
    <t>zinc finger protein 91</t>
  </si>
  <si>
    <t>HHIP</t>
  </si>
  <si>
    <t>hedgehog interacting protein</t>
  </si>
  <si>
    <t>GPAT2</t>
  </si>
  <si>
    <t>glycerol-3-phosphate acyltransferase 2, mitochondrial</t>
  </si>
  <si>
    <t>RPL18A</t>
  </si>
  <si>
    <t>ribosomal protein L18a</t>
  </si>
  <si>
    <t>RNR1</t>
  </si>
  <si>
    <t>s-rRNA</t>
  </si>
  <si>
    <t>DLGAP5</t>
  </si>
  <si>
    <t>DLG associated protein 5</t>
  </si>
  <si>
    <t>USP1</t>
  </si>
  <si>
    <t>ubiquitin specific peptidase 1</t>
  </si>
  <si>
    <t>ATP6AP1</t>
  </si>
  <si>
    <t>ATPase H+ transporting accessory protein 1</t>
  </si>
  <si>
    <t>NEMP1</t>
  </si>
  <si>
    <t>nuclear envelope integral membrane protein 1</t>
  </si>
  <si>
    <t>NEDD9</t>
  </si>
  <si>
    <t>neural precursor cell expressed, developmentally down-regulated 9</t>
  </si>
  <si>
    <t>CREBZF</t>
  </si>
  <si>
    <t>CREB/ATF bZIP transcription factor</t>
  </si>
  <si>
    <t>INTS1</t>
  </si>
  <si>
    <t>integrator complex subunit 1</t>
  </si>
  <si>
    <t>ZRANB2</t>
  </si>
  <si>
    <t>zinc finger RANBP2-type containing 2</t>
  </si>
  <si>
    <t>ANAPC11</t>
  </si>
  <si>
    <t>anaphase promoting complex subunit 11</t>
  </si>
  <si>
    <t>SASS6</t>
  </si>
  <si>
    <t>SAS-6 centriolar assembly protein</t>
  </si>
  <si>
    <t>NME1-NME2</t>
  </si>
  <si>
    <t>NME1-NME2 readthrough</t>
  </si>
  <si>
    <t>SH2B3</t>
  </si>
  <si>
    <t>SH2B adaptor protein 3</t>
  </si>
  <si>
    <t>CCNT1</t>
  </si>
  <si>
    <t>cyclin T1</t>
  </si>
  <si>
    <t>CMTM6</t>
  </si>
  <si>
    <t>CKLF like MARVEL transmembrane domain containing 6</t>
  </si>
  <si>
    <t>MRPL12</t>
  </si>
  <si>
    <t>mitochondrial ribosomal protein L12</t>
  </si>
  <si>
    <t>YIF1A</t>
  </si>
  <si>
    <t>Yip1 interacting factor homolog A, membrane trafficking protein</t>
  </si>
  <si>
    <t>PRPF40A</t>
  </si>
  <si>
    <t>pre-mRNA processing factor 40 homolog A</t>
  </si>
  <si>
    <t>RPS5</t>
  </si>
  <si>
    <t>ribosomal protein S5</t>
  </si>
  <si>
    <t>NR1D1</t>
  </si>
  <si>
    <t>nuclear receptor subfamily 1 group D member 1</t>
  </si>
  <si>
    <t>MFSD13A</t>
  </si>
  <si>
    <t>major facilitator superfamily domain containing 13A</t>
  </si>
  <si>
    <t>ZNF185</t>
  </si>
  <si>
    <t>zinc finger protein 185 with LIM domain</t>
  </si>
  <si>
    <t>IGF2R</t>
  </si>
  <si>
    <t>insulin like growth factor 2 receptor</t>
  </si>
  <si>
    <t>SGO1</t>
  </si>
  <si>
    <t>shugoshin 1</t>
  </si>
  <si>
    <t>SH3PXD2A</t>
  </si>
  <si>
    <t>SH3 and PX domains 2A</t>
  </si>
  <si>
    <t>PSMC4</t>
  </si>
  <si>
    <t>proteasome 26S subunit, ATPase 4</t>
  </si>
  <si>
    <t>CHMP2A</t>
  </si>
  <si>
    <t>charged multivesicular body protein 2A</t>
  </si>
  <si>
    <t>CD320</t>
  </si>
  <si>
    <t>CD320 molecule</t>
  </si>
  <si>
    <t>ELOB</t>
  </si>
  <si>
    <t>elongin B</t>
  </si>
  <si>
    <t>CDC25B</t>
  </si>
  <si>
    <t>cell division cycle 25B</t>
  </si>
  <si>
    <t>HTRA1</t>
  </si>
  <si>
    <t>HtrA serine peptidase 1</t>
  </si>
  <si>
    <t>UBA1</t>
  </si>
  <si>
    <t>ubiquitin like modifier activating enzyme 1</t>
  </si>
  <si>
    <t>OCEL1</t>
  </si>
  <si>
    <t>occludin/ELL domain containing 1</t>
  </si>
  <si>
    <t>UNC93B1</t>
  </si>
  <si>
    <t>unc-93 homolog B1, TLR signaling regulator</t>
  </si>
  <si>
    <t>PRAF2</t>
  </si>
  <si>
    <t>PRA1 domain family member 2</t>
  </si>
  <si>
    <t>TIA1</t>
  </si>
  <si>
    <t>TIA1 cytotoxic granule associated RNA binding protein</t>
  </si>
  <si>
    <t>GPS1</t>
  </si>
  <si>
    <t>G protein pathway suppressor 1</t>
  </si>
  <si>
    <t>CLTB</t>
  </si>
  <si>
    <t>clathrin light chain B</t>
  </si>
  <si>
    <t>SHH</t>
  </si>
  <si>
    <t>sonic hedgehog signaling molecule</t>
  </si>
  <si>
    <t>MAP7D1</t>
  </si>
  <si>
    <t>MAP7 domain containing 1</t>
  </si>
  <si>
    <t>CLPP</t>
  </si>
  <si>
    <t>caseinolytic mitochondrial matrix peptidase proteolytic subunit</t>
  </si>
  <si>
    <t>ARAF</t>
  </si>
  <si>
    <t>A-Raf proto-oncogene, serine/threonine kinase</t>
  </si>
  <si>
    <t>FRMD4A</t>
  </si>
  <si>
    <t>FERM domain containing 4A</t>
  </si>
  <si>
    <t>EEF2</t>
  </si>
  <si>
    <t>eukaryotic translation elongation factor 2</t>
  </si>
  <si>
    <t>TTK</t>
  </si>
  <si>
    <t>TTK protein kinase</t>
  </si>
  <si>
    <t>SLC35B1</t>
  </si>
  <si>
    <t>solute carrier family 35 member B1</t>
  </si>
  <si>
    <t>KIF20B</t>
  </si>
  <si>
    <t>kinesin family member 20B</t>
  </si>
  <si>
    <t>FOSL2</t>
  </si>
  <si>
    <t>FOS like 2, AP-1 transcription factor subunit</t>
  </si>
  <si>
    <t>DMTF1</t>
  </si>
  <si>
    <t>cyclin D binding myb like transcription factor 1</t>
  </si>
  <si>
    <t>TK1</t>
  </si>
  <si>
    <t>thymidine kinase 1</t>
  </si>
  <si>
    <t>DDB1</t>
  </si>
  <si>
    <t>damage specific DNA binding protein 1</t>
  </si>
  <si>
    <t>CHORDC1</t>
  </si>
  <si>
    <t>cysteine and histidine rich domain containing 1</t>
  </si>
  <si>
    <t>PHC2</t>
  </si>
  <si>
    <t>polyhomeotic homolog 2</t>
  </si>
  <si>
    <t>RNASET2</t>
  </si>
  <si>
    <t>ribonuclease T2</t>
  </si>
  <si>
    <t>SEC16A</t>
  </si>
  <si>
    <t>SEC16 homolog A, endoplasmic reticulum export factor</t>
  </si>
  <si>
    <t>MIR5047</t>
  </si>
  <si>
    <t>microRNA 5047</t>
  </si>
  <si>
    <t>LDOC1</t>
  </si>
  <si>
    <t>LDOC1 regulator of NFKB signaling</t>
  </si>
  <si>
    <t>EPM2AIP1</t>
  </si>
  <si>
    <t>EPM2A interacting protein 1</t>
  </si>
  <si>
    <t>P3H2</t>
  </si>
  <si>
    <t>prolyl 3-hydroxylase 2</t>
  </si>
  <si>
    <t>RND3</t>
  </si>
  <si>
    <t>Rho family GTPase 3</t>
  </si>
  <si>
    <t>NDFIP2</t>
  </si>
  <si>
    <t>Nedd4 family interacting protein 2</t>
  </si>
  <si>
    <t>NOC3L</t>
  </si>
  <si>
    <t>NOC3 like DNA replication regulator</t>
  </si>
  <si>
    <t>TNFRSF1B</t>
  </si>
  <si>
    <t>TNF receptor superfamily member 1B</t>
  </si>
  <si>
    <t>DIAPH3</t>
  </si>
  <si>
    <t>diaphanous related formin 3</t>
  </si>
  <si>
    <t>RAB34</t>
  </si>
  <si>
    <t>RAB34, member RAS oncogene family</t>
  </si>
  <si>
    <t>HMGA1</t>
  </si>
  <si>
    <t>high mobility group AT-hook 1</t>
  </si>
  <si>
    <t>PRICKLE3</t>
  </si>
  <si>
    <t>prickle planar cell polarity protein 3</t>
  </si>
  <si>
    <t>ZNF358</t>
  </si>
  <si>
    <t>zinc finger protein 358</t>
  </si>
  <si>
    <t>TACC1</t>
  </si>
  <si>
    <t>transforming acidic coiled-coil containing protein 1</t>
  </si>
  <si>
    <t>ENO2</t>
  </si>
  <si>
    <t>enolase 2</t>
  </si>
  <si>
    <t>RPL28</t>
  </si>
  <si>
    <t>ribosomal protein L28</t>
  </si>
  <si>
    <t>AASS</t>
  </si>
  <si>
    <t>aminoadipate-semialdehyde synthase</t>
  </si>
  <si>
    <t>COL5A1</t>
  </si>
  <si>
    <t>collagen type V alpha 1 chain</t>
  </si>
  <si>
    <t>C1orf122</t>
  </si>
  <si>
    <t>chromosome 1 open reading frame 122</t>
  </si>
  <si>
    <t>LRRCC1</t>
  </si>
  <si>
    <t>leucine rich repeat and coiled-coil centrosomal protein 1</t>
  </si>
  <si>
    <t>TECR</t>
  </si>
  <si>
    <t>trans-2,3-enoyl-CoA reductase</t>
  </si>
  <si>
    <t>ETV4</t>
  </si>
  <si>
    <t>ETS variant transcription factor 4</t>
  </si>
  <si>
    <t>ROCK1</t>
  </si>
  <si>
    <t>Rho associated coiled-coil containing protein kinase 1</t>
  </si>
  <si>
    <t>MBNL2</t>
  </si>
  <si>
    <t>muscleblind like splicing regulator 2</t>
  </si>
  <si>
    <t>ECHS1</t>
  </si>
  <si>
    <t>enoyl-CoA hydratase, short chain 1</t>
  </si>
  <si>
    <t>GPX3</t>
  </si>
  <si>
    <t>glutathione peroxidase 3</t>
  </si>
  <si>
    <t>PFKL</t>
  </si>
  <si>
    <t>phosphofructokinase, liver type</t>
  </si>
  <si>
    <t>ARHGAP5</t>
  </si>
  <si>
    <t>Rho GTPase activating protein 5</t>
  </si>
  <si>
    <t>EFHD2</t>
  </si>
  <si>
    <t>EF-hand domain family member D2</t>
  </si>
  <si>
    <t>NME2</t>
  </si>
  <si>
    <t>NME/NM23 nucleoside diphosphate kinase 2</t>
  </si>
  <si>
    <t>WBP2</t>
  </si>
  <si>
    <t>WW domain binding protein 2</t>
  </si>
  <si>
    <t>RPSA</t>
  </si>
  <si>
    <t>ribosomal protein SA</t>
  </si>
  <si>
    <t>PRELID1</t>
  </si>
  <si>
    <t>PRELI domain containing 1</t>
  </si>
  <si>
    <t>HAUS6</t>
  </si>
  <si>
    <t>HAUS augmin like complex subunit 6</t>
  </si>
  <si>
    <t>HELZ2</t>
  </si>
  <si>
    <t>helicase with zinc finger 2</t>
  </si>
  <si>
    <t>PAWR</t>
  </si>
  <si>
    <t>pro-apoptotic WT1 regulator</t>
  </si>
  <si>
    <t>VCP</t>
  </si>
  <si>
    <t>valosin containing protein</t>
  </si>
  <si>
    <t>DCK</t>
  </si>
  <si>
    <t>deoxycytidine kinase</t>
  </si>
  <si>
    <t>GYS1</t>
  </si>
  <si>
    <t>glycogen synthase 1</t>
  </si>
  <si>
    <t>TADA3</t>
  </si>
  <si>
    <t>transcriptional adaptor 3</t>
  </si>
  <si>
    <t>KCTD9</t>
  </si>
  <si>
    <t>potassium channel tetramerization domain containing 9</t>
  </si>
  <si>
    <t>COPS2</t>
  </si>
  <si>
    <t>COP9 signalosome subunit 2</t>
  </si>
  <si>
    <t>MYBL1</t>
  </si>
  <si>
    <t>MYB proto-oncogene like 1</t>
  </si>
  <si>
    <t>RPLP2</t>
  </si>
  <si>
    <t>ribosomal protein lateral stalk subunit P2</t>
  </si>
  <si>
    <t>AHNAK</t>
  </si>
  <si>
    <t>AHNAK nucleoprotein</t>
  </si>
  <si>
    <t>AURKAIP1</t>
  </si>
  <si>
    <t>aurora kinase A interacting protein 1</t>
  </si>
  <si>
    <t>CUTA</t>
  </si>
  <si>
    <t>cutA divalent cation tolerance homolog</t>
  </si>
  <si>
    <t>MGAT1</t>
  </si>
  <si>
    <t>alpha-1,3-mannosyl-glycoprotein 2-beta-N-acetylglucosaminyltransferase</t>
  </si>
  <si>
    <t>CD44</t>
  </si>
  <si>
    <t>CD44 molecule (Indian blood group)</t>
  </si>
  <si>
    <t>FAH</t>
  </si>
  <si>
    <t>fumarylacetoacetate hydrolase</t>
  </si>
  <si>
    <t>IQSEC2</t>
  </si>
  <si>
    <t>IQ motif and Sec7 domain ArfGEF 2</t>
  </si>
  <si>
    <t>HOMER3</t>
  </si>
  <si>
    <t>homer scaffold protein 3</t>
  </si>
  <si>
    <t>FKBP8</t>
  </si>
  <si>
    <t>FKBP prolyl isomerase 8</t>
  </si>
  <si>
    <t>PLK4</t>
  </si>
  <si>
    <t>polo like kinase 4</t>
  </si>
  <si>
    <t>LASP1</t>
  </si>
  <si>
    <t>LIM and SH3 protein 1</t>
  </si>
  <si>
    <t>NEDD1</t>
  </si>
  <si>
    <t>NEDD1 gamma-tubulin ring complex targeting factor</t>
  </si>
  <si>
    <t>S100A13</t>
  </si>
  <si>
    <t>S100 calcium binding protein A13</t>
  </si>
  <si>
    <t>TULP3</t>
  </si>
  <si>
    <t>TUB like protein 3</t>
  </si>
  <si>
    <t>ERI3</t>
  </si>
  <si>
    <t>ERI1 exoribonuclease family member 3</t>
  </si>
  <si>
    <t>ADGRG1</t>
  </si>
  <si>
    <t>adhesion G protein-coupled receptor G1</t>
  </si>
  <si>
    <t>FSCN1</t>
  </si>
  <si>
    <t>fascin actin-bundling protein 1</t>
  </si>
  <si>
    <t>FAM111B</t>
  </si>
  <si>
    <t>FAM111 trypsin like peptidase B</t>
  </si>
  <si>
    <t>ZNF644</t>
  </si>
  <si>
    <t>zinc finger protein 644</t>
  </si>
  <si>
    <t>ITGAV</t>
  </si>
  <si>
    <t>integrin subunit alpha V</t>
  </si>
  <si>
    <t>MAF1</t>
  </si>
  <si>
    <t>MAF1 homolog, negative regulator of RNA polymerase III</t>
  </si>
  <si>
    <t>ESYT1</t>
  </si>
  <si>
    <t>extended synaptotagmin 1</t>
  </si>
  <si>
    <t>RPL8</t>
  </si>
  <si>
    <t>ribosomal protein L8</t>
  </si>
  <si>
    <t>ETHE1</t>
  </si>
  <si>
    <t>ETHE1 persulfide dioxygenase</t>
  </si>
  <si>
    <t>RTN4RL2</t>
  </si>
  <si>
    <t>reticulon 4 receptor like 2</t>
  </si>
  <si>
    <t>UBALD2</t>
  </si>
  <si>
    <t>UBA like domain containing 2</t>
  </si>
  <si>
    <t>SEPTIN10</t>
  </si>
  <si>
    <t>septin 10</t>
  </si>
  <si>
    <t>MIF</t>
  </si>
  <si>
    <t>macrophage migration inhibitory factor</t>
  </si>
  <si>
    <t>GOLGA8A</t>
  </si>
  <si>
    <t>golgin A8 family member A</t>
  </si>
  <si>
    <t>KIF14</t>
  </si>
  <si>
    <t>kinesin family member 14</t>
  </si>
  <si>
    <t>TNKS1BP1</t>
  </si>
  <si>
    <t>tankyrase 1 binding protein 1</t>
  </si>
  <si>
    <t>ADAMTS9</t>
  </si>
  <si>
    <t>ADAM metallopeptidase with thrombospondin type 1 motif 9</t>
  </si>
  <si>
    <t>PNPLA2</t>
  </si>
  <si>
    <t>patatin like phospholipase domain containing 2</t>
  </si>
  <si>
    <t>SERF2</t>
  </si>
  <si>
    <t>small EDRK-rich factor 2</t>
  </si>
  <si>
    <t>CCDC88A</t>
  </si>
  <si>
    <t>coiled-coil domain containing 88A</t>
  </si>
  <si>
    <t>GSTO1</t>
  </si>
  <si>
    <t>glutathione S-transferase omega 1</t>
  </si>
  <si>
    <t>MIF-AS1</t>
  </si>
  <si>
    <t>MIF antisense RNA 1</t>
  </si>
  <si>
    <t>COA3</t>
  </si>
  <si>
    <t>cytochrome c oxidase assembly factor 3</t>
  </si>
  <si>
    <t>NUCB1</t>
  </si>
  <si>
    <t>nucleobindin 1</t>
  </si>
  <si>
    <t>BRIP1</t>
  </si>
  <si>
    <t>BRCA1 interacting helicase 1</t>
  </si>
  <si>
    <t>RPL39</t>
  </si>
  <si>
    <t>ribosomal protein L39</t>
  </si>
  <si>
    <t>CCDC82</t>
  </si>
  <si>
    <t>coiled-coil domain containing 82</t>
  </si>
  <si>
    <t>PPIP5K2</t>
  </si>
  <si>
    <t>diphosphoinositol pentakisphosphate kinase 2</t>
  </si>
  <si>
    <t>DDAH1</t>
  </si>
  <si>
    <t>dimethylarginine dimethylaminohydrolase 1</t>
  </si>
  <si>
    <t>TOX2</t>
  </si>
  <si>
    <t>TOX high mobility group box family member 2</t>
  </si>
  <si>
    <t>ODC1</t>
  </si>
  <si>
    <t>ornithine decarboxylase 1</t>
  </si>
  <si>
    <t>NRK</t>
  </si>
  <si>
    <t>Nik related kinase</t>
  </si>
  <si>
    <t>TRAPPC6B</t>
  </si>
  <si>
    <t>trafficking protein particle complex subunit 6B</t>
  </si>
  <si>
    <t>COPE</t>
  </si>
  <si>
    <t>COPI coat complex subunit epsilon</t>
  </si>
  <si>
    <t>C7orf50</t>
  </si>
  <si>
    <t>chromosome 7 open reading frame 50</t>
  </si>
  <si>
    <t>KCNN3</t>
  </si>
  <si>
    <t>potassium calcium-activated channel subfamily N member 3</t>
  </si>
  <si>
    <t>ITGB4</t>
  </si>
  <si>
    <t>integrin subunit beta 4</t>
  </si>
  <si>
    <t>SPDL1</t>
  </si>
  <si>
    <t>spindle apparatus coiled-coil protein 1</t>
  </si>
  <si>
    <t>TMED9</t>
  </si>
  <si>
    <t>transmembrane p24 trafficking protein 9</t>
  </si>
  <si>
    <t>AFAP1-AS1</t>
  </si>
  <si>
    <t>AFAP1 antisense RNA 1</t>
  </si>
  <si>
    <t>DDX12P</t>
  </si>
  <si>
    <t>DEAD/H-box helicase 12, pseudogene</t>
  </si>
  <si>
    <t>ALDH3B1</t>
  </si>
  <si>
    <t>aldehyde dehydrogenase 3 family member B1</t>
  </si>
  <si>
    <t>RPAP3</t>
  </si>
  <si>
    <t>RNA polymerase II associated protein 3</t>
  </si>
  <si>
    <t>MTBP</t>
  </si>
  <si>
    <t>MDM2 binding protein</t>
  </si>
  <si>
    <t>AP2S1</t>
  </si>
  <si>
    <t>adaptor related protein complex 2 subunit sigma 1</t>
  </si>
  <si>
    <t>MYL6</t>
  </si>
  <si>
    <t>myosin light chain 6</t>
  </si>
  <si>
    <t>RSRP1</t>
  </si>
  <si>
    <t>arginine and serine rich protein 1</t>
  </si>
  <si>
    <t>NCAPG</t>
  </si>
  <si>
    <t>non-SMC condensin I complex subunit G</t>
  </si>
  <si>
    <t>SEC14L2</t>
  </si>
  <si>
    <t>SEC14 like lipid binding 2</t>
  </si>
  <si>
    <t>CDC7</t>
  </si>
  <si>
    <t>cell division cycle 7</t>
  </si>
  <si>
    <t>DNAJB12</t>
  </si>
  <si>
    <t>DnaJ heat shock protein family (Hsp40) member B12</t>
  </si>
  <si>
    <t>ANLN</t>
  </si>
  <si>
    <t>anillin, actin binding protein</t>
  </si>
  <si>
    <t>CTSS</t>
  </si>
  <si>
    <t>cathepsin S</t>
  </si>
  <si>
    <t>PFN1</t>
  </si>
  <si>
    <t>profilin 1</t>
  </si>
  <si>
    <t>RPLP0</t>
  </si>
  <si>
    <t>ribosomal protein lateral stalk subunit P0</t>
  </si>
  <si>
    <t>MXD4</t>
  </si>
  <si>
    <t>MAX dimerization protein 4</t>
  </si>
  <si>
    <t>EVI5L</t>
  </si>
  <si>
    <t>ecotropic viral integration site 5 like</t>
  </si>
  <si>
    <t>CTNNBIP1</t>
  </si>
  <si>
    <t>catenin beta interacting protein 1</t>
  </si>
  <si>
    <t>SPINT2</t>
  </si>
  <si>
    <t>serine peptidase inhibitor, Kunitz type 2</t>
  </si>
  <si>
    <t>YOD1</t>
  </si>
  <si>
    <t>YOD1 deubiquitinase</t>
  </si>
  <si>
    <t>KLHDC3</t>
  </si>
  <si>
    <t>kelch domain containing 3</t>
  </si>
  <si>
    <t>SSB</t>
  </si>
  <si>
    <t>small RNA binding exonuclease protection factor La</t>
  </si>
  <si>
    <t>PGAM1</t>
  </si>
  <si>
    <t>phosphoglycerate mutase 1</t>
  </si>
  <si>
    <t>RFC3</t>
  </si>
  <si>
    <t>replication factor C subunit 3</t>
  </si>
  <si>
    <t>OGFR</t>
  </si>
  <si>
    <t>opioid growth factor receptor</t>
  </si>
  <si>
    <t>JUND</t>
  </si>
  <si>
    <t>JunD proto-oncogene, AP-1 transcription factor subunit</t>
  </si>
  <si>
    <t>PPARG</t>
  </si>
  <si>
    <t>peroxisome proliferator activated receptor gamma</t>
  </si>
  <si>
    <t>PPP2R2C</t>
  </si>
  <si>
    <t>protein phosphatase 2 regulatory subunit Bgamma</t>
  </si>
  <si>
    <t>IDH3G</t>
  </si>
  <si>
    <t>isocitrate dehydrogenase (NAD(+)) 3 non-catalytic subunit gamma</t>
  </si>
  <si>
    <t>TANC2</t>
  </si>
  <si>
    <t>tetratricopeptide repeat, ankyrin repeat and coiled-coil containing 2</t>
  </si>
  <si>
    <t>PRDX5</t>
  </si>
  <si>
    <t>peroxiredoxin 5</t>
  </si>
  <si>
    <t>SH3BGRL3</t>
  </si>
  <si>
    <t>SH3 domain binding glutamate rich protein like 3</t>
  </si>
  <si>
    <t>FAT3</t>
  </si>
  <si>
    <t>FAT atypical cadherin 3</t>
  </si>
  <si>
    <t>CDCP1</t>
  </si>
  <si>
    <t>CUB domain containing protein 1</t>
  </si>
  <si>
    <t>BIN1</t>
  </si>
  <si>
    <t>bridging integrator 1</t>
  </si>
  <si>
    <t>RPS19</t>
  </si>
  <si>
    <t>ribosomal protein S19</t>
  </si>
  <si>
    <t>XRCC2</t>
  </si>
  <si>
    <t>X-ray repair cross complementing 2</t>
  </si>
  <si>
    <t>IL6</t>
  </si>
  <si>
    <t>interleukin 6</t>
  </si>
  <si>
    <t>FAM167A</t>
  </si>
  <si>
    <t>family with sequence similarity 167 member A</t>
  </si>
  <si>
    <t>PM20D2</t>
  </si>
  <si>
    <t>peptidase M20 domain containing 2</t>
  </si>
  <si>
    <t>DANCR</t>
  </si>
  <si>
    <t>differentiation antagonizing non-protein coding RNA</t>
  </si>
  <si>
    <t>EEF1G</t>
  </si>
  <si>
    <t>eukaryotic translation elongation factor 1 gamma</t>
  </si>
  <si>
    <t>EMB</t>
  </si>
  <si>
    <t>embigin</t>
  </si>
  <si>
    <t>ROBO4</t>
  </si>
  <si>
    <t>roundabout guidance receptor 4</t>
  </si>
  <si>
    <t>SEMA4D</t>
  </si>
  <si>
    <t>semaphorin 4D</t>
  </si>
  <si>
    <t>NDUFS8</t>
  </si>
  <si>
    <t>NADH:ubiquinone oxidoreductase core subunit S8</t>
  </si>
  <si>
    <t>LOC730101</t>
  </si>
  <si>
    <t>uncharacterized LOC730101</t>
  </si>
  <si>
    <t>TAP1</t>
  </si>
  <si>
    <t>transporter 1, ATP binding cassette subfamily B member</t>
  </si>
  <si>
    <t>LAMA5</t>
  </si>
  <si>
    <t>laminin subunit alpha 5</t>
  </si>
  <si>
    <t>ND1</t>
  </si>
  <si>
    <t>NADH dehydrogenase subunit 1</t>
  </si>
  <si>
    <t>ALDH16A1</t>
  </si>
  <si>
    <t>aldehyde dehydrogenase 16 family member A1</t>
  </si>
  <si>
    <t>MVB12A</t>
  </si>
  <si>
    <t>multivesicular body subunit 12A</t>
  </si>
  <si>
    <t>EIF3B</t>
  </si>
  <si>
    <t>eukaryotic translation initiation factor 3 subunit B</t>
  </si>
  <si>
    <t>EIF3F</t>
  </si>
  <si>
    <t>eukaryotic translation initiation factor 3 subunit F</t>
  </si>
  <si>
    <t>HSD3B7</t>
  </si>
  <si>
    <t>hydroxy-delta-5-steroid dehydrogenase, 3 beta- and steroid delta-isomerase 7</t>
  </si>
  <si>
    <t>IFI27L2</t>
  </si>
  <si>
    <t>interferon alpha inducible protein 27 like 2</t>
  </si>
  <si>
    <t>ALKBH7</t>
  </si>
  <si>
    <t>alkB homolog 7</t>
  </si>
  <si>
    <t>ADAMTS15</t>
  </si>
  <si>
    <t>ADAM metallopeptidase with thrombospondin type 1 motif 15</t>
  </si>
  <si>
    <t>STC1</t>
  </si>
  <si>
    <t>stanniocalcin 1</t>
  </si>
  <si>
    <t>PLIN3</t>
  </si>
  <si>
    <t>perilipin 3</t>
  </si>
  <si>
    <t>MYDGF</t>
  </si>
  <si>
    <t>myeloid derived growth factor</t>
  </si>
  <si>
    <t>NUDT21</t>
  </si>
  <si>
    <t>nudix hydrolase 21</t>
  </si>
  <si>
    <t>NAA50</t>
  </si>
  <si>
    <t>N-alpha-acetyltransferase 50, NatE catalytic subunit</t>
  </si>
  <si>
    <t>S100A4</t>
  </si>
  <si>
    <t>S100 calcium binding protein A4</t>
  </si>
  <si>
    <t>BCAP31</t>
  </si>
  <si>
    <t>B cell receptor associated protein 31</t>
  </si>
  <si>
    <t>NUP153</t>
  </si>
  <si>
    <t>nucleoporin 153</t>
  </si>
  <si>
    <t>SLC25A3</t>
  </si>
  <si>
    <t>solute carrier family 25 member 3</t>
  </si>
  <si>
    <t>LGALS3BP</t>
  </si>
  <si>
    <t>galectin 3 binding protein</t>
  </si>
  <si>
    <t>PITX1</t>
  </si>
  <si>
    <t>paired like homeodomain 1</t>
  </si>
  <si>
    <t>FAM3A</t>
  </si>
  <si>
    <t>FAM3 metabolism regulating signaling molecule A</t>
  </si>
  <si>
    <t>SF3B5</t>
  </si>
  <si>
    <t>splicing factor 3b subunit 5</t>
  </si>
  <si>
    <t>SNX8</t>
  </si>
  <si>
    <t>sorting nexin 8</t>
  </si>
  <si>
    <t>AGPAT3</t>
  </si>
  <si>
    <t>1-acylglycerol-3-phosphate O-acyltransferase 3</t>
  </si>
  <si>
    <t>PSAP</t>
  </si>
  <si>
    <t>prosaposin</t>
  </si>
  <si>
    <t>MICAL2</t>
  </si>
  <si>
    <t>microtubule associated monooxygenase, calponin and LIM domain containing 2</t>
  </si>
  <si>
    <t>EHD1</t>
  </si>
  <si>
    <t>EH domain containing 1</t>
  </si>
  <si>
    <t>WIPI1</t>
  </si>
  <si>
    <t>WD repeat domain, phosphoinositide interacting 1</t>
  </si>
  <si>
    <t>ACTB</t>
  </si>
  <si>
    <t>actin beta</t>
  </si>
  <si>
    <t>G6PC3</t>
  </si>
  <si>
    <t>glucose-6-phosphatase catalytic subunit 3</t>
  </si>
  <si>
    <t>HSPH1</t>
  </si>
  <si>
    <t>heat shock protein family H (Hsp110) member 1</t>
  </si>
  <si>
    <t>EEIG2</t>
  </si>
  <si>
    <t>EEIG family member 2</t>
  </si>
  <si>
    <t>PRDX2</t>
  </si>
  <si>
    <t>peroxiredoxin 2</t>
  </si>
  <si>
    <t>RIF1</t>
  </si>
  <si>
    <t>replication timing regulatory factor 1</t>
  </si>
  <si>
    <t>GEN1</t>
  </si>
  <si>
    <t>GEN1 Holliday junction 5' flap endonuclease</t>
  </si>
  <si>
    <t>CXCL2</t>
  </si>
  <si>
    <t>C-X-C motif chemokine ligand 2</t>
  </si>
  <si>
    <t>ETFB</t>
  </si>
  <si>
    <t>electron transfer flavoprotein subunit beta</t>
  </si>
  <si>
    <t>G0S2</t>
  </si>
  <si>
    <t>G0/G1 switch 2</t>
  </si>
  <si>
    <t>ITGA5</t>
  </si>
  <si>
    <t>integrin subunit alpha 5</t>
  </si>
  <si>
    <t>RPS16</t>
  </si>
  <si>
    <t>ribosomal protein S16</t>
  </si>
  <si>
    <t>CENPK</t>
  </si>
  <si>
    <t>centromere protein K</t>
  </si>
  <si>
    <t>CHRDL1</t>
  </si>
  <si>
    <t>chordin like 1</t>
  </si>
  <si>
    <t>PLP2</t>
  </si>
  <si>
    <t>proteolipid protein 2</t>
  </si>
  <si>
    <t>NOP53</t>
  </si>
  <si>
    <t>NOP53 ribosome biogenesis factor</t>
  </si>
  <si>
    <t>BAD</t>
  </si>
  <si>
    <t>BCL2 associated agonist of cell death</t>
  </si>
  <si>
    <t>SNX17</t>
  </si>
  <si>
    <t>sorting nexin 17</t>
  </si>
  <si>
    <t>USP11</t>
  </si>
  <si>
    <t>ubiquitin specific peptidase 11</t>
  </si>
  <si>
    <t>KCNN4</t>
  </si>
  <si>
    <t>potassium calcium-activated channel subfamily N member 4</t>
  </si>
  <si>
    <t>CD63</t>
  </si>
  <si>
    <t>CD63 molecule</t>
  </si>
  <si>
    <t>MAP1S</t>
  </si>
  <si>
    <t>microtubule associated protein 1S</t>
  </si>
  <si>
    <t>CAPN1</t>
  </si>
  <si>
    <t>calpain 1</t>
  </si>
  <si>
    <t>ACTR1A</t>
  </si>
  <si>
    <t>actin related protein 1A</t>
  </si>
  <si>
    <t>EDIL3</t>
  </si>
  <si>
    <t>EGF like repeats and discoidin domains 3</t>
  </si>
  <si>
    <t>DSG2</t>
  </si>
  <si>
    <t>desmoglein 2</t>
  </si>
  <si>
    <t>CTSF</t>
  </si>
  <si>
    <t>cathepsin F</t>
  </si>
  <si>
    <t>PNN</t>
  </si>
  <si>
    <t>pinin, desmosome associated protein</t>
  </si>
  <si>
    <t>MUSK</t>
  </si>
  <si>
    <t>muscle associated receptor tyrosine kinase</t>
  </si>
  <si>
    <t>MIR23AHG</t>
  </si>
  <si>
    <t>miR-23a/27a/24-2 cluster host gene</t>
  </si>
  <si>
    <t>ARHGDIA</t>
  </si>
  <si>
    <t>Rho GDP dissociation inhibitor alpha</t>
  </si>
  <si>
    <t>PHTF2</t>
  </si>
  <si>
    <t>putative homeodomain transcription factor 2</t>
  </si>
  <si>
    <t>LINC00472</t>
  </si>
  <si>
    <t>long intergenic non-protein coding RNA 472</t>
  </si>
  <si>
    <t>PRPF4B</t>
  </si>
  <si>
    <t>pre-mRNA processing factor 4B</t>
  </si>
  <si>
    <t>RPL10A</t>
  </si>
  <si>
    <t>ribosomal protein L10a</t>
  </si>
  <si>
    <t>HERC2P2</t>
  </si>
  <si>
    <t>HERC2 pseudogene 2</t>
  </si>
  <si>
    <t>DAPK1</t>
  </si>
  <si>
    <t>death associated protein kinase 1</t>
  </si>
  <si>
    <t>PFKFB3</t>
  </si>
  <si>
    <t>6-phosphofructo-2-kinase/fructose-2,6-biphosphatase 3</t>
  </si>
  <si>
    <t>ATP5F1D</t>
  </si>
  <si>
    <t>ATP synthase F1 subunit delta</t>
  </si>
  <si>
    <t>ADGRL2</t>
  </si>
  <si>
    <t>adhesion G protein-coupled receptor L2</t>
  </si>
  <si>
    <t>SLC5A3</t>
  </si>
  <si>
    <t>solute carrier family 5 member 3</t>
  </si>
  <si>
    <t>GLS</t>
  </si>
  <si>
    <t>glutaminase</t>
  </si>
  <si>
    <t>KCNAB2</t>
  </si>
  <si>
    <t>potassium voltage-gated channel subfamily A regulatory beta subunit 2</t>
  </si>
  <si>
    <t>PCNX4</t>
  </si>
  <si>
    <t>pecanex 4</t>
  </si>
  <si>
    <t>TRNY</t>
  </si>
  <si>
    <t>tRNA-Tyr</t>
  </si>
  <si>
    <t>CD68</t>
  </si>
  <si>
    <t>CD68 molecule</t>
  </si>
  <si>
    <t>FGF5</t>
  </si>
  <si>
    <t>fibroblast growth factor 5</t>
  </si>
  <si>
    <t>SLC39A10</t>
  </si>
  <si>
    <t>solute carrier family 39 member 10</t>
  </si>
  <si>
    <t>HIPK2</t>
  </si>
  <si>
    <t>homeodomain interacting protein kinase 2</t>
  </si>
  <si>
    <t>LUC7L3</t>
  </si>
  <si>
    <t>LUC7 like 3 pre-mRNA splicing factor</t>
  </si>
  <si>
    <t>GSTP1</t>
  </si>
  <si>
    <t>glutathione S-transferase pi 1</t>
  </si>
  <si>
    <t>LTB4R</t>
  </si>
  <si>
    <t>leukotriene B4 receptor</t>
  </si>
  <si>
    <t>UBC</t>
  </si>
  <si>
    <t>ubiquitin C</t>
  </si>
  <si>
    <t>ALCAM</t>
  </si>
  <si>
    <t>activated leukocyte cell adhesion molecule</t>
  </si>
  <si>
    <t>CDKN1A</t>
  </si>
  <si>
    <t>cyclin dependent kinase inhibitor 1A</t>
  </si>
  <si>
    <t>LOC105378751</t>
  </si>
  <si>
    <t>uncharacterized LOC105378751</t>
  </si>
  <si>
    <t>KDELR1</t>
  </si>
  <si>
    <t>KDEL endoplasmic reticulum protein retention receptor 1</t>
  </si>
  <si>
    <t>PEG10</t>
  </si>
  <si>
    <t>paternally expressed 10</t>
  </si>
  <si>
    <t>EIF4EBP1</t>
  </si>
  <si>
    <t>eukaryotic translation initiation factor 4E binding protein 1</t>
  </si>
  <si>
    <t>TBL1X</t>
  </si>
  <si>
    <t>transducin beta like 1 X-linked</t>
  </si>
  <si>
    <t>MIR100HG</t>
  </si>
  <si>
    <t>mir-100-let-7a-2-mir-125b-1 cluster host gene</t>
  </si>
  <si>
    <t>G2E3</t>
  </si>
  <si>
    <t>G2/M-phase specific E3 ubiquitin protein ligase</t>
  </si>
  <si>
    <t>VAMP8</t>
  </si>
  <si>
    <t>vesicle associated membrane protein 8</t>
  </si>
  <si>
    <t>UBR4</t>
  </si>
  <si>
    <t>ubiquitin protein ligase E3 component n-recognin 4</t>
  </si>
  <si>
    <t>MAL2</t>
  </si>
  <si>
    <t>mal, T cell differentiation protein 2</t>
  </si>
  <si>
    <t>POGLUT3</t>
  </si>
  <si>
    <t>protein O-glucosyltransferase 3</t>
  </si>
  <si>
    <t>SPDEF</t>
  </si>
  <si>
    <t>SAM pointed domain containing ETS transcription factor</t>
  </si>
  <si>
    <t>ATAD5</t>
  </si>
  <si>
    <t>ATPase family AAA domain containing 5</t>
  </si>
  <si>
    <t>RBM24</t>
  </si>
  <si>
    <t>RNA binding motif protein 24</t>
  </si>
  <si>
    <t>KNL1</t>
  </si>
  <si>
    <t>kinetochore scaffold 1</t>
  </si>
  <si>
    <t>ZMIZ1</t>
  </si>
  <si>
    <t>zinc finger MIZ-type containing 1</t>
  </si>
  <si>
    <t>CAV1</t>
  </si>
  <si>
    <t>caveolin 1</t>
  </si>
  <si>
    <t>NUF2</t>
  </si>
  <si>
    <t>NUF2 component of NDC80 kinetochore complex</t>
  </si>
  <si>
    <t>HMOX1</t>
  </si>
  <si>
    <t>heme oxygenase 1</t>
  </si>
  <si>
    <t>SMC6</t>
  </si>
  <si>
    <t>structural maintenance of chromosomes 6</t>
  </si>
  <si>
    <t>NAA10</t>
  </si>
  <si>
    <t>N-alpha-acetyltransferase 10, NatA catalytic subunit</t>
  </si>
  <si>
    <t>MAGED1</t>
  </si>
  <si>
    <t>MAGE family member D1</t>
  </si>
  <si>
    <t>ISM1</t>
  </si>
  <si>
    <t>isthmin 1</t>
  </si>
  <si>
    <t>TMEM132A</t>
  </si>
  <si>
    <t>transmembrane protein 132A</t>
  </si>
  <si>
    <t>SGO2</t>
  </si>
  <si>
    <t>shugoshin 2</t>
  </si>
  <si>
    <t>KNTC1</t>
  </si>
  <si>
    <t>kinetochore associated 1</t>
  </si>
  <si>
    <t>CD22</t>
  </si>
  <si>
    <t>CD22 molecule</t>
  </si>
  <si>
    <t>HSPB1</t>
  </si>
  <si>
    <t>heat shock protein family B (small) member 1</t>
  </si>
  <si>
    <t>AHNAK2</t>
  </si>
  <si>
    <t>AHNAK nucleoprotein 2</t>
  </si>
  <si>
    <t>PBK</t>
  </si>
  <si>
    <t>PDZ binding kinase</t>
  </si>
  <si>
    <t>ANGPTL2</t>
  </si>
  <si>
    <t>angiopoietin like 2</t>
  </si>
  <si>
    <t>DEPDC1</t>
  </si>
  <si>
    <t>DEP domain containing 1</t>
  </si>
  <si>
    <t>PKN1</t>
  </si>
  <si>
    <t>protein kinase N1</t>
  </si>
  <si>
    <t>LAMA4</t>
  </si>
  <si>
    <t>laminin subunit alpha 4</t>
  </si>
  <si>
    <t>CXCL11</t>
  </si>
  <si>
    <t>C-X-C motif chemokine ligand 11</t>
  </si>
  <si>
    <t>RBM26</t>
  </si>
  <si>
    <t>RNA binding motif protein 26</t>
  </si>
  <si>
    <t>TGFBR3</t>
  </si>
  <si>
    <t>transforming growth factor beta receptor 3</t>
  </si>
  <si>
    <t>TGFA</t>
  </si>
  <si>
    <t>transforming growth factor alpha</t>
  </si>
  <si>
    <t>APOBEC3C</t>
  </si>
  <si>
    <t>apolipoprotein B mRNA editing enzyme catalytic subunit 3C</t>
  </si>
  <si>
    <t>TBC1D4</t>
  </si>
  <si>
    <t>TBC1 domain family member 4</t>
  </si>
  <si>
    <t>HLA-DQB2</t>
  </si>
  <si>
    <t>major histocompatibility complex, class II, DQ beta 2</t>
  </si>
  <si>
    <t>CMKLR1</t>
  </si>
  <si>
    <t>chemerin chemokine-like receptor 1</t>
  </si>
  <si>
    <t>ASB2</t>
  </si>
  <si>
    <t>ankyrin repeat and SOCS box containing 2</t>
  </si>
  <si>
    <t>KRT80</t>
  </si>
  <si>
    <t>keratin 80</t>
  </si>
  <si>
    <t>TNFSF15</t>
  </si>
  <si>
    <t>TNF superfamily member 15</t>
  </si>
  <si>
    <t>RAB11B</t>
  </si>
  <si>
    <t>RAB11B, member RAS oncogene family</t>
  </si>
  <si>
    <t>EIF1</t>
  </si>
  <si>
    <t>eukaryotic translation initiation factor 1</t>
  </si>
  <si>
    <t>EIF6</t>
  </si>
  <si>
    <t>eukaryotic translation initiation factor 6</t>
  </si>
  <si>
    <t>TPI1</t>
  </si>
  <si>
    <t>triosephosphate isomerase 1</t>
  </si>
  <si>
    <t>CDK2AP2</t>
  </si>
  <si>
    <t>cyclin dependent kinase 2 associated protein 2</t>
  </si>
  <si>
    <t>ANXA8</t>
  </si>
  <si>
    <t>annexin A8</t>
  </si>
  <si>
    <t>TMEM123</t>
  </si>
  <si>
    <t>transmembrane protein 123</t>
  </si>
  <si>
    <t>ZNF804A</t>
  </si>
  <si>
    <t>zinc finger protein 804A</t>
  </si>
  <si>
    <t>SLCO4A1</t>
  </si>
  <si>
    <t>solute carrier organic anion transporter family member 4A1</t>
  </si>
  <si>
    <t>CYB561A3</t>
  </si>
  <si>
    <t>cytochrome b561 family member A3</t>
  </si>
  <si>
    <t>FIBP</t>
  </si>
  <si>
    <t>FGF1 intracellular binding protein</t>
  </si>
  <si>
    <t>ATP8B1</t>
  </si>
  <si>
    <t>ATPase phospholipid transporting 8B1</t>
  </si>
  <si>
    <t>COL4A6</t>
  </si>
  <si>
    <t>collagen type IV alpha 6 chain</t>
  </si>
  <si>
    <t>RTL8A</t>
  </si>
  <si>
    <t>retrotransposon Gag like 8A</t>
  </si>
  <si>
    <t>CTSB</t>
  </si>
  <si>
    <t>cathepsin B</t>
  </si>
  <si>
    <t>PDIA4</t>
  </si>
  <si>
    <t>protein disulfide isomerase family A member 4</t>
  </si>
  <si>
    <t>HK1</t>
  </si>
  <si>
    <t>hexokinase 1</t>
  </si>
  <si>
    <t>TUBGCP2</t>
  </si>
  <si>
    <t>tubulin gamma complex associated protein 2</t>
  </si>
  <si>
    <t>FCGBP</t>
  </si>
  <si>
    <t>Fc gamma binding protein</t>
  </si>
  <si>
    <t>RTL8C</t>
  </si>
  <si>
    <t>retrotransposon Gag like 8C</t>
  </si>
  <si>
    <t>BLVRB</t>
  </si>
  <si>
    <t>biliverdin reductase B</t>
  </si>
  <si>
    <t>ZFC3H1</t>
  </si>
  <si>
    <t>zinc finger C3H1-type containing</t>
  </si>
  <si>
    <t>LOC107984974</t>
  </si>
  <si>
    <t>SMAD specific E3 ubiquitin protein ligase 2 (SMURF2) pseudogene</t>
  </si>
  <si>
    <t>GALNT14</t>
  </si>
  <si>
    <t>polypeptide N-acetylgalactosaminyltransferase 14</t>
  </si>
  <si>
    <t>RRAS</t>
  </si>
  <si>
    <t>RAS related</t>
  </si>
  <si>
    <t>CAVIN3</t>
  </si>
  <si>
    <t>caveolae associated protein 3</t>
  </si>
  <si>
    <t>NDC1</t>
  </si>
  <si>
    <t>NDC1 transmembrane nucleoporin</t>
  </si>
  <si>
    <t>NEXN</t>
  </si>
  <si>
    <t>nexilin F-actin binding protein</t>
  </si>
  <si>
    <t>TMSB10</t>
  </si>
  <si>
    <t>thymosin beta 10</t>
  </si>
  <si>
    <t>CBFB</t>
  </si>
  <si>
    <t>core-binding factor subunit beta</t>
  </si>
  <si>
    <t>TENM1</t>
  </si>
  <si>
    <t>teneurin transmembrane protein 1</t>
  </si>
  <si>
    <t>GPX4</t>
  </si>
  <si>
    <t>glutathione peroxidase 4</t>
  </si>
  <si>
    <t>TSPO</t>
  </si>
  <si>
    <t>translocator protein</t>
  </si>
  <si>
    <t>RARG</t>
  </si>
  <si>
    <t>retinoic acid receptor gamma</t>
  </si>
  <si>
    <t>IFITM3</t>
  </si>
  <si>
    <t>interferon induced transmembrane protein 3</t>
  </si>
  <si>
    <t>TPCN1</t>
  </si>
  <si>
    <t>two pore segment channel 1</t>
  </si>
  <si>
    <t>LTBP1</t>
  </si>
  <si>
    <t>latent transforming growth factor beta binding protein 1</t>
  </si>
  <si>
    <t>GSTZ1</t>
  </si>
  <si>
    <t>glutathione S-transferase zeta 1</t>
  </si>
  <si>
    <t>RPTOR</t>
  </si>
  <si>
    <t>regulatory associated protein of MTOR complex 1</t>
  </si>
  <si>
    <t>CHD1</t>
  </si>
  <si>
    <t>chromodomain helicase DNA binding protein 1</t>
  </si>
  <si>
    <t>FUCA1</t>
  </si>
  <si>
    <t>alpha-L-fucosidase 1</t>
  </si>
  <si>
    <t>GABARAP</t>
  </si>
  <si>
    <t>GABA type A receptor-associated protein</t>
  </si>
  <si>
    <t>CST7</t>
  </si>
  <si>
    <t>cystatin F</t>
  </si>
  <si>
    <t>SUZ12</t>
  </si>
  <si>
    <t>SUZ12 polycomb repressive complex 2 subunit</t>
  </si>
  <si>
    <t>CD46</t>
  </si>
  <si>
    <t>CD46 molecule</t>
  </si>
  <si>
    <t>MOB3A</t>
  </si>
  <si>
    <t>MOB kinase activator 3A</t>
  </si>
  <si>
    <t>ZFYVE16</t>
  </si>
  <si>
    <t>zinc finger FYVE-type containing 16</t>
  </si>
  <si>
    <t>RABAC1</t>
  </si>
  <si>
    <t>Rab acceptor 1</t>
  </si>
  <si>
    <t>GNG12</t>
  </si>
  <si>
    <t>G protein subunit gamma 12</t>
  </si>
  <si>
    <t>COPG1</t>
  </si>
  <si>
    <t>COPI coat complex subunit gamma 1</t>
  </si>
  <si>
    <t>RPL13A</t>
  </si>
  <si>
    <t>ribosomal protein L13a</t>
  </si>
  <si>
    <t>RPL13</t>
  </si>
  <si>
    <t>ribosomal protein L13</t>
  </si>
  <si>
    <t>MGAT4B</t>
  </si>
  <si>
    <t>alpha-1,3-mannosyl-glycoprotein 4-beta-N-acetylglucosaminyltransferase B</t>
  </si>
  <si>
    <t>TMX3</t>
  </si>
  <si>
    <t>thioredoxin related transmembrane protein 3</t>
  </si>
  <si>
    <t>CALB2</t>
  </si>
  <si>
    <t>calbindin 2</t>
  </si>
  <si>
    <t>PFKFB4</t>
  </si>
  <si>
    <t>6-phosphofructo-2-kinase/fructose-2,6-biphosphatase 4</t>
  </si>
  <si>
    <t>CD14</t>
  </si>
  <si>
    <t>CD14 molecule</t>
  </si>
  <si>
    <t>SLC7A6</t>
  </si>
  <si>
    <t>solute carrier family 7 member 6</t>
  </si>
  <si>
    <t>EPN1</t>
  </si>
  <si>
    <t>epsin 1</t>
  </si>
  <si>
    <t>TRIM8</t>
  </si>
  <si>
    <t>tripartite motif containing 8</t>
  </si>
  <si>
    <t>RPS4X</t>
  </si>
  <si>
    <t>ribosomal protein S4 X-linked</t>
  </si>
  <si>
    <t>STK10</t>
  </si>
  <si>
    <t>serine/threonine kinase 10</t>
  </si>
  <si>
    <t>PLD3</t>
  </si>
  <si>
    <t>phospholipase D family member 3</t>
  </si>
  <si>
    <t>PAPPA</t>
  </si>
  <si>
    <t>pappalysin 1</t>
  </si>
  <si>
    <t>ADAM15</t>
  </si>
  <si>
    <t>ADAM metallopeptidase domain 15</t>
  </si>
  <si>
    <t>RPS6KA2</t>
  </si>
  <si>
    <t>ribosomal protein S6 kinase A2</t>
  </si>
  <si>
    <t>LGALS1</t>
  </si>
  <si>
    <t>galectin 1</t>
  </si>
  <si>
    <t>DDX60L</t>
  </si>
  <si>
    <t>DExD/H-box 60 like</t>
  </si>
  <si>
    <t>MITF</t>
  </si>
  <si>
    <t>melanocyte inducing transcription factor</t>
  </si>
  <si>
    <t>LRP10</t>
  </si>
  <si>
    <t>LDL receptor related protein 10</t>
  </si>
  <si>
    <t>PPP1R14B</t>
  </si>
  <si>
    <t>protein phosphatase 1 regulatory inhibitor subunit 14B</t>
  </si>
  <si>
    <t>MELTF</t>
  </si>
  <si>
    <t>melanotransferrin</t>
  </si>
  <si>
    <t>LOXL2</t>
  </si>
  <si>
    <t>lysyl oxidase like 2</t>
  </si>
  <si>
    <t>HID1</t>
  </si>
  <si>
    <t>HID1 domain containing</t>
  </si>
  <si>
    <t>ATOX1</t>
  </si>
  <si>
    <t>antioxidant 1 copper chaperone</t>
  </si>
  <si>
    <t>LINC02582</t>
  </si>
  <si>
    <t>long intergenic non-protein coding RNA 2582</t>
  </si>
  <si>
    <t>TRNC</t>
  </si>
  <si>
    <t>tRNA-Cys</t>
  </si>
  <si>
    <t>CHML</t>
  </si>
  <si>
    <t>CHM like Rab escort protein</t>
  </si>
  <si>
    <t>WFS1</t>
  </si>
  <si>
    <t>wolframin ER transmembrane glycoprotein</t>
  </si>
  <si>
    <t>CSNK1D</t>
  </si>
  <si>
    <t>casein kinase 1 delta</t>
  </si>
  <si>
    <t>HPCAL1</t>
  </si>
  <si>
    <t>hippocalcin like 1</t>
  </si>
  <si>
    <t>ZKSCAN8</t>
  </si>
  <si>
    <t>zinc finger with KRAB and SCAN domains 8</t>
  </si>
  <si>
    <t>DGAT2</t>
  </si>
  <si>
    <t>diacylglycerol O-acyltransferase 2</t>
  </si>
  <si>
    <t>KLF13</t>
  </si>
  <si>
    <t>KLF transcription factor 13</t>
  </si>
  <si>
    <t>MIR3142HG</t>
  </si>
  <si>
    <t>MIR3142 host gene</t>
  </si>
  <si>
    <t>PDE1C</t>
  </si>
  <si>
    <t>phosphodiesterase 1C</t>
  </si>
  <si>
    <t>SUGP2</t>
  </si>
  <si>
    <t>SURP and G-patch domain containing 2</t>
  </si>
  <si>
    <t>MAP3K20</t>
  </si>
  <si>
    <t>mitogen-activated protein kinase kinase kinase 20</t>
  </si>
  <si>
    <t>KiSS-1 metastasis suppressor</t>
  </si>
  <si>
    <t>CSRP1</t>
  </si>
  <si>
    <t>cysteine and glycine rich protein 1</t>
  </si>
  <si>
    <t>RPL3</t>
  </si>
  <si>
    <t>ribosomal protein L3</t>
  </si>
  <si>
    <t>CYP1A1</t>
  </si>
  <si>
    <t>cytochrome P450 family 1 subfamily A member 1</t>
  </si>
  <si>
    <t>TMEM164</t>
  </si>
  <si>
    <t>transmembrane protein 164</t>
  </si>
  <si>
    <t>HCP5</t>
  </si>
  <si>
    <t>HLA complex P5</t>
  </si>
  <si>
    <t>CENPE</t>
  </si>
  <si>
    <t>centromere protein E</t>
  </si>
  <si>
    <t>PLOD1</t>
  </si>
  <si>
    <t>procollagen-lysine,2-oxoglutarate 5-dioxygenase 1</t>
  </si>
  <si>
    <t>MYH9</t>
  </si>
  <si>
    <t>myosin heavy chain 9</t>
  </si>
  <si>
    <t>GSN</t>
  </si>
  <si>
    <t>gelsolin</t>
  </si>
  <si>
    <t>VSTM2L</t>
  </si>
  <si>
    <t>V-set and transmembrane domain containing 2 like</t>
  </si>
  <si>
    <t>GNA15</t>
  </si>
  <si>
    <t>G protein subunit alpha 15</t>
  </si>
  <si>
    <t>PEAR1</t>
  </si>
  <si>
    <t>platelet endothelial aggregation receptor 1</t>
  </si>
  <si>
    <t>PABPC1L</t>
  </si>
  <si>
    <t>poly(A) binding protein cytoplasmic 1 like</t>
  </si>
  <si>
    <t>CRAT</t>
  </si>
  <si>
    <t>carnitine O-acetyltransferase</t>
  </si>
  <si>
    <t>APOBEC3F</t>
  </si>
  <si>
    <t>apolipoprotein B mRNA editing enzyme catalytic subunit 3F</t>
  </si>
  <si>
    <t>H6PD</t>
  </si>
  <si>
    <t>hexose-6-phosphate dehydrogenase/glucose 1-dehydrogenase</t>
  </si>
  <si>
    <t>ZNF114</t>
  </si>
  <si>
    <t>zinc finger protein 114</t>
  </si>
  <si>
    <t>ARHGAP22</t>
  </si>
  <si>
    <t>Rho GTPase activating protein 22</t>
  </si>
  <si>
    <t>CYP1B1</t>
  </si>
  <si>
    <t>cytochrome P450 family 1 subfamily B member 1</t>
  </si>
  <si>
    <t>RPL18</t>
  </si>
  <si>
    <t>ribosomal protein L18</t>
  </si>
  <si>
    <t>SEPTIN9</t>
  </si>
  <si>
    <t>septin 9</t>
  </si>
  <si>
    <t>ENO1</t>
  </si>
  <si>
    <t>enolase 1</t>
  </si>
  <si>
    <t>PHLDA2</t>
  </si>
  <si>
    <t>pleckstrin homology like domain family A member 2</t>
  </si>
  <si>
    <t>RPS12</t>
  </si>
  <si>
    <t>ribosomal protein S12</t>
  </si>
  <si>
    <t>HELLS</t>
  </si>
  <si>
    <t>helicase, lymphoid specific</t>
  </si>
  <si>
    <t>SRSF10</t>
  </si>
  <si>
    <t>serine and arginine rich splicing factor 10</t>
  </si>
  <si>
    <t>PFKP</t>
  </si>
  <si>
    <t>phosphofructokinase, platelet</t>
  </si>
  <si>
    <t>KYNU</t>
  </si>
  <si>
    <t>kynureninase</t>
  </si>
  <si>
    <t>IGFBP4</t>
  </si>
  <si>
    <t>insulin like growth factor binding protein 4</t>
  </si>
  <si>
    <t>LY6E</t>
  </si>
  <si>
    <t>lymphocyte antigen 6 family member E</t>
  </si>
  <si>
    <t>ZNF699</t>
  </si>
  <si>
    <t>zinc finger protein 699</t>
  </si>
  <si>
    <t>F3</t>
  </si>
  <si>
    <t>coagulation factor III, tissue factor</t>
  </si>
  <si>
    <t>ADAM8</t>
  </si>
  <si>
    <t>ADAM metallopeptidase domain 8</t>
  </si>
  <si>
    <t>ITGA3</t>
  </si>
  <si>
    <t>integrin subunit alpha 3</t>
  </si>
  <si>
    <t>UACA</t>
  </si>
  <si>
    <t>uveal autoantigen with coiled-coil domains and ankyrin repeats</t>
  </si>
  <si>
    <t>CD55</t>
  </si>
  <si>
    <t>CD55 molecule (Cromer blood group)</t>
  </si>
  <si>
    <t>ATAD2</t>
  </si>
  <si>
    <t>ATPase family AAA domain containing 2</t>
  </si>
  <si>
    <t>GBF1</t>
  </si>
  <si>
    <t>golgi brefeldin A resistant guanine nucleotide exchange factor 1</t>
  </si>
  <si>
    <t>SLCO1B3-SLCO1B7</t>
  </si>
  <si>
    <t>SLCO1B3-SLCO1B7 readthrough</t>
  </si>
  <si>
    <t>LINC00261</t>
  </si>
  <si>
    <t>long intergenic non-protein coding RNA 261</t>
  </si>
  <si>
    <t>VIM-AS1</t>
  </si>
  <si>
    <t>VIM antisense RNA 1</t>
  </si>
  <si>
    <t>PGLS</t>
  </si>
  <si>
    <t>6-phosphogluconolactonase</t>
  </si>
  <si>
    <t>ADGRF5</t>
  </si>
  <si>
    <t>adhesion G protein-coupled receptor F5</t>
  </si>
  <si>
    <t>ANGPTL4</t>
  </si>
  <si>
    <t>angiopoietin like 4</t>
  </si>
  <si>
    <t>PLAUR</t>
  </si>
  <si>
    <t>plasminogen activator, urokinase receptor</t>
  </si>
  <si>
    <t>NIBAN2</t>
  </si>
  <si>
    <t>niban apoptosis regulator 2</t>
  </si>
  <si>
    <t>GPI</t>
  </si>
  <si>
    <t>glucose-6-phosphate isomerase</t>
  </si>
  <si>
    <t>ECT2</t>
  </si>
  <si>
    <t>epithelial cell transforming 2</t>
  </si>
  <si>
    <t>MAGED2</t>
  </si>
  <si>
    <t>MAGE family member D2</t>
  </si>
  <si>
    <t>CCDC14</t>
  </si>
  <si>
    <t>coiled-coil domain containing 14</t>
  </si>
  <si>
    <t>TFAP2C</t>
  </si>
  <si>
    <t>transcription factor AP-2 gamma</t>
  </si>
  <si>
    <t>RPS2</t>
  </si>
  <si>
    <t>ribosomal protein S2</t>
  </si>
  <si>
    <t>PLXNA1</t>
  </si>
  <si>
    <t>plexin A1</t>
  </si>
  <si>
    <t>PDZK1IP1</t>
  </si>
  <si>
    <t>PDZK1 interacting protein 1</t>
  </si>
  <si>
    <t>ATP6V0C</t>
  </si>
  <si>
    <t>ATPase H+ transporting V0 subunit c</t>
  </si>
  <si>
    <t>SMC4</t>
  </si>
  <si>
    <t>structural maintenance of chromosomes 4</t>
  </si>
  <si>
    <t>TLN1</t>
  </si>
  <si>
    <t>talin 1</t>
  </si>
  <si>
    <t>COL4A1</t>
  </si>
  <si>
    <t>collagen type IV alpha 1 chain</t>
  </si>
  <si>
    <t>PTGS2</t>
  </si>
  <si>
    <t>prostaglandin-endoperoxide synthase 2</t>
  </si>
  <si>
    <t>G6PD</t>
  </si>
  <si>
    <t>glucose-6-phosphate dehydrogenase</t>
  </si>
  <si>
    <t>PTX3</t>
  </si>
  <si>
    <t>pentraxin 3</t>
  </si>
  <si>
    <t>CXCL1</t>
  </si>
  <si>
    <t>C-X-C motif chemokine ligand 1</t>
  </si>
  <si>
    <t>GOLGA8B</t>
  </si>
  <si>
    <t>golgin A8 family member B</t>
  </si>
  <si>
    <t>MMP24OS</t>
  </si>
  <si>
    <t>MMP24 opposite strand</t>
  </si>
  <si>
    <t>VAT1</t>
  </si>
  <si>
    <t>vesicle amine transport 1</t>
  </si>
  <si>
    <t>FLNA</t>
  </si>
  <si>
    <t>filamin A</t>
  </si>
  <si>
    <t>LMNA</t>
  </si>
  <si>
    <t>lamin A/C</t>
  </si>
  <si>
    <t>SNAPC1</t>
  </si>
  <si>
    <t>small nuclear RNA activating complex polypeptide 1</t>
  </si>
  <si>
    <t>FMNL1</t>
  </si>
  <si>
    <t>formin like 1</t>
  </si>
  <si>
    <t>CXCR4</t>
  </si>
  <si>
    <t>C-X-C motif chemokine receptor 4</t>
  </si>
  <si>
    <t>FBXO32</t>
  </si>
  <si>
    <t>F-box protein 32</t>
  </si>
  <si>
    <t>RNF213</t>
  </si>
  <si>
    <t>ring finger protein 213</t>
  </si>
  <si>
    <t>OGT</t>
  </si>
  <si>
    <t>O-linked N-acetylglucosamine (GlcNAc) transferase</t>
  </si>
  <si>
    <t>TIMP2</t>
  </si>
  <si>
    <t>TIMP metallopeptidase inhibitor 2</t>
  </si>
  <si>
    <t>MIS18BP1</t>
  </si>
  <si>
    <t>MIS18 binding protein 1</t>
  </si>
  <si>
    <t>MVP</t>
  </si>
  <si>
    <t>major vault protein</t>
  </si>
  <si>
    <t>NEK7</t>
  </si>
  <si>
    <t>NIMA related kinase 7</t>
  </si>
  <si>
    <t>S100A16</t>
  </si>
  <si>
    <t>S100 calcium binding protein A16</t>
  </si>
  <si>
    <t>EHD2</t>
  </si>
  <si>
    <t>EH domain containing 2</t>
  </si>
  <si>
    <t>ALDOA</t>
  </si>
  <si>
    <t>aldolase, fructose-bisphosphate A</t>
  </si>
  <si>
    <t>COL4A5</t>
  </si>
  <si>
    <t>collagen type IV alpha 5 chain</t>
  </si>
  <si>
    <t>LOC112694756</t>
  </si>
  <si>
    <t>uncharaterized LOC112694756</t>
  </si>
  <si>
    <t>BNIP3</t>
  </si>
  <si>
    <t>BCL2 interacting protein 3</t>
  </si>
  <si>
    <t>TRNA</t>
  </si>
  <si>
    <t>tRNA-Ala</t>
  </si>
  <si>
    <t>THBD</t>
  </si>
  <si>
    <t>thrombomodulin</t>
  </si>
  <si>
    <t>SLC16A3</t>
  </si>
  <si>
    <t>solute carrier family 16 member 3</t>
  </si>
  <si>
    <t>ADAMTS1</t>
  </si>
  <si>
    <t>ADAM metallopeptidase with thrombospondin type 1 motif 1</t>
  </si>
  <si>
    <t>SPTLC3</t>
  </si>
  <si>
    <t>serine palmitoyltransferase long chain base subunit 3</t>
  </si>
  <si>
    <t>CD99L2</t>
  </si>
  <si>
    <t>CD99 molecule like 2</t>
  </si>
  <si>
    <t>HLA-DQB1</t>
  </si>
  <si>
    <t>major histocompatibility complex, class II, DQ beta 1</t>
  </si>
  <si>
    <t>SND1</t>
  </si>
  <si>
    <t>staphylococcal nuclease and tudor domain containing 1</t>
  </si>
  <si>
    <t>SCD</t>
  </si>
  <si>
    <t>stearoyl-CoA desaturase</t>
  </si>
  <si>
    <t>RPS15</t>
  </si>
  <si>
    <t>ribosomal protein S15</t>
  </si>
  <si>
    <t>TGM2</t>
  </si>
  <si>
    <t>transglutaminase 2</t>
  </si>
  <si>
    <t>SLCO1B3</t>
  </si>
  <si>
    <t>solute carrier organic anion transporter family member 1B3</t>
  </si>
  <si>
    <t>LOC105372338</t>
  </si>
  <si>
    <t>uncharacterized LOC105372338</t>
  </si>
  <si>
    <t>CAPRIN2</t>
  </si>
  <si>
    <t>caprin family member 2</t>
  </si>
  <si>
    <t>HLA-E</t>
  </si>
  <si>
    <t>major histocompatibility complex, class I, E</t>
  </si>
  <si>
    <t>UCA1</t>
  </si>
  <si>
    <t>urothelial cancer associated 1</t>
  </si>
  <si>
    <t>NEAT1</t>
  </si>
  <si>
    <t>nuclear paraspeckle assembly transcript 1</t>
  </si>
  <si>
    <t>C4BPB</t>
  </si>
  <si>
    <t>complement component 4 binding protein beta</t>
  </si>
  <si>
    <t>IL18</t>
  </si>
  <si>
    <t>interleukin 18</t>
  </si>
  <si>
    <t>PLEKHA7</t>
  </si>
  <si>
    <t>pleckstrin homology domain containing A7</t>
  </si>
  <si>
    <t>NCF2</t>
  </si>
  <si>
    <t>neutrophil cytosolic factor 2</t>
  </si>
  <si>
    <t>ADGRG6</t>
  </si>
  <si>
    <t>adhesion G protein-coupled receptor G6</t>
  </si>
  <si>
    <t>CIP2A</t>
  </si>
  <si>
    <t>cellular inhibitor of PP2A</t>
  </si>
  <si>
    <t>NKTR</t>
  </si>
  <si>
    <t>natural killer cell triggering receptor</t>
  </si>
  <si>
    <t>ARHGAP29</t>
  </si>
  <si>
    <t>Rho GTPase activating protein 29</t>
  </si>
  <si>
    <t>DEK</t>
  </si>
  <si>
    <t>DEK proto-oncogene</t>
  </si>
  <si>
    <t>ANKRD1</t>
  </si>
  <si>
    <t>ankyrin repeat domain 1</t>
  </si>
  <si>
    <t>CRIM1</t>
  </si>
  <si>
    <t>cysteine rich transmembrane BMP regulator 1</t>
  </si>
  <si>
    <t>THBS1</t>
  </si>
  <si>
    <t>thrombospondin 1</t>
  </si>
  <si>
    <t>DYNC1H1</t>
  </si>
  <si>
    <t>dynein cytoplasmic 1 heavy chain 1</t>
  </si>
  <si>
    <t>PGM1</t>
  </si>
  <si>
    <t>phosphoglucomutase 1</t>
  </si>
  <si>
    <t>DRAP1</t>
  </si>
  <si>
    <t>DR1 associated protein 1</t>
  </si>
  <si>
    <t>PGK1</t>
  </si>
  <si>
    <t>phosphoglycerate kinase 1</t>
  </si>
  <si>
    <t>P4HB</t>
  </si>
  <si>
    <t>prolyl 4-hydroxylase subunit beta</t>
  </si>
  <si>
    <t>ANXA11</t>
  </si>
  <si>
    <t>annexin A11</t>
  </si>
  <si>
    <t>RPL10</t>
  </si>
  <si>
    <t>ribosomal protein L10</t>
  </si>
  <si>
    <t>TNIP1</t>
  </si>
  <si>
    <t>TNFAIP3 interacting protein 1</t>
  </si>
  <si>
    <t>EHF</t>
  </si>
  <si>
    <t>ETS homologous factor</t>
  </si>
  <si>
    <t>RNR2</t>
  </si>
  <si>
    <t>l-rRNA</t>
  </si>
  <si>
    <t>PLEC</t>
  </si>
  <si>
    <t>plectin</t>
  </si>
  <si>
    <t>MMP14</t>
  </si>
  <si>
    <t>matrix metallopeptidase 14</t>
  </si>
  <si>
    <t>HUWE1</t>
  </si>
  <si>
    <t>HECT, UBA and WWE domain containing E3 ubiquitin protein ligase 1</t>
  </si>
  <si>
    <t>TTYH3</t>
  </si>
  <si>
    <t>tweety family member 3</t>
  </si>
  <si>
    <t>NHERF2</t>
  </si>
  <si>
    <t>NHERF family PDZ scaffold protein 2</t>
  </si>
  <si>
    <t>BEST1</t>
  </si>
  <si>
    <t>bestrophin 1</t>
  </si>
  <si>
    <t>SSR4</t>
  </si>
  <si>
    <t>signal sequence receptor subunit 4</t>
  </si>
  <si>
    <t>PTGES</t>
  </si>
  <si>
    <t>prostaglandin E synthase</t>
  </si>
  <si>
    <t>FTH1</t>
  </si>
  <si>
    <t>ferritin heavy chain 1</t>
  </si>
  <si>
    <t>BST2</t>
  </si>
  <si>
    <t>bone marrow stromal cell antigen 2</t>
  </si>
  <si>
    <t>S100A6</t>
  </si>
  <si>
    <t>S100 calcium binding protein A6</t>
  </si>
  <si>
    <t>TRNN</t>
  </si>
  <si>
    <t>tRNA-Asn</t>
  </si>
  <si>
    <t>VEGFA</t>
  </si>
  <si>
    <t>vascular endothelial growth factor A</t>
  </si>
  <si>
    <t>FAM20C</t>
  </si>
  <si>
    <t>FAM20C golgi associated secretory pathway kinase</t>
  </si>
  <si>
    <t>PPDPF</t>
  </si>
  <si>
    <t>pancreatic progenitor cell differentiation and proliferation factor</t>
  </si>
  <si>
    <t>SERPINA1</t>
  </si>
  <si>
    <t>serpin family A member 1</t>
  </si>
  <si>
    <t>CST3</t>
  </si>
  <si>
    <t>cystatin C</t>
  </si>
  <si>
    <t>ADGRF1</t>
  </si>
  <si>
    <t>adhesion G protein-coupled receptor F1</t>
  </si>
  <si>
    <t>SHISA2</t>
  </si>
  <si>
    <t>shisa family member 2</t>
  </si>
  <si>
    <t>CTSD</t>
  </si>
  <si>
    <t>cathepsin D</t>
  </si>
  <si>
    <t>HLA-H</t>
  </si>
  <si>
    <t>major histocompatibility complex, class I, H (pseudogene)</t>
  </si>
  <si>
    <t>CIITA</t>
  </si>
  <si>
    <t>class II major histocompatibility complex transactivator</t>
  </si>
  <si>
    <t>SLC37A2</t>
  </si>
  <si>
    <t>solute carrier family 37 member 2</t>
  </si>
  <si>
    <t>LRP1</t>
  </si>
  <si>
    <t>LDL receptor related protein 1</t>
  </si>
  <si>
    <t>KRT19</t>
  </si>
  <si>
    <t>keratin 19</t>
  </si>
  <si>
    <t>FAM83A</t>
  </si>
  <si>
    <t>family with sequence similarity 83 member A</t>
  </si>
  <si>
    <t>OTUB2</t>
  </si>
  <si>
    <t>OTU deubiquitinase, ubiquitin aldehyde binding 2</t>
  </si>
  <si>
    <t>HLA-C</t>
  </si>
  <si>
    <t>major histocompatibility complex, class I, C</t>
  </si>
  <si>
    <t>HLA-A</t>
  </si>
  <si>
    <t>major histocompatibility complex, class I, A</t>
  </si>
  <si>
    <t>SAA2</t>
  </si>
  <si>
    <t>serum amyloid A2</t>
  </si>
  <si>
    <t>HLA-DMA</t>
  </si>
  <si>
    <t>major histocompatibility complex, class II, DM alpha</t>
  </si>
  <si>
    <t>WNT7B</t>
  </si>
  <si>
    <t>Wnt family member 7B</t>
  </si>
  <si>
    <t>LOXL4</t>
  </si>
  <si>
    <t>lysyl oxidase like 4</t>
  </si>
  <si>
    <t>JUP</t>
  </si>
  <si>
    <t>junction plakoglobin</t>
  </si>
  <si>
    <t>GPR68</t>
  </si>
  <si>
    <t>G protein-coupled receptor 68</t>
  </si>
  <si>
    <t>HLA-F</t>
  </si>
  <si>
    <t>major histocompatibility complex, class I, F</t>
  </si>
  <si>
    <t>C3</t>
  </si>
  <si>
    <t>complement C3</t>
  </si>
  <si>
    <t>CCDC85B</t>
  </si>
  <si>
    <t>coiled-coil domain containing 85B</t>
  </si>
  <si>
    <t>LCN2</t>
  </si>
  <si>
    <t>lipocalin 2</t>
  </si>
  <si>
    <t>PTPRU</t>
  </si>
  <si>
    <t>protein tyrosine phosphatase receptor type U</t>
  </si>
  <si>
    <t>SAA2-SAA4</t>
  </si>
  <si>
    <t>SAA2-SAA4 readthrough</t>
  </si>
  <si>
    <t>DDIT4</t>
  </si>
  <si>
    <t>DNA damage inducible transcript 4</t>
  </si>
  <si>
    <t>RASD1</t>
  </si>
  <si>
    <t>ras related dexamethasone induced 1</t>
  </si>
  <si>
    <t>DMBT1</t>
  </si>
  <si>
    <t>deleted in malignant brain tumors 1</t>
  </si>
  <si>
    <t>HLA-DMB</t>
  </si>
  <si>
    <t>major histocompatibility complex, class II, DM beta</t>
  </si>
  <si>
    <t>HLA-B</t>
  </si>
  <si>
    <t>major histocompatibility complex, class I, B</t>
  </si>
  <si>
    <t>NDRG1</t>
  </si>
  <si>
    <t>N-myc downstream regulated 1</t>
  </si>
  <si>
    <t>CD74</t>
  </si>
  <si>
    <t>CD74 molecule</t>
  </si>
  <si>
    <t>SAA1</t>
  </si>
  <si>
    <t>serum amyloid A1</t>
  </si>
  <si>
    <t>APOBEC3G</t>
  </si>
  <si>
    <t>apolipoprotein B mRNA editing enzyme catalytic subunit 3G</t>
  </si>
  <si>
    <t>VIPR1</t>
  </si>
  <si>
    <t>vasoactive intestinal peptide receptor 1</t>
  </si>
  <si>
    <t>CSF3</t>
  </si>
  <si>
    <t>colony stimulating factor 3</t>
  </si>
  <si>
    <t>IFI27</t>
  </si>
  <si>
    <t>interferon alpha inducible protein 27</t>
  </si>
  <si>
    <t>HLA-DRA</t>
  </si>
  <si>
    <t>major histocompatibility complex, class II, DR alpha</t>
  </si>
  <si>
    <t>HLA-DPA1</t>
  </si>
  <si>
    <t>major histocompatibility complex, class II, DP alpha 1</t>
  </si>
  <si>
    <t>TRNF</t>
  </si>
  <si>
    <t>tRNA-Phe</t>
  </si>
  <si>
    <t>SECTM1</t>
  </si>
  <si>
    <t>secreted and transmembrane 1</t>
  </si>
  <si>
    <t>IL24</t>
  </si>
  <si>
    <t>interleukin 24</t>
  </si>
  <si>
    <t>HLA-DPB1</t>
  </si>
  <si>
    <t>major histocompatibility complex, class II, DP beta 1</t>
  </si>
  <si>
    <t>HLA-DRB6</t>
  </si>
  <si>
    <t>major histocompatibility complex, class II, DR beta 6 (pseudogene)</t>
  </si>
  <si>
    <t>HLA-DRB1</t>
  </si>
  <si>
    <t>major histocompatibility complex, class II, DR beta 1</t>
  </si>
  <si>
    <t>HLA-DOA</t>
  </si>
  <si>
    <t>major histocompatibility complex, class II, DO alpha</t>
  </si>
  <si>
    <t>HLA-DRB5</t>
  </si>
  <si>
    <t>major histocompatibility complex, class II, DR beta 5</t>
  </si>
  <si>
    <t>NGFR</t>
  </si>
  <si>
    <t>nerve growth factor receptor</t>
  </si>
  <si>
    <t>Cell_Type</t>
  </si>
  <si>
    <t>Expression_Type</t>
  </si>
  <si>
    <t>Regulation</t>
  </si>
  <si>
    <t>source</t>
  </si>
  <si>
    <t>native</t>
  </si>
  <si>
    <t>name</t>
  </si>
  <si>
    <t>p_value</t>
  </si>
  <si>
    <t>query_size</t>
  </si>
  <si>
    <t>intersection_size</t>
  </si>
  <si>
    <t>term_size</t>
  </si>
  <si>
    <t>effective_domain_size</t>
  </si>
  <si>
    <t>Cancer Epithelial</t>
  </si>
  <si>
    <t>CXCL1-high</t>
  </si>
  <si>
    <t>Upregulated</t>
  </si>
  <si>
    <t>GO:MF</t>
  </si>
  <si>
    <t>GO:0005515</t>
  </si>
  <si>
    <t>protein binding</t>
  </si>
  <si>
    <t>GO:BP</t>
  </si>
  <si>
    <t>GO:0009605</t>
  </si>
  <si>
    <t>response to external stimulus</t>
  </si>
  <si>
    <t>GO:0006950</t>
  </si>
  <si>
    <t>response to stress</t>
  </si>
  <si>
    <t>GO:0044419</t>
  </si>
  <si>
    <t>biological process involved in interspecies interaction between organisms</t>
  </si>
  <si>
    <t>GO:0051707</t>
  </si>
  <si>
    <t>response to other organism</t>
  </si>
  <si>
    <t>GO:0043207</t>
  </si>
  <si>
    <t>response to external biotic stimulus</t>
  </si>
  <si>
    <t>GO:0009607</t>
  </si>
  <si>
    <t>response to biotic stimulus</t>
  </si>
  <si>
    <t>GO:0006952</t>
  </si>
  <si>
    <t>defense response</t>
  </si>
  <si>
    <t>GO:0048518</t>
  </si>
  <si>
    <t>positive regulation of biological process</t>
  </si>
  <si>
    <t>GO:0030216</t>
  </si>
  <si>
    <t>keratinocyte differentiation</t>
  </si>
  <si>
    <t>GO:0048306</t>
  </si>
  <si>
    <t>calcium-dependent protein binding</t>
  </si>
  <si>
    <t>GO:0050896</t>
  </si>
  <si>
    <t>response to stimulus</t>
  </si>
  <si>
    <t>GO:0048522</t>
  </si>
  <si>
    <t>positive regulation of cellular process</t>
  </si>
  <si>
    <t>GO:0032101</t>
  </si>
  <si>
    <t>regulation of response to external stimulus</t>
  </si>
  <si>
    <t>GO:0140546</t>
  </si>
  <si>
    <t>defense response to symbiont</t>
  </si>
  <si>
    <t>GO:0002376</t>
  </si>
  <si>
    <t>immune system process</t>
  </si>
  <si>
    <t>GO:0098542</t>
  </si>
  <si>
    <t>defense response to other organism</t>
  </si>
  <si>
    <t>GO:0040011</t>
  </si>
  <si>
    <t>locomotion</t>
  </si>
  <si>
    <t>GO:0016477</t>
  </si>
  <si>
    <t>cell migration</t>
  </si>
  <si>
    <t>GO:0008219</t>
  </si>
  <si>
    <t>cell death</t>
  </si>
  <si>
    <t>GO:0009617</t>
  </si>
  <si>
    <t>response to bacterium</t>
  </si>
  <si>
    <t>GO:0012501</t>
  </si>
  <si>
    <t>programmed cell death</t>
  </si>
  <si>
    <t>GO:0048584</t>
  </si>
  <si>
    <t>positive regulation of response to stimulus</t>
  </si>
  <si>
    <t>GO:0080134</t>
  </si>
  <si>
    <t>regulation of response to stress</t>
  </si>
  <si>
    <t>GO:0008544</t>
  </si>
  <si>
    <t>epidermis development</t>
  </si>
  <si>
    <t>GO:0071621</t>
  </si>
  <si>
    <t>granulocyte chemotaxis</t>
  </si>
  <si>
    <t>GO:0045087</t>
  </si>
  <si>
    <t>innate immune response</t>
  </si>
  <si>
    <t>GO:0042221</t>
  </si>
  <si>
    <t>response to chemical</t>
  </si>
  <si>
    <t>GO:0009913</t>
  </si>
  <si>
    <t>epidermal cell differentiation</t>
  </si>
  <si>
    <t>GO:0006955</t>
  </si>
  <si>
    <t>immune response</t>
  </si>
  <si>
    <t>GO:0048583</t>
  </si>
  <si>
    <t>regulation of response to stimulus</t>
  </si>
  <si>
    <t>GO:0006935</t>
  </si>
  <si>
    <t>chemotaxis</t>
  </si>
  <si>
    <t>GO:0042330</t>
  </si>
  <si>
    <t>taxis</t>
  </si>
  <si>
    <t>GO:0048870</t>
  </si>
  <si>
    <t>cell motility</t>
  </si>
  <si>
    <t>GO:0006954</t>
  </si>
  <si>
    <t>inflammatory response</t>
  </si>
  <si>
    <t>GO:0140678</t>
  </si>
  <si>
    <t>molecular function inhibitor activity</t>
  </si>
  <si>
    <t>GO:0043588</t>
  </si>
  <si>
    <t>skin development</t>
  </si>
  <si>
    <t>GO:0035556</t>
  </si>
  <si>
    <t>intracellular signal transduction</t>
  </si>
  <si>
    <t>GO:0045296</t>
  </si>
  <si>
    <t>cadherin binding</t>
  </si>
  <si>
    <t>GO:0006915</t>
  </si>
  <si>
    <t>apoptotic process</t>
  </si>
  <si>
    <t>GO:0097530</t>
  </si>
  <si>
    <t>granulocyte migration</t>
  </si>
  <si>
    <t>GO:0032103</t>
  </si>
  <si>
    <t>positive regulation of response to external stimulus</t>
  </si>
  <si>
    <t>GO:0019538</t>
  </si>
  <si>
    <t>protein metabolic process</t>
  </si>
  <si>
    <t>GO:0008283</t>
  </si>
  <si>
    <t>cell population proliferation</t>
  </si>
  <si>
    <t>GO:0051239</t>
  </si>
  <si>
    <t>regulation of multicellular organismal process</t>
  </si>
  <si>
    <t>GO:0070887</t>
  </si>
  <si>
    <t>cellular response to chemical stimulus</t>
  </si>
  <si>
    <t>GO:0009888</t>
  </si>
  <si>
    <t>tissue development</t>
  </si>
  <si>
    <t>GO:0098772</t>
  </si>
  <si>
    <t>molecular function regulator activity</t>
  </si>
  <si>
    <t>GO:0004857</t>
  </si>
  <si>
    <t>enzyme inhibitor activity</t>
  </si>
  <si>
    <t>GO:0050839</t>
  </si>
  <si>
    <t>cell adhesion molecule binding</t>
  </si>
  <si>
    <t>GO:0030593</t>
  </si>
  <si>
    <t>neutrophil chemotaxis</t>
  </si>
  <si>
    <t>GO:0042127</t>
  </si>
  <si>
    <t>regulation of cell population proliferation</t>
  </si>
  <si>
    <t>GO:0042802</t>
  </si>
  <si>
    <t>identical protein binding</t>
  </si>
  <si>
    <t>GO:0031347</t>
  </si>
  <si>
    <t>regulation of defense response</t>
  </si>
  <si>
    <t>GO:0050789</t>
  </si>
  <si>
    <t>regulation of biological process</t>
  </si>
  <si>
    <t>GO:0002682</t>
  </si>
  <si>
    <t>regulation of immune system process</t>
  </si>
  <si>
    <t>GO:0030855</t>
  </si>
  <si>
    <t>epithelial cell differentiation</t>
  </si>
  <si>
    <t>GO:0051246</t>
  </si>
  <si>
    <t>regulation of protein metabolic process</t>
  </si>
  <si>
    <t>GO:0060326</t>
  </si>
  <si>
    <t>cell chemotaxis</t>
  </si>
  <si>
    <t>GO:0005509</t>
  </si>
  <si>
    <t>calcium ion binding</t>
  </si>
  <si>
    <t>GO:0043065</t>
  </si>
  <si>
    <t>positive regulation of apoptotic process</t>
  </si>
  <si>
    <t>GO:0051716</t>
  </si>
  <si>
    <t>cellular response to stimulus</t>
  </si>
  <si>
    <t>GO:0004866</t>
  </si>
  <si>
    <t>endopeptidase inhibitor activity</t>
  </si>
  <si>
    <t>GO:0141124</t>
  </si>
  <si>
    <t>intracellular signaling cassette</t>
  </si>
  <si>
    <t>GO:0007155</t>
  </si>
  <si>
    <t>cell adhesion</t>
  </si>
  <si>
    <t>GO:0065007</t>
  </si>
  <si>
    <t>biological regulation</t>
  </si>
  <si>
    <t>GO:0030162</t>
  </si>
  <si>
    <t>regulation of proteolysis</t>
  </si>
  <si>
    <t>GO:0030414</t>
  </si>
  <si>
    <t>peptidase inhibitor activity</t>
  </si>
  <si>
    <t>GO:0043068</t>
  </si>
  <si>
    <t>positive regulation of programmed cell death</t>
  </si>
  <si>
    <t>GO:1902531</t>
  </si>
  <si>
    <t>regulation of intracellular signal transduction</t>
  </si>
  <si>
    <t>GO:0042742</t>
  </si>
  <si>
    <t>defense response to bacterium</t>
  </si>
  <si>
    <t>GO:0051604</t>
  </si>
  <si>
    <t>protein maturation</t>
  </si>
  <si>
    <t>GO:0002684</t>
  </si>
  <si>
    <t>positive regulation of immune system process</t>
  </si>
  <si>
    <t>GO:0065009</t>
  </si>
  <si>
    <t>regulation of molecular function</t>
  </si>
  <si>
    <t>GO:0050786</t>
  </si>
  <si>
    <t>RAGE receptor binding</t>
  </si>
  <si>
    <t>GO:0072524</t>
  </si>
  <si>
    <t>pyridine-containing compound metabolic process</t>
  </si>
  <si>
    <t>GO:0098641</t>
  </si>
  <si>
    <t>cadherin binding involved in cell-cell adhesion</t>
  </si>
  <si>
    <t>GO:1990266</t>
  </si>
  <si>
    <t>neutrophil migration</t>
  </si>
  <si>
    <t>GO:0097529</t>
  </si>
  <si>
    <t>myeloid leukocyte migration</t>
  </si>
  <si>
    <t>GO:0030595</t>
  </si>
  <si>
    <t>leukocyte chemotaxis</t>
  </si>
  <si>
    <t>GO:0097190</t>
  </si>
  <si>
    <t>apoptotic signaling pathway</t>
  </si>
  <si>
    <t>GO:0043542</t>
  </si>
  <si>
    <t>endothelial cell migration</t>
  </si>
  <si>
    <t>GO:0019899</t>
  </si>
  <si>
    <t>enzyme binding</t>
  </si>
  <si>
    <t>GO:0002237</t>
  </si>
  <si>
    <t>response to molecule of bacterial origin</t>
  </si>
  <si>
    <t>GO:0016032</t>
  </si>
  <si>
    <t>viral process</t>
  </si>
  <si>
    <t>GO:0009185</t>
  </si>
  <si>
    <t>ribonucleoside diphosphate metabolic process</t>
  </si>
  <si>
    <t>GO:0097193</t>
  </si>
  <si>
    <t>intrinsic apoptotic signaling pathway</t>
  </si>
  <si>
    <t>GO:0019058</t>
  </si>
  <si>
    <t>viral life cycle</t>
  </si>
  <si>
    <t>GO:0005488</t>
  </si>
  <si>
    <t>binding</t>
  </si>
  <si>
    <t>GO:0044092</t>
  </si>
  <si>
    <t>negative regulation of molecular function</t>
  </si>
  <si>
    <t>GO:0060429</t>
  </si>
  <si>
    <t>epithelium development</t>
  </si>
  <si>
    <t>GO:0009132</t>
  </si>
  <si>
    <t>nucleoside diphosphate metabolic process</t>
  </si>
  <si>
    <t>GO:0030334</t>
  </si>
  <si>
    <t>regulation of cell migration</t>
  </si>
  <si>
    <t>GO:0048519</t>
  </si>
  <si>
    <t>negative regulation of biological process</t>
  </si>
  <si>
    <t>GO:0001816</t>
  </si>
  <si>
    <t>cytokine production</t>
  </si>
  <si>
    <t>GO:0061135</t>
  </si>
  <si>
    <t>endopeptidase regulator activity</t>
  </si>
  <si>
    <t>GO:0016485</t>
  </si>
  <si>
    <t>protein processing</t>
  </si>
  <si>
    <t>GO:0001775</t>
  </si>
  <si>
    <t>cell activation</t>
  </si>
  <si>
    <t>GO:0001906</t>
  </si>
  <si>
    <t>cell killing</t>
  </si>
  <si>
    <t>GO:0009967</t>
  </si>
  <si>
    <t>positive regulation of signal transduction</t>
  </si>
  <si>
    <t>GO:0006508</t>
  </si>
  <si>
    <t>proteolysis</t>
  </si>
  <si>
    <t>GO:2000145</t>
  </si>
  <si>
    <t>regulation of cell motility</t>
  </si>
  <si>
    <t>GO:0098609</t>
  </si>
  <si>
    <t>cell-cell adhesion</t>
  </si>
  <si>
    <t>GO:0050776</t>
  </si>
  <si>
    <t>regulation of immune response</t>
  </si>
  <si>
    <t>GO:0061134</t>
  </si>
  <si>
    <t>peptidase regulator activity</t>
  </si>
  <si>
    <t>GO:0001817</t>
  </si>
  <si>
    <t>regulation of cytokine production</t>
  </si>
  <si>
    <t>GO:0050794</t>
  </si>
  <si>
    <t>regulation of cellular process</t>
  </si>
  <si>
    <t>GO:0048585</t>
  </si>
  <si>
    <t>negative regulation of response to stimulus</t>
  </si>
  <si>
    <t>GO:0031349</t>
  </si>
  <si>
    <t>positive regulation of defense response</t>
  </si>
  <si>
    <t>GO:0002683</t>
  </si>
  <si>
    <t>negative regulation of immune system process</t>
  </si>
  <si>
    <t>GO:0072526</t>
  </si>
  <si>
    <t>pyridine-containing compound catabolic process</t>
  </si>
  <si>
    <t>GO:0005200</t>
  </si>
  <si>
    <t>structural constituent of cytoskeleton</t>
  </si>
  <si>
    <t>GO:0009191</t>
  </si>
  <si>
    <t>ribonucleoside diphosphate catabolic process</t>
  </si>
  <si>
    <t>GO:0050729</t>
  </si>
  <si>
    <t>positive regulation of inflammatory response</t>
  </si>
  <si>
    <t>GO:0040012</t>
  </si>
  <si>
    <t>regulation of locomotion</t>
  </si>
  <si>
    <t>GO:0051248</t>
  </si>
  <si>
    <t>negative regulation of protein metabolic process</t>
  </si>
  <si>
    <t>GO:0009154</t>
  </si>
  <si>
    <t>purine ribonucleotide catabolic process</t>
  </si>
  <si>
    <t>GO:0050727</t>
  </si>
  <si>
    <t>regulation of inflammatory response</t>
  </si>
  <si>
    <t>GO:0009134</t>
  </si>
  <si>
    <t>nucleoside diphosphate catabolic process</t>
  </si>
  <si>
    <t>GO:1901292</t>
  </si>
  <si>
    <t>nucleoside phosphate catabolic process</t>
  </si>
  <si>
    <t>GO:0023056</t>
  </si>
  <si>
    <t>positive regulation of signaling</t>
  </si>
  <si>
    <t>GO:0043168</t>
  </si>
  <si>
    <t>anion binding</t>
  </si>
  <si>
    <t>GO:0098632</t>
  </si>
  <si>
    <t>cell-cell adhesion mediator activity</t>
  </si>
  <si>
    <t>GO:0050790</t>
  </si>
  <si>
    <t>regulation of catalytic activity</t>
  </si>
  <si>
    <t>GO:0009893</t>
  </si>
  <si>
    <t>positive regulation of metabolic process</t>
  </si>
  <si>
    <t>GO:0007165</t>
  </si>
  <si>
    <t>signal transduction</t>
  </si>
  <si>
    <t>GO:0009261</t>
  </si>
  <si>
    <t>ribonucleotide catabolic process</t>
  </si>
  <si>
    <t>GO:0044403</t>
  </si>
  <si>
    <t>biological process involved in symbiotic interaction</t>
  </si>
  <si>
    <t>GO:0009166</t>
  </si>
  <si>
    <t>nucleotide catabolic process</t>
  </si>
  <si>
    <t>GO:0006195</t>
  </si>
  <si>
    <t>purine nucleotide catabolic process</t>
  </si>
  <si>
    <t>GO:0007249</t>
  </si>
  <si>
    <t>canonical NF-kappaB signal transduction</t>
  </si>
  <si>
    <t>GO:0031639</t>
  </si>
  <si>
    <t>plasminogen activation</t>
  </si>
  <si>
    <t>GO:0009966</t>
  </si>
  <si>
    <t>regulation of signal transduction</t>
  </si>
  <si>
    <t>GO:0009179</t>
  </si>
  <si>
    <t>purine ribonucleoside diphosphate metabolic process</t>
  </si>
  <si>
    <t>GO:0009135</t>
  </si>
  <si>
    <t>purine nucleoside diphosphate metabolic process</t>
  </si>
  <si>
    <t>GO:0032052</t>
  </si>
  <si>
    <t>bile acid binding</t>
  </si>
  <si>
    <t>GO:0010647</t>
  </si>
  <si>
    <t>positive regulation of cell communication</t>
  </si>
  <si>
    <t>GO:0033993</t>
  </si>
  <si>
    <t>response to lipid</t>
  </si>
  <si>
    <t>GO:0048856</t>
  </si>
  <si>
    <t>anatomical structure development</t>
  </si>
  <si>
    <t>GO:1902532</t>
  </si>
  <si>
    <t>negative regulation of intracellular signal transduction</t>
  </si>
  <si>
    <t>GO:0010628</t>
  </si>
  <si>
    <t>positive regulation of gene expression</t>
  </si>
  <si>
    <t>GO:0006096</t>
  </si>
  <si>
    <t>glycolytic process</t>
  </si>
  <si>
    <t>GO:2000147</t>
  </si>
  <si>
    <t>positive regulation of cell motility</t>
  </si>
  <si>
    <t>GO:0045321</t>
  </si>
  <si>
    <t>leukocyte activation</t>
  </si>
  <si>
    <t>GO:0043067</t>
  </si>
  <si>
    <t>regulation of programmed cell death</t>
  </si>
  <si>
    <t>GO:0046032</t>
  </si>
  <si>
    <t>ADP catabolic process</t>
  </si>
  <si>
    <t>GO:0032496</t>
  </si>
  <si>
    <t>response to lipopolysaccharide</t>
  </si>
  <si>
    <t>GO:0019730</t>
  </si>
  <si>
    <t>antimicrobial humoral response</t>
  </si>
  <si>
    <t>GO:0010466</t>
  </si>
  <si>
    <t>negative regulation of peptidase activity</t>
  </si>
  <si>
    <t>GO:0042981</t>
  </si>
  <si>
    <t>regulation of apoptotic process</t>
  </si>
  <si>
    <t>GO:0050778</t>
  </si>
  <si>
    <t>positive regulation of immune response</t>
  </si>
  <si>
    <t>GO:0019364</t>
  </si>
  <si>
    <t>pyridine nucleotide catabolic process</t>
  </si>
  <si>
    <t>GO:0030335</t>
  </si>
  <si>
    <t>positive regulation of cell migration</t>
  </si>
  <si>
    <t>GO:0009137</t>
  </si>
  <si>
    <t>purine nucleoside diphosphate catabolic process</t>
  </si>
  <si>
    <t>GO:0009181</t>
  </si>
  <si>
    <t>purine ribonucleoside diphosphate catabolic process</t>
  </si>
  <si>
    <t>GO:0051247</t>
  </si>
  <si>
    <t>positive regulation of protein metabolic process</t>
  </si>
  <si>
    <t>GO:2000026</t>
  </si>
  <si>
    <t>regulation of multicellular organismal development</t>
  </si>
  <si>
    <t>GO:0052547</t>
  </si>
  <si>
    <t>regulation of peptidase activity</t>
  </si>
  <si>
    <t>GO:0031424</t>
  </si>
  <si>
    <t>keratinization</t>
  </si>
  <si>
    <t>GO:0043122</t>
  </si>
  <si>
    <t>regulation of canonical NF-kappaB signal transduction</t>
  </si>
  <si>
    <t>GO:0006090</t>
  </si>
  <si>
    <t>pyruvate metabolic process</t>
  </si>
  <si>
    <t>GO:0042592</t>
  </si>
  <si>
    <t>homeostatic process</t>
  </si>
  <si>
    <t>GO:0040017</t>
  </si>
  <si>
    <t>positive regulation of locomotion</t>
  </si>
  <si>
    <t>GO:0019834</t>
  </si>
  <si>
    <t>phospholipase A2 inhibitor activity</t>
  </si>
  <si>
    <t>GO:0042060</t>
  </si>
  <si>
    <t>wound healing</t>
  </si>
  <si>
    <t>GO:0048523</t>
  </si>
  <si>
    <t>negative regulation of cellular process</t>
  </si>
  <si>
    <t>GO:0051241</t>
  </si>
  <si>
    <t>negative regulation of multicellular organismal process</t>
  </si>
  <si>
    <t>GO:0072523</t>
  </si>
  <si>
    <t>purine-containing compound catabolic process</t>
  </si>
  <si>
    <t>GO:0004859</t>
  </si>
  <si>
    <t>phospholipase inhibitor activity</t>
  </si>
  <si>
    <t>GO:0046031</t>
  </si>
  <si>
    <t>ADP metabolic process</t>
  </si>
  <si>
    <t>GO:0009259</t>
  </si>
  <si>
    <t>ribonucleotide metabolic process</t>
  </si>
  <si>
    <t>GO:0019883</t>
  </si>
  <si>
    <t>antigen processing and presentation of endogenous antigen</t>
  </si>
  <si>
    <t>GO:0002831</t>
  </si>
  <si>
    <t>regulation of response to biotic stimulus</t>
  </si>
  <si>
    <t>GO:0032501</t>
  </si>
  <si>
    <t>multicellular organismal process</t>
  </si>
  <si>
    <t>GO:0009615</t>
  </si>
  <si>
    <t>response to virus</t>
  </si>
  <si>
    <t>GO:0019693</t>
  </si>
  <si>
    <t>ribose phosphate metabolic process</t>
  </si>
  <si>
    <t>GO:0061621</t>
  </si>
  <si>
    <t>canonical glycolysis</t>
  </si>
  <si>
    <t>GO:0061718</t>
  </si>
  <si>
    <t>glucose catabolic process to pyruvate</t>
  </si>
  <si>
    <t>GO:1902533</t>
  </si>
  <si>
    <t>positive regulation of intracellular signal transduction</t>
  </si>
  <si>
    <t>GO:0002695</t>
  </si>
  <si>
    <t>negative regulation of leukocyte activation</t>
  </si>
  <si>
    <t>GO:0051250</t>
  </si>
  <si>
    <t>negative regulation of lymphocyte activation</t>
  </si>
  <si>
    <t>GO:0009611</t>
  </si>
  <si>
    <t>response to wounding</t>
  </si>
  <si>
    <t>GO:0048002</t>
  </si>
  <si>
    <t>antigen processing and presentation of peptide antigen</t>
  </si>
  <si>
    <t>GO:0042379</t>
  </si>
  <si>
    <t>chemokine receptor binding</t>
  </si>
  <si>
    <t>GO:0009117</t>
  </si>
  <si>
    <t>nucleotide metabolic process</t>
  </si>
  <si>
    <t>GO:0009150</t>
  </si>
  <si>
    <t>purine ribonucleotide metabolic process</t>
  </si>
  <si>
    <t>GO:0046496</t>
  </si>
  <si>
    <t>nicotinamide nucleotide metabolic process</t>
  </si>
  <si>
    <t>GO:0033293</t>
  </si>
  <si>
    <t>monocarboxylic acid binding</t>
  </si>
  <si>
    <t>GO:0098631</t>
  </si>
  <si>
    <t>cell adhesion mediator activity</t>
  </si>
  <si>
    <t>GO:0030155</t>
  </si>
  <si>
    <t>regulation of cell adhesion</t>
  </si>
  <si>
    <t>GO:0047086</t>
  </si>
  <si>
    <t>ketosteroid monooxygenase activity</t>
  </si>
  <si>
    <t>GO:0051240</t>
  </si>
  <si>
    <t>positive regulation of multicellular organismal process</t>
  </si>
  <si>
    <t>GO:0140313</t>
  </si>
  <si>
    <t>molecular sequestering activity</t>
  </si>
  <si>
    <t>GO:1903900</t>
  </si>
  <si>
    <t>regulation of viral life cycle</t>
  </si>
  <si>
    <t>GO:0050792</t>
  </si>
  <si>
    <t>regulation of viral process</t>
  </si>
  <si>
    <t>GO:0009060</t>
  </si>
  <si>
    <t>aerobic respiration</t>
  </si>
  <si>
    <t>GO:0023052</t>
  </si>
  <si>
    <t>signaling</t>
  </si>
  <si>
    <t>GO:0061620</t>
  </si>
  <si>
    <t>glycolytic process through glucose-6-phosphate</t>
  </si>
  <si>
    <t>GO:0006163</t>
  </si>
  <si>
    <t>purine nucleotide metabolic process</t>
  </si>
  <si>
    <t>GO:0045088</t>
  </si>
  <si>
    <t>regulation of innate immune response</t>
  </si>
  <si>
    <t>GO:0002477</t>
  </si>
  <si>
    <t>antigen processing and presentation of exogenous peptide antigen via MHC class Ib</t>
  </si>
  <si>
    <t>GO:0009753</t>
  </si>
  <si>
    <t>response to jasmonic acid</t>
  </si>
  <si>
    <t>GO:0071395</t>
  </si>
  <si>
    <t>cellular response to jasmonic acid stimulus</t>
  </si>
  <si>
    <t>GO:0001525</t>
  </si>
  <si>
    <t>angiogenesis</t>
  </si>
  <si>
    <t>GO:0050673</t>
  </si>
  <si>
    <t>epithelial cell proliferation</t>
  </si>
  <si>
    <t>GO:0035295</t>
  </si>
  <si>
    <t>tube development</t>
  </si>
  <si>
    <t>GO:0035239</t>
  </si>
  <si>
    <t>tube morphogenesis</t>
  </si>
  <si>
    <t>GO:0043086</t>
  </si>
  <si>
    <t>negative regulation of catalytic activity</t>
  </si>
  <si>
    <t>GO:0044093</t>
  </si>
  <si>
    <t>positive regulation of molecular function</t>
  </si>
  <si>
    <t>GO:0045333</t>
  </si>
  <si>
    <t>cellular respiration</t>
  </si>
  <si>
    <t>GO:0044548</t>
  </si>
  <si>
    <t>S100 protein binding</t>
  </si>
  <si>
    <t>GO:0045862</t>
  </si>
  <si>
    <t>positive regulation of proteolysis</t>
  </si>
  <si>
    <t>GO:2001242</t>
  </si>
  <si>
    <t>regulation of intrinsic apoptotic signaling pathway</t>
  </si>
  <si>
    <t>GO:0097435</t>
  </si>
  <si>
    <t>supramolecular fiber organization</t>
  </si>
  <si>
    <t>GO:0010646</t>
  </si>
  <si>
    <t>regulation of cell communication</t>
  </si>
  <si>
    <t>GO:0001933</t>
  </si>
  <si>
    <t>negative regulation of protein phosphorylation</t>
  </si>
  <si>
    <t>GO:0007154</t>
  </si>
  <si>
    <t>cell communication</t>
  </si>
  <si>
    <t>GO:0016052</t>
  </si>
  <si>
    <t>carbohydrate catabolic process</t>
  </si>
  <si>
    <t>GO:0006959</t>
  </si>
  <si>
    <t>humoral immune response</t>
  </si>
  <si>
    <t>GO:0030154</t>
  </si>
  <si>
    <t>cell differentiation</t>
  </si>
  <si>
    <t>GO:0034097</t>
  </si>
  <si>
    <t>response to cytokine</t>
  </si>
  <si>
    <t>GO:0048869</t>
  </si>
  <si>
    <t>cellular developmental process</t>
  </si>
  <si>
    <t>GO:0007010</t>
  </si>
  <si>
    <t>cytoskeleton organization</t>
  </si>
  <si>
    <t>GO:0002478</t>
  </si>
  <si>
    <t>antigen processing and presentation of exogenous peptide antigen</t>
  </si>
  <si>
    <t>GO:0043903</t>
  </si>
  <si>
    <t>regulation of biological process involved in symbiotic interaction</t>
  </si>
  <si>
    <t>GO:1901700</t>
  </si>
  <si>
    <t>response to oxygen-containing compound</t>
  </si>
  <si>
    <t>GO:0055102</t>
  </si>
  <si>
    <t>lipase inhibitor activity</t>
  </si>
  <si>
    <t>GO:0010563</t>
  </si>
  <si>
    <t>negative regulation of phosphorus metabolic process</t>
  </si>
  <si>
    <t>GO:0045936</t>
  </si>
  <si>
    <t>negative regulation of phosphate metabolic process</t>
  </si>
  <si>
    <t>GO:0034655</t>
  </si>
  <si>
    <t>nucleobase-containing compound catabolic process</t>
  </si>
  <si>
    <t>GO:0008285</t>
  </si>
  <si>
    <t>negative regulation of cell population proliferation</t>
  </si>
  <si>
    <t>CAFs</t>
  </si>
  <si>
    <t>GO:0061629</t>
  </si>
  <si>
    <t>RNA polymerase II-specific DNA-binding transcription factor binding</t>
  </si>
  <si>
    <t>GO:0008009</t>
  </si>
  <si>
    <t>chemokine activity</t>
  </si>
  <si>
    <t>GO:0048545</t>
  </si>
  <si>
    <t>response to steroid hormone</t>
  </si>
  <si>
    <t>GO:1990841</t>
  </si>
  <si>
    <t>promoter-specific chromatin binding</t>
  </si>
  <si>
    <t>GO:0033554</t>
  </si>
  <si>
    <t>cellular response to stress</t>
  </si>
  <si>
    <t>GO:0050793</t>
  </si>
  <si>
    <t>regulation of developmental process</t>
  </si>
  <si>
    <t>GO:0030097</t>
  </si>
  <si>
    <t>hemopoiesis</t>
  </si>
  <si>
    <t>GO:0005125</t>
  </si>
  <si>
    <t>cytokine activity</t>
  </si>
  <si>
    <t>GO:0140297</t>
  </si>
  <si>
    <t>DNA-binding transcription factor binding</t>
  </si>
  <si>
    <t>GO:0140467</t>
  </si>
  <si>
    <t>integrated stress response signaling</t>
  </si>
  <si>
    <t>GO:0009719</t>
  </si>
  <si>
    <t>response to endogenous stimulus</t>
  </si>
  <si>
    <t>GO:0009891</t>
  </si>
  <si>
    <t>positive regulation of biosynthetic process</t>
  </si>
  <si>
    <t>GO:0006357</t>
  </si>
  <si>
    <t>regulation of transcription by RNA polymerase II</t>
  </si>
  <si>
    <t>GO:0045595</t>
  </si>
  <si>
    <t>regulation of cell differentiation</t>
  </si>
  <si>
    <t>GO:0001664</t>
  </si>
  <si>
    <t>G protein-coupled receptor binding</t>
  </si>
  <si>
    <t>GO:0071356</t>
  </si>
  <si>
    <t>cellular response to tumor necrosis factor</t>
  </si>
  <si>
    <t>GO:1903706</t>
  </si>
  <si>
    <t>regulation of hemopoiesis</t>
  </si>
  <si>
    <t>GO:0070848</t>
  </si>
  <si>
    <t>response to growth factor</t>
  </si>
  <si>
    <t>GO:0008134</t>
  </si>
  <si>
    <t>transcription factor binding</t>
  </si>
  <si>
    <t>GO:0034612</t>
  </si>
  <si>
    <t>response to tumor necrosis factor</t>
  </si>
  <si>
    <t>GO:0006366</t>
  </si>
  <si>
    <t>transcription by RNA polymerase II</t>
  </si>
  <si>
    <t>CXCL1-negative</t>
  </si>
  <si>
    <t>GO:0043069</t>
  </si>
  <si>
    <t>negative regulation of programmed cell death</t>
  </si>
  <si>
    <t>GO:0043066</t>
  </si>
  <si>
    <t>negative regulation of apoptotic process</t>
  </si>
  <si>
    <t>GO:0042775</t>
  </si>
  <si>
    <t>mitochondrial ATP synthesis coupled electron transport</t>
  </si>
  <si>
    <t>GO:0042773</t>
  </si>
  <si>
    <t>ATP synthesis coupled electron transport</t>
  </si>
  <si>
    <t>GO:0001655</t>
  </si>
  <si>
    <t>urogenital system development</t>
  </si>
  <si>
    <t>GO:0022904</t>
  </si>
  <si>
    <t>respiratory electron transport chain</t>
  </si>
  <si>
    <t>GO:0051179</t>
  </si>
  <si>
    <t>localization</t>
  </si>
  <si>
    <t>GO:0002020</t>
  </si>
  <si>
    <t>protease binding</t>
  </si>
  <si>
    <t>GO:0022900</t>
  </si>
  <si>
    <t>electron transport chain</t>
  </si>
  <si>
    <t>GO:0030850</t>
  </si>
  <si>
    <t>prostate gland development</t>
  </si>
  <si>
    <t>GO:0006120</t>
  </si>
  <si>
    <t>mitochondrial electron transport, NADH to ubiquinone</t>
  </si>
  <si>
    <t>GO:0015453</t>
  </si>
  <si>
    <t>oxidoreduction-driven active transmembrane transporter activity</t>
  </si>
  <si>
    <t>GO:0032879</t>
  </si>
  <si>
    <t>regulation of localization</t>
  </si>
  <si>
    <t>GO:0019646</t>
  </si>
  <si>
    <t>aerobic electron transport chain</t>
  </si>
  <si>
    <t>GO:0051049</t>
  </si>
  <si>
    <t>regulation of transport</t>
  </si>
  <si>
    <t>GO:0051234</t>
  </si>
  <si>
    <t>establishment of localization</t>
  </si>
  <si>
    <t>GO:0046823</t>
  </si>
  <si>
    <t>negative regulation of nucleocytoplasmic transport</t>
  </si>
  <si>
    <t>GO:0006810</t>
  </si>
  <si>
    <t>transport</t>
  </si>
  <si>
    <t>GO:0006119</t>
  </si>
  <si>
    <t>oxidative phosphorylation</t>
  </si>
  <si>
    <t>GO:0048732</t>
  </si>
  <si>
    <t>gland development</t>
  </si>
  <si>
    <t>GO:0060736</t>
  </si>
  <si>
    <t>prostate gland growth</t>
  </si>
  <si>
    <t>GO:0008137</t>
  </si>
  <si>
    <t>NADH dehydrogenase (ubiquinone) activity</t>
  </si>
  <si>
    <t>GO:0005201</t>
  </si>
  <si>
    <t>extracellular matrix structural constituent</t>
  </si>
  <si>
    <t>GO:0005198</t>
  </si>
  <si>
    <t>structural molecule activity</t>
  </si>
  <si>
    <t>GO:0030020</t>
  </si>
  <si>
    <t>extracellular matrix structural constituent conferring tensile strength</t>
  </si>
  <si>
    <t>GO:0030199</t>
  </si>
  <si>
    <t>collagen fibril organization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</si>
  <si>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</si>
  <si>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</si>
  <si>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</si>
  <si>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</si>
  <si>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</si>
  <si>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</si>
  <si>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GO:0005518</t>
  </si>
  <si>
    <t>collagen binding</t>
  </si>
  <si>
    <t>GO:0048407</t>
  </si>
  <si>
    <t>platelet-derived growth factor binding</t>
  </si>
  <si>
    <t>GO:0071230</t>
  </si>
  <si>
    <t>cellular response to amino acid stimulus</t>
  </si>
  <si>
    <t>GO:0071229</t>
  </si>
  <si>
    <t>cellular response to acid chemical</t>
  </si>
  <si>
    <t>GO:0001568</t>
  </si>
  <si>
    <t>blood vessel development</t>
  </si>
  <si>
    <t>GO:0071560</t>
  </si>
  <si>
    <t>cellular response to transforming growth factor beta stimulus</t>
  </si>
  <si>
    <t>GO:0043200</t>
  </si>
  <si>
    <t>response to amino acid</t>
  </si>
  <si>
    <t>GO:0071559</t>
  </si>
  <si>
    <t>response to transforming growth factor beta</t>
  </si>
  <si>
    <t>GO:1902617</t>
  </si>
  <si>
    <t>response to fluoride</t>
  </si>
  <si>
    <t>GO:0001944</t>
  </si>
  <si>
    <t>vasculature development</t>
  </si>
  <si>
    <t>GO:0001101</t>
  </si>
  <si>
    <t>response to acid chemical</t>
  </si>
  <si>
    <t>GO:0085029</t>
  </si>
  <si>
    <t>extracellular matrix assembly</t>
  </si>
  <si>
    <t>GO:0046332</t>
  </si>
  <si>
    <t>SMAD binding</t>
  </si>
  <si>
    <t>GO:0031589</t>
  </si>
  <si>
    <t>cell-substrate adhesion</t>
  </si>
  <si>
    <t>GO:0046872</t>
  </si>
  <si>
    <t>metal ion binding</t>
  </si>
  <si>
    <t>GO:0005539</t>
  </si>
  <si>
    <t>glycosaminoglycan binding</t>
  </si>
  <si>
    <t>GO:0043169</t>
  </si>
  <si>
    <t>cation binding</t>
  </si>
  <si>
    <t>GO:0032502</t>
  </si>
  <si>
    <t>developmental process</t>
  </si>
  <si>
    <t>Downregulated</t>
  </si>
  <si>
    <t>names</t>
  </si>
  <si>
    <t>logfoldchanges</t>
  </si>
  <si>
    <t>pvals_adj</t>
  </si>
  <si>
    <t>S100A8</t>
  </si>
  <si>
    <t>S100A9</t>
  </si>
  <si>
    <t>S100A7</t>
  </si>
  <si>
    <t>SERPINB4</t>
  </si>
  <si>
    <t>SERPINB3</t>
  </si>
  <si>
    <t>S100A14</t>
  </si>
  <si>
    <t>CDKN2A</t>
  </si>
  <si>
    <t>STEAP4</t>
  </si>
  <si>
    <t>KRT16</t>
  </si>
  <si>
    <t>CXCL6</t>
  </si>
  <si>
    <t>DEFB1</t>
  </si>
  <si>
    <t>CASP14</t>
  </si>
  <si>
    <t>C5orf66-AS1</t>
  </si>
  <si>
    <t>KRT6A</t>
  </si>
  <si>
    <t>KRT6B</t>
  </si>
  <si>
    <t>LAD1</t>
  </si>
  <si>
    <t>CSTA</t>
  </si>
  <si>
    <t>TCEB1</t>
  </si>
  <si>
    <t>ATP5C1</t>
  </si>
  <si>
    <t>CXCL17</t>
  </si>
  <si>
    <t>C1orf106</t>
  </si>
  <si>
    <t>KIAA0101</t>
  </si>
  <si>
    <t>C8orf4</t>
  </si>
  <si>
    <t>NCCRP1</t>
  </si>
  <si>
    <t>PCSK1</t>
  </si>
  <si>
    <t>C20orf24</t>
  </si>
  <si>
    <t>KARS</t>
  </si>
  <si>
    <t>CASC15</t>
  </si>
  <si>
    <t>FGG</t>
  </si>
  <si>
    <t>TMEM105</t>
  </si>
  <si>
    <t>MINOS1</t>
  </si>
  <si>
    <t>SLC34A2</t>
  </si>
  <si>
    <t>FAM96B</t>
  </si>
  <si>
    <t>LGALS7B</t>
  </si>
  <si>
    <t>S100A12</t>
  </si>
  <si>
    <t>RP11-783K16.5</t>
  </si>
  <si>
    <t>FAM46A</t>
  </si>
  <si>
    <t>CTA-384D8.35</t>
  </si>
  <si>
    <t>HOPX</t>
  </si>
  <si>
    <t>RHCG</t>
  </si>
  <si>
    <t>LINC00152</t>
  </si>
  <si>
    <t>FUT3</t>
  </si>
  <si>
    <t>FAM207A</t>
  </si>
  <si>
    <t>LEMD1</t>
  </si>
  <si>
    <t>SMOC1</t>
  </si>
  <si>
    <t>RP11-49I11.1</t>
  </si>
  <si>
    <t>index</t>
  </si>
  <si>
    <t>CXCL1_compare</t>
  </si>
  <si>
    <t>gene</t>
  </si>
  <si>
    <t>mean_expression</t>
  </si>
  <si>
    <t>fraction_expressed</t>
  </si>
  <si>
    <t>panel</t>
  </si>
  <si>
    <t>CXCL1_negative</t>
  </si>
  <si>
    <t>Immune_cells</t>
  </si>
  <si>
    <t>CXCL1_10high</t>
  </si>
  <si>
    <t>ALDH1A1</t>
  </si>
  <si>
    <t>Stemness_markers</t>
  </si>
  <si>
    <t>EMT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</si>
</sst>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Aptos Narrow"/>
      <scheme val="minor"/>
    </font>
    <font>
      <b/>
      <sz val="12.0"/>
      <color theme="1"/>
      <name val="Arial"/>
    </font>
    <font>
      <color theme="1"/>
      <name val="Aptos Narrow"/>
      <scheme val="minor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2.0"/>
      <color theme="1"/>
      <name val="Arial"/>
    </font>
    <font/>
    <font>
      <b/>
      <color theme="1"/>
      <name val="Arial"/>
    </font>
    <font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sz val="11.0"/>
      <color rgb="FF000000"/>
      <name val="&quot;Aptos Narrow&quot;"/>
    </font>
    <font>
      <sz val="11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shrinkToFit="0" wrapText="1"/>
    </xf>
    <xf borderId="0" fillId="0" fontId="1" numFmtId="0" xfId="0" applyFont="1"/>
    <xf borderId="0" fillId="0" fontId="5" numFmtId="0" xfId="0" applyAlignment="1" applyFont="1">
      <alignment horizontal="left"/>
    </xf>
    <xf borderId="0" fillId="0" fontId="6" numFmtId="0" xfId="0" applyFont="1"/>
    <xf borderId="0" fillId="0" fontId="7" numFmtId="0" xfId="0" applyFont="1"/>
    <xf borderId="0" fillId="0" fontId="7" numFmtId="0" xfId="0" applyAlignment="1" applyFont="1">
      <alignment readingOrder="0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vertical="center"/>
    </xf>
    <xf borderId="3" fillId="0" fontId="8" numFmtId="0" xfId="0" applyBorder="1" applyFont="1"/>
    <xf borderId="4" fillId="0" fontId="9" numFmtId="0" xfId="0" applyBorder="1" applyFont="1"/>
    <xf borderId="4" fillId="0" fontId="8" numFmtId="0" xfId="0" applyBorder="1" applyFont="1"/>
    <xf borderId="5" fillId="0" fontId="8" numFmtId="0" xfId="0" applyAlignment="1" applyBorder="1" applyFont="1">
      <alignment horizontal="center" vertical="center"/>
    </xf>
    <xf borderId="6" fillId="0" fontId="8" numFmtId="0" xfId="0" applyBorder="1" applyFont="1"/>
    <xf borderId="6" fillId="0" fontId="9" numFmtId="0" xfId="0" applyBorder="1" applyFont="1"/>
    <xf borderId="5" fillId="0" fontId="8" numFmtId="0" xfId="0" applyBorder="1" applyFont="1"/>
    <xf borderId="7" fillId="0" fontId="9" numFmtId="0" xfId="0" applyBorder="1" applyFont="1"/>
    <xf borderId="7" fillId="0" fontId="8" numFmtId="0" xfId="0" applyBorder="1" applyFont="1"/>
    <xf borderId="8" fillId="0" fontId="1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vertical="center"/>
    </xf>
    <xf borderId="9" fillId="0" fontId="8" numFmtId="0" xfId="0" applyAlignment="1" applyBorder="1" applyFont="1">
      <alignment shrinkToFit="0" vertical="center" wrapText="1"/>
    </xf>
    <xf borderId="10" fillId="0" fontId="8" numFmtId="0" xfId="0" applyAlignment="1" applyBorder="1" applyFont="1">
      <alignment horizontal="center" vertical="center"/>
    </xf>
    <xf borderId="10" fillId="0" fontId="8" numFmtId="0" xfId="0" applyAlignment="1" applyBorder="1" applyFont="1">
      <alignment shrinkToFit="0" vertical="center" wrapText="1"/>
    </xf>
    <xf borderId="7" fillId="0" fontId="8" numFmtId="0" xfId="0" applyAlignment="1" applyBorder="1" applyFont="1">
      <alignment horizontal="center" vertical="center"/>
    </xf>
    <xf borderId="7" fillId="0" fontId="8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horizontal="center" vertical="center"/>
    </xf>
    <xf borderId="11" fillId="0" fontId="8" numFmtId="0" xfId="0" applyBorder="1" applyFont="1"/>
    <xf borderId="0" fillId="0" fontId="10" numFmtId="0" xfId="0" applyAlignment="1" applyFont="1">
      <alignment vertical="bottom"/>
    </xf>
    <xf borderId="0" fillId="0" fontId="11" numFmtId="0" xfId="0" applyAlignment="1" applyFont="1">
      <alignment horizontal="right" vertical="bottom"/>
    </xf>
    <xf borderId="0" fillId="0" fontId="11" numFmtId="11" xfId="0" applyAlignment="1" applyFont="1" applyNumberFormat="1">
      <alignment horizontal="right" vertical="bottom"/>
    </xf>
    <xf borderId="0" fillId="0" fontId="11" numFmtId="0" xfId="0" applyAlignment="1" applyFont="1">
      <alignment vertical="bottom"/>
    </xf>
    <xf borderId="0" fillId="0" fontId="11" numFmtId="11" xfId="0" applyAlignment="1" applyFont="1" applyNumberFormat="1">
      <alignment horizontal="center" vertical="bottom"/>
    </xf>
    <xf borderId="0" fillId="0" fontId="11" numFmtId="3" xfId="0" applyAlignment="1" applyFont="1" applyNumberFormat="1">
      <alignment horizontal="right" vertical="bottom"/>
    </xf>
    <xf borderId="11" fillId="0" fontId="12" numFmtId="0" xfId="0" applyAlignment="1" applyBorder="1" applyFont="1">
      <alignment horizontal="center" vertical="top"/>
    </xf>
    <xf borderId="0" fillId="0" fontId="13" numFmtId="0" xfId="0" applyAlignment="1" applyFont="1">
      <alignment vertical="bottom"/>
    </xf>
    <xf borderId="0" fillId="0" fontId="13" numFmtId="0" xfId="0" applyAlignment="1" applyFont="1">
      <alignment horizontal="right" vertical="bottom"/>
    </xf>
    <xf borderId="0" fillId="0" fontId="14" numFmtId="0" xfId="0" applyAlignment="1" applyFont="1">
      <alignment horizontal="center" shrinkToFit="0" wrapText="0"/>
    </xf>
    <xf borderId="0" fillId="0" fontId="15" numFmtId="0" xfId="0" applyAlignment="1" applyFont="1">
      <alignment horizontal="right" shrinkToFit="0" vertical="bottom" wrapText="0"/>
    </xf>
    <xf borderId="0" fillId="0" fontId="15" numFmtId="0" xfId="0" applyAlignment="1" applyFont="1">
      <alignment shrinkToFit="0" vertical="bottom" wrapText="0"/>
    </xf>
    <xf borderId="0" fillId="0" fontId="15" numFmtId="11" xfId="0" applyAlignment="1" applyFont="1" applyNumberForma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32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5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5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5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34.25"/>
    <col customWidth="1" min="3" max="26" width="10.63"/>
  </cols>
  <sheetData>
    <row r="1">
      <c r="A1" s="7" t="s">
        <v>9</v>
      </c>
      <c r="B1" s="7" t="s">
        <v>10</v>
      </c>
    </row>
    <row r="2">
      <c r="A2" s="8" t="s">
        <v>11</v>
      </c>
    </row>
    <row r="3">
      <c r="A3" s="9" t="s">
        <v>12</v>
      </c>
      <c r="B3" s="10" t="s">
        <v>13</v>
      </c>
    </row>
    <row r="4">
      <c r="A4" s="9" t="s">
        <v>14</v>
      </c>
      <c r="B4" s="10" t="s">
        <v>15</v>
      </c>
    </row>
    <row r="5">
      <c r="A5" s="8" t="s">
        <v>16</v>
      </c>
    </row>
    <row r="6">
      <c r="A6" s="9" t="s">
        <v>12</v>
      </c>
      <c r="B6" s="10" t="s">
        <v>17</v>
      </c>
    </row>
    <row r="7">
      <c r="A7" s="9" t="s">
        <v>14</v>
      </c>
      <c r="B7" s="10" t="s">
        <v>18</v>
      </c>
    </row>
    <row r="8">
      <c r="A8" s="8" t="s">
        <v>19</v>
      </c>
    </row>
    <row r="9">
      <c r="A9" s="9" t="s">
        <v>12</v>
      </c>
      <c r="B9" s="10" t="s">
        <v>20</v>
      </c>
    </row>
    <row r="10">
      <c r="A10" s="9" t="s">
        <v>14</v>
      </c>
      <c r="B10" s="10" t="s">
        <v>21</v>
      </c>
    </row>
    <row r="11">
      <c r="A11" s="8" t="s">
        <v>22</v>
      </c>
    </row>
    <row r="12">
      <c r="A12" s="9" t="s">
        <v>23</v>
      </c>
      <c r="B12" s="10" t="s">
        <v>24</v>
      </c>
    </row>
    <row r="13">
      <c r="A13" s="9" t="s">
        <v>14</v>
      </c>
      <c r="B13" s="10" t="s">
        <v>25</v>
      </c>
    </row>
    <row r="14">
      <c r="A14" s="8" t="s">
        <v>26</v>
      </c>
    </row>
    <row r="15">
      <c r="A15" s="9" t="s">
        <v>12</v>
      </c>
      <c r="B15" s="10" t="s">
        <v>27</v>
      </c>
    </row>
    <row r="16">
      <c r="A16" s="9" t="s">
        <v>14</v>
      </c>
      <c r="B16" s="10" t="s">
        <v>28</v>
      </c>
    </row>
    <row r="17">
      <c r="A17" s="8" t="s">
        <v>29</v>
      </c>
    </row>
    <row r="18">
      <c r="A18" s="9" t="s">
        <v>23</v>
      </c>
      <c r="B18" s="10" t="s">
        <v>30</v>
      </c>
    </row>
    <row r="19">
      <c r="A19" s="9" t="s">
        <v>14</v>
      </c>
      <c r="B19" s="10" t="s">
        <v>31</v>
      </c>
    </row>
    <row r="20">
      <c r="A20" s="8" t="s">
        <v>32</v>
      </c>
    </row>
    <row r="21" ht="15.75" customHeight="1">
      <c r="A21" s="9" t="s">
        <v>12</v>
      </c>
      <c r="B21" s="10" t="s">
        <v>33</v>
      </c>
    </row>
    <row r="22" ht="15.75" customHeight="1">
      <c r="A22" s="9" t="s">
        <v>14</v>
      </c>
      <c r="B22" s="10" t="s">
        <v>34</v>
      </c>
    </row>
    <row r="23" ht="15.75" customHeight="1">
      <c r="A23" s="8" t="s">
        <v>35</v>
      </c>
    </row>
    <row r="24" ht="15.75" customHeight="1">
      <c r="A24" s="9" t="s">
        <v>12</v>
      </c>
      <c r="B24" s="11" t="s">
        <v>36</v>
      </c>
    </row>
    <row r="25" ht="15.75" customHeight="1">
      <c r="A25" s="9" t="s">
        <v>14</v>
      </c>
      <c r="B25" s="11" t="s">
        <v>37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:B2"/>
    <mergeCell ref="A5:B5"/>
    <mergeCell ref="A8:B8"/>
    <mergeCell ref="A11:B11"/>
    <mergeCell ref="A14:B14"/>
    <mergeCell ref="A17:B17"/>
    <mergeCell ref="A20:B20"/>
    <mergeCell ref="A23:B2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2" width="29.88"/>
    <col customWidth="1" min="3" max="26" width="10.63"/>
  </cols>
  <sheetData>
    <row r="1">
      <c r="A1" s="12" t="s">
        <v>38</v>
      </c>
      <c r="B1" s="13" t="s">
        <v>39</v>
      </c>
    </row>
    <row r="2">
      <c r="A2" s="14" t="s">
        <v>40</v>
      </c>
      <c r="B2" s="15" t="s">
        <v>41</v>
      </c>
    </row>
    <row r="3">
      <c r="A3" s="16"/>
      <c r="B3" s="17" t="s">
        <v>42</v>
      </c>
    </row>
    <row r="4">
      <c r="A4" s="18" t="s">
        <v>43</v>
      </c>
      <c r="B4" s="19" t="s">
        <v>44</v>
      </c>
    </row>
    <row r="5">
      <c r="A5" s="20"/>
      <c r="B5" s="19" t="s">
        <v>45</v>
      </c>
    </row>
    <row r="6">
      <c r="A6" s="16"/>
      <c r="B6" s="17" t="s">
        <v>46</v>
      </c>
    </row>
    <row r="7">
      <c r="A7" s="18" t="s">
        <v>47</v>
      </c>
      <c r="B7" s="21" t="s">
        <v>48</v>
      </c>
    </row>
    <row r="8">
      <c r="A8" s="16"/>
      <c r="B8" s="17" t="s">
        <v>49</v>
      </c>
    </row>
    <row r="9">
      <c r="A9" s="18" t="s">
        <v>50</v>
      </c>
      <c r="B9" s="19" t="s">
        <v>51</v>
      </c>
    </row>
    <row r="10">
      <c r="A10" s="20"/>
      <c r="B10" s="19" t="s">
        <v>52</v>
      </c>
    </row>
    <row r="11">
      <c r="A11" s="20"/>
      <c r="B11" s="19" t="s">
        <v>53</v>
      </c>
    </row>
    <row r="12">
      <c r="A12" s="22"/>
      <c r="B12" s="23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2:A3"/>
    <mergeCell ref="A4:A6"/>
    <mergeCell ref="A7:A8"/>
    <mergeCell ref="A9:A1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13"/>
    <col customWidth="1" min="2" max="2" width="91.38"/>
    <col customWidth="1" min="3" max="26" width="10.63"/>
  </cols>
  <sheetData>
    <row r="1">
      <c r="A1" s="24" t="s">
        <v>38</v>
      </c>
      <c r="B1" s="24" t="s">
        <v>55</v>
      </c>
    </row>
    <row r="2">
      <c r="A2" s="25" t="s">
        <v>40</v>
      </c>
      <c r="B2" s="26" t="s">
        <v>56</v>
      </c>
    </row>
    <row r="3">
      <c r="A3" s="27" t="s">
        <v>43</v>
      </c>
      <c r="B3" s="28" t="s">
        <v>57</v>
      </c>
    </row>
    <row r="4">
      <c r="A4" s="27" t="s">
        <v>47</v>
      </c>
      <c r="B4" s="28" t="s">
        <v>58</v>
      </c>
    </row>
    <row r="5">
      <c r="A5" s="29" t="s">
        <v>50</v>
      </c>
      <c r="B5" s="30" t="s">
        <v>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65.0"/>
    <col customWidth="1" min="3" max="26" width="10.63"/>
  </cols>
  <sheetData>
    <row r="1">
      <c r="A1" s="31" t="s">
        <v>60</v>
      </c>
      <c r="B1" s="31" t="s">
        <v>61</v>
      </c>
    </row>
    <row r="2">
      <c r="A2" s="32" t="s">
        <v>62</v>
      </c>
      <c r="B2" s="32" t="s">
        <v>63</v>
      </c>
    </row>
    <row r="3">
      <c r="A3" s="32" t="s">
        <v>64</v>
      </c>
      <c r="B3" s="32" t="s">
        <v>65</v>
      </c>
    </row>
    <row r="4">
      <c r="A4" s="32" t="s">
        <v>66</v>
      </c>
      <c r="B4" s="32" t="s">
        <v>67</v>
      </c>
    </row>
    <row r="5">
      <c r="A5" s="32" t="s">
        <v>68</v>
      </c>
      <c r="B5" s="32" t="s">
        <v>69</v>
      </c>
    </row>
    <row r="6">
      <c r="A6" s="32" t="s">
        <v>70</v>
      </c>
      <c r="B6" s="32" t="s">
        <v>71</v>
      </c>
    </row>
    <row r="7">
      <c r="A7" s="32" t="s">
        <v>72</v>
      </c>
      <c r="B7" s="32" t="s">
        <v>73</v>
      </c>
    </row>
    <row r="8">
      <c r="A8" s="32" t="s">
        <v>74</v>
      </c>
      <c r="B8" s="32" t="s">
        <v>75</v>
      </c>
    </row>
    <row r="9">
      <c r="A9" s="32" t="s">
        <v>76</v>
      </c>
      <c r="B9" s="32" t="s">
        <v>77</v>
      </c>
    </row>
    <row r="10">
      <c r="A10" s="32" t="s">
        <v>78</v>
      </c>
      <c r="B10" s="32" t="s">
        <v>79</v>
      </c>
    </row>
    <row r="11">
      <c r="A11" s="32" t="s">
        <v>80</v>
      </c>
      <c r="B11" s="32" t="s">
        <v>81</v>
      </c>
    </row>
    <row r="12">
      <c r="A12" s="32" t="s">
        <v>82</v>
      </c>
      <c r="B12" s="32" t="s">
        <v>83</v>
      </c>
    </row>
    <row r="13">
      <c r="A13" s="32" t="s">
        <v>84</v>
      </c>
      <c r="B13" s="32" t="s">
        <v>85</v>
      </c>
    </row>
    <row r="14">
      <c r="A14" s="32" t="s">
        <v>86</v>
      </c>
      <c r="B14" s="32" t="s">
        <v>87</v>
      </c>
    </row>
    <row r="15">
      <c r="A15" s="32" t="s">
        <v>88</v>
      </c>
      <c r="B15" s="32" t="s">
        <v>89</v>
      </c>
    </row>
    <row r="16">
      <c r="A16" s="32" t="s">
        <v>90</v>
      </c>
      <c r="B16" s="32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4" width="10.63"/>
    <col customWidth="1" min="5" max="5" width="11.88"/>
    <col customWidth="1" min="6" max="6" width="15.13"/>
    <col customWidth="1" min="7" max="26" width="10.63"/>
  </cols>
  <sheetData>
    <row r="1">
      <c r="A1" s="33" t="s">
        <v>92</v>
      </c>
      <c r="B1" s="33" t="s">
        <v>93</v>
      </c>
      <c r="C1" s="33" t="s">
        <v>94</v>
      </c>
      <c r="D1" s="33" t="s">
        <v>95</v>
      </c>
      <c r="E1" s="33" t="s">
        <v>96</v>
      </c>
      <c r="F1" s="33" t="s">
        <v>97</v>
      </c>
      <c r="G1" s="33" t="s">
        <v>98</v>
      </c>
      <c r="H1" s="33" t="s">
        <v>99</v>
      </c>
      <c r="I1" s="33" t="s">
        <v>100</v>
      </c>
      <c r="J1" s="33" t="s">
        <v>101</v>
      </c>
    </row>
    <row r="2" hidden="1">
      <c r="A2" s="34">
        <v>678655.0</v>
      </c>
      <c r="B2" s="34">
        <v>1.0</v>
      </c>
      <c r="C2" s="35">
        <f t="shared" ref="C2:C17827" si="1">-LOG10(B2)</f>
        <v>0</v>
      </c>
      <c r="D2" s="34">
        <v>1.0</v>
      </c>
      <c r="E2" s="34">
        <v>0.1315</v>
      </c>
      <c r="F2" s="34">
        <v>6.82E-5</v>
      </c>
      <c r="G2" s="34">
        <v>8.97E-6</v>
      </c>
      <c r="H2" s="34">
        <v>185.75</v>
      </c>
      <c r="I2" s="36" t="s">
        <v>102</v>
      </c>
      <c r="J2" s="36" t="s">
        <v>103</v>
      </c>
    </row>
    <row r="3" hidden="1">
      <c r="A3" s="34">
        <v>50862.0</v>
      </c>
      <c r="B3" s="35">
        <v>0.999</v>
      </c>
      <c r="C3" s="35">
        <f t="shared" si="1"/>
        <v>0.000434511774</v>
      </c>
      <c r="D3" s="35">
        <v>0.999</v>
      </c>
      <c r="E3" s="34">
        <v>0.0728</v>
      </c>
      <c r="F3" s="34">
        <v>0.0011421</v>
      </c>
      <c r="G3" s="34">
        <v>8.312E-5</v>
      </c>
      <c r="H3" s="34">
        <v>855.2</v>
      </c>
      <c r="I3" s="36" t="s">
        <v>104</v>
      </c>
      <c r="J3" s="36" t="s">
        <v>105</v>
      </c>
    </row>
    <row r="4" hidden="1">
      <c r="A4" s="34">
        <v>1.11082993E8</v>
      </c>
      <c r="B4" s="35">
        <v>0.998</v>
      </c>
      <c r="C4" s="35">
        <f t="shared" si="1"/>
        <v>0.0008694587126</v>
      </c>
      <c r="D4" s="35">
        <v>0.997</v>
      </c>
      <c r="E4" s="34">
        <v>0.5767</v>
      </c>
      <c r="F4" s="34">
        <v>0.0033848</v>
      </c>
      <c r="G4" s="34">
        <v>0.00195213</v>
      </c>
      <c r="H4" s="34">
        <v>9.44</v>
      </c>
      <c r="I4" s="36" t="s">
        <v>106</v>
      </c>
      <c r="J4" s="36" t="s">
        <v>107</v>
      </c>
    </row>
    <row r="5" hidden="1">
      <c r="A5" s="34">
        <v>654466.0</v>
      </c>
      <c r="B5" s="35">
        <v>0.998</v>
      </c>
      <c r="C5" s="35">
        <f t="shared" si="1"/>
        <v>0.0008694587126</v>
      </c>
      <c r="D5" s="35">
        <v>0.997</v>
      </c>
      <c r="E5" s="34">
        <v>0.1628</v>
      </c>
      <c r="F5" s="34">
        <v>0.0033936</v>
      </c>
      <c r="G5" s="34">
        <v>5.5251E-4</v>
      </c>
      <c r="H5" s="34">
        <v>116.37</v>
      </c>
      <c r="I5" s="36" t="s">
        <v>108</v>
      </c>
      <c r="J5" s="36" t="s">
        <v>109</v>
      </c>
    </row>
    <row r="6" hidden="1">
      <c r="A6" s="34">
        <v>6429.0</v>
      </c>
      <c r="B6" s="35">
        <v>0.998</v>
      </c>
      <c r="C6" s="35">
        <f t="shared" si="1"/>
        <v>0.0008694587126</v>
      </c>
      <c r="D6" s="35">
        <v>0.998</v>
      </c>
      <c r="E6" s="34">
        <v>0.0466</v>
      </c>
      <c r="F6" s="34">
        <v>-0.0029181</v>
      </c>
      <c r="G6" s="34">
        <v>-1.3594E-4</v>
      </c>
      <c r="H6" s="34">
        <v>5904.49</v>
      </c>
      <c r="I6" s="36" t="s">
        <v>110</v>
      </c>
      <c r="J6" s="36" t="s">
        <v>111</v>
      </c>
    </row>
    <row r="7" hidden="1">
      <c r="A7" s="34">
        <v>493753.0</v>
      </c>
      <c r="B7" s="35">
        <v>0.998</v>
      </c>
      <c r="C7" s="35">
        <f t="shared" si="1"/>
        <v>0.0008694587126</v>
      </c>
      <c r="D7" s="35">
        <v>0.998</v>
      </c>
      <c r="E7" s="34">
        <v>0.0922</v>
      </c>
      <c r="F7" s="34">
        <v>-0.0027212</v>
      </c>
      <c r="G7" s="34">
        <v>-2.5088E-4</v>
      </c>
      <c r="H7" s="34">
        <v>701.76</v>
      </c>
      <c r="I7" s="36" t="s">
        <v>112</v>
      </c>
      <c r="J7" s="36" t="s">
        <v>113</v>
      </c>
    </row>
    <row r="8" hidden="1">
      <c r="A8" s="34">
        <v>1.05373077E8</v>
      </c>
      <c r="B8" s="35">
        <v>0.998</v>
      </c>
      <c r="C8" s="35">
        <f t="shared" si="1"/>
        <v>0.0008694587126</v>
      </c>
      <c r="D8" s="35">
        <v>0.998</v>
      </c>
      <c r="E8" s="34">
        <v>0.4748</v>
      </c>
      <c r="F8" s="34">
        <v>-0.0020362</v>
      </c>
      <c r="G8" s="34">
        <v>-9.6676E-4</v>
      </c>
      <c r="H8" s="34">
        <v>13.12</v>
      </c>
      <c r="I8" s="36" t="s">
        <v>114</v>
      </c>
      <c r="J8" s="36" t="s">
        <v>115</v>
      </c>
    </row>
    <row r="9" hidden="1">
      <c r="A9" s="34">
        <v>1.07181291E8</v>
      </c>
      <c r="B9" s="35">
        <v>0.997</v>
      </c>
      <c r="C9" s="35">
        <f t="shared" si="1"/>
        <v>0.001304841688</v>
      </c>
      <c r="D9" s="35">
        <v>0.997</v>
      </c>
      <c r="E9" s="34">
        <v>0.5546</v>
      </c>
      <c r="F9" s="34">
        <v>0.0038255</v>
      </c>
      <c r="G9" s="34">
        <v>0.00212169</v>
      </c>
      <c r="H9" s="34">
        <v>9.49</v>
      </c>
      <c r="I9" s="36" t="s">
        <v>116</v>
      </c>
      <c r="J9" s="36" t="s">
        <v>117</v>
      </c>
    </row>
    <row r="10" hidden="1">
      <c r="A10" s="34">
        <v>1302.0</v>
      </c>
      <c r="B10" s="35">
        <v>0.997</v>
      </c>
      <c r="C10" s="35">
        <f t="shared" si="1"/>
        <v>0.001304841688</v>
      </c>
      <c r="D10" s="35">
        <v>0.997</v>
      </c>
      <c r="E10" s="34">
        <v>0.4104</v>
      </c>
      <c r="F10" s="34">
        <v>0.0038862</v>
      </c>
      <c r="G10" s="34">
        <v>0.00159474</v>
      </c>
      <c r="H10" s="34">
        <v>17.99</v>
      </c>
      <c r="I10" s="36" t="s">
        <v>118</v>
      </c>
      <c r="J10" s="36" t="s">
        <v>119</v>
      </c>
    </row>
    <row r="11" hidden="1">
      <c r="A11" s="34">
        <v>3955.0</v>
      </c>
      <c r="B11" s="35">
        <v>0.997</v>
      </c>
      <c r="C11" s="35">
        <f t="shared" si="1"/>
        <v>0.001304841688</v>
      </c>
      <c r="D11" s="35">
        <v>0.996</v>
      </c>
      <c r="E11" s="34">
        <v>0.0837</v>
      </c>
      <c r="F11" s="34">
        <v>-0.0045086</v>
      </c>
      <c r="G11" s="34">
        <v>-3.7731E-4</v>
      </c>
      <c r="H11" s="34">
        <v>595.99</v>
      </c>
      <c r="I11" s="36" t="s">
        <v>120</v>
      </c>
      <c r="J11" s="36" t="s">
        <v>121</v>
      </c>
    </row>
    <row r="12" hidden="1">
      <c r="A12" s="34">
        <v>1.00131454E8</v>
      </c>
      <c r="B12" s="35">
        <v>0.997</v>
      </c>
      <c r="C12" s="35">
        <f t="shared" si="1"/>
        <v>0.001304841688</v>
      </c>
      <c r="D12" s="35">
        <v>0.996</v>
      </c>
      <c r="E12" s="34">
        <v>0.2682</v>
      </c>
      <c r="F12" s="34">
        <v>-0.0048547</v>
      </c>
      <c r="G12" s="34">
        <v>-0.00130217</v>
      </c>
      <c r="H12" s="34">
        <v>41.25</v>
      </c>
      <c r="I12" s="36" t="s">
        <v>122</v>
      </c>
      <c r="J12" s="36" t="s">
        <v>123</v>
      </c>
    </row>
    <row r="13" hidden="1">
      <c r="A13" s="34">
        <v>50846.0</v>
      </c>
      <c r="B13" s="35">
        <v>0.997</v>
      </c>
      <c r="C13" s="35">
        <f t="shared" si="1"/>
        <v>0.001304841688</v>
      </c>
      <c r="D13" s="35">
        <v>0.996</v>
      </c>
      <c r="E13" s="34">
        <v>0.37</v>
      </c>
      <c r="F13" s="34">
        <v>-0.0047725</v>
      </c>
      <c r="G13" s="34">
        <v>-0.00176583</v>
      </c>
      <c r="H13" s="34">
        <v>22.2</v>
      </c>
      <c r="I13" s="36" t="s">
        <v>124</v>
      </c>
      <c r="J13" s="36" t="s">
        <v>125</v>
      </c>
    </row>
    <row r="14" hidden="1">
      <c r="A14" s="34">
        <v>1.05369304E8</v>
      </c>
      <c r="B14" s="35">
        <v>0.997</v>
      </c>
      <c r="C14" s="35">
        <f t="shared" si="1"/>
        <v>0.001304841688</v>
      </c>
      <c r="D14" s="35">
        <v>0.996</v>
      </c>
      <c r="E14" s="34">
        <v>0.5388</v>
      </c>
      <c r="F14" s="34">
        <v>-0.0050869</v>
      </c>
      <c r="G14" s="34">
        <v>-0.00274099</v>
      </c>
      <c r="H14" s="34">
        <v>10.27</v>
      </c>
      <c r="I14" s="36" t="s">
        <v>126</v>
      </c>
      <c r="J14" s="36" t="s">
        <v>127</v>
      </c>
    </row>
    <row r="15" hidden="1">
      <c r="A15" s="34">
        <v>440695.0</v>
      </c>
      <c r="B15" s="35">
        <v>0.996</v>
      </c>
      <c r="C15" s="35">
        <f t="shared" si="1"/>
        <v>0.001740661576</v>
      </c>
      <c r="D15" s="35">
        <v>0.995</v>
      </c>
      <c r="E15" s="34">
        <v>0.584</v>
      </c>
      <c r="F15" s="34">
        <v>0.0064058</v>
      </c>
      <c r="G15" s="34">
        <v>0.00374127</v>
      </c>
      <c r="H15" s="34">
        <v>8.58</v>
      </c>
      <c r="I15" s="36" t="s">
        <v>128</v>
      </c>
      <c r="J15" s="36" t="s">
        <v>129</v>
      </c>
    </row>
    <row r="16" hidden="1">
      <c r="A16" s="34">
        <v>1.01928728E8</v>
      </c>
      <c r="B16" s="35">
        <v>0.996</v>
      </c>
      <c r="C16" s="35">
        <f t="shared" si="1"/>
        <v>0.001740661576</v>
      </c>
      <c r="D16" s="35">
        <v>0.995</v>
      </c>
      <c r="E16" s="34">
        <v>0.2897</v>
      </c>
      <c r="F16" s="34">
        <v>0.005834</v>
      </c>
      <c r="G16" s="34">
        <v>0.00168999</v>
      </c>
      <c r="H16" s="34">
        <v>37.31</v>
      </c>
      <c r="I16" s="36" t="s">
        <v>130</v>
      </c>
      <c r="J16" s="36" t="s">
        <v>131</v>
      </c>
    </row>
    <row r="17" hidden="1">
      <c r="A17" s="34">
        <v>65108.0</v>
      </c>
      <c r="B17" s="35">
        <v>0.996</v>
      </c>
      <c r="C17" s="35">
        <f t="shared" si="1"/>
        <v>0.001740661576</v>
      </c>
      <c r="D17" s="35">
        <v>0.995</v>
      </c>
      <c r="E17" s="34">
        <v>0.0458</v>
      </c>
      <c r="F17" s="34">
        <v>0.0056435</v>
      </c>
      <c r="G17" s="34">
        <v>2.585E-4</v>
      </c>
      <c r="H17" s="34">
        <v>2974.76</v>
      </c>
      <c r="I17" s="36" t="s">
        <v>132</v>
      </c>
      <c r="J17" s="36" t="s">
        <v>133</v>
      </c>
    </row>
    <row r="18" hidden="1">
      <c r="A18" s="34">
        <v>1.0052796E8</v>
      </c>
      <c r="B18" s="35">
        <v>0.996</v>
      </c>
      <c r="C18" s="35">
        <f t="shared" si="1"/>
        <v>0.001740661576</v>
      </c>
      <c r="D18" s="35">
        <v>0.995</v>
      </c>
      <c r="E18" s="34">
        <v>0.0561</v>
      </c>
      <c r="F18" s="34">
        <v>-0.006097</v>
      </c>
      <c r="G18" s="34">
        <v>-3.4223E-4</v>
      </c>
      <c r="H18" s="34">
        <v>1504.54</v>
      </c>
      <c r="I18" s="36" t="s">
        <v>134</v>
      </c>
      <c r="J18" s="36" t="s">
        <v>135</v>
      </c>
    </row>
    <row r="19" hidden="1">
      <c r="A19" s="34">
        <v>402573.0</v>
      </c>
      <c r="B19" s="35">
        <v>0.995</v>
      </c>
      <c r="C19" s="35">
        <f t="shared" si="1"/>
        <v>0.002176919254</v>
      </c>
      <c r="D19" s="35">
        <v>0.994</v>
      </c>
      <c r="E19" s="34">
        <v>0.5802</v>
      </c>
      <c r="F19" s="34">
        <v>0.0079257</v>
      </c>
      <c r="G19" s="34">
        <v>0.00459854</v>
      </c>
      <c r="H19" s="34">
        <v>9.12</v>
      </c>
      <c r="I19" s="36" t="s">
        <v>136</v>
      </c>
      <c r="J19" s="36" t="s">
        <v>137</v>
      </c>
    </row>
    <row r="20" hidden="1">
      <c r="A20" s="34">
        <v>1.00505478E8</v>
      </c>
      <c r="B20" s="35">
        <v>0.995</v>
      </c>
      <c r="C20" s="35">
        <f t="shared" si="1"/>
        <v>0.002176919254</v>
      </c>
      <c r="D20" s="35">
        <v>0.994</v>
      </c>
      <c r="E20" s="34">
        <v>0.4814</v>
      </c>
      <c r="F20" s="34">
        <v>0.0074751</v>
      </c>
      <c r="G20" s="34">
        <v>0.00359852</v>
      </c>
      <c r="H20" s="34">
        <v>13.52</v>
      </c>
      <c r="I20" s="36" t="s">
        <v>138</v>
      </c>
      <c r="J20" s="36" t="s">
        <v>139</v>
      </c>
    </row>
    <row r="21" ht="15.75" hidden="1" customHeight="1">
      <c r="A21" s="34">
        <v>1.05369968E8</v>
      </c>
      <c r="B21" s="35">
        <v>0.995</v>
      </c>
      <c r="C21" s="35">
        <f t="shared" si="1"/>
        <v>0.002176919254</v>
      </c>
      <c r="D21" s="35">
        <v>0.994</v>
      </c>
      <c r="E21" s="34">
        <v>0.3089</v>
      </c>
      <c r="F21" s="34">
        <v>0.0073771</v>
      </c>
      <c r="G21" s="34">
        <v>0.00227901</v>
      </c>
      <c r="H21" s="34">
        <v>31.31</v>
      </c>
      <c r="I21" s="36" t="s">
        <v>140</v>
      </c>
      <c r="J21" s="36" t="s">
        <v>141</v>
      </c>
    </row>
    <row r="22" ht="15.75" hidden="1" customHeight="1">
      <c r="A22" s="34">
        <v>1.07986593E8</v>
      </c>
      <c r="B22" s="35">
        <v>0.994</v>
      </c>
      <c r="C22" s="35">
        <f t="shared" si="1"/>
        <v>0.002613615603</v>
      </c>
      <c r="D22" s="35">
        <v>0.993</v>
      </c>
      <c r="E22" s="34">
        <v>0.5646</v>
      </c>
      <c r="F22" s="34">
        <v>0.0085131</v>
      </c>
      <c r="G22" s="34">
        <v>0.00480657</v>
      </c>
      <c r="H22" s="34">
        <v>9.37</v>
      </c>
      <c r="I22" s="36" t="s">
        <v>142</v>
      </c>
      <c r="J22" s="36" t="s">
        <v>143</v>
      </c>
    </row>
    <row r="23" ht="15.75" hidden="1" customHeight="1">
      <c r="A23" s="34">
        <v>728323.0</v>
      </c>
      <c r="B23" s="35">
        <v>0.994</v>
      </c>
      <c r="C23" s="35">
        <f t="shared" si="1"/>
        <v>0.002613615603</v>
      </c>
      <c r="D23" s="35">
        <v>0.992</v>
      </c>
      <c r="E23" s="34">
        <v>0.1417</v>
      </c>
      <c r="F23" s="34">
        <v>0.0094666</v>
      </c>
      <c r="G23" s="34">
        <v>0.00134179</v>
      </c>
      <c r="H23" s="34">
        <v>158.77</v>
      </c>
      <c r="I23" s="36" t="s">
        <v>144</v>
      </c>
      <c r="J23" s="36" t="s">
        <v>145</v>
      </c>
    </row>
    <row r="24" ht="15.75" hidden="1" customHeight="1">
      <c r="A24" s="34">
        <v>5253.0</v>
      </c>
      <c r="B24" s="35">
        <v>0.994</v>
      </c>
      <c r="C24" s="35">
        <f t="shared" si="1"/>
        <v>0.002613615603</v>
      </c>
      <c r="D24" s="35">
        <v>0.993</v>
      </c>
      <c r="E24" s="34">
        <v>0.0523</v>
      </c>
      <c r="F24" s="34">
        <v>0.0083774</v>
      </c>
      <c r="G24" s="34">
        <v>4.3773E-4</v>
      </c>
      <c r="H24" s="34">
        <v>1787.08</v>
      </c>
      <c r="I24" s="36" t="s">
        <v>146</v>
      </c>
      <c r="J24" s="36" t="s">
        <v>147</v>
      </c>
    </row>
    <row r="25" ht="15.75" hidden="1" customHeight="1">
      <c r="A25" s="34">
        <v>80765.0</v>
      </c>
      <c r="B25" s="35">
        <v>0.994</v>
      </c>
      <c r="C25" s="35">
        <f t="shared" si="1"/>
        <v>0.002613615603</v>
      </c>
      <c r="D25" s="35">
        <v>0.993</v>
      </c>
      <c r="E25" s="34">
        <v>0.3548</v>
      </c>
      <c r="F25" s="34">
        <v>-0.0086059</v>
      </c>
      <c r="G25" s="34">
        <v>-0.00305374</v>
      </c>
      <c r="H25" s="34">
        <v>23.7</v>
      </c>
      <c r="I25" s="36" t="s">
        <v>148</v>
      </c>
      <c r="J25" s="36" t="s">
        <v>149</v>
      </c>
    </row>
    <row r="26" ht="15.75" hidden="1" customHeight="1">
      <c r="A26" s="34">
        <v>1.01927221E8</v>
      </c>
      <c r="B26" s="35">
        <v>0.994</v>
      </c>
      <c r="C26" s="35">
        <f t="shared" si="1"/>
        <v>0.002613615603</v>
      </c>
      <c r="D26" s="35">
        <v>0.993</v>
      </c>
      <c r="E26" s="34">
        <v>0.5306</v>
      </c>
      <c r="F26" s="34">
        <v>-0.0089754</v>
      </c>
      <c r="G26" s="34">
        <v>-0.00476221</v>
      </c>
      <c r="H26" s="34">
        <v>10.24</v>
      </c>
      <c r="I26" s="36" t="s">
        <v>150</v>
      </c>
      <c r="J26" s="36" t="s">
        <v>151</v>
      </c>
    </row>
    <row r="27" ht="15.75" hidden="1" customHeight="1">
      <c r="A27" s="34">
        <v>50939.0</v>
      </c>
      <c r="B27" s="35">
        <v>0.993</v>
      </c>
      <c r="C27" s="35">
        <f t="shared" si="1"/>
        <v>0.003050751505</v>
      </c>
      <c r="D27" s="35">
        <v>0.991</v>
      </c>
      <c r="E27" s="34">
        <v>0.5597</v>
      </c>
      <c r="F27" s="34">
        <v>0.0106809</v>
      </c>
      <c r="G27" s="34">
        <v>0.00597789</v>
      </c>
      <c r="H27" s="34">
        <v>11.27</v>
      </c>
      <c r="I27" s="36" t="s">
        <v>152</v>
      </c>
      <c r="J27" s="36" t="s">
        <v>153</v>
      </c>
    </row>
    <row r="28" ht="15.75" hidden="1" customHeight="1">
      <c r="A28" s="34">
        <v>145447.0</v>
      </c>
      <c r="B28" s="35">
        <v>0.993</v>
      </c>
      <c r="C28" s="35">
        <f t="shared" si="1"/>
        <v>0.003050751505</v>
      </c>
      <c r="D28" s="35">
        <v>0.991</v>
      </c>
      <c r="E28" s="34">
        <v>0.357</v>
      </c>
      <c r="F28" s="34">
        <v>0.0112831</v>
      </c>
      <c r="G28" s="34">
        <v>0.00402793</v>
      </c>
      <c r="H28" s="34">
        <v>23.36</v>
      </c>
      <c r="I28" s="36" t="s">
        <v>154</v>
      </c>
      <c r="J28" s="36" t="s">
        <v>155</v>
      </c>
    </row>
    <row r="29" ht="15.75" hidden="1" customHeight="1">
      <c r="A29" s="34">
        <v>1.10806272E8</v>
      </c>
      <c r="B29" s="35">
        <v>0.993</v>
      </c>
      <c r="C29" s="35">
        <f t="shared" si="1"/>
        <v>0.003050751505</v>
      </c>
      <c r="D29" s="35">
        <v>0.992</v>
      </c>
      <c r="E29" s="34">
        <v>0.1505</v>
      </c>
      <c r="F29" s="34">
        <v>0.0100284</v>
      </c>
      <c r="G29" s="34">
        <v>0.00150973</v>
      </c>
      <c r="H29" s="34">
        <v>158.66</v>
      </c>
      <c r="I29" s="36" t="s">
        <v>156</v>
      </c>
      <c r="J29" s="36" t="s">
        <v>157</v>
      </c>
    </row>
    <row r="30" ht="15.75" hidden="1" customHeight="1">
      <c r="A30" s="34">
        <v>4919.0</v>
      </c>
      <c r="B30" s="35">
        <v>0.993</v>
      </c>
      <c r="C30" s="35">
        <f t="shared" si="1"/>
        <v>0.003050751505</v>
      </c>
      <c r="D30" s="35">
        <v>0.992</v>
      </c>
      <c r="E30" s="34">
        <v>0.0488</v>
      </c>
      <c r="F30" s="34">
        <v>0.0104684</v>
      </c>
      <c r="G30" s="34">
        <v>5.1097E-4</v>
      </c>
      <c r="H30" s="34">
        <v>2264.52</v>
      </c>
      <c r="I30" s="36" t="s">
        <v>158</v>
      </c>
      <c r="J30" s="36" t="s">
        <v>159</v>
      </c>
    </row>
    <row r="31" ht="15.75" hidden="1" customHeight="1">
      <c r="A31" s="34">
        <v>114898.0</v>
      </c>
      <c r="B31" s="35">
        <v>0.992</v>
      </c>
      <c r="C31" s="35">
        <f t="shared" si="1"/>
        <v>0.003488327846</v>
      </c>
      <c r="D31" s="35">
        <v>0.991</v>
      </c>
      <c r="E31" s="34">
        <v>0.432</v>
      </c>
      <c r="F31" s="34">
        <v>0.0117411</v>
      </c>
      <c r="G31" s="34">
        <v>0.00507242</v>
      </c>
      <c r="H31" s="34">
        <v>15.67</v>
      </c>
      <c r="I31" s="36" t="s">
        <v>160</v>
      </c>
      <c r="J31" s="36" t="s">
        <v>161</v>
      </c>
    </row>
    <row r="32" ht="15.75" hidden="1" customHeight="1">
      <c r="A32" s="34">
        <v>202333.0</v>
      </c>
      <c r="B32" s="35">
        <v>0.991</v>
      </c>
      <c r="C32" s="35">
        <f t="shared" si="1"/>
        <v>0.003926345515</v>
      </c>
      <c r="D32" s="35">
        <v>0.989</v>
      </c>
      <c r="E32" s="34">
        <v>0.4713</v>
      </c>
      <c r="F32" s="34">
        <v>0.0136106</v>
      </c>
      <c r="G32" s="34">
        <v>0.00641455</v>
      </c>
      <c r="H32" s="34">
        <v>13.59</v>
      </c>
      <c r="I32" s="36" t="s">
        <v>162</v>
      </c>
      <c r="J32" s="36" t="s">
        <v>163</v>
      </c>
    </row>
    <row r="33" ht="15.75" hidden="1" customHeight="1">
      <c r="A33" s="34">
        <v>1.07986083E8</v>
      </c>
      <c r="B33" s="35">
        <v>0.991</v>
      </c>
      <c r="C33" s="35">
        <f t="shared" si="1"/>
        <v>0.003926345515</v>
      </c>
      <c r="D33" s="35">
        <v>0.989</v>
      </c>
      <c r="E33" s="34">
        <v>0.2122</v>
      </c>
      <c r="F33" s="34">
        <v>0.0134813</v>
      </c>
      <c r="G33" s="34">
        <v>0.00286042</v>
      </c>
      <c r="H33" s="34">
        <v>66.48</v>
      </c>
      <c r="I33" s="36" t="s">
        <v>164</v>
      </c>
      <c r="J33" s="36"/>
    </row>
    <row r="34" ht="15.75" hidden="1" customHeight="1">
      <c r="A34" s="34">
        <v>92104.0</v>
      </c>
      <c r="B34" s="35">
        <v>0.991</v>
      </c>
      <c r="C34" s="35">
        <f t="shared" si="1"/>
        <v>0.003926345515</v>
      </c>
      <c r="D34" s="35">
        <v>0.99</v>
      </c>
      <c r="E34" s="34">
        <v>0.1227</v>
      </c>
      <c r="F34" s="34">
        <v>0.0129109</v>
      </c>
      <c r="G34" s="34">
        <v>0.00158403</v>
      </c>
      <c r="H34" s="34">
        <v>209.72</v>
      </c>
      <c r="I34" s="36" t="s">
        <v>165</v>
      </c>
      <c r="J34" s="36" t="s">
        <v>166</v>
      </c>
    </row>
    <row r="35" ht="15.75" hidden="1" customHeight="1">
      <c r="A35" s="34">
        <v>79680.0</v>
      </c>
      <c r="B35" s="35">
        <v>0.991</v>
      </c>
      <c r="C35" s="35">
        <f t="shared" si="1"/>
        <v>0.003926345515</v>
      </c>
      <c r="D35" s="35">
        <v>0.989</v>
      </c>
      <c r="E35" s="34">
        <v>0.0695</v>
      </c>
      <c r="F35" s="34">
        <v>-0.0132986</v>
      </c>
      <c r="G35" s="34">
        <v>-9.2463E-4</v>
      </c>
      <c r="H35" s="34">
        <v>875.87</v>
      </c>
      <c r="I35" s="36" t="s">
        <v>167</v>
      </c>
      <c r="J35" s="36" t="s">
        <v>168</v>
      </c>
    </row>
    <row r="36" ht="15.75" hidden="1" customHeight="1">
      <c r="A36" s="34">
        <v>440585.0</v>
      </c>
      <c r="B36" s="35">
        <v>0.991</v>
      </c>
      <c r="C36" s="35">
        <f t="shared" si="1"/>
        <v>0.003926345515</v>
      </c>
      <c r="D36" s="35">
        <v>0.989</v>
      </c>
      <c r="E36" s="34">
        <v>0.4252</v>
      </c>
      <c r="F36" s="34">
        <v>-0.0137324</v>
      </c>
      <c r="G36" s="34">
        <v>-0.00583925</v>
      </c>
      <c r="H36" s="34">
        <v>16.77</v>
      </c>
      <c r="I36" s="36" t="s">
        <v>169</v>
      </c>
      <c r="J36" s="36" t="s">
        <v>170</v>
      </c>
    </row>
    <row r="37" ht="15.75" hidden="1" customHeight="1">
      <c r="A37" s="34">
        <v>400927.0</v>
      </c>
      <c r="B37" s="35">
        <v>0.99</v>
      </c>
      <c r="C37" s="35">
        <f t="shared" si="1"/>
        <v>0.004364805402</v>
      </c>
      <c r="D37" s="35">
        <v>0.989</v>
      </c>
      <c r="E37" s="34">
        <v>0.3655</v>
      </c>
      <c r="F37" s="34">
        <v>0.0143873</v>
      </c>
      <c r="G37" s="34">
        <v>0.005258</v>
      </c>
      <c r="H37" s="34">
        <v>21.83</v>
      </c>
      <c r="I37" s="36" t="s">
        <v>171</v>
      </c>
      <c r="J37" s="36" t="s">
        <v>172</v>
      </c>
    </row>
    <row r="38" ht="15.75" hidden="1" customHeight="1">
      <c r="A38" s="34">
        <v>646074.0</v>
      </c>
      <c r="B38" s="35">
        <v>0.99</v>
      </c>
      <c r="C38" s="35">
        <f t="shared" si="1"/>
        <v>0.004364805402</v>
      </c>
      <c r="D38" s="35">
        <v>0.988</v>
      </c>
      <c r="E38" s="34">
        <v>0.2667</v>
      </c>
      <c r="F38" s="34">
        <v>0.0151848</v>
      </c>
      <c r="G38" s="34">
        <v>0.00404937</v>
      </c>
      <c r="H38" s="34">
        <v>41.14</v>
      </c>
      <c r="I38" s="36" t="s">
        <v>173</v>
      </c>
      <c r="J38" s="36" t="s">
        <v>174</v>
      </c>
    </row>
    <row r="39" ht="15.75" hidden="1" customHeight="1">
      <c r="A39" s="34">
        <v>1.00049076E8</v>
      </c>
      <c r="B39" s="35">
        <v>0.99</v>
      </c>
      <c r="C39" s="35">
        <f t="shared" si="1"/>
        <v>0.004364805402</v>
      </c>
      <c r="D39" s="35">
        <v>0.988</v>
      </c>
      <c r="E39" s="34">
        <v>0.2669</v>
      </c>
      <c r="F39" s="34">
        <v>0.0146873</v>
      </c>
      <c r="G39" s="34">
        <v>0.00392069</v>
      </c>
      <c r="H39" s="34">
        <v>41.1</v>
      </c>
      <c r="I39" s="36" t="s">
        <v>175</v>
      </c>
      <c r="J39" s="36" t="s">
        <v>176</v>
      </c>
    </row>
    <row r="40" ht="15.75" hidden="1" customHeight="1">
      <c r="A40" s="34">
        <v>1.00506804E8</v>
      </c>
      <c r="B40" s="35">
        <v>0.99</v>
      </c>
      <c r="C40" s="35">
        <f t="shared" si="1"/>
        <v>0.004364805402</v>
      </c>
      <c r="D40" s="35">
        <v>0.988</v>
      </c>
      <c r="E40" s="34">
        <v>0.2267</v>
      </c>
      <c r="F40" s="34">
        <v>0.014661</v>
      </c>
      <c r="G40" s="34">
        <v>0.00332293</v>
      </c>
      <c r="H40" s="34">
        <v>63.09</v>
      </c>
      <c r="I40" s="36" t="s">
        <v>177</v>
      </c>
      <c r="J40" s="36" t="s">
        <v>178</v>
      </c>
    </row>
    <row r="41" ht="15.75" hidden="1" customHeight="1">
      <c r="A41" s="34">
        <v>27154.0</v>
      </c>
      <c r="B41" s="35">
        <v>0.99</v>
      </c>
      <c r="C41" s="35">
        <f t="shared" si="1"/>
        <v>0.004364805402</v>
      </c>
      <c r="D41" s="35">
        <v>0.988</v>
      </c>
      <c r="E41" s="34">
        <v>0.0456</v>
      </c>
      <c r="F41" s="34">
        <v>-0.0153923</v>
      </c>
      <c r="G41" s="34">
        <v>-7.0186E-4</v>
      </c>
      <c r="H41" s="34">
        <v>5643.07</v>
      </c>
      <c r="I41" s="36" t="s">
        <v>179</v>
      </c>
      <c r="J41" s="36" t="s">
        <v>180</v>
      </c>
    </row>
    <row r="42" ht="15.75" hidden="1" customHeight="1">
      <c r="A42" s="34">
        <v>5026.0</v>
      </c>
      <c r="B42" s="35">
        <v>0.99</v>
      </c>
      <c r="C42" s="35">
        <f t="shared" si="1"/>
        <v>0.004364805402</v>
      </c>
      <c r="D42" s="35">
        <v>0.987</v>
      </c>
      <c r="E42" s="34">
        <v>0.099</v>
      </c>
      <c r="F42" s="34">
        <v>-0.0157904</v>
      </c>
      <c r="G42" s="34">
        <v>-0.00156337</v>
      </c>
      <c r="H42" s="34">
        <v>383.02</v>
      </c>
      <c r="I42" s="36" t="s">
        <v>181</v>
      </c>
      <c r="J42" s="36" t="s">
        <v>182</v>
      </c>
    </row>
    <row r="43" ht="15.75" hidden="1" customHeight="1">
      <c r="A43" s="34">
        <v>201134.0</v>
      </c>
      <c r="B43" s="35">
        <v>0.99</v>
      </c>
      <c r="C43" s="35">
        <f t="shared" si="1"/>
        <v>0.004364805402</v>
      </c>
      <c r="D43" s="35">
        <v>0.988</v>
      </c>
      <c r="E43" s="34">
        <v>0.1125</v>
      </c>
      <c r="F43" s="34">
        <v>-0.014676</v>
      </c>
      <c r="G43" s="34">
        <v>-0.00165089</v>
      </c>
      <c r="H43" s="34">
        <v>286.95</v>
      </c>
      <c r="I43" s="36" t="s">
        <v>183</v>
      </c>
      <c r="J43" s="36" t="s">
        <v>184</v>
      </c>
    </row>
    <row r="44" ht="15.75" hidden="1" customHeight="1">
      <c r="A44" s="34">
        <v>1.01929595E8</v>
      </c>
      <c r="B44" s="35">
        <v>0.99</v>
      </c>
      <c r="C44" s="35">
        <f t="shared" si="1"/>
        <v>0.004364805402</v>
      </c>
      <c r="D44" s="35">
        <v>0.988</v>
      </c>
      <c r="E44" s="34">
        <v>0.2954</v>
      </c>
      <c r="F44" s="34">
        <v>-0.0156265</v>
      </c>
      <c r="G44" s="34">
        <v>-0.00461544</v>
      </c>
      <c r="H44" s="34">
        <v>33.8</v>
      </c>
      <c r="I44" s="36" t="s">
        <v>185</v>
      </c>
      <c r="J44" s="36" t="s">
        <v>186</v>
      </c>
    </row>
    <row r="45" ht="15.75" hidden="1" customHeight="1">
      <c r="A45" s="34">
        <v>10457.0</v>
      </c>
      <c r="B45" s="35">
        <v>0.99</v>
      </c>
      <c r="C45" s="35">
        <f t="shared" si="1"/>
        <v>0.004364805402</v>
      </c>
      <c r="D45" s="35">
        <v>0.988</v>
      </c>
      <c r="E45" s="34">
        <v>0.5219</v>
      </c>
      <c r="F45" s="34">
        <v>-0.015372</v>
      </c>
      <c r="G45" s="34">
        <v>-0.00802231</v>
      </c>
      <c r="H45" s="34">
        <v>11.67</v>
      </c>
      <c r="I45" s="36" t="s">
        <v>187</v>
      </c>
      <c r="J45" s="36" t="s">
        <v>188</v>
      </c>
    </row>
    <row r="46" ht="15.75" hidden="1" customHeight="1">
      <c r="A46" s="34">
        <v>10385.0</v>
      </c>
      <c r="B46" s="35">
        <v>0.989</v>
      </c>
      <c r="C46" s="35">
        <f t="shared" si="1"/>
        <v>0.004803708403</v>
      </c>
      <c r="D46" s="35">
        <v>0.987</v>
      </c>
      <c r="E46" s="34">
        <v>0.0558</v>
      </c>
      <c r="F46" s="34">
        <v>0.0162575</v>
      </c>
      <c r="G46" s="34">
        <v>9.0689E-4</v>
      </c>
      <c r="H46" s="34">
        <v>1602.6</v>
      </c>
      <c r="I46" s="36" t="s">
        <v>189</v>
      </c>
      <c r="J46" s="36" t="s">
        <v>190</v>
      </c>
    </row>
    <row r="47" ht="15.75" hidden="1" customHeight="1">
      <c r="A47" s="34">
        <v>37.0</v>
      </c>
      <c r="B47" s="35">
        <v>0.989</v>
      </c>
      <c r="C47" s="35">
        <f t="shared" si="1"/>
        <v>0.004803708403</v>
      </c>
      <c r="D47" s="35">
        <v>0.986</v>
      </c>
      <c r="E47" s="34">
        <v>0.0428</v>
      </c>
      <c r="F47" s="34">
        <v>-0.0174231</v>
      </c>
      <c r="G47" s="34">
        <v>-7.4521E-4</v>
      </c>
      <c r="H47" s="34">
        <v>15293.31</v>
      </c>
      <c r="I47" s="36" t="s">
        <v>191</v>
      </c>
      <c r="J47" s="36" t="s">
        <v>192</v>
      </c>
    </row>
    <row r="48" ht="15.75" hidden="1" customHeight="1">
      <c r="A48" s="34">
        <v>1.0084709E8</v>
      </c>
      <c r="B48" s="35">
        <v>0.987</v>
      </c>
      <c r="C48" s="35">
        <f t="shared" si="1"/>
        <v>0.00568284733</v>
      </c>
      <c r="D48" s="35">
        <v>0.985</v>
      </c>
      <c r="E48" s="34">
        <v>0.4351</v>
      </c>
      <c r="F48" s="34">
        <v>0.0188831</v>
      </c>
      <c r="G48" s="34">
        <v>0.0082151</v>
      </c>
      <c r="H48" s="34">
        <v>17.07</v>
      </c>
      <c r="I48" s="36" t="s">
        <v>193</v>
      </c>
      <c r="J48" s="36" t="s">
        <v>194</v>
      </c>
    </row>
    <row r="49" ht="15.75" hidden="1" customHeight="1">
      <c r="A49" s="34">
        <v>2800.0</v>
      </c>
      <c r="B49" s="35">
        <v>0.987</v>
      </c>
      <c r="C49" s="35">
        <f t="shared" si="1"/>
        <v>0.00568284733</v>
      </c>
      <c r="D49" s="35">
        <v>0.984</v>
      </c>
      <c r="E49" s="34">
        <v>0.0556</v>
      </c>
      <c r="F49" s="34">
        <v>0.0195779</v>
      </c>
      <c r="G49" s="34">
        <v>0.00108874</v>
      </c>
      <c r="H49" s="34">
        <v>1816.45</v>
      </c>
      <c r="I49" s="36" t="s">
        <v>195</v>
      </c>
      <c r="J49" s="36" t="s">
        <v>196</v>
      </c>
    </row>
    <row r="50" ht="15.75" hidden="1" customHeight="1">
      <c r="A50" s="34">
        <v>8459.0</v>
      </c>
      <c r="B50" s="35">
        <v>0.987</v>
      </c>
      <c r="C50" s="35">
        <f t="shared" si="1"/>
        <v>0.00568284733</v>
      </c>
      <c r="D50" s="35">
        <v>0.984</v>
      </c>
      <c r="E50" s="34">
        <v>0.0678</v>
      </c>
      <c r="F50" s="34">
        <v>-0.0194927</v>
      </c>
      <c r="G50" s="34">
        <v>-0.00132158</v>
      </c>
      <c r="H50" s="34">
        <v>870.56</v>
      </c>
      <c r="I50" s="36" t="s">
        <v>197</v>
      </c>
      <c r="J50" s="36" t="s">
        <v>198</v>
      </c>
    </row>
    <row r="51" ht="15.75" hidden="1" customHeight="1">
      <c r="A51" s="34">
        <v>283232.0</v>
      </c>
      <c r="B51" s="35">
        <v>0.987</v>
      </c>
      <c r="C51" s="35">
        <f t="shared" si="1"/>
        <v>0.00568284733</v>
      </c>
      <c r="D51" s="35">
        <v>0.985</v>
      </c>
      <c r="E51" s="34">
        <v>0.1073</v>
      </c>
      <c r="F51" s="34">
        <v>-0.0190345</v>
      </c>
      <c r="G51" s="34">
        <v>-0.00204209</v>
      </c>
      <c r="H51" s="34">
        <v>289.25</v>
      </c>
      <c r="I51" s="36" t="s">
        <v>199</v>
      </c>
      <c r="J51" s="36" t="s">
        <v>200</v>
      </c>
    </row>
    <row r="52" ht="15.75" hidden="1" customHeight="1">
      <c r="A52" s="34">
        <v>152206.0</v>
      </c>
      <c r="B52" s="35">
        <v>0.987</v>
      </c>
      <c r="C52" s="35">
        <f t="shared" si="1"/>
        <v>0.00568284733</v>
      </c>
      <c r="D52" s="35">
        <v>0.985</v>
      </c>
      <c r="E52" s="34">
        <v>0.6037</v>
      </c>
      <c r="F52" s="34">
        <v>-0.0189076</v>
      </c>
      <c r="G52" s="34">
        <v>-0.01141421</v>
      </c>
      <c r="H52" s="34">
        <v>8.51</v>
      </c>
      <c r="I52" s="36" t="s">
        <v>201</v>
      </c>
      <c r="J52" s="36" t="s">
        <v>202</v>
      </c>
    </row>
    <row r="53" ht="15.75" hidden="1" customHeight="1">
      <c r="A53" s="34">
        <v>1.06479524E8</v>
      </c>
      <c r="B53" s="35">
        <v>0.985</v>
      </c>
      <c r="C53" s="35">
        <f t="shared" si="1"/>
        <v>0.006563769502</v>
      </c>
      <c r="D53" s="35">
        <v>0.983</v>
      </c>
      <c r="E53" s="34">
        <v>0.4027</v>
      </c>
      <c r="F53" s="34">
        <v>0.0219151</v>
      </c>
      <c r="G53" s="34">
        <v>0.00882588</v>
      </c>
      <c r="H53" s="34">
        <v>20.83</v>
      </c>
      <c r="I53" s="36" t="s">
        <v>203</v>
      </c>
      <c r="J53" s="36" t="s">
        <v>204</v>
      </c>
    </row>
    <row r="54" ht="15.75" hidden="1" customHeight="1">
      <c r="A54" s="34">
        <v>1.09729137E8</v>
      </c>
      <c r="B54" s="35">
        <v>0.985</v>
      </c>
      <c r="C54" s="35">
        <f t="shared" si="1"/>
        <v>0.006563769502</v>
      </c>
      <c r="D54" s="35">
        <v>0.982</v>
      </c>
      <c r="E54" s="34">
        <v>0.2493</v>
      </c>
      <c r="F54" s="34">
        <v>0.022881</v>
      </c>
      <c r="G54" s="34">
        <v>0.00570535</v>
      </c>
      <c r="H54" s="34">
        <v>47.05</v>
      </c>
      <c r="I54" s="36" t="s">
        <v>205</v>
      </c>
      <c r="J54" s="36" t="s">
        <v>206</v>
      </c>
    </row>
    <row r="55" ht="15.75" hidden="1" customHeight="1">
      <c r="A55" s="34">
        <v>51524.0</v>
      </c>
      <c r="B55" s="35">
        <v>0.985</v>
      </c>
      <c r="C55" s="35">
        <f t="shared" si="1"/>
        <v>0.006563769502</v>
      </c>
      <c r="D55" s="35">
        <v>0.981</v>
      </c>
      <c r="E55" s="34">
        <v>0.0568</v>
      </c>
      <c r="F55" s="34">
        <v>0.0232477</v>
      </c>
      <c r="G55" s="34">
        <v>0.00132153</v>
      </c>
      <c r="H55" s="34">
        <v>1930.33</v>
      </c>
      <c r="I55" s="36" t="s">
        <v>207</v>
      </c>
      <c r="J55" s="36" t="s">
        <v>208</v>
      </c>
    </row>
    <row r="56" ht="15.75" hidden="1" customHeight="1">
      <c r="A56" s="34">
        <v>51281.0</v>
      </c>
      <c r="B56" s="35">
        <v>0.985</v>
      </c>
      <c r="C56" s="35">
        <f t="shared" si="1"/>
        <v>0.006563769502</v>
      </c>
      <c r="D56" s="35">
        <v>0.982</v>
      </c>
      <c r="E56" s="34">
        <v>0.0883</v>
      </c>
      <c r="F56" s="34">
        <v>-0.022175</v>
      </c>
      <c r="G56" s="34">
        <v>-0.00195813</v>
      </c>
      <c r="H56" s="34">
        <v>458.33</v>
      </c>
      <c r="I56" s="36" t="s">
        <v>209</v>
      </c>
      <c r="J56" s="36" t="s">
        <v>210</v>
      </c>
    </row>
    <row r="57" ht="15.75" hidden="1" customHeight="1">
      <c r="A57" s="34">
        <v>728537.0</v>
      </c>
      <c r="B57" s="35">
        <v>0.985</v>
      </c>
      <c r="C57" s="35">
        <f t="shared" si="1"/>
        <v>0.006563769502</v>
      </c>
      <c r="D57" s="35">
        <v>0.982</v>
      </c>
      <c r="E57" s="34">
        <v>0.1817</v>
      </c>
      <c r="F57" s="34">
        <v>-0.0225959</v>
      </c>
      <c r="G57" s="34">
        <v>-0.0041066</v>
      </c>
      <c r="H57" s="34">
        <v>98.08</v>
      </c>
      <c r="I57" s="36" t="s">
        <v>211</v>
      </c>
      <c r="J57" s="36" t="s">
        <v>212</v>
      </c>
    </row>
    <row r="58" ht="15.75" hidden="1" customHeight="1">
      <c r="A58" s="34">
        <v>1.02723834E8</v>
      </c>
      <c r="B58" s="35">
        <v>0.985</v>
      </c>
      <c r="C58" s="35">
        <f t="shared" si="1"/>
        <v>0.006563769502</v>
      </c>
      <c r="D58" s="35">
        <v>0.982</v>
      </c>
      <c r="E58" s="34">
        <v>0.5184</v>
      </c>
      <c r="F58" s="34">
        <v>-0.0221323</v>
      </c>
      <c r="G58" s="34">
        <v>-0.0114725</v>
      </c>
      <c r="H58" s="34">
        <v>11.08</v>
      </c>
      <c r="I58" s="36" t="s">
        <v>213</v>
      </c>
      <c r="J58" s="36" t="s">
        <v>214</v>
      </c>
    </row>
    <row r="59" ht="15.75" hidden="1" customHeight="1">
      <c r="A59" s="34">
        <v>2120.0</v>
      </c>
      <c r="B59" s="35">
        <v>0.984</v>
      </c>
      <c r="C59" s="35">
        <f t="shared" si="1"/>
        <v>0.007004901569</v>
      </c>
      <c r="D59" s="35">
        <v>0.981</v>
      </c>
      <c r="E59" s="34">
        <v>0.059</v>
      </c>
      <c r="F59" s="34">
        <v>0.0238161</v>
      </c>
      <c r="G59" s="34">
        <v>0.00140632</v>
      </c>
      <c r="H59" s="34">
        <v>1797.64</v>
      </c>
      <c r="I59" s="36" t="s">
        <v>215</v>
      </c>
      <c r="J59" s="36" t="s">
        <v>216</v>
      </c>
    </row>
    <row r="60" ht="15.75" hidden="1" customHeight="1">
      <c r="A60" s="34">
        <v>5877.0</v>
      </c>
      <c r="B60" s="35">
        <v>0.983</v>
      </c>
      <c r="C60" s="35">
        <f t="shared" si="1"/>
        <v>0.007446482168</v>
      </c>
      <c r="D60" s="35">
        <v>0.98</v>
      </c>
      <c r="E60" s="34">
        <v>0.0597</v>
      </c>
      <c r="F60" s="34">
        <v>0.025143</v>
      </c>
      <c r="G60" s="34">
        <v>0.00149988</v>
      </c>
      <c r="H60" s="34">
        <v>1619.97</v>
      </c>
      <c r="I60" s="36" t="s">
        <v>217</v>
      </c>
      <c r="J60" s="36" t="s">
        <v>218</v>
      </c>
    </row>
    <row r="61" ht="15.75" hidden="1" customHeight="1">
      <c r="A61" s="34">
        <v>9128.0</v>
      </c>
      <c r="B61" s="35">
        <v>0.983</v>
      </c>
      <c r="C61" s="35">
        <f t="shared" si="1"/>
        <v>0.007446482168</v>
      </c>
      <c r="D61" s="35">
        <v>0.98</v>
      </c>
      <c r="E61" s="34">
        <v>0.0443</v>
      </c>
      <c r="F61" s="34">
        <v>-0.0247941</v>
      </c>
      <c r="G61" s="34">
        <v>-0.00109823</v>
      </c>
      <c r="H61" s="34">
        <v>5791.66</v>
      </c>
      <c r="I61" s="36" t="s">
        <v>219</v>
      </c>
      <c r="J61" s="36" t="s">
        <v>220</v>
      </c>
    </row>
    <row r="62" ht="15.75" hidden="1" customHeight="1">
      <c r="A62" s="34">
        <v>1.00130111E8</v>
      </c>
      <c r="B62" s="35">
        <v>0.983</v>
      </c>
      <c r="C62" s="35">
        <f t="shared" si="1"/>
        <v>0.007446482168</v>
      </c>
      <c r="D62" s="35">
        <v>0.98</v>
      </c>
      <c r="E62" s="34">
        <v>0.1022</v>
      </c>
      <c r="F62" s="34">
        <v>-0.02528</v>
      </c>
      <c r="G62" s="34">
        <v>-0.00258398</v>
      </c>
      <c r="H62" s="34">
        <v>342.2</v>
      </c>
      <c r="I62" s="36" t="s">
        <v>221</v>
      </c>
      <c r="J62" s="36" t="s">
        <v>222</v>
      </c>
    </row>
    <row r="63" ht="15.75" hidden="1" customHeight="1">
      <c r="A63" s="34">
        <v>1.05376223E8</v>
      </c>
      <c r="B63" s="35">
        <v>0.983</v>
      </c>
      <c r="C63" s="35">
        <f t="shared" si="1"/>
        <v>0.007446482168</v>
      </c>
      <c r="D63" s="35">
        <v>0.979</v>
      </c>
      <c r="E63" s="34">
        <v>0.4485</v>
      </c>
      <c r="F63" s="34">
        <v>-0.0259227</v>
      </c>
      <c r="G63" s="34">
        <v>-0.01162762</v>
      </c>
      <c r="H63" s="34">
        <v>14.77</v>
      </c>
      <c r="I63" s="36" t="s">
        <v>223</v>
      </c>
      <c r="J63" s="36" t="s">
        <v>224</v>
      </c>
    </row>
    <row r="64" ht="15.75" hidden="1" customHeight="1">
      <c r="A64" s="34">
        <v>1.05377342E8</v>
      </c>
      <c r="B64" s="35">
        <v>0.982</v>
      </c>
      <c r="C64" s="35">
        <f t="shared" si="1"/>
        <v>0.007888512213</v>
      </c>
      <c r="D64" s="35">
        <v>0.978</v>
      </c>
      <c r="E64" s="34">
        <v>0.389</v>
      </c>
      <c r="F64" s="34">
        <v>-0.0270202</v>
      </c>
      <c r="G64" s="34">
        <v>-0.01051026</v>
      </c>
      <c r="H64" s="34">
        <v>21.13</v>
      </c>
      <c r="I64" s="36" t="s">
        <v>225</v>
      </c>
      <c r="J64" s="36" t="s">
        <v>226</v>
      </c>
    </row>
    <row r="65" ht="15.75" hidden="1" customHeight="1">
      <c r="A65" s="34">
        <v>440952.0</v>
      </c>
      <c r="B65" s="35">
        <v>0.982</v>
      </c>
      <c r="C65" s="35">
        <f t="shared" si="1"/>
        <v>0.007888512213</v>
      </c>
      <c r="D65" s="35">
        <v>0.979</v>
      </c>
      <c r="E65" s="34">
        <v>0.4758</v>
      </c>
      <c r="F65" s="34">
        <v>-0.0263142</v>
      </c>
      <c r="G65" s="34">
        <v>-0.01252138</v>
      </c>
      <c r="H65" s="34">
        <v>12.7</v>
      </c>
      <c r="I65" s="36" t="s">
        <v>227</v>
      </c>
      <c r="J65" s="36" t="s">
        <v>228</v>
      </c>
    </row>
    <row r="66" ht="15.75" hidden="1" customHeight="1">
      <c r="A66" s="34">
        <v>1.00847012E8</v>
      </c>
      <c r="B66" s="35">
        <v>0.981</v>
      </c>
      <c r="C66" s="35">
        <f t="shared" si="1"/>
        <v>0.00833099262</v>
      </c>
      <c r="D66" s="35">
        <v>0.978</v>
      </c>
      <c r="E66" s="34">
        <v>0.4313</v>
      </c>
      <c r="F66" s="34">
        <v>0.0281986</v>
      </c>
      <c r="G66" s="34">
        <v>0.01216205</v>
      </c>
      <c r="H66" s="34">
        <v>16.09</v>
      </c>
      <c r="I66" s="36" t="s">
        <v>229</v>
      </c>
      <c r="J66" s="36" t="s">
        <v>230</v>
      </c>
    </row>
    <row r="67" ht="15.75" hidden="1" customHeight="1">
      <c r="A67" s="34">
        <v>1.00302132E8</v>
      </c>
      <c r="B67" s="35">
        <v>0.981</v>
      </c>
      <c r="C67" s="35">
        <f t="shared" si="1"/>
        <v>0.00833099262</v>
      </c>
      <c r="D67" s="35">
        <v>0.977</v>
      </c>
      <c r="E67" s="34">
        <v>0.2861</v>
      </c>
      <c r="F67" s="34">
        <v>0.028955</v>
      </c>
      <c r="G67" s="34">
        <v>0.00828526</v>
      </c>
      <c r="H67" s="34">
        <v>35.92</v>
      </c>
      <c r="I67" s="36" t="s">
        <v>231</v>
      </c>
      <c r="J67" s="36" t="s">
        <v>232</v>
      </c>
    </row>
    <row r="68" ht="15.75" hidden="1" customHeight="1">
      <c r="A68" s="34">
        <v>64785.0</v>
      </c>
      <c r="B68" s="35">
        <v>0.981</v>
      </c>
      <c r="C68" s="35">
        <f t="shared" si="1"/>
        <v>0.00833099262</v>
      </c>
      <c r="D68" s="35">
        <v>0.978</v>
      </c>
      <c r="E68" s="34">
        <v>0.0643</v>
      </c>
      <c r="F68" s="34">
        <v>-0.0281714</v>
      </c>
      <c r="G68" s="34">
        <v>-0.00181065</v>
      </c>
      <c r="H68" s="34">
        <v>1148.25</v>
      </c>
      <c r="I68" s="36" t="s">
        <v>233</v>
      </c>
      <c r="J68" s="36" t="s">
        <v>234</v>
      </c>
    </row>
    <row r="69" ht="15.75" hidden="1" customHeight="1">
      <c r="A69" s="34">
        <v>84708.0</v>
      </c>
      <c r="B69" s="35">
        <v>0.981</v>
      </c>
      <c r="C69" s="35">
        <f t="shared" si="1"/>
        <v>0.00833099262</v>
      </c>
      <c r="D69" s="35">
        <v>0.978</v>
      </c>
      <c r="E69" s="34">
        <v>0.0718</v>
      </c>
      <c r="F69" s="34">
        <v>-0.0280398</v>
      </c>
      <c r="G69" s="34">
        <v>-0.00201399</v>
      </c>
      <c r="H69" s="34">
        <v>780.52</v>
      </c>
      <c r="I69" s="36" t="s">
        <v>235</v>
      </c>
      <c r="J69" s="36" t="s">
        <v>236</v>
      </c>
    </row>
    <row r="70" ht="15.75" hidden="1" customHeight="1">
      <c r="A70" s="34">
        <v>1.07987009E8</v>
      </c>
      <c r="B70" s="35">
        <v>0.981</v>
      </c>
      <c r="C70" s="35">
        <f t="shared" si="1"/>
        <v>0.00833099262</v>
      </c>
      <c r="D70" s="35">
        <v>0.977</v>
      </c>
      <c r="E70" s="34">
        <v>0.3304</v>
      </c>
      <c r="F70" s="34">
        <v>-0.0288146</v>
      </c>
      <c r="G70" s="34">
        <v>-0.00951984</v>
      </c>
      <c r="H70" s="34">
        <v>27.02</v>
      </c>
      <c r="I70" s="36" t="s">
        <v>237</v>
      </c>
      <c r="J70" s="36" t="s">
        <v>238</v>
      </c>
    </row>
    <row r="71" ht="15.75" hidden="1" customHeight="1">
      <c r="A71" s="34">
        <v>1.09729146E8</v>
      </c>
      <c r="B71" s="35">
        <v>0.98</v>
      </c>
      <c r="C71" s="35">
        <f t="shared" si="1"/>
        <v>0.008773924308</v>
      </c>
      <c r="D71" s="35">
        <v>0.976</v>
      </c>
      <c r="E71" s="34">
        <v>0.3295</v>
      </c>
      <c r="F71" s="34">
        <v>0.0298973</v>
      </c>
      <c r="G71" s="34">
        <v>0.00985262</v>
      </c>
      <c r="H71" s="34">
        <v>26.77</v>
      </c>
      <c r="I71" s="36" t="s">
        <v>239</v>
      </c>
      <c r="J71" s="36" t="s">
        <v>240</v>
      </c>
    </row>
    <row r="72" ht="15.75" hidden="1" customHeight="1">
      <c r="A72" s="34">
        <v>79696.0</v>
      </c>
      <c r="B72" s="35">
        <v>0.98</v>
      </c>
      <c r="C72" s="35">
        <f t="shared" si="1"/>
        <v>0.008773924308</v>
      </c>
      <c r="D72" s="35">
        <v>0.976</v>
      </c>
      <c r="E72" s="34">
        <v>0.1538</v>
      </c>
      <c r="F72" s="34">
        <v>0.029782</v>
      </c>
      <c r="G72" s="34">
        <v>0.00458068</v>
      </c>
      <c r="H72" s="34">
        <v>142.71</v>
      </c>
      <c r="I72" s="36" t="s">
        <v>241</v>
      </c>
      <c r="J72" s="36" t="s">
        <v>242</v>
      </c>
    </row>
    <row r="73" ht="15.75" hidden="1" customHeight="1">
      <c r="A73" s="34">
        <v>199746.0</v>
      </c>
      <c r="B73" s="35">
        <v>0.979</v>
      </c>
      <c r="C73" s="35">
        <f t="shared" si="1"/>
        <v>0.009217308197</v>
      </c>
      <c r="D73" s="35">
        <v>0.975</v>
      </c>
      <c r="E73" s="34">
        <v>0.0924</v>
      </c>
      <c r="F73" s="34">
        <v>-0.0311629</v>
      </c>
      <c r="G73" s="34">
        <v>-0.00287927</v>
      </c>
      <c r="H73" s="34">
        <v>463.26</v>
      </c>
      <c r="I73" s="36" t="s">
        <v>243</v>
      </c>
      <c r="J73" s="36" t="s">
        <v>244</v>
      </c>
    </row>
    <row r="74" ht="15.75" hidden="1" customHeight="1">
      <c r="A74" s="34">
        <v>10964.0</v>
      </c>
      <c r="B74" s="35">
        <v>0.978</v>
      </c>
      <c r="C74" s="35">
        <f t="shared" si="1"/>
        <v>0.009661145212</v>
      </c>
      <c r="D74" s="35">
        <v>0.974</v>
      </c>
      <c r="E74" s="34">
        <v>0.2611</v>
      </c>
      <c r="F74" s="34">
        <v>0.0324187</v>
      </c>
      <c r="G74" s="34">
        <v>0.00846461</v>
      </c>
      <c r="H74" s="34">
        <v>42.91</v>
      </c>
      <c r="I74" s="36" t="s">
        <v>245</v>
      </c>
      <c r="J74" s="36" t="s">
        <v>246</v>
      </c>
    </row>
    <row r="75" ht="15.75" hidden="1" customHeight="1">
      <c r="A75" s="34">
        <v>441295.0</v>
      </c>
      <c r="B75" s="35">
        <v>0.978</v>
      </c>
      <c r="C75" s="35">
        <f t="shared" si="1"/>
        <v>0.009661145212</v>
      </c>
      <c r="D75" s="35">
        <v>0.974</v>
      </c>
      <c r="E75" s="34">
        <v>0.2395</v>
      </c>
      <c r="F75" s="34">
        <v>-0.0325139</v>
      </c>
      <c r="G75" s="34">
        <v>-0.00778672</v>
      </c>
      <c r="H75" s="34">
        <v>51.65</v>
      </c>
      <c r="I75" s="36" t="s">
        <v>247</v>
      </c>
      <c r="J75" s="36" t="s">
        <v>248</v>
      </c>
    </row>
    <row r="76" ht="15.75" hidden="1" customHeight="1">
      <c r="A76" s="34">
        <v>90187.0</v>
      </c>
      <c r="B76" s="35">
        <v>0.978</v>
      </c>
      <c r="C76" s="35">
        <f t="shared" si="1"/>
        <v>0.009661145212</v>
      </c>
      <c r="D76" s="35">
        <v>0.974</v>
      </c>
      <c r="E76" s="34">
        <v>0.2487</v>
      </c>
      <c r="F76" s="34">
        <v>-0.0320555</v>
      </c>
      <c r="G76" s="34">
        <v>-0.00797208</v>
      </c>
      <c r="H76" s="34">
        <v>49.69</v>
      </c>
      <c r="I76" s="36" t="s">
        <v>249</v>
      </c>
      <c r="J76" s="36" t="s">
        <v>250</v>
      </c>
    </row>
    <row r="77" ht="15.75" hidden="1" customHeight="1">
      <c r="A77" s="34">
        <v>1.07987284E8</v>
      </c>
      <c r="B77" s="35">
        <v>0.978</v>
      </c>
      <c r="C77" s="35">
        <f t="shared" si="1"/>
        <v>0.009661145212</v>
      </c>
      <c r="D77" s="35">
        <v>0.974</v>
      </c>
      <c r="E77" s="34">
        <v>0.3639</v>
      </c>
      <c r="F77" s="34">
        <v>-0.0322225</v>
      </c>
      <c r="G77" s="34">
        <v>-0.01172553</v>
      </c>
      <c r="H77" s="34">
        <v>22.47</v>
      </c>
      <c r="I77" s="36" t="s">
        <v>251</v>
      </c>
      <c r="J77" s="36" t="s">
        <v>252</v>
      </c>
    </row>
    <row r="78" ht="15.75" hidden="1" customHeight="1">
      <c r="A78" s="34">
        <v>1.00287808E8</v>
      </c>
      <c r="B78" s="35">
        <v>0.978</v>
      </c>
      <c r="C78" s="35">
        <f t="shared" si="1"/>
        <v>0.009661145212</v>
      </c>
      <c r="D78" s="35">
        <v>0.975</v>
      </c>
      <c r="E78" s="34">
        <v>0.4287</v>
      </c>
      <c r="F78" s="34">
        <v>-0.0319257</v>
      </c>
      <c r="G78" s="34">
        <v>-0.01368649</v>
      </c>
      <c r="H78" s="34">
        <v>18.28</v>
      </c>
      <c r="I78" s="36" t="s">
        <v>253</v>
      </c>
      <c r="J78" s="36" t="s">
        <v>254</v>
      </c>
    </row>
    <row r="79" ht="15.75" hidden="1" customHeight="1">
      <c r="A79" s="34">
        <v>4146.0</v>
      </c>
      <c r="B79" s="35">
        <v>0.978</v>
      </c>
      <c r="C79" s="35">
        <f t="shared" si="1"/>
        <v>0.009661145212</v>
      </c>
      <c r="D79" s="35">
        <v>0.973</v>
      </c>
      <c r="E79" s="34">
        <v>0.5052</v>
      </c>
      <c r="F79" s="34">
        <v>-0.0332215</v>
      </c>
      <c r="G79" s="34">
        <v>-0.01678324</v>
      </c>
      <c r="H79" s="34">
        <v>12.0</v>
      </c>
      <c r="I79" s="36" t="s">
        <v>255</v>
      </c>
      <c r="J79" s="36" t="s">
        <v>256</v>
      </c>
    </row>
    <row r="80" ht="15.75" hidden="1" customHeight="1">
      <c r="A80" s="34">
        <v>5095.0</v>
      </c>
      <c r="B80" s="35">
        <v>0.977</v>
      </c>
      <c r="C80" s="35">
        <f t="shared" si="1"/>
        <v>0.01010543628</v>
      </c>
      <c r="D80" s="35">
        <v>0.973</v>
      </c>
      <c r="E80" s="34">
        <v>0.1255</v>
      </c>
      <c r="F80" s="34">
        <v>0.0339666</v>
      </c>
      <c r="G80" s="34">
        <v>0.00426117</v>
      </c>
      <c r="H80" s="34">
        <v>218.78</v>
      </c>
      <c r="I80" s="36" t="s">
        <v>257</v>
      </c>
      <c r="J80" s="36" t="s">
        <v>258</v>
      </c>
    </row>
    <row r="81" ht="15.75" hidden="1" customHeight="1">
      <c r="A81" s="34">
        <v>79667.0</v>
      </c>
      <c r="B81" s="35">
        <v>0.977</v>
      </c>
      <c r="C81" s="35">
        <f t="shared" si="1"/>
        <v>0.01010543628</v>
      </c>
      <c r="D81" s="35">
        <v>0.973</v>
      </c>
      <c r="E81" s="34">
        <v>0.3164</v>
      </c>
      <c r="F81" s="34">
        <v>-0.0338018</v>
      </c>
      <c r="G81" s="34">
        <v>-0.01069605</v>
      </c>
      <c r="H81" s="34">
        <v>29.54</v>
      </c>
      <c r="I81" s="36" t="s">
        <v>259</v>
      </c>
      <c r="J81" s="36" t="s">
        <v>260</v>
      </c>
    </row>
    <row r="82" ht="15.75" hidden="1" customHeight="1">
      <c r="A82" s="34">
        <v>54660.0</v>
      </c>
      <c r="B82" s="35">
        <v>0.976</v>
      </c>
      <c r="C82" s="35">
        <f t="shared" si="1"/>
        <v>0.01055018233</v>
      </c>
      <c r="D82" s="35">
        <v>0.972</v>
      </c>
      <c r="E82" s="34">
        <v>0.57</v>
      </c>
      <c r="F82" s="34">
        <v>0.0354911</v>
      </c>
      <c r="G82" s="34">
        <v>0.02023072</v>
      </c>
      <c r="H82" s="34">
        <v>9.14</v>
      </c>
      <c r="I82" s="36" t="s">
        <v>261</v>
      </c>
      <c r="J82" s="36" t="s">
        <v>262</v>
      </c>
    </row>
    <row r="83" ht="15.75" hidden="1" customHeight="1">
      <c r="A83" s="34">
        <v>285195.0</v>
      </c>
      <c r="B83" s="35">
        <v>0.976</v>
      </c>
      <c r="C83" s="35">
        <f t="shared" si="1"/>
        <v>0.01055018233</v>
      </c>
      <c r="D83" s="35">
        <v>0.971</v>
      </c>
      <c r="E83" s="34">
        <v>0.3896</v>
      </c>
      <c r="F83" s="34">
        <v>0.0361953</v>
      </c>
      <c r="G83" s="34">
        <v>0.01410072</v>
      </c>
      <c r="H83" s="34">
        <v>20.41</v>
      </c>
      <c r="I83" s="36" t="s">
        <v>263</v>
      </c>
      <c r="J83" s="36" t="s">
        <v>264</v>
      </c>
    </row>
    <row r="84" ht="15.75" hidden="1" customHeight="1">
      <c r="A84" s="34">
        <v>55234.0</v>
      </c>
      <c r="B84" s="35">
        <v>0.976</v>
      </c>
      <c r="C84" s="35">
        <f t="shared" si="1"/>
        <v>0.01055018233</v>
      </c>
      <c r="D84" s="35">
        <v>0.972</v>
      </c>
      <c r="E84" s="34">
        <v>0.0399</v>
      </c>
      <c r="F84" s="34">
        <v>-0.0350207</v>
      </c>
      <c r="G84" s="34">
        <v>-0.00139647</v>
      </c>
      <c r="H84" s="34">
        <v>5737.08</v>
      </c>
      <c r="I84" s="36" t="s">
        <v>265</v>
      </c>
      <c r="J84" s="36" t="s">
        <v>266</v>
      </c>
    </row>
    <row r="85" ht="15.75" hidden="1" customHeight="1">
      <c r="A85" s="34">
        <v>58497.0</v>
      </c>
      <c r="B85" s="35">
        <v>0.976</v>
      </c>
      <c r="C85" s="35">
        <f t="shared" si="1"/>
        <v>0.01055018233</v>
      </c>
      <c r="D85" s="35">
        <v>0.972</v>
      </c>
      <c r="E85" s="34">
        <v>0.0631</v>
      </c>
      <c r="F85" s="34">
        <v>-0.0353438</v>
      </c>
      <c r="G85" s="34">
        <v>-0.00222975</v>
      </c>
      <c r="H85" s="34">
        <v>1251.65</v>
      </c>
      <c r="I85" s="36" t="s">
        <v>267</v>
      </c>
      <c r="J85" s="36" t="s">
        <v>268</v>
      </c>
    </row>
    <row r="86" ht="15.75" hidden="1" customHeight="1">
      <c r="A86" s="34">
        <v>83851.0</v>
      </c>
      <c r="B86" s="35">
        <v>0.976</v>
      </c>
      <c r="C86" s="35">
        <f t="shared" si="1"/>
        <v>0.01055018233</v>
      </c>
      <c r="D86" s="35">
        <v>0.972</v>
      </c>
      <c r="E86" s="34">
        <v>0.1945</v>
      </c>
      <c r="F86" s="34">
        <v>-0.0355416</v>
      </c>
      <c r="G86" s="34">
        <v>-0.00691126</v>
      </c>
      <c r="H86" s="34">
        <v>82.05</v>
      </c>
      <c r="I86" s="36" t="s">
        <v>269</v>
      </c>
      <c r="J86" s="36" t="s">
        <v>270</v>
      </c>
    </row>
    <row r="87" ht="15.75" hidden="1" customHeight="1">
      <c r="A87" s="34">
        <v>124783.0</v>
      </c>
      <c r="B87" s="35">
        <v>0.975</v>
      </c>
      <c r="C87" s="35">
        <f t="shared" si="1"/>
        <v>0.0109953843</v>
      </c>
      <c r="D87" s="35">
        <v>0.971</v>
      </c>
      <c r="E87" s="34">
        <v>0.4072</v>
      </c>
      <c r="F87" s="34">
        <v>0.0368309</v>
      </c>
      <c r="G87" s="34">
        <v>0.0149975</v>
      </c>
      <c r="H87" s="34">
        <v>18.1</v>
      </c>
      <c r="I87" s="36" t="s">
        <v>271</v>
      </c>
      <c r="J87" s="36" t="s">
        <v>272</v>
      </c>
    </row>
    <row r="88" ht="15.75" hidden="1" customHeight="1">
      <c r="A88" s="34">
        <v>388796.0</v>
      </c>
      <c r="B88" s="35">
        <v>0.975</v>
      </c>
      <c r="C88" s="35">
        <f t="shared" si="1"/>
        <v>0.0109953843</v>
      </c>
      <c r="D88" s="35">
        <v>0.97</v>
      </c>
      <c r="E88" s="34">
        <v>0.0835</v>
      </c>
      <c r="F88" s="34">
        <v>0.0370924</v>
      </c>
      <c r="G88" s="34">
        <v>0.00309735</v>
      </c>
      <c r="H88" s="34">
        <v>669.06</v>
      </c>
      <c r="I88" s="36" t="s">
        <v>273</v>
      </c>
      <c r="J88" s="36" t="s">
        <v>274</v>
      </c>
    </row>
    <row r="89" ht="15.75" hidden="1" customHeight="1">
      <c r="A89" s="34">
        <v>55054.0</v>
      </c>
      <c r="B89" s="35">
        <v>0.975</v>
      </c>
      <c r="C89" s="35">
        <f t="shared" si="1"/>
        <v>0.0109953843</v>
      </c>
      <c r="D89" s="35">
        <v>0.97</v>
      </c>
      <c r="E89" s="34">
        <v>0.0562</v>
      </c>
      <c r="F89" s="34">
        <v>-0.0372302</v>
      </c>
      <c r="G89" s="34">
        <v>-0.00209286</v>
      </c>
      <c r="H89" s="34">
        <v>1466.28</v>
      </c>
      <c r="I89" s="36" t="s">
        <v>275</v>
      </c>
      <c r="J89" s="36" t="s">
        <v>276</v>
      </c>
    </row>
    <row r="90" ht="15.75" hidden="1" customHeight="1">
      <c r="A90" s="34">
        <v>2657.0</v>
      </c>
      <c r="B90" s="35">
        <v>0.975</v>
      </c>
      <c r="C90" s="35">
        <f t="shared" si="1"/>
        <v>0.0109953843</v>
      </c>
      <c r="D90" s="35">
        <v>0.97</v>
      </c>
      <c r="E90" s="34">
        <v>0.3665</v>
      </c>
      <c r="F90" s="34">
        <v>-0.0369984</v>
      </c>
      <c r="G90" s="34">
        <v>-0.0135603</v>
      </c>
      <c r="H90" s="34">
        <v>22.11</v>
      </c>
      <c r="I90" s="36" t="s">
        <v>277</v>
      </c>
      <c r="J90" s="36" t="s">
        <v>278</v>
      </c>
    </row>
    <row r="91" ht="15.75" hidden="1" customHeight="1">
      <c r="A91" s="34">
        <v>54937.0</v>
      </c>
      <c r="B91" s="35">
        <v>0.975</v>
      </c>
      <c r="C91" s="35">
        <f t="shared" si="1"/>
        <v>0.0109953843</v>
      </c>
      <c r="D91" s="35">
        <v>0.971</v>
      </c>
      <c r="E91" s="34">
        <v>0.3886</v>
      </c>
      <c r="F91" s="34">
        <v>-0.0365509</v>
      </c>
      <c r="G91" s="34">
        <v>-0.01420203</v>
      </c>
      <c r="H91" s="34">
        <v>19.21</v>
      </c>
      <c r="I91" s="36" t="s">
        <v>279</v>
      </c>
      <c r="J91" s="36" t="s">
        <v>280</v>
      </c>
    </row>
    <row r="92" ht="15.75" hidden="1" customHeight="1">
      <c r="A92" s="34">
        <v>1.07985733E8</v>
      </c>
      <c r="B92" s="35">
        <v>0.974</v>
      </c>
      <c r="C92" s="35">
        <f t="shared" si="1"/>
        <v>0.01144104312</v>
      </c>
      <c r="D92" s="35">
        <v>0.969</v>
      </c>
      <c r="E92" s="34">
        <v>0.482</v>
      </c>
      <c r="F92" s="34">
        <v>0.0390626</v>
      </c>
      <c r="G92" s="34">
        <v>0.018829</v>
      </c>
      <c r="H92" s="34">
        <v>59.54</v>
      </c>
      <c r="I92" s="36" t="s">
        <v>281</v>
      </c>
      <c r="J92" s="36"/>
    </row>
    <row r="93" ht="15.75" hidden="1" customHeight="1">
      <c r="A93" s="34">
        <v>254428.0</v>
      </c>
      <c r="B93" s="35">
        <v>0.974</v>
      </c>
      <c r="C93" s="35">
        <f t="shared" si="1"/>
        <v>0.01144104312</v>
      </c>
      <c r="D93" s="35">
        <v>0.97</v>
      </c>
      <c r="E93" s="34">
        <v>0.0469</v>
      </c>
      <c r="F93" s="34">
        <v>-0.0381583</v>
      </c>
      <c r="G93" s="34">
        <v>-0.00178877</v>
      </c>
      <c r="H93" s="34">
        <v>3595.46</v>
      </c>
      <c r="I93" s="36" t="s">
        <v>282</v>
      </c>
      <c r="J93" s="36" t="s">
        <v>283</v>
      </c>
    </row>
    <row r="94" ht="15.75" hidden="1" customHeight="1">
      <c r="A94" s="34">
        <v>64718.0</v>
      </c>
      <c r="B94" s="35">
        <v>0.974</v>
      </c>
      <c r="C94" s="35">
        <f t="shared" si="1"/>
        <v>0.01144104312</v>
      </c>
      <c r="D94" s="35">
        <v>0.969</v>
      </c>
      <c r="E94" s="34">
        <v>0.082</v>
      </c>
      <c r="F94" s="34">
        <v>-0.0386497</v>
      </c>
      <c r="G94" s="34">
        <v>-0.00316908</v>
      </c>
      <c r="H94" s="34">
        <v>593.0</v>
      </c>
      <c r="I94" s="36" t="s">
        <v>284</v>
      </c>
      <c r="J94" s="36" t="s">
        <v>285</v>
      </c>
    </row>
    <row r="95" ht="15.75" hidden="1" customHeight="1">
      <c r="A95" s="34">
        <v>1.01929882E8</v>
      </c>
      <c r="B95" s="35">
        <v>0.974</v>
      </c>
      <c r="C95" s="35">
        <f t="shared" si="1"/>
        <v>0.01144104312</v>
      </c>
      <c r="D95" s="35">
        <v>0.97</v>
      </c>
      <c r="E95" s="34">
        <v>0.3738</v>
      </c>
      <c r="F95" s="34">
        <v>-0.0382065</v>
      </c>
      <c r="G95" s="34">
        <v>-0.01428153</v>
      </c>
      <c r="H95" s="34">
        <v>22.26</v>
      </c>
      <c r="I95" s="36" t="s">
        <v>286</v>
      </c>
      <c r="J95" s="36" t="s">
        <v>287</v>
      </c>
    </row>
    <row r="96" ht="15.75" hidden="1" customHeight="1">
      <c r="A96" s="34">
        <v>1.05376512E8</v>
      </c>
      <c r="B96" s="35">
        <v>0.974</v>
      </c>
      <c r="C96" s="35">
        <f t="shared" si="1"/>
        <v>0.01144104312</v>
      </c>
      <c r="D96" s="35">
        <v>0.969</v>
      </c>
      <c r="E96" s="34">
        <v>0.481</v>
      </c>
      <c r="F96" s="34">
        <v>-0.038287</v>
      </c>
      <c r="G96" s="34">
        <v>-0.01841606</v>
      </c>
      <c r="H96" s="34">
        <v>13.66</v>
      </c>
      <c r="I96" s="36" t="s">
        <v>288</v>
      </c>
      <c r="J96" s="36" t="s">
        <v>289</v>
      </c>
    </row>
    <row r="97" ht="15.75" hidden="1" customHeight="1">
      <c r="A97" s="34">
        <v>5104.0</v>
      </c>
      <c r="B97" s="35">
        <v>0.973</v>
      </c>
      <c r="C97" s="35">
        <f t="shared" si="1"/>
        <v>0.01188715973</v>
      </c>
      <c r="D97" s="35">
        <v>0.968</v>
      </c>
      <c r="E97" s="34">
        <v>0.555</v>
      </c>
      <c r="F97" s="34">
        <v>0.040074</v>
      </c>
      <c r="G97" s="34">
        <v>0.02224196</v>
      </c>
      <c r="H97" s="34">
        <v>10.8</v>
      </c>
      <c r="I97" s="36" t="s">
        <v>290</v>
      </c>
      <c r="J97" s="36" t="s">
        <v>291</v>
      </c>
    </row>
    <row r="98" ht="15.75" hidden="1" customHeight="1">
      <c r="A98" s="34">
        <v>90557.0</v>
      </c>
      <c r="B98" s="35">
        <v>0.973</v>
      </c>
      <c r="C98" s="35">
        <f t="shared" si="1"/>
        <v>0.01188715973</v>
      </c>
      <c r="D98" s="35">
        <v>0.967</v>
      </c>
      <c r="E98" s="34">
        <v>0.2167</v>
      </c>
      <c r="F98" s="34">
        <v>0.0411556</v>
      </c>
      <c r="G98" s="34">
        <v>0.00892043</v>
      </c>
      <c r="H98" s="34">
        <v>63.15</v>
      </c>
      <c r="I98" s="36" t="s">
        <v>292</v>
      </c>
      <c r="J98" s="36" t="s">
        <v>293</v>
      </c>
    </row>
    <row r="99" ht="15.75" hidden="1" customHeight="1">
      <c r="A99" s="34">
        <v>7100.0</v>
      </c>
      <c r="B99" s="35">
        <v>0.973</v>
      </c>
      <c r="C99" s="35">
        <f t="shared" si="1"/>
        <v>0.01188715973</v>
      </c>
      <c r="D99" s="35">
        <v>0.968</v>
      </c>
      <c r="E99" s="34">
        <v>0.1648</v>
      </c>
      <c r="F99" s="34">
        <v>0.0399767</v>
      </c>
      <c r="G99" s="34">
        <v>0.00658806</v>
      </c>
      <c r="H99" s="34">
        <v>115.43</v>
      </c>
      <c r="I99" s="36" t="s">
        <v>294</v>
      </c>
      <c r="J99" s="36" t="s">
        <v>295</v>
      </c>
    </row>
    <row r="100" ht="15.75" hidden="1" customHeight="1">
      <c r="A100" s="34">
        <v>2734.0</v>
      </c>
      <c r="B100" s="35">
        <v>0.973</v>
      </c>
      <c r="C100" s="35">
        <f t="shared" si="1"/>
        <v>0.01188715973</v>
      </c>
      <c r="D100" s="35">
        <v>0.968</v>
      </c>
      <c r="E100" s="34">
        <v>0.0393</v>
      </c>
      <c r="F100" s="34">
        <v>-0.040026</v>
      </c>
      <c r="G100" s="34">
        <v>-0.0015723</v>
      </c>
      <c r="H100" s="34">
        <v>8907.03</v>
      </c>
      <c r="I100" s="36" t="s">
        <v>296</v>
      </c>
      <c r="J100" s="36" t="s">
        <v>297</v>
      </c>
    </row>
    <row r="101" ht="15.75" hidden="1" customHeight="1">
      <c r="A101" s="34">
        <v>54453.0</v>
      </c>
      <c r="B101" s="35">
        <v>0.973</v>
      </c>
      <c r="C101" s="35">
        <f t="shared" si="1"/>
        <v>0.01188715973</v>
      </c>
      <c r="D101" s="35">
        <v>0.968</v>
      </c>
      <c r="E101" s="34">
        <v>0.0489</v>
      </c>
      <c r="F101" s="34">
        <v>-0.0406773</v>
      </c>
      <c r="G101" s="34">
        <v>-0.00198838</v>
      </c>
      <c r="H101" s="34">
        <v>3013.49</v>
      </c>
      <c r="I101" s="36" t="s">
        <v>298</v>
      </c>
      <c r="J101" s="36" t="s">
        <v>299</v>
      </c>
    </row>
    <row r="102" ht="15.75" hidden="1" customHeight="1">
      <c r="A102" s="34">
        <v>648791.0</v>
      </c>
      <c r="B102" s="35">
        <v>0.973</v>
      </c>
      <c r="C102" s="35">
        <f t="shared" si="1"/>
        <v>0.01188715973</v>
      </c>
      <c r="D102" s="35">
        <v>0.968</v>
      </c>
      <c r="E102" s="34">
        <v>0.3997</v>
      </c>
      <c r="F102" s="34">
        <v>-0.0399372</v>
      </c>
      <c r="G102" s="34">
        <v>-0.01596399</v>
      </c>
      <c r="H102" s="34">
        <v>18.51</v>
      </c>
      <c r="I102" s="36" t="s">
        <v>300</v>
      </c>
      <c r="J102" s="36" t="s">
        <v>301</v>
      </c>
    </row>
    <row r="103" ht="15.75" hidden="1" customHeight="1">
      <c r="A103" s="34">
        <v>1.01928415E8</v>
      </c>
      <c r="B103" s="35">
        <v>0.972</v>
      </c>
      <c r="C103" s="35">
        <f t="shared" si="1"/>
        <v>0.01233373507</v>
      </c>
      <c r="D103" s="35">
        <v>0.967</v>
      </c>
      <c r="E103" s="34">
        <v>0.3518</v>
      </c>
      <c r="F103" s="34">
        <v>0.0414028</v>
      </c>
      <c r="G103" s="34">
        <v>0.01456379</v>
      </c>
      <c r="H103" s="34">
        <v>24.89</v>
      </c>
      <c r="I103" s="36" t="s">
        <v>302</v>
      </c>
      <c r="J103" s="36" t="s">
        <v>303</v>
      </c>
    </row>
    <row r="104" ht="15.75" hidden="1" customHeight="1">
      <c r="A104" s="34">
        <v>1.07984034E8</v>
      </c>
      <c r="B104" s="35">
        <v>0.971</v>
      </c>
      <c r="C104" s="35">
        <f t="shared" si="1"/>
        <v>0.01278077009</v>
      </c>
      <c r="D104" s="35">
        <v>0.966</v>
      </c>
      <c r="E104" s="34">
        <v>0.5422</v>
      </c>
      <c r="F104" s="34">
        <v>0.0430849</v>
      </c>
      <c r="G104" s="34">
        <v>0.02336175</v>
      </c>
      <c r="H104" s="34">
        <v>10.3</v>
      </c>
      <c r="I104" s="36" t="s">
        <v>304</v>
      </c>
      <c r="J104" s="36" t="s">
        <v>305</v>
      </c>
    </row>
    <row r="105" ht="15.75" hidden="1" customHeight="1">
      <c r="A105" s="34">
        <v>1.07984658E8</v>
      </c>
      <c r="B105" s="35">
        <v>0.971</v>
      </c>
      <c r="C105" s="35">
        <f t="shared" si="1"/>
        <v>0.01278077009</v>
      </c>
      <c r="D105" s="35">
        <v>0.965</v>
      </c>
      <c r="E105" s="34">
        <v>0.1022</v>
      </c>
      <c r="F105" s="34">
        <v>0.0438214</v>
      </c>
      <c r="G105" s="34">
        <v>0.00447845</v>
      </c>
      <c r="H105" s="34">
        <v>336.93</v>
      </c>
      <c r="I105" s="36" t="s">
        <v>306</v>
      </c>
      <c r="J105" s="36" t="s">
        <v>307</v>
      </c>
    </row>
    <row r="106" ht="15.75" hidden="1" customHeight="1">
      <c r="A106" s="34">
        <v>84939.0</v>
      </c>
      <c r="B106" s="35">
        <v>0.971</v>
      </c>
      <c r="C106" s="35">
        <f t="shared" si="1"/>
        <v>0.01278077009</v>
      </c>
      <c r="D106" s="35">
        <v>0.965</v>
      </c>
      <c r="E106" s="34">
        <v>0.0715</v>
      </c>
      <c r="F106" s="34">
        <v>-0.044175</v>
      </c>
      <c r="G106" s="34">
        <v>-0.00315713</v>
      </c>
      <c r="H106" s="34">
        <v>811.18</v>
      </c>
      <c r="I106" s="36" t="s">
        <v>308</v>
      </c>
      <c r="J106" s="36" t="s">
        <v>309</v>
      </c>
    </row>
    <row r="107" ht="15.75" hidden="1" customHeight="1">
      <c r="A107" s="34">
        <v>1.12268238E8</v>
      </c>
      <c r="B107" s="35">
        <v>0.971</v>
      </c>
      <c r="C107" s="35">
        <f t="shared" si="1"/>
        <v>0.01278077009</v>
      </c>
      <c r="D107" s="35">
        <v>0.965</v>
      </c>
      <c r="E107" s="34">
        <v>0.1881</v>
      </c>
      <c r="F107" s="34">
        <v>-0.0440539</v>
      </c>
      <c r="G107" s="34">
        <v>-0.0082851</v>
      </c>
      <c r="H107" s="34">
        <v>87.67</v>
      </c>
      <c r="I107" s="36" t="s">
        <v>310</v>
      </c>
      <c r="J107" s="36" t="s">
        <v>311</v>
      </c>
    </row>
    <row r="108" ht="15.75" hidden="1" customHeight="1">
      <c r="A108" s="34">
        <v>1.00874211E8</v>
      </c>
      <c r="B108" s="35">
        <v>0.971</v>
      </c>
      <c r="C108" s="35">
        <f t="shared" si="1"/>
        <v>0.01278077009</v>
      </c>
      <c r="D108" s="35">
        <v>0.965</v>
      </c>
      <c r="E108" s="34">
        <v>0.3678</v>
      </c>
      <c r="F108" s="34">
        <v>-0.0432928</v>
      </c>
      <c r="G108" s="34">
        <v>-0.01592493</v>
      </c>
      <c r="H108" s="34">
        <v>21.61</v>
      </c>
      <c r="I108" s="36" t="s">
        <v>312</v>
      </c>
      <c r="J108" s="36" t="s">
        <v>313</v>
      </c>
    </row>
    <row r="109" ht="15.75" hidden="1" customHeight="1">
      <c r="A109" s="34">
        <v>1.04355295E8</v>
      </c>
      <c r="B109" s="35">
        <v>0.97</v>
      </c>
      <c r="C109" s="35">
        <f t="shared" si="1"/>
        <v>0.01322826573</v>
      </c>
      <c r="D109" s="35">
        <v>0.964</v>
      </c>
      <c r="E109" s="34">
        <v>0.3619</v>
      </c>
      <c r="F109" s="34">
        <v>0.0454423</v>
      </c>
      <c r="G109" s="34">
        <v>0.01644701</v>
      </c>
      <c r="H109" s="34">
        <v>22.73</v>
      </c>
      <c r="I109" s="36" t="s">
        <v>314</v>
      </c>
      <c r="J109" s="36" t="s">
        <v>315</v>
      </c>
    </row>
    <row r="110" ht="15.75" hidden="1" customHeight="1">
      <c r="A110" s="34">
        <v>8013.0</v>
      </c>
      <c r="B110" s="35">
        <v>0.97</v>
      </c>
      <c r="C110" s="35">
        <f t="shared" si="1"/>
        <v>0.01322826573</v>
      </c>
      <c r="D110" s="35">
        <v>0.964</v>
      </c>
      <c r="E110" s="34">
        <v>0.2709</v>
      </c>
      <c r="F110" s="34">
        <v>0.0445562</v>
      </c>
      <c r="G110" s="34">
        <v>0.01206988</v>
      </c>
      <c r="H110" s="34">
        <v>40.51</v>
      </c>
      <c r="I110" s="36" t="s">
        <v>316</v>
      </c>
      <c r="J110" s="36" t="s">
        <v>317</v>
      </c>
    </row>
    <row r="111" ht="15.75" hidden="1" customHeight="1">
      <c r="A111" s="34">
        <v>10477.0</v>
      </c>
      <c r="B111" s="35">
        <v>0.97</v>
      </c>
      <c r="C111" s="35">
        <f t="shared" si="1"/>
        <v>0.01322826573</v>
      </c>
      <c r="D111" s="35">
        <v>0.964</v>
      </c>
      <c r="E111" s="34">
        <v>0.0467</v>
      </c>
      <c r="F111" s="34">
        <v>-0.0453795</v>
      </c>
      <c r="G111" s="34">
        <v>-0.00211863</v>
      </c>
      <c r="H111" s="34">
        <v>4162.81</v>
      </c>
      <c r="I111" s="36" t="s">
        <v>318</v>
      </c>
      <c r="J111" s="36" t="s">
        <v>319</v>
      </c>
    </row>
    <row r="112" ht="15.75" hidden="1" customHeight="1">
      <c r="A112" s="34">
        <v>11200.0</v>
      </c>
      <c r="B112" s="35">
        <v>0.97</v>
      </c>
      <c r="C112" s="35">
        <f t="shared" si="1"/>
        <v>0.01322826573</v>
      </c>
      <c r="D112" s="35">
        <v>0.965</v>
      </c>
      <c r="E112" s="34">
        <v>0.0883</v>
      </c>
      <c r="F112" s="34">
        <v>-0.0443482</v>
      </c>
      <c r="G112" s="34">
        <v>-0.0039139</v>
      </c>
      <c r="H112" s="34">
        <v>448.52</v>
      </c>
      <c r="I112" s="36" t="s">
        <v>320</v>
      </c>
      <c r="J112" s="36" t="s">
        <v>321</v>
      </c>
    </row>
    <row r="113" ht="15.75" hidden="1" customHeight="1">
      <c r="A113" s="34">
        <v>4359.0</v>
      </c>
      <c r="B113" s="35">
        <v>0.97</v>
      </c>
      <c r="C113" s="35">
        <f t="shared" si="1"/>
        <v>0.01322826573</v>
      </c>
      <c r="D113" s="35">
        <v>0.964</v>
      </c>
      <c r="E113" s="34">
        <v>0.4563</v>
      </c>
      <c r="F113" s="34">
        <v>-0.0450361</v>
      </c>
      <c r="G113" s="34">
        <v>-0.02055065</v>
      </c>
      <c r="H113" s="34">
        <v>14.8</v>
      </c>
      <c r="I113" s="36" t="s">
        <v>322</v>
      </c>
      <c r="J113" s="36" t="s">
        <v>323</v>
      </c>
    </row>
    <row r="114" ht="15.75" hidden="1" customHeight="1">
      <c r="A114" s="34">
        <v>23299.0</v>
      </c>
      <c r="B114" s="35">
        <v>0.969</v>
      </c>
      <c r="C114" s="35">
        <f t="shared" si="1"/>
        <v>0.01367622295</v>
      </c>
      <c r="D114" s="35">
        <v>0.963</v>
      </c>
      <c r="E114" s="34">
        <v>0.0477</v>
      </c>
      <c r="F114" s="34">
        <v>-0.0467236</v>
      </c>
      <c r="G114" s="34">
        <v>-0.00222656</v>
      </c>
      <c r="H114" s="34">
        <v>3213.68</v>
      </c>
      <c r="I114" s="36" t="s">
        <v>324</v>
      </c>
      <c r="J114" s="36" t="s">
        <v>325</v>
      </c>
    </row>
    <row r="115" ht="15.75" hidden="1" customHeight="1">
      <c r="A115" s="34">
        <v>90141.0</v>
      </c>
      <c r="B115" s="35">
        <v>0.968</v>
      </c>
      <c r="C115" s="35">
        <f t="shared" si="1"/>
        <v>0.01412464269</v>
      </c>
      <c r="D115" s="35">
        <v>0.962</v>
      </c>
      <c r="E115" s="34">
        <v>0.0703</v>
      </c>
      <c r="F115" s="34">
        <v>-0.0480593</v>
      </c>
      <c r="G115" s="34">
        <v>-0.00337652</v>
      </c>
      <c r="H115" s="34">
        <v>769.53</v>
      </c>
      <c r="I115" s="36" t="s">
        <v>326</v>
      </c>
      <c r="J115" s="36" t="s">
        <v>327</v>
      </c>
    </row>
    <row r="116" ht="15.75" hidden="1" customHeight="1">
      <c r="A116" s="34">
        <v>1.07986408E8</v>
      </c>
      <c r="B116" s="35">
        <v>0.967</v>
      </c>
      <c r="C116" s="35">
        <f t="shared" si="1"/>
        <v>0.01457352592</v>
      </c>
      <c r="D116" s="35">
        <v>0.96</v>
      </c>
      <c r="E116" s="34">
        <v>0.4247</v>
      </c>
      <c r="F116" s="34">
        <v>0.0495272</v>
      </c>
      <c r="G116" s="34">
        <v>0.02103458</v>
      </c>
      <c r="H116" s="34">
        <v>16.5</v>
      </c>
      <c r="I116" s="36" t="s">
        <v>328</v>
      </c>
      <c r="J116" s="36" t="s">
        <v>329</v>
      </c>
    </row>
    <row r="117" ht="15.75" hidden="1" customHeight="1">
      <c r="A117" s="34">
        <v>1.00506314E8</v>
      </c>
      <c r="B117" s="35">
        <v>0.967</v>
      </c>
      <c r="C117" s="35">
        <f t="shared" si="1"/>
        <v>0.01457352592</v>
      </c>
      <c r="D117" s="35">
        <v>0.961</v>
      </c>
      <c r="E117" s="34">
        <v>0.1967</v>
      </c>
      <c r="F117" s="34">
        <v>-0.048919</v>
      </c>
      <c r="G117" s="34">
        <v>-0.00962028</v>
      </c>
      <c r="H117" s="34">
        <v>93.69</v>
      </c>
      <c r="I117" s="36" t="s">
        <v>330</v>
      </c>
      <c r="J117" s="36" t="s">
        <v>331</v>
      </c>
    </row>
    <row r="118" ht="15.75" hidden="1" customHeight="1">
      <c r="A118" s="34">
        <v>1.01927612E8</v>
      </c>
      <c r="B118" s="35">
        <v>0.967</v>
      </c>
      <c r="C118" s="35">
        <f t="shared" si="1"/>
        <v>0.01457352592</v>
      </c>
      <c r="D118" s="35">
        <v>0.96</v>
      </c>
      <c r="E118" s="34">
        <v>0.4192</v>
      </c>
      <c r="F118" s="34">
        <v>-0.049733</v>
      </c>
      <c r="G118" s="34">
        <v>-0.02085035</v>
      </c>
      <c r="H118" s="34">
        <v>17.78</v>
      </c>
      <c r="I118" s="36" t="s">
        <v>332</v>
      </c>
      <c r="J118" s="36" t="s">
        <v>333</v>
      </c>
    </row>
    <row r="119" ht="15.75" hidden="1" customHeight="1">
      <c r="A119" s="34">
        <v>1.05378353E8</v>
      </c>
      <c r="B119" s="35">
        <v>0.966</v>
      </c>
      <c r="C119" s="35">
        <f t="shared" si="1"/>
        <v>0.01502287358</v>
      </c>
      <c r="D119" s="35">
        <v>0.959</v>
      </c>
      <c r="E119" s="34">
        <v>0.438</v>
      </c>
      <c r="F119" s="34">
        <v>0.0511969</v>
      </c>
      <c r="G119" s="34">
        <v>0.02242382</v>
      </c>
      <c r="H119" s="34">
        <v>15.92</v>
      </c>
      <c r="I119" s="36" t="s">
        <v>334</v>
      </c>
      <c r="J119" s="36" t="s">
        <v>335</v>
      </c>
    </row>
    <row r="120" ht="15.75" hidden="1" customHeight="1">
      <c r="A120" s="34">
        <v>1.02724563E8</v>
      </c>
      <c r="B120" s="35">
        <v>0.966</v>
      </c>
      <c r="C120" s="35">
        <f t="shared" si="1"/>
        <v>0.01502287358</v>
      </c>
      <c r="D120" s="35">
        <v>0.96</v>
      </c>
      <c r="E120" s="34">
        <v>0.2706</v>
      </c>
      <c r="F120" s="34">
        <v>0.0503708</v>
      </c>
      <c r="G120" s="34">
        <v>0.01362866</v>
      </c>
      <c r="H120" s="34">
        <v>41.45</v>
      </c>
      <c r="I120" s="36" t="s">
        <v>336</v>
      </c>
      <c r="J120" s="36" t="s">
        <v>337</v>
      </c>
    </row>
    <row r="121" ht="15.75" hidden="1" customHeight="1">
      <c r="A121" s="34">
        <v>1.05378649E8</v>
      </c>
      <c r="B121" s="35">
        <v>0.966</v>
      </c>
      <c r="C121" s="35">
        <f t="shared" si="1"/>
        <v>0.01502287358</v>
      </c>
      <c r="D121" s="35">
        <v>0.959</v>
      </c>
      <c r="E121" s="34">
        <v>0.1695</v>
      </c>
      <c r="F121" s="34">
        <v>0.0508781</v>
      </c>
      <c r="G121" s="34">
        <v>0.00862278</v>
      </c>
      <c r="H121" s="34">
        <v>108.86</v>
      </c>
      <c r="I121" s="36" t="s">
        <v>338</v>
      </c>
      <c r="J121" s="36" t="s">
        <v>339</v>
      </c>
    </row>
    <row r="122" ht="15.75" hidden="1" customHeight="1">
      <c r="A122" s="34">
        <v>1.00507547E8</v>
      </c>
      <c r="B122" s="35">
        <v>0.966</v>
      </c>
      <c r="C122" s="35">
        <f t="shared" si="1"/>
        <v>0.01502287358</v>
      </c>
      <c r="D122" s="35">
        <v>0.96</v>
      </c>
      <c r="E122" s="34">
        <v>0.1418</v>
      </c>
      <c r="F122" s="34">
        <v>-0.0507132</v>
      </c>
      <c r="G122" s="34">
        <v>-0.00718969</v>
      </c>
      <c r="H122" s="34">
        <v>164.94</v>
      </c>
      <c r="I122" s="36" t="s">
        <v>340</v>
      </c>
      <c r="J122" s="36" t="s">
        <v>341</v>
      </c>
    </row>
    <row r="123" ht="15.75" hidden="1" customHeight="1">
      <c r="A123" s="34">
        <v>645513.0</v>
      </c>
      <c r="B123" s="35">
        <v>0.965</v>
      </c>
      <c r="C123" s="35">
        <f t="shared" si="1"/>
        <v>0.01547268666</v>
      </c>
      <c r="D123" s="35">
        <v>0.958</v>
      </c>
      <c r="E123" s="34">
        <v>0.1341</v>
      </c>
      <c r="F123" s="34">
        <v>0.0523356</v>
      </c>
      <c r="G123" s="34">
        <v>0.00701644</v>
      </c>
      <c r="H123" s="34">
        <v>190.64</v>
      </c>
      <c r="I123" s="36" t="s">
        <v>342</v>
      </c>
      <c r="J123" s="36" t="s">
        <v>343</v>
      </c>
    </row>
    <row r="124" ht="15.75" hidden="1" customHeight="1">
      <c r="A124" s="34">
        <v>81608.0</v>
      </c>
      <c r="B124" s="35">
        <v>0.965</v>
      </c>
      <c r="C124" s="35">
        <f t="shared" si="1"/>
        <v>0.01547268666</v>
      </c>
      <c r="D124" s="35">
        <v>0.958</v>
      </c>
      <c r="E124" s="34">
        <v>0.0455</v>
      </c>
      <c r="F124" s="34">
        <v>0.052603</v>
      </c>
      <c r="G124" s="34">
        <v>0.00239286</v>
      </c>
      <c r="H124" s="34">
        <v>4160.2</v>
      </c>
      <c r="I124" s="36" t="s">
        <v>344</v>
      </c>
      <c r="J124" s="36" t="s">
        <v>345</v>
      </c>
    </row>
    <row r="125" ht="15.75" hidden="1" customHeight="1">
      <c r="A125" s="34">
        <v>3889.0</v>
      </c>
      <c r="B125" s="35">
        <v>0.965</v>
      </c>
      <c r="C125" s="35">
        <f t="shared" si="1"/>
        <v>0.01547268666</v>
      </c>
      <c r="D125" s="35">
        <v>0.959</v>
      </c>
      <c r="E125" s="34">
        <v>0.4901</v>
      </c>
      <c r="F125" s="34">
        <v>-0.0515352</v>
      </c>
      <c r="G125" s="34">
        <v>-0.02525528</v>
      </c>
      <c r="H125" s="34">
        <v>12.67</v>
      </c>
      <c r="I125" s="36" t="s">
        <v>346</v>
      </c>
      <c r="J125" s="36" t="s">
        <v>347</v>
      </c>
    </row>
    <row r="126" ht="15.75" hidden="1" customHeight="1">
      <c r="A126" s="34">
        <v>1.06660606E8</v>
      </c>
      <c r="B126" s="35">
        <v>0.964</v>
      </c>
      <c r="C126" s="35">
        <f t="shared" si="1"/>
        <v>0.0159229661</v>
      </c>
      <c r="D126" s="35">
        <v>0.957</v>
      </c>
      <c r="E126" s="34">
        <v>0.5496</v>
      </c>
      <c r="F126" s="34">
        <v>0.0538806</v>
      </c>
      <c r="G126" s="34">
        <v>0.0296117</v>
      </c>
      <c r="H126" s="34">
        <v>9.97</v>
      </c>
      <c r="I126" s="36" t="s">
        <v>348</v>
      </c>
      <c r="J126" s="36" t="s">
        <v>349</v>
      </c>
    </row>
    <row r="127" ht="15.75" hidden="1" customHeight="1">
      <c r="A127" s="34">
        <v>1.01928569E8</v>
      </c>
      <c r="B127" s="35">
        <v>0.964</v>
      </c>
      <c r="C127" s="35">
        <f t="shared" si="1"/>
        <v>0.0159229661</v>
      </c>
      <c r="D127" s="35">
        <v>0.957</v>
      </c>
      <c r="E127" s="34">
        <v>0.5389</v>
      </c>
      <c r="F127" s="34">
        <v>0.0534315</v>
      </c>
      <c r="G127" s="34">
        <v>0.02879275</v>
      </c>
      <c r="H127" s="34">
        <v>11.65</v>
      </c>
      <c r="I127" s="36" t="s">
        <v>350</v>
      </c>
      <c r="J127" s="36" t="s">
        <v>351</v>
      </c>
    </row>
    <row r="128" ht="15.75" hidden="1" customHeight="1">
      <c r="A128" s="34">
        <v>60677.0</v>
      </c>
      <c r="B128" s="35">
        <v>0.964</v>
      </c>
      <c r="C128" s="35">
        <f t="shared" si="1"/>
        <v>0.0159229661</v>
      </c>
      <c r="D128" s="35">
        <v>0.957</v>
      </c>
      <c r="E128" s="34">
        <v>0.3754</v>
      </c>
      <c r="F128" s="34">
        <v>0.0543305</v>
      </c>
      <c r="G128" s="34">
        <v>0.02039725</v>
      </c>
      <c r="H128" s="34">
        <v>21.49</v>
      </c>
      <c r="I128" s="36" t="s">
        <v>352</v>
      </c>
      <c r="J128" s="36" t="s">
        <v>353</v>
      </c>
    </row>
    <row r="129" ht="15.75" hidden="1" customHeight="1">
      <c r="A129" s="34">
        <v>729085.0</v>
      </c>
      <c r="B129" s="35">
        <v>0.964</v>
      </c>
      <c r="C129" s="35">
        <f t="shared" si="1"/>
        <v>0.0159229661</v>
      </c>
      <c r="D129" s="35">
        <v>0.957</v>
      </c>
      <c r="E129" s="34">
        <v>0.3742</v>
      </c>
      <c r="F129" s="34">
        <v>0.0533543</v>
      </c>
      <c r="G129" s="34">
        <v>0.01996457</v>
      </c>
      <c r="H129" s="34">
        <v>21.25</v>
      </c>
      <c r="I129" s="36" t="s">
        <v>354</v>
      </c>
      <c r="J129" s="36" t="s">
        <v>355</v>
      </c>
    </row>
    <row r="130" ht="15.75" hidden="1" customHeight="1">
      <c r="A130" s="34">
        <v>51303.0</v>
      </c>
      <c r="B130" s="35">
        <v>0.964</v>
      </c>
      <c r="C130" s="35">
        <f t="shared" si="1"/>
        <v>0.0159229661</v>
      </c>
      <c r="D130" s="35">
        <v>0.957</v>
      </c>
      <c r="E130" s="34">
        <v>0.1561</v>
      </c>
      <c r="F130" s="34">
        <v>-0.0536605</v>
      </c>
      <c r="G130" s="34">
        <v>-0.00837376</v>
      </c>
      <c r="H130" s="34">
        <v>125.82</v>
      </c>
      <c r="I130" s="36" t="s">
        <v>356</v>
      </c>
      <c r="J130" s="36" t="s">
        <v>357</v>
      </c>
    </row>
    <row r="131" ht="15.75" hidden="1" customHeight="1">
      <c r="A131" s="34">
        <v>1.00128908E8</v>
      </c>
      <c r="B131" s="35">
        <v>0.964</v>
      </c>
      <c r="C131" s="35">
        <f t="shared" si="1"/>
        <v>0.0159229661</v>
      </c>
      <c r="D131" s="35">
        <v>0.957</v>
      </c>
      <c r="E131" s="34">
        <v>0.5579</v>
      </c>
      <c r="F131" s="34">
        <v>-0.0538207</v>
      </c>
      <c r="G131" s="34">
        <v>-0.03002712</v>
      </c>
      <c r="H131" s="34">
        <v>9.9</v>
      </c>
      <c r="I131" s="36" t="s">
        <v>358</v>
      </c>
      <c r="J131" s="36" t="s">
        <v>359</v>
      </c>
    </row>
    <row r="132" ht="15.75" hidden="1" customHeight="1">
      <c r="A132" s="34">
        <v>1.02723849E8</v>
      </c>
      <c r="B132" s="35">
        <v>0.963</v>
      </c>
      <c r="C132" s="35">
        <f t="shared" si="1"/>
        <v>0.01637371288</v>
      </c>
      <c r="D132" s="35">
        <v>0.956</v>
      </c>
      <c r="E132" s="34">
        <v>0.4695</v>
      </c>
      <c r="F132" s="34">
        <v>0.0551848</v>
      </c>
      <c r="G132" s="34">
        <v>0.02591001</v>
      </c>
      <c r="H132" s="34">
        <v>13.28</v>
      </c>
      <c r="I132" s="36" t="s">
        <v>360</v>
      </c>
      <c r="J132" s="36" t="s">
        <v>361</v>
      </c>
    </row>
    <row r="133" ht="15.75" hidden="1" customHeight="1">
      <c r="A133" s="34">
        <v>1.05371423E8</v>
      </c>
      <c r="B133" s="35">
        <v>0.963</v>
      </c>
      <c r="C133" s="35">
        <f t="shared" si="1"/>
        <v>0.01637371288</v>
      </c>
      <c r="D133" s="35">
        <v>0.956</v>
      </c>
      <c r="E133" s="34">
        <v>0.4529</v>
      </c>
      <c r="F133" s="34">
        <v>0.0548028</v>
      </c>
      <c r="G133" s="34">
        <v>0.02482086</v>
      </c>
      <c r="H133" s="34">
        <v>14.14</v>
      </c>
      <c r="I133" s="36" t="s">
        <v>362</v>
      </c>
      <c r="J133" s="36" t="s">
        <v>363</v>
      </c>
    </row>
    <row r="134" ht="15.75" hidden="1" customHeight="1">
      <c r="A134" s="34">
        <v>55005.0</v>
      </c>
      <c r="B134" s="35">
        <v>0.963</v>
      </c>
      <c r="C134" s="35">
        <f t="shared" si="1"/>
        <v>0.01637371288</v>
      </c>
      <c r="D134" s="35">
        <v>0.956</v>
      </c>
      <c r="E134" s="34">
        <v>0.0839</v>
      </c>
      <c r="F134" s="34">
        <v>0.0546636</v>
      </c>
      <c r="G134" s="34">
        <v>0.00458786</v>
      </c>
      <c r="H134" s="34">
        <v>562.78</v>
      </c>
      <c r="I134" s="36" t="s">
        <v>364</v>
      </c>
      <c r="J134" s="36" t="s">
        <v>365</v>
      </c>
    </row>
    <row r="135" ht="15.75" hidden="1" customHeight="1">
      <c r="A135" s="34">
        <v>8682.0</v>
      </c>
      <c r="B135" s="35">
        <v>0.963</v>
      </c>
      <c r="C135" s="35">
        <f t="shared" si="1"/>
        <v>0.01637371288</v>
      </c>
      <c r="D135" s="35">
        <v>0.956</v>
      </c>
      <c r="E135" s="34">
        <v>0.043</v>
      </c>
      <c r="F135" s="34">
        <v>0.0547514</v>
      </c>
      <c r="G135" s="34">
        <v>0.00235486</v>
      </c>
      <c r="H135" s="34">
        <v>17931.04</v>
      </c>
      <c r="I135" s="36" t="s">
        <v>366</v>
      </c>
      <c r="J135" s="36" t="s">
        <v>367</v>
      </c>
    </row>
    <row r="136" ht="15.75" hidden="1" customHeight="1">
      <c r="A136" s="34">
        <v>63971.0</v>
      </c>
      <c r="B136" s="35">
        <v>0.963</v>
      </c>
      <c r="C136" s="35">
        <f t="shared" si="1"/>
        <v>0.01637371288</v>
      </c>
      <c r="D136" s="35">
        <v>0.955</v>
      </c>
      <c r="E136" s="34">
        <v>0.048</v>
      </c>
      <c r="F136" s="34">
        <v>-0.0560168</v>
      </c>
      <c r="G136" s="34">
        <v>-0.00269049</v>
      </c>
      <c r="H136" s="34">
        <v>3000.62</v>
      </c>
      <c r="I136" s="36" t="s">
        <v>368</v>
      </c>
      <c r="J136" s="36" t="s">
        <v>369</v>
      </c>
    </row>
    <row r="137" ht="15.75" hidden="1" customHeight="1">
      <c r="A137" s="34">
        <v>1.13218481E8</v>
      </c>
      <c r="B137" s="35">
        <v>0.963</v>
      </c>
      <c r="C137" s="35">
        <f t="shared" si="1"/>
        <v>0.01637371288</v>
      </c>
      <c r="D137" s="35">
        <v>0.956</v>
      </c>
      <c r="E137" s="34">
        <v>0.1622</v>
      </c>
      <c r="F137" s="34">
        <v>-0.0557094</v>
      </c>
      <c r="G137" s="34">
        <v>-0.00903554</v>
      </c>
      <c r="H137" s="34">
        <v>123.89</v>
      </c>
      <c r="I137" s="36" t="s">
        <v>370</v>
      </c>
      <c r="J137" s="36" t="s">
        <v>371</v>
      </c>
    </row>
    <row r="138" ht="15.75" hidden="1" customHeight="1">
      <c r="A138" s="34">
        <v>23080.0</v>
      </c>
      <c r="B138" s="35">
        <v>0.962</v>
      </c>
      <c r="C138" s="35">
        <f t="shared" si="1"/>
        <v>0.01682492796</v>
      </c>
      <c r="D138" s="35">
        <v>0.954</v>
      </c>
      <c r="E138" s="34">
        <v>0.0531</v>
      </c>
      <c r="F138" s="34">
        <v>0.0572073</v>
      </c>
      <c r="G138" s="34">
        <v>0.0030399</v>
      </c>
      <c r="H138" s="34">
        <v>1851.99</v>
      </c>
      <c r="I138" s="36" t="s">
        <v>372</v>
      </c>
      <c r="J138" s="36" t="s">
        <v>373</v>
      </c>
    </row>
    <row r="139" ht="15.75" hidden="1" customHeight="1">
      <c r="A139" s="34">
        <v>130074.0</v>
      </c>
      <c r="B139" s="35">
        <v>0.962</v>
      </c>
      <c r="C139" s="35">
        <f t="shared" si="1"/>
        <v>0.01682492796</v>
      </c>
      <c r="D139" s="35">
        <v>0.955</v>
      </c>
      <c r="E139" s="34">
        <v>0.0442</v>
      </c>
      <c r="F139" s="34">
        <v>0.0567409</v>
      </c>
      <c r="G139" s="34">
        <v>0.00250552</v>
      </c>
      <c r="H139" s="34">
        <v>4400.79</v>
      </c>
      <c r="I139" s="36" t="s">
        <v>374</v>
      </c>
      <c r="J139" s="36" t="s">
        <v>375</v>
      </c>
    </row>
    <row r="140" ht="15.75" hidden="1" customHeight="1">
      <c r="A140" s="34">
        <v>5191.0</v>
      </c>
      <c r="B140" s="35">
        <v>0.961</v>
      </c>
      <c r="C140" s="35">
        <f t="shared" si="1"/>
        <v>0.01727661233</v>
      </c>
      <c r="D140" s="35">
        <v>0.953</v>
      </c>
      <c r="E140" s="34">
        <v>0.1377</v>
      </c>
      <c r="F140" s="34">
        <v>0.0583626</v>
      </c>
      <c r="G140" s="34">
        <v>0.00803796</v>
      </c>
      <c r="H140" s="34">
        <v>182.59</v>
      </c>
      <c r="I140" s="36" t="s">
        <v>376</v>
      </c>
      <c r="J140" s="36" t="s">
        <v>377</v>
      </c>
    </row>
    <row r="141" ht="15.75" hidden="1" customHeight="1">
      <c r="A141" s="34">
        <v>25966.0</v>
      </c>
      <c r="B141" s="35">
        <v>0.961</v>
      </c>
      <c r="C141" s="35">
        <f t="shared" si="1"/>
        <v>0.01727661233</v>
      </c>
      <c r="D141" s="35">
        <v>0.954</v>
      </c>
      <c r="E141" s="34">
        <v>0.0631</v>
      </c>
      <c r="F141" s="34">
        <v>-0.0582459</v>
      </c>
      <c r="G141" s="34">
        <v>-0.00367531</v>
      </c>
      <c r="H141" s="34">
        <v>1023.28</v>
      </c>
      <c r="I141" s="36" t="s">
        <v>378</v>
      </c>
      <c r="J141" s="36" t="s">
        <v>379</v>
      </c>
    </row>
    <row r="142" ht="15.75" hidden="1" customHeight="1">
      <c r="A142" s="34">
        <v>1.05373975E8</v>
      </c>
      <c r="B142" s="35">
        <v>0.961</v>
      </c>
      <c r="C142" s="35">
        <f t="shared" si="1"/>
        <v>0.01727661233</v>
      </c>
      <c r="D142" s="35">
        <v>0.954</v>
      </c>
      <c r="E142" s="34">
        <v>0.2552</v>
      </c>
      <c r="F142" s="34">
        <v>-0.0577729</v>
      </c>
      <c r="G142" s="34">
        <v>-0.01474301</v>
      </c>
      <c r="H142" s="34">
        <v>46.92</v>
      </c>
      <c r="I142" s="36" t="s">
        <v>380</v>
      </c>
      <c r="J142" s="36"/>
    </row>
    <row r="143" ht="15.75" hidden="1" customHeight="1">
      <c r="A143" s="34">
        <v>642987.0</v>
      </c>
      <c r="B143" s="35">
        <v>0.96</v>
      </c>
      <c r="C143" s="35">
        <f t="shared" si="1"/>
        <v>0.01772876696</v>
      </c>
      <c r="D143" s="35">
        <v>0.952</v>
      </c>
      <c r="E143" s="34">
        <v>0.4732</v>
      </c>
      <c r="F143" s="34">
        <v>0.0600834</v>
      </c>
      <c r="G143" s="34">
        <v>0.02842924</v>
      </c>
      <c r="H143" s="34">
        <v>13.8</v>
      </c>
      <c r="I143" s="36" t="s">
        <v>381</v>
      </c>
      <c r="J143" s="36" t="s">
        <v>382</v>
      </c>
    </row>
    <row r="144" ht="15.75" hidden="1" customHeight="1">
      <c r="A144" s="34">
        <v>128209.0</v>
      </c>
      <c r="B144" s="35">
        <v>0.96</v>
      </c>
      <c r="C144" s="35">
        <f t="shared" si="1"/>
        <v>0.01772876696</v>
      </c>
      <c r="D144" s="35">
        <v>0.953</v>
      </c>
      <c r="E144" s="34">
        <v>0.1422</v>
      </c>
      <c r="F144" s="34">
        <v>-0.0593877</v>
      </c>
      <c r="G144" s="34">
        <v>-0.00844568</v>
      </c>
      <c r="H144" s="34">
        <v>183.34</v>
      </c>
      <c r="I144" s="36" t="s">
        <v>383</v>
      </c>
      <c r="J144" s="36" t="s">
        <v>384</v>
      </c>
    </row>
    <row r="145" ht="15.75" hidden="1" customHeight="1">
      <c r="A145" s="34">
        <v>164237.0</v>
      </c>
      <c r="B145" s="35">
        <v>0.959</v>
      </c>
      <c r="C145" s="35">
        <f t="shared" si="1"/>
        <v>0.01818139283</v>
      </c>
      <c r="D145" s="35">
        <v>0.95</v>
      </c>
      <c r="E145" s="34">
        <v>0.5736</v>
      </c>
      <c r="F145" s="34">
        <v>0.0622263</v>
      </c>
      <c r="G145" s="34">
        <v>0.03569022</v>
      </c>
      <c r="H145" s="34">
        <v>9.47</v>
      </c>
      <c r="I145" s="36" t="s">
        <v>385</v>
      </c>
      <c r="J145" s="36" t="s">
        <v>386</v>
      </c>
    </row>
    <row r="146" ht="15.75" hidden="1" customHeight="1">
      <c r="A146" s="34">
        <v>645967.0</v>
      </c>
      <c r="B146" s="35">
        <v>0.959</v>
      </c>
      <c r="C146" s="35">
        <f t="shared" si="1"/>
        <v>0.01818139283</v>
      </c>
      <c r="D146" s="35">
        <v>0.951</v>
      </c>
      <c r="E146" s="34">
        <v>0.4201</v>
      </c>
      <c r="F146" s="34">
        <v>0.0616275</v>
      </c>
      <c r="G146" s="34">
        <v>0.02589063</v>
      </c>
      <c r="H146" s="34">
        <v>16.63</v>
      </c>
      <c r="I146" s="36" t="s">
        <v>387</v>
      </c>
      <c r="J146" s="36" t="s">
        <v>388</v>
      </c>
    </row>
    <row r="147" ht="15.75" hidden="1" customHeight="1">
      <c r="A147" s="34">
        <v>5582.0</v>
      </c>
      <c r="B147" s="35">
        <v>0.959</v>
      </c>
      <c r="C147" s="35">
        <f t="shared" si="1"/>
        <v>0.01818139283</v>
      </c>
      <c r="D147" s="35">
        <v>0.951</v>
      </c>
      <c r="E147" s="34">
        <v>0.2765</v>
      </c>
      <c r="F147" s="34">
        <v>0.0608326</v>
      </c>
      <c r="G147" s="34">
        <v>0.01681735</v>
      </c>
      <c r="H147" s="34">
        <v>42.4</v>
      </c>
      <c r="I147" s="36" t="s">
        <v>389</v>
      </c>
      <c r="J147" s="36" t="s">
        <v>390</v>
      </c>
    </row>
    <row r="148" ht="15.75" hidden="1" customHeight="1">
      <c r="A148" s="34">
        <v>3021.0</v>
      </c>
      <c r="B148" s="35">
        <v>0.959</v>
      </c>
      <c r="C148" s="35">
        <f t="shared" si="1"/>
        <v>0.01818139283</v>
      </c>
      <c r="D148" s="35">
        <v>0.952</v>
      </c>
      <c r="E148" s="34">
        <v>0.052</v>
      </c>
      <c r="F148" s="34">
        <v>0.0608072</v>
      </c>
      <c r="G148" s="34">
        <v>0.00316135</v>
      </c>
      <c r="H148" s="34">
        <v>20696.33</v>
      </c>
      <c r="I148" s="36" t="s">
        <v>391</v>
      </c>
      <c r="J148" s="36" t="s">
        <v>392</v>
      </c>
    </row>
    <row r="149" ht="15.75" hidden="1" customHeight="1">
      <c r="A149" s="34">
        <v>31.0</v>
      </c>
      <c r="B149" s="35">
        <v>0.959</v>
      </c>
      <c r="C149" s="35">
        <f t="shared" si="1"/>
        <v>0.01818139283</v>
      </c>
      <c r="D149" s="35">
        <v>0.951</v>
      </c>
      <c r="E149" s="34">
        <v>0.0427</v>
      </c>
      <c r="F149" s="34">
        <v>0.0616176</v>
      </c>
      <c r="G149" s="34">
        <v>0.00263398</v>
      </c>
      <c r="H149" s="34">
        <v>4854.81</v>
      </c>
      <c r="I149" s="36" t="s">
        <v>393</v>
      </c>
      <c r="J149" s="36" t="s">
        <v>394</v>
      </c>
    </row>
    <row r="150" ht="15.75" hidden="1" customHeight="1">
      <c r="A150" s="34">
        <v>23585.0</v>
      </c>
      <c r="B150" s="35">
        <v>0.959</v>
      </c>
      <c r="C150" s="35">
        <f t="shared" si="1"/>
        <v>0.01818139283</v>
      </c>
      <c r="D150" s="35">
        <v>0.951</v>
      </c>
      <c r="E150" s="34">
        <v>0.0473</v>
      </c>
      <c r="F150" s="34">
        <v>-0.0617156</v>
      </c>
      <c r="G150" s="34">
        <v>-0.00291778</v>
      </c>
      <c r="H150" s="34">
        <v>3639.24</v>
      </c>
      <c r="I150" s="36" t="s">
        <v>395</v>
      </c>
      <c r="J150" s="36" t="s">
        <v>396</v>
      </c>
    </row>
    <row r="151" ht="15.75" hidden="1" customHeight="1">
      <c r="A151" s="34">
        <v>349075.0</v>
      </c>
      <c r="B151" s="35">
        <v>0.959</v>
      </c>
      <c r="C151" s="35">
        <f t="shared" si="1"/>
        <v>0.01818139283</v>
      </c>
      <c r="D151" s="35">
        <v>0.951</v>
      </c>
      <c r="E151" s="34">
        <v>0.1318</v>
      </c>
      <c r="F151" s="34">
        <v>-0.0613969</v>
      </c>
      <c r="G151" s="34">
        <v>-0.0080897</v>
      </c>
      <c r="H151" s="34">
        <v>196.3</v>
      </c>
      <c r="I151" s="36" t="s">
        <v>397</v>
      </c>
      <c r="J151" s="36" t="s">
        <v>398</v>
      </c>
    </row>
    <row r="152" ht="15.75" hidden="1" customHeight="1">
      <c r="A152" s="34">
        <v>1.02723575E8</v>
      </c>
      <c r="B152" s="35">
        <v>0.959</v>
      </c>
      <c r="C152" s="35">
        <f t="shared" si="1"/>
        <v>0.01818139283</v>
      </c>
      <c r="D152" s="35">
        <v>0.951</v>
      </c>
      <c r="E152" s="34">
        <v>0.522</v>
      </c>
      <c r="F152" s="34">
        <v>-0.0609354</v>
      </c>
      <c r="G152" s="34">
        <v>-0.03180589</v>
      </c>
      <c r="H152" s="34">
        <v>11.27</v>
      </c>
      <c r="I152" s="36" t="s">
        <v>399</v>
      </c>
      <c r="J152" s="36" t="s">
        <v>400</v>
      </c>
    </row>
    <row r="153" ht="15.75" hidden="1" customHeight="1">
      <c r="A153" s="34">
        <v>1.00874278E8</v>
      </c>
      <c r="B153" s="35">
        <v>0.959</v>
      </c>
      <c r="C153" s="35">
        <f t="shared" si="1"/>
        <v>0.01818139283</v>
      </c>
      <c r="D153" s="35">
        <v>0.951</v>
      </c>
      <c r="E153" s="34">
        <v>0.5614</v>
      </c>
      <c r="F153" s="34">
        <v>-0.0616517</v>
      </c>
      <c r="G153" s="34">
        <v>-0.03461338</v>
      </c>
      <c r="H153" s="34">
        <v>10.13</v>
      </c>
      <c r="I153" s="36" t="s">
        <v>401</v>
      </c>
      <c r="J153" s="36" t="s">
        <v>402</v>
      </c>
    </row>
    <row r="154" ht="15.75" hidden="1" customHeight="1">
      <c r="A154" s="34">
        <v>7268.0</v>
      </c>
      <c r="B154" s="35">
        <v>0.958</v>
      </c>
      <c r="C154" s="35">
        <f t="shared" si="1"/>
        <v>0.01863449092</v>
      </c>
      <c r="D154" s="35">
        <v>0.949</v>
      </c>
      <c r="E154" s="34">
        <v>0.0552</v>
      </c>
      <c r="F154" s="34">
        <v>-0.063472</v>
      </c>
      <c r="G154" s="34">
        <v>-0.0035008</v>
      </c>
      <c r="H154" s="34">
        <v>1538.02</v>
      </c>
      <c r="I154" s="36" t="s">
        <v>403</v>
      </c>
      <c r="J154" s="36" t="s">
        <v>404</v>
      </c>
    </row>
    <row r="155" ht="15.75" hidden="1" customHeight="1">
      <c r="A155" s="34">
        <v>4867.0</v>
      </c>
      <c r="B155" s="35">
        <v>0.958</v>
      </c>
      <c r="C155" s="35">
        <f t="shared" si="1"/>
        <v>0.01863449092</v>
      </c>
      <c r="D155" s="35">
        <v>0.95</v>
      </c>
      <c r="E155" s="34">
        <v>0.1468</v>
      </c>
      <c r="F155" s="34">
        <v>-0.0628193</v>
      </c>
      <c r="G155" s="34">
        <v>-0.00922168</v>
      </c>
      <c r="H155" s="34">
        <v>147.81</v>
      </c>
      <c r="I155" s="36" t="s">
        <v>405</v>
      </c>
      <c r="J155" s="36" t="s">
        <v>406</v>
      </c>
    </row>
    <row r="156" ht="15.75" hidden="1" customHeight="1">
      <c r="A156" s="34">
        <v>386758.0</v>
      </c>
      <c r="B156" s="35">
        <v>0.955</v>
      </c>
      <c r="C156" s="35">
        <f t="shared" si="1"/>
        <v>0.01999662842</v>
      </c>
      <c r="D156" s="35">
        <v>0.947</v>
      </c>
      <c r="E156" s="34">
        <v>0.4698</v>
      </c>
      <c r="F156" s="34">
        <v>0.0668483</v>
      </c>
      <c r="G156" s="34">
        <v>0.03140628</v>
      </c>
      <c r="H156" s="34">
        <v>13.4</v>
      </c>
      <c r="I156" s="36" t="s">
        <v>407</v>
      </c>
      <c r="J156" s="36" t="s">
        <v>408</v>
      </c>
    </row>
    <row r="157" ht="15.75" hidden="1" customHeight="1">
      <c r="A157" s="34">
        <v>1.12268317E8</v>
      </c>
      <c r="B157" s="35">
        <v>0.955</v>
      </c>
      <c r="C157" s="35">
        <f t="shared" si="1"/>
        <v>0.01999662842</v>
      </c>
      <c r="D157" s="35">
        <v>0.947</v>
      </c>
      <c r="E157" s="34">
        <v>0.3758</v>
      </c>
      <c r="F157" s="34">
        <v>-0.0662622</v>
      </c>
      <c r="G157" s="34">
        <v>-0.02489855</v>
      </c>
      <c r="H157" s="34">
        <v>21.47</v>
      </c>
      <c r="I157" s="36" t="s">
        <v>409</v>
      </c>
      <c r="J157" s="36" t="s">
        <v>410</v>
      </c>
    </row>
    <row r="158" ht="15.75" hidden="1" customHeight="1">
      <c r="A158" s="34">
        <v>400618.0</v>
      </c>
      <c r="B158" s="35">
        <v>0.953</v>
      </c>
      <c r="C158" s="35">
        <f t="shared" si="1"/>
        <v>0.02090709936</v>
      </c>
      <c r="D158" s="35">
        <v>0.945</v>
      </c>
      <c r="E158" s="34">
        <v>0.5111</v>
      </c>
      <c r="F158" s="34">
        <v>0.0696018</v>
      </c>
      <c r="G158" s="34">
        <v>0.03557692</v>
      </c>
      <c r="H158" s="34">
        <v>11.7</v>
      </c>
      <c r="I158" s="36" t="s">
        <v>411</v>
      </c>
      <c r="J158" s="36" t="s">
        <v>412</v>
      </c>
    </row>
    <row r="159" ht="15.75" hidden="1" customHeight="1">
      <c r="A159" s="34">
        <v>1.07984128E8</v>
      </c>
      <c r="B159" s="35">
        <v>0.953</v>
      </c>
      <c r="C159" s="35">
        <f t="shared" si="1"/>
        <v>0.02090709936</v>
      </c>
      <c r="D159" s="35">
        <v>0.944</v>
      </c>
      <c r="E159" s="34">
        <v>0.3063</v>
      </c>
      <c r="F159" s="34">
        <v>0.0699787</v>
      </c>
      <c r="G159" s="34">
        <v>0.02143449</v>
      </c>
      <c r="H159" s="34">
        <v>33.41</v>
      </c>
      <c r="I159" s="36" t="s">
        <v>413</v>
      </c>
      <c r="J159" s="36" t="s">
        <v>414</v>
      </c>
    </row>
    <row r="160" ht="15.75" hidden="1" customHeight="1">
      <c r="A160" s="34">
        <v>1.02723989E8</v>
      </c>
      <c r="B160" s="35">
        <v>0.953</v>
      </c>
      <c r="C160" s="35">
        <f t="shared" si="1"/>
        <v>0.02090709936</v>
      </c>
      <c r="D160" s="35">
        <v>0.945</v>
      </c>
      <c r="E160" s="34">
        <v>0.376</v>
      </c>
      <c r="F160" s="34">
        <v>-0.0693893</v>
      </c>
      <c r="G160" s="34">
        <v>-0.0260898</v>
      </c>
      <c r="H160" s="34">
        <v>20.42</v>
      </c>
      <c r="I160" s="36" t="s">
        <v>415</v>
      </c>
      <c r="J160" s="36" t="s">
        <v>416</v>
      </c>
    </row>
    <row r="161" ht="15.75" hidden="1" customHeight="1">
      <c r="A161" s="34">
        <v>441250.0</v>
      </c>
      <c r="B161" s="35">
        <v>0.952</v>
      </c>
      <c r="C161" s="35">
        <f t="shared" si="1"/>
        <v>0.02136305162</v>
      </c>
      <c r="D161" s="35">
        <v>0.944</v>
      </c>
      <c r="E161" s="34">
        <v>0.1783</v>
      </c>
      <c r="F161" s="34">
        <v>0.0703592</v>
      </c>
      <c r="G161" s="34">
        <v>0.01254346</v>
      </c>
      <c r="H161" s="34">
        <v>93.76</v>
      </c>
      <c r="I161" s="36" t="s">
        <v>417</v>
      </c>
      <c r="J161" s="36" t="s">
        <v>418</v>
      </c>
    </row>
    <row r="162" ht="15.75" hidden="1" customHeight="1">
      <c r="A162" s="34">
        <v>142684.0</v>
      </c>
      <c r="B162" s="35">
        <v>0.951</v>
      </c>
      <c r="C162" s="35">
        <f t="shared" si="1"/>
        <v>0.02181948306</v>
      </c>
      <c r="D162" s="35">
        <v>0.942</v>
      </c>
      <c r="E162" s="34">
        <v>0.3783</v>
      </c>
      <c r="F162" s="34">
        <v>0.0727184</v>
      </c>
      <c r="G162" s="34">
        <v>0.02751072</v>
      </c>
      <c r="H162" s="34">
        <v>20.77</v>
      </c>
      <c r="I162" s="36" t="s">
        <v>419</v>
      </c>
      <c r="J162" s="36" t="s">
        <v>420</v>
      </c>
    </row>
    <row r="163" ht="15.75" hidden="1" customHeight="1">
      <c r="A163" s="34">
        <v>5334.0</v>
      </c>
      <c r="B163" s="35">
        <v>0.951</v>
      </c>
      <c r="C163" s="35">
        <f t="shared" si="1"/>
        <v>0.02181948306</v>
      </c>
      <c r="D163" s="35">
        <v>0.943</v>
      </c>
      <c r="E163" s="34">
        <v>0.3631</v>
      </c>
      <c r="F163" s="34">
        <v>0.0718473</v>
      </c>
      <c r="G163" s="34">
        <v>0.02608721</v>
      </c>
      <c r="H163" s="34">
        <v>22.84</v>
      </c>
      <c r="I163" s="36" t="s">
        <v>421</v>
      </c>
      <c r="J163" s="36" t="s">
        <v>422</v>
      </c>
    </row>
    <row r="164" ht="15.75" hidden="1" customHeight="1">
      <c r="A164" s="34">
        <v>158572.0</v>
      </c>
      <c r="B164" s="35">
        <v>0.951</v>
      </c>
      <c r="C164" s="35">
        <f t="shared" si="1"/>
        <v>0.02181948306</v>
      </c>
      <c r="D164" s="35">
        <v>0.942</v>
      </c>
      <c r="E164" s="34">
        <v>0.3167</v>
      </c>
      <c r="F164" s="34">
        <v>0.0727597</v>
      </c>
      <c r="G164" s="34">
        <v>0.02304316</v>
      </c>
      <c r="H164" s="34">
        <v>30.23</v>
      </c>
      <c r="I164" s="36" t="s">
        <v>423</v>
      </c>
      <c r="J164" s="36" t="s">
        <v>424</v>
      </c>
    </row>
    <row r="165" ht="15.75" hidden="1" customHeight="1">
      <c r="A165" s="34">
        <v>84141.0</v>
      </c>
      <c r="B165" s="35">
        <v>0.951</v>
      </c>
      <c r="C165" s="35">
        <f t="shared" si="1"/>
        <v>0.02181948306</v>
      </c>
      <c r="D165" s="35">
        <v>0.942</v>
      </c>
      <c r="E165" s="34">
        <v>0.0577</v>
      </c>
      <c r="F165" s="34">
        <v>0.0723347</v>
      </c>
      <c r="G165" s="34">
        <v>0.00417726</v>
      </c>
      <c r="H165" s="34">
        <v>1600.87</v>
      </c>
      <c r="I165" s="36" t="s">
        <v>425</v>
      </c>
      <c r="J165" s="36" t="s">
        <v>426</v>
      </c>
    </row>
    <row r="166" ht="15.75" hidden="1" customHeight="1">
      <c r="A166" s="34">
        <v>84268.0</v>
      </c>
      <c r="B166" s="35">
        <v>0.951</v>
      </c>
      <c r="C166" s="35">
        <f t="shared" si="1"/>
        <v>0.02181948306</v>
      </c>
      <c r="D166" s="35">
        <v>0.943</v>
      </c>
      <c r="E166" s="34">
        <v>0.0465</v>
      </c>
      <c r="F166" s="34">
        <v>0.0716709</v>
      </c>
      <c r="G166" s="34">
        <v>0.00333606</v>
      </c>
      <c r="H166" s="34">
        <v>3911.94</v>
      </c>
      <c r="I166" s="36" t="s">
        <v>427</v>
      </c>
      <c r="J166" s="36" t="s">
        <v>428</v>
      </c>
    </row>
    <row r="167" ht="15.75" hidden="1" customHeight="1">
      <c r="A167" s="34">
        <v>92140.0</v>
      </c>
      <c r="B167" s="35">
        <v>0.951</v>
      </c>
      <c r="C167" s="35">
        <f t="shared" si="1"/>
        <v>0.02181948306</v>
      </c>
      <c r="D167" s="35">
        <v>0.942</v>
      </c>
      <c r="E167" s="34">
        <v>0.0566</v>
      </c>
      <c r="F167" s="34">
        <v>-0.0729394</v>
      </c>
      <c r="G167" s="34">
        <v>-0.00412896</v>
      </c>
      <c r="H167" s="34">
        <v>8516.44</v>
      </c>
      <c r="I167" s="36" t="s">
        <v>429</v>
      </c>
      <c r="J167" s="36" t="s">
        <v>430</v>
      </c>
    </row>
    <row r="168" ht="15.75" hidden="1" customHeight="1">
      <c r="A168" s="34">
        <v>728730.0</v>
      </c>
      <c r="B168" s="35">
        <v>0.951</v>
      </c>
      <c r="C168" s="35">
        <f t="shared" si="1"/>
        <v>0.02181948306</v>
      </c>
      <c r="D168" s="35">
        <v>0.943</v>
      </c>
      <c r="E168" s="34">
        <v>0.1124</v>
      </c>
      <c r="F168" s="34">
        <v>-0.0718874</v>
      </c>
      <c r="G168" s="34">
        <v>-0.00808293</v>
      </c>
      <c r="H168" s="34">
        <v>343.97</v>
      </c>
      <c r="I168" s="36" t="s">
        <v>431</v>
      </c>
      <c r="J168" s="36" t="s">
        <v>432</v>
      </c>
    </row>
    <row r="169" ht="15.75" hidden="1" customHeight="1">
      <c r="A169" s="34">
        <v>1.00130298E8</v>
      </c>
      <c r="B169" s="35">
        <v>0.951</v>
      </c>
      <c r="C169" s="35">
        <f t="shared" si="1"/>
        <v>0.02181948306</v>
      </c>
      <c r="D169" s="35">
        <v>0.943</v>
      </c>
      <c r="E169" s="34">
        <v>0.5133</v>
      </c>
      <c r="F169" s="34">
        <v>-0.0720816</v>
      </c>
      <c r="G169" s="34">
        <v>-0.03699686</v>
      </c>
      <c r="H169" s="34">
        <v>12.15</v>
      </c>
      <c r="I169" s="36" t="s">
        <v>433</v>
      </c>
      <c r="J169" s="36" t="s">
        <v>434</v>
      </c>
    </row>
    <row r="170" ht="15.75" hidden="1" customHeight="1">
      <c r="A170" s="34">
        <v>10817.0</v>
      </c>
      <c r="B170" s="35">
        <v>0.95</v>
      </c>
      <c r="C170" s="35">
        <f t="shared" si="1"/>
        <v>0.02227639471</v>
      </c>
      <c r="D170" s="35">
        <v>0.941</v>
      </c>
      <c r="E170" s="34">
        <v>0.0983</v>
      </c>
      <c r="F170" s="34">
        <v>0.074544</v>
      </c>
      <c r="G170" s="34">
        <v>0.0073291</v>
      </c>
      <c r="H170" s="34">
        <v>365.41</v>
      </c>
      <c r="I170" s="36" t="s">
        <v>435</v>
      </c>
      <c r="J170" s="36" t="s">
        <v>436</v>
      </c>
    </row>
    <row r="171" ht="15.75" hidden="1" customHeight="1">
      <c r="A171" s="34">
        <v>9646.0</v>
      </c>
      <c r="B171" s="35">
        <v>0.95</v>
      </c>
      <c r="C171" s="35">
        <f t="shared" si="1"/>
        <v>0.02227639471</v>
      </c>
      <c r="D171" s="35">
        <v>0.941</v>
      </c>
      <c r="E171" s="34">
        <v>0.0491</v>
      </c>
      <c r="F171" s="34">
        <v>-0.0741437</v>
      </c>
      <c r="G171" s="34">
        <v>-0.00364168</v>
      </c>
      <c r="H171" s="34">
        <v>4822.97</v>
      </c>
      <c r="I171" s="36" t="s">
        <v>437</v>
      </c>
      <c r="J171" s="36" t="s">
        <v>438</v>
      </c>
    </row>
    <row r="172" ht="15.75" hidden="1" customHeight="1">
      <c r="A172" s="34">
        <v>203076.0</v>
      </c>
      <c r="B172" s="35">
        <v>0.95</v>
      </c>
      <c r="C172" s="35">
        <f t="shared" si="1"/>
        <v>0.02227639471</v>
      </c>
      <c r="D172" s="35">
        <v>0.941</v>
      </c>
      <c r="E172" s="34">
        <v>0.5801</v>
      </c>
      <c r="F172" s="34">
        <v>-0.0738216</v>
      </c>
      <c r="G172" s="34">
        <v>-0.04282597</v>
      </c>
      <c r="H172" s="34">
        <v>9.6</v>
      </c>
      <c r="I172" s="36" t="s">
        <v>439</v>
      </c>
      <c r="J172" s="36" t="s">
        <v>440</v>
      </c>
    </row>
    <row r="173" ht="15.75" hidden="1" customHeight="1">
      <c r="A173" s="34">
        <v>55775.0</v>
      </c>
      <c r="B173" s="35">
        <v>0.949</v>
      </c>
      <c r="C173" s="35">
        <f t="shared" si="1"/>
        <v>0.02273378757</v>
      </c>
      <c r="D173" s="35">
        <v>0.94</v>
      </c>
      <c r="E173" s="34">
        <v>0.0449</v>
      </c>
      <c r="F173" s="34">
        <v>0.074964</v>
      </c>
      <c r="G173" s="34">
        <v>0.00336719</v>
      </c>
      <c r="H173" s="34">
        <v>4207.39</v>
      </c>
      <c r="I173" s="36" t="s">
        <v>441</v>
      </c>
      <c r="J173" s="36" t="s">
        <v>442</v>
      </c>
    </row>
    <row r="174" ht="15.75" hidden="1" customHeight="1">
      <c r="A174" s="34">
        <v>337873.0</v>
      </c>
      <c r="B174" s="35">
        <v>0.948</v>
      </c>
      <c r="C174" s="35">
        <f t="shared" si="1"/>
        <v>0.02319166266</v>
      </c>
      <c r="D174" s="35">
        <v>0.939</v>
      </c>
      <c r="E174" s="34">
        <v>0.3932</v>
      </c>
      <c r="F174" s="34">
        <v>0.0770577</v>
      </c>
      <c r="G174" s="34">
        <v>0.03030079</v>
      </c>
      <c r="H174" s="34">
        <v>19.24</v>
      </c>
      <c r="I174" s="36" t="s">
        <v>443</v>
      </c>
      <c r="J174" s="36" t="s">
        <v>444</v>
      </c>
    </row>
    <row r="175" ht="15.75" hidden="1" customHeight="1">
      <c r="A175" s="34">
        <v>644215.0</v>
      </c>
      <c r="B175" s="35">
        <v>0.948</v>
      </c>
      <c r="C175" s="35">
        <f t="shared" si="1"/>
        <v>0.02319166266</v>
      </c>
      <c r="D175" s="35">
        <v>0.938</v>
      </c>
      <c r="E175" s="34">
        <v>0.3845</v>
      </c>
      <c r="F175" s="34">
        <v>0.077253</v>
      </c>
      <c r="G175" s="34">
        <v>0.02970437</v>
      </c>
      <c r="H175" s="34">
        <v>20.25</v>
      </c>
      <c r="I175" s="36" t="s">
        <v>445</v>
      </c>
      <c r="J175" s="36" t="s">
        <v>446</v>
      </c>
    </row>
    <row r="176" ht="15.75" hidden="1" customHeight="1">
      <c r="A176" s="34">
        <v>1.05372489E8</v>
      </c>
      <c r="B176" s="35">
        <v>0.948</v>
      </c>
      <c r="C176" s="35">
        <f t="shared" si="1"/>
        <v>0.02319166266</v>
      </c>
      <c r="D176" s="35">
        <v>0.939</v>
      </c>
      <c r="E176" s="34">
        <v>0.2373</v>
      </c>
      <c r="F176" s="34">
        <v>0.0768969</v>
      </c>
      <c r="G176" s="34">
        <v>0.0182452</v>
      </c>
      <c r="H176" s="34">
        <v>57.89</v>
      </c>
      <c r="I176" s="36" t="s">
        <v>447</v>
      </c>
      <c r="J176" s="36" t="s">
        <v>448</v>
      </c>
    </row>
    <row r="177" ht="15.75" hidden="1" customHeight="1">
      <c r="A177" s="34">
        <v>94031.0</v>
      </c>
      <c r="B177" s="35">
        <v>0.948</v>
      </c>
      <c r="C177" s="35">
        <f t="shared" si="1"/>
        <v>0.02319166266</v>
      </c>
      <c r="D177" s="35">
        <v>0.939</v>
      </c>
      <c r="E177" s="34">
        <v>0.2056</v>
      </c>
      <c r="F177" s="34">
        <v>-0.0762172</v>
      </c>
      <c r="G177" s="34">
        <v>-0.01567305</v>
      </c>
      <c r="H177" s="34">
        <v>80.08</v>
      </c>
      <c r="I177" s="36" t="s">
        <v>449</v>
      </c>
      <c r="J177" s="36" t="s">
        <v>450</v>
      </c>
    </row>
    <row r="178" ht="15.75" hidden="1" customHeight="1">
      <c r="A178" s="34">
        <v>3627.0</v>
      </c>
      <c r="B178" s="35">
        <v>0.948</v>
      </c>
      <c r="C178" s="35">
        <f t="shared" si="1"/>
        <v>0.02319166266</v>
      </c>
      <c r="D178" s="35">
        <v>0.938</v>
      </c>
      <c r="E178" s="34">
        <v>0.2051</v>
      </c>
      <c r="F178" s="34">
        <v>-0.0777736</v>
      </c>
      <c r="G178" s="34">
        <v>-0.01595297</v>
      </c>
      <c r="H178" s="34">
        <v>73.19</v>
      </c>
      <c r="I178" s="36" t="s">
        <v>451</v>
      </c>
      <c r="J178" s="36" t="s">
        <v>452</v>
      </c>
    </row>
    <row r="179" ht="15.75" hidden="1" customHeight="1">
      <c r="A179" s="34">
        <v>1.05376486E8</v>
      </c>
      <c r="B179" s="35">
        <v>0.948</v>
      </c>
      <c r="C179" s="35">
        <f t="shared" si="1"/>
        <v>0.02319166266</v>
      </c>
      <c r="D179" s="35">
        <v>0.939</v>
      </c>
      <c r="E179" s="34">
        <v>0.2168</v>
      </c>
      <c r="F179" s="34">
        <v>-0.077106</v>
      </c>
      <c r="G179" s="34">
        <v>-0.01671683</v>
      </c>
      <c r="H179" s="34">
        <v>66.01</v>
      </c>
      <c r="I179" s="36" t="s">
        <v>453</v>
      </c>
      <c r="J179" s="36"/>
    </row>
    <row r="180" ht="15.75" hidden="1" customHeight="1">
      <c r="A180" s="34">
        <v>645676.0</v>
      </c>
      <c r="B180" s="35">
        <v>0.948</v>
      </c>
      <c r="C180" s="35">
        <f t="shared" si="1"/>
        <v>0.02319166266</v>
      </c>
      <c r="D180" s="35">
        <v>0.938</v>
      </c>
      <c r="E180" s="34">
        <v>0.2439</v>
      </c>
      <c r="F180" s="34">
        <v>-0.0777979</v>
      </c>
      <c r="G180" s="34">
        <v>-0.01897303</v>
      </c>
      <c r="H180" s="34">
        <v>51.84</v>
      </c>
      <c r="I180" s="36" t="s">
        <v>454</v>
      </c>
      <c r="J180" s="36" t="s">
        <v>455</v>
      </c>
    </row>
    <row r="181" ht="15.75" hidden="1" customHeight="1">
      <c r="A181" s="34">
        <v>1.0537173E8</v>
      </c>
      <c r="B181" s="35">
        <v>0.948</v>
      </c>
      <c r="C181" s="35">
        <f t="shared" si="1"/>
        <v>0.02319166266</v>
      </c>
      <c r="D181" s="35">
        <v>0.939</v>
      </c>
      <c r="E181" s="34">
        <v>0.2898</v>
      </c>
      <c r="F181" s="34">
        <v>-0.0763022</v>
      </c>
      <c r="G181" s="34">
        <v>-0.02211574</v>
      </c>
      <c r="H181" s="34">
        <v>35.03</v>
      </c>
      <c r="I181" s="36" t="s">
        <v>456</v>
      </c>
      <c r="J181" s="36" t="s">
        <v>457</v>
      </c>
    </row>
    <row r="182" ht="15.75" hidden="1" customHeight="1">
      <c r="A182" s="34">
        <v>642361.0</v>
      </c>
      <c r="B182" s="35">
        <v>0.948</v>
      </c>
      <c r="C182" s="35">
        <f t="shared" si="1"/>
        <v>0.02319166266</v>
      </c>
      <c r="D182" s="35">
        <v>0.939</v>
      </c>
      <c r="E182" s="34">
        <v>0.3004</v>
      </c>
      <c r="F182" s="34">
        <v>-0.0765263</v>
      </c>
      <c r="G182" s="34">
        <v>-0.02298494</v>
      </c>
      <c r="H182" s="34">
        <v>34.05</v>
      </c>
      <c r="I182" s="36" t="s">
        <v>458</v>
      </c>
      <c r="J182" s="36" t="s">
        <v>459</v>
      </c>
    </row>
    <row r="183" ht="15.75" hidden="1" customHeight="1">
      <c r="A183" s="34">
        <v>10256.0</v>
      </c>
      <c r="B183" s="35">
        <v>0.948</v>
      </c>
      <c r="C183" s="35">
        <f t="shared" si="1"/>
        <v>0.02319166266</v>
      </c>
      <c r="D183" s="35">
        <v>0.939</v>
      </c>
      <c r="E183" s="34">
        <v>0.3252</v>
      </c>
      <c r="F183" s="34">
        <v>-0.0770803</v>
      </c>
      <c r="G183" s="34">
        <v>-0.02506924</v>
      </c>
      <c r="H183" s="34">
        <v>28.14</v>
      </c>
      <c r="I183" s="36" t="s">
        <v>460</v>
      </c>
      <c r="J183" s="36" t="s">
        <v>461</v>
      </c>
    </row>
    <row r="184" ht="15.75" hidden="1" customHeight="1">
      <c r="A184" s="34">
        <v>1.0192857E8</v>
      </c>
      <c r="B184" s="35">
        <v>0.947</v>
      </c>
      <c r="C184" s="35">
        <f t="shared" si="1"/>
        <v>0.023650021</v>
      </c>
      <c r="D184" s="35">
        <v>0.938</v>
      </c>
      <c r="E184" s="34">
        <v>0.3125</v>
      </c>
      <c r="F184" s="34">
        <v>0.0782897</v>
      </c>
      <c r="G184" s="34">
        <v>0.02446162</v>
      </c>
      <c r="H184" s="34">
        <v>31.48</v>
      </c>
      <c r="I184" s="36" t="s">
        <v>462</v>
      </c>
      <c r="J184" s="36" t="s">
        <v>463</v>
      </c>
    </row>
    <row r="185" ht="15.75" hidden="1" customHeight="1">
      <c r="A185" s="34">
        <v>1.0012889E8</v>
      </c>
      <c r="B185" s="35">
        <v>0.947</v>
      </c>
      <c r="C185" s="35">
        <f t="shared" si="1"/>
        <v>0.023650021</v>
      </c>
      <c r="D185" s="35">
        <v>0.937</v>
      </c>
      <c r="E185" s="34">
        <v>0.2904</v>
      </c>
      <c r="F185" s="34">
        <v>0.0786719</v>
      </c>
      <c r="G185" s="34">
        <v>0.02284504</v>
      </c>
      <c r="H185" s="34">
        <v>35.51</v>
      </c>
      <c r="I185" s="36" t="s">
        <v>464</v>
      </c>
      <c r="J185" s="36" t="s">
        <v>465</v>
      </c>
    </row>
    <row r="186" ht="15.75" hidden="1" customHeight="1">
      <c r="A186" s="34">
        <v>8632.0</v>
      </c>
      <c r="B186" s="35">
        <v>0.947</v>
      </c>
      <c r="C186" s="35">
        <f t="shared" si="1"/>
        <v>0.023650021</v>
      </c>
      <c r="D186" s="35">
        <v>0.938</v>
      </c>
      <c r="E186" s="34">
        <v>0.2356</v>
      </c>
      <c r="F186" s="34">
        <v>0.0784021</v>
      </c>
      <c r="G186" s="34">
        <v>0.01847461</v>
      </c>
      <c r="H186" s="34">
        <v>58.1</v>
      </c>
      <c r="I186" s="36" t="s">
        <v>466</v>
      </c>
      <c r="J186" s="36" t="s">
        <v>467</v>
      </c>
    </row>
    <row r="187" ht="15.75" hidden="1" customHeight="1">
      <c r="A187" s="34">
        <v>1.00288142E8</v>
      </c>
      <c r="B187" s="35">
        <v>0.947</v>
      </c>
      <c r="C187" s="35">
        <f t="shared" si="1"/>
        <v>0.023650021</v>
      </c>
      <c r="D187" s="35">
        <v>0.937</v>
      </c>
      <c r="E187" s="34">
        <v>0.0559</v>
      </c>
      <c r="F187" s="34">
        <v>-0.0790587</v>
      </c>
      <c r="G187" s="34">
        <v>-0.00441922</v>
      </c>
      <c r="H187" s="34">
        <v>1693.97</v>
      </c>
      <c r="I187" s="36" t="s">
        <v>468</v>
      </c>
      <c r="J187" s="36" t="s">
        <v>469</v>
      </c>
    </row>
    <row r="188" ht="15.75" hidden="1" customHeight="1">
      <c r="A188" s="34">
        <v>4929.0</v>
      </c>
      <c r="B188" s="35">
        <v>0.946</v>
      </c>
      <c r="C188" s="35">
        <f t="shared" si="1"/>
        <v>0.0241088636</v>
      </c>
      <c r="D188" s="35">
        <v>0.937</v>
      </c>
      <c r="E188" s="34">
        <v>0.1479</v>
      </c>
      <c r="F188" s="34">
        <v>-0.0795149</v>
      </c>
      <c r="G188" s="34">
        <v>-0.01175901</v>
      </c>
      <c r="H188" s="34">
        <v>144.85</v>
      </c>
      <c r="I188" s="36" t="s">
        <v>470</v>
      </c>
      <c r="J188" s="36" t="s">
        <v>471</v>
      </c>
    </row>
    <row r="189" ht="15.75" hidden="1" customHeight="1">
      <c r="A189" s="34">
        <v>8551.0</v>
      </c>
      <c r="B189" s="35">
        <v>0.946</v>
      </c>
      <c r="C189" s="35">
        <f t="shared" si="1"/>
        <v>0.0241088636</v>
      </c>
      <c r="D189" s="35">
        <v>0.936</v>
      </c>
      <c r="E189" s="34">
        <v>0.4386</v>
      </c>
      <c r="F189" s="34">
        <v>-0.0799155</v>
      </c>
      <c r="G189" s="34">
        <v>-0.03505437</v>
      </c>
      <c r="H189" s="34">
        <v>15.0</v>
      </c>
      <c r="I189" s="36" t="s">
        <v>472</v>
      </c>
      <c r="J189" s="36" t="s">
        <v>473</v>
      </c>
    </row>
    <row r="190" ht="15.75" hidden="1" customHeight="1">
      <c r="A190" s="34">
        <v>1.02465501E8</v>
      </c>
      <c r="B190" s="35">
        <v>0.945</v>
      </c>
      <c r="C190" s="35">
        <f t="shared" si="1"/>
        <v>0.02456819149</v>
      </c>
      <c r="D190" s="35">
        <v>0.935</v>
      </c>
      <c r="E190" s="34">
        <v>0.366</v>
      </c>
      <c r="F190" s="34">
        <v>0.0820004</v>
      </c>
      <c r="G190" s="34">
        <v>0.03001082</v>
      </c>
      <c r="H190" s="34">
        <v>22.39</v>
      </c>
      <c r="I190" s="36" t="s">
        <v>474</v>
      </c>
      <c r="J190" s="36" t="s">
        <v>475</v>
      </c>
    </row>
    <row r="191" ht="15.75" hidden="1" customHeight="1">
      <c r="A191" s="34">
        <v>84172.0</v>
      </c>
      <c r="B191" s="35">
        <v>0.945</v>
      </c>
      <c r="C191" s="35">
        <f t="shared" si="1"/>
        <v>0.02456819149</v>
      </c>
      <c r="D191" s="35">
        <v>0.935</v>
      </c>
      <c r="E191" s="34">
        <v>0.049</v>
      </c>
      <c r="F191" s="34">
        <v>0.0818937</v>
      </c>
      <c r="G191" s="34">
        <v>0.00401019</v>
      </c>
      <c r="H191" s="34">
        <v>2574.26</v>
      </c>
      <c r="I191" s="36" t="s">
        <v>476</v>
      </c>
      <c r="J191" s="36" t="s">
        <v>477</v>
      </c>
    </row>
    <row r="192" ht="15.75" hidden="1" customHeight="1">
      <c r="A192" s="34">
        <v>1.00506235E8</v>
      </c>
      <c r="B192" s="35">
        <v>0.944</v>
      </c>
      <c r="C192" s="35">
        <f t="shared" si="1"/>
        <v>0.0250280057</v>
      </c>
      <c r="D192" s="35">
        <v>0.934</v>
      </c>
      <c r="E192" s="34">
        <v>0.3929</v>
      </c>
      <c r="F192" s="34">
        <v>0.0823162</v>
      </c>
      <c r="G192" s="34">
        <v>0.0323386</v>
      </c>
      <c r="H192" s="34">
        <v>19.58</v>
      </c>
      <c r="I192" s="36" t="s">
        <v>478</v>
      </c>
      <c r="J192" s="36" t="s">
        <v>479</v>
      </c>
    </row>
    <row r="193" ht="15.75" hidden="1" customHeight="1">
      <c r="A193" s="34">
        <v>1.01926987E8</v>
      </c>
      <c r="B193" s="35">
        <v>0.944</v>
      </c>
      <c r="C193" s="35">
        <f t="shared" si="1"/>
        <v>0.0250280057</v>
      </c>
      <c r="D193" s="35">
        <v>0.934</v>
      </c>
      <c r="E193" s="34">
        <v>0.3089</v>
      </c>
      <c r="F193" s="34">
        <v>0.0827692</v>
      </c>
      <c r="G193" s="34">
        <v>0.02557062</v>
      </c>
      <c r="H193" s="34">
        <v>31.55</v>
      </c>
      <c r="I193" s="36" t="s">
        <v>480</v>
      </c>
      <c r="J193" s="36" t="s">
        <v>481</v>
      </c>
    </row>
    <row r="194" ht="15.75" hidden="1" customHeight="1">
      <c r="A194" s="34">
        <v>65065.0</v>
      </c>
      <c r="B194" s="35">
        <v>0.943</v>
      </c>
      <c r="C194" s="35">
        <f t="shared" si="1"/>
        <v>0.02548830726</v>
      </c>
      <c r="D194" s="35">
        <v>0.933</v>
      </c>
      <c r="E194" s="34">
        <v>0.0607</v>
      </c>
      <c r="F194" s="34">
        <v>0.0841027</v>
      </c>
      <c r="G194" s="34">
        <v>0.00510255</v>
      </c>
      <c r="H194" s="34">
        <v>1329.94</v>
      </c>
      <c r="I194" s="36" t="s">
        <v>482</v>
      </c>
      <c r="J194" s="36" t="s">
        <v>483</v>
      </c>
    </row>
    <row r="195" ht="15.75" hidden="1" customHeight="1">
      <c r="A195" s="34">
        <v>93487.0</v>
      </c>
      <c r="B195" s="35">
        <v>0.943</v>
      </c>
      <c r="C195" s="35">
        <f t="shared" si="1"/>
        <v>0.02548830726</v>
      </c>
      <c r="D195" s="35">
        <v>0.932</v>
      </c>
      <c r="E195" s="34">
        <v>0.0465</v>
      </c>
      <c r="F195" s="34">
        <v>0.0847228</v>
      </c>
      <c r="G195" s="34">
        <v>0.00393691</v>
      </c>
      <c r="H195" s="34">
        <v>7812.64</v>
      </c>
      <c r="I195" s="36" t="s">
        <v>484</v>
      </c>
      <c r="J195" s="36" t="s">
        <v>485</v>
      </c>
    </row>
    <row r="196" ht="15.75" hidden="1" customHeight="1">
      <c r="A196" s="34">
        <v>619207.0</v>
      </c>
      <c r="B196" s="35">
        <v>0.943</v>
      </c>
      <c r="C196" s="35">
        <f t="shared" si="1"/>
        <v>0.02548830726</v>
      </c>
      <c r="D196" s="35">
        <v>0.933</v>
      </c>
      <c r="E196" s="34">
        <v>0.4552</v>
      </c>
      <c r="F196" s="34">
        <v>-0.0837669</v>
      </c>
      <c r="G196" s="34">
        <v>-0.03813164</v>
      </c>
      <c r="H196" s="34">
        <v>14.21</v>
      </c>
      <c r="I196" s="36" t="s">
        <v>486</v>
      </c>
      <c r="J196" s="36" t="s">
        <v>487</v>
      </c>
    </row>
    <row r="197" ht="15.75" hidden="1" customHeight="1">
      <c r="A197" s="34">
        <v>1.07985478E8</v>
      </c>
      <c r="B197" s="35">
        <v>0.942</v>
      </c>
      <c r="C197" s="35">
        <f t="shared" si="1"/>
        <v>0.02594909721</v>
      </c>
      <c r="D197" s="35">
        <v>0.931</v>
      </c>
      <c r="E197" s="34">
        <v>0.5561</v>
      </c>
      <c r="F197" s="34">
        <v>0.0863778</v>
      </c>
      <c r="G197" s="34">
        <v>0.04803489</v>
      </c>
      <c r="H197" s="34">
        <v>11.02</v>
      </c>
      <c r="I197" s="36" t="s">
        <v>488</v>
      </c>
      <c r="J197" s="36" t="s">
        <v>489</v>
      </c>
    </row>
    <row r="198" ht="15.75" hidden="1" customHeight="1">
      <c r="A198" s="34">
        <v>118491.0</v>
      </c>
      <c r="B198" s="35">
        <v>0.942</v>
      </c>
      <c r="C198" s="35">
        <f t="shared" si="1"/>
        <v>0.02594909721</v>
      </c>
      <c r="D198" s="35">
        <v>0.931</v>
      </c>
      <c r="E198" s="34">
        <v>0.2624</v>
      </c>
      <c r="F198" s="34">
        <v>0.0863385</v>
      </c>
      <c r="G198" s="34">
        <v>0.02265377</v>
      </c>
      <c r="H198" s="34">
        <v>44.91</v>
      </c>
      <c r="I198" s="36" t="s">
        <v>490</v>
      </c>
      <c r="J198" s="36" t="s">
        <v>491</v>
      </c>
    </row>
    <row r="199" ht="15.75" hidden="1" customHeight="1">
      <c r="A199" s="34">
        <v>8165.0</v>
      </c>
      <c r="B199" s="35">
        <v>0.942</v>
      </c>
      <c r="C199" s="35">
        <f t="shared" si="1"/>
        <v>0.02594909721</v>
      </c>
      <c r="D199" s="35">
        <v>0.932</v>
      </c>
      <c r="E199" s="34">
        <v>0.0427</v>
      </c>
      <c r="F199" s="34">
        <v>0.0852386</v>
      </c>
      <c r="G199" s="34">
        <v>0.00363938</v>
      </c>
      <c r="H199" s="34">
        <v>4285.55</v>
      </c>
      <c r="I199" s="36" t="s">
        <v>492</v>
      </c>
      <c r="J199" s="36" t="s">
        <v>493</v>
      </c>
    </row>
    <row r="200" ht="15.75" hidden="1" customHeight="1">
      <c r="A200" s="34">
        <v>203054.0</v>
      </c>
      <c r="B200" s="35">
        <v>0.942</v>
      </c>
      <c r="C200" s="35">
        <f t="shared" si="1"/>
        <v>0.02594909721</v>
      </c>
      <c r="D200" s="35">
        <v>0.931</v>
      </c>
      <c r="E200" s="34">
        <v>0.1052</v>
      </c>
      <c r="F200" s="34">
        <v>-0.0861458</v>
      </c>
      <c r="G200" s="34">
        <v>-0.00905941</v>
      </c>
      <c r="H200" s="34">
        <v>353.18</v>
      </c>
      <c r="I200" s="36" t="s">
        <v>494</v>
      </c>
      <c r="J200" s="36" t="s">
        <v>495</v>
      </c>
    </row>
    <row r="201" ht="15.75" hidden="1" customHeight="1">
      <c r="A201" s="34">
        <v>56134.0</v>
      </c>
      <c r="B201" s="35">
        <v>0.942</v>
      </c>
      <c r="C201" s="35">
        <f t="shared" si="1"/>
        <v>0.02594909721</v>
      </c>
      <c r="D201" s="35">
        <v>0.931</v>
      </c>
      <c r="E201" s="34">
        <v>0.4435</v>
      </c>
      <c r="F201" s="34">
        <v>-0.0864604</v>
      </c>
      <c r="G201" s="34">
        <v>-0.03834795</v>
      </c>
      <c r="H201" s="34">
        <v>16.44</v>
      </c>
      <c r="I201" s="36" t="s">
        <v>496</v>
      </c>
      <c r="J201" s="36" t="s">
        <v>497</v>
      </c>
    </row>
    <row r="202" ht="15.75" hidden="1" customHeight="1">
      <c r="A202" s="34">
        <v>338069.0</v>
      </c>
      <c r="B202" s="35">
        <v>0.941</v>
      </c>
      <c r="C202" s="35">
        <f t="shared" si="1"/>
        <v>0.02641037657</v>
      </c>
      <c r="D202" s="35">
        <v>0.931</v>
      </c>
      <c r="E202" s="34">
        <v>0.4228</v>
      </c>
      <c r="F202" s="34">
        <v>0.0869813</v>
      </c>
      <c r="G202" s="34">
        <v>0.03677546</v>
      </c>
      <c r="H202" s="34">
        <v>16.27</v>
      </c>
      <c r="I202" s="36" t="s">
        <v>498</v>
      </c>
      <c r="J202" s="36" t="s">
        <v>499</v>
      </c>
    </row>
    <row r="203" ht="15.75" hidden="1" customHeight="1">
      <c r="A203" s="34">
        <v>7015.0</v>
      </c>
      <c r="B203" s="35">
        <v>0.941</v>
      </c>
      <c r="C203" s="35">
        <f t="shared" si="1"/>
        <v>0.02641037657</v>
      </c>
      <c r="D203" s="35">
        <v>0.93</v>
      </c>
      <c r="E203" s="34">
        <v>0.1405</v>
      </c>
      <c r="F203" s="34">
        <v>-0.0877184</v>
      </c>
      <c r="G203" s="34">
        <v>-0.01232498</v>
      </c>
      <c r="H203" s="34">
        <v>170.63</v>
      </c>
      <c r="I203" s="36" t="s">
        <v>500</v>
      </c>
      <c r="J203" s="36" t="s">
        <v>501</v>
      </c>
    </row>
    <row r="204" ht="15.75" hidden="1" customHeight="1">
      <c r="A204" s="34">
        <v>28574.0</v>
      </c>
      <c r="B204" s="35">
        <v>0.941</v>
      </c>
      <c r="C204" s="35">
        <f t="shared" si="1"/>
        <v>0.02641037657</v>
      </c>
      <c r="D204" s="35">
        <v>0.93</v>
      </c>
      <c r="E204" s="34">
        <v>0.4618</v>
      </c>
      <c r="F204" s="34">
        <v>-0.0879713</v>
      </c>
      <c r="G204" s="34">
        <v>-0.04062574</v>
      </c>
      <c r="H204" s="34">
        <v>15.2</v>
      </c>
      <c r="I204" s="36" t="s">
        <v>502</v>
      </c>
      <c r="J204" s="36" t="s">
        <v>503</v>
      </c>
    </row>
    <row r="205" ht="15.75" hidden="1" customHeight="1">
      <c r="A205" s="34">
        <v>8736.0</v>
      </c>
      <c r="B205" s="35">
        <v>0.941</v>
      </c>
      <c r="C205" s="35">
        <f t="shared" si="1"/>
        <v>0.02641037657</v>
      </c>
      <c r="D205" s="35">
        <v>0.93</v>
      </c>
      <c r="E205" s="34">
        <v>0.5347</v>
      </c>
      <c r="F205" s="34">
        <v>-0.0877465</v>
      </c>
      <c r="G205" s="34">
        <v>-0.04691533</v>
      </c>
      <c r="H205" s="34">
        <v>10.08</v>
      </c>
      <c r="I205" s="36" t="s">
        <v>504</v>
      </c>
      <c r="J205" s="36" t="s">
        <v>505</v>
      </c>
    </row>
    <row r="206" ht="15.75" hidden="1" customHeight="1">
      <c r="A206" s="34">
        <v>283171.0</v>
      </c>
      <c r="B206" s="35">
        <v>0.94</v>
      </c>
      <c r="C206" s="35">
        <f t="shared" si="1"/>
        <v>0.0268721464</v>
      </c>
      <c r="D206" s="35">
        <v>0.929</v>
      </c>
      <c r="E206" s="34">
        <v>0.4798</v>
      </c>
      <c r="F206" s="34">
        <v>0.0889025</v>
      </c>
      <c r="G206" s="34">
        <v>0.04265809</v>
      </c>
      <c r="H206" s="34">
        <v>14.83</v>
      </c>
      <c r="I206" s="36" t="s">
        <v>506</v>
      </c>
      <c r="J206" s="36" t="s">
        <v>507</v>
      </c>
    </row>
    <row r="207" ht="15.75" hidden="1" customHeight="1">
      <c r="A207" s="34">
        <v>23590.0</v>
      </c>
      <c r="B207" s="35">
        <v>0.94</v>
      </c>
      <c r="C207" s="35">
        <f t="shared" si="1"/>
        <v>0.0268721464</v>
      </c>
      <c r="D207" s="35">
        <v>0.929</v>
      </c>
      <c r="E207" s="34">
        <v>0.074</v>
      </c>
      <c r="F207" s="34">
        <v>0.0885313</v>
      </c>
      <c r="G207" s="34">
        <v>0.00654925</v>
      </c>
      <c r="H207" s="34">
        <v>874.4</v>
      </c>
      <c r="I207" s="36" t="s">
        <v>508</v>
      </c>
      <c r="J207" s="36" t="s">
        <v>509</v>
      </c>
    </row>
    <row r="208" ht="15.75" hidden="1" customHeight="1">
      <c r="A208" s="34">
        <v>8292.0</v>
      </c>
      <c r="B208" s="35">
        <v>0.939</v>
      </c>
      <c r="C208" s="35">
        <f t="shared" si="1"/>
        <v>0.02733440773</v>
      </c>
      <c r="D208" s="35">
        <v>0.928</v>
      </c>
      <c r="E208" s="34">
        <v>0.4918</v>
      </c>
      <c r="F208" s="34">
        <v>0.0904269</v>
      </c>
      <c r="G208" s="34">
        <v>0.04447274</v>
      </c>
      <c r="H208" s="34">
        <v>12.93</v>
      </c>
      <c r="I208" s="36" t="s">
        <v>510</v>
      </c>
      <c r="J208" s="36" t="s">
        <v>511</v>
      </c>
    </row>
    <row r="209" ht="15.75" hidden="1" customHeight="1">
      <c r="A209" s="34">
        <v>3184.0</v>
      </c>
      <c r="B209" s="35">
        <v>0.939</v>
      </c>
      <c r="C209" s="35">
        <f t="shared" si="1"/>
        <v>0.02733440773</v>
      </c>
      <c r="D209" s="35">
        <v>0.929</v>
      </c>
      <c r="E209" s="34">
        <v>0.044</v>
      </c>
      <c r="F209" s="34">
        <v>-0.0897136</v>
      </c>
      <c r="G209" s="34">
        <v>-0.00394586</v>
      </c>
      <c r="H209" s="34">
        <v>23305.11</v>
      </c>
      <c r="I209" s="36" t="s">
        <v>512</v>
      </c>
      <c r="J209" s="36" t="s">
        <v>513</v>
      </c>
    </row>
    <row r="210" ht="15.75" hidden="1" customHeight="1">
      <c r="A210" s="34">
        <v>2673.0</v>
      </c>
      <c r="B210" s="35">
        <v>0.939</v>
      </c>
      <c r="C210" s="35">
        <f t="shared" si="1"/>
        <v>0.02733440773</v>
      </c>
      <c r="D210" s="35">
        <v>0.928</v>
      </c>
      <c r="E210" s="34">
        <v>0.0481</v>
      </c>
      <c r="F210" s="34">
        <v>-0.0907165</v>
      </c>
      <c r="G210" s="34">
        <v>-0.00436026</v>
      </c>
      <c r="H210" s="34">
        <v>5209.05</v>
      </c>
      <c r="I210" s="36" t="s">
        <v>514</v>
      </c>
      <c r="J210" s="36" t="s">
        <v>515</v>
      </c>
    </row>
    <row r="211" ht="15.75" hidden="1" customHeight="1">
      <c r="A211" s="34">
        <v>9853.0</v>
      </c>
      <c r="B211" s="35">
        <v>0.939</v>
      </c>
      <c r="C211" s="35">
        <f t="shared" si="1"/>
        <v>0.02733440773</v>
      </c>
      <c r="D211" s="35">
        <v>0.928</v>
      </c>
      <c r="E211" s="34">
        <v>0.0574</v>
      </c>
      <c r="F211" s="34">
        <v>-0.0901825</v>
      </c>
      <c r="G211" s="34">
        <v>-0.00517743</v>
      </c>
      <c r="H211" s="34">
        <v>2943.54</v>
      </c>
      <c r="I211" s="36" t="s">
        <v>516</v>
      </c>
      <c r="J211" s="36" t="s">
        <v>517</v>
      </c>
    </row>
    <row r="212" ht="15.75" hidden="1" customHeight="1">
      <c r="A212" s="34">
        <v>643837.0</v>
      </c>
      <c r="B212" s="35">
        <v>0.938</v>
      </c>
      <c r="C212" s="35">
        <f t="shared" si="1"/>
        <v>0.02779716162</v>
      </c>
      <c r="D212" s="35">
        <v>0.927</v>
      </c>
      <c r="E212" s="34">
        <v>0.0657</v>
      </c>
      <c r="F212" s="34">
        <v>-0.0916847</v>
      </c>
      <c r="G212" s="34">
        <v>-0.00602584</v>
      </c>
      <c r="H212" s="34">
        <v>1024.49</v>
      </c>
      <c r="I212" s="36" t="s">
        <v>518</v>
      </c>
      <c r="J212" s="36" t="s">
        <v>519</v>
      </c>
    </row>
    <row r="213" ht="15.75" hidden="1" customHeight="1">
      <c r="A213" s="34">
        <v>284757.0</v>
      </c>
      <c r="B213" s="35">
        <v>0.938</v>
      </c>
      <c r="C213" s="35">
        <f t="shared" si="1"/>
        <v>0.02779716162</v>
      </c>
      <c r="D213" s="35">
        <v>0.927</v>
      </c>
      <c r="E213" s="34">
        <v>0.1672</v>
      </c>
      <c r="F213" s="34">
        <v>-0.0911202</v>
      </c>
      <c r="G213" s="34">
        <v>-0.01523264</v>
      </c>
      <c r="H213" s="34">
        <v>118.59</v>
      </c>
      <c r="I213" s="36" t="s">
        <v>520</v>
      </c>
      <c r="J213" s="36" t="s">
        <v>521</v>
      </c>
    </row>
    <row r="214" ht="15.75" hidden="1" customHeight="1">
      <c r="A214" s="34">
        <v>1.05376257E8</v>
      </c>
      <c r="B214" s="35">
        <v>0.937</v>
      </c>
      <c r="C214" s="35">
        <f t="shared" si="1"/>
        <v>0.02826040911</v>
      </c>
      <c r="D214" s="35">
        <v>0.926</v>
      </c>
      <c r="E214" s="34">
        <v>0.5304</v>
      </c>
      <c r="F214" s="34">
        <v>0.0925958</v>
      </c>
      <c r="G214" s="34">
        <v>0.04911409</v>
      </c>
      <c r="H214" s="34">
        <v>11.0</v>
      </c>
      <c r="I214" s="36" t="s">
        <v>522</v>
      </c>
      <c r="J214" s="36" t="s">
        <v>523</v>
      </c>
    </row>
    <row r="215" ht="15.75" hidden="1" customHeight="1">
      <c r="A215" s="34">
        <v>58985.0</v>
      </c>
      <c r="B215" s="35">
        <v>0.937</v>
      </c>
      <c r="C215" s="35">
        <f t="shared" si="1"/>
        <v>0.02826040911</v>
      </c>
      <c r="D215" s="35">
        <v>0.925</v>
      </c>
      <c r="E215" s="34">
        <v>0.4646</v>
      </c>
      <c r="F215" s="34">
        <v>0.0939473</v>
      </c>
      <c r="G215" s="34">
        <v>0.04365015</v>
      </c>
      <c r="H215" s="34">
        <v>14.29</v>
      </c>
      <c r="I215" s="36" t="s">
        <v>524</v>
      </c>
      <c r="J215" s="36" t="s">
        <v>525</v>
      </c>
    </row>
    <row r="216" ht="15.75" hidden="1" customHeight="1">
      <c r="A216" s="34">
        <v>138429.0</v>
      </c>
      <c r="B216" s="35">
        <v>0.937</v>
      </c>
      <c r="C216" s="35">
        <f t="shared" si="1"/>
        <v>0.02826040911</v>
      </c>
      <c r="D216" s="35">
        <v>0.926</v>
      </c>
      <c r="E216" s="34">
        <v>0.265</v>
      </c>
      <c r="F216" s="34">
        <v>0.0934235</v>
      </c>
      <c r="G216" s="34">
        <v>0.02476044</v>
      </c>
      <c r="H216" s="34">
        <v>46.61</v>
      </c>
      <c r="I216" s="36" t="s">
        <v>526</v>
      </c>
      <c r="J216" s="36" t="s">
        <v>527</v>
      </c>
    </row>
    <row r="217" ht="15.75" hidden="1" customHeight="1">
      <c r="A217" s="34">
        <v>54971.0</v>
      </c>
      <c r="B217" s="35">
        <v>0.937</v>
      </c>
      <c r="C217" s="35">
        <f t="shared" si="1"/>
        <v>0.02826040911</v>
      </c>
      <c r="D217" s="35">
        <v>0.926</v>
      </c>
      <c r="E217" s="34">
        <v>0.0772</v>
      </c>
      <c r="F217" s="34">
        <v>0.0929673</v>
      </c>
      <c r="G217" s="34">
        <v>0.00718102</v>
      </c>
      <c r="H217" s="34">
        <v>673.43</v>
      </c>
      <c r="I217" s="36" t="s">
        <v>528</v>
      </c>
      <c r="J217" s="36" t="s">
        <v>529</v>
      </c>
    </row>
    <row r="218" ht="15.75" hidden="1" customHeight="1">
      <c r="A218" s="34">
        <v>1.05371082E8</v>
      </c>
      <c r="B218" s="35">
        <v>0.937</v>
      </c>
      <c r="C218" s="35">
        <f t="shared" si="1"/>
        <v>0.02826040911</v>
      </c>
      <c r="D218" s="35">
        <v>0.926</v>
      </c>
      <c r="E218" s="34">
        <v>0.418</v>
      </c>
      <c r="F218" s="34">
        <v>-0.0930984</v>
      </c>
      <c r="G218" s="34">
        <v>-0.03891758</v>
      </c>
      <c r="H218" s="34">
        <v>18.82</v>
      </c>
      <c r="I218" s="36" t="s">
        <v>530</v>
      </c>
      <c r="J218" s="36" t="s">
        <v>531</v>
      </c>
    </row>
    <row r="219" ht="15.75" hidden="1" customHeight="1">
      <c r="A219" s="34">
        <v>619565.0</v>
      </c>
      <c r="B219" s="35">
        <v>0.937</v>
      </c>
      <c r="C219" s="35">
        <f t="shared" si="1"/>
        <v>0.02826040911</v>
      </c>
      <c r="D219" s="35">
        <v>0.925</v>
      </c>
      <c r="E219" s="34">
        <v>0.6229</v>
      </c>
      <c r="F219" s="34">
        <v>-0.0935282</v>
      </c>
      <c r="G219" s="34">
        <v>-0.05826095</v>
      </c>
      <c r="H219" s="34">
        <v>8.84</v>
      </c>
      <c r="I219" s="36" t="s">
        <v>532</v>
      </c>
      <c r="J219" s="36" t="s">
        <v>533</v>
      </c>
    </row>
    <row r="220" ht="15.75" hidden="1" customHeight="1">
      <c r="A220" s="34">
        <v>27439.0</v>
      </c>
      <c r="B220" s="35">
        <v>0.936</v>
      </c>
      <c r="C220" s="35">
        <f t="shared" si="1"/>
        <v>0.02872415126</v>
      </c>
      <c r="D220" s="35">
        <v>0.925</v>
      </c>
      <c r="E220" s="34">
        <v>0.3808</v>
      </c>
      <c r="F220" s="34">
        <v>0.0943783</v>
      </c>
      <c r="G220" s="34">
        <v>0.03593561</v>
      </c>
      <c r="H220" s="34">
        <v>20.82</v>
      </c>
      <c r="I220" s="36" t="s">
        <v>534</v>
      </c>
      <c r="J220" s="36" t="s">
        <v>535</v>
      </c>
    </row>
    <row r="221" ht="15.75" hidden="1" customHeight="1">
      <c r="A221" s="34">
        <v>1.0272433E8</v>
      </c>
      <c r="B221" s="35">
        <v>0.936</v>
      </c>
      <c r="C221" s="35">
        <f t="shared" si="1"/>
        <v>0.02872415126</v>
      </c>
      <c r="D221" s="35">
        <v>0.924</v>
      </c>
      <c r="E221" s="34">
        <v>0.2369</v>
      </c>
      <c r="F221" s="34">
        <v>0.0951934</v>
      </c>
      <c r="G221" s="34">
        <v>0.02255488</v>
      </c>
      <c r="H221" s="34">
        <v>53.83</v>
      </c>
      <c r="I221" s="36" t="s">
        <v>536</v>
      </c>
      <c r="J221" s="36" t="s">
        <v>537</v>
      </c>
    </row>
    <row r="222" ht="15.75" hidden="1" customHeight="1">
      <c r="A222" s="34">
        <v>57653.0</v>
      </c>
      <c r="B222" s="35">
        <v>0.936</v>
      </c>
      <c r="C222" s="35">
        <f t="shared" si="1"/>
        <v>0.02872415126</v>
      </c>
      <c r="D222" s="35">
        <v>0.924</v>
      </c>
      <c r="E222" s="34">
        <v>0.1159</v>
      </c>
      <c r="F222" s="34">
        <v>0.0949225</v>
      </c>
      <c r="G222" s="34">
        <v>0.0109976</v>
      </c>
      <c r="H222" s="34">
        <v>240.36</v>
      </c>
      <c r="I222" s="36" t="s">
        <v>538</v>
      </c>
      <c r="J222" s="36" t="s">
        <v>539</v>
      </c>
    </row>
    <row r="223" ht="15.75" hidden="1" customHeight="1">
      <c r="A223" s="34">
        <v>386627.0</v>
      </c>
      <c r="B223" s="35">
        <v>0.936</v>
      </c>
      <c r="C223" s="35">
        <f t="shared" si="1"/>
        <v>0.02872415126</v>
      </c>
      <c r="D223" s="35">
        <v>0.924</v>
      </c>
      <c r="E223" s="34">
        <v>0.2504</v>
      </c>
      <c r="F223" s="34">
        <v>-0.0948526</v>
      </c>
      <c r="G223" s="34">
        <v>-0.02374666</v>
      </c>
      <c r="H223" s="34">
        <v>49.1</v>
      </c>
      <c r="I223" s="36" t="s">
        <v>540</v>
      </c>
      <c r="J223" s="36" t="s">
        <v>541</v>
      </c>
    </row>
    <row r="224" ht="15.75" hidden="1" customHeight="1">
      <c r="A224" s="34">
        <v>1.02724827E8</v>
      </c>
      <c r="B224" s="35">
        <v>0.934</v>
      </c>
      <c r="C224" s="35">
        <f t="shared" si="1"/>
        <v>0.02965312377</v>
      </c>
      <c r="D224" s="35">
        <v>0.922</v>
      </c>
      <c r="E224" s="34">
        <v>0.3106</v>
      </c>
      <c r="F224" s="34">
        <v>0.0977963</v>
      </c>
      <c r="G224" s="34">
        <v>0.03037563</v>
      </c>
      <c r="H224" s="34">
        <v>31.17</v>
      </c>
      <c r="I224" s="36" t="s">
        <v>542</v>
      </c>
      <c r="J224" s="36" t="s">
        <v>543</v>
      </c>
    </row>
    <row r="225" ht="15.75" hidden="1" customHeight="1">
      <c r="A225" s="34">
        <v>9232.0</v>
      </c>
      <c r="B225" s="35">
        <v>0.934</v>
      </c>
      <c r="C225" s="35">
        <f t="shared" si="1"/>
        <v>0.02965312377</v>
      </c>
      <c r="D225" s="35">
        <v>0.922</v>
      </c>
      <c r="E225" s="34">
        <v>0.0584</v>
      </c>
      <c r="F225" s="34">
        <v>-0.0978358</v>
      </c>
      <c r="G225" s="34">
        <v>-0.00571769</v>
      </c>
      <c r="H225" s="34">
        <v>11220.24</v>
      </c>
      <c r="I225" s="36" t="s">
        <v>544</v>
      </c>
      <c r="J225" s="36" t="s">
        <v>545</v>
      </c>
    </row>
    <row r="226" ht="15.75" hidden="1" customHeight="1">
      <c r="A226" s="34">
        <v>26134.0</v>
      </c>
      <c r="B226" s="35">
        <v>0.933</v>
      </c>
      <c r="C226" s="35">
        <f t="shared" si="1"/>
        <v>0.03011835625</v>
      </c>
      <c r="D226" s="35">
        <v>0.921</v>
      </c>
      <c r="E226" s="34">
        <v>0.2158</v>
      </c>
      <c r="F226" s="34">
        <v>0.0985788</v>
      </c>
      <c r="G226" s="34">
        <v>0.02127238</v>
      </c>
      <c r="H226" s="34">
        <v>63.35</v>
      </c>
      <c r="I226" s="36" t="s">
        <v>546</v>
      </c>
      <c r="J226" s="36" t="s">
        <v>547</v>
      </c>
    </row>
    <row r="227" ht="15.75" hidden="1" customHeight="1">
      <c r="A227" s="34">
        <v>1.07986363E8</v>
      </c>
      <c r="B227" s="35">
        <v>0.933</v>
      </c>
      <c r="C227" s="35">
        <f t="shared" si="1"/>
        <v>0.03011835625</v>
      </c>
      <c r="D227" s="35">
        <v>0.921</v>
      </c>
      <c r="E227" s="34">
        <v>0.1631</v>
      </c>
      <c r="F227" s="34">
        <v>0.0993242</v>
      </c>
      <c r="G227" s="34">
        <v>0.01620297</v>
      </c>
      <c r="H227" s="34">
        <v>123.58</v>
      </c>
      <c r="I227" s="36" t="s">
        <v>548</v>
      </c>
      <c r="J227" s="36" t="s">
        <v>549</v>
      </c>
    </row>
    <row r="228" ht="15.75" hidden="1" customHeight="1">
      <c r="A228" s="34">
        <v>51513.0</v>
      </c>
      <c r="B228" s="35">
        <v>0.932</v>
      </c>
      <c r="C228" s="35">
        <f t="shared" si="1"/>
        <v>0.03058408765</v>
      </c>
      <c r="D228" s="35">
        <v>0.92</v>
      </c>
      <c r="E228" s="34">
        <v>0.306</v>
      </c>
      <c r="F228" s="34">
        <v>0.1000341</v>
      </c>
      <c r="G228" s="34">
        <v>0.0306098</v>
      </c>
      <c r="H228" s="34">
        <v>34.4</v>
      </c>
      <c r="I228" s="36" t="s">
        <v>550</v>
      </c>
      <c r="J228" s="36" t="s">
        <v>551</v>
      </c>
    </row>
    <row r="229" ht="15.75" hidden="1" customHeight="1">
      <c r="A229" s="34">
        <v>130888.0</v>
      </c>
      <c r="B229" s="35">
        <v>0.932</v>
      </c>
      <c r="C229" s="35">
        <f t="shared" si="1"/>
        <v>0.03058408765</v>
      </c>
      <c r="D229" s="35">
        <v>0.92</v>
      </c>
      <c r="E229" s="34">
        <v>0.1593</v>
      </c>
      <c r="F229" s="34">
        <v>0.1002033</v>
      </c>
      <c r="G229" s="34">
        <v>0.01596727</v>
      </c>
      <c r="H229" s="34">
        <v>126.3</v>
      </c>
      <c r="I229" s="36" t="s">
        <v>552</v>
      </c>
      <c r="J229" s="36" t="s">
        <v>553</v>
      </c>
    </row>
    <row r="230" ht="15.75" hidden="1" customHeight="1">
      <c r="A230" s="34">
        <v>641518.0</v>
      </c>
      <c r="B230" s="35">
        <v>0.931</v>
      </c>
      <c r="C230" s="35">
        <f t="shared" si="1"/>
        <v>0.03105031902</v>
      </c>
      <c r="D230" s="35">
        <v>0.919</v>
      </c>
      <c r="E230" s="34">
        <v>0.2782</v>
      </c>
      <c r="F230" s="34">
        <v>0.1012748</v>
      </c>
      <c r="G230" s="34">
        <v>0.02817247</v>
      </c>
      <c r="H230" s="34">
        <v>42.56</v>
      </c>
      <c r="I230" s="36" t="s">
        <v>554</v>
      </c>
      <c r="J230" s="36" t="s">
        <v>555</v>
      </c>
    </row>
    <row r="231" ht="15.75" hidden="1" customHeight="1">
      <c r="A231" s="34">
        <v>339448.0</v>
      </c>
      <c r="B231" s="35">
        <v>0.931</v>
      </c>
      <c r="C231" s="35">
        <f t="shared" si="1"/>
        <v>0.03105031902</v>
      </c>
      <c r="D231" s="35">
        <v>0.919</v>
      </c>
      <c r="E231" s="34">
        <v>0.0613</v>
      </c>
      <c r="F231" s="34">
        <v>0.1017424</v>
      </c>
      <c r="G231" s="34">
        <v>0.00623947</v>
      </c>
      <c r="H231" s="34">
        <v>1170.62</v>
      </c>
      <c r="I231" s="36" t="s">
        <v>556</v>
      </c>
      <c r="J231" s="36" t="s">
        <v>557</v>
      </c>
    </row>
    <row r="232" ht="15.75" hidden="1" customHeight="1">
      <c r="A232" s="34">
        <v>114960.0</v>
      </c>
      <c r="B232" s="35">
        <v>0.931</v>
      </c>
      <c r="C232" s="35">
        <f t="shared" si="1"/>
        <v>0.03105031902</v>
      </c>
      <c r="D232" s="35">
        <v>0.919</v>
      </c>
      <c r="E232" s="34">
        <v>0.1907</v>
      </c>
      <c r="F232" s="34">
        <v>-0.1020437</v>
      </c>
      <c r="G232" s="34">
        <v>-0.01946287</v>
      </c>
      <c r="H232" s="34">
        <v>91.5</v>
      </c>
      <c r="I232" s="36" t="s">
        <v>558</v>
      </c>
      <c r="J232" s="36" t="s">
        <v>559</v>
      </c>
    </row>
    <row r="233" ht="15.75" hidden="1" customHeight="1">
      <c r="A233" s="34">
        <v>120892.0</v>
      </c>
      <c r="B233" s="35">
        <v>0.93</v>
      </c>
      <c r="C233" s="35">
        <f t="shared" si="1"/>
        <v>0.03151705145</v>
      </c>
      <c r="D233" s="35">
        <v>0.918</v>
      </c>
      <c r="E233" s="34">
        <v>0.1921</v>
      </c>
      <c r="F233" s="34">
        <v>0.1033892</v>
      </c>
      <c r="G233" s="34">
        <v>0.01986139</v>
      </c>
      <c r="H233" s="34">
        <v>81.73</v>
      </c>
      <c r="I233" s="36" t="s">
        <v>560</v>
      </c>
      <c r="J233" s="36" t="s">
        <v>561</v>
      </c>
    </row>
    <row r="234" ht="15.75" hidden="1" customHeight="1">
      <c r="A234" s="34">
        <v>4175.0</v>
      </c>
      <c r="B234" s="35">
        <v>0.93</v>
      </c>
      <c r="C234" s="35">
        <f t="shared" si="1"/>
        <v>0.03151705145</v>
      </c>
      <c r="D234" s="35">
        <v>0.918</v>
      </c>
      <c r="E234" s="34">
        <v>0.0439</v>
      </c>
      <c r="F234" s="34">
        <v>-0.1025965</v>
      </c>
      <c r="G234" s="34">
        <v>-0.00449886</v>
      </c>
      <c r="H234" s="34">
        <v>4583.9</v>
      </c>
      <c r="I234" s="36" t="s">
        <v>562</v>
      </c>
      <c r="J234" s="36" t="s">
        <v>563</v>
      </c>
    </row>
    <row r="235" ht="15.75" hidden="1" customHeight="1">
      <c r="A235" s="34">
        <v>81849.0</v>
      </c>
      <c r="B235" s="35">
        <v>0.93</v>
      </c>
      <c r="C235" s="35">
        <f t="shared" si="1"/>
        <v>0.03151705145</v>
      </c>
      <c r="D235" s="35">
        <v>0.917</v>
      </c>
      <c r="E235" s="34">
        <v>0.1721</v>
      </c>
      <c r="F235" s="34">
        <v>-0.1036399</v>
      </c>
      <c r="G235" s="34">
        <v>-0.01783295</v>
      </c>
      <c r="H235" s="34">
        <v>120.64</v>
      </c>
      <c r="I235" s="36" t="s">
        <v>564</v>
      </c>
      <c r="J235" s="36" t="s">
        <v>565</v>
      </c>
    </row>
    <row r="236" ht="15.75" hidden="1" customHeight="1">
      <c r="A236" s="34">
        <v>1.01929054E8</v>
      </c>
      <c r="B236" s="35">
        <v>0.929</v>
      </c>
      <c r="C236" s="35">
        <f t="shared" si="1"/>
        <v>0.03198428601</v>
      </c>
      <c r="D236" s="35">
        <v>0.917</v>
      </c>
      <c r="E236" s="34">
        <v>0.4527</v>
      </c>
      <c r="F236" s="34">
        <v>0.1047444</v>
      </c>
      <c r="G236" s="34">
        <v>0.04741326</v>
      </c>
      <c r="H236" s="34">
        <v>16.78</v>
      </c>
      <c r="I236" s="36" t="s">
        <v>566</v>
      </c>
      <c r="J236" s="36" t="s">
        <v>567</v>
      </c>
    </row>
    <row r="237" ht="15.75" hidden="1" customHeight="1">
      <c r="A237" s="34">
        <v>56171.0</v>
      </c>
      <c r="B237" s="35">
        <v>0.929</v>
      </c>
      <c r="C237" s="35">
        <f t="shared" si="1"/>
        <v>0.03198428601</v>
      </c>
      <c r="D237" s="35">
        <v>0.917</v>
      </c>
      <c r="E237" s="34">
        <v>0.452</v>
      </c>
      <c r="F237" s="34">
        <v>0.1038839</v>
      </c>
      <c r="G237" s="34">
        <v>0.04695243</v>
      </c>
      <c r="H237" s="34">
        <v>15.16</v>
      </c>
      <c r="I237" s="36" t="s">
        <v>568</v>
      </c>
      <c r="J237" s="36" t="s">
        <v>569</v>
      </c>
    </row>
    <row r="238" ht="15.75" hidden="1" customHeight="1">
      <c r="A238" s="34">
        <v>284751.0</v>
      </c>
      <c r="B238" s="35">
        <v>0.929</v>
      </c>
      <c r="C238" s="35">
        <f t="shared" si="1"/>
        <v>0.03198428601</v>
      </c>
      <c r="D238" s="35">
        <v>0.917</v>
      </c>
      <c r="E238" s="34">
        <v>0.2334</v>
      </c>
      <c r="F238" s="34">
        <v>0.1039264</v>
      </c>
      <c r="G238" s="34">
        <v>0.02425992</v>
      </c>
      <c r="H238" s="34">
        <v>62.19</v>
      </c>
      <c r="I238" s="36" t="s">
        <v>570</v>
      </c>
      <c r="J238" s="36" t="s">
        <v>571</v>
      </c>
    </row>
    <row r="239" ht="15.75" hidden="1" customHeight="1">
      <c r="A239" s="34">
        <v>1.07985714E8</v>
      </c>
      <c r="B239" s="35">
        <v>0.928</v>
      </c>
      <c r="C239" s="35">
        <f t="shared" si="1"/>
        <v>0.03245202378</v>
      </c>
      <c r="D239" s="35">
        <v>0.916</v>
      </c>
      <c r="E239" s="34">
        <v>0.5422</v>
      </c>
      <c r="F239" s="34">
        <v>0.1058304</v>
      </c>
      <c r="G239" s="34">
        <v>0.0573829</v>
      </c>
      <c r="H239" s="34">
        <v>10.73</v>
      </c>
      <c r="I239" s="36" t="s">
        <v>572</v>
      </c>
      <c r="J239" s="36" t="s">
        <v>573</v>
      </c>
    </row>
    <row r="240" ht="15.75" hidden="1" customHeight="1">
      <c r="A240" s="34">
        <v>1.07984552E8</v>
      </c>
      <c r="B240" s="35">
        <v>0.928</v>
      </c>
      <c r="C240" s="35">
        <f t="shared" si="1"/>
        <v>0.03245202378</v>
      </c>
      <c r="D240" s="35">
        <v>0.916</v>
      </c>
      <c r="E240" s="34">
        <v>0.5053</v>
      </c>
      <c r="F240" s="34">
        <v>0.1053849</v>
      </c>
      <c r="G240" s="34">
        <v>0.05325168</v>
      </c>
      <c r="H240" s="34">
        <v>12.22</v>
      </c>
      <c r="I240" s="36" t="s">
        <v>574</v>
      </c>
      <c r="J240" s="36" t="s">
        <v>575</v>
      </c>
    </row>
    <row r="241" ht="15.75" hidden="1" customHeight="1">
      <c r="A241" s="34">
        <v>79029.0</v>
      </c>
      <c r="B241" s="35">
        <v>0.928</v>
      </c>
      <c r="C241" s="35">
        <f t="shared" si="1"/>
        <v>0.03245202378</v>
      </c>
      <c r="D241" s="35">
        <v>0.916</v>
      </c>
      <c r="E241" s="34">
        <v>0.0843</v>
      </c>
      <c r="F241" s="34">
        <v>0.1057174</v>
      </c>
      <c r="G241" s="34">
        <v>0.00891468</v>
      </c>
      <c r="H241" s="34">
        <v>523.35</v>
      </c>
      <c r="I241" s="36" t="s">
        <v>576</v>
      </c>
      <c r="J241" s="36" t="s">
        <v>577</v>
      </c>
    </row>
    <row r="242" ht="15.75" hidden="1" customHeight="1">
      <c r="A242" s="34">
        <v>89941.0</v>
      </c>
      <c r="B242" s="35">
        <v>0.928</v>
      </c>
      <c r="C242" s="35">
        <f t="shared" si="1"/>
        <v>0.03245202378</v>
      </c>
      <c r="D242" s="35">
        <v>0.916</v>
      </c>
      <c r="E242" s="34">
        <v>0.0672</v>
      </c>
      <c r="F242" s="34">
        <v>-0.1054708</v>
      </c>
      <c r="G242" s="34">
        <v>-0.00709018</v>
      </c>
      <c r="H242" s="34">
        <v>1691.97</v>
      </c>
      <c r="I242" s="36" t="s">
        <v>578</v>
      </c>
      <c r="J242" s="36" t="s">
        <v>579</v>
      </c>
    </row>
    <row r="243" ht="15.75" hidden="1" customHeight="1">
      <c r="A243" s="34">
        <v>83872.0</v>
      </c>
      <c r="B243" s="35">
        <v>0.928</v>
      </c>
      <c r="C243" s="35">
        <f t="shared" si="1"/>
        <v>0.03245202378</v>
      </c>
      <c r="D243" s="35">
        <v>0.916</v>
      </c>
      <c r="E243" s="34">
        <v>0.1605</v>
      </c>
      <c r="F243" s="34">
        <v>-0.105989</v>
      </c>
      <c r="G243" s="34">
        <v>-0.01701477</v>
      </c>
      <c r="H243" s="34">
        <v>130.05</v>
      </c>
      <c r="I243" s="36" t="s">
        <v>580</v>
      </c>
      <c r="J243" s="36" t="s">
        <v>581</v>
      </c>
    </row>
    <row r="244" ht="15.75" hidden="1" customHeight="1">
      <c r="A244" s="34">
        <v>55507.0</v>
      </c>
      <c r="B244" s="35">
        <v>0.927</v>
      </c>
      <c r="C244" s="35">
        <f t="shared" si="1"/>
        <v>0.03292026586</v>
      </c>
      <c r="D244" s="35">
        <v>0.914</v>
      </c>
      <c r="E244" s="34">
        <v>0.3294</v>
      </c>
      <c r="F244" s="34">
        <v>0.1082576</v>
      </c>
      <c r="G244" s="34">
        <v>0.03565752</v>
      </c>
      <c r="H244" s="34">
        <v>29.81</v>
      </c>
      <c r="I244" s="36" t="s">
        <v>582</v>
      </c>
      <c r="J244" s="36" t="s">
        <v>583</v>
      </c>
    </row>
    <row r="245" ht="15.75" hidden="1" customHeight="1">
      <c r="A245" s="34">
        <v>1.02723665E8</v>
      </c>
      <c r="B245" s="35">
        <v>0.927</v>
      </c>
      <c r="C245" s="35">
        <f t="shared" si="1"/>
        <v>0.03292026586</v>
      </c>
      <c r="D245" s="35">
        <v>0.914</v>
      </c>
      <c r="E245" s="34">
        <v>0.2789</v>
      </c>
      <c r="F245" s="34">
        <v>0.1078628</v>
      </c>
      <c r="G245" s="34">
        <v>0.03007865</v>
      </c>
      <c r="H245" s="34">
        <v>38.16</v>
      </c>
      <c r="I245" s="36" t="s">
        <v>584</v>
      </c>
      <c r="J245" s="36" t="s">
        <v>585</v>
      </c>
    </row>
    <row r="246" ht="15.75" hidden="1" customHeight="1">
      <c r="A246" s="34">
        <v>1.01928212E8</v>
      </c>
      <c r="B246" s="35">
        <v>0.927</v>
      </c>
      <c r="C246" s="35">
        <f t="shared" si="1"/>
        <v>0.03292026586</v>
      </c>
      <c r="D246" s="35">
        <v>0.914</v>
      </c>
      <c r="E246" s="34">
        <v>0.2555</v>
      </c>
      <c r="F246" s="34">
        <v>0.1083506</v>
      </c>
      <c r="G246" s="34">
        <v>0.02768257</v>
      </c>
      <c r="H246" s="34">
        <v>48.76</v>
      </c>
      <c r="I246" s="36" t="s">
        <v>586</v>
      </c>
      <c r="J246" s="36" t="s">
        <v>587</v>
      </c>
    </row>
    <row r="247" ht="15.75" hidden="1" customHeight="1">
      <c r="A247" s="34">
        <v>1.005075E8</v>
      </c>
      <c r="B247" s="35">
        <v>0.927</v>
      </c>
      <c r="C247" s="35">
        <f t="shared" si="1"/>
        <v>0.03292026586</v>
      </c>
      <c r="D247" s="35">
        <v>0.914</v>
      </c>
      <c r="E247" s="34">
        <v>0.1101</v>
      </c>
      <c r="F247" s="34">
        <v>0.1080922</v>
      </c>
      <c r="G247" s="34">
        <v>0.01189575</v>
      </c>
      <c r="H247" s="34">
        <v>263.36</v>
      </c>
      <c r="I247" s="36" t="s">
        <v>588</v>
      </c>
      <c r="J247" s="36" t="s">
        <v>589</v>
      </c>
    </row>
    <row r="248" ht="15.75" hidden="1" customHeight="1">
      <c r="A248" s="34">
        <v>84311.0</v>
      </c>
      <c r="B248" s="35">
        <v>0.927</v>
      </c>
      <c r="C248" s="35">
        <f t="shared" si="1"/>
        <v>0.03292026586</v>
      </c>
      <c r="D248" s="35">
        <v>0.914</v>
      </c>
      <c r="E248" s="34">
        <v>0.0432</v>
      </c>
      <c r="F248" s="34">
        <v>-0.1078452</v>
      </c>
      <c r="G248" s="34">
        <v>-0.00465933</v>
      </c>
      <c r="H248" s="34">
        <v>3915.15</v>
      </c>
      <c r="I248" s="36" t="s">
        <v>590</v>
      </c>
      <c r="J248" s="36" t="s">
        <v>591</v>
      </c>
    </row>
    <row r="249" ht="15.75" hidden="1" customHeight="1">
      <c r="A249" s="34">
        <v>23613.0</v>
      </c>
      <c r="B249" s="35">
        <v>0.927</v>
      </c>
      <c r="C249" s="35">
        <f t="shared" si="1"/>
        <v>0.03292026586</v>
      </c>
      <c r="D249" s="35">
        <v>0.914</v>
      </c>
      <c r="E249" s="34">
        <v>0.0473</v>
      </c>
      <c r="F249" s="34">
        <v>-0.1080295</v>
      </c>
      <c r="G249" s="34">
        <v>-0.0051142</v>
      </c>
      <c r="H249" s="34">
        <v>7485.34</v>
      </c>
      <c r="I249" s="36" t="s">
        <v>592</v>
      </c>
      <c r="J249" s="36" t="s">
        <v>593</v>
      </c>
    </row>
    <row r="250" ht="15.75" hidden="1" customHeight="1">
      <c r="A250" s="34">
        <v>25939.0</v>
      </c>
      <c r="B250" s="35">
        <v>0.926</v>
      </c>
      <c r="C250" s="35">
        <f t="shared" si="1"/>
        <v>0.03338901332</v>
      </c>
      <c r="D250" s="35">
        <v>0.913</v>
      </c>
      <c r="E250" s="34">
        <v>0.0471</v>
      </c>
      <c r="F250" s="34">
        <v>0.1097565</v>
      </c>
      <c r="G250" s="34">
        <v>0.00517415</v>
      </c>
      <c r="H250" s="34">
        <v>4662.03</v>
      </c>
      <c r="I250" s="36" t="s">
        <v>594</v>
      </c>
      <c r="J250" s="36" t="s">
        <v>595</v>
      </c>
    </row>
    <row r="251" ht="15.75" hidden="1" customHeight="1">
      <c r="A251" s="34">
        <v>4236.0</v>
      </c>
      <c r="B251" s="35">
        <v>0.926</v>
      </c>
      <c r="C251" s="35">
        <f t="shared" si="1"/>
        <v>0.03338901332</v>
      </c>
      <c r="D251" s="35">
        <v>0.914</v>
      </c>
      <c r="E251" s="34">
        <v>0.0592</v>
      </c>
      <c r="F251" s="34">
        <v>-0.108581</v>
      </c>
      <c r="G251" s="34">
        <v>-0.00642274</v>
      </c>
      <c r="H251" s="34">
        <v>2601.83</v>
      </c>
      <c r="I251" s="36" t="s">
        <v>596</v>
      </c>
      <c r="J251" s="36" t="s">
        <v>597</v>
      </c>
    </row>
    <row r="252" ht="15.75" hidden="1" customHeight="1">
      <c r="A252" s="34">
        <v>56833.0</v>
      </c>
      <c r="B252" s="35">
        <v>0.926</v>
      </c>
      <c r="C252" s="35">
        <f t="shared" si="1"/>
        <v>0.03338901332</v>
      </c>
      <c r="D252" s="35">
        <v>0.913</v>
      </c>
      <c r="E252" s="34">
        <v>0.2271</v>
      </c>
      <c r="F252" s="34">
        <v>-0.10961</v>
      </c>
      <c r="G252" s="34">
        <v>-0.0248912</v>
      </c>
      <c r="H252" s="34">
        <v>61.82</v>
      </c>
      <c r="I252" s="36" t="s">
        <v>598</v>
      </c>
      <c r="J252" s="36" t="s">
        <v>599</v>
      </c>
    </row>
    <row r="253" ht="15.75" hidden="1" customHeight="1">
      <c r="A253" s="34">
        <v>1.12268114E8</v>
      </c>
      <c r="B253" s="35">
        <v>0.926</v>
      </c>
      <c r="C253" s="35">
        <f t="shared" si="1"/>
        <v>0.03338901332</v>
      </c>
      <c r="D253" s="35">
        <v>0.913</v>
      </c>
      <c r="E253" s="34">
        <v>0.5827</v>
      </c>
      <c r="F253" s="34">
        <v>-0.1089638</v>
      </c>
      <c r="G253" s="34">
        <v>-0.06348916</v>
      </c>
      <c r="H253" s="34">
        <v>8.91</v>
      </c>
      <c r="I253" s="36" t="s">
        <v>600</v>
      </c>
      <c r="J253" s="36" t="s">
        <v>601</v>
      </c>
    </row>
    <row r="254" ht="15.75" hidden="1" customHeight="1">
      <c r="A254" s="34">
        <v>157869.0</v>
      </c>
      <c r="B254" s="35">
        <v>0.925</v>
      </c>
      <c r="C254" s="35">
        <f t="shared" si="1"/>
        <v>0.03385826726</v>
      </c>
      <c r="D254" s="35">
        <v>0.911</v>
      </c>
      <c r="E254" s="34">
        <v>0.5536</v>
      </c>
      <c r="F254" s="34">
        <v>0.1112024</v>
      </c>
      <c r="G254" s="34">
        <v>0.06156412</v>
      </c>
      <c r="H254" s="34">
        <v>10.12</v>
      </c>
      <c r="I254" s="36" t="s">
        <v>602</v>
      </c>
      <c r="J254" s="36" t="s">
        <v>603</v>
      </c>
    </row>
    <row r="255" ht="15.75" hidden="1" customHeight="1">
      <c r="A255" s="34">
        <v>2633.0</v>
      </c>
      <c r="B255" s="35">
        <v>0.925</v>
      </c>
      <c r="C255" s="35">
        <f t="shared" si="1"/>
        <v>0.03385826726</v>
      </c>
      <c r="D255" s="35">
        <v>0.912</v>
      </c>
      <c r="E255" s="34">
        <v>0.0552</v>
      </c>
      <c r="F255" s="34">
        <v>0.1102514</v>
      </c>
      <c r="G255" s="34">
        <v>0.00608259</v>
      </c>
      <c r="H255" s="34">
        <v>2843.08</v>
      </c>
      <c r="I255" s="36" t="s">
        <v>604</v>
      </c>
      <c r="J255" s="36" t="s">
        <v>605</v>
      </c>
    </row>
    <row r="256" ht="15.75" hidden="1" customHeight="1">
      <c r="A256" s="34">
        <v>7812.0</v>
      </c>
      <c r="B256" s="35">
        <v>0.925</v>
      </c>
      <c r="C256" s="35">
        <f t="shared" si="1"/>
        <v>0.03385826726</v>
      </c>
      <c r="D256" s="35">
        <v>0.912</v>
      </c>
      <c r="E256" s="34">
        <v>0.0353</v>
      </c>
      <c r="F256" s="34">
        <v>0.1107377</v>
      </c>
      <c r="G256" s="34">
        <v>0.00391125</v>
      </c>
      <c r="H256" s="34">
        <v>39752.56</v>
      </c>
      <c r="I256" s="36" t="s">
        <v>606</v>
      </c>
      <c r="J256" s="36" t="s">
        <v>607</v>
      </c>
    </row>
    <row r="257" ht="15.75" hidden="1" customHeight="1">
      <c r="A257" s="34">
        <v>23236.0</v>
      </c>
      <c r="B257" s="35">
        <v>0.925</v>
      </c>
      <c r="C257" s="35">
        <f t="shared" si="1"/>
        <v>0.03385826726</v>
      </c>
      <c r="D257" s="35">
        <v>0.912</v>
      </c>
      <c r="E257" s="34">
        <v>0.1398</v>
      </c>
      <c r="F257" s="34">
        <v>-0.1107166</v>
      </c>
      <c r="G257" s="34">
        <v>-0.0154777</v>
      </c>
      <c r="H257" s="34">
        <v>170.57</v>
      </c>
      <c r="I257" s="36" t="s">
        <v>608</v>
      </c>
      <c r="J257" s="36" t="s">
        <v>609</v>
      </c>
    </row>
    <row r="258" ht="15.75" hidden="1" customHeight="1">
      <c r="A258" s="34">
        <v>9498.0</v>
      </c>
      <c r="B258" s="35">
        <v>0.925</v>
      </c>
      <c r="C258" s="35">
        <f t="shared" si="1"/>
        <v>0.03385826726</v>
      </c>
      <c r="D258" s="35">
        <v>0.912</v>
      </c>
      <c r="E258" s="34">
        <v>0.1575</v>
      </c>
      <c r="F258" s="34">
        <v>-0.1104555</v>
      </c>
      <c r="G258" s="34">
        <v>-0.0173919</v>
      </c>
      <c r="H258" s="34">
        <v>122.91</v>
      </c>
      <c r="I258" s="36" t="s">
        <v>610</v>
      </c>
      <c r="J258" s="36" t="s">
        <v>611</v>
      </c>
    </row>
    <row r="259" ht="15.75" hidden="1" customHeight="1">
      <c r="A259" s="34">
        <v>1.053777E8</v>
      </c>
      <c r="B259" s="35">
        <v>0.924</v>
      </c>
      <c r="C259" s="35">
        <f t="shared" si="1"/>
        <v>0.03432802878</v>
      </c>
      <c r="D259" s="35">
        <v>0.911</v>
      </c>
      <c r="E259" s="34">
        <v>0.1439</v>
      </c>
      <c r="F259" s="34">
        <v>0.1123737</v>
      </c>
      <c r="G259" s="34">
        <v>0.01616759</v>
      </c>
      <c r="H259" s="34">
        <v>164.3</v>
      </c>
      <c r="I259" s="36" t="s">
        <v>612</v>
      </c>
      <c r="J259" s="36" t="s">
        <v>613</v>
      </c>
    </row>
    <row r="260" ht="15.75" hidden="1" customHeight="1">
      <c r="A260" s="34">
        <v>166379.0</v>
      </c>
      <c r="B260" s="35">
        <v>0.924</v>
      </c>
      <c r="C260" s="35">
        <f t="shared" si="1"/>
        <v>0.03432802878</v>
      </c>
      <c r="D260" s="35">
        <v>0.911</v>
      </c>
      <c r="E260" s="34">
        <v>0.1159</v>
      </c>
      <c r="F260" s="34">
        <v>-0.1119884</v>
      </c>
      <c r="G260" s="34">
        <v>-0.01298263</v>
      </c>
      <c r="H260" s="34">
        <v>280.63</v>
      </c>
      <c r="I260" s="36" t="s">
        <v>614</v>
      </c>
      <c r="J260" s="36" t="s">
        <v>615</v>
      </c>
    </row>
    <row r="261" ht="15.75" hidden="1" customHeight="1">
      <c r="A261" s="34">
        <v>57520.0</v>
      </c>
      <c r="B261" s="35">
        <v>0.924</v>
      </c>
      <c r="C261" s="35">
        <f t="shared" si="1"/>
        <v>0.03432802878</v>
      </c>
      <c r="D261" s="35">
        <v>0.911</v>
      </c>
      <c r="E261" s="34">
        <v>0.126</v>
      </c>
      <c r="F261" s="34">
        <v>-0.112336</v>
      </c>
      <c r="G261" s="34">
        <v>-0.01415502</v>
      </c>
      <c r="H261" s="34">
        <v>196.22</v>
      </c>
      <c r="I261" s="36" t="s">
        <v>616</v>
      </c>
      <c r="J261" s="36" t="s">
        <v>617</v>
      </c>
    </row>
    <row r="262" ht="15.75" hidden="1" customHeight="1">
      <c r="A262" s="34">
        <v>1.05374002E8</v>
      </c>
      <c r="B262" s="35">
        <v>0.924</v>
      </c>
      <c r="C262" s="35">
        <f t="shared" si="1"/>
        <v>0.03432802878</v>
      </c>
      <c r="D262" s="35">
        <v>0.911</v>
      </c>
      <c r="E262" s="34">
        <v>0.2191</v>
      </c>
      <c r="F262" s="34">
        <v>-0.1120468</v>
      </c>
      <c r="G262" s="34">
        <v>-0.02454857</v>
      </c>
      <c r="H262" s="34">
        <v>75.28</v>
      </c>
      <c r="I262" s="36" t="s">
        <v>618</v>
      </c>
      <c r="J262" s="36" t="s">
        <v>619</v>
      </c>
    </row>
    <row r="263" ht="15.75" hidden="1" customHeight="1">
      <c r="A263" s="34">
        <v>1.00507404E8</v>
      </c>
      <c r="B263" s="35">
        <v>0.924</v>
      </c>
      <c r="C263" s="35">
        <f t="shared" si="1"/>
        <v>0.03432802878</v>
      </c>
      <c r="D263" s="35">
        <v>0.911</v>
      </c>
      <c r="E263" s="34">
        <v>0.546</v>
      </c>
      <c r="F263" s="34">
        <v>-0.1117127</v>
      </c>
      <c r="G263" s="34">
        <v>-0.06100038</v>
      </c>
      <c r="H263" s="34">
        <v>9.67</v>
      </c>
      <c r="I263" s="36" t="s">
        <v>620</v>
      </c>
      <c r="J263" s="36" t="s">
        <v>621</v>
      </c>
    </row>
    <row r="264" ht="15.75" hidden="1" customHeight="1">
      <c r="A264" s="34">
        <v>1.05369779E8</v>
      </c>
      <c r="B264" s="35">
        <v>0.923</v>
      </c>
      <c r="C264" s="35">
        <f t="shared" si="1"/>
        <v>0.03479829897</v>
      </c>
      <c r="D264" s="35">
        <v>0.909</v>
      </c>
      <c r="E264" s="34">
        <v>0.1548</v>
      </c>
      <c r="F264" s="34">
        <v>0.1145448</v>
      </c>
      <c r="G264" s="34">
        <v>0.0177348</v>
      </c>
      <c r="H264" s="34">
        <v>134.03</v>
      </c>
      <c r="I264" s="36" t="s">
        <v>622</v>
      </c>
      <c r="J264" s="36" t="s">
        <v>623</v>
      </c>
    </row>
    <row r="265" ht="15.75" hidden="1" customHeight="1">
      <c r="A265" s="34">
        <v>1.02723356E8</v>
      </c>
      <c r="B265" s="35">
        <v>0.923</v>
      </c>
      <c r="C265" s="35">
        <f t="shared" si="1"/>
        <v>0.03479829897</v>
      </c>
      <c r="D265" s="35">
        <v>0.91</v>
      </c>
      <c r="E265" s="34">
        <v>0.096</v>
      </c>
      <c r="F265" s="34">
        <v>0.1135507</v>
      </c>
      <c r="G265" s="34">
        <v>0.01089909</v>
      </c>
      <c r="H265" s="34">
        <v>361.97</v>
      </c>
      <c r="I265" s="36" t="s">
        <v>624</v>
      </c>
      <c r="J265" s="36" t="s">
        <v>625</v>
      </c>
    </row>
    <row r="266" ht="15.75" hidden="1" customHeight="1">
      <c r="A266" s="34">
        <v>9654.0</v>
      </c>
      <c r="B266" s="35">
        <v>0.923</v>
      </c>
      <c r="C266" s="35">
        <f t="shared" si="1"/>
        <v>0.03479829897</v>
      </c>
      <c r="D266" s="35">
        <v>0.91</v>
      </c>
      <c r="E266" s="34">
        <v>0.0579</v>
      </c>
      <c r="F266" s="34">
        <v>0.1134765</v>
      </c>
      <c r="G266" s="34">
        <v>0.00657303</v>
      </c>
      <c r="H266" s="34">
        <v>1285.35</v>
      </c>
      <c r="I266" s="36" t="s">
        <v>626</v>
      </c>
      <c r="J266" s="36" t="s">
        <v>627</v>
      </c>
    </row>
    <row r="267" ht="15.75" hidden="1" customHeight="1">
      <c r="A267" s="34">
        <v>51283.0</v>
      </c>
      <c r="B267" s="35">
        <v>0.923</v>
      </c>
      <c r="C267" s="35">
        <f t="shared" si="1"/>
        <v>0.03479829897</v>
      </c>
      <c r="D267" s="35">
        <v>0.909</v>
      </c>
      <c r="E267" s="34">
        <v>0.047</v>
      </c>
      <c r="F267" s="34">
        <v>0.1143554</v>
      </c>
      <c r="G267" s="34">
        <v>0.00537566</v>
      </c>
      <c r="H267" s="34">
        <v>2965.43</v>
      </c>
      <c r="I267" s="36" t="s">
        <v>628</v>
      </c>
      <c r="J267" s="36" t="s">
        <v>629</v>
      </c>
    </row>
    <row r="268" ht="15.75" hidden="1" customHeight="1">
      <c r="A268" s="34">
        <v>1.00874362E8</v>
      </c>
      <c r="B268" s="35">
        <v>0.922</v>
      </c>
      <c r="C268" s="35">
        <f t="shared" si="1"/>
        <v>0.03526907895</v>
      </c>
      <c r="D268" s="35">
        <v>0.908</v>
      </c>
      <c r="E268" s="34">
        <v>0.5059</v>
      </c>
      <c r="F268" s="34">
        <v>0.1154472</v>
      </c>
      <c r="G268" s="34">
        <v>0.05840672</v>
      </c>
      <c r="H268" s="34">
        <v>12.87</v>
      </c>
      <c r="I268" s="36" t="s">
        <v>630</v>
      </c>
      <c r="J268" s="36" t="s">
        <v>631</v>
      </c>
    </row>
    <row r="269" ht="15.75" hidden="1" customHeight="1">
      <c r="A269" s="34">
        <v>1.0537091E8</v>
      </c>
      <c r="B269" s="35">
        <v>0.922</v>
      </c>
      <c r="C269" s="35">
        <f t="shared" si="1"/>
        <v>0.03526907895</v>
      </c>
      <c r="D269" s="35">
        <v>0.908</v>
      </c>
      <c r="E269" s="34">
        <v>0.3821</v>
      </c>
      <c r="F269" s="34">
        <v>0.115803</v>
      </c>
      <c r="G269" s="34">
        <v>0.04425322</v>
      </c>
      <c r="H269" s="34">
        <v>20.38</v>
      </c>
      <c r="I269" s="36" t="s">
        <v>632</v>
      </c>
      <c r="J269" s="36" t="s">
        <v>633</v>
      </c>
    </row>
    <row r="270" ht="15.75" hidden="1" customHeight="1">
      <c r="A270" s="34">
        <v>64061.0</v>
      </c>
      <c r="B270" s="35">
        <v>0.922</v>
      </c>
      <c r="C270" s="35">
        <f t="shared" si="1"/>
        <v>0.03526907895</v>
      </c>
      <c r="D270" s="35">
        <v>0.908</v>
      </c>
      <c r="E270" s="34">
        <v>0.058</v>
      </c>
      <c r="F270" s="34">
        <v>0.1155891</v>
      </c>
      <c r="G270" s="34">
        <v>0.00670286</v>
      </c>
      <c r="H270" s="34">
        <v>1796.76</v>
      </c>
      <c r="I270" s="36" t="s">
        <v>634</v>
      </c>
      <c r="J270" s="36" t="s">
        <v>635</v>
      </c>
    </row>
    <row r="271" ht="15.75" hidden="1" customHeight="1">
      <c r="A271" s="34">
        <v>22932.0</v>
      </c>
      <c r="B271" s="35">
        <v>0.922</v>
      </c>
      <c r="C271" s="35">
        <f t="shared" si="1"/>
        <v>0.03526907895</v>
      </c>
      <c r="D271" s="35">
        <v>0.908</v>
      </c>
      <c r="E271" s="34">
        <v>0.1061</v>
      </c>
      <c r="F271" s="34">
        <v>-0.1152568</v>
      </c>
      <c r="G271" s="34">
        <v>-0.01223088</v>
      </c>
      <c r="H271" s="34">
        <v>284.7</v>
      </c>
      <c r="I271" s="36" t="s">
        <v>636</v>
      </c>
      <c r="J271" s="36" t="s">
        <v>637</v>
      </c>
    </row>
    <row r="272" ht="15.75" hidden="1" customHeight="1">
      <c r="A272" s="34">
        <v>3822.0</v>
      </c>
      <c r="B272" s="35">
        <v>0.922</v>
      </c>
      <c r="C272" s="35">
        <f t="shared" si="1"/>
        <v>0.03526907895</v>
      </c>
      <c r="D272" s="35">
        <v>0.909</v>
      </c>
      <c r="E272" s="34">
        <v>0.1961</v>
      </c>
      <c r="F272" s="34">
        <v>-0.1148672</v>
      </c>
      <c r="G272" s="34">
        <v>-0.02252007</v>
      </c>
      <c r="H272" s="34">
        <v>77.48</v>
      </c>
      <c r="I272" s="36" t="s">
        <v>638</v>
      </c>
      <c r="J272" s="36" t="s">
        <v>639</v>
      </c>
    </row>
    <row r="273" ht="15.75" hidden="1" customHeight="1">
      <c r="A273" s="34">
        <v>1.01927441E8</v>
      </c>
      <c r="B273" s="35">
        <v>0.922</v>
      </c>
      <c r="C273" s="35">
        <f t="shared" si="1"/>
        <v>0.03526907895</v>
      </c>
      <c r="D273" s="35">
        <v>0.908</v>
      </c>
      <c r="E273" s="34">
        <v>0.244</v>
      </c>
      <c r="F273" s="34">
        <v>-0.1152721</v>
      </c>
      <c r="G273" s="34">
        <v>-0.02812338</v>
      </c>
      <c r="H273" s="34">
        <v>52.38</v>
      </c>
      <c r="I273" s="36" t="s">
        <v>640</v>
      </c>
      <c r="J273" s="36" t="s">
        <v>641</v>
      </c>
    </row>
    <row r="274" ht="15.75" hidden="1" customHeight="1">
      <c r="A274" s="34">
        <v>1.07986644E8</v>
      </c>
      <c r="B274" s="35">
        <v>0.921</v>
      </c>
      <c r="C274" s="35">
        <f t="shared" si="1"/>
        <v>0.0357403698</v>
      </c>
      <c r="D274" s="35">
        <v>0.907</v>
      </c>
      <c r="E274" s="34">
        <v>0.507</v>
      </c>
      <c r="F274" s="34">
        <v>0.1174206</v>
      </c>
      <c r="G274" s="34">
        <v>0.0595376</v>
      </c>
      <c r="H274" s="34">
        <v>13.99</v>
      </c>
      <c r="I274" s="36" t="s">
        <v>642</v>
      </c>
      <c r="J274" s="36" t="s">
        <v>643</v>
      </c>
    </row>
    <row r="275" ht="15.75" hidden="1" customHeight="1">
      <c r="A275" s="34">
        <v>220963.0</v>
      </c>
      <c r="B275" s="35">
        <v>0.921</v>
      </c>
      <c r="C275" s="35">
        <f t="shared" si="1"/>
        <v>0.0357403698</v>
      </c>
      <c r="D275" s="35">
        <v>0.906</v>
      </c>
      <c r="E275" s="34">
        <v>0.4243</v>
      </c>
      <c r="F275" s="34">
        <v>0.117599</v>
      </c>
      <c r="G275" s="34">
        <v>0.0498976</v>
      </c>
      <c r="H275" s="34">
        <v>16.43</v>
      </c>
      <c r="I275" s="36" t="s">
        <v>644</v>
      </c>
      <c r="J275" s="36" t="s">
        <v>645</v>
      </c>
    </row>
    <row r="276" ht="15.75" hidden="1" customHeight="1">
      <c r="A276" s="34">
        <v>56063.0</v>
      </c>
      <c r="B276" s="35">
        <v>0.921</v>
      </c>
      <c r="C276" s="35">
        <f t="shared" si="1"/>
        <v>0.0357403698</v>
      </c>
      <c r="D276" s="35">
        <v>0.907</v>
      </c>
      <c r="E276" s="34">
        <v>0.1251</v>
      </c>
      <c r="F276" s="34">
        <v>0.117015</v>
      </c>
      <c r="G276" s="34">
        <v>0.01463992</v>
      </c>
      <c r="H276" s="34">
        <v>215.45</v>
      </c>
      <c r="I276" s="36" t="s">
        <v>646</v>
      </c>
      <c r="J276" s="36" t="s">
        <v>647</v>
      </c>
    </row>
    <row r="277" ht="15.75" hidden="1" customHeight="1">
      <c r="A277" s="34">
        <v>51058.0</v>
      </c>
      <c r="B277" s="35">
        <v>0.921</v>
      </c>
      <c r="C277" s="35">
        <f t="shared" si="1"/>
        <v>0.0357403698</v>
      </c>
      <c r="D277" s="35">
        <v>0.907</v>
      </c>
      <c r="E277" s="34">
        <v>0.1022</v>
      </c>
      <c r="F277" s="34">
        <v>-0.1167874</v>
      </c>
      <c r="G277" s="34">
        <v>-0.01193079</v>
      </c>
      <c r="H277" s="34">
        <v>374.74</v>
      </c>
      <c r="I277" s="36" t="s">
        <v>648</v>
      </c>
      <c r="J277" s="36" t="s">
        <v>649</v>
      </c>
    </row>
    <row r="278" ht="15.75" hidden="1" customHeight="1">
      <c r="A278" s="34">
        <v>619562.0</v>
      </c>
      <c r="B278" s="35">
        <v>0.921</v>
      </c>
      <c r="C278" s="35">
        <f t="shared" si="1"/>
        <v>0.0357403698</v>
      </c>
      <c r="D278" s="35">
        <v>0.907</v>
      </c>
      <c r="E278" s="34">
        <v>0.2733</v>
      </c>
      <c r="F278" s="34">
        <v>-0.1168647</v>
      </c>
      <c r="G278" s="34">
        <v>-0.03193624</v>
      </c>
      <c r="H278" s="34">
        <v>39.39</v>
      </c>
      <c r="I278" s="36" t="s">
        <v>650</v>
      </c>
      <c r="J278" s="36" t="s">
        <v>651</v>
      </c>
    </row>
    <row r="279" ht="15.75" hidden="1" customHeight="1">
      <c r="A279" s="34">
        <v>1.00507437E8</v>
      </c>
      <c r="B279" s="35">
        <v>0.92</v>
      </c>
      <c r="C279" s="35">
        <f t="shared" si="1"/>
        <v>0.03621217265</v>
      </c>
      <c r="D279" s="35">
        <v>0.906</v>
      </c>
      <c r="E279" s="34">
        <v>0.1846</v>
      </c>
      <c r="F279" s="34">
        <v>0.1183023</v>
      </c>
      <c r="G279" s="34">
        <v>0.02183912</v>
      </c>
      <c r="H279" s="34">
        <v>98.07</v>
      </c>
      <c r="I279" s="36" t="s">
        <v>652</v>
      </c>
      <c r="J279" s="36" t="s">
        <v>653</v>
      </c>
    </row>
    <row r="280" ht="15.75" hidden="1" customHeight="1">
      <c r="A280" s="34">
        <v>133957.0</v>
      </c>
      <c r="B280" s="35">
        <v>0.92</v>
      </c>
      <c r="C280" s="35">
        <f t="shared" si="1"/>
        <v>0.03621217265</v>
      </c>
      <c r="D280" s="35">
        <v>0.906</v>
      </c>
      <c r="E280" s="34">
        <v>0.0586</v>
      </c>
      <c r="F280" s="34">
        <v>0.1180468</v>
      </c>
      <c r="G280" s="34">
        <v>0.00691209</v>
      </c>
      <c r="H280" s="34">
        <v>1431.92</v>
      </c>
      <c r="I280" s="36" t="s">
        <v>654</v>
      </c>
      <c r="J280" s="36" t="s">
        <v>655</v>
      </c>
    </row>
    <row r="281" ht="15.75" hidden="1" customHeight="1">
      <c r="A281" s="34">
        <v>56.0</v>
      </c>
      <c r="B281" s="35">
        <v>0.92</v>
      </c>
      <c r="C281" s="35">
        <f t="shared" si="1"/>
        <v>0.03621217265</v>
      </c>
      <c r="D281" s="35">
        <v>0.906</v>
      </c>
      <c r="E281" s="34">
        <v>0.4065</v>
      </c>
      <c r="F281" s="34">
        <v>-0.1179998</v>
      </c>
      <c r="G281" s="34">
        <v>-0.04796804</v>
      </c>
      <c r="H281" s="34">
        <v>17.73</v>
      </c>
      <c r="I281" s="36" t="s">
        <v>656</v>
      </c>
      <c r="J281" s="36" t="s">
        <v>657</v>
      </c>
    </row>
    <row r="282" ht="15.75" hidden="1" customHeight="1">
      <c r="A282" s="34">
        <v>4157.0</v>
      </c>
      <c r="B282" s="35">
        <v>0.919</v>
      </c>
      <c r="C282" s="35">
        <f t="shared" si="1"/>
        <v>0.03668448861</v>
      </c>
      <c r="D282" s="35">
        <v>0.904</v>
      </c>
      <c r="E282" s="34">
        <v>0.136</v>
      </c>
      <c r="F282" s="34">
        <v>0.1204009</v>
      </c>
      <c r="G282" s="34">
        <v>0.01637454</v>
      </c>
      <c r="H282" s="34">
        <v>170.21</v>
      </c>
      <c r="I282" s="36" t="s">
        <v>658</v>
      </c>
      <c r="J282" s="36" t="s">
        <v>659</v>
      </c>
    </row>
    <row r="283" ht="15.75" hidden="1" customHeight="1">
      <c r="A283" s="34">
        <v>4595.0</v>
      </c>
      <c r="B283" s="35">
        <v>0.919</v>
      </c>
      <c r="C283" s="35">
        <f t="shared" si="1"/>
        <v>0.03668448861</v>
      </c>
      <c r="D283" s="35">
        <v>0.905</v>
      </c>
      <c r="E283" s="34">
        <v>0.0799</v>
      </c>
      <c r="F283" s="34">
        <v>0.1195726</v>
      </c>
      <c r="G283" s="34">
        <v>0.00955057</v>
      </c>
      <c r="H283" s="34">
        <v>666.05</v>
      </c>
      <c r="I283" s="36" t="s">
        <v>660</v>
      </c>
      <c r="J283" s="36" t="s">
        <v>661</v>
      </c>
    </row>
    <row r="284" ht="15.75" hidden="1" customHeight="1">
      <c r="A284" s="34">
        <v>1.02465504E8</v>
      </c>
      <c r="B284" s="35">
        <v>0.919</v>
      </c>
      <c r="C284" s="35">
        <f t="shared" si="1"/>
        <v>0.03668448861</v>
      </c>
      <c r="D284" s="35">
        <v>0.904</v>
      </c>
      <c r="E284" s="34">
        <v>0.4237</v>
      </c>
      <c r="F284" s="34">
        <v>-0.1203696</v>
      </c>
      <c r="G284" s="34">
        <v>-0.05100556</v>
      </c>
      <c r="H284" s="34">
        <v>16.11</v>
      </c>
      <c r="I284" s="36" t="s">
        <v>662</v>
      </c>
      <c r="J284" s="36" t="s">
        <v>663</v>
      </c>
    </row>
    <row r="285" ht="15.75" hidden="1" customHeight="1">
      <c r="A285" s="34">
        <v>1.00847046E8</v>
      </c>
      <c r="B285" s="35">
        <v>0.918</v>
      </c>
      <c r="C285" s="35">
        <f t="shared" si="1"/>
        <v>0.0371573188</v>
      </c>
      <c r="D285" s="35">
        <v>0.904</v>
      </c>
      <c r="E285" s="34">
        <v>0.3253</v>
      </c>
      <c r="F285" s="34">
        <v>0.1209908</v>
      </c>
      <c r="G285" s="34">
        <v>0.03935502</v>
      </c>
      <c r="H285" s="34">
        <v>29.44</v>
      </c>
      <c r="I285" s="36" t="s">
        <v>664</v>
      </c>
      <c r="J285" s="36" t="s">
        <v>665</v>
      </c>
    </row>
    <row r="286" ht="15.75" hidden="1" customHeight="1">
      <c r="A286" s="34">
        <v>27130.0</v>
      </c>
      <c r="B286" s="35">
        <v>0.918</v>
      </c>
      <c r="C286" s="35">
        <f t="shared" si="1"/>
        <v>0.0371573188</v>
      </c>
      <c r="D286" s="35">
        <v>0.903</v>
      </c>
      <c r="E286" s="34">
        <v>0.0799</v>
      </c>
      <c r="F286" s="34">
        <v>-0.1212417</v>
      </c>
      <c r="G286" s="34">
        <v>-0.00969027</v>
      </c>
      <c r="H286" s="34">
        <v>609.44</v>
      </c>
      <c r="I286" s="36" t="s">
        <v>666</v>
      </c>
      <c r="J286" s="36" t="s">
        <v>667</v>
      </c>
    </row>
    <row r="287" ht="15.75" hidden="1" customHeight="1">
      <c r="A287" s="34">
        <v>1.12268189E8</v>
      </c>
      <c r="B287" s="35">
        <v>0.918</v>
      </c>
      <c r="C287" s="35">
        <f t="shared" si="1"/>
        <v>0.0371573188</v>
      </c>
      <c r="D287" s="35">
        <v>0.904</v>
      </c>
      <c r="E287" s="34">
        <v>0.2304</v>
      </c>
      <c r="F287" s="34">
        <v>-0.1210263</v>
      </c>
      <c r="G287" s="34">
        <v>-0.02788643</v>
      </c>
      <c r="H287" s="34">
        <v>58.01</v>
      </c>
      <c r="I287" s="36" t="s">
        <v>668</v>
      </c>
      <c r="J287" s="36"/>
    </row>
    <row r="288" ht="15.75" hidden="1" customHeight="1">
      <c r="A288" s="34">
        <v>1.02723904E8</v>
      </c>
      <c r="B288" s="35">
        <v>0.918</v>
      </c>
      <c r="C288" s="35">
        <f t="shared" si="1"/>
        <v>0.0371573188</v>
      </c>
      <c r="D288" s="35">
        <v>0.903</v>
      </c>
      <c r="E288" s="34">
        <v>0.2298</v>
      </c>
      <c r="F288" s="34">
        <v>-0.1219404</v>
      </c>
      <c r="G288" s="34">
        <v>-0.02802464</v>
      </c>
      <c r="H288" s="34">
        <v>62.44</v>
      </c>
      <c r="I288" s="36" t="s">
        <v>669</v>
      </c>
      <c r="J288" s="36" t="s">
        <v>670</v>
      </c>
    </row>
    <row r="289" ht="15.75" hidden="1" customHeight="1">
      <c r="A289" s="34">
        <v>1.01059954E8</v>
      </c>
      <c r="B289" s="35">
        <v>0.918</v>
      </c>
      <c r="C289" s="35">
        <f t="shared" si="1"/>
        <v>0.0371573188</v>
      </c>
      <c r="D289" s="35">
        <v>0.903</v>
      </c>
      <c r="E289" s="34">
        <v>0.2537</v>
      </c>
      <c r="F289" s="34">
        <v>-0.1216872</v>
      </c>
      <c r="G289" s="34">
        <v>-0.03086934</v>
      </c>
      <c r="H289" s="34">
        <v>48.52</v>
      </c>
      <c r="I289" s="36" t="s">
        <v>671</v>
      </c>
      <c r="J289" s="36" t="s">
        <v>672</v>
      </c>
    </row>
    <row r="290" ht="15.75" hidden="1" customHeight="1">
      <c r="A290" s="34">
        <v>5707.0</v>
      </c>
      <c r="B290" s="35">
        <v>0.916</v>
      </c>
      <c r="C290" s="35">
        <f t="shared" si="1"/>
        <v>0.03810452633</v>
      </c>
      <c r="D290" s="35">
        <v>0.901</v>
      </c>
      <c r="E290" s="34">
        <v>0.038</v>
      </c>
      <c r="F290" s="34">
        <v>-0.1245123</v>
      </c>
      <c r="G290" s="34">
        <v>-0.00473699</v>
      </c>
      <c r="H290" s="34">
        <v>12864.07</v>
      </c>
      <c r="I290" s="36" t="s">
        <v>673</v>
      </c>
      <c r="J290" s="36" t="s">
        <v>674</v>
      </c>
    </row>
    <row r="291" ht="15.75" hidden="1" customHeight="1">
      <c r="A291" s="34">
        <v>119392.0</v>
      </c>
      <c r="B291" s="35">
        <v>0.916</v>
      </c>
      <c r="C291" s="35">
        <f t="shared" si="1"/>
        <v>0.03810452633</v>
      </c>
      <c r="D291" s="35">
        <v>0.902</v>
      </c>
      <c r="E291" s="34">
        <v>0.0818</v>
      </c>
      <c r="F291" s="34">
        <v>-0.123701</v>
      </c>
      <c r="G291" s="34">
        <v>-0.01011736</v>
      </c>
      <c r="H291" s="34">
        <v>565.39</v>
      </c>
      <c r="I291" s="36" t="s">
        <v>675</v>
      </c>
      <c r="J291" s="36" t="s">
        <v>676</v>
      </c>
    </row>
    <row r="292" ht="15.75" hidden="1" customHeight="1">
      <c r="A292" s="34">
        <v>375775.0</v>
      </c>
      <c r="B292" s="35">
        <v>0.916</v>
      </c>
      <c r="C292" s="35">
        <f t="shared" si="1"/>
        <v>0.03810452633</v>
      </c>
      <c r="D292" s="35">
        <v>0.901</v>
      </c>
      <c r="E292" s="34">
        <v>0.3552</v>
      </c>
      <c r="F292" s="34">
        <v>-0.1239514</v>
      </c>
      <c r="G292" s="34">
        <v>-0.0440288</v>
      </c>
      <c r="H292" s="34">
        <v>25.12</v>
      </c>
      <c r="I292" s="36" t="s">
        <v>677</v>
      </c>
      <c r="J292" s="36" t="s">
        <v>678</v>
      </c>
    </row>
    <row r="293" ht="15.75" hidden="1" customHeight="1">
      <c r="A293" s="34">
        <v>1.00130275E8</v>
      </c>
      <c r="B293" s="35">
        <v>0.915</v>
      </c>
      <c r="C293" s="35">
        <f t="shared" si="1"/>
        <v>0.03857890593</v>
      </c>
      <c r="D293" s="35">
        <v>0.9</v>
      </c>
      <c r="E293" s="34">
        <v>0.2041</v>
      </c>
      <c r="F293" s="34">
        <v>0.1262231</v>
      </c>
      <c r="G293" s="34">
        <v>0.0257572</v>
      </c>
      <c r="H293" s="34">
        <v>74.92</v>
      </c>
      <c r="I293" s="36" t="s">
        <v>679</v>
      </c>
      <c r="J293" s="36" t="s">
        <v>680</v>
      </c>
    </row>
    <row r="294" ht="15.75" hidden="1" customHeight="1">
      <c r="A294" s="34">
        <v>80208.0</v>
      </c>
      <c r="B294" s="35">
        <v>0.915</v>
      </c>
      <c r="C294" s="35">
        <f t="shared" si="1"/>
        <v>0.03857890593</v>
      </c>
      <c r="D294" s="35">
        <v>0.9</v>
      </c>
      <c r="E294" s="34">
        <v>0.0552</v>
      </c>
      <c r="F294" s="34">
        <v>-0.125897</v>
      </c>
      <c r="G294" s="34">
        <v>-0.00694692</v>
      </c>
      <c r="H294" s="34">
        <v>2173.21</v>
      </c>
      <c r="I294" s="36" t="s">
        <v>681</v>
      </c>
      <c r="J294" s="36" t="s">
        <v>682</v>
      </c>
    </row>
    <row r="295" ht="15.75" hidden="1" customHeight="1">
      <c r="A295" s="34">
        <v>2230.0</v>
      </c>
      <c r="B295" s="35">
        <v>0.915</v>
      </c>
      <c r="C295" s="35">
        <f t="shared" si="1"/>
        <v>0.03857890593</v>
      </c>
      <c r="D295" s="35">
        <v>0.9</v>
      </c>
      <c r="E295" s="34">
        <v>0.0659</v>
      </c>
      <c r="F295" s="34">
        <v>-0.1252681</v>
      </c>
      <c r="G295" s="34">
        <v>-0.00825841</v>
      </c>
      <c r="H295" s="34">
        <v>1165.7</v>
      </c>
      <c r="I295" s="36" t="s">
        <v>683</v>
      </c>
      <c r="J295" s="36" t="s">
        <v>684</v>
      </c>
    </row>
    <row r="296" ht="15.75" hidden="1" customHeight="1">
      <c r="A296" s="34">
        <v>1.05371056E8</v>
      </c>
      <c r="B296" s="35">
        <v>0.915</v>
      </c>
      <c r="C296" s="35">
        <f t="shared" si="1"/>
        <v>0.03857890593</v>
      </c>
      <c r="D296" s="35">
        <v>0.9</v>
      </c>
      <c r="E296" s="34">
        <v>0.4476</v>
      </c>
      <c r="F296" s="34">
        <v>-0.125695</v>
      </c>
      <c r="G296" s="34">
        <v>-0.05626546</v>
      </c>
      <c r="H296" s="34">
        <v>14.48</v>
      </c>
      <c r="I296" s="36" t="s">
        <v>685</v>
      </c>
      <c r="J296" s="36"/>
    </row>
    <row r="297" ht="15.75" hidden="1" customHeight="1">
      <c r="A297" s="34">
        <v>403150.0</v>
      </c>
      <c r="B297" s="35">
        <v>0.914</v>
      </c>
      <c r="C297" s="35">
        <f t="shared" si="1"/>
        <v>0.03905380427</v>
      </c>
      <c r="D297" s="35">
        <v>0.898</v>
      </c>
      <c r="E297" s="34">
        <v>0.598</v>
      </c>
      <c r="F297" s="34">
        <v>0.1275747</v>
      </c>
      <c r="G297" s="34">
        <v>0.07628727</v>
      </c>
      <c r="H297" s="34">
        <v>9.31</v>
      </c>
      <c r="I297" s="36" t="s">
        <v>686</v>
      </c>
      <c r="J297" s="36" t="s">
        <v>687</v>
      </c>
    </row>
    <row r="298" ht="15.75" hidden="1" customHeight="1">
      <c r="A298" s="34">
        <v>338811.0</v>
      </c>
      <c r="B298" s="35">
        <v>0.914</v>
      </c>
      <c r="C298" s="35">
        <f t="shared" si="1"/>
        <v>0.03905380427</v>
      </c>
      <c r="D298" s="35">
        <v>0.899</v>
      </c>
      <c r="E298" s="34">
        <v>0.554</v>
      </c>
      <c r="F298" s="34">
        <v>0.1272025</v>
      </c>
      <c r="G298" s="34">
        <v>0.07047443</v>
      </c>
      <c r="H298" s="34">
        <v>10.01</v>
      </c>
      <c r="I298" s="36" t="s">
        <v>688</v>
      </c>
      <c r="J298" s="36" t="s">
        <v>689</v>
      </c>
    </row>
    <row r="299" ht="15.75" hidden="1" customHeight="1">
      <c r="A299" s="34">
        <v>79690.0</v>
      </c>
      <c r="B299" s="35">
        <v>0.914</v>
      </c>
      <c r="C299" s="35">
        <f t="shared" si="1"/>
        <v>0.03905380427</v>
      </c>
      <c r="D299" s="35">
        <v>0.899</v>
      </c>
      <c r="E299" s="34">
        <v>0.3079</v>
      </c>
      <c r="F299" s="34">
        <v>0.1272306</v>
      </c>
      <c r="G299" s="34">
        <v>0.03917483</v>
      </c>
      <c r="H299" s="34">
        <v>35.91</v>
      </c>
      <c r="I299" s="36" t="s">
        <v>690</v>
      </c>
      <c r="J299" s="36" t="s">
        <v>691</v>
      </c>
    </row>
    <row r="300" ht="15.75" hidden="1" customHeight="1">
      <c r="A300" s="34">
        <v>55812.0</v>
      </c>
      <c r="B300" s="35">
        <v>0.914</v>
      </c>
      <c r="C300" s="35">
        <f t="shared" si="1"/>
        <v>0.03905380427</v>
      </c>
      <c r="D300" s="35">
        <v>0.899</v>
      </c>
      <c r="E300" s="34">
        <v>0.1136</v>
      </c>
      <c r="F300" s="34">
        <v>-0.1270729</v>
      </c>
      <c r="G300" s="34">
        <v>-0.01443987</v>
      </c>
      <c r="H300" s="34">
        <v>271.02</v>
      </c>
      <c r="I300" s="36" t="s">
        <v>692</v>
      </c>
      <c r="J300" s="36" t="s">
        <v>693</v>
      </c>
    </row>
    <row r="301" ht="15.75" hidden="1" customHeight="1">
      <c r="A301" s="34">
        <v>119369.0</v>
      </c>
      <c r="B301" s="35">
        <v>0.914</v>
      </c>
      <c r="C301" s="35">
        <f t="shared" si="1"/>
        <v>0.03905380427</v>
      </c>
      <c r="D301" s="35">
        <v>0.899</v>
      </c>
      <c r="E301" s="34">
        <v>0.368</v>
      </c>
      <c r="F301" s="34">
        <v>-0.1272875</v>
      </c>
      <c r="G301" s="34">
        <v>-0.04684119</v>
      </c>
      <c r="H301" s="34">
        <v>22.25</v>
      </c>
      <c r="I301" s="36" t="s">
        <v>694</v>
      </c>
      <c r="J301" s="36" t="s">
        <v>695</v>
      </c>
    </row>
    <row r="302" ht="15.75" hidden="1" customHeight="1">
      <c r="A302" s="34">
        <v>79864.0</v>
      </c>
      <c r="B302" s="35">
        <v>0.913</v>
      </c>
      <c r="C302" s="35">
        <f t="shared" si="1"/>
        <v>0.03952922247</v>
      </c>
      <c r="D302" s="35">
        <v>0.898</v>
      </c>
      <c r="E302" s="34">
        <v>0.0925</v>
      </c>
      <c r="F302" s="34">
        <v>0.1281778</v>
      </c>
      <c r="G302" s="34">
        <v>0.01185555</v>
      </c>
      <c r="H302" s="34">
        <v>465.79</v>
      </c>
      <c r="I302" s="36" t="s">
        <v>696</v>
      </c>
      <c r="J302" s="36" t="s">
        <v>697</v>
      </c>
    </row>
    <row r="303" ht="15.75" hidden="1" customHeight="1">
      <c r="A303" s="34">
        <v>79153.0</v>
      </c>
      <c r="B303" s="35">
        <v>0.913</v>
      </c>
      <c r="C303" s="35">
        <f t="shared" si="1"/>
        <v>0.03952922247</v>
      </c>
      <c r="D303" s="35">
        <v>0.898</v>
      </c>
      <c r="E303" s="34">
        <v>0.3869</v>
      </c>
      <c r="F303" s="34">
        <v>-0.1281878</v>
      </c>
      <c r="G303" s="34">
        <v>-0.04959736</v>
      </c>
      <c r="H303" s="34">
        <v>21.97</v>
      </c>
      <c r="I303" s="36" t="s">
        <v>698</v>
      </c>
      <c r="J303" s="36" t="s">
        <v>699</v>
      </c>
    </row>
    <row r="304" ht="15.75" hidden="1" customHeight="1">
      <c r="A304" s="34">
        <v>11248.0</v>
      </c>
      <c r="B304" s="35">
        <v>0.912</v>
      </c>
      <c r="C304" s="35">
        <f t="shared" si="1"/>
        <v>0.04000516167</v>
      </c>
      <c r="D304" s="35">
        <v>0.896</v>
      </c>
      <c r="E304" s="34">
        <v>0.5108</v>
      </c>
      <c r="F304" s="34">
        <v>-0.1306172</v>
      </c>
      <c r="G304" s="34">
        <v>-0.06672363</v>
      </c>
      <c r="H304" s="34">
        <v>11.35</v>
      </c>
      <c r="I304" s="36" t="s">
        <v>700</v>
      </c>
      <c r="J304" s="36" t="s">
        <v>701</v>
      </c>
    </row>
    <row r="305" ht="15.75" hidden="1" customHeight="1">
      <c r="A305" s="34">
        <v>677808.0</v>
      </c>
      <c r="B305" s="35">
        <v>0.912</v>
      </c>
      <c r="C305" s="35">
        <f t="shared" si="1"/>
        <v>0.04000516167</v>
      </c>
      <c r="D305" s="35">
        <v>0.896</v>
      </c>
      <c r="E305" s="34">
        <v>0.5465</v>
      </c>
      <c r="F305" s="34">
        <v>-0.1303466</v>
      </c>
      <c r="G305" s="34">
        <v>-0.07122908</v>
      </c>
      <c r="H305" s="34">
        <v>9.96</v>
      </c>
      <c r="I305" s="36" t="s">
        <v>702</v>
      </c>
      <c r="J305" s="36" t="s">
        <v>703</v>
      </c>
    </row>
    <row r="306" ht="15.75" hidden="1" customHeight="1">
      <c r="A306" s="34">
        <v>3017.0</v>
      </c>
      <c r="B306" s="35">
        <v>0.911</v>
      </c>
      <c r="C306" s="35">
        <f t="shared" si="1"/>
        <v>0.04048162303</v>
      </c>
      <c r="D306" s="35">
        <v>0.895</v>
      </c>
      <c r="E306" s="34">
        <v>0.0707</v>
      </c>
      <c r="F306" s="34">
        <v>-0.1316027</v>
      </c>
      <c r="G306" s="34">
        <v>-0.00929788</v>
      </c>
      <c r="H306" s="34">
        <v>806.15</v>
      </c>
      <c r="I306" s="36" t="s">
        <v>704</v>
      </c>
      <c r="J306" s="36" t="s">
        <v>705</v>
      </c>
    </row>
    <row r="307" ht="15.75" hidden="1" customHeight="1">
      <c r="A307" s="34">
        <v>1.07985363E8</v>
      </c>
      <c r="B307" s="35">
        <v>0.911</v>
      </c>
      <c r="C307" s="35">
        <f t="shared" si="1"/>
        <v>0.04048162303</v>
      </c>
      <c r="D307" s="35">
        <v>0.895</v>
      </c>
      <c r="E307" s="34">
        <v>0.4807</v>
      </c>
      <c r="F307" s="34">
        <v>-0.1321038</v>
      </c>
      <c r="G307" s="34">
        <v>-0.06350413</v>
      </c>
      <c r="H307" s="34">
        <v>13.76</v>
      </c>
      <c r="I307" s="36" t="s">
        <v>706</v>
      </c>
      <c r="J307" s="36" t="s">
        <v>707</v>
      </c>
    </row>
    <row r="308" ht="15.75" hidden="1" customHeight="1">
      <c r="A308" s="34">
        <v>1.07986935E8</v>
      </c>
      <c r="B308" s="35">
        <v>0.911</v>
      </c>
      <c r="C308" s="35">
        <f t="shared" si="1"/>
        <v>0.04048162303</v>
      </c>
      <c r="D308" s="35">
        <v>0.896</v>
      </c>
      <c r="E308" s="34">
        <v>0.4847</v>
      </c>
      <c r="F308" s="34">
        <v>-0.1310922</v>
      </c>
      <c r="G308" s="34">
        <v>-0.06354119</v>
      </c>
      <c r="H308" s="34">
        <v>13.25</v>
      </c>
      <c r="I308" s="36" t="s">
        <v>708</v>
      </c>
      <c r="J308" s="36" t="s">
        <v>709</v>
      </c>
    </row>
    <row r="309" ht="15.75" hidden="1" customHeight="1">
      <c r="A309" s="34">
        <v>84856.0</v>
      </c>
      <c r="B309" s="35">
        <v>0.909</v>
      </c>
      <c r="C309" s="35">
        <f t="shared" si="1"/>
        <v>0.04143611678</v>
      </c>
      <c r="D309" s="35">
        <v>0.893</v>
      </c>
      <c r="E309" s="34">
        <v>0.225</v>
      </c>
      <c r="F309" s="34">
        <v>0.1340451</v>
      </c>
      <c r="G309" s="34">
        <v>0.03015433</v>
      </c>
      <c r="H309" s="34">
        <v>61.34</v>
      </c>
      <c r="I309" s="36" t="s">
        <v>710</v>
      </c>
      <c r="J309" s="36" t="s">
        <v>711</v>
      </c>
    </row>
    <row r="310" ht="15.75" hidden="1" customHeight="1">
      <c r="A310" s="34">
        <v>114787.0</v>
      </c>
      <c r="B310" s="35">
        <v>0.907</v>
      </c>
      <c r="C310" s="35">
        <f t="shared" si="1"/>
        <v>0.04239271294</v>
      </c>
      <c r="D310" s="35">
        <v>0.892</v>
      </c>
      <c r="E310" s="34">
        <v>0.0832</v>
      </c>
      <c r="F310" s="34">
        <v>0.1361073</v>
      </c>
      <c r="G310" s="34">
        <v>0.01132196</v>
      </c>
      <c r="H310" s="34">
        <v>537.04</v>
      </c>
      <c r="I310" s="36" t="s">
        <v>712</v>
      </c>
      <c r="J310" s="36" t="s">
        <v>713</v>
      </c>
    </row>
    <row r="311" ht="15.75" hidden="1" customHeight="1">
      <c r="A311" s="34">
        <v>1.0537152E8</v>
      </c>
      <c r="B311" s="35">
        <v>0.906</v>
      </c>
      <c r="C311" s="35">
        <f t="shared" si="1"/>
        <v>0.04287180232</v>
      </c>
      <c r="D311" s="35">
        <v>0.89</v>
      </c>
      <c r="E311" s="34">
        <v>0.3699</v>
      </c>
      <c r="F311" s="34">
        <v>0.1378592</v>
      </c>
      <c r="G311" s="34">
        <v>0.05099213</v>
      </c>
      <c r="H311" s="34">
        <v>22.58</v>
      </c>
      <c r="I311" s="36" t="s">
        <v>714</v>
      </c>
      <c r="J311" s="36" t="s">
        <v>715</v>
      </c>
    </row>
    <row r="312" ht="15.75" hidden="1" customHeight="1">
      <c r="A312" s="34">
        <v>285962.0</v>
      </c>
      <c r="B312" s="35">
        <v>0.906</v>
      </c>
      <c r="C312" s="35">
        <f t="shared" si="1"/>
        <v>0.04287180232</v>
      </c>
      <c r="D312" s="35">
        <v>0.89</v>
      </c>
      <c r="E312" s="34">
        <v>0.3731</v>
      </c>
      <c r="F312" s="34">
        <v>-0.1382196</v>
      </c>
      <c r="G312" s="34">
        <v>-0.05157644</v>
      </c>
      <c r="H312" s="34">
        <v>21.72</v>
      </c>
      <c r="I312" s="36" t="s">
        <v>716</v>
      </c>
      <c r="J312" s="36" t="s">
        <v>717</v>
      </c>
    </row>
    <row r="313" ht="15.75" hidden="1" customHeight="1">
      <c r="A313" s="34">
        <v>1.0537351E8</v>
      </c>
      <c r="B313" s="35">
        <v>0.906</v>
      </c>
      <c r="C313" s="35">
        <f t="shared" si="1"/>
        <v>0.04287180232</v>
      </c>
      <c r="D313" s="35">
        <v>0.89</v>
      </c>
      <c r="E313" s="34">
        <v>0.4037</v>
      </c>
      <c r="F313" s="34">
        <v>-0.1377717</v>
      </c>
      <c r="G313" s="34">
        <v>-0.05561539</v>
      </c>
      <c r="H313" s="34">
        <v>19.38</v>
      </c>
      <c r="I313" s="36" t="s">
        <v>718</v>
      </c>
      <c r="J313" s="36" t="s">
        <v>719</v>
      </c>
    </row>
    <row r="314" ht="15.75" hidden="1" customHeight="1">
      <c r="A314" s="34">
        <v>1.12268051E8</v>
      </c>
      <c r="B314" s="35">
        <v>0.905</v>
      </c>
      <c r="C314" s="35">
        <f t="shared" si="1"/>
        <v>0.04335142079</v>
      </c>
      <c r="D314" s="35">
        <v>0.889</v>
      </c>
      <c r="E314" s="34">
        <v>0.5831</v>
      </c>
      <c r="F314" s="34">
        <v>0.1398972</v>
      </c>
      <c r="G314" s="34">
        <v>0.08157383</v>
      </c>
      <c r="H314" s="34">
        <v>9.01</v>
      </c>
      <c r="I314" s="36" t="s">
        <v>720</v>
      </c>
      <c r="J314" s="36"/>
    </row>
    <row r="315" ht="15.75" hidden="1" customHeight="1">
      <c r="A315" s="34">
        <v>145200.0</v>
      </c>
      <c r="B315" s="35">
        <v>0.905</v>
      </c>
      <c r="C315" s="35">
        <f t="shared" si="1"/>
        <v>0.04335142079</v>
      </c>
      <c r="D315" s="35">
        <v>0.889</v>
      </c>
      <c r="E315" s="34">
        <v>0.3323</v>
      </c>
      <c r="F315" s="34">
        <v>0.1395147</v>
      </c>
      <c r="G315" s="34">
        <v>0.04636188</v>
      </c>
      <c r="H315" s="34">
        <v>27.11</v>
      </c>
      <c r="I315" s="36" t="s">
        <v>721</v>
      </c>
      <c r="J315" s="36" t="s">
        <v>722</v>
      </c>
    </row>
    <row r="316" ht="15.75" hidden="1" customHeight="1">
      <c r="A316" s="34">
        <v>84958.0</v>
      </c>
      <c r="B316" s="35">
        <v>0.905</v>
      </c>
      <c r="C316" s="35">
        <f t="shared" si="1"/>
        <v>0.04335142079</v>
      </c>
      <c r="D316" s="35">
        <v>0.889</v>
      </c>
      <c r="E316" s="34">
        <v>0.1663</v>
      </c>
      <c r="F316" s="34">
        <v>0.139946</v>
      </c>
      <c r="G316" s="34">
        <v>0.02327109</v>
      </c>
      <c r="H316" s="34">
        <v>120.86</v>
      </c>
      <c r="I316" s="36" t="s">
        <v>723</v>
      </c>
      <c r="J316" s="36" t="s">
        <v>724</v>
      </c>
    </row>
    <row r="317" ht="15.75" hidden="1" customHeight="1">
      <c r="A317" s="34">
        <v>7014.0</v>
      </c>
      <c r="B317" s="35">
        <v>0.905</v>
      </c>
      <c r="C317" s="35">
        <f t="shared" si="1"/>
        <v>0.04335142079</v>
      </c>
      <c r="D317" s="35">
        <v>0.89</v>
      </c>
      <c r="E317" s="34">
        <v>0.0541</v>
      </c>
      <c r="F317" s="34">
        <v>-0.138835</v>
      </c>
      <c r="G317" s="34">
        <v>-0.00751045</v>
      </c>
      <c r="H317" s="34">
        <v>1631.23</v>
      </c>
      <c r="I317" s="36" t="s">
        <v>725</v>
      </c>
      <c r="J317" s="36" t="s">
        <v>726</v>
      </c>
    </row>
    <row r="318" ht="15.75" hidden="1" customHeight="1">
      <c r="A318" s="34">
        <v>1.05369844E8</v>
      </c>
      <c r="B318" s="35">
        <v>0.905</v>
      </c>
      <c r="C318" s="35">
        <f t="shared" si="1"/>
        <v>0.04335142079</v>
      </c>
      <c r="D318" s="35">
        <v>0.889</v>
      </c>
      <c r="E318" s="34">
        <v>0.2293</v>
      </c>
      <c r="F318" s="34">
        <v>-0.1393303</v>
      </c>
      <c r="G318" s="34">
        <v>-0.03195235</v>
      </c>
      <c r="H318" s="34">
        <v>56.26</v>
      </c>
      <c r="I318" s="36" t="s">
        <v>727</v>
      </c>
      <c r="J318" s="36" t="s">
        <v>728</v>
      </c>
    </row>
    <row r="319" ht="15.75" hidden="1" customHeight="1">
      <c r="A319" s="34">
        <v>126432.0</v>
      </c>
      <c r="B319" s="35">
        <v>0.905</v>
      </c>
      <c r="C319" s="35">
        <f t="shared" si="1"/>
        <v>0.04335142079</v>
      </c>
      <c r="D319" s="35">
        <v>0.889</v>
      </c>
      <c r="E319" s="34">
        <v>0.419</v>
      </c>
      <c r="F319" s="34">
        <v>-0.1390818</v>
      </c>
      <c r="G319" s="34">
        <v>-0.05828056</v>
      </c>
      <c r="H319" s="34">
        <v>18.2</v>
      </c>
      <c r="I319" s="36" t="s">
        <v>729</v>
      </c>
      <c r="J319" s="36" t="s">
        <v>730</v>
      </c>
    </row>
    <row r="320" ht="15.75" hidden="1" customHeight="1">
      <c r="A320" s="34">
        <v>11254.0</v>
      </c>
      <c r="B320" s="35">
        <v>0.904</v>
      </c>
      <c r="C320" s="35">
        <f t="shared" si="1"/>
        <v>0.04383156952</v>
      </c>
      <c r="D320" s="35">
        <v>0.888</v>
      </c>
      <c r="E320" s="34">
        <v>0.2916</v>
      </c>
      <c r="F320" s="34">
        <v>0.1404414</v>
      </c>
      <c r="G320" s="34">
        <v>0.04094786</v>
      </c>
      <c r="H320" s="34">
        <v>38.45</v>
      </c>
      <c r="I320" s="36" t="s">
        <v>731</v>
      </c>
      <c r="J320" s="36" t="s">
        <v>732</v>
      </c>
    </row>
    <row r="321" ht="15.75" hidden="1" customHeight="1">
      <c r="A321" s="34">
        <v>1.00129148E8</v>
      </c>
      <c r="B321" s="35">
        <v>0.904</v>
      </c>
      <c r="C321" s="35">
        <f t="shared" si="1"/>
        <v>0.04383156952</v>
      </c>
      <c r="D321" s="35">
        <v>0.887</v>
      </c>
      <c r="E321" s="34">
        <v>0.0835</v>
      </c>
      <c r="F321" s="34">
        <v>0.1416054</v>
      </c>
      <c r="G321" s="34">
        <v>0.01182916</v>
      </c>
      <c r="H321" s="34">
        <v>512.99</v>
      </c>
      <c r="I321" s="36" t="s">
        <v>733</v>
      </c>
      <c r="J321" s="36" t="s">
        <v>734</v>
      </c>
    </row>
    <row r="322" ht="15.75" hidden="1" customHeight="1">
      <c r="A322" s="34">
        <v>1.00144748E8</v>
      </c>
      <c r="B322" s="35">
        <v>0.904</v>
      </c>
      <c r="C322" s="35">
        <f t="shared" si="1"/>
        <v>0.04383156952</v>
      </c>
      <c r="D322" s="35">
        <v>0.888</v>
      </c>
      <c r="E322" s="34">
        <v>0.285</v>
      </c>
      <c r="F322" s="34">
        <v>-0.1406941</v>
      </c>
      <c r="G322" s="34">
        <v>-0.04009143</v>
      </c>
      <c r="H322" s="34">
        <v>37.75</v>
      </c>
      <c r="I322" s="36" t="s">
        <v>735</v>
      </c>
      <c r="J322" s="36" t="s">
        <v>736</v>
      </c>
    </row>
    <row r="323" ht="15.75" hidden="1" customHeight="1">
      <c r="A323" s="34">
        <v>29062.0</v>
      </c>
      <c r="B323" s="35">
        <v>0.903</v>
      </c>
      <c r="C323" s="35">
        <f t="shared" si="1"/>
        <v>0.04431224969</v>
      </c>
      <c r="D323" s="35">
        <v>0.887</v>
      </c>
      <c r="E323" s="34">
        <v>0.1022</v>
      </c>
      <c r="F323" s="34">
        <v>0.1426091</v>
      </c>
      <c r="G323" s="34">
        <v>0.01456838</v>
      </c>
      <c r="H323" s="34">
        <v>338.26</v>
      </c>
      <c r="I323" s="36" t="s">
        <v>737</v>
      </c>
      <c r="J323" s="36" t="s">
        <v>738</v>
      </c>
    </row>
    <row r="324" ht="15.75" hidden="1" customHeight="1">
      <c r="A324" s="34">
        <v>152195.0</v>
      </c>
      <c r="B324" s="35">
        <v>0.903</v>
      </c>
      <c r="C324" s="35">
        <f t="shared" si="1"/>
        <v>0.04431224969</v>
      </c>
      <c r="D324" s="35">
        <v>0.887</v>
      </c>
      <c r="E324" s="34">
        <v>0.0985</v>
      </c>
      <c r="F324" s="34">
        <v>-0.1420873</v>
      </c>
      <c r="G324" s="34">
        <v>-0.01399666</v>
      </c>
      <c r="H324" s="34">
        <v>371.94</v>
      </c>
      <c r="I324" s="36" t="s">
        <v>739</v>
      </c>
      <c r="J324" s="36" t="s">
        <v>740</v>
      </c>
    </row>
    <row r="325" ht="15.75" hidden="1" customHeight="1">
      <c r="A325" s="34">
        <v>1.00287467E8</v>
      </c>
      <c r="B325" s="35">
        <v>0.903</v>
      </c>
      <c r="C325" s="35">
        <f t="shared" si="1"/>
        <v>0.04431224969</v>
      </c>
      <c r="D325" s="35">
        <v>0.887</v>
      </c>
      <c r="E325" s="34">
        <v>0.3131</v>
      </c>
      <c r="F325" s="34">
        <v>-0.1424156</v>
      </c>
      <c r="G325" s="34">
        <v>-0.04458393</v>
      </c>
      <c r="H325" s="34">
        <v>31.72</v>
      </c>
      <c r="I325" s="36" t="s">
        <v>741</v>
      </c>
      <c r="J325" s="36" t="s">
        <v>742</v>
      </c>
    </row>
    <row r="326" ht="15.75" hidden="1" customHeight="1">
      <c r="A326" s="34">
        <v>3778.0</v>
      </c>
      <c r="B326" s="35">
        <v>0.903</v>
      </c>
      <c r="C326" s="35">
        <f t="shared" si="1"/>
        <v>0.04431224969</v>
      </c>
      <c r="D326" s="35">
        <v>0.887</v>
      </c>
      <c r="E326" s="34">
        <v>0.5135</v>
      </c>
      <c r="F326" s="34">
        <v>-0.1422087</v>
      </c>
      <c r="G326" s="34">
        <v>-0.07302171</v>
      </c>
      <c r="H326" s="34">
        <v>11.53</v>
      </c>
      <c r="I326" s="36" t="s">
        <v>743</v>
      </c>
      <c r="J326" s="36" t="s">
        <v>744</v>
      </c>
    </row>
    <row r="327" ht="15.75" hidden="1" customHeight="1">
      <c r="A327" s="34">
        <v>1.05375443E8</v>
      </c>
      <c r="B327" s="35">
        <v>0.902</v>
      </c>
      <c r="C327" s="35">
        <f t="shared" si="1"/>
        <v>0.04479346246</v>
      </c>
      <c r="D327" s="35">
        <v>0.885</v>
      </c>
      <c r="E327" s="34">
        <v>0.4185</v>
      </c>
      <c r="F327" s="34">
        <v>0.1443274</v>
      </c>
      <c r="G327" s="34">
        <v>0.06039781</v>
      </c>
      <c r="H327" s="34">
        <v>17.18</v>
      </c>
      <c r="I327" s="36" t="s">
        <v>745</v>
      </c>
      <c r="J327" s="36"/>
    </row>
    <row r="328" ht="15.75" hidden="1" customHeight="1">
      <c r="A328" s="34">
        <v>220359.0</v>
      </c>
      <c r="B328" s="35">
        <v>0.902</v>
      </c>
      <c r="C328" s="35">
        <f t="shared" si="1"/>
        <v>0.04479346246</v>
      </c>
      <c r="D328" s="35">
        <v>0.886</v>
      </c>
      <c r="E328" s="34">
        <v>0.3666</v>
      </c>
      <c r="F328" s="34">
        <v>-0.1435305</v>
      </c>
      <c r="G328" s="34">
        <v>-0.05262003</v>
      </c>
      <c r="H328" s="34">
        <v>23.64</v>
      </c>
      <c r="I328" s="36" t="s">
        <v>746</v>
      </c>
      <c r="J328" s="36" t="s">
        <v>747</v>
      </c>
    </row>
    <row r="329" ht="15.75" hidden="1" customHeight="1">
      <c r="A329" s="34">
        <v>6489.0</v>
      </c>
      <c r="B329" s="35">
        <v>0.901</v>
      </c>
      <c r="C329" s="35">
        <f t="shared" si="1"/>
        <v>0.04527520902</v>
      </c>
      <c r="D329" s="35">
        <v>0.884</v>
      </c>
      <c r="E329" s="34">
        <v>0.3919</v>
      </c>
      <c r="F329" s="34">
        <v>0.1457402</v>
      </c>
      <c r="G329" s="34">
        <v>0.05711385</v>
      </c>
      <c r="H329" s="34">
        <v>19.87</v>
      </c>
      <c r="I329" s="36" t="s">
        <v>748</v>
      </c>
      <c r="J329" s="36" t="s">
        <v>749</v>
      </c>
    </row>
    <row r="330" ht="15.75" hidden="1" customHeight="1">
      <c r="A330" s="34">
        <v>145438.0</v>
      </c>
      <c r="B330" s="35">
        <v>0.9</v>
      </c>
      <c r="C330" s="35">
        <f t="shared" si="1"/>
        <v>0.04575749056</v>
      </c>
      <c r="D330" s="35">
        <v>0.883</v>
      </c>
      <c r="E330" s="34">
        <v>0.3335</v>
      </c>
      <c r="F330" s="34">
        <v>0.1472247</v>
      </c>
      <c r="G330" s="34">
        <v>0.04910089</v>
      </c>
      <c r="H330" s="34">
        <v>29.63</v>
      </c>
      <c r="I330" s="36" t="s">
        <v>750</v>
      </c>
      <c r="J330" s="36" t="s">
        <v>751</v>
      </c>
    </row>
    <row r="331" ht="15.75" hidden="1" customHeight="1">
      <c r="A331" s="34">
        <v>3633.0</v>
      </c>
      <c r="B331" s="35">
        <v>0.9</v>
      </c>
      <c r="C331" s="35">
        <f t="shared" si="1"/>
        <v>0.04575749056</v>
      </c>
      <c r="D331" s="35">
        <v>0.883</v>
      </c>
      <c r="E331" s="34">
        <v>0.092</v>
      </c>
      <c r="F331" s="34">
        <v>0.1466458</v>
      </c>
      <c r="G331" s="34">
        <v>0.01348683</v>
      </c>
      <c r="H331" s="34">
        <v>442.93</v>
      </c>
      <c r="I331" s="36" t="s">
        <v>752</v>
      </c>
      <c r="J331" s="36" t="s">
        <v>753</v>
      </c>
    </row>
    <row r="332" ht="15.75" hidden="1" customHeight="1">
      <c r="A332" s="34">
        <v>51447.0</v>
      </c>
      <c r="B332" s="35">
        <v>0.9</v>
      </c>
      <c r="C332" s="35">
        <f t="shared" si="1"/>
        <v>0.04575749056</v>
      </c>
      <c r="D332" s="35">
        <v>0.883</v>
      </c>
      <c r="E332" s="34">
        <v>0.0504</v>
      </c>
      <c r="F332" s="34">
        <v>-0.1467787</v>
      </c>
      <c r="G332" s="34">
        <v>-0.00740209</v>
      </c>
      <c r="H332" s="34">
        <v>2223.62</v>
      </c>
      <c r="I332" s="36" t="s">
        <v>754</v>
      </c>
      <c r="J332" s="36" t="s">
        <v>755</v>
      </c>
    </row>
    <row r="333" ht="15.75" hidden="1" customHeight="1">
      <c r="A333" s="34">
        <v>27075.0</v>
      </c>
      <c r="B333" s="35">
        <v>0.9</v>
      </c>
      <c r="C333" s="35">
        <f t="shared" si="1"/>
        <v>0.04575749056</v>
      </c>
      <c r="D333" s="35">
        <v>0.884</v>
      </c>
      <c r="E333" s="34">
        <v>0.1145</v>
      </c>
      <c r="F333" s="34">
        <v>-0.1462371</v>
      </c>
      <c r="G333" s="34">
        <v>-0.01674323</v>
      </c>
      <c r="H333" s="34">
        <v>277.69</v>
      </c>
      <c r="I333" s="36" t="s">
        <v>756</v>
      </c>
      <c r="J333" s="36" t="s">
        <v>757</v>
      </c>
    </row>
    <row r="334" ht="15.75" hidden="1" customHeight="1">
      <c r="A334" s="34">
        <v>25807.0</v>
      </c>
      <c r="B334" s="35">
        <v>0.899</v>
      </c>
      <c r="C334" s="35">
        <f t="shared" si="1"/>
        <v>0.04624030827</v>
      </c>
      <c r="D334" s="35">
        <v>0.883</v>
      </c>
      <c r="E334" s="34">
        <v>0.0926</v>
      </c>
      <c r="F334" s="34">
        <v>0.1477775</v>
      </c>
      <c r="G334" s="34">
        <v>0.01369036</v>
      </c>
      <c r="H334" s="34">
        <v>469.91</v>
      </c>
      <c r="I334" s="36" t="s">
        <v>758</v>
      </c>
      <c r="J334" s="36" t="s">
        <v>759</v>
      </c>
    </row>
    <row r="335" ht="15.75" hidden="1" customHeight="1">
      <c r="A335" s="34">
        <v>8831.0</v>
      </c>
      <c r="B335" s="35">
        <v>0.899</v>
      </c>
      <c r="C335" s="35">
        <f t="shared" si="1"/>
        <v>0.04624030827</v>
      </c>
      <c r="D335" s="35">
        <v>0.883</v>
      </c>
      <c r="E335" s="34">
        <v>0.082</v>
      </c>
      <c r="F335" s="34">
        <v>0.1477301</v>
      </c>
      <c r="G335" s="34">
        <v>0.01211865</v>
      </c>
      <c r="H335" s="34">
        <v>717.79</v>
      </c>
      <c r="I335" s="36" t="s">
        <v>760</v>
      </c>
      <c r="J335" s="36" t="s">
        <v>761</v>
      </c>
    </row>
    <row r="336" ht="15.75" hidden="1" customHeight="1">
      <c r="A336" s="34">
        <v>141.0</v>
      </c>
      <c r="B336" s="35">
        <v>0.898</v>
      </c>
      <c r="C336" s="35">
        <f t="shared" si="1"/>
        <v>0.04672366333</v>
      </c>
      <c r="D336" s="35">
        <v>0.881</v>
      </c>
      <c r="E336" s="34">
        <v>0.2091</v>
      </c>
      <c r="F336" s="34">
        <v>-0.1498789</v>
      </c>
      <c r="G336" s="34">
        <v>-0.0313456</v>
      </c>
      <c r="H336" s="34">
        <v>75.71</v>
      </c>
      <c r="I336" s="36" t="s">
        <v>762</v>
      </c>
      <c r="J336" s="36" t="s">
        <v>763</v>
      </c>
    </row>
    <row r="337" ht="15.75" hidden="1" customHeight="1">
      <c r="A337" s="34">
        <v>1.1226806E8</v>
      </c>
      <c r="B337" s="35">
        <v>0.897</v>
      </c>
      <c r="C337" s="35">
        <f t="shared" si="1"/>
        <v>0.04720755696</v>
      </c>
      <c r="D337" s="35">
        <v>0.88</v>
      </c>
      <c r="E337" s="34">
        <v>0.4814</v>
      </c>
      <c r="F337" s="34">
        <v>0.1513794</v>
      </c>
      <c r="G337" s="34">
        <v>0.07286777</v>
      </c>
      <c r="H337" s="34">
        <v>12.68</v>
      </c>
      <c r="I337" s="36" t="s">
        <v>764</v>
      </c>
      <c r="J337" s="36" t="s">
        <v>765</v>
      </c>
    </row>
    <row r="338" ht="15.75" hidden="1" customHeight="1">
      <c r="A338" s="34">
        <v>1.10006327E8</v>
      </c>
      <c r="B338" s="35">
        <v>0.897</v>
      </c>
      <c r="C338" s="35">
        <f t="shared" si="1"/>
        <v>0.04720755696</v>
      </c>
      <c r="D338" s="35">
        <v>0.88</v>
      </c>
      <c r="E338" s="34">
        <v>0.4814</v>
      </c>
      <c r="F338" s="34">
        <v>0.1513106</v>
      </c>
      <c r="G338" s="34">
        <v>0.07283433</v>
      </c>
      <c r="H338" s="34">
        <v>12.66</v>
      </c>
      <c r="I338" s="36" t="s">
        <v>766</v>
      </c>
      <c r="J338" s="36" t="s">
        <v>767</v>
      </c>
    </row>
    <row r="339" ht="15.75" hidden="1" customHeight="1">
      <c r="A339" s="34">
        <v>1.1226824E8</v>
      </c>
      <c r="B339" s="35">
        <v>0.897</v>
      </c>
      <c r="C339" s="35">
        <f t="shared" si="1"/>
        <v>0.04720755696</v>
      </c>
      <c r="D339" s="35">
        <v>0.88</v>
      </c>
      <c r="E339" s="34">
        <v>0.4507</v>
      </c>
      <c r="F339" s="34">
        <v>0.1510664</v>
      </c>
      <c r="G339" s="34">
        <v>0.06807812</v>
      </c>
      <c r="H339" s="34">
        <v>14.75</v>
      </c>
      <c r="I339" s="36" t="s">
        <v>768</v>
      </c>
      <c r="J339" s="36" t="s">
        <v>769</v>
      </c>
    </row>
    <row r="340" ht="15.75" hidden="1" customHeight="1">
      <c r="A340" s="34">
        <v>1.00506012E8</v>
      </c>
      <c r="B340" s="35">
        <v>0.897</v>
      </c>
      <c r="C340" s="35">
        <f t="shared" si="1"/>
        <v>0.04720755696</v>
      </c>
      <c r="D340" s="35">
        <v>0.88</v>
      </c>
      <c r="E340" s="34">
        <v>0.4179</v>
      </c>
      <c r="F340" s="34">
        <v>0.1506769</v>
      </c>
      <c r="G340" s="34">
        <v>0.06296835</v>
      </c>
      <c r="H340" s="34">
        <v>16.84</v>
      </c>
      <c r="I340" s="36" t="s">
        <v>770</v>
      </c>
      <c r="J340" s="36" t="s">
        <v>771</v>
      </c>
    </row>
    <row r="341" ht="15.75" hidden="1" customHeight="1">
      <c r="A341" s="34">
        <v>1.02724351E8</v>
      </c>
      <c r="B341" s="35">
        <v>0.897</v>
      </c>
      <c r="C341" s="35">
        <f t="shared" si="1"/>
        <v>0.04720755696</v>
      </c>
      <c r="D341" s="35">
        <v>0.88</v>
      </c>
      <c r="E341" s="34">
        <v>0.3127</v>
      </c>
      <c r="F341" s="34">
        <v>0.1511304</v>
      </c>
      <c r="G341" s="34">
        <v>0.04726111</v>
      </c>
      <c r="H341" s="34">
        <v>30.53</v>
      </c>
      <c r="I341" s="36" t="s">
        <v>772</v>
      </c>
      <c r="J341" s="36" t="s">
        <v>773</v>
      </c>
    </row>
    <row r="342" ht="15.75" hidden="1" customHeight="1">
      <c r="A342" s="34">
        <v>1.0537841E8</v>
      </c>
      <c r="B342" s="35">
        <v>0.897</v>
      </c>
      <c r="C342" s="35">
        <f t="shared" si="1"/>
        <v>0.04720755696</v>
      </c>
      <c r="D342" s="35">
        <v>0.88</v>
      </c>
      <c r="E342" s="34">
        <v>0.4705</v>
      </c>
      <c r="F342" s="34">
        <v>-0.1506357</v>
      </c>
      <c r="G342" s="34">
        <v>-0.07087883</v>
      </c>
      <c r="H342" s="34">
        <v>14.14</v>
      </c>
      <c r="I342" s="36" t="s">
        <v>774</v>
      </c>
      <c r="J342" s="36" t="s">
        <v>775</v>
      </c>
    </row>
    <row r="343" ht="15.75" hidden="1" customHeight="1">
      <c r="A343" s="34">
        <v>1.00271874E8</v>
      </c>
      <c r="B343" s="35">
        <v>0.897</v>
      </c>
      <c r="C343" s="35">
        <f t="shared" si="1"/>
        <v>0.04720755696</v>
      </c>
      <c r="D343" s="35">
        <v>0.88</v>
      </c>
      <c r="E343" s="34">
        <v>0.5184</v>
      </c>
      <c r="F343" s="34">
        <v>-0.1503941</v>
      </c>
      <c r="G343" s="34">
        <v>-0.07796595</v>
      </c>
      <c r="H343" s="34">
        <v>10.81</v>
      </c>
      <c r="I343" s="36" t="s">
        <v>776</v>
      </c>
      <c r="J343" s="36" t="s">
        <v>777</v>
      </c>
    </row>
    <row r="344" ht="15.75" hidden="1" customHeight="1">
      <c r="A344" s="34">
        <v>57609.0</v>
      </c>
      <c r="B344" s="35">
        <v>0.896</v>
      </c>
      <c r="C344" s="35">
        <f t="shared" si="1"/>
        <v>0.04769199034</v>
      </c>
      <c r="D344" s="35">
        <v>0.879</v>
      </c>
      <c r="E344" s="34">
        <v>0.0498</v>
      </c>
      <c r="F344" s="34">
        <v>0.1528623</v>
      </c>
      <c r="G344" s="34">
        <v>0.00761062</v>
      </c>
      <c r="H344" s="34">
        <v>2415.39</v>
      </c>
      <c r="I344" s="36" t="s">
        <v>778</v>
      </c>
      <c r="J344" s="36" t="s">
        <v>779</v>
      </c>
    </row>
    <row r="345" ht="15.75" hidden="1" customHeight="1">
      <c r="A345" s="34">
        <v>23107.0</v>
      </c>
      <c r="B345" s="35">
        <v>0.895</v>
      </c>
      <c r="C345" s="35">
        <f t="shared" si="1"/>
        <v>0.04817696468</v>
      </c>
      <c r="D345" s="35">
        <v>0.877</v>
      </c>
      <c r="E345" s="34">
        <v>0.0385</v>
      </c>
      <c r="F345" s="34">
        <v>-0.1543847</v>
      </c>
      <c r="G345" s="34">
        <v>-0.00593834</v>
      </c>
      <c r="H345" s="34">
        <v>6699.86</v>
      </c>
      <c r="I345" s="36" t="s">
        <v>780</v>
      </c>
      <c r="J345" s="36" t="s">
        <v>781</v>
      </c>
    </row>
    <row r="346" ht="15.75" hidden="1" customHeight="1">
      <c r="A346" s="34">
        <v>1.02724723E8</v>
      </c>
      <c r="B346" s="35">
        <v>0.895</v>
      </c>
      <c r="C346" s="35">
        <f t="shared" si="1"/>
        <v>0.04817696468</v>
      </c>
      <c r="D346" s="35">
        <v>0.877</v>
      </c>
      <c r="E346" s="34">
        <v>0.2125</v>
      </c>
      <c r="F346" s="34">
        <v>-0.1544585</v>
      </c>
      <c r="G346" s="34">
        <v>-0.03282458</v>
      </c>
      <c r="H346" s="34">
        <v>68.36</v>
      </c>
      <c r="I346" s="36" t="s">
        <v>782</v>
      </c>
      <c r="J346" s="36" t="s">
        <v>783</v>
      </c>
    </row>
    <row r="347" ht="15.75" hidden="1" customHeight="1">
      <c r="A347" s="34">
        <v>93953.0</v>
      </c>
      <c r="B347" s="35">
        <v>0.895</v>
      </c>
      <c r="C347" s="35">
        <f t="shared" si="1"/>
        <v>0.04817696468</v>
      </c>
      <c r="D347" s="35">
        <v>0.877</v>
      </c>
      <c r="E347" s="34">
        <v>0.3667</v>
      </c>
      <c r="F347" s="34">
        <v>-0.1544369</v>
      </c>
      <c r="G347" s="34">
        <v>-0.0566356</v>
      </c>
      <c r="H347" s="34">
        <v>22.32</v>
      </c>
      <c r="I347" s="36" t="s">
        <v>784</v>
      </c>
      <c r="J347" s="36" t="s">
        <v>785</v>
      </c>
    </row>
    <row r="348" ht="15.75" hidden="1" customHeight="1">
      <c r="A348" s="34">
        <v>89932.0</v>
      </c>
      <c r="B348" s="35">
        <v>0.894</v>
      </c>
      <c r="C348" s="35">
        <f t="shared" si="1"/>
        <v>0.0486624812</v>
      </c>
      <c r="D348" s="35">
        <v>0.877</v>
      </c>
      <c r="E348" s="34">
        <v>0.2373</v>
      </c>
      <c r="F348" s="34">
        <v>0.1552529</v>
      </c>
      <c r="G348" s="34">
        <v>0.036848</v>
      </c>
      <c r="H348" s="34">
        <v>53.97</v>
      </c>
      <c r="I348" s="36" t="s">
        <v>786</v>
      </c>
      <c r="J348" s="36" t="s">
        <v>787</v>
      </c>
    </row>
    <row r="349" ht="15.75" hidden="1" customHeight="1">
      <c r="A349" s="34">
        <v>64397.0</v>
      </c>
      <c r="B349" s="35">
        <v>0.894</v>
      </c>
      <c r="C349" s="35">
        <f t="shared" si="1"/>
        <v>0.0486624812</v>
      </c>
      <c r="D349" s="35">
        <v>0.877</v>
      </c>
      <c r="E349" s="34">
        <v>0.0501</v>
      </c>
      <c r="F349" s="34">
        <v>-0.155007</v>
      </c>
      <c r="G349" s="34">
        <v>-0.00777076</v>
      </c>
      <c r="H349" s="34">
        <v>3812.08</v>
      </c>
      <c r="I349" s="36" t="s">
        <v>788</v>
      </c>
      <c r="J349" s="36" t="s">
        <v>789</v>
      </c>
    </row>
    <row r="350" ht="15.75" hidden="1" customHeight="1">
      <c r="A350" s="34">
        <v>1.00216001E8</v>
      </c>
      <c r="B350" s="35">
        <v>0.894</v>
      </c>
      <c r="C350" s="35">
        <f t="shared" si="1"/>
        <v>0.0486624812</v>
      </c>
      <c r="D350" s="35">
        <v>0.876</v>
      </c>
      <c r="E350" s="34">
        <v>0.0593</v>
      </c>
      <c r="F350" s="34">
        <v>-0.1559855</v>
      </c>
      <c r="G350" s="34">
        <v>-0.00925053</v>
      </c>
      <c r="H350" s="34">
        <v>1468.39</v>
      </c>
      <c r="I350" s="36" t="s">
        <v>790</v>
      </c>
      <c r="J350" s="36" t="s">
        <v>791</v>
      </c>
    </row>
    <row r="351" ht="15.75" hidden="1" customHeight="1">
      <c r="A351" s="34">
        <v>1.05369355E8</v>
      </c>
      <c r="B351" s="35">
        <v>0.894</v>
      </c>
      <c r="C351" s="35">
        <f t="shared" si="1"/>
        <v>0.0486624812</v>
      </c>
      <c r="D351" s="35">
        <v>0.877</v>
      </c>
      <c r="E351" s="34">
        <v>0.4647</v>
      </c>
      <c r="F351" s="34">
        <v>-0.1552876</v>
      </c>
      <c r="G351" s="34">
        <v>-0.07215853</v>
      </c>
      <c r="H351" s="34">
        <v>13.27</v>
      </c>
      <c r="I351" s="36" t="s">
        <v>792</v>
      </c>
      <c r="J351" s="36"/>
    </row>
    <row r="352" ht="15.75" hidden="1" customHeight="1">
      <c r="A352" s="34">
        <v>26810.0</v>
      </c>
      <c r="B352" s="35">
        <v>0.893</v>
      </c>
      <c r="C352" s="35">
        <f t="shared" si="1"/>
        <v>0.04914854111</v>
      </c>
      <c r="D352" s="35">
        <v>0.876</v>
      </c>
      <c r="E352" s="34">
        <v>0.5535</v>
      </c>
      <c r="F352" s="34">
        <v>0.1561012</v>
      </c>
      <c r="G352" s="34">
        <v>0.08640836</v>
      </c>
      <c r="H352" s="34">
        <v>10.29</v>
      </c>
      <c r="I352" s="36" t="s">
        <v>793</v>
      </c>
      <c r="J352" s="36" t="s">
        <v>794</v>
      </c>
    </row>
    <row r="353" ht="15.75" hidden="1" customHeight="1">
      <c r="A353" s="34">
        <v>28985.0</v>
      </c>
      <c r="B353" s="35">
        <v>0.893</v>
      </c>
      <c r="C353" s="35">
        <f t="shared" si="1"/>
        <v>0.04914854111</v>
      </c>
      <c r="D353" s="35">
        <v>0.876</v>
      </c>
      <c r="E353" s="34">
        <v>0.0577</v>
      </c>
      <c r="F353" s="34">
        <v>-0.1565151</v>
      </c>
      <c r="G353" s="34">
        <v>-0.0090338</v>
      </c>
      <c r="H353" s="34">
        <v>2923.16</v>
      </c>
      <c r="I353" s="36" t="s">
        <v>795</v>
      </c>
      <c r="J353" s="36" t="s">
        <v>796</v>
      </c>
    </row>
    <row r="354" ht="15.75" hidden="1" customHeight="1">
      <c r="A354" s="34">
        <v>1.07986858E8</v>
      </c>
      <c r="B354" s="35">
        <v>0.891</v>
      </c>
      <c r="C354" s="35">
        <f t="shared" si="1"/>
        <v>0.05012229596</v>
      </c>
      <c r="D354" s="35">
        <v>0.873</v>
      </c>
      <c r="E354" s="34">
        <v>0.6173</v>
      </c>
      <c r="F354" s="34">
        <v>0.1598231</v>
      </c>
      <c r="G354" s="34">
        <v>0.09866211</v>
      </c>
      <c r="H354" s="34">
        <v>8.18</v>
      </c>
      <c r="I354" s="36" t="s">
        <v>797</v>
      </c>
      <c r="J354" s="36" t="s">
        <v>798</v>
      </c>
    </row>
    <row r="355" ht="15.75" hidden="1" customHeight="1">
      <c r="A355" s="34">
        <v>401505.0</v>
      </c>
      <c r="B355" s="35">
        <v>0.891</v>
      </c>
      <c r="C355" s="35">
        <f t="shared" si="1"/>
        <v>0.05012229596</v>
      </c>
      <c r="D355" s="35">
        <v>0.874</v>
      </c>
      <c r="E355" s="34">
        <v>0.048</v>
      </c>
      <c r="F355" s="34">
        <v>0.1590339</v>
      </c>
      <c r="G355" s="34">
        <v>0.0076269</v>
      </c>
      <c r="H355" s="34">
        <v>4289.58</v>
      </c>
      <c r="I355" s="36" t="s">
        <v>799</v>
      </c>
      <c r="J355" s="36" t="s">
        <v>800</v>
      </c>
    </row>
    <row r="356" ht="15.75" hidden="1" customHeight="1">
      <c r="A356" s="34">
        <v>285456.0</v>
      </c>
      <c r="B356" s="35">
        <v>0.89</v>
      </c>
      <c r="C356" s="35">
        <f t="shared" si="1"/>
        <v>0.05060999336</v>
      </c>
      <c r="D356" s="35">
        <v>0.872</v>
      </c>
      <c r="E356" s="34">
        <v>0.3961</v>
      </c>
      <c r="F356" s="34">
        <v>0.1608732</v>
      </c>
      <c r="G356" s="34">
        <v>0.06372928</v>
      </c>
      <c r="H356" s="34">
        <v>19.8</v>
      </c>
      <c r="I356" s="36" t="s">
        <v>801</v>
      </c>
      <c r="J356" s="36" t="s">
        <v>802</v>
      </c>
    </row>
    <row r="357" ht="15.75" hidden="1" customHeight="1">
      <c r="A357" s="34">
        <v>121274.0</v>
      </c>
      <c r="B357" s="35">
        <v>0.89</v>
      </c>
      <c r="C357" s="35">
        <f t="shared" si="1"/>
        <v>0.05060999336</v>
      </c>
      <c r="D357" s="35">
        <v>0.873</v>
      </c>
      <c r="E357" s="34">
        <v>0.0783</v>
      </c>
      <c r="F357" s="34">
        <v>0.1601449</v>
      </c>
      <c r="G357" s="34">
        <v>0.01253469</v>
      </c>
      <c r="H357" s="34">
        <v>587.92</v>
      </c>
      <c r="I357" s="36" t="s">
        <v>803</v>
      </c>
      <c r="J357" s="36" t="s">
        <v>804</v>
      </c>
    </row>
    <row r="358" ht="15.75" hidden="1" customHeight="1">
      <c r="A358" s="34">
        <v>1.02724965E8</v>
      </c>
      <c r="B358" s="35">
        <v>0.889</v>
      </c>
      <c r="C358" s="35">
        <f t="shared" si="1"/>
        <v>0.05109823903</v>
      </c>
      <c r="D358" s="35">
        <v>0.871</v>
      </c>
      <c r="E358" s="34">
        <v>0.4069</v>
      </c>
      <c r="F358" s="34">
        <v>0.1626642</v>
      </c>
      <c r="G358" s="34">
        <v>0.06619116</v>
      </c>
      <c r="H358" s="34">
        <v>17.66</v>
      </c>
      <c r="I358" s="36" t="s">
        <v>805</v>
      </c>
      <c r="J358" s="36" t="s">
        <v>806</v>
      </c>
    </row>
    <row r="359" ht="15.75" hidden="1" customHeight="1">
      <c r="A359" s="34">
        <v>340719.0</v>
      </c>
      <c r="B359" s="35">
        <v>0.889</v>
      </c>
      <c r="C359" s="35">
        <f t="shared" si="1"/>
        <v>0.05109823903</v>
      </c>
      <c r="D359" s="35">
        <v>0.872</v>
      </c>
      <c r="E359" s="34">
        <v>0.1174</v>
      </c>
      <c r="F359" s="34">
        <v>-0.1616319</v>
      </c>
      <c r="G359" s="34">
        <v>-0.01898343</v>
      </c>
      <c r="H359" s="34">
        <v>228.89</v>
      </c>
      <c r="I359" s="36" t="s">
        <v>807</v>
      </c>
      <c r="J359" s="36" t="s">
        <v>808</v>
      </c>
    </row>
    <row r="360" ht="15.75" hidden="1" customHeight="1">
      <c r="A360" s="34">
        <v>51186.0</v>
      </c>
      <c r="B360" s="35">
        <v>0.888</v>
      </c>
      <c r="C360" s="35">
        <f t="shared" si="1"/>
        <v>0.05158703422</v>
      </c>
      <c r="D360" s="35">
        <v>0.87</v>
      </c>
      <c r="E360" s="34">
        <v>0.112</v>
      </c>
      <c r="F360" s="34">
        <v>0.1637557</v>
      </c>
      <c r="G360" s="34">
        <v>0.01834678</v>
      </c>
      <c r="H360" s="34">
        <v>5073.63</v>
      </c>
      <c r="I360" s="36" t="s">
        <v>809</v>
      </c>
      <c r="J360" s="36" t="s">
        <v>810</v>
      </c>
    </row>
    <row r="361" ht="15.75" hidden="1" customHeight="1">
      <c r="A361" s="34">
        <v>9404.0</v>
      </c>
      <c r="B361" s="35">
        <v>0.888</v>
      </c>
      <c r="C361" s="35">
        <f t="shared" si="1"/>
        <v>0.05158703422</v>
      </c>
      <c r="D361" s="35">
        <v>0.871</v>
      </c>
      <c r="E361" s="34">
        <v>0.0439</v>
      </c>
      <c r="F361" s="34">
        <v>-0.162899</v>
      </c>
      <c r="G361" s="34">
        <v>-0.00714617</v>
      </c>
      <c r="H361" s="34">
        <v>4978.03</v>
      </c>
      <c r="I361" s="36" t="s">
        <v>811</v>
      </c>
      <c r="J361" s="36" t="s">
        <v>812</v>
      </c>
    </row>
    <row r="362" ht="15.75" hidden="1" customHeight="1">
      <c r="A362" s="34">
        <v>1.01929125E8</v>
      </c>
      <c r="B362" s="35">
        <v>0.888</v>
      </c>
      <c r="C362" s="35">
        <f t="shared" si="1"/>
        <v>0.05158703422</v>
      </c>
      <c r="D362" s="35">
        <v>0.87</v>
      </c>
      <c r="E362" s="34">
        <v>0.4969</v>
      </c>
      <c r="F362" s="34">
        <v>-0.1636091</v>
      </c>
      <c r="G362" s="34">
        <v>-0.08129285</v>
      </c>
      <c r="H362" s="34">
        <v>12.5</v>
      </c>
      <c r="I362" s="36" t="s">
        <v>813</v>
      </c>
      <c r="J362" s="36" t="s">
        <v>814</v>
      </c>
    </row>
    <row r="363" ht="15.75" hidden="1" customHeight="1">
      <c r="A363" s="34">
        <v>5608.0</v>
      </c>
      <c r="B363" s="35">
        <v>0.887</v>
      </c>
      <c r="C363" s="35">
        <f t="shared" si="1"/>
        <v>0.05207638017</v>
      </c>
      <c r="D363" s="35">
        <v>0.869</v>
      </c>
      <c r="E363" s="34">
        <v>0.1452</v>
      </c>
      <c r="F363" s="34">
        <v>0.1654483</v>
      </c>
      <c r="G363" s="34">
        <v>0.02402156</v>
      </c>
      <c r="H363" s="34">
        <v>145.95</v>
      </c>
      <c r="I363" s="36" t="s">
        <v>815</v>
      </c>
      <c r="J363" s="36" t="s">
        <v>816</v>
      </c>
    </row>
    <row r="364" ht="15.75" hidden="1" customHeight="1">
      <c r="A364" s="34">
        <v>10060.0</v>
      </c>
      <c r="B364" s="35">
        <v>0.887</v>
      </c>
      <c r="C364" s="35">
        <f t="shared" si="1"/>
        <v>0.05207638017</v>
      </c>
      <c r="D364" s="35">
        <v>0.869</v>
      </c>
      <c r="E364" s="34">
        <v>0.3418</v>
      </c>
      <c r="F364" s="34">
        <v>-0.1644284</v>
      </c>
      <c r="G364" s="34">
        <v>-0.05620757</v>
      </c>
      <c r="H364" s="34">
        <v>32.55</v>
      </c>
      <c r="I364" s="36" t="s">
        <v>817</v>
      </c>
      <c r="J364" s="36" t="s">
        <v>818</v>
      </c>
    </row>
    <row r="365" ht="15.75" hidden="1" customHeight="1">
      <c r="A365" s="34">
        <v>1.02724224E8</v>
      </c>
      <c r="B365" s="35">
        <v>0.886</v>
      </c>
      <c r="C365" s="35">
        <f t="shared" si="1"/>
        <v>0.05256627811</v>
      </c>
      <c r="D365" s="35">
        <v>0.868</v>
      </c>
      <c r="E365" s="34">
        <v>0.2467</v>
      </c>
      <c r="F365" s="34">
        <v>-0.1659536</v>
      </c>
      <c r="G365" s="34">
        <v>-0.04093972</v>
      </c>
      <c r="H365" s="34">
        <v>54.91</v>
      </c>
      <c r="I365" s="36" t="s">
        <v>819</v>
      </c>
      <c r="J365" s="36" t="s">
        <v>820</v>
      </c>
    </row>
    <row r="366" ht="15.75" hidden="1" customHeight="1">
      <c r="A366" s="34">
        <v>1.01927278E8</v>
      </c>
      <c r="B366" s="35">
        <v>0.886</v>
      </c>
      <c r="C366" s="35">
        <f t="shared" si="1"/>
        <v>0.05256627811</v>
      </c>
      <c r="D366" s="35">
        <v>0.867</v>
      </c>
      <c r="E366" s="34">
        <v>0.4838</v>
      </c>
      <c r="F366" s="34">
        <v>-0.1668414</v>
      </c>
      <c r="G366" s="34">
        <v>-0.08072259</v>
      </c>
      <c r="H366" s="34">
        <v>13.41</v>
      </c>
      <c r="I366" s="36" t="s">
        <v>821</v>
      </c>
      <c r="J366" s="36" t="s">
        <v>822</v>
      </c>
    </row>
    <row r="367" ht="15.75" hidden="1" customHeight="1">
      <c r="A367" s="34">
        <v>148137.0</v>
      </c>
      <c r="B367" s="35">
        <v>0.885</v>
      </c>
      <c r="C367" s="35">
        <f t="shared" si="1"/>
        <v>0.0530567293</v>
      </c>
      <c r="D367" s="35">
        <v>0.867</v>
      </c>
      <c r="E367" s="34">
        <v>0.0612</v>
      </c>
      <c r="F367" s="34">
        <v>-0.1674121</v>
      </c>
      <c r="G367" s="34">
        <v>-0.01023782</v>
      </c>
      <c r="H367" s="34">
        <v>1279.19</v>
      </c>
      <c r="I367" s="36" t="s">
        <v>823</v>
      </c>
      <c r="J367" s="36" t="s">
        <v>824</v>
      </c>
    </row>
    <row r="368" ht="15.75" hidden="1" customHeight="1">
      <c r="A368" s="34">
        <v>284266.0</v>
      </c>
      <c r="B368" s="35">
        <v>0.885</v>
      </c>
      <c r="C368" s="35">
        <f t="shared" si="1"/>
        <v>0.0530567293</v>
      </c>
      <c r="D368" s="35">
        <v>0.867</v>
      </c>
      <c r="E368" s="34">
        <v>0.2148</v>
      </c>
      <c r="F368" s="34">
        <v>-0.1673671</v>
      </c>
      <c r="G368" s="34">
        <v>-0.03594943</v>
      </c>
      <c r="H368" s="34">
        <v>68.01</v>
      </c>
      <c r="I368" s="36" t="s">
        <v>825</v>
      </c>
      <c r="J368" s="36" t="s">
        <v>826</v>
      </c>
    </row>
    <row r="369" ht="15.75" hidden="1" customHeight="1">
      <c r="A369" s="34">
        <v>3221.0</v>
      </c>
      <c r="B369" s="35">
        <v>0.885</v>
      </c>
      <c r="C369" s="35">
        <f t="shared" si="1"/>
        <v>0.0530567293</v>
      </c>
      <c r="D369" s="35">
        <v>0.867</v>
      </c>
      <c r="E369" s="34">
        <v>0.3723</v>
      </c>
      <c r="F369" s="34">
        <v>-0.167289</v>
      </c>
      <c r="G369" s="34">
        <v>-0.06228826</v>
      </c>
      <c r="H369" s="34">
        <v>20.94</v>
      </c>
      <c r="I369" s="36" t="s">
        <v>827</v>
      </c>
      <c r="J369" s="36" t="s">
        <v>828</v>
      </c>
    </row>
    <row r="370" ht="15.75" hidden="1" customHeight="1">
      <c r="A370" s="34">
        <v>286059.0</v>
      </c>
      <c r="B370" s="35">
        <v>0.884</v>
      </c>
      <c r="C370" s="35">
        <f t="shared" si="1"/>
        <v>0.05354773499</v>
      </c>
      <c r="D370" s="35">
        <v>0.865</v>
      </c>
      <c r="E370" s="34">
        <v>0.4907</v>
      </c>
      <c r="F370" s="34">
        <v>0.1696861</v>
      </c>
      <c r="G370" s="34">
        <v>0.08326382</v>
      </c>
      <c r="H370" s="34">
        <v>12.3</v>
      </c>
      <c r="I370" s="36" t="s">
        <v>829</v>
      </c>
      <c r="J370" s="36" t="s">
        <v>830</v>
      </c>
    </row>
    <row r="371" ht="15.75" hidden="1" customHeight="1">
      <c r="A371" s="34">
        <v>728039.0</v>
      </c>
      <c r="B371" s="35">
        <v>0.884</v>
      </c>
      <c r="C371" s="35">
        <f t="shared" si="1"/>
        <v>0.05354773499</v>
      </c>
      <c r="D371" s="35">
        <v>0.865</v>
      </c>
      <c r="E371" s="34">
        <v>0.3587</v>
      </c>
      <c r="F371" s="34">
        <v>0.1701035</v>
      </c>
      <c r="G371" s="34">
        <v>0.06101238</v>
      </c>
      <c r="H371" s="34">
        <v>24.55</v>
      </c>
      <c r="I371" s="36" t="s">
        <v>831</v>
      </c>
      <c r="J371" s="36" t="s">
        <v>832</v>
      </c>
    </row>
    <row r="372" ht="15.75" hidden="1" customHeight="1">
      <c r="A372" s="34">
        <v>27239.0</v>
      </c>
      <c r="B372" s="35">
        <v>0.884</v>
      </c>
      <c r="C372" s="35">
        <f t="shared" si="1"/>
        <v>0.05354773499</v>
      </c>
      <c r="D372" s="35">
        <v>0.865</v>
      </c>
      <c r="E372" s="34">
        <v>0.3188</v>
      </c>
      <c r="F372" s="34">
        <v>0.169894</v>
      </c>
      <c r="G372" s="34">
        <v>0.05416826</v>
      </c>
      <c r="H372" s="34">
        <v>33.0</v>
      </c>
      <c r="I372" s="36" t="s">
        <v>833</v>
      </c>
      <c r="J372" s="36" t="s">
        <v>834</v>
      </c>
    </row>
    <row r="373" ht="15.75" hidden="1" customHeight="1">
      <c r="A373" s="34">
        <v>5460.0</v>
      </c>
      <c r="B373" s="35">
        <v>0.884</v>
      </c>
      <c r="C373" s="35">
        <f t="shared" si="1"/>
        <v>0.05354773499</v>
      </c>
      <c r="D373" s="35">
        <v>0.866</v>
      </c>
      <c r="E373" s="34">
        <v>0.2774</v>
      </c>
      <c r="F373" s="34">
        <v>0.1691595</v>
      </c>
      <c r="G373" s="34">
        <v>0.04693116</v>
      </c>
      <c r="H373" s="34">
        <v>38.6</v>
      </c>
      <c r="I373" s="36" t="s">
        <v>835</v>
      </c>
      <c r="J373" s="36" t="s">
        <v>836</v>
      </c>
    </row>
    <row r="374" ht="15.75" hidden="1" customHeight="1">
      <c r="A374" s="34">
        <v>26577.0</v>
      </c>
      <c r="B374" s="35">
        <v>0.884</v>
      </c>
      <c r="C374" s="35">
        <f t="shared" si="1"/>
        <v>0.05354773499</v>
      </c>
      <c r="D374" s="35">
        <v>0.866</v>
      </c>
      <c r="E374" s="34">
        <v>0.1428</v>
      </c>
      <c r="F374" s="34">
        <v>0.1692021</v>
      </c>
      <c r="G374" s="34">
        <v>0.02415879</v>
      </c>
      <c r="H374" s="34">
        <v>160.23</v>
      </c>
      <c r="I374" s="36" t="s">
        <v>837</v>
      </c>
      <c r="J374" s="36" t="s">
        <v>838</v>
      </c>
    </row>
    <row r="375" ht="15.75" hidden="1" customHeight="1">
      <c r="A375" s="34">
        <v>29968.0</v>
      </c>
      <c r="B375" s="35">
        <v>0.884</v>
      </c>
      <c r="C375" s="35">
        <f t="shared" si="1"/>
        <v>0.05354773499</v>
      </c>
      <c r="D375" s="35">
        <v>0.865</v>
      </c>
      <c r="E375" s="34">
        <v>0.0457</v>
      </c>
      <c r="F375" s="34">
        <v>0.1701802</v>
      </c>
      <c r="G375" s="34">
        <v>0.00778499</v>
      </c>
      <c r="H375" s="34">
        <v>4847.0</v>
      </c>
      <c r="I375" s="36" t="s">
        <v>839</v>
      </c>
      <c r="J375" s="36" t="s">
        <v>840</v>
      </c>
    </row>
    <row r="376" ht="15.75" hidden="1" customHeight="1">
      <c r="A376" s="34">
        <v>254225.0</v>
      </c>
      <c r="B376" s="35">
        <v>0.884</v>
      </c>
      <c r="C376" s="35">
        <f t="shared" si="1"/>
        <v>0.05354773499</v>
      </c>
      <c r="D376" s="35">
        <v>0.865</v>
      </c>
      <c r="E376" s="34">
        <v>0.0588</v>
      </c>
      <c r="F376" s="34">
        <v>-0.1698611</v>
      </c>
      <c r="G376" s="34">
        <v>-0.00998253</v>
      </c>
      <c r="H376" s="34">
        <v>1605.94</v>
      </c>
      <c r="I376" s="36" t="s">
        <v>841</v>
      </c>
      <c r="J376" s="36" t="s">
        <v>842</v>
      </c>
    </row>
    <row r="377" ht="15.75" hidden="1" customHeight="1">
      <c r="A377" s="34">
        <v>197135.0</v>
      </c>
      <c r="B377" s="35">
        <v>0.884</v>
      </c>
      <c r="C377" s="35">
        <f t="shared" si="1"/>
        <v>0.05354773499</v>
      </c>
      <c r="D377" s="35">
        <v>0.866</v>
      </c>
      <c r="E377" s="34">
        <v>0.2456</v>
      </c>
      <c r="F377" s="34">
        <v>-0.1691595</v>
      </c>
      <c r="G377" s="34">
        <v>-0.04154397</v>
      </c>
      <c r="H377" s="34">
        <v>50.91</v>
      </c>
      <c r="I377" s="36" t="s">
        <v>843</v>
      </c>
      <c r="J377" s="36" t="s">
        <v>844</v>
      </c>
    </row>
    <row r="378" ht="15.75" hidden="1" customHeight="1">
      <c r="A378" s="34">
        <v>1.01927275E8</v>
      </c>
      <c r="B378" s="35">
        <v>0.884</v>
      </c>
      <c r="C378" s="35">
        <f t="shared" si="1"/>
        <v>0.05354773499</v>
      </c>
      <c r="D378" s="35">
        <v>0.866</v>
      </c>
      <c r="E378" s="34">
        <v>0.3806</v>
      </c>
      <c r="F378" s="34">
        <v>-0.1690979</v>
      </c>
      <c r="G378" s="34">
        <v>-0.06435067</v>
      </c>
      <c r="H378" s="34">
        <v>20.98</v>
      </c>
      <c r="I378" s="36" t="s">
        <v>845</v>
      </c>
      <c r="J378" s="36" t="s">
        <v>846</v>
      </c>
    </row>
    <row r="379" ht="15.75" hidden="1" customHeight="1">
      <c r="A379" s="34">
        <v>347252.0</v>
      </c>
      <c r="B379" s="35">
        <v>0.882</v>
      </c>
      <c r="C379" s="35">
        <f t="shared" si="1"/>
        <v>0.05453141487</v>
      </c>
      <c r="D379" s="35">
        <v>0.864</v>
      </c>
      <c r="E379" s="34">
        <v>0.0551</v>
      </c>
      <c r="F379" s="34">
        <v>0.1718532</v>
      </c>
      <c r="G379" s="34">
        <v>0.00947131</v>
      </c>
      <c r="H379" s="34">
        <v>1586.34</v>
      </c>
      <c r="I379" s="36" t="s">
        <v>847</v>
      </c>
      <c r="J379" s="36" t="s">
        <v>848</v>
      </c>
    </row>
    <row r="380" ht="15.75" hidden="1" customHeight="1">
      <c r="A380" s="34">
        <v>6767.0</v>
      </c>
      <c r="B380" s="35">
        <v>0.882</v>
      </c>
      <c r="C380" s="35">
        <f t="shared" si="1"/>
        <v>0.05453141487</v>
      </c>
      <c r="D380" s="35">
        <v>0.864</v>
      </c>
      <c r="E380" s="34">
        <v>0.044</v>
      </c>
      <c r="F380" s="34">
        <v>0.1716773</v>
      </c>
      <c r="G380" s="34">
        <v>0.00754651</v>
      </c>
      <c r="H380" s="34">
        <v>9430.04</v>
      </c>
      <c r="I380" s="36" t="s">
        <v>849</v>
      </c>
      <c r="J380" s="36" t="s">
        <v>850</v>
      </c>
    </row>
    <row r="381" ht="15.75" hidden="1" customHeight="1">
      <c r="A381" s="34">
        <v>1.0272472E8</v>
      </c>
      <c r="B381" s="35">
        <v>0.882</v>
      </c>
      <c r="C381" s="35">
        <f t="shared" si="1"/>
        <v>0.05453141487</v>
      </c>
      <c r="D381" s="35">
        <v>0.864</v>
      </c>
      <c r="E381" s="34">
        <v>0.4864</v>
      </c>
      <c r="F381" s="34">
        <v>-0.171518</v>
      </c>
      <c r="G381" s="34">
        <v>-0.0834349</v>
      </c>
      <c r="H381" s="34">
        <v>12.41</v>
      </c>
      <c r="I381" s="36" t="s">
        <v>851</v>
      </c>
      <c r="J381" s="36" t="s">
        <v>852</v>
      </c>
    </row>
    <row r="382" ht="15.75" hidden="1" customHeight="1">
      <c r="A382" s="34">
        <v>1.12268144E8</v>
      </c>
      <c r="B382" s="35">
        <v>0.881</v>
      </c>
      <c r="C382" s="35">
        <f t="shared" si="1"/>
        <v>0.05502409159</v>
      </c>
      <c r="D382" s="35">
        <v>0.862</v>
      </c>
      <c r="E382" s="34">
        <v>0.2209</v>
      </c>
      <c r="F382" s="34">
        <v>0.1736274</v>
      </c>
      <c r="G382" s="34">
        <v>0.03834798</v>
      </c>
      <c r="H382" s="34">
        <v>61.01</v>
      </c>
      <c r="I382" s="36" t="s">
        <v>853</v>
      </c>
      <c r="J382" s="36"/>
    </row>
    <row r="383" ht="15.75" hidden="1" customHeight="1">
      <c r="A383" s="34">
        <v>6575.0</v>
      </c>
      <c r="B383" s="35">
        <v>0.88</v>
      </c>
      <c r="C383" s="35">
        <f t="shared" si="1"/>
        <v>0.05551732785</v>
      </c>
      <c r="D383" s="35">
        <v>0.861</v>
      </c>
      <c r="E383" s="34">
        <v>0.0623</v>
      </c>
      <c r="F383" s="34">
        <v>0.1746574</v>
      </c>
      <c r="G383" s="34">
        <v>0.01087657</v>
      </c>
      <c r="H383" s="34">
        <v>1264.37</v>
      </c>
      <c r="I383" s="36" t="s">
        <v>854</v>
      </c>
      <c r="J383" s="36" t="s">
        <v>855</v>
      </c>
    </row>
    <row r="384" ht="15.75" hidden="1" customHeight="1">
      <c r="A384" s="34">
        <v>1.05375674E8</v>
      </c>
      <c r="B384" s="35">
        <v>0.88</v>
      </c>
      <c r="C384" s="35">
        <f t="shared" si="1"/>
        <v>0.05551732785</v>
      </c>
      <c r="D384" s="35">
        <v>0.861</v>
      </c>
      <c r="E384" s="34">
        <v>0.4743</v>
      </c>
      <c r="F384" s="34">
        <v>-0.1752329</v>
      </c>
      <c r="G384" s="34">
        <v>-0.08311729</v>
      </c>
      <c r="H384" s="34">
        <v>13.82</v>
      </c>
      <c r="I384" s="36" t="s">
        <v>856</v>
      </c>
      <c r="J384" s="36" t="s">
        <v>857</v>
      </c>
    </row>
    <row r="385" ht="15.75" hidden="1" customHeight="1">
      <c r="A385" s="34">
        <v>1.0537315E8</v>
      </c>
      <c r="B385" s="35">
        <v>0.879</v>
      </c>
      <c r="C385" s="35">
        <f t="shared" si="1"/>
        <v>0.05601112493</v>
      </c>
      <c r="D385" s="35">
        <v>0.86</v>
      </c>
      <c r="E385" s="34">
        <v>0.5327</v>
      </c>
      <c r="F385" s="34">
        <v>0.176729</v>
      </c>
      <c r="G385" s="34">
        <v>0.09414554</v>
      </c>
      <c r="H385" s="34">
        <v>10.75</v>
      </c>
      <c r="I385" s="36" t="s">
        <v>858</v>
      </c>
      <c r="J385" s="36" t="s">
        <v>859</v>
      </c>
    </row>
    <row r="386" ht="15.75" hidden="1" customHeight="1">
      <c r="A386" s="34">
        <v>116936.0</v>
      </c>
      <c r="B386" s="35">
        <v>0.879</v>
      </c>
      <c r="C386" s="35">
        <f t="shared" si="1"/>
        <v>0.05601112493</v>
      </c>
      <c r="D386" s="35">
        <v>0.861</v>
      </c>
      <c r="E386" s="34">
        <v>0.2663</v>
      </c>
      <c r="F386" s="34">
        <v>0.1757361</v>
      </c>
      <c r="G386" s="34">
        <v>0.04679833</v>
      </c>
      <c r="H386" s="34">
        <v>42.73</v>
      </c>
      <c r="I386" s="36" t="s">
        <v>860</v>
      </c>
      <c r="J386" s="36" t="s">
        <v>861</v>
      </c>
    </row>
    <row r="387" ht="15.75" hidden="1" customHeight="1">
      <c r="A387" s="34">
        <v>285074.0</v>
      </c>
      <c r="B387" s="35">
        <v>0.879</v>
      </c>
      <c r="C387" s="35">
        <f t="shared" si="1"/>
        <v>0.05601112493</v>
      </c>
      <c r="D387" s="35">
        <v>0.86</v>
      </c>
      <c r="E387" s="34">
        <v>0.0695</v>
      </c>
      <c r="F387" s="34">
        <v>0.1758526</v>
      </c>
      <c r="G387" s="34">
        <v>0.01222968</v>
      </c>
      <c r="H387" s="34">
        <v>859.16</v>
      </c>
      <c r="I387" s="36" t="s">
        <v>862</v>
      </c>
      <c r="J387" s="36" t="s">
        <v>863</v>
      </c>
    </row>
    <row r="388" ht="15.75" hidden="1" customHeight="1">
      <c r="A388" s="34">
        <v>285600.0</v>
      </c>
      <c r="B388" s="35">
        <v>0.879</v>
      </c>
      <c r="C388" s="35">
        <f t="shared" si="1"/>
        <v>0.05601112493</v>
      </c>
      <c r="D388" s="35">
        <v>0.86</v>
      </c>
      <c r="E388" s="34">
        <v>0.426</v>
      </c>
      <c r="F388" s="34">
        <v>-0.1763052</v>
      </c>
      <c r="G388" s="34">
        <v>-0.07509935</v>
      </c>
      <c r="H388" s="34">
        <v>16.74</v>
      </c>
      <c r="I388" s="36" t="s">
        <v>864</v>
      </c>
      <c r="J388" s="36" t="s">
        <v>864</v>
      </c>
    </row>
    <row r="389" ht="15.75" hidden="1" customHeight="1">
      <c r="A389" s="34">
        <v>1.05379154E8</v>
      </c>
      <c r="B389" s="35">
        <v>0.879</v>
      </c>
      <c r="C389" s="35">
        <f t="shared" si="1"/>
        <v>0.05601112493</v>
      </c>
      <c r="D389" s="35">
        <v>0.859</v>
      </c>
      <c r="E389" s="34">
        <v>0.586</v>
      </c>
      <c r="F389" s="34">
        <v>-0.1770942</v>
      </c>
      <c r="G389" s="34">
        <v>-0.10378223</v>
      </c>
      <c r="H389" s="34">
        <v>8.65</v>
      </c>
      <c r="I389" s="36" t="s">
        <v>865</v>
      </c>
      <c r="J389" s="36" t="s">
        <v>866</v>
      </c>
    </row>
    <row r="390" ht="15.75" hidden="1" customHeight="1">
      <c r="A390" s="34">
        <v>83439.0</v>
      </c>
      <c r="B390" s="35">
        <v>0.878</v>
      </c>
      <c r="C390" s="35">
        <f t="shared" si="1"/>
        <v>0.05650548409</v>
      </c>
      <c r="D390" s="35">
        <v>0.859</v>
      </c>
      <c r="E390" s="34">
        <v>0.2212</v>
      </c>
      <c r="F390" s="34">
        <v>-0.1772469</v>
      </c>
      <c r="G390" s="34">
        <v>-0.03920386</v>
      </c>
      <c r="H390" s="34">
        <v>69.54</v>
      </c>
      <c r="I390" s="36" t="s">
        <v>867</v>
      </c>
      <c r="J390" s="36" t="s">
        <v>868</v>
      </c>
    </row>
    <row r="391" ht="15.75" hidden="1" customHeight="1">
      <c r="A391" s="34">
        <v>286467.0</v>
      </c>
      <c r="B391" s="35">
        <v>0.877</v>
      </c>
      <c r="C391" s="35">
        <f t="shared" si="1"/>
        <v>0.05700040663</v>
      </c>
      <c r="D391" s="35">
        <v>0.858</v>
      </c>
      <c r="E391" s="34">
        <v>0.3618</v>
      </c>
      <c r="F391" s="34">
        <v>0.1792447</v>
      </c>
      <c r="G391" s="34">
        <v>0.06485668</v>
      </c>
      <c r="H391" s="34">
        <v>22.65</v>
      </c>
      <c r="I391" s="36" t="s">
        <v>869</v>
      </c>
      <c r="J391" s="36" t="s">
        <v>870</v>
      </c>
    </row>
    <row r="392" ht="15.75" hidden="1" customHeight="1">
      <c r="A392" s="34">
        <v>1.00507346E8</v>
      </c>
      <c r="B392" s="35">
        <v>0.877</v>
      </c>
      <c r="C392" s="35">
        <f t="shared" si="1"/>
        <v>0.05700040663</v>
      </c>
      <c r="D392" s="35">
        <v>0.858</v>
      </c>
      <c r="E392" s="34">
        <v>0.2262</v>
      </c>
      <c r="F392" s="34">
        <v>0.1790486</v>
      </c>
      <c r="G392" s="34">
        <v>0.04050892</v>
      </c>
      <c r="H392" s="34">
        <v>59.14</v>
      </c>
      <c r="I392" s="36" t="s">
        <v>871</v>
      </c>
      <c r="J392" s="36" t="s">
        <v>872</v>
      </c>
    </row>
    <row r="393" ht="15.75" hidden="1" customHeight="1">
      <c r="A393" s="34">
        <v>55617.0</v>
      </c>
      <c r="B393" s="35">
        <v>0.877</v>
      </c>
      <c r="C393" s="35">
        <f t="shared" si="1"/>
        <v>0.05700040663</v>
      </c>
      <c r="D393" s="35">
        <v>0.858</v>
      </c>
      <c r="E393" s="34">
        <v>0.1116</v>
      </c>
      <c r="F393" s="34">
        <v>0.1786578</v>
      </c>
      <c r="G393" s="34">
        <v>0.01994509</v>
      </c>
      <c r="H393" s="34">
        <v>284.7</v>
      </c>
      <c r="I393" s="36" t="s">
        <v>873</v>
      </c>
      <c r="J393" s="36" t="s">
        <v>874</v>
      </c>
    </row>
    <row r="394" ht="15.75" hidden="1" customHeight="1">
      <c r="A394" s="34">
        <v>55248.0</v>
      </c>
      <c r="B394" s="35">
        <v>0.877</v>
      </c>
      <c r="C394" s="35">
        <f t="shared" si="1"/>
        <v>0.05700040663</v>
      </c>
      <c r="D394" s="35">
        <v>0.858</v>
      </c>
      <c r="E394" s="34">
        <v>0.062</v>
      </c>
      <c r="F394" s="34">
        <v>0.1791116</v>
      </c>
      <c r="G394" s="34">
        <v>0.01110359</v>
      </c>
      <c r="H394" s="34">
        <v>1152.02</v>
      </c>
      <c r="I394" s="36" t="s">
        <v>875</v>
      </c>
      <c r="J394" s="36" t="s">
        <v>876</v>
      </c>
    </row>
    <row r="395" ht="15.75" hidden="1" customHeight="1">
      <c r="A395" s="34">
        <v>23644.0</v>
      </c>
      <c r="B395" s="35">
        <v>0.877</v>
      </c>
      <c r="C395" s="35">
        <f t="shared" si="1"/>
        <v>0.05700040663</v>
      </c>
      <c r="D395" s="35">
        <v>0.858</v>
      </c>
      <c r="E395" s="34">
        <v>0.049</v>
      </c>
      <c r="F395" s="34">
        <v>0.1791392</v>
      </c>
      <c r="G395" s="34">
        <v>0.00877763</v>
      </c>
      <c r="H395" s="34">
        <v>3079.21</v>
      </c>
      <c r="I395" s="36" t="s">
        <v>877</v>
      </c>
      <c r="J395" s="36" t="s">
        <v>878</v>
      </c>
    </row>
    <row r="396" ht="15.75" hidden="1" customHeight="1">
      <c r="A396" s="34">
        <v>4985.0</v>
      </c>
      <c r="B396" s="35">
        <v>0.877</v>
      </c>
      <c r="C396" s="35">
        <f t="shared" si="1"/>
        <v>0.05700040663</v>
      </c>
      <c r="D396" s="35">
        <v>0.858</v>
      </c>
      <c r="E396" s="34">
        <v>0.5598</v>
      </c>
      <c r="F396" s="34">
        <v>-0.1793821</v>
      </c>
      <c r="G396" s="34">
        <v>-0.10042591</v>
      </c>
      <c r="H396" s="34">
        <v>9.59</v>
      </c>
      <c r="I396" s="36" t="s">
        <v>879</v>
      </c>
      <c r="J396" s="36" t="s">
        <v>880</v>
      </c>
    </row>
    <row r="397" ht="15.75" hidden="1" customHeight="1">
      <c r="A397" s="34">
        <v>57224.0</v>
      </c>
      <c r="B397" s="35">
        <v>0.876</v>
      </c>
      <c r="C397" s="35">
        <f t="shared" si="1"/>
        <v>0.05749589383</v>
      </c>
      <c r="D397" s="35">
        <v>0.856</v>
      </c>
      <c r="E397" s="34">
        <v>0.1208</v>
      </c>
      <c r="F397" s="34">
        <v>0.1813585</v>
      </c>
      <c r="G397" s="34">
        <v>0.02190754</v>
      </c>
      <c r="H397" s="34">
        <v>223.91</v>
      </c>
      <c r="I397" s="36" t="s">
        <v>881</v>
      </c>
      <c r="J397" s="36" t="s">
        <v>882</v>
      </c>
    </row>
    <row r="398" ht="15.75" hidden="1" customHeight="1">
      <c r="A398" s="34">
        <v>79134.0</v>
      </c>
      <c r="B398" s="35">
        <v>0.876</v>
      </c>
      <c r="C398" s="35">
        <f t="shared" si="1"/>
        <v>0.05749589383</v>
      </c>
      <c r="D398" s="35">
        <v>0.856</v>
      </c>
      <c r="E398" s="34">
        <v>0.0505</v>
      </c>
      <c r="F398" s="34">
        <v>0.1812771</v>
      </c>
      <c r="G398" s="34">
        <v>0.00914891</v>
      </c>
      <c r="H398" s="34">
        <v>2086.94</v>
      </c>
      <c r="I398" s="36" t="s">
        <v>883</v>
      </c>
      <c r="J398" s="36" t="s">
        <v>884</v>
      </c>
    </row>
    <row r="399" ht="15.75" hidden="1" customHeight="1">
      <c r="A399" s="34">
        <v>80759.0</v>
      </c>
      <c r="B399" s="35">
        <v>0.876</v>
      </c>
      <c r="C399" s="35">
        <f t="shared" si="1"/>
        <v>0.05749589383</v>
      </c>
      <c r="D399" s="35">
        <v>0.856</v>
      </c>
      <c r="E399" s="34">
        <v>0.0832</v>
      </c>
      <c r="F399" s="34">
        <v>-0.1808538</v>
      </c>
      <c r="G399" s="34">
        <v>-0.01504317</v>
      </c>
      <c r="H399" s="34">
        <v>531.13</v>
      </c>
      <c r="I399" s="36" t="s">
        <v>885</v>
      </c>
      <c r="J399" s="36" t="s">
        <v>886</v>
      </c>
    </row>
    <row r="400" ht="15.75" hidden="1" customHeight="1">
      <c r="A400" s="34">
        <v>1.12267877E8</v>
      </c>
      <c r="B400" s="35">
        <v>0.876</v>
      </c>
      <c r="C400" s="35">
        <f t="shared" si="1"/>
        <v>0.05749589383</v>
      </c>
      <c r="D400" s="35">
        <v>0.856</v>
      </c>
      <c r="E400" s="34">
        <v>0.2025</v>
      </c>
      <c r="F400" s="34">
        <v>-0.1814136</v>
      </c>
      <c r="G400" s="34">
        <v>-0.0367387</v>
      </c>
      <c r="H400" s="34">
        <v>73.84</v>
      </c>
      <c r="I400" s="36" t="s">
        <v>887</v>
      </c>
      <c r="J400" s="36" t="s">
        <v>888</v>
      </c>
    </row>
    <row r="401" ht="15.75" hidden="1" customHeight="1">
      <c r="A401" s="34">
        <v>23384.0</v>
      </c>
      <c r="B401" s="35">
        <v>0.875</v>
      </c>
      <c r="C401" s="35">
        <f t="shared" si="1"/>
        <v>0.05799194698</v>
      </c>
      <c r="D401" s="35">
        <v>0.856</v>
      </c>
      <c r="E401" s="34">
        <v>0.0495</v>
      </c>
      <c r="F401" s="34">
        <v>0.1816105</v>
      </c>
      <c r="G401" s="34">
        <v>0.00898142</v>
      </c>
      <c r="H401" s="34">
        <v>2216.7</v>
      </c>
      <c r="I401" s="36" t="s">
        <v>889</v>
      </c>
      <c r="J401" s="36" t="s">
        <v>890</v>
      </c>
    </row>
    <row r="402" ht="15.75" hidden="1" customHeight="1">
      <c r="A402" s="34">
        <v>84816.0</v>
      </c>
      <c r="B402" s="35">
        <v>0.875</v>
      </c>
      <c r="C402" s="35">
        <f t="shared" si="1"/>
        <v>0.05799194698</v>
      </c>
      <c r="D402" s="35">
        <v>0.855</v>
      </c>
      <c r="E402" s="34">
        <v>0.0811</v>
      </c>
      <c r="F402" s="34">
        <v>-0.1823009</v>
      </c>
      <c r="G402" s="34">
        <v>-0.01478988</v>
      </c>
      <c r="H402" s="34">
        <v>530.43</v>
      </c>
      <c r="I402" s="36" t="s">
        <v>891</v>
      </c>
      <c r="J402" s="36" t="s">
        <v>892</v>
      </c>
    </row>
    <row r="403" ht="15.75" hidden="1" customHeight="1">
      <c r="A403" s="34">
        <v>1.00506686E8</v>
      </c>
      <c r="B403" s="35">
        <v>0.875</v>
      </c>
      <c r="C403" s="35">
        <f t="shared" si="1"/>
        <v>0.05799194698</v>
      </c>
      <c r="D403" s="35">
        <v>0.855</v>
      </c>
      <c r="E403" s="34">
        <v>0.1232</v>
      </c>
      <c r="F403" s="34">
        <v>-0.1822716</v>
      </c>
      <c r="G403" s="34">
        <v>-0.0224555</v>
      </c>
      <c r="H403" s="34">
        <v>231.18</v>
      </c>
      <c r="I403" s="36" t="s">
        <v>893</v>
      </c>
      <c r="J403" s="36" t="s">
        <v>894</v>
      </c>
    </row>
    <row r="404" ht="15.75" hidden="1" customHeight="1">
      <c r="A404" s="34">
        <v>1.05370489E8</v>
      </c>
      <c r="B404" s="35">
        <v>0.875</v>
      </c>
      <c r="C404" s="35">
        <f t="shared" si="1"/>
        <v>0.05799194698</v>
      </c>
      <c r="D404" s="35">
        <v>0.855</v>
      </c>
      <c r="E404" s="34">
        <v>0.2333</v>
      </c>
      <c r="F404" s="34">
        <v>-0.1828733</v>
      </c>
      <c r="G404" s="34">
        <v>-0.04265923</v>
      </c>
      <c r="H404" s="34">
        <v>53.9</v>
      </c>
      <c r="I404" s="36" t="s">
        <v>895</v>
      </c>
      <c r="J404" s="36" t="s">
        <v>896</v>
      </c>
    </row>
    <row r="405" ht="15.75" hidden="1" customHeight="1">
      <c r="A405" s="34">
        <v>1.00505555E8</v>
      </c>
      <c r="B405" s="35">
        <v>0.875</v>
      </c>
      <c r="C405" s="35">
        <f t="shared" si="1"/>
        <v>0.05799194698</v>
      </c>
      <c r="D405" s="35">
        <v>0.855</v>
      </c>
      <c r="E405" s="34">
        <v>0.4101</v>
      </c>
      <c r="F405" s="34">
        <v>-0.1827699</v>
      </c>
      <c r="G405" s="34">
        <v>-0.07495129</v>
      </c>
      <c r="H405" s="34">
        <v>18.63</v>
      </c>
      <c r="I405" s="36" t="s">
        <v>897</v>
      </c>
      <c r="J405" s="36" t="s">
        <v>898</v>
      </c>
    </row>
    <row r="406" ht="15.75" hidden="1" customHeight="1">
      <c r="A406" s="34">
        <v>1.05372942E8</v>
      </c>
      <c r="B406" s="35">
        <v>0.875</v>
      </c>
      <c r="C406" s="35">
        <f t="shared" si="1"/>
        <v>0.05799194698</v>
      </c>
      <c r="D406" s="35">
        <v>0.855</v>
      </c>
      <c r="E406" s="34">
        <v>0.511</v>
      </c>
      <c r="F406" s="34">
        <v>-0.1824889</v>
      </c>
      <c r="G406" s="34">
        <v>-0.09324798</v>
      </c>
      <c r="H406" s="34">
        <v>11.1</v>
      </c>
      <c r="I406" s="36" t="s">
        <v>899</v>
      </c>
      <c r="J406" s="36" t="s">
        <v>900</v>
      </c>
    </row>
    <row r="407" ht="15.75" hidden="1" customHeight="1">
      <c r="A407" s="34">
        <v>338657.0</v>
      </c>
      <c r="B407" s="35">
        <v>0.874</v>
      </c>
      <c r="C407" s="35">
        <f t="shared" si="1"/>
        <v>0.05848856737</v>
      </c>
      <c r="D407" s="35">
        <v>0.854</v>
      </c>
      <c r="E407" s="34">
        <v>0.0722</v>
      </c>
      <c r="F407" s="34">
        <v>0.1838069</v>
      </c>
      <c r="G407" s="34">
        <v>0.01326681</v>
      </c>
      <c r="H407" s="34">
        <v>867.05</v>
      </c>
      <c r="I407" s="36" t="s">
        <v>901</v>
      </c>
      <c r="J407" s="36" t="s">
        <v>902</v>
      </c>
    </row>
    <row r="408" ht="15.75" hidden="1" customHeight="1">
      <c r="A408" s="34">
        <v>11196.0</v>
      </c>
      <c r="B408" s="35">
        <v>0.874</v>
      </c>
      <c r="C408" s="35">
        <f t="shared" si="1"/>
        <v>0.05848856737</v>
      </c>
      <c r="D408" s="35">
        <v>0.854</v>
      </c>
      <c r="E408" s="34">
        <v>0.0442</v>
      </c>
      <c r="F408" s="34">
        <v>-0.1841396</v>
      </c>
      <c r="G408" s="34">
        <v>-0.0081378</v>
      </c>
      <c r="H408" s="34">
        <v>3511.35</v>
      </c>
      <c r="I408" s="36" t="s">
        <v>903</v>
      </c>
      <c r="J408" s="36" t="s">
        <v>904</v>
      </c>
    </row>
    <row r="409" ht="15.75" hidden="1" customHeight="1">
      <c r="A409" s="34">
        <v>90342.0</v>
      </c>
      <c r="B409" s="35">
        <v>0.874</v>
      </c>
      <c r="C409" s="35">
        <f t="shared" si="1"/>
        <v>0.05848856737</v>
      </c>
      <c r="D409" s="35">
        <v>0.854</v>
      </c>
      <c r="E409" s="34">
        <v>0.5292</v>
      </c>
      <c r="F409" s="34">
        <v>-0.1843293</v>
      </c>
      <c r="G409" s="34">
        <v>-0.0975496</v>
      </c>
      <c r="H409" s="34">
        <v>10.34</v>
      </c>
      <c r="I409" s="36" t="s">
        <v>905</v>
      </c>
      <c r="J409" s="36" t="s">
        <v>906</v>
      </c>
    </row>
    <row r="410" ht="15.75" hidden="1" customHeight="1">
      <c r="A410" s="34">
        <v>130535.0</v>
      </c>
      <c r="B410" s="35">
        <v>0.873</v>
      </c>
      <c r="C410" s="35">
        <f t="shared" si="1"/>
        <v>0.05898575629</v>
      </c>
      <c r="D410" s="35">
        <v>0.853</v>
      </c>
      <c r="E410" s="34">
        <v>0.0884</v>
      </c>
      <c r="F410" s="34">
        <v>-0.1848799</v>
      </c>
      <c r="G410" s="34">
        <v>-0.01633906</v>
      </c>
      <c r="H410" s="34">
        <v>455.35</v>
      </c>
      <c r="I410" s="36" t="s">
        <v>907</v>
      </c>
      <c r="J410" s="36" t="s">
        <v>908</v>
      </c>
    </row>
    <row r="411" ht="15.75" hidden="1" customHeight="1">
      <c r="A411" s="34">
        <v>1748.0</v>
      </c>
      <c r="B411" s="35">
        <v>0.873</v>
      </c>
      <c r="C411" s="35">
        <f t="shared" si="1"/>
        <v>0.05898575629</v>
      </c>
      <c r="D411" s="35">
        <v>0.853</v>
      </c>
      <c r="E411" s="34">
        <v>0.2877</v>
      </c>
      <c r="F411" s="34">
        <v>-0.184817</v>
      </c>
      <c r="G411" s="34">
        <v>-0.05316446</v>
      </c>
      <c r="H411" s="34">
        <v>38.14</v>
      </c>
      <c r="I411" s="36" t="s">
        <v>909</v>
      </c>
      <c r="J411" s="36" t="s">
        <v>910</v>
      </c>
    </row>
    <row r="412" ht="15.75" hidden="1" customHeight="1">
      <c r="A412" s="34">
        <v>2672.0</v>
      </c>
      <c r="B412" s="35">
        <v>0.873</v>
      </c>
      <c r="C412" s="35">
        <f t="shared" si="1"/>
        <v>0.05898575629</v>
      </c>
      <c r="D412" s="35">
        <v>0.852</v>
      </c>
      <c r="E412" s="34">
        <v>0.4467</v>
      </c>
      <c r="F412" s="34">
        <v>-0.1859339</v>
      </c>
      <c r="G412" s="34">
        <v>-0.08306493</v>
      </c>
      <c r="H412" s="34">
        <v>15.29</v>
      </c>
      <c r="I412" s="36" t="s">
        <v>911</v>
      </c>
      <c r="J412" s="36" t="s">
        <v>912</v>
      </c>
    </row>
    <row r="413" ht="15.75" hidden="1" customHeight="1">
      <c r="A413" s="34">
        <v>10038.0</v>
      </c>
      <c r="B413" s="35">
        <v>0.872</v>
      </c>
      <c r="C413" s="35">
        <f t="shared" si="1"/>
        <v>0.05948351507</v>
      </c>
      <c r="D413" s="35">
        <v>0.851</v>
      </c>
      <c r="E413" s="34">
        <v>0.0585</v>
      </c>
      <c r="F413" s="34">
        <v>-0.1873031</v>
      </c>
      <c r="G413" s="34">
        <v>-0.01095731</v>
      </c>
      <c r="H413" s="34">
        <v>3112.84</v>
      </c>
      <c r="I413" s="36" t="s">
        <v>913</v>
      </c>
      <c r="J413" s="36" t="s">
        <v>914</v>
      </c>
    </row>
    <row r="414" ht="15.75" hidden="1" customHeight="1">
      <c r="A414" s="34">
        <v>79706.0</v>
      </c>
      <c r="B414" s="35">
        <v>0.872</v>
      </c>
      <c r="C414" s="35">
        <f t="shared" si="1"/>
        <v>0.05948351507</v>
      </c>
      <c r="D414" s="35">
        <v>0.852</v>
      </c>
      <c r="E414" s="34">
        <v>0.0976</v>
      </c>
      <c r="F414" s="34">
        <v>-0.1869972</v>
      </c>
      <c r="G414" s="34">
        <v>-0.01824203</v>
      </c>
      <c r="H414" s="34">
        <v>370.79</v>
      </c>
      <c r="I414" s="36" t="s">
        <v>915</v>
      </c>
      <c r="J414" s="36" t="s">
        <v>916</v>
      </c>
    </row>
    <row r="415" ht="15.75" hidden="1" customHeight="1">
      <c r="A415" s="34">
        <v>1.00189393E8</v>
      </c>
      <c r="B415" s="35">
        <v>0.87</v>
      </c>
      <c r="C415" s="35">
        <f t="shared" si="1"/>
        <v>0.06048074738</v>
      </c>
      <c r="D415" s="35">
        <v>0.85</v>
      </c>
      <c r="E415" s="34">
        <v>0.4125</v>
      </c>
      <c r="F415" s="34">
        <v>0.1887413</v>
      </c>
      <c r="G415" s="34">
        <v>0.07786187</v>
      </c>
      <c r="H415" s="34">
        <v>17.27</v>
      </c>
      <c r="I415" s="36" t="s">
        <v>917</v>
      </c>
      <c r="J415" s="36" t="s">
        <v>918</v>
      </c>
    </row>
    <row r="416" ht="15.75" hidden="1" customHeight="1">
      <c r="A416" s="34">
        <v>1.0798532E8</v>
      </c>
      <c r="B416" s="35">
        <v>0.87</v>
      </c>
      <c r="C416" s="35">
        <f t="shared" si="1"/>
        <v>0.06048074738</v>
      </c>
      <c r="D416" s="35">
        <v>0.85</v>
      </c>
      <c r="E416" s="34">
        <v>0.3487</v>
      </c>
      <c r="F416" s="34">
        <v>0.1894069</v>
      </c>
      <c r="G416" s="34">
        <v>0.06604401</v>
      </c>
      <c r="H416" s="34">
        <v>24.57</v>
      </c>
      <c r="I416" s="36" t="s">
        <v>919</v>
      </c>
      <c r="J416" s="36" t="s">
        <v>920</v>
      </c>
    </row>
    <row r="417" ht="15.75" hidden="1" customHeight="1">
      <c r="A417" s="34">
        <v>3995.0</v>
      </c>
      <c r="B417" s="35">
        <v>0.87</v>
      </c>
      <c r="C417" s="35">
        <f t="shared" si="1"/>
        <v>0.06048074738</v>
      </c>
      <c r="D417" s="35">
        <v>0.85</v>
      </c>
      <c r="E417" s="34">
        <v>0.0535</v>
      </c>
      <c r="F417" s="34">
        <v>-0.1892616</v>
      </c>
      <c r="G417" s="34">
        <v>-0.01012526</v>
      </c>
      <c r="H417" s="34">
        <v>2282.9</v>
      </c>
      <c r="I417" s="36" t="s">
        <v>921</v>
      </c>
      <c r="J417" s="36" t="s">
        <v>922</v>
      </c>
    </row>
    <row r="418" ht="15.75" hidden="1" customHeight="1">
      <c r="A418" s="34">
        <v>1.05377623E8</v>
      </c>
      <c r="B418" s="35">
        <v>0.869</v>
      </c>
      <c r="C418" s="35">
        <f t="shared" si="1"/>
        <v>0.06098022355</v>
      </c>
      <c r="D418" s="35">
        <v>0.849</v>
      </c>
      <c r="E418" s="34">
        <v>0.4524</v>
      </c>
      <c r="F418" s="34">
        <v>0.1907523</v>
      </c>
      <c r="G418" s="34">
        <v>0.08630132</v>
      </c>
      <c r="H418" s="34">
        <v>14.82</v>
      </c>
      <c r="I418" s="36" t="s">
        <v>923</v>
      </c>
      <c r="J418" s="36" t="s">
        <v>924</v>
      </c>
    </row>
    <row r="419" ht="15.75" hidden="1" customHeight="1">
      <c r="A419" s="34">
        <v>653082.0</v>
      </c>
      <c r="B419" s="35">
        <v>0.868</v>
      </c>
      <c r="C419" s="35">
        <f t="shared" si="1"/>
        <v>0.06148027482</v>
      </c>
      <c r="D419" s="35">
        <v>0.847</v>
      </c>
      <c r="E419" s="34">
        <v>0.3485</v>
      </c>
      <c r="F419" s="34">
        <v>0.1923346</v>
      </c>
      <c r="G419" s="34">
        <v>0.06702657</v>
      </c>
      <c r="H419" s="34">
        <v>24.01</v>
      </c>
      <c r="I419" s="36" t="s">
        <v>925</v>
      </c>
      <c r="J419" s="36" t="s">
        <v>926</v>
      </c>
    </row>
    <row r="420" ht="15.75" hidden="1" customHeight="1">
      <c r="A420" s="34">
        <v>7482.0</v>
      </c>
      <c r="B420" s="35">
        <v>0.868</v>
      </c>
      <c r="C420" s="35">
        <f t="shared" si="1"/>
        <v>0.06148027482</v>
      </c>
      <c r="D420" s="35">
        <v>0.848</v>
      </c>
      <c r="E420" s="34">
        <v>0.1576</v>
      </c>
      <c r="F420" s="34">
        <v>0.1919757</v>
      </c>
      <c r="G420" s="34">
        <v>0.03024677</v>
      </c>
      <c r="H420" s="34">
        <v>133.28</v>
      </c>
      <c r="I420" s="36" t="s">
        <v>927</v>
      </c>
      <c r="J420" s="36" t="s">
        <v>928</v>
      </c>
    </row>
    <row r="421" ht="15.75" hidden="1" customHeight="1">
      <c r="A421" s="34">
        <v>1893.0</v>
      </c>
      <c r="B421" s="35">
        <v>0.868</v>
      </c>
      <c r="C421" s="35">
        <f t="shared" si="1"/>
        <v>0.06148027482</v>
      </c>
      <c r="D421" s="35">
        <v>0.847</v>
      </c>
      <c r="E421" s="34">
        <v>0.057</v>
      </c>
      <c r="F421" s="34">
        <v>-0.1926546</v>
      </c>
      <c r="G421" s="34">
        <v>-0.01097232</v>
      </c>
      <c r="H421" s="34">
        <v>1775.75</v>
      </c>
      <c r="I421" s="36" t="s">
        <v>929</v>
      </c>
      <c r="J421" s="36" t="s">
        <v>930</v>
      </c>
    </row>
    <row r="422" ht="15.75" hidden="1" customHeight="1">
      <c r="A422" s="34">
        <v>59283.0</v>
      </c>
      <c r="B422" s="35">
        <v>0.867</v>
      </c>
      <c r="C422" s="35">
        <f t="shared" si="1"/>
        <v>0.06198090252</v>
      </c>
      <c r="D422" s="35">
        <v>0.847</v>
      </c>
      <c r="E422" s="34">
        <v>0.3928</v>
      </c>
      <c r="F422" s="34">
        <v>0.1929077</v>
      </c>
      <c r="G422" s="34">
        <v>0.07577692</v>
      </c>
      <c r="H422" s="34">
        <v>20.25</v>
      </c>
      <c r="I422" s="36" t="s">
        <v>931</v>
      </c>
      <c r="J422" s="36" t="s">
        <v>932</v>
      </c>
    </row>
    <row r="423" ht="15.75" hidden="1" customHeight="1">
      <c r="A423" s="34">
        <v>84908.0</v>
      </c>
      <c r="B423" s="35">
        <v>0.867</v>
      </c>
      <c r="C423" s="35">
        <f t="shared" si="1"/>
        <v>0.06198090252</v>
      </c>
      <c r="D423" s="35">
        <v>0.846</v>
      </c>
      <c r="E423" s="34">
        <v>0.041</v>
      </c>
      <c r="F423" s="34">
        <v>0.1940461</v>
      </c>
      <c r="G423" s="34">
        <v>0.00795749</v>
      </c>
      <c r="H423" s="34">
        <v>6489.12</v>
      </c>
      <c r="I423" s="36" t="s">
        <v>933</v>
      </c>
      <c r="J423" s="36" t="s">
        <v>934</v>
      </c>
    </row>
    <row r="424" ht="15.75" hidden="1" customHeight="1">
      <c r="A424" s="34">
        <v>83723.0</v>
      </c>
      <c r="B424" s="35">
        <v>0.867</v>
      </c>
      <c r="C424" s="35">
        <f t="shared" si="1"/>
        <v>0.06198090252</v>
      </c>
      <c r="D424" s="35">
        <v>0.847</v>
      </c>
      <c r="E424" s="34">
        <v>0.5022</v>
      </c>
      <c r="F424" s="34">
        <v>-0.193586</v>
      </c>
      <c r="G424" s="34">
        <v>-0.09721483</v>
      </c>
      <c r="H424" s="34">
        <v>12.09</v>
      </c>
      <c r="I424" s="36" t="s">
        <v>935</v>
      </c>
      <c r="J424" s="36" t="s">
        <v>936</v>
      </c>
    </row>
    <row r="425" ht="15.75" hidden="1" customHeight="1">
      <c r="A425" s="34">
        <v>9748.0</v>
      </c>
      <c r="B425" s="35">
        <v>0.866</v>
      </c>
      <c r="C425" s="35">
        <f t="shared" si="1"/>
        <v>0.06248210798</v>
      </c>
      <c r="D425" s="35">
        <v>0.845</v>
      </c>
      <c r="E425" s="34">
        <v>0.0474</v>
      </c>
      <c r="F425" s="34">
        <v>0.1955431</v>
      </c>
      <c r="G425" s="34">
        <v>0.00926438</v>
      </c>
      <c r="H425" s="34">
        <v>5861.52</v>
      </c>
      <c r="I425" s="36" t="s">
        <v>937</v>
      </c>
      <c r="J425" s="36" t="s">
        <v>938</v>
      </c>
    </row>
    <row r="426" ht="15.75" hidden="1" customHeight="1">
      <c r="A426" s="34">
        <v>10230.0</v>
      </c>
      <c r="B426" s="35">
        <v>0.865</v>
      </c>
      <c r="C426" s="35">
        <f t="shared" si="1"/>
        <v>0.06298389254</v>
      </c>
      <c r="D426" s="35">
        <v>0.844</v>
      </c>
      <c r="E426" s="34">
        <v>0.1514</v>
      </c>
      <c r="F426" s="34">
        <v>0.1968642</v>
      </c>
      <c r="G426" s="34">
        <v>0.02980411</v>
      </c>
      <c r="H426" s="34">
        <v>149.48</v>
      </c>
      <c r="I426" s="36" t="s">
        <v>939</v>
      </c>
      <c r="J426" s="36" t="s">
        <v>940</v>
      </c>
    </row>
    <row r="427" ht="15.75" hidden="1" customHeight="1">
      <c r="A427" s="34">
        <v>1.00652758E8</v>
      </c>
      <c r="B427" s="35">
        <v>0.865</v>
      </c>
      <c r="C427" s="35">
        <f t="shared" si="1"/>
        <v>0.06298389254</v>
      </c>
      <c r="D427" s="35">
        <v>0.844</v>
      </c>
      <c r="E427" s="34">
        <v>0.0874</v>
      </c>
      <c r="F427" s="34">
        <v>-0.1967907</v>
      </c>
      <c r="G427" s="34">
        <v>-0.01720925</v>
      </c>
      <c r="H427" s="34">
        <v>514.97</v>
      </c>
      <c r="I427" s="36" t="s">
        <v>941</v>
      </c>
      <c r="J427" s="36" t="s">
        <v>942</v>
      </c>
    </row>
    <row r="428" ht="15.75" hidden="1" customHeight="1">
      <c r="A428" s="34">
        <v>1.12268243E8</v>
      </c>
      <c r="B428" s="35">
        <v>0.865</v>
      </c>
      <c r="C428" s="35">
        <f t="shared" si="1"/>
        <v>0.06298389254</v>
      </c>
      <c r="D428" s="35">
        <v>0.845</v>
      </c>
      <c r="E428" s="34">
        <v>0.5093</v>
      </c>
      <c r="F428" s="34">
        <v>-0.1959196</v>
      </c>
      <c r="G428" s="34">
        <v>-0.0997827</v>
      </c>
      <c r="H428" s="34">
        <v>11.2</v>
      </c>
      <c r="I428" s="36" t="s">
        <v>943</v>
      </c>
      <c r="J428" s="36" t="s">
        <v>944</v>
      </c>
    </row>
    <row r="429" ht="15.75" hidden="1" customHeight="1">
      <c r="A429" s="34">
        <v>138649.0</v>
      </c>
      <c r="B429" s="35">
        <v>0.864</v>
      </c>
      <c r="C429" s="35">
        <f t="shared" si="1"/>
        <v>0.06348625752</v>
      </c>
      <c r="D429" s="35">
        <v>0.844</v>
      </c>
      <c r="E429" s="34">
        <v>0.4598</v>
      </c>
      <c r="F429" s="34">
        <v>0.1970457</v>
      </c>
      <c r="G429" s="34">
        <v>0.09059475</v>
      </c>
      <c r="H429" s="34">
        <v>14.13</v>
      </c>
      <c r="I429" s="36" t="s">
        <v>945</v>
      </c>
      <c r="J429" s="36" t="s">
        <v>946</v>
      </c>
    </row>
    <row r="430" ht="15.75" hidden="1" customHeight="1">
      <c r="A430" s="34">
        <v>6795.0</v>
      </c>
      <c r="B430" s="35">
        <v>0.864</v>
      </c>
      <c r="C430" s="35">
        <f t="shared" si="1"/>
        <v>0.06348625752</v>
      </c>
      <c r="D430" s="35">
        <v>0.843</v>
      </c>
      <c r="E430" s="34">
        <v>0.4017</v>
      </c>
      <c r="F430" s="34">
        <v>0.197876</v>
      </c>
      <c r="G430" s="34">
        <v>0.07948311</v>
      </c>
      <c r="H430" s="34">
        <v>19.55</v>
      </c>
      <c r="I430" s="36" t="s">
        <v>947</v>
      </c>
      <c r="J430" s="36" t="s">
        <v>948</v>
      </c>
    </row>
    <row r="431" ht="15.75" hidden="1" customHeight="1">
      <c r="A431" s="34">
        <v>400073.0</v>
      </c>
      <c r="B431" s="35">
        <v>0.864</v>
      </c>
      <c r="C431" s="35">
        <f t="shared" si="1"/>
        <v>0.06348625752</v>
      </c>
      <c r="D431" s="35">
        <v>0.843</v>
      </c>
      <c r="E431" s="34">
        <v>0.1217</v>
      </c>
      <c r="F431" s="34">
        <v>-0.1974836</v>
      </c>
      <c r="G431" s="34">
        <v>-0.02402945</v>
      </c>
      <c r="H431" s="34">
        <v>213.11</v>
      </c>
      <c r="I431" s="36" t="s">
        <v>949</v>
      </c>
      <c r="J431" s="36" t="s">
        <v>950</v>
      </c>
    </row>
    <row r="432" ht="15.75" hidden="1" customHeight="1">
      <c r="A432" s="34">
        <v>1.05370526E8</v>
      </c>
      <c r="B432" s="35">
        <v>0.863</v>
      </c>
      <c r="C432" s="35">
        <f t="shared" si="1"/>
        <v>0.06398920428</v>
      </c>
      <c r="D432" s="35">
        <v>0.842</v>
      </c>
      <c r="E432" s="34">
        <v>0.15</v>
      </c>
      <c r="F432" s="34">
        <v>0.1995034</v>
      </c>
      <c r="G432" s="34">
        <v>0.0299275</v>
      </c>
      <c r="H432" s="34">
        <v>143.98</v>
      </c>
      <c r="I432" s="36" t="s">
        <v>951</v>
      </c>
      <c r="J432" s="36" t="s">
        <v>952</v>
      </c>
    </row>
    <row r="433" ht="15.75" hidden="1" customHeight="1">
      <c r="A433" s="34">
        <v>6792.0</v>
      </c>
      <c r="B433" s="35">
        <v>0.863</v>
      </c>
      <c r="C433" s="35">
        <f t="shared" si="1"/>
        <v>0.06398920428</v>
      </c>
      <c r="D433" s="35">
        <v>0.842</v>
      </c>
      <c r="E433" s="34">
        <v>0.0907</v>
      </c>
      <c r="F433" s="34">
        <v>-0.1990171</v>
      </c>
      <c r="G433" s="34">
        <v>-0.01805838</v>
      </c>
      <c r="H433" s="34">
        <v>468.19</v>
      </c>
      <c r="I433" s="36" t="s">
        <v>953</v>
      </c>
      <c r="J433" s="36" t="s">
        <v>954</v>
      </c>
    </row>
    <row r="434" ht="15.75" hidden="1" customHeight="1">
      <c r="A434" s="34">
        <v>1.05374807E8</v>
      </c>
      <c r="B434" s="35">
        <v>0.862</v>
      </c>
      <c r="C434" s="35">
        <f t="shared" si="1"/>
        <v>0.06449273418</v>
      </c>
      <c r="D434" s="35">
        <v>0.841</v>
      </c>
      <c r="E434" s="34">
        <v>0.4806</v>
      </c>
      <c r="F434" s="34">
        <v>0.2003584</v>
      </c>
      <c r="G434" s="34">
        <v>0.09630174</v>
      </c>
      <c r="H434" s="34">
        <v>13.95</v>
      </c>
      <c r="I434" s="36" t="s">
        <v>955</v>
      </c>
      <c r="J434" s="36" t="s">
        <v>956</v>
      </c>
    </row>
    <row r="435" ht="15.75" hidden="1" customHeight="1">
      <c r="A435" s="34">
        <v>1.07984126E8</v>
      </c>
      <c r="B435" s="35">
        <v>0.861</v>
      </c>
      <c r="C435" s="35">
        <f t="shared" si="1"/>
        <v>0.06499684855</v>
      </c>
      <c r="D435" s="35">
        <v>0.84</v>
      </c>
      <c r="E435" s="34">
        <v>0.4054</v>
      </c>
      <c r="F435" s="34">
        <v>0.2019758</v>
      </c>
      <c r="G435" s="34">
        <v>0.08188423</v>
      </c>
      <c r="H435" s="34">
        <v>17.81</v>
      </c>
      <c r="I435" s="36" t="s">
        <v>957</v>
      </c>
      <c r="J435" s="36" t="s">
        <v>958</v>
      </c>
    </row>
    <row r="436" ht="15.75" hidden="1" customHeight="1">
      <c r="A436" s="34">
        <v>84833.0</v>
      </c>
      <c r="B436" s="35">
        <v>0.861</v>
      </c>
      <c r="C436" s="35">
        <f t="shared" si="1"/>
        <v>0.06499684855</v>
      </c>
      <c r="D436" s="35">
        <v>0.84</v>
      </c>
      <c r="E436" s="34">
        <v>0.0584</v>
      </c>
      <c r="F436" s="34">
        <v>0.2016321</v>
      </c>
      <c r="G436" s="34">
        <v>0.01178015</v>
      </c>
      <c r="H436" s="34">
        <v>3640.45</v>
      </c>
      <c r="I436" s="36" t="s">
        <v>959</v>
      </c>
      <c r="J436" s="36" t="s">
        <v>960</v>
      </c>
    </row>
    <row r="437" ht="15.75" hidden="1" customHeight="1">
      <c r="A437" s="34">
        <v>1.0798491E8</v>
      </c>
      <c r="B437" s="35">
        <v>0.86</v>
      </c>
      <c r="C437" s="35">
        <f t="shared" si="1"/>
        <v>0.06550154876</v>
      </c>
      <c r="D437" s="35">
        <v>0.839</v>
      </c>
      <c r="E437" s="34">
        <v>0.5419</v>
      </c>
      <c r="F437" s="34">
        <v>0.2033659</v>
      </c>
      <c r="G437" s="34">
        <v>0.11020299</v>
      </c>
      <c r="H437" s="34">
        <v>9.88</v>
      </c>
      <c r="I437" s="36" t="s">
        <v>961</v>
      </c>
      <c r="J437" s="36"/>
    </row>
    <row r="438" ht="15.75" hidden="1" customHeight="1">
      <c r="A438" s="34">
        <v>11284.0</v>
      </c>
      <c r="B438" s="35">
        <v>0.86</v>
      </c>
      <c r="C438" s="35">
        <f t="shared" si="1"/>
        <v>0.06550154876</v>
      </c>
      <c r="D438" s="35">
        <v>0.838</v>
      </c>
      <c r="E438" s="34">
        <v>0.061</v>
      </c>
      <c r="F438" s="34">
        <v>-0.2038519</v>
      </c>
      <c r="G438" s="34">
        <v>-0.01243239</v>
      </c>
      <c r="H438" s="34">
        <v>1195.45</v>
      </c>
      <c r="I438" s="36" t="s">
        <v>962</v>
      </c>
      <c r="J438" s="36" t="s">
        <v>963</v>
      </c>
    </row>
    <row r="439" ht="15.75" hidden="1" customHeight="1">
      <c r="A439" s="34">
        <v>1.00506411E8</v>
      </c>
      <c r="B439" s="35">
        <v>0.86</v>
      </c>
      <c r="C439" s="35">
        <f t="shared" si="1"/>
        <v>0.06550154876</v>
      </c>
      <c r="D439" s="35">
        <v>0.839</v>
      </c>
      <c r="E439" s="34">
        <v>0.0861</v>
      </c>
      <c r="F439" s="34">
        <v>-0.2033843</v>
      </c>
      <c r="G439" s="34">
        <v>-0.01750213</v>
      </c>
      <c r="H439" s="34">
        <v>481.58</v>
      </c>
      <c r="I439" s="36" t="s">
        <v>964</v>
      </c>
      <c r="J439" s="36" t="s">
        <v>965</v>
      </c>
    </row>
    <row r="440" ht="15.75" hidden="1" customHeight="1">
      <c r="A440" s="34">
        <v>1.05373159E8</v>
      </c>
      <c r="B440" s="35">
        <v>0.86</v>
      </c>
      <c r="C440" s="35">
        <f t="shared" si="1"/>
        <v>0.06550154876</v>
      </c>
      <c r="D440" s="35">
        <v>0.839</v>
      </c>
      <c r="E440" s="34">
        <v>0.1681</v>
      </c>
      <c r="F440" s="34">
        <v>-0.2035159</v>
      </c>
      <c r="G440" s="34">
        <v>-0.03420769</v>
      </c>
      <c r="H440" s="34">
        <v>110.33</v>
      </c>
      <c r="I440" s="36" t="s">
        <v>966</v>
      </c>
      <c r="J440" s="36" t="s">
        <v>967</v>
      </c>
    </row>
    <row r="441" ht="15.75" hidden="1" customHeight="1">
      <c r="A441" s="34">
        <v>132864.0</v>
      </c>
      <c r="B441" s="35">
        <v>0.859</v>
      </c>
      <c r="C441" s="35">
        <f t="shared" si="1"/>
        <v>0.06600683617</v>
      </c>
      <c r="D441" s="35">
        <v>0.838</v>
      </c>
      <c r="E441" s="34">
        <v>0.0709</v>
      </c>
      <c r="F441" s="34">
        <v>-0.2045218</v>
      </c>
      <c r="G441" s="34">
        <v>-0.01450271</v>
      </c>
      <c r="H441" s="34">
        <v>826.28</v>
      </c>
      <c r="I441" s="36" t="s">
        <v>968</v>
      </c>
      <c r="J441" s="36" t="s">
        <v>969</v>
      </c>
    </row>
    <row r="442" ht="15.75" hidden="1" customHeight="1">
      <c r="A442" s="34">
        <v>51302.0</v>
      </c>
      <c r="B442" s="35">
        <v>0.859</v>
      </c>
      <c r="C442" s="35">
        <f t="shared" si="1"/>
        <v>0.06600683617</v>
      </c>
      <c r="D442" s="35">
        <v>0.838</v>
      </c>
      <c r="E442" s="34">
        <v>0.2077</v>
      </c>
      <c r="F442" s="34">
        <v>-0.2045751</v>
      </c>
      <c r="G442" s="34">
        <v>-0.04248741</v>
      </c>
      <c r="H442" s="34">
        <v>71.54</v>
      </c>
      <c r="I442" s="36" t="s">
        <v>970</v>
      </c>
      <c r="J442" s="36" t="s">
        <v>971</v>
      </c>
    </row>
    <row r="443" ht="15.75" hidden="1" customHeight="1">
      <c r="A443" s="34">
        <v>1.05374694E8</v>
      </c>
      <c r="B443" s="35">
        <v>0.859</v>
      </c>
      <c r="C443" s="35">
        <f t="shared" si="1"/>
        <v>0.06600683617</v>
      </c>
      <c r="D443" s="35">
        <v>0.838</v>
      </c>
      <c r="E443" s="34">
        <v>0.2452</v>
      </c>
      <c r="F443" s="34">
        <v>-0.2042856</v>
      </c>
      <c r="G443" s="34">
        <v>-0.05010088</v>
      </c>
      <c r="H443" s="34">
        <v>52.4</v>
      </c>
      <c r="I443" s="36" t="s">
        <v>972</v>
      </c>
      <c r="J443" s="36" t="s">
        <v>973</v>
      </c>
    </row>
    <row r="444" ht="15.75" hidden="1" customHeight="1">
      <c r="A444" s="34">
        <v>2261.0</v>
      </c>
      <c r="B444" s="35">
        <v>0.858</v>
      </c>
      <c r="C444" s="35">
        <f t="shared" si="1"/>
        <v>0.06651271215</v>
      </c>
      <c r="D444" s="35">
        <v>0.837</v>
      </c>
      <c r="E444" s="34">
        <v>0.2964</v>
      </c>
      <c r="F444" s="34">
        <v>-0.2061676</v>
      </c>
      <c r="G444" s="34">
        <v>-0.06111634</v>
      </c>
      <c r="H444" s="34">
        <v>36.47</v>
      </c>
      <c r="I444" s="36" t="s">
        <v>974</v>
      </c>
      <c r="J444" s="36" t="s">
        <v>975</v>
      </c>
    </row>
    <row r="445" ht="15.75" hidden="1" customHeight="1">
      <c r="A445" s="34">
        <v>1.01928868E8</v>
      </c>
      <c r="B445" s="35">
        <v>0.857</v>
      </c>
      <c r="C445" s="35">
        <f t="shared" si="1"/>
        <v>0.06701917808</v>
      </c>
      <c r="D445" s="35">
        <v>0.835</v>
      </c>
      <c r="E445" s="34">
        <v>0.1601</v>
      </c>
      <c r="F445" s="34">
        <v>0.2078737</v>
      </c>
      <c r="G445" s="34">
        <v>0.03328136</v>
      </c>
      <c r="H445" s="34">
        <v>131.92</v>
      </c>
      <c r="I445" s="36" t="s">
        <v>976</v>
      </c>
      <c r="J445" s="36" t="s">
        <v>977</v>
      </c>
    </row>
    <row r="446" ht="15.75" hidden="1" customHeight="1">
      <c r="A446" s="34">
        <v>23335.0</v>
      </c>
      <c r="B446" s="35">
        <v>0.857</v>
      </c>
      <c r="C446" s="35">
        <f t="shared" si="1"/>
        <v>0.06701917808</v>
      </c>
      <c r="D446" s="35">
        <v>0.836</v>
      </c>
      <c r="E446" s="34">
        <v>0.0712</v>
      </c>
      <c r="F446" s="34">
        <v>0.2076105</v>
      </c>
      <c r="G446" s="34">
        <v>0.01478957</v>
      </c>
      <c r="H446" s="34">
        <v>771.91</v>
      </c>
      <c r="I446" s="36" t="s">
        <v>978</v>
      </c>
      <c r="J446" s="36" t="s">
        <v>979</v>
      </c>
    </row>
    <row r="447" ht="15.75" hidden="1" customHeight="1">
      <c r="A447" s="34">
        <v>84656.0</v>
      </c>
      <c r="B447" s="35">
        <v>0.857</v>
      </c>
      <c r="C447" s="35">
        <f t="shared" si="1"/>
        <v>0.06701917808</v>
      </c>
      <c r="D447" s="35">
        <v>0.835</v>
      </c>
      <c r="E447" s="34">
        <v>0.0528</v>
      </c>
      <c r="F447" s="34">
        <v>-0.2077564</v>
      </c>
      <c r="G447" s="34">
        <v>-0.01097301</v>
      </c>
      <c r="H447" s="34">
        <v>2690.3</v>
      </c>
      <c r="I447" s="36" t="s">
        <v>980</v>
      </c>
      <c r="J447" s="36" t="s">
        <v>981</v>
      </c>
    </row>
    <row r="448" ht="15.75" hidden="1" customHeight="1">
      <c r="A448" s="34">
        <v>1.01928163E8</v>
      </c>
      <c r="B448" s="35">
        <v>0.856</v>
      </c>
      <c r="C448" s="35">
        <f t="shared" si="1"/>
        <v>0.06752623532</v>
      </c>
      <c r="D448" s="35">
        <v>0.835</v>
      </c>
      <c r="E448" s="34">
        <v>0.5322</v>
      </c>
      <c r="F448" s="34">
        <v>0.208789</v>
      </c>
      <c r="G448" s="34">
        <v>0.11112072</v>
      </c>
      <c r="H448" s="34">
        <v>10.74</v>
      </c>
      <c r="I448" s="36" t="s">
        <v>982</v>
      </c>
      <c r="J448" s="36" t="s">
        <v>983</v>
      </c>
    </row>
    <row r="449" ht="15.75" hidden="1" customHeight="1">
      <c r="A449" s="34">
        <v>1.00630923E8</v>
      </c>
      <c r="B449" s="35">
        <v>0.856</v>
      </c>
      <c r="C449" s="35">
        <f t="shared" si="1"/>
        <v>0.06752623532</v>
      </c>
      <c r="D449" s="35">
        <v>0.834</v>
      </c>
      <c r="E449" s="34">
        <v>0.0916</v>
      </c>
      <c r="F449" s="34">
        <v>0.2093029</v>
      </c>
      <c r="G449" s="34">
        <v>0.01917256</v>
      </c>
      <c r="H449" s="34">
        <v>414.14</v>
      </c>
      <c r="I449" s="36" t="s">
        <v>984</v>
      </c>
      <c r="J449" s="36" t="s">
        <v>985</v>
      </c>
    </row>
    <row r="450" ht="15.75" hidden="1" customHeight="1">
      <c r="A450" s="34">
        <v>202.0</v>
      </c>
      <c r="B450" s="35">
        <v>0.856</v>
      </c>
      <c r="C450" s="35">
        <f t="shared" si="1"/>
        <v>0.06752623532</v>
      </c>
      <c r="D450" s="35">
        <v>0.834</v>
      </c>
      <c r="E450" s="34">
        <v>0.0533</v>
      </c>
      <c r="F450" s="34">
        <v>-0.2093583</v>
      </c>
      <c r="G450" s="34">
        <v>-0.0111499</v>
      </c>
      <c r="H450" s="34">
        <v>2352.36</v>
      </c>
      <c r="I450" s="36" t="s">
        <v>986</v>
      </c>
      <c r="J450" s="36" t="s">
        <v>987</v>
      </c>
    </row>
    <row r="451" ht="15.75" hidden="1" customHeight="1">
      <c r="A451" s="34">
        <v>58527.0</v>
      </c>
      <c r="B451" s="35">
        <v>0.855</v>
      </c>
      <c r="C451" s="35">
        <f t="shared" si="1"/>
        <v>0.06803388527</v>
      </c>
      <c r="D451" s="35">
        <v>0.833</v>
      </c>
      <c r="E451" s="34">
        <v>0.0651</v>
      </c>
      <c r="F451" s="34">
        <v>-0.2104334</v>
      </c>
      <c r="G451" s="34">
        <v>-0.01369561</v>
      </c>
      <c r="H451" s="34">
        <v>1410.69</v>
      </c>
      <c r="I451" s="36" t="s">
        <v>988</v>
      </c>
      <c r="J451" s="36" t="s">
        <v>989</v>
      </c>
    </row>
    <row r="452" ht="15.75" hidden="1" customHeight="1">
      <c r="A452" s="34">
        <v>64420.0</v>
      </c>
      <c r="B452" s="35">
        <v>0.854</v>
      </c>
      <c r="C452" s="35">
        <f t="shared" si="1"/>
        <v>0.06854212931</v>
      </c>
      <c r="D452" s="35">
        <v>0.832</v>
      </c>
      <c r="E452" s="34">
        <v>0.0582</v>
      </c>
      <c r="F452" s="34">
        <v>-0.2115994</v>
      </c>
      <c r="G452" s="34">
        <v>-0.01231056</v>
      </c>
      <c r="H452" s="34">
        <v>1335.45</v>
      </c>
      <c r="I452" s="36" t="s">
        <v>990</v>
      </c>
      <c r="J452" s="36" t="s">
        <v>991</v>
      </c>
    </row>
    <row r="453" ht="15.75" hidden="1" customHeight="1">
      <c r="A453" s="34">
        <v>353116.0</v>
      </c>
      <c r="B453" s="35">
        <v>0.854</v>
      </c>
      <c r="C453" s="35">
        <f t="shared" si="1"/>
        <v>0.06854212931</v>
      </c>
      <c r="D453" s="35">
        <v>0.833</v>
      </c>
      <c r="E453" s="34">
        <v>0.0823</v>
      </c>
      <c r="F453" s="34">
        <v>-0.2109531</v>
      </c>
      <c r="G453" s="34">
        <v>-0.01737123</v>
      </c>
      <c r="H453" s="34">
        <v>642.52</v>
      </c>
      <c r="I453" s="36" t="s">
        <v>992</v>
      </c>
      <c r="J453" s="36" t="s">
        <v>993</v>
      </c>
    </row>
    <row r="454" ht="15.75" hidden="1" customHeight="1">
      <c r="A454" s="34">
        <v>170591.0</v>
      </c>
      <c r="B454" s="35">
        <v>0.853</v>
      </c>
      <c r="C454" s="35">
        <f t="shared" si="1"/>
        <v>0.06905096883</v>
      </c>
      <c r="D454" s="35">
        <v>0.831</v>
      </c>
      <c r="E454" s="34">
        <v>0.4342</v>
      </c>
      <c r="F454" s="34">
        <v>0.2131317</v>
      </c>
      <c r="G454" s="34">
        <v>0.09253451</v>
      </c>
      <c r="H454" s="34">
        <v>15.72</v>
      </c>
      <c r="I454" s="36" t="s">
        <v>994</v>
      </c>
      <c r="J454" s="36" t="s">
        <v>995</v>
      </c>
    </row>
    <row r="455" ht="15.75" hidden="1" customHeight="1">
      <c r="A455" s="34">
        <v>84448.0</v>
      </c>
      <c r="B455" s="35">
        <v>0.852</v>
      </c>
      <c r="C455" s="35">
        <f t="shared" si="1"/>
        <v>0.06956040523</v>
      </c>
      <c r="D455" s="35">
        <v>0.83</v>
      </c>
      <c r="E455" s="34">
        <v>0.1994</v>
      </c>
      <c r="F455" s="34">
        <v>0.214847</v>
      </c>
      <c r="G455" s="34">
        <v>0.04283902</v>
      </c>
      <c r="H455" s="34">
        <v>78.71</v>
      </c>
      <c r="I455" s="36" t="s">
        <v>996</v>
      </c>
      <c r="J455" s="36" t="s">
        <v>997</v>
      </c>
    </row>
    <row r="456" ht="15.75" hidden="1" customHeight="1">
      <c r="A456" s="34">
        <v>1.01929704E8</v>
      </c>
      <c r="B456" s="35">
        <v>0.851</v>
      </c>
      <c r="C456" s="35">
        <f t="shared" si="1"/>
        <v>0.07007043992</v>
      </c>
      <c r="D456" s="35">
        <v>0.83</v>
      </c>
      <c r="E456" s="34">
        <v>0.4754</v>
      </c>
      <c r="F456" s="34">
        <v>0.2150743</v>
      </c>
      <c r="G456" s="34">
        <v>0.10224556</v>
      </c>
      <c r="H456" s="34">
        <v>13.2</v>
      </c>
      <c r="I456" s="36" t="s">
        <v>998</v>
      </c>
      <c r="J456" s="36" t="s">
        <v>999</v>
      </c>
    </row>
    <row r="457" ht="15.75" hidden="1" customHeight="1">
      <c r="A457" s="34">
        <v>147841.0</v>
      </c>
      <c r="B457" s="35">
        <v>0.851</v>
      </c>
      <c r="C457" s="35">
        <f t="shared" si="1"/>
        <v>0.07007043992</v>
      </c>
      <c r="D457" s="35">
        <v>0.829</v>
      </c>
      <c r="E457" s="34">
        <v>0.0544</v>
      </c>
      <c r="F457" s="34">
        <v>-0.216174</v>
      </c>
      <c r="G457" s="34">
        <v>-0.01176395</v>
      </c>
      <c r="H457" s="34">
        <v>1677.55</v>
      </c>
      <c r="I457" s="36" t="s">
        <v>1000</v>
      </c>
      <c r="J457" s="36" t="s">
        <v>1001</v>
      </c>
    </row>
    <row r="458" ht="15.75" hidden="1" customHeight="1">
      <c r="A458" s="34">
        <v>1.00506753E8</v>
      </c>
      <c r="B458" s="35">
        <v>0.851</v>
      </c>
      <c r="C458" s="35">
        <f t="shared" si="1"/>
        <v>0.07007043992</v>
      </c>
      <c r="D458" s="35">
        <v>0.829</v>
      </c>
      <c r="E458" s="34">
        <v>0.4208</v>
      </c>
      <c r="F458" s="34">
        <v>-0.2158632</v>
      </c>
      <c r="G458" s="34">
        <v>-0.09082597</v>
      </c>
      <c r="H458" s="34">
        <v>18.02</v>
      </c>
      <c r="I458" s="36" t="s">
        <v>1002</v>
      </c>
      <c r="J458" s="36" t="s">
        <v>1003</v>
      </c>
    </row>
    <row r="459" ht="15.75" hidden="1" customHeight="1">
      <c r="A459" s="34">
        <v>1.12268213E8</v>
      </c>
      <c r="B459" s="35">
        <v>0.851</v>
      </c>
      <c r="C459" s="35">
        <f t="shared" si="1"/>
        <v>0.07007043992</v>
      </c>
      <c r="D459" s="35">
        <v>0.829</v>
      </c>
      <c r="E459" s="34">
        <v>0.4867</v>
      </c>
      <c r="F459" s="34">
        <v>-0.2161175</v>
      </c>
      <c r="G459" s="34">
        <v>-0.10518054</v>
      </c>
      <c r="H459" s="34">
        <v>12.31</v>
      </c>
      <c r="I459" s="36" t="s">
        <v>1004</v>
      </c>
      <c r="J459" s="36"/>
    </row>
    <row r="460" ht="15.75" hidden="1" customHeight="1">
      <c r="A460" s="34">
        <v>6616.0</v>
      </c>
      <c r="B460" s="35">
        <v>0.851</v>
      </c>
      <c r="C460" s="35">
        <f t="shared" si="1"/>
        <v>0.07007043992</v>
      </c>
      <c r="D460" s="35">
        <v>0.829</v>
      </c>
      <c r="E460" s="34">
        <v>0.5383</v>
      </c>
      <c r="F460" s="34">
        <v>-0.215988</v>
      </c>
      <c r="G460" s="34">
        <v>-0.1162688</v>
      </c>
      <c r="H460" s="34">
        <v>10.58</v>
      </c>
      <c r="I460" s="36" t="s">
        <v>1005</v>
      </c>
      <c r="J460" s="36" t="s">
        <v>1006</v>
      </c>
    </row>
    <row r="461" ht="15.75" hidden="1" customHeight="1">
      <c r="A461" s="34">
        <v>1.07986465E8</v>
      </c>
      <c r="B461" s="35">
        <v>0.85</v>
      </c>
      <c r="C461" s="35">
        <f t="shared" si="1"/>
        <v>0.07058107429</v>
      </c>
      <c r="D461" s="35">
        <v>0.828</v>
      </c>
      <c r="E461" s="34">
        <v>0.1554</v>
      </c>
      <c r="F461" s="34">
        <v>-0.2169736</v>
      </c>
      <c r="G461" s="34">
        <v>-0.033725</v>
      </c>
      <c r="H461" s="34">
        <v>126.75</v>
      </c>
      <c r="I461" s="36" t="s">
        <v>1007</v>
      </c>
      <c r="J461" s="36" t="s">
        <v>1008</v>
      </c>
    </row>
    <row r="462" ht="15.75" hidden="1" customHeight="1">
      <c r="A462" s="34">
        <v>10202.0</v>
      </c>
      <c r="B462" s="35">
        <v>0.849</v>
      </c>
      <c r="C462" s="35">
        <f t="shared" si="1"/>
        <v>0.07109230976</v>
      </c>
      <c r="D462" s="35">
        <v>0.827</v>
      </c>
      <c r="E462" s="34">
        <v>0.1718</v>
      </c>
      <c r="F462" s="34">
        <v>0.21852</v>
      </c>
      <c r="G462" s="34">
        <v>0.0375332</v>
      </c>
      <c r="H462" s="34">
        <v>120.47</v>
      </c>
      <c r="I462" s="36" t="s">
        <v>1009</v>
      </c>
      <c r="J462" s="36" t="s">
        <v>1010</v>
      </c>
    </row>
    <row r="463" ht="15.75" hidden="1" customHeight="1">
      <c r="A463" s="34">
        <v>1.05376335E8</v>
      </c>
      <c r="B463" s="35">
        <v>0.848</v>
      </c>
      <c r="C463" s="35">
        <f t="shared" si="1"/>
        <v>0.07160414774</v>
      </c>
      <c r="D463" s="35">
        <v>0.826</v>
      </c>
      <c r="E463" s="34">
        <v>0.29</v>
      </c>
      <c r="F463" s="34">
        <v>0.219216</v>
      </c>
      <c r="G463" s="34">
        <v>0.06357458</v>
      </c>
      <c r="H463" s="34">
        <v>35.45</v>
      </c>
      <c r="I463" s="36" t="s">
        <v>1011</v>
      </c>
      <c r="J463" s="36" t="s">
        <v>1012</v>
      </c>
    </row>
    <row r="464" ht="15.75" hidden="1" customHeight="1">
      <c r="A464" s="34">
        <v>93655.0</v>
      </c>
      <c r="B464" s="35">
        <v>0.848</v>
      </c>
      <c r="C464" s="35">
        <f t="shared" si="1"/>
        <v>0.07160414774</v>
      </c>
      <c r="D464" s="35">
        <v>0.826</v>
      </c>
      <c r="E464" s="34">
        <v>0.1598</v>
      </c>
      <c r="F464" s="34">
        <v>-0.2200779</v>
      </c>
      <c r="G464" s="34">
        <v>-0.03517203</v>
      </c>
      <c r="H464" s="34">
        <v>120.58</v>
      </c>
      <c r="I464" s="36" t="s">
        <v>1013</v>
      </c>
      <c r="J464" s="36" t="s">
        <v>1014</v>
      </c>
    </row>
    <row r="465" ht="15.75" hidden="1" customHeight="1">
      <c r="A465" s="34">
        <v>246329.0</v>
      </c>
      <c r="B465" s="35">
        <v>0.847</v>
      </c>
      <c r="C465" s="35">
        <f t="shared" si="1"/>
        <v>0.07211658967</v>
      </c>
      <c r="D465" s="35">
        <v>0.825</v>
      </c>
      <c r="E465" s="34">
        <v>0.6014</v>
      </c>
      <c r="F465" s="34">
        <v>0.2211946</v>
      </c>
      <c r="G465" s="34">
        <v>0.13303353</v>
      </c>
      <c r="H465" s="34">
        <v>8.71</v>
      </c>
      <c r="I465" s="36" t="s">
        <v>1015</v>
      </c>
      <c r="J465" s="36" t="s">
        <v>1016</v>
      </c>
    </row>
    <row r="466" ht="15.75" hidden="1" customHeight="1">
      <c r="A466" s="34">
        <v>1.07986694E8</v>
      </c>
      <c r="B466" s="35">
        <v>0.847</v>
      </c>
      <c r="C466" s="35">
        <f t="shared" si="1"/>
        <v>0.07211658967</v>
      </c>
      <c r="D466" s="35">
        <v>0.824</v>
      </c>
      <c r="E466" s="34">
        <v>0.113</v>
      </c>
      <c r="F466" s="34">
        <v>0.2217696</v>
      </c>
      <c r="G466" s="34">
        <v>0.02505811</v>
      </c>
      <c r="H466" s="34">
        <v>253.81</v>
      </c>
      <c r="I466" s="36" t="s">
        <v>1017</v>
      </c>
      <c r="J466" s="36"/>
    </row>
    <row r="467" ht="15.75" hidden="1" customHeight="1">
      <c r="A467" s="34">
        <v>152048.0</v>
      </c>
      <c r="B467" s="35">
        <v>0.846</v>
      </c>
      <c r="C467" s="35">
        <f t="shared" si="1"/>
        <v>0.07262963696</v>
      </c>
      <c r="D467" s="35">
        <v>0.824</v>
      </c>
      <c r="E467" s="34">
        <v>0.1431</v>
      </c>
      <c r="F467" s="34">
        <v>0.2221369</v>
      </c>
      <c r="G467" s="34">
        <v>0.0317849</v>
      </c>
      <c r="H467" s="34">
        <v>157.33</v>
      </c>
      <c r="I467" s="36" t="s">
        <v>1018</v>
      </c>
      <c r="J467" s="36" t="s">
        <v>1019</v>
      </c>
    </row>
    <row r="468" ht="15.75" hidden="1" customHeight="1">
      <c r="A468" s="34">
        <v>414761.0</v>
      </c>
      <c r="B468" s="35">
        <v>0.846</v>
      </c>
      <c r="C468" s="35">
        <f t="shared" si="1"/>
        <v>0.07262963696</v>
      </c>
      <c r="D468" s="35">
        <v>0.824</v>
      </c>
      <c r="E468" s="34">
        <v>0.1425</v>
      </c>
      <c r="F468" s="34">
        <v>0.2221754</v>
      </c>
      <c r="G468" s="34">
        <v>0.03164952</v>
      </c>
      <c r="H468" s="34">
        <v>155.04</v>
      </c>
      <c r="I468" s="36" t="s">
        <v>1020</v>
      </c>
      <c r="J468" s="36" t="s">
        <v>1021</v>
      </c>
    </row>
    <row r="469" ht="15.75" hidden="1" customHeight="1">
      <c r="A469" s="34">
        <v>29995.0</v>
      </c>
      <c r="B469" s="35">
        <v>0.846</v>
      </c>
      <c r="C469" s="35">
        <f t="shared" si="1"/>
        <v>0.07262963696</v>
      </c>
      <c r="D469" s="35">
        <v>0.823</v>
      </c>
      <c r="E469" s="34">
        <v>0.0967</v>
      </c>
      <c r="F469" s="34">
        <v>0.223139</v>
      </c>
      <c r="G469" s="34">
        <v>0.02157889</v>
      </c>
      <c r="H469" s="34">
        <v>377.44</v>
      </c>
      <c r="I469" s="36" t="s">
        <v>1022</v>
      </c>
      <c r="J469" s="36" t="s">
        <v>1023</v>
      </c>
    </row>
    <row r="470" ht="15.75" hidden="1" customHeight="1">
      <c r="A470" s="34">
        <v>84319.0</v>
      </c>
      <c r="B470" s="35">
        <v>0.846</v>
      </c>
      <c r="C470" s="35">
        <f t="shared" si="1"/>
        <v>0.07262963696</v>
      </c>
      <c r="D470" s="35">
        <v>0.823</v>
      </c>
      <c r="E470" s="34">
        <v>0.0469</v>
      </c>
      <c r="F470" s="34">
        <v>-0.2232245</v>
      </c>
      <c r="G470" s="34">
        <v>-0.01047779</v>
      </c>
      <c r="H470" s="34">
        <v>3554.47</v>
      </c>
      <c r="I470" s="36" t="s">
        <v>1024</v>
      </c>
      <c r="J470" s="36" t="s">
        <v>1025</v>
      </c>
    </row>
    <row r="471" ht="15.75" hidden="1" customHeight="1">
      <c r="A471" s="34">
        <v>1717.0</v>
      </c>
      <c r="B471" s="35">
        <v>0.846</v>
      </c>
      <c r="C471" s="35">
        <f t="shared" si="1"/>
        <v>0.07262963696</v>
      </c>
      <c r="D471" s="35">
        <v>0.824</v>
      </c>
      <c r="E471" s="34">
        <v>0.059</v>
      </c>
      <c r="F471" s="34">
        <v>-0.2223996</v>
      </c>
      <c r="G471" s="34">
        <v>-0.01312552</v>
      </c>
      <c r="H471" s="34">
        <v>2092.18</v>
      </c>
      <c r="I471" s="36" t="s">
        <v>1026</v>
      </c>
      <c r="J471" s="36" t="s">
        <v>1027</v>
      </c>
    </row>
    <row r="472" ht="15.75" hidden="1" customHeight="1">
      <c r="A472" s="34">
        <v>11141.0</v>
      </c>
      <c r="B472" s="35">
        <v>0.846</v>
      </c>
      <c r="C472" s="35">
        <f t="shared" si="1"/>
        <v>0.07262963696</v>
      </c>
      <c r="D472" s="35">
        <v>0.823</v>
      </c>
      <c r="E472" s="34">
        <v>0.0991</v>
      </c>
      <c r="F472" s="34">
        <v>-0.2232423</v>
      </c>
      <c r="G472" s="34">
        <v>-0.02212424</v>
      </c>
      <c r="H472" s="34">
        <v>386.37</v>
      </c>
      <c r="I472" s="36" t="s">
        <v>1028</v>
      </c>
      <c r="J472" s="36" t="s">
        <v>1029</v>
      </c>
    </row>
    <row r="473" ht="15.75" hidden="1" customHeight="1">
      <c r="A473" s="34">
        <v>56121.0</v>
      </c>
      <c r="B473" s="35">
        <v>0.846</v>
      </c>
      <c r="C473" s="35">
        <f t="shared" si="1"/>
        <v>0.07262963696</v>
      </c>
      <c r="D473" s="35">
        <v>0.823</v>
      </c>
      <c r="E473" s="34">
        <v>0.4323</v>
      </c>
      <c r="F473" s="34">
        <v>-0.2234633</v>
      </c>
      <c r="G473" s="34">
        <v>-0.09661379</v>
      </c>
      <c r="H473" s="34">
        <v>16.8</v>
      </c>
      <c r="I473" s="36" t="s">
        <v>1030</v>
      </c>
      <c r="J473" s="36" t="s">
        <v>1031</v>
      </c>
    </row>
    <row r="474" ht="15.75" hidden="1" customHeight="1">
      <c r="A474" s="34">
        <v>1.07984016E8</v>
      </c>
      <c r="B474" s="35">
        <v>0.845</v>
      </c>
      <c r="C474" s="35">
        <f t="shared" si="1"/>
        <v>0.07314329105</v>
      </c>
      <c r="D474" s="35">
        <v>0.822</v>
      </c>
      <c r="E474" s="34">
        <v>0.6016</v>
      </c>
      <c r="F474" s="34">
        <v>0.2244151</v>
      </c>
      <c r="G474" s="34">
        <v>0.13501439</v>
      </c>
      <c r="H474" s="34">
        <v>8.3</v>
      </c>
      <c r="I474" s="36" t="s">
        <v>1032</v>
      </c>
      <c r="J474" s="36" t="s">
        <v>1033</v>
      </c>
    </row>
    <row r="475" ht="15.75" hidden="1" customHeight="1">
      <c r="A475" s="34">
        <v>79958.0</v>
      </c>
      <c r="B475" s="35">
        <v>0.845</v>
      </c>
      <c r="C475" s="35">
        <f t="shared" si="1"/>
        <v>0.07314329105</v>
      </c>
      <c r="D475" s="35">
        <v>0.822</v>
      </c>
      <c r="E475" s="34">
        <v>0.4777</v>
      </c>
      <c r="F475" s="34">
        <v>0.2246338</v>
      </c>
      <c r="G475" s="34">
        <v>0.10730181</v>
      </c>
      <c r="H475" s="34">
        <v>13.61</v>
      </c>
      <c r="I475" s="36" t="s">
        <v>1034</v>
      </c>
      <c r="J475" s="36" t="s">
        <v>1035</v>
      </c>
    </row>
    <row r="476" ht="15.75" hidden="1" customHeight="1">
      <c r="A476" s="34">
        <v>254102.0</v>
      </c>
      <c r="B476" s="35">
        <v>0.845</v>
      </c>
      <c r="C476" s="35">
        <f t="shared" si="1"/>
        <v>0.07314329105</v>
      </c>
      <c r="D476" s="35">
        <v>0.823</v>
      </c>
      <c r="E476" s="34">
        <v>0.0431</v>
      </c>
      <c r="F476" s="34">
        <v>-0.2241977</v>
      </c>
      <c r="G476" s="34">
        <v>-0.00966788</v>
      </c>
      <c r="H476" s="34">
        <v>5954.07</v>
      </c>
      <c r="I476" s="36" t="s">
        <v>1036</v>
      </c>
      <c r="J476" s="36" t="s">
        <v>1037</v>
      </c>
    </row>
    <row r="477" ht="15.75" hidden="1" customHeight="1">
      <c r="A477" s="34">
        <v>84787.0</v>
      </c>
      <c r="B477" s="35">
        <v>0.844</v>
      </c>
      <c r="C477" s="35">
        <f t="shared" si="1"/>
        <v>0.07365755337</v>
      </c>
      <c r="D477" s="35">
        <v>0.821</v>
      </c>
      <c r="E477" s="34">
        <v>0.1422</v>
      </c>
      <c r="F477" s="34">
        <v>0.2260451</v>
      </c>
      <c r="G477" s="34">
        <v>0.03213291</v>
      </c>
      <c r="H477" s="34">
        <v>179.99</v>
      </c>
      <c r="I477" s="36" t="s">
        <v>1038</v>
      </c>
      <c r="J477" s="36" t="s">
        <v>1039</v>
      </c>
    </row>
    <row r="478" ht="15.75" hidden="1" customHeight="1">
      <c r="A478" s="34">
        <v>5129.0</v>
      </c>
      <c r="B478" s="35">
        <v>0.844</v>
      </c>
      <c r="C478" s="35">
        <f t="shared" si="1"/>
        <v>0.07365755337</v>
      </c>
      <c r="D478" s="35">
        <v>0.822</v>
      </c>
      <c r="E478" s="34">
        <v>0.3586</v>
      </c>
      <c r="F478" s="34">
        <v>-0.2251235</v>
      </c>
      <c r="G478" s="34">
        <v>-0.08072721</v>
      </c>
      <c r="H478" s="34">
        <v>23.98</v>
      </c>
      <c r="I478" s="36" t="s">
        <v>1040</v>
      </c>
      <c r="J478" s="36" t="s">
        <v>1041</v>
      </c>
    </row>
    <row r="479" ht="15.75" hidden="1" customHeight="1">
      <c r="A479" s="34">
        <v>1.00286979E8</v>
      </c>
      <c r="B479" s="35">
        <v>0.843</v>
      </c>
      <c r="C479" s="35">
        <f t="shared" si="1"/>
        <v>0.07417242538</v>
      </c>
      <c r="D479" s="35">
        <v>0.821</v>
      </c>
      <c r="E479" s="34">
        <v>0.4735</v>
      </c>
      <c r="F479" s="34">
        <v>0.2268615</v>
      </c>
      <c r="G479" s="34">
        <v>0.10742452</v>
      </c>
      <c r="H479" s="34">
        <v>13.64</v>
      </c>
      <c r="I479" s="36" t="s">
        <v>1042</v>
      </c>
      <c r="J479" s="36" t="s">
        <v>1043</v>
      </c>
    </row>
    <row r="480" ht="15.75" hidden="1" customHeight="1">
      <c r="A480" s="34">
        <v>1.01954266E8</v>
      </c>
      <c r="B480" s="35">
        <v>0.843</v>
      </c>
      <c r="C480" s="35">
        <f t="shared" si="1"/>
        <v>0.07417242538</v>
      </c>
      <c r="D480" s="35">
        <v>0.821</v>
      </c>
      <c r="E480" s="34">
        <v>0.4396</v>
      </c>
      <c r="F480" s="34">
        <v>0.2266892</v>
      </c>
      <c r="G480" s="34">
        <v>0.09965498</v>
      </c>
      <c r="H480" s="34">
        <v>16.93</v>
      </c>
      <c r="I480" s="36" t="s">
        <v>1044</v>
      </c>
      <c r="J480" s="36" t="s">
        <v>1045</v>
      </c>
    </row>
    <row r="481" ht="15.75" hidden="1" customHeight="1">
      <c r="A481" s="34">
        <v>374819.0</v>
      </c>
      <c r="B481" s="35">
        <v>0.843</v>
      </c>
      <c r="C481" s="35">
        <f t="shared" si="1"/>
        <v>0.07417242538</v>
      </c>
      <c r="D481" s="35">
        <v>0.82</v>
      </c>
      <c r="E481" s="34">
        <v>0.1973</v>
      </c>
      <c r="F481" s="34">
        <v>-0.2275618</v>
      </c>
      <c r="G481" s="34">
        <v>-0.04489416</v>
      </c>
      <c r="H481" s="34">
        <v>78.33</v>
      </c>
      <c r="I481" s="36" t="s">
        <v>1046</v>
      </c>
      <c r="J481" s="36" t="s">
        <v>1047</v>
      </c>
    </row>
    <row r="482" ht="15.75" hidden="1" customHeight="1">
      <c r="A482" s="34">
        <v>1.05374493E8</v>
      </c>
      <c r="B482" s="35">
        <v>0.843</v>
      </c>
      <c r="C482" s="35">
        <f t="shared" si="1"/>
        <v>0.07417242538</v>
      </c>
      <c r="D482" s="35">
        <v>0.82</v>
      </c>
      <c r="E482" s="34">
        <v>0.606</v>
      </c>
      <c r="F482" s="34">
        <v>-0.2276805</v>
      </c>
      <c r="G482" s="34">
        <v>-0.13798566</v>
      </c>
      <c r="H482" s="34">
        <v>8.19</v>
      </c>
      <c r="I482" s="36" t="s">
        <v>1048</v>
      </c>
      <c r="J482" s="36" t="s">
        <v>1049</v>
      </c>
    </row>
    <row r="483" ht="15.75" hidden="1" customHeight="1">
      <c r="A483" s="34">
        <v>10766.0</v>
      </c>
      <c r="B483" s="35">
        <v>0.842</v>
      </c>
      <c r="C483" s="35">
        <f t="shared" si="1"/>
        <v>0.0746879085</v>
      </c>
      <c r="D483" s="35">
        <v>0.819</v>
      </c>
      <c r="E483" s="34">
        <v>0.0548</v>
      </c>
      <c r="F483" s="34">
        <v>0.2287156</v>
      </c>
      <c r="G483" s="34">
        <v>0.01253449</v>
      </c>
      <c r="H483" s="34">
        <v>1924.25</v>
      </c>
      <c r="I483" s="36" t="s">
        <v>1050</v>
      </c>
      <c r="J483" s="36" t="s">
        <v>1051</v>
      </c>
    </row>
    <row r="484" ht="15.75" hidden="1" customHeight="1">
      <c r="A484" s="34">
        <v>1.01928492E8</v>
      </c>
      <c r="B484" s="35">
        <v>0.841</v>
      </c>
      <c r="C484" s="35">
        <f t="shared" si="1"/>
        <v>0.0752040042</v>
      </c>
      <c r="D484" s="35">
        <v>0.819</v>
      </c>
      <c r="E484" s="34">
        <v>0.2714</v>
      </c>
      <c r="F484" s="34">
        <v>-0.2293852</v>
      </c>
      <c r="G484" s="34">
        <v>-0.06224525</v>
      </c>
      <c r="H484" s="34">
        <v>41.67</v>
      </c>
      <c r="I484" s="36" t="s">
        <v>1052</v>
      </c>
      <c r="J484" s="36" t="s">
        <v>1053</v>
      </c>
    </row>
    <row r="485" ht="15.75" hidden="1" customHeight="1">
      <c r="A485" s="34">
        <v>407050.0</v>
      </c>
      <c r="B485" s="35">
        <v>0.841</v>
      </c>
      <c r="C485" s="35">
        <f t="shared" si="1"/>
        <v>0.0752040042</v>
      </c>
      <c r="D485" s="35">
        <v>0.818</v>
      </c>
      <c r="E485" s="34">
        <v>0.282</v>
      </c>
      <c r="F485" s="34">
        <v>-0.2296585</v>
      </c>
      <c r="G485" s="34">
        <v>-0.06476489</v>
      </c>
      <c r="H485" s="34">
        <v>50.2</v>
      </c>
      <c r="I485" s="36" t="s">
        <v>1054</v>
      </c>
      <c r="J485" s="36" t="s">
        <v>1055</v>
      </c>
    </row>
    <row r="486" ht="15.75" hidden="1" customHeight="1">
      <c r="A486" s="34">
        <v>1.05372906E8</v>
      </c>
      <c r="B486" s="35">
        <v>0.84</v>
      </c>
      <c r="C486" s="35">
        <f t="shared" si="1"/>
        <v>0.07572071394</v>
      </c>
      <c r="D486" s="35">
        <v>0.817</v>
      </c>
      <c r="E486" s="34">
        <v>0.3576</v>
      </c>
      <c r="F486" s="34">
        <v>-0.231717</v>
      </c>
      <c r="G486" s="34">
        <v>-0.08285698</v>
      </c>
      <c r="H486" s="34">
        <v>23.89</v>
      </c>
      <c r="I486" s="36" t="s">
        <v>1056</v>
      </c>
      <c r="J486" s="36" t="s">
        <v>1057</v>
      </c>
    </row>
    <row r="487" ht="15.75" hidden="1" customHeight="1">
      <c r="A487" s="34">
        <v>114659.0</v>
      </c>
      <c r="B487" s="35">
        <v>0.839</v>
      </c>
      <c r="C487" s="35">
        <f t="shared" si="1"/>
        <v>0.07623803917</v>
      </c>
      <c r="D487" s="35">
        <v>0.816</v>
      </c>
      <c r="E487" s="34">
        <v>0.1143</v>
      </c>
      <c r="F487" s="34">
        <v>0.2323568</v>
      </c>
      <c r="G487" s="34">
        <v>0.02655376</v>
      </c>
      <c r="H487" s="34">
        <v>253.99</v>
      </c>
      <c r="I487" s="36" t="s">
        <v>1058</v>
      </c>
      <c r="J487" s="36" t="s">
        <v>1059</v>
      </c>
    </row>
    <row r="488" ht="15.75" hidden="1" customHeight="1">
      <c r="A488" s="34">
        <v>83890.0</v>
      </c>
      <c r="B488" s="35">
        <v>0.839</v>
      </c>
      <c r="C488" s="35">
        <f t="shared" si="1"/>
        <v>0.07623803917</v>
      </c>
      <c r="D488" s="35">
        <v>0.816</v>
      </c>
      <c r="E488" s="34">
        <v>0.0907</v>
      </c>
      <c r="F488" s="34">
        <v>-0.2328665</v>
      </c>
      <c r="G488" s="34">
        <v>-0.02112581</v>
      </c>
      <c r="H488" s="34">
        <v>469.59</v>
      </c>
      <c r="I488" s="36" t="s">
        <v>1060</v>
      </c>
      <c r="J488" s="36" t="s">
        <v>1061</v>
      </c>
    </row>
    <row r="489" ht="15.75" hidden="1" customHeight="1">
      <c r="A489" s="34">
        <v>23649.0</v>
      </c>
      <c r="B489" s="35">
        <v>0.838</v>
      </c>
      <c r="C489" s="35">
        <f t="shared" si="1"/>
        <v>0.07675598137</v>
      </c>
      <c r="D489" s="35">
        <v>0.815</v>
      </c>
      <c r="E489" s="34">
        <v>0.063</v>
      </c>
      <c r="F489" s="34">
        <v>0.2344077</v>
      </c>
      <c r="G489" s="34">
        <v>0.01475659</v>
      </c>
      <c r="H489" s="34">
        <v>1472.77</v>
      </c>
      <c r="I489" s="36" t="s">
        <v>1062</v>
      </c>
      <c r="J489" s="36" t="s">
        <v>1063</v>
      </c>
    </row>
    <row r="490" ht="15.75" hidden="1" customHeight="1">
      <c r="A490" s="34">
        <v>5781.0</v>
      </c>
      <c r="B490" s="35">
        <v>0.838</v>
      </c>
      <c r="C490" s="35">
        <f t="shared" si="1"/>
        <v>0.07675598137</v>
      </c>
      <c r="D490" s="35">
        <v>0.815</v>
      </c>
      <c r="E490" s="34">
        <v>0.046</v>
      </c>
      <c r="F490" s="34">
        <v>0.2341634</v>
      </c>
      <c r="G490" s="34">
        <v>0.01078305</v>
      </c>
      <c r="H490" s="34">
        <v>17105.98</v>
      </c>
      <c r="I490" s="36" t="s">
        <v>1064</v>
      </c>
      <c r="J490" s="36" t="s">
        <v>1065</v>
      </c>
    </row>
    <row r="491" ht="15.75" hidden="1" customHeight="1">
      <c r="A491" s="34">
        <v>729338.0</v>
      </c>
      <c r="B491" s="35">
        <v>0.838</v>
      </c>
      <c r="C491" s="35">
        <f t="shared" si="1"/>
        <v>0.07675598137</v>
      </c>
      <c r="D491" s="35">
        <v>0.815</v>
      </c>
      <c r="E491" s="34">
        <v>0.4348</v>
      </c>
      <c r="F491" s="34">
        <v>-0.2339839</v>
      </c>
      <c r="G491" s="34">
        <v>-0.10174709</v>
      </c>
      <c r="H491" s="34">
        <v>16.35</v>
      </c>
      <c r="I491" s="36" t="s">
        <v>1066</v>
      </c>
      <c r="J491" s="36" t="s">
        <v>1067</v>
      </c>
    </row>
    <row r="492" ht="15.75" hidden="1" customHeight="1">
      <c r="A492" s="34">
        <v>139716.0</v>
      </c>
      <c r="B492" s="35">
        <v>0.837</v>
      </c>
      <c r="C492" s="35">
        <f t="shared" si="1"/>
        <v>0.07727454201</v>
      </c>
      <c r="D492" s="35">
        <v>0.814</v>
      </c>
      <c r="E492" s="34">
        <v>0.2984</v>
      </c>
      <c r="F492" s="34">
        <v>-0.2355405</v>
      </c>
      <c r="G492" s="34">
        <v>-0.07028781</v>
      </c>
      <c r="H492" s="34">
        <v>35.17</v>
      </c>
      <c r="I492" s="36" t="s">
        <v>1068</v>
      </c>
      <c r="J492" s="36" t="s">
        <v>1069</v>
      </c>
    </row>
    <row r="493" ht="15.75" hidden="1" customHeight="1">
      <c r="A493" s="34">
        <v>80731.0</v>
      </c>
      <c r="B493" s="35">
        <v>0.837</v>
      </c>
      <c r="C493" s="35">
        <f t="shared" si="1"/>
        <v>0.07727454201</v>
      </c>
      <c r="D493" s="35">
        <v>0.814</v>
      </c>
      <c r="E493" s="34">
        <v>0.4956</v>
      </c>
      <c r="F493" s="34">
        <v>-0.2347955</v>
      </c>
      <c r="G493" s="34">
        <v>-0.11636712</v>
      </c>
      <c r="H493" s="34">
        <v>12.85</v>
      </c>
      <c r="I493" s="36" t="s">
        <v>1070</v>
      </c>
      <c r="J493" s="36" t="s">
        <v>1071</v>
      </c>
    </row>
    <row r="494" ht="15.75" hidden="1" customHeight="1">
      <c r="A494" s="34">
        <v>3139.0</v>
      </c>
      <c r="B494" s="35">
        <v>0.837</v>
      </c>
      <c r="C494" s="35">
        <f t="shared" si="1"/>
        <v>0.07727454201</v>
      </c>
      <c r="D494" s="35">
        <v>0.814</v>
      </c>
      <c r="E494" s="34">
        <v>0.5154</v>
      </c>
      <c r="F494" s="34">
        <v>-0.2356339</v>
      </c>
      <c r="G494" s="34">
        <v>-0.12143409</v>
      </c>
      <c r="H494" s="34">
        <v>128.69</v>
      </c>
      <c r="I494" s="36" t="s">
        <v>1072</v>
      </c>
      <c r="J494" s="36" t="s">
        <v>1073</v>
      </c>
    </row>
    <row r="495" ht="15.75" hidden="1" customHeight="1">
      <c r="A495" s="34">
        <v>2170.0</v>
      </c>
      <c r="B495" s="35">
        <v>0.836</v>
      </c>
      <c r="C495" s="35">
        <f t="shared" si="1"/>
        <v>0.07779372256</v>
      </c>
      <c r="D495" s="35">
        <v>0.813</v>
      </c>
      <c r="E495" s="34">
        <v>0.3262</v>
      </c>
      <c r="F495" s="34">
        <v>0.2367983</v>
      </c>
      <c r="G495" s="34">
        <v>0.07724507</v>
      </c>
      <c r="H495" s="34">
        <v>28.32</v>
      </c>
      <c r="I495" s="36" t="s">
        <v>1074</v>
      </c>
      <c r="J495" s="36" t="s">
        <v>1075</v>
      </c>
    </row>
    <row r="496" ht="15.75" hidden="1" customHeight="1">
      <c r="A496" s="34">
        <v>29097.0</v>
      </c>
      <c r="B496" s="35">
        <v>0.836</v>
      </c>
      <c r="C496" s="35">
        <f t="shared" si="1"/>
        <v>0.07779372256</v>
      </c>
      <c r="D496" s="35">
        <v>0.812</v>
      </c>
      <c r="E496" s="34">
        <v>0.057</v>
      </c>
      <c r="F496" s="34">
        <v>-0.2372074</v>
      </c>
      <c r="G496" s="34">
        <v>-0.01351219</v>
      </c>
      <c r="H496" s="34">
        <v>3006.43</v>
      </c>
      <c r="I496" s="36" t="s">
        <v>1076</v>
      </c>
      <c r="J496" s="36" t="s">
        <v>1077</v>
      </c>
    </row>
    <row r="497" ht="15.75" hidden="1" customHeight="1">
      <c r="A497" s="34">
        <v>84233.0</v>
      </c>
      <c r="B497" s="35">
        <v>0.836</v>
      </c>
      <c r="C497" s="35">
        <f t="shared" si="1"/>
        <v>0.07779372256</v>
      </c>
      <c r="D497" s="35">
        <v>0.812</v>
      </c>
      <c r="E497" s="34">
        <v>0.0837</v>
      </c>
      <c r="F497" s="34">
        <v>-0.2374761</v>
      </c>
      <c r="G497" s="34">
        <v>-0.01987012</v>
      </c>
      <c r="H497" s="34">
        <v>697.38</v>
      </c>
      <c r="I497" s="36" t="s">
        <v>1078</v>
      </c>
      <c r="J497" s="36" t="s">
        <v>1079</v>
      </c>
    </row>
    <row r="498" ht="15.75" hidden="1" customHeight="1">
      <c r="A498" s="34">
        <v>1.05376177E8</v>
      </c>
      <c r="B498" s="35">
        <v>0.836</v>
      </c>
      <c r="C498" s="35">
        <f t="shared" si="1"/>
        <v>0.07779372256</v>
      </c>
      <c r="D498" s="35">
        <v>0.813</v>
      </c>
      <c r="E498" s="34">
        <v>0.1317</v>
      </c>
      <c r="F498" s="34">
        <v>-0.2370415</v>
      </c>
      <c r="G498" s="34">
        <v>-0.03120979</v>
      </c>
      <c r="H498" s="34">
        <v>190.13</v>
      </c>
      <c r="I498" s="36" t="s">
        <v>1080</v>
      </c>
      <c r="J498" s="36" t="s">
        <v>1081</v>
      </c>
    </row>
    <row r="499" ht="15.75" hidden="1" customHeight="1">
      <c r="A499" s="34">
        <v>653113.0</v>
      </c>
      <c r="B499" s="35">
        <v>0.836</v>
      </c>
      <c r="C499" s="35">
        <f t="shared" si="1"/>
        <v>0.07779372256</v>
      </c>
      <c r="D499" s="35">
        <v>0.813</v>
      </c>
      <c r="E499" s="34">
        <v>0.2851</v>
      </c>
      <c r="F499" s="34">
        <v>-0.2370843</v>
      </c>
      <c r="G499" s="34">
        <v>-0.06758299</v>
      </c>
      <c r="H499" s="34">
        <v>36.12</v>
      </c>
      <c r="I499" s="36" t="s">
        <v>1082</v>
      </c>
      <c r="J499" s="36" t="s">
        <v>1083</v>
      </c>
    </row>
    <row r="500" ht="15.75" hidden="1" customHeight="1">
      <c r="A500" s="34">
        <v>8000.0</v>
      </c>
      <c r="B500" s="35">
        <v>0.836</v>
      </c>
      <c r="C500" s="35">
        <f t="shared" si="1"/>
        <v>0.07779372256</v>
      </c>
      <c r="D500" s="35">
        <v>0.813</v>
      </c>
      <c r="E500" s="34">
        <v>0.5181</v>
      </c>
      <c r="F500" s="34">
        <v>-0.2372004</v>
      </c>
      <c r="G500" s="34">
        <v>-0.12289083</v>
      </c>
      <c r="H500" s="34">
        <v>11.72</v>
      </c>
      <c r="I500" s="36" t="s">
        <v>1084</v>
      </c>
      <c r="J500" s="36" t="s">
        <v>1085</v>
      </c>
    </row>
    <row r="501" ht="15.75" hidden="1" customHeight="1">
      <c r="A501" s="34">
        <v>613126.0</v>
      </c>
      <c r="B501" s="35">
        <v>0.835</v>
      </c>
      <c r="C501" s="35">
        <f t="shared" si="1"/>
        <v>0.07831352452</v>
      </c>
      <c r="D501" s="35">
        <v>0.811</v>
      </c>
      <c r="E501" s="34">
        <v>0.4651</v>
      </c>
      <c r="F501" s="34">
        <v>0.2385258</v>
      </c>
      <c r="G501" s="34">
        <v>0.11094992</v>
      </c>
      <c r="H501" s="34">
        <v>14.1</v>
      </c>
      <c r="I501" s="36" t="s">
        <v>1086</v>
      </c>
      <c r="J501" s="36" t="s">
        <v>1087</v>
      </c>
    </row>
    <row r="502" ht="15.75" hidden="1" customHeight="1">
      <c r="A502" s="34">
        <v>1.00874097E8</v>
      </c>
      <c r="B502" s="35">
        <v>0.835</v>
      </c>
      <c r="C502" s="35">
        <f t="shared" si="1"/>
        <v>0.07831352452</v>
      </c>
      <c r="D502" s="35">
        <v>0.811</v>
      </c>
      <c r="E502" s="34">
        <v>0.0878</v>
      </c>
      <c r="F502" s="34">
        <v>0.2385652</v>
      </c>
      <c r="G502" s="34">
        <v>0.0209552</v>
      </c>
      <c r="H502" s="34">
        <v>504.24</v>
      </c>
      <c r="I502" s="36" t="s">
        <v>1088</v>
      </c>
      <c r="J502" s="36" t="s">
        <v>1089</v>
      </c>
    </row>
    <row r="503" ht="15.75" hidden="1" customHeight="1">
      <c r="A503" s="34">
        <v>1.00500827E8</v>
      </c>
      <c r="B503" s="35">
        <v>0.835</v>
      </c>
      <c r="C503" s="35">
        <f t="shared" si="1"/>
        <v>0.07831352452</v>
      </c>
      <c r="D503" s="35">
        <v>0.812</v>
      </c>
      <c r="E503" s="34">
        <v>0.1167</v>
      </c>
      <c r="F503" s="34">
        <v>-0.2380567</v>
      </c>
      <c r="G503" s="34">
        <v>-0.02778453</v>
      </c>
      <c r="H503" s="34">
        <v>243.33</v>
      </c>
      <c r="I503" s="36" t="s">
        <v>1090</v>
      </c>
      <c r="J503" s="36" t="s">
        <v>1091</v>
      </c>
    </row>
    <row r="504" ht="15.75" hidden="1" customHeight="1">
      <c r="A504" s="34">
        <v>65258.0</v>
      </c>
      <c r="B504" s="35">
        <v>0.835</v>
      </c>
      <c r="C504" s="35">
        <f t="shared" si="1"/>
        <v>0.07831352452</v>
      </c>
      <c r="D504" s="35">
        <v>0.811</v>
      </c>
      <c r="E504" s="34">
        <v>0.1481</v>
      </c>
      <c r="F504" s="34">
        <v>-0.2388681</v>
      </c>
      <c r="G504" s="34">
        <v>-0.03537866</v>
      </c>
      <c r="H504" s="34">
        <v>144.37</v>
      </c>
      <c r="I504" s="36" t="s">
        <v>1092</v>
      </c>
      <c r="J504" s="36" t="s">
        <v>1093</v>
      </c>
    </row>
    <row r="505" ht="15.75" hidden="1" customHeight="1">
      <c r="A505" s="34">
        <v>1.05370756E8</v>
      </c>
      <c r="B505" s="35">
        <v>0.835</v>
      </c>
      <c r="C505" s="35">
        <f t="shared" si="1"/>
        <v>0.07831352452</v>
      </c>
      <c r="D505" s="35">
        <v>0.811</v>
      </c>
      <c r="E505" s="34">
        <v>0.4259</v>
      </c>
      <c r="F505" s="34">
        <v>-0.2386075</v>
      </c>
      <c r="G505" s="34">
        <v>-0.10161691</v>
      </c>
      <c r="H505" s="34">
        <v>16.26</v>
      </c>
      <c r="I505" s="36" t="s">
        <v>1094</v>
      </c>
      <c r="J505" s="36" t="s">
        <v>1095</v>
      </c>
    </row>
    <row r="506" ht="15.75" hidden="1" customHeight="1">
      <c r="A506" s="34">
        <v>1.01927699E8</v>
      </c>
      <c r="B506" s="35">
        <v>0.834</v>
      </c>
      <c r="C506" s="35">
        <f t="shared" si="1"/>
        <v>0.07883394936</v>
      </c>
      <c r="D506" s="35">
        <v>0.81</v>
      </c>
      <c r="E506" s="34">
        <v>0.3637</v>
      </c>
      <c r="F506" s="34">
        <v>0.2403571</v>
      </c>
      <c r="G506" s="34">
        <v>0.08741646</v>
      </c>
      <c r="H506" s="34">
        <v>23.41</v>
      </c>
      <c r="I506" s="36" t="s">
        <v>1096</v>
      </c>
      <c r="J506" s="36" t="s">
        <v>1097</v>
      </c>
    </row>
    <row r="507" ht="15.75" hidden="1" customHeight="1">
      <c r="A507" s="34">
        <v>87769.0</v>
      </c>
      <c r="B507" s="35">
        <v>0.834</v>
      </c>
      <c r="C507" s="35">
        <f t="shared" si="1"/>
        <v>0.07883394936</v>
      </c>
      <c r="D507" s="35">
        <v>0.81</v>
      </c>
      <c r="E507" s="34">
        <v>0.2518</v>
      </c>
      <c r="F507" s="34">
        <v>0.2403949</v>
      </c>
      <c r="G507" s="34">
        <v>0.06053186</v>
      </c>
      <c r="H507" s="34">
        <v>49.48</v>
      </c>
      <c r="I507" s="36" t="s">
        <v>1098</v>
      </c>
      <c r="J507" s="36" t="s">
        <v>1099</v>
      </c>
    </row>
    <row r="508" ht="15.75" hidden="1" customHeight="1">
      <c r="A508" s="34">
        <v>84324.0</v>
      </c>
      <c r="B508" s="35">
        <v>0.834</v>
      </c>
      <c r="C508" s="35">
        <f t="shared" si="1"/>
        <v>0.07883394936</v>
      </c>
      <c r="D508" s="35">
        <v>0.811</v>
      </c>
      <c r="E508" s="34">
        <v>0.056</v>
      </c>
      <c r="F508" s="34">
        <v>-0.2393534</v>
      </c>
      <c r="G508" s="34">
        <v>-0.013412</v>
      </c>
      <c r="H508" s="34">
        <v>2662.72</v>
      </c>
      <c r="I508" s="36" t="s">
        <v>1100</v>
      </c>
      <c r="J508" s="36" t="s">
        <v>1101</v>
      </c>
    </row>
    <row r="509" ht="15.75" hidden="1" customHeight="1">
      <c r="A509" s="34">
        <v>84069.0</v>
      </c>
      <c r="B509" s="35">
        <v>0.833</v>
      </c>
      <c r="C509" s="35">
        <f t="shared" si="1"/>
        <v>0.07935499859</v>
      </c>
      <c r="D509" s="35">
        <v>0.809</v>
      </c>
      <c r="E509" s="34">
        <v>0.0896</v>
      </c>
      <c r="F509" s="34">
        <v>0.2419785</v>
      </c>
      <c r="G509" s="34">
        <v>0.02169318</v>
      </c>
      <c r="H509" s="34">
        <v>478.58</v>
      </c>
      <c r="I509" s="36" t="s">
        <v>1102</v>
      </c>
      <c r="J509" s="36" t="s">
        <v>1103</v>
      </c>
    </row>
    <row r="510" ht="15.75" hidden="1" customHeight="1">
      <c r="A510" s="34">
        <v>255187.0</v>
      </c>
      <c r="B510" s="35">
        <v>0.833</v>
      </c>
      <c r="C510" s="35">
        <f t="shared" si="1"/>
        <v>0.07935499859</v>
      </c>
      <c r="D510" s="35">
        <v>0.81</v>
      </c>
      <c r="E510" s="34">
        <v>0.4045</v>
      </c>
      <c r="F510" s="34">
        <v>-0.2407667</v>
      </c>
      <c r="G510" s="34">
        <v>-0.09739985</v>
      </c>
      <c r="H510" s="34">
        <v>19.06</v>
      </c>
      <c r="I510" s="36" t="s">
        <v>1104</v>
      </c>
      <c r="J510" s="36" t="s">
        <v>1105</v>
      </c>
    </row>
    <row r="511" ht="15.75" hidden="1" customHeight="1">
      <c r="A511" s="34">
        <v>29774.0</v>
      </c>
      <c r="B511" s="35">
        <v>0.833</v>
      </c>
      <c r="C511" s="35">
        <f t="shared" si="1"/>
        <v>0.07935499859</v>
      </c>
      <c r="D511" s="35">
        <v>0.81</v>
      </c>
      <c r="E511" s="34">
        <v>0.5202</v>
      </c>
      <c r="F511" s="34">
        <v>-0.2408652</v>
      </c>
      <c r="G511" s="34">
        <v>-0.12529425</v>
      </c>
      <c r="H511" s="34">
        <v>11.0</v>
      </c>
      <c r="I511" s="36" t="s">
        <v>1106</v>
      </c>
      <c r="J511" s="36" t="s">
        <v>1107</v>
      </c>
    </row>
    <row r="512" ht="15.75" hidden="1" customHeight="1">
      <c r="A512" s="34">
        <v>5894.0</v>
      </c>
      <c r="B512" s="35">
        <v>0.832</v>
      </c>
      <c r="C512" s="35">
        <f t="shared" si="1"/>
        <v>0.07987667371</v>
      </c>
      <c r="D512" s="35">
        <v>0.808</v>
      </c>
      <c r="E512" s="34">
        <v>0.0404</v>
      </c>
      <c r="F512" s="34">
        <v>0.2433065</v>
      </c>
      <c r="G512" s="34">
        <v>0.00983652</v>
      </c>
      <c r="H512" s="34">
        <v>6868.66</v>
      </c>
      <c r="I512" s="36" t="s">
        <v>1108</v>
      </c>
      <c r="J512" s="36" t="s">
        <v>1109</v>
      </c>
    </row>
    <row r="513" ht="15.75" hidden="1" customHeight="1">
      <c r="A513" s="34">
        <v>9950.0</v>
      </c>
      <c r="B513" s="35">
        <v>0.831</v>
      </c>
      <c r="C513" s="35">
        <f t="shared" si="1"/>
        <v>0.08039897622</v>
      </c>
      <c r="D513" s="35">
        <v>0.807</v>
      </c>
      <c r="E513" s="34">
        <v>0.0466</v>
      </c>
      <c r="F513" s="34">
        <v>0.2442102</v>
      </c>
      <c r="G513" s="34">
        <v>0.0113723</v>
      </c>
      <c r="H513" s="34">
        <v>2987.01</v>
      </c>
      <c r="I513" s="36" t="s">
        <v>1110</v>
      </c>
      <c r="J513" s="36" t="s">
        <v>1111</v>
      </c>
    </row>
    <row r="514" ht="15.75" hidden="1" customHeight="1">
      <c r="A514" s="34">
        <v>1.12268278E8</v>
      </c>
      <c r="B514" s="35">
        <v>0.831</v>
      </c>
      <c r="C514" s="35">
        <f t="shared" si="1"/>
        <v>0.08039897622</v>
      </c>
      <c r="D514" s="35">
        <v>0.807</v>
      </c>
      <c r="E514" s="34">
        <v>0.3098</v>
      </c>
      <c r="F514" s="34">
        <v>-0.2444523</v>
      </c>
      <c r="G514" s="34">
        <v>-0.07573346</v>
      </c>
      <c r="H514" s="34">
        <v>33.77</v>
      </c>
      <c r="I514" s="36" t="s">
        <v>1112</v>
      </c>
      <c r="J514" s="36"/>
    </row>
    <row r="515" ht="15.75" hidden="1" customHeight="1">
      <c r="A515" s="34">
        <v>26817.0</v>
      </c>
      <c r="B515" s="35">
        <v>0.831</v>
      </c>
      <c r="C515" s="35">
        <f t="shared" si="1"/>
        <v>0.08039897622</v>
      </c>
      <c r="D515" s="35">
        <v>0.807</v>
      </c>
      <c r="E515" s="34">
        <v>0.5455</v>
      </c>
      <c r="F515" s="34">
        <v>-0.2438876</v>
      </c>
      <c r="G515" s="34">
        <v>-0.13304401</v>
      </c>
      <c r="H515" s="34">
        <v>10.66</v>
      </c>
      <c r="I515" s="36" t="s">
        <v>1113</v>
      </c>
      <c r="J515" s="36" t="s">
        <v>1114</v>
      </c>
    </row>
    <row r="516" ht="15.75" hidden="1" customHeight="1">
      <c r="A516" s="34">
        <v>1.07985152E8</v>
      </c>
      <c r="B516" s="35">
        <v>0.83</v>
      </c>
      <c r="C516" s="35">
        <f t="shared" si="1"/>
        <v>0.08092190762</v>
      </c>
      <c r="D516" s="35">
        <v>0.806</v>
      </c>
      <c r="E516" s="34">
        <v>0.4183</v>
      </c>
      <c r="F516" s="34">
        <v>0.2456138</v>
      </c>
      <c r="G516" s="34">
        <v>0.10273532</v>
      </c>
      <c r="H516" s="34">
        <v>17.43</v>
      </c>
      <c r="I516" s="36" t="s">
        <v>1115</v>
      </c>
      <c r="J516" s="36" t="s">
        <v>1116</v>
      </c>
    </row>
    <row r="517" ht="15.75" hidden="1" customHeight="1">
      <c r="A517" s="34">
        <v>10207.0</v>
      </c>
      <c r="B517" s="35">
        <v>0.83</v>
      </c>
      <c r="C517" s="35">
        <f t="shared" si="1"/>
        <v>0.08092190762</v>
      </c>
      <c r="D517" s="35">
        <v>0.806</v>
      </c>
      <c r="E517" s="34">
        <v>0.0855</v>
      </c>
      <c r="F517" s="34">
        <v>0.2461017</v>
      </c>
      <c r="G517" s="34">
        <v>0.02104937</v>
      </c>
      <c r="H517" s="34">
        <v>525.52</v>
      </c>
      <c r="I517" s="36" t="s">
        <v>1117</v>
      </c>
      <c r="J517" s="36" t="s">
        <v>1118</v>
      </c>
    </row>
    <row r="518" ht="15.75" hidden="1" customHeight="1">
      <c r="A518" s="34">
        <v>57578.0</v>
      </c>
      <c r="B518" s="35">
        <v>0.83</v>
      </c>
      <c r="C518" s="35">
        <f t="shared" si="1"/>
        <v>0.08092190762</v>
      </c>
      <c r="D518" s="35">
        <v>0.806</v>
      </c>
      <c r="E518" s="34">
        <v>0.5454</v>
      </c>
      <c r="F518" s="34">
        <v>-0.2451392</v>
      </c>
      <c r="G518" s="34">
        <v>-0.13369822</v>
      </c>
      <c r="H518" s="34">
        <v>10.73</v>
      </c>
      <c r="I518" s="36" t="s">
        <v>1119</v>
      </c>
      <c r="J518" s="36" t="s">
        <v>1120</v>
      </c>
    </row>
    <row r="519" ht="15.75" hidden="1" customHeight="1">
      <c r="A519" s="34">
        <v>1.00507065E8</v>
      </c>
      <c r="B519" s="35">
        <v>0.829</v>
      </c>
      <c r="C519" s="35">
        <f t="shared" si="1"/>
        <v>0.08144546945</v>
      </c>
      <c r="D519" s="35">
        <v>0.805</v>
      </c>
      <c r="E519" s="34">
        <v>0.5104</v>
      </c>
      <c r="F519" s="34">
        <v>0.2463276</v>
      </c>
      <c r="G519" s="34">
        <v>0.12573402</v>
      </c>
      <c r="H519" s="34">
        <v>11.53</v>
      </c>
      <c r="I519" s="36" t="s">
        <v>1121</v>
      </c>
      <c r="J519" s="36" t="s">
        <v>1122</v>
      </c>
    </row>
    <row r="520" ht="15.75" hidden="1" customHeight="1">
      <c r="A520" s="34">
        <v>677814.0</v>
      </c>
      <c r="B520" s="35">
        <v>0.829</v>
      </c>
      <c r="C520" s="35">
        <f t="shared" si="1"/>
        <v>0.08144546945</v>
      </c>
      <c r="D520" s="35">
        <v>0.805</v>
      </c>
      <c r="E520" s="34">
        <v>0.3483</v>
      </c>
      <c r="F520" s="34">
        <v>0.2469561</v>
      </c>
      <c r="G520" s="34">
        <v>0.08602384</v>
      </c>
      <c r="H520" s="34">
        <v>25.21</v>
      </c>
      <c r="I520" s="36" t="s">
        <v>1123</v>
      </c>
      <c r="J520" s="36" t="s">
        <v>1124</v>
      </c>
    </row>
    <row r="521" ht="15.75" hidden="1" customHeight="1">
      <c r="A521" s="34">
        <v>4815.0</v>
      </c>
      <c r="B521" s="35">
        <v>0.829</v>
      </c>
      <c r="C521" s="35">
        <f t="shared" si="1"/>
        <v>0.08144546945</v>
      </c>
      <c r="D521" s="35">
        <v>0.805</v>
      </c>
      <c r="E521" s="34">
        <v>0.1724</v>
      </c>
      <c r="F521" s="34">
        <v>-0.2470002</v>
      </c>
      <c r="G521" s="34">
        <v>-0.04257375</v>
      </c>
      <c r="H521" s="34">
        <v>109.91</v>
      </c>
      <c r="I521" s="36" t="s">
        <v>1125</v>
      </c>
      <c r="J521" s="36" t="s">
        <v>1126</v>
      </c>
    </row>
    <row r="522" ht="15.75" hidden="1" customHeight="1">
      <c r="A522" s="34">
        <v>1.0099672E8</v>
      </c>
      <c r="B522" s="35">
        <v>0.829</v>
      </c>
      <c r="C522" s="35">
        <f t="shared" si="1"/>
        <v>0.08144546945</v>
      </c>
      <c r="D522" s="35">
        <v>0.805</v>
      </c>
      <c r="E522" s="34">
        <v>0.1902</v>
      </c>
      <c r="F522" s="34">
        <v>-0.246688</v>
      </c>
      <c r="G522" s="34">
        <v>-0.04691666</v>
      </c>
      <c r="H522" s="34">
        <v>87.7</v>
      </c>
      <c r="I522" s="36" t="s">
        <v>1127</v>
      </c>
      <c r="J522" s="36" t="s">
        <v>1128</v>
      </c>
    </row>
    <row r="523" ht="15.75" hidden="1" customHeight="1">
      <c r="A523" s="34">
        <v>143689.0</v>
      </c>
      <c r="B523" s="35">
        <v>0.829</v>
      </c>
      <c r="C523" s="35">
        <f t="shared" si="1"/>
        <v>0.08144546945</v>
      </c>
      <c r="D523" s="35">
        <v>0.805</v>
      </c>
      <c r="E523" s="34">
        <v>0.3029</v>
      </c>
      <c r="F523" s="34">
        <v>-0.2475253</v>
      </c>
      <c r="G523" s="34">
        <v>-0.07498379</v>
      </c>
      <c r="H523" s="34">
        <v>38.38</v>
      </c>
      <c r="I523" s="36" t="s">
        <v>1129</v>
      </c>
      <c r="J523" s="36" t="s">
        <v>1130</v>
      </c>
    </row>
    <row r="524" ht="15.75" hidden="1" customHeight="1">
      <c r="A524" s="34">
        <v>51560.0</v>
      </c>
      <c r="B524" s="35">
        <v>0.828</v>
      </c>
      <c r="C524" s="35">
        <f t="shared" si="1"/>
        <v>0.08196966322</v>
      </c>
      <c r="D524" s="35">
        <v>0.803</v>
      </c>
      <c r="E524" s="34">
        <v>0.2717</v>
      </c>
      <c r="F524" s="34">
        <v>0.2490617</v>
      </c>
      <c r="G524" s="34">
        <v>0.06768239</v>
      </c>
      <c r="H524" s="34">
        <v>39.94</v>
      </c>
      <c r="I524" s="36" t="s">
        <v>1131</v>
      </c>
      <c r="J524" s="36" t="s">
        <v>1132</v>
      </c>
    </row>
    <row r="525" ht="15.75" hidden="1" customHeight="1">
      <c r="A525" s="34">
        <v>122525.0</v>
      </c>
      <c r="B525" s="35">
        <v>0.828</v>
      </c>
      <c r="C525" s="35">
        <f t="shared" si="1"/>
        <v>0.08196966322</v>
      </c>
      <c r="D525" s="35">
        <v>0.804</v>
      </c>
      <c r="E525" s="34">
        <v>0.1532</v>
      </c>
      <c r="F525" s="34">
        <v>0.2484097</v>
      </c>
      <c r="G525" s="34">
        <v>0.03806653</v>
      </c>
      <c r="H525" s="34">
        <v>135.22</v>
      </c>
      <c r="I525" s="36" t="s">
        <v>1133</v>
      </c>
      <c r="J525" s="36" t="s">
        <v>1134</v>
      </c>
    </row>
    <row r="526" ht="15.75" hidden="1" customHeight="1">
      <c r="A526" s="34">
        <v>23408.0</v>
      </c>
      <c r="B526" s="35">
        <v>0.828</v>
      </c>
      <c r="C526" s="35">
        <f t="shared" si="1"/>
        <v>0.08196966322</v>
      </c>
      <c r="D526" s="35">
        <v>0.803</v>
      </c>
      <c r="E526" s="34">
        <v>0.0742</v>
      </c>
      <c r="F526" s="34">
        <v>0.2488399</v>
      </c>
      <c r="G526" s="34">
        <v>0.01846008</v>
      </c>
      <c r="H526" s="34">
        <v>684.2</v>
      </c>
      <c r="I526" s="36" t="s">
        <v>1135</v>
      </c>
      <c r="J526" s="36" t="s">
        <v>1136</v>
      </c>
    </row>
    <row r="527" ht="15.75" hidden="1" customHeight="1">
      <c r="A527" s="34">
        <v>23179.0</v>
      </c>
      <c r="B527" s="35">
        <v>0.828</v>
      </c>
      <c r="C527" s="35">
        <f t="shared" si="1"/>
        <v>0.08196966322</v>
      </c>
      <c r="D527" s="35">
        <v>0.803</v>
      </c>
      <c r="E527" s="34">
        <v>0.0659</v>
      </c>
      <c r="F527" s="34">
        <v>0.2492308</v>
      </c>
      <c r="G527" s="34">
        <v>0.01642309</v>
      </c>
      <c r="H527" s="34">
        <v>989.17</v>
      </c>
      <c r="I527" s="36" t="s">
        <v>1137</v>
      </c>
      <c r="J527" s="36" t="s">
        <v>1138</v>
      </c>
    </row>
    <row r="528" ht="15.75" hidden="1" customHeight="1">
      <c r="A528" s="34">
        <v>1355.0</v>
      </c>
      <c r="B528" s="35">
        <v>0.828</v>
      </c>
      <c r="C528" s="35">
        <f t="shared" si="1"/>
        <v>0.08196966322</v>
      </c>
      <c r="D528" s="35">
        <v>0.804</v>
      </c>
      <c r="E528" s="34">
        <v>0.0556</v>
      </c>
      <c r="F528" s="34">
        <v>-0.2486996</v>
      </c>
      <c r="G528" s="34">
        <v>-0.01383575</v>
      </c>
      <c r="H528" s="34">
        <v>1540.23</v>
      </c>
      <c r="I528" s="36" t="s">
        <v>1139</v>
      </c>
      <c r="J528" s="36" t="s">
        <v>1140</v>
      </c>
    </row>
    <row r="529" ht="15.75" hidden="1" customHeight="1">
      <c r="A529" s="34">
        <v>1382.0</v>
      </c>
      <c r="B529" s="35">
        <v>0.828</v>
      </c>
      <c r="C529" s="35">
        <f t="shared" si="1"/>
        <v>0.08196966322</v>
      </c>
      <c r="D529" s="35">
        <v>0.804</v>
      </c>
      <c r="E529" s="34">
        <v>0.1414</v>
      </c>
      <c r="F529" s="34">
        <v>-0.2483815</v>
      </c>
      <c r="G529" s="34">
        <v>-0.03512543</v>
      </c>
      <c r="H529" s="34">
        <v>165.48</v>
      </c>
      <c r="I529" s="36" t="s">
        <v>1141</v>
      </c>
      <c r="J529" s="36" t="s">
        <v>1142</v>
      </c>
    </row>
    <row r="530" ht="15.75" hidden="1" customHeight="1">
      <c r="A530" s="34">
        <v>1.00500842E8</v>
      </c>
      <c r="B530" s="35">
        <v>0.828</v>
      </c>
      <c r="C530" s="35">
        <f t="shared" si="1"/>
        <v>0.08196966322</v>
      </c>
      <c r="D530" s="35">
        <v>0.804</v>
      </c>
      <c r="E530" s="34">
        <v>0.1447</v>
      </c>
      <c r="F530" s="34">
        <v>-0.2483428</v>
      </c>
      <c r="G530" s="34">
        <v>-0.03593309</v>
      </c>
      <c r="H530" s="34">
        <v>3674.78</v>
      </c>
      <c r="I530" s="36" t="s">
        <v>1143</v>
      </c>
      <c r="J530" s="36" t="s">
        <v>1144</v>
      </c>
    </row>
    <row r="531" ht="15.75" hidden="1" customHeight="1">
      <c r="A531" s="34">
        <v>10343.0</v>
      </c>
      <c r="B531" s="35">
        <v>0.828</v>
      </c>
      <c r="C531" s="35">
        <f t="shared" si="1"/>
        <v>0.08196966322</v>
      </c>
      <c r="D531" s="35">
        <v>0.803</v>
      </c>
      <c r="E531" s="34">
        <v>0.3925</v>
      </c>
      <c r="F531" s="34">
        <v>-0.2490441</v>
      </c>
      <c r="G531" s="34">
        <v>-0.0977462</v>
      </c>
      <c r="H531" s="34">
        <v>20.7</v>
      </c>
      <c r="I531" s="36" t="s">
        <v>1145</v>
      </c>
      <c r="J531" s="36" t="s">
        <v>1146</v>
      </c>
    </row>
    <row r="532" ht="15.75" hidden="1" customHeight="1">
      <c r="A532" s="34">
        <v>1.05372296E8</v>
      </c>
      <c r="B532" s="35">
        <v>0.828</v>
      </c>
      <c r="C532" s="35">
        <f t="shared" si="1"/>
        <v>0.08196966322</v>
      </c>
      <c r="D532" s="35">
        <v>0.804</v>
      </c>
      <c r="E532" s="34">
        <v>0.4176</v>
      </c>
      <c r="F532" s="34">
        <v>-0.2485822</v>
      </c>
      <c r="G532" s="34">
        <v>-0.10380665</v>
      </c>
      <c r="H532" s="34">
        <v>17.09</v>
      </c>
      <c r="I532" s="36" t="s">
        <v>1147</v>
      </c>
      <c r="J532" s="36" t="s">
        <v>1148</v>
      </c>
    </row>
    <row r="533" ht="15.75" hidden="1" customHeight="1">
      <c r="A533" s="34">
        <v>1.07984826E8</v>
      </c>
      <c r="B533" s="35">
        <v>0.827</v>
      </c>
      <c r="C533" s="35">
        <f t="shared" si="1"/>
        <v>0.08249449045</v>
      </c>
      <c r="D533" s="35">
        <v>0.802</v>
      </c>
      <c r="E533" s="34">
        <v>0.4935</v>
      </c>
      <c r="F533" s="34">
        <v>-0.2503321</v>
      </c>
      <c r="G533" s="34">
        <v>-0.12354203</v>
      </c>
      <c r="H533" s="34">
        <v>11.83</v>
      </c>
      <c r="I533" s="36" t="s">
        <v>1149</v>
      </c>
      <c r="J533" s="36"/>
    </row>
    <row r="534" ht="15.75" hidden="1" customHeight="1">
      <c r="A534" s="34">
        <v>1.01929074E8</v>
      </c>
      <c r="B534" s="35">
        <v>0.826</v>
      </c>
      <c r="C534" s="35">
        <f t="shared" si="1"/>
        <v>0.08301995268</v>
      </c>
      <c r="D534" s="35">
        <v>0.802</v>
      </c>
      <c r="E534" s="34">
        <v>0.5432</v>
      </c>
      <c r="F534" s="34">
        <v>0.251256</v>
      </c>
      <c r="G534" s="34">
        <v>0.13648812</v>
      </c>
      <c r="H534" s="34">
        <v>10.35</v>
      </c>
      <c r="I534" s="36" t="s">
        <v>1150</v>
      </c>
      <c r="J534" s="36" t="s">
        <v>1151</v>
      </c>
    </row>
    <row r="535" ht="15.75" hidden="1" customHeight="1">
      <c r="A535" s="34">
        <v>161394.0</v>
      </c>
      <c r="B535" s="35">
        <v>0.826</v>
      </c>
      <c r="C535" s="35">
        <f t="shared" si="1"/>
        <v>0.08301995268</v>
      </c>
      <c r="D535" s="35">
        <v>0.801</v>
      </c>
      <c r="E535" s="34">
        <v>0.3181</v>
      </c>
      <c r="F535" s="34">
        <v>0.2519799</v>
      </c>
      <c r="G535" s="34">
        <v>0.08015956</v>
      </c>
      <c r="H535" s="34">
        <v>31.95</v>
      </c>
      <c r="I535" s="36" t="s">
        <v>1152</v>
      </c>
      <c r="J535" s="36" t="s">
        <v>1153</v>
      </c>
    </row>
    <row r="536" ht="15.75" hidden="1" customHeight="1">
      <c r="A536" s="34">
        <v>1.07985878E8</v>
      </c>
      <c r="B536" s="35">
        <v>0.825</v>
      </c>
      <c r="C536" s="35">
        <f t="shared" si="1"/>
        <v>0.08354605145</v>
      </c>
      <c r="D536" s="35">
        <v>0.8</v>
      </c>
      <c r="E536" s="34">
        <v>0.5626</v>
      </c>
      <c r="F536" s="34">
        <v>0.2535152</v>
      </c>
      <c r="G536" s="34">
        <v>0.1426375</v>
      </c>
      <c r="H536" s="34">
        <v>9.46</v>
      </c>
      <c r="I536" s="36" t="s">
        <v>1154</v>
      </c>
      <c r="J536" s="36"/>
    </row>
    <row r="537" ht="15.75" hidden="1" customHeight="1">
      <c r="A537" s="34">
        <v>1.01928152E8</v>
      </c>
      <c r="B537" s="35">
        <v>0.825</v>
      </c>
      <c r="C537" s="35">
        <f t="shared" si="1"/>
        <v>0.08354605145</v>
      </c>
      <c r="D537" s="35">
        <v>0.8</v>
      </c>
      <c r="E537" s="34">
        <v>0.2151</v>
      </c>
      <c r="F537" s="34">
        <v>0.2537522</v>
      </c>
      <c r="G537" s="34">
        <v>0.05458235</v>
      </c>
      <c r="H537" s="34">
        <v>69.02</v>
      </c>
      <c r="I537" s="36" t="s">
        <v>1155</v>
      </c>
      <c r="J537" s="36" t="s">
        <v>1156</v>
      </c>
    </row>
    <row r="538" ht="15.75" hidden="1" customHeight="1">
      <c r="A538" s="34">
        <v>653645.0</v>
      </c>
      <c r="B538" s="35">
        <v>0.825</v>
      </c>
      <c r="C538" s="35">
        <f t="shared" si="1"/>
        <v>0.08354605145</v>
      </c>
      <c r="D538" s="35">
        <v>0.8</v>
      </c>
      <c r="E538" s="34">
        <v>0.1102</v>
      </c>
      <c r="F538" s="34">
        <v>0.2533468</v>
      </c>
      <c r="G538" s="34">
        <v>0.02790621</v>
      </c>
      <c r="H538" s="34">
        <v>271.39</v>
      </c>
      <c r="I538" s="36" t="s">
        <v>1157</v>
      </c>
      <c r="J538" s="36" t="s">
        <v>1158</v>
      </c>
    </row>
    <row r="539" ht="15.75" hidden="1" customHeight="1">
      <c r="A539" s="34">
        <v>1.00128782E8</v>
      </c>
      <c r="B539" s="35">
        <v>0.825</v>
      </c>
      <c r="C539" s="35">
        <f t="shared" si="1"/>
        <v>0.08354605145</v>
      </c>
      <c r="D539" s="35">
        <v>0.8</v>
      </c>
      <c r="E539" s="34">
        <v>0.1541</v>
      </c>
      <c r="F539" s="34">
        <v>-0.2534636</v>
      </c>
      <c r="G539" s="34">
        <v>-0.03906437</v>
      </c>
      <c r="H539" s="34">
        <v>144.1</v>
      </c>
      <c r="I539" s="36" t="s">
        <v>1159</v>
      </c>
      <c r="J539" s="36" t="s">
        <v>1160</v>
      </c>
    </row>
    <row r="540" ht="15.75" hidden="1" customHeight="1">
      <c r="A540" s="34">
        <v>1.01927586E8</v>
      </c>
      <c r="B540" s="35">
        <v>0.825</v>
      </c>
      <c r="C540" s="35">
        <f t="shared" si="1"/>
        <v>0.08354605145</v>
      </c>
      <c r="D540" s="35">
        <v>0.8</v>
      </c>
      <c r="E540" s="34">
        <v>0.2825</v>
      </c>
      <c r="F540" s="34">
        <v>-0.2533555</v>
      </c>
      <c r="G540" s="34">
        <v>-0.07157521</v>
      </c>
      <c r="H540" s="34">
        <v>37.04</v>
      </c>
      <c r="I540" s="36" t="s">
        <v>1161</v>
      </c>
      <c r="J540" s="36" t="s">
        <v>1162</v>
      </c>
    </row>
    <row r="541" ht="15.75" hidden="1" customHeight="1">
      <c r="A541" s="34">
        <v>1.00506737E8</v>
      </c>
      <c r="B541" s="35">
        <v>0.825</v>
      </c>
      <c r="C541" s="35">
        <f t="shared" si="1"/>
        <v>0.08354605145</v>
      </c>
      <c r="D541" s="35">
        <v>0.8</v>
      </c>
      <c r="E541" s="34">
        <v>0.4926</v>
      </c>
      <c r="F541" s="34">
        <v>-0.2531766</v>
      </c>
      <c r="G541" s="34">
        <v>-0.12471947</v>
      </c>
      <c r="H541" s="34">
        <v>14.63</v>
      </c>
      <c r="I541" s="36" t="s">
        <v>1163</v>
      </c>
      <c r="J541" s="36" t="s">
        <v>1164</v>
      </c>
    </row>
    <row r="542" ht="15.75" hidden="1" customHeight="1">
      <c r="A542" s="34">
        <v>1.09617023E8</v>
      </c>
      <c r="B542" s="35">
        <v>0.824</v>
      </c>
      <c r="C542" s="35">
        <f t="shared" si="1"/>
        <v>0.0840727883</v>
      </c>
      <c r="D542" s="35">
        <v>0.799</v>
      </c>
      <c r="E542" s="34">
        <v>0.4287</v>
      </c>
      <c r="F542" s="34">
        <v>0.2549157</v>
      </c>
      <c r="G542" s="34">
        <v>0.10928062</v>
      </c>
      <c r="H542" s="34">
        <v>16.75</v>
      </c>
      <c r="I542" s="36" t="s">
        <v>1165</v>
      </c>
      <c r="J542" s="36" t="s">
        <v>1166</v>
      </c>
    </row>
    <row r="543" ht="15.75" hidden="1" customHeight="1">
      <c r="A543" s="34">
        <v>339803.0</v>
      </c>
      <c r="B543" s="35">
        <v>0.824</v>
      </c>
      <c r="C543" s="35">
        <f t="shared" si="1"/>
        <v>0.0840727883</v>
      </c>
      <c r="D543" s="35">
        <v>0.799</v>
      </c>
      <c r="E543" s="34">
        <v>0.1176</v>
      </c>
      <c r="F543" s="34">
        <v>0.2546181</v>
      </c>
      <c r="G543" s="34">
        <v>0.02994812</v>
      </c>
      <c r="H543" s="34">
        <v>228.85</v>
      </c>
      <c r="I543" s="36" t="s">
        <v>1167</v>
      </c>
      <c r="J543" s="36" t="s">
        <v>1168</v>
      </c>
    </row>
    <row r="544" ht="15.75" hidden="1" customHeight="1">
      <c r="A544" s="34">
        <v>984.0</v>
      </c>
      <c r="B544" s="35">
        <v>0.824</v>
      </c>
      <c r="C544" s="35">
        <f t="shared" si="1"/>
        <v>0.0840727883</v>
      </c>
      <c r="D544" s="35">
        <v>0.799</v>
      </c>
      <c r="E544" s="34">
        <v>0.0477</v>
      </c>
      <c r="F544" s="34">
        <v>-0.254832</v>
      </c>
      <c r="G544" s="34">
        <v>-0.01215225</v>
      </c>
      <c r="H544" s="34">
        <v>3850.93</v>
      </c>
      <c r="I544" s="36" t="s">
        <v>1169</v>
      </c>
      <c r="J544" s="36" t="s">
        <v>1170</v>
      </c>
    </row>
    <row r="545" ht="15.75" hidden="1" customHeight="1">
      <c r="A545" s="34">
        <v>25938.0</v>
      </c>
      <c r="B545" s="35">
        <v>0.824</v>
      </c>
      <c r="C545" s="35">
        <f t="shared" si="1"/>
        <v>0.0840727883</v>
      </c>
      <c r="D545" s="35">
        <v>0.799</v>
      </c>
      <c r="E545" s="34">
        <v>0.0613</v>
      </c>
      <c r="F545" s="34">
        <v>-0.2547406</v>
      </c>
      <c r="G545" s="34">
        <v>-0.01561918</v>
      </c>
      <c r="H545" s="34">
        <v>1728.35</v>
      </c>
      <c r="I545" s="36" t="s">
        <v>1171</v>
      </c>
      <c r="J545" s="36" t="s">
        <v>1172</v>
      </c>
    </row>
    <row r="546" ht="15.75" hidden="1" customHeight="1">
      <c r="A546" s="34">
        <v>1.00499483E8</v>
      </c>
      <c r="B546" s="35">
        <v>0.824</v>
      </c>
      <c r="C546" s="35">
        <f t="shared" si="1"/>
        <v>0.0840727883</v>
      </c>
      <c r="D546" s="35">
        <v>0.799</v>
      </c>
      <c r="E546" s="34">
        <v>0.1223</v>
      </c>
      <c r="F546" s="34">
        <v>-0.2544977</v>
      </c>
      <c r="G546" s="34">
        <v>-0.03113133</v>
      </c>
      <c r="H546" s="34">
        <v>209.42</v>
      </c>
      <c r="I546" s="36" t="s">
        <v>1173</v>
      </c>
      <c r="J546" s="36" t="s">
        <v>1174</v>
      </c>
    </row>
    <row r="547" ht="15.75" hidden="1" customHeight="1">
      <c r="A547" s="34">
        <v>3700.0</v>
      </c>
      <c r="B547" s="35">
        <v>0.824</v>
      </c>
      <c r="C547" s="35">
        <f t="shared" si="1"/>
        <v>0.0840727883</v>
      </c>
      <c r="D547" s="35">
        <v>0.798</v>
      </c>
      <c r="E547" s="34">
        <v>0.2409</v>
      </c>
      <c r="F547" s="34">
        <v>-0.255296</v>
      </c>
      <c r="G547" s="34">
        <v>-0.06149451</v>
      </c>
      <c r="H547" s="34">
        <v>52.02</v>
      </c>
      <c r="I547" s="36" t="s">
        <v>1175</v>
      </c>
      <c r="J547" s="36" t="s">
        <v>1176</v>
      </c>
    </row>
    <row r="548" ht="15.75" hidden="1" customHeight="1">
      <c r="A548" s="34">
        <v>1.05274304E8</v>
      </c>
      <c r="B548" s="35">
        <v>0.823</v>
      </c>
      <c r="C548" s="35">
        <f t="shared" si="1"/>
        <v>0.08460016479</v>
      </c>
      <c r="D548" s="35">
        <v>0.797</v>
      </c>
      <c r="E548" s="34">
        <v>0.5813</v>
      </c>
      <c r="F548" s="34">
        <v>0.2569391</v>
      </c>
      <c r="G548" s="34">
        <v>0.149369</v>
      </c>
      <c r="H548" s="34">
        <v>9.18</v>
      </c>
      <c r="I548" s="36" t="s">
        <v>1177</v>
      </c>
      <c r="J548" s="36" t="s">
        <v>1178</v>
      </c>
    </row>
    <row r="549" ht="15.75" hidden="1" customHeight="1">
      <c r="A549" s="34">
        <v>1.07986085E8</v>
      </c>
      <c r="B549" s="35">
        <v>0.823</v>
      </c>
      <c r="C549" s="35">
        <f t="shared" si="1"/>
        <v>0.08460016479</v>
      </c>
      <c r="D549" s="35">
        <v>0.797</v>
      </c>
      <c r="E549" s="34">
        <v>0.5202</v>
      </c>
      <c r="F549" s="34">
        <v>0.256795</v>
      </c>
      <c r="G549" s="34">
        <v>0.13357564</v>
      </c>
      <c r="H549" s="34">
        <v>10.82</v>
      </c>
      <c r="I549" s="36" t="s">
        <v>1179</v>
      </c>
      <c r="J549" s="36" t="s">
        <v>1180</v>
      </c>
    </row>
    <row r="550" ht="15.75" hidden="1" customHeight="1">
      <c r="A550" s="34">
        <v>1.01927454E8</v>
      </c>
      <c r="B550" s="35">
        <v>0.823</v>
      </c>
      <c r="C550" s="35">
        <f t="shared" si="1"/>
        <v>0.08460016479</v>
      </c>
      <c r="D550" s="35">
        <v>0.798</v>
      </c>
      <c r="E550" s="34">
        <v>0.3757</v>
      </c>
      <c r="F550" s="34">
        <v>0.2556662</v>
      </c>
      <c r="G550" s="34">
        <v>0.09606598</v>
      </c>
      <c r="H550" s="34">
        <v>20.88</v>
      </c>
      <c r="I550" s="36" t="s">
        <v>1181</v>
      </c>
      <c r="J550" s="36" t="s">
        <v>1182</v>
      </c>
    </row>
    <row r="551" ht="15.75" hidden="1" customHeight="1">
      <c r="A551" s="34">
        <v>339942.0</v>
      </c>
      <c r="B551" s="35">
        <v>0.823</v>
      </c>
      <c r="C551" s="35">
        <f t="shared" si="1"/>
        <v>0.08460016479</v>
      </c>
      <c r="D551" s="35">
        <v>0.798</v>
      </c>
      <c r="E551" s="34">
        <v>0.1741</v>
      </c>
      <c r="F551" s="34">
        <v>0.2561075</v>
      </c>
      <c r="G551" s="34">
        <v>0.04458549</v>
      </c>
      <c r="H551" s="34">
        <v>113.18</v>
      </c>
      <c r="I551" s="36" t="s">
        <v>1183</v>
      </c>
      <c r="J551" s="36" t="s">
        <v>1184</v>
      </c>
    </row>
    <row r="552" ht="15.75" hidden="1" customHeight="1">
      <c r="A552" s="34">
        <v>65999.0</v>
      </c>
      <c r="B552" s="35">
        <v>0.823</v>
      </c>
      <c r="C552" s="35">
        <f t="shared" si="1"/>
        <v>0.08460016479</v>
      </c>
      <c r="D552" s="35">
        <v>0.798</v>
      </c>
      <c r="E552" s="34">
        <v>0.096</v>
      </c>
      <c r="F552" s="34">
        <v>0.2562572</v>
      </c>
      <c r="G552" s="34">
        <v>0.02459777</v>
      </c>
      <c r="H552" s="34">
        <v>788.7</v>
      </c>
      <c r="I552" s="36" t="s">
        <v>1185</v>
      </c>
      <c r="J552" s="36" t="s">
        <v>1186</v>
      </c>
    </row>
    <row r="553" ht="15.75" hidden="1" customHeight="1">
      <c r="A553" s="34">
        <v>1.02465448E8</v>
      </c>
      <c r="B553" s="35">
        <v>0.822</v>
      </c>
      <c r="C553" s="35">
        <f t="shared" si="1"/>
        <v>0.08512818246</v>
      </c>
      <c r="D553" s="35">
        <v>0.797</v>
      </c>
      <c r="E553" s="34">
        <v>0.5431</v>
      </c>
      <c r="F553" s="34">
        <v>0.257862</v>
      </c>
      <c r="G553" s="34">
        <v>0.14003679</v>
      </c>
      <c r="H553" s="34">
        <v>10.0</v>
      </c>
      <c r="I553" s="36" t="s">
        <v>1187</v>
      </c>
      <c r="J553" s="36" t="s">
        <v>1188</v>
      </c>
    </row>
    <row r="554" ht="15.75" hidden="1" customHeight="1">
      <c r="A554" s="34">
        <v>10715.0</v>
      </c>
      <c r="B554" s="35">
        <v>0.822</v>
      </c>
      <c r="C554" s="35">
        <f t="shared" si="1"/>
        <v>0.08512818246</v>
      </c>
      <c r="D554" s="35">
        <v>0.796</v>
      </c>
      <c r="E554" s="34">
        <v>0.2512</v>
      </c>
      <c r="F554" s="34">
        <v>0.2582505</v>
      </c>
      <c r="G554" s="34">
        <v>0.06487339</v>
      </c>
      <c r="H554" s="34">
        <v>47.65</v>
      </c>
      <c r="I554" s="36" t="s">
        <v>1189</v>
      </c>
      <c r="J554" s="36" t="s">
        <v>1190</v>
      </c>
    </row>
    <row r="555" ht="15.75" hidden="1" customHeight="1">
      <c r="A555" s="34">
        <v>10392.0</v>
      </c>
      <c r="B555" s="35">
        <v>0.822</v>
      </c>
      <c r="C555" s="35">
        <f t="shared" si="1"/>
        <v>0.08512818246</v>
      </c>
      <c r="D555" s="35">
        <v>0.797</v>
      </c>
      <c r="E555" s="34">
        <v>0.115</v>
      </c>
      <c r="F555" s="34">
        <v>0.2578211</v>
      </c>
      <c r="G555" s="34">
        <v>0.02963695</v>
      </c>
      <c r="H555" s="34">
        <v>270.91</v>
      </c>
      <c r="I555" s="36" t="s">
        <v>1191</v>
      </c>
      <c r="J555" s="36" t="s">
        <v>1192</v>
      </c>
    </row>
    <row r="556" ht="15.75" hidden="1" customHeight="1">
      <c r="A556" s="34">
        <v>1.05372497E8</v>
      </c>
      <c r="B556" s="35">
        <v>0.822</v>
      </c>
      <c r="C556" s="35">
        <f t="shared" si="1"/>
        <v>0.08512818246</v>
      </c>
      <c r="D556" s="35">
        <v>0.797</v>
      </c>
      <c r="E556" s="34">
        <v>0.496</v>
      </c>
      <c r="F556" s="34">
        <v>-0.2574305</v>
      </c>
      <c r="G556" s="34">
        <v>-0.12769588</v>
      </c>
      <c r="H556" s="34">
        <v>11.85</v>
      </c>
      <c r="I556" s="36" t="s">
        <v>1193</v>
      </c>
      <c r="J556" s="36" t="s">
        <v>1194</v>
      </c>
    </row>
    <row r="557" ht="15.75" hidden="1" customHeight="1">
      <c r="A557" s="34">
        <v>23177.0</v>
      </c>
      <c r="B557" s="35">
        <v>0.821</v>
      </c>
      <c r="C557" s="35">
        <f t="shared" si="1"/>
        <v>0.08565684288</v>
      </c>
      <c r="D557" s="35">
        <v>0.795</v>
      </c>
      <c r="E557" s="34">
        <v>0.0965</v>
      </c>
      <c r="F557" s="34">
        <v>-0.2592707</v>
      </c>
      <c r="G557" s="34">
        <v>-0.02502933</v>
      </c>
      <c r="H557" s="34">
        <v>416.11</v>
      </c>
      <c r="I557" s="36" t="s">
        <v>1195</v>
      </c>
      <c r="J557" s="36" t="s">
        <v>1196</v>
      </c>
    </row>
    <row r="558" ht="15.75" hidden="1" customHeight="1">
      <c r="A558" s="34">
        <v>4117.0</v>
      </c>
      <c r="B558" s="35">
        <v>0.821</v>
      </c>
      <c r="C558" s="35">
        <f t="shared" si="1"/>
        <v>0.08565684288</v>
      </c>
      <c r="D558" s="35">
        <v>0.796</v>
      </c>
      <c r="E558" s="34">
        <v>0.1686</v>
      </c>
      <c r="F558" s="34">
        <v>-0.2586658</v>
      </c>
      <c r="G558" s="34">
        <v>-0.04362236</v>
      </c>
      <c r="H558" s="34">
        <v>110.69</v>
      </c>
      <c r="I558" s="36" t="s">
        <v>1197</v>
      </c>
      <c r="J558" s="36" t="s">
        <v>1198</v>
      </c>
    </row>
    <row r="559" ht="15.75" hidden="1" customHeight="1">
      <c r="A559" s="34">
        <v>8863.0</v>
      </c>
      <c r="B559" s="35">
        <v>0.82</v>
      </c>
      <c r="C559" s="35">
        <f t="shared" si="1"/>
        <v>0.08618614762</v>
      </c>
      <c r="D559" s="35">
        <v>0.795</v>
      </c>
      <c r="E559" s="34">
        <v>0.0724</v>
      </c>
      <c r="F559" s="34">
        <v>0.2600951</v>
      </c>
      <c r="G559" s="34">
        <v>0.0188423</v>
      </c>
      <c r="H559" s="34">
        <v>852.0</v>
      </c>
      <c r="I559" s="36" t="s">
        <v>1199</v>
      </c>
      <c r="J559" s="36" t="s">
        <v>1200</v>
      </c>
    </row>
    <row r="560" ht="15.75" hidden="1" customHeight="1">
      <c r="A560" s="34">
        <v>199870.0</v>
      </c>
      <c r="B560" s="35">
        <v>0.82</v>
      </c>
      <c r="C560" s="35">
        <f t="shared" si="1"/>
        <v>0.08618614762</v>
      </c>
      <c r="D560" s="35">
        <v>0.794</v>
      </c>
      <c r="E560" s="34">
        <v>0.0997</v>
      </c>
      <c r="F560" s="34">
        <v>-0.2608404</v>
      </c>
      <c r="G560" s="34">
        <v>-0.02600419</v>
      </c>
      <c r="H560" s="34">
        <v>391.78</v>
      </c>
      <c r="I560" s="36" t="s">
        <v>1201</v>
      </c>
      <c r="J560" s="36" t="s">
        <v>1202</v>
      </c>
    </row>
    <row r="561" ht="15.75" hidden="1" customHeight="1">
      <c r="A561" s="34">
        <v>54995.0</v>
      </c>
      <c r="B561" s="35">
        <v>0.818</v>
      </c>
      <c r="C561" s="35">
        <f t="shared" si="1"/>
        <v>0.08724669633</v>
      </c>
      <c r="D561" s="35">
        <v>0.793</v>
      </c>
      <c r="E561" s="34">
        <v>0.0873</v>
      </c>
      <c r="F561" s="34">
        <v>0.2628893</v>
      </c>
      <c r="G561" s="34">
        <v>0.02295943</v>
      </c>
      <c r="H561" s="34">
        <v>536.64</v>
      </c>
      <c r="I561" s="36" t="s">
        <v>1203</v>
      </c>
      <c r="J561" s="36" t="s">
        <v>1204</v>
      </c>
    </row>
    <row r="562" ht="15.75" hidden="1" customHeight="1">
      <c r="A562" s="34">
        <v>1.05369347E8</v>
      </c>
      <c r="B562" s="35">
        <v>0.818</v>
      </c>
      <c r="C562" s="35">
        <f t="shared" si="1"/>
        <v>0.08724669633</v>
      </c>
      <c r="D562" s="35">
        <v>0.792</v>
      </c>
      <c r="E562" s="34">
        <v>0.2064</v>
      </c>
      <c r="F562" s="34">
        <v>-0.2633967</v>
      </c>
      <c r="G562" s="34">
        <v>-0.05436247</v>
      </c>
      <c r="H562" s="34">
        <v>72.14</v>
      </c>
      <c r="I562" s="36" t="s">
        <v>1205</v>
      </c>
      <c r="J562" s="36" t="s">
        <v>1206</v>
      </c>
    </row>
    <row r="563" ht="15.75" hidden="1" customHeight="1">
      <c r="A563" s="34">
        <v>1.00422961E8</v>
      </c>
      <c r="B563" s="35">
        <v>0.817</v>
      </c>
      <c r="C563" s="35">
        <f t="shared" si="1"/>
        <v>0.08777794347</v>
      </c>
      <c r="D563" s="35">
        <v>0.791</v>
      </c>
      <c r="E563" s="34">
        <v>0.4949</v>
      </c>
      <c r="F563" s="34">
        <v>0.2644049</v>
      </c>
      <c r="G563" s="34">
        <v>0.13084324</v>
      </c>
      <c r="H563" s="34">
        <v>12.44</v>
      </c>
      <c r="I563" s="36" t="s">
        <v>1207</v>
      </c>
      <c r="J563" s="36" t="s">
        <v>1208</v>
      </c>
    </row>
    <row r="564" ht="15.75" hidden="1" customHeight="1">
      <c r="A564" s="34">
        <v>83468.0</v>
      </c>
      <c r="B564" s="35">
        <v>0.817</v>
      </c>
      <c r="C564" s="35">
        <f t="shared" si="1"/>
        <v>0.08777794347</v>
      </c>
      <c r="D564" s="35">
        <v>0.791</v>
      </c>
      <c r="E564" s="34">
        <v>0.3458</v>
      </c>
      <c r="F564" s="34">
        <v>0.2644211</v>
      </c>
      <c r="G564" s="34">
        <v>0.09144439</v>
      </c>
      <c r="H564" s="34">
        <v>25.43</v>
      </c>
      <c r="I564" s="36" t="s">
        <v>1209</v>
      </c>
      <c r="J564" s="36" t="s">
        <v>1210</v>
      </c>
    </row>
    <row r="565" ht="15.75" hidden="1" customHeight="1">
      <c r="A565" s="34">
        <v>641776.0</v>
      </c>
      <c r="B565" s="35">
        <v>0.817</v>
      </c>
      <c r="C565" s="35">
        <f t="shared" si="1"/>
        <v>0.08777794347</v>
      </c>
      <c r="D565" s="35">
        <v>0.791</v>
      </c>
      <c r="E565" s="34">
        <v>0.492</v>
      </c>
      <c r="F565" s="34">
        <v>-0.2652456</v>
      </c>
      <c r="G565" s="34">
        <v>-0.13051092</v>
      </c>
      <c r="H565" s="34">
        <v>12.22</v>
      </c>
      <c r="I565" s="36" t="s">
        <v>1211</v>
      </c>
      <c r="J565" s="36" t="s">
        <v>1212</v>
      </c>
    </row>
    <row r="566" ht="15.75" hidden="1" customHeight="1">
      <c r="A566" s="34">
        <v>1.07984913E8</v>
      </c>
      <c r="B566" s="35">
        <v>0.816</v>
      </c>
      <c r="C566" s="35">
        <f t="shared" si="1"/>
        <v>0.08830984125</v>
      </c>
      <c r="D566" s="35">
        <v>0.79</v>
      </c>
      <c r="E566" s="34">
        <v>0.6206</v>
      </c>
      <c r="F566" s="34">
        <v>0.2663756</v>
      </c>
      <c r="G566" s="34">
        <v>0.16532054</v>
      </c>
      <c r="H566" s="34">
        <v>8.56</v>
      </c>
      <c r="I566" s="36" t="s">
        <v>1213</v>
      </c>
      <c r="J566" s="36" t="s">
        <v>1214</v>
      </c>
    </row>
    <row r="567" ht="15.75" hidden="1" customHeight="1">
      <c r="A567" s="34">
        <v>1.07986008E8</v>
      </c>
      <c r="B567" s="35">
        <v>0.816</v>
      </c>
      <c r="C567" s="35">
        <f t="shared" si="1"/>
        <v>0.08830984125</v>
      </c>
      <c r="D567" s="35">
        <v>0.79</v>
      </c>
      <c r="E567" s="34">
        <v>0.5189</v>
      </c>
      <c r="F567" s="34">
        <v>0.2662335</v>
      </c>
      <c r="G567" s="34">
        <v>0.13814986</v>
      </c>
      <c r="H567" s="34">
        <v>11.5</v>
      </c>
      <c r="I567" s="36" t="s">
        <v>1215</v>
      </c>
      <c r="J567" s="36"/>
    </row>
    <row r="568" ht="15.75" hidden="1" customHeight="1">
      <c r="A568" s="34">
        <v>1.05372483E8</v>
      </c>
      <c r="B568" s="35">
        <v>0.816</v>
      </c>
      <c r="C568" s="35">
        <f t="shared" si="1"/>
        <v>0.08830984125</v>
      </c>
      <c r="D568" s="35">
        <v>0.79</v>
      </c>
      <c r="E568" s="34">
        <v>0.4629</v>
      </c>
      <c r="F568" s="34">
        <v>0.2657146</v>
      </c>
      <c r="G568" s="34">
        <v>0.12299386</v>
      </c>
      <c r="H568" s="34">
        <v>15.32</v>
      </c>
      <c r="I568" s="36" t="s">
        <v>1216</v>
      </c>
      <c r="J568" s="36" t="s">
        <v>1217</v>
      </c>
    </row>
    <row r="569" ht="15.75" hidden="1" customHeight="1">
      <c r="A569" s="34">
        <v>441208.0</v>
      </c>
      <c r="B569" s="35">
        <v>0.816</v>
      </c>
      <c r="C569" s="35">
        <f t="shared" si="1"/>
        <v>0.08830984125</v>
      </c>
      <c r="D569" s="35">
        <v>0.79</v>
      </c>
      <c r="E569" s="34">
        <v>0.39</v>
      </c>
      <c r="F569" s="34">
        <v>-0.2657265</v>
      </c>
      <c r="G569" s="34">
        <v>-0.10363368</v>
      </c>
      <c r="H569" s="34">
        <v>20.92</v>
      </c>
      <c r="I569" s="36" t="s">
        <v>1218</v>
      </c>
      <c r="J569" s="36" t="s">
        <v>1219</v>
      </c>
    </row>
    <row r="570" ht="15.75" hidden="1" customHeight="1">
      <c r="A570" s="34">
        <v>1.00144603E8</v>
      </c>
      <c r="B570" s="35">
        <v>0.816</v>
      </c>
      <c r="C570" s="35">
        <f t="shared" si="1"/>
        <v>0.08830984125</v>
      </c>
      <c r="D570" s="35">
        <v>0.791</v>
      </c>
      <c r="E570" s="34">
        <v>0.5106</v>
      </c>
      <c r="F570" s="34">
        <v>-0.2654919</v>
      </c>
      <c r="G570" s="34">
        <v>-0.13556416</v>
      </c>
      <c r="H570" s="34">
        <v>11.0</v>
      </c>
      <c r="I570" s="36" t="s">
        <v>1220</v>
      </c>
      <c r="J570" s="36" t="s">
        <v>1221</v>
      </c>
    </row>
    <row r="571" ht="15.75" hidden="1" customHeight="1">
      <c r="A571" s="34">
        <v>9681.0</v>
      </c>
      <c r="B571" s="35">
        <v>0.815</v>
      </c>
      <c r="C571" s="35">
        <f t="shared" si="1"/>
        <v>0.08884239126</v>
      </c>
      <c r="D571" s="35">
        <v>0.789</v>
      </c>
      <c r="E571" s="34">
        <v>0.0887</v>
      </c>
      <c r="F571" s="34">
        <v>-0.2670307</v>
      </c>
      <c r="G571" s="34">
        <v>-0.02368434</v>
      </c>
      <c r="H571" s="34">
        <v>479.03</v>
      </c>
      <c r="I571" s="36" t="s">
        <v>1222</v>
      </c>
      <c r="J571" s="36" t="s">
        <v>1223</v>
      </c>
    </row>
    <row r="572" ht="15.75" hidden="1" customHeight="1">
      <c r="A572" s="34">
        <v>3112.0</v>
      </c>
      <c r="B572" s="35">
        <v>0.814</v>
      </c>
      <c r="C572" s="35">
        <f t="shared" si="1"/>
        <v>0.08937559511</v>
      </c>
      <c r="D572" s="35">
        <v>0.788</v>
      </c>
      <c r="E572" s="34">
        <v>0.253</v>
      </c>
      <c r="F572" s="34">
        <v>0.2690416</v>
      </c>
      <c r="G572" s="34">
        <v>0.0680738</v>
      </c>
      <c r="H572" s="34">
        <v>49.16</v>
      </c>
      <c r="I572" s="36" t="s">
        <v>1224</v>
      </c>
      <c r="J572" s="36" t="s">
        <v>1225</v>
      </c>
    </row>
    <row r="573" ht="15.75" hidden="1" customHeight="1">
      <c r="A573" s="34">
        <v>1.05373853E8</v>
      </c>
      <c r="B573" s="35">
        <v>0.814</v>
      </c>
      <c r="C573" s="35">
        <f t="shared" si="1"/>
        <v>0.08937559511</v>
      </c>
      <c r="D573" s="35">
        <v>0.788</v>
      </c>
      <c r="E573" s="34">
        <v>0.3714</v>
      </c>
      <c r="F573" s="34">
        <v>-0.2688692</v>
      </c>
      <c r="G573" s="34">
        <v>-0.09984879</v>
      </c>
      <c r="H573" s="34">
        <v>22.37</v>
      </c>
      <c r="I573" s="36" t="s">
        <v>1226</v>
      </c>
      <c r="J573" s="36" t="s">
        <v>1227</v>
      </c>
    </row>
    <row r="574" ht="15.75" hidden="1" customHeight="1">
      <c r="A574" s="34">
        <v>1.01927721E8</v>
      </c>
      <c r="B574" s="35">
        <v>0.813</v>
      </c>
      <c r="C574" s="35">
        <f t="shared" si="1"/>
        <v>0.08990945441</v>
      </c>
      <c r="D574" s="35">
        <v>0.787</v>
      </c>
      <c r="E574" s="34">
        <v>0.5218</v>
      </c>
      <c r="F574" s="34">
        <v>0.2699783</v>
      </c>
      <c r="G574" s="34">
        <v>0.14087651</v>
      </c>
      <c r="H574" s="34">
        <v>10.74</v>
      </c>
      <c r="I574" s="36" t="s">
        <v>1228</v>
      </c>
      <c r="J574" s="36" t="s">
        <v>1229</v>
      </c>
    </row>
    <row r="575" ht="15.75" hidden="1" customHeight="1">
      <c r="A575" s="34">
        <v>200403.0</v>
      </c>
      <c r="B575" s="35">
        <v>0.812</v>
      </c>
      <c r="C575" s="35">
        <f t="shared" si="1"/>
        <v>0.09044397076</v>
      </c>
      <c r="D575" s="35">
        <v>0.786</v>
      </c>
      <c r="E575" s="34">
        <v>0.4815</v>
      </c>
      <c r="F575" s="34">
        <v>0.2710794</v>
      </c>
      <c r="G575" s="34">
        <v>0.13053794</v>
      </c>
      <c r="H575" s="34">
        <v>13.37</v>
      </c>
      <c r="I575" s="36" t="s">
        <v>1230</v>
      </c>
      <c r="J575" s="36" t="s">
        <v>1231</v>
      </c>
    </row>
    <row r="576" ht="15.75" hidden="1" customHeight="1">
      <c r="A576" s="34">
        <v>93010.0</v>
      </c>
      <c r="B576" s="35">
        <v>0.812</v>
      </c>
      <c r="C576" s="35">
        <f t="shared" si="1"/>
        <v>0.09044397076</v>
      </c>
      <c r="D576" s="35">
        <v>0.785</v>
      </c>
      <c r="E576" s="34">
        <v>0.0709</v>
      </c>
      <c r="F576" s="34">
        <v>0.2723795</v>
      </c>
      <c r="G576" s="34">
        <v>0.01930029</v>
      </c>
      <c r="H576" s="34">
        <v>768.75</v>
      </c>
      <c r="I576" s="36" t="s">
        <v>1232</v>
      </c>
      <c r="J576" s="36" t="s">
        <v>1233</v>
      </c>
    </row>
    <row r="577" ht="15.75" hidden="1" customHeight="1">
      <c r="A577" s="34">
        <v>5082.0</v>
      </c>
      <c r="B577" s="35">
        <v>0.812</v>
      </c>
      <c r="C577" s="35">
        <f t="shared" si="1"/>
        <v>0.09044397076</v>
      </c>
      <c r="D577" s="35">
        <v>0.786</v>
      </c>
      <c r="E577" s="34">
        <v>0.0604</v>
      </c>
      <c r="F577" s="34">
        <v>0.2721115</v>
      </c>
      <c r="G577" s="34">
        <v>0.01643343</v>
      </c>
      <c r="H577" s="34">
        <v>1280.1</v>
      </c>
      <c r="I577" s="36" t="s">
        <v>1234</v>
      </c>
      <c r="J577" s="36" t="s">
        <v>1235</v>
      </c>
    </row>
    <row r="578" ht="15.75" hidden="1" customHeight="1">
      <c r="A578" s="34">
        <v>4026.0</v>
      </c>
      <c r="B578" s="35">
        <v>0.812</v>
      </c>
      <c r="C578" s="35">
        <f t="shared" si="1"/>
        <v>0.09044397076</v>
      </c>
      <c r="D578" s="35">
        <v>0.786</v>
      </c>
      <c r="E578" s="34">
        <v>0.0469</v>
      </c>
      <c r="F578" s="34">
        <v>-0.2719369</v>
      </c>
      <c r="G578" s="34">
        <v>-0.01274211</v>
      </c>
      <c r="H578" s="34">
        <v>3373.41</v>
      </c>
      <c r="I578" s="36" t="s">
        <v>1236</v>
      </c>
      <c r="J578" s="36" t="s">
        <v>1237</v>
      </c>
    </row>
    <row r="579" ht="15.75" hidden="1" customHeight="1">
      <c r="A579" s="34">
        <v>685.0</v>
      </c>
      <c r="B579" s="35">
        <v>0.811</v>
      </c>
      <c r="C579" s="35">
        <f t="shared" si="1"/>
        <v>0.09097914579</v>
      </c>
      <c r="D579" s="35">
        <v>0.784</v>
      </c>
      <c r="E579" s="34">
        <v>0.2534</v>
      </c>
      <c r="F579" s="34">
        <v>-0.2736794</v>
      </c>
      <c r="G579" s="34">
        <v>-0.06933679</v>
      </c>
      <c r="H579" s="34">
        <v>58.43</v>
      </c>
      <c r="I579" s="36" t="s">
        <v>1238</v>
      </c>
      <c r="J579" s="36" t="s">
        <v>1239</v>
      </c>
    </row>
    <row r="580" ht="15.75" hidden="1" customHeight="1">
      <c r="A580" s="34">
        <v>643072.0</v>
      </c>
      <c r="B580" s="35">
        <v>0.811</v>
      </c>
      <c r="C580" s="35">
        <f t="shared" si="1"/>
        <v>0.09097914579</v>
      </c>
      <c r="D580" s="35">
        <v>0.785</v>
      </c>
      <c r="E580" s="34">
        <v>0.3529</v>
      </c>
      <c r="F580" s="34">
        <v>-0.2733782</v>
      </c>
      <c r="G580" s="34">
        <v>-0.09647605</v>
      </c>
      <c r="H580" s="34">
        <v>23.81</v>
      </c>
      <c r="I580" s="36" t="s">
        <v>1240</v>
      </c>
      <c r="J580" s="36" t="s">
        <v>1241</v>
      </c>
    </row>
    <row r="581" ht="15.75" hidden="1" customHeight="1">
      <c r="A581" s="34">
        <v>11069.0</v>
      </c>
      <c r="B581" s="35">
        <v>0.81</v>
      </c>
      <c r="C581" s="35">
        <f t="shared" si="1"/>
        <v>0.09151498112</v>
      </c>
      <c r="D581" s="35">
        <v>0.784</v>
      </c>
      <c r="E581" s="34">
        <v>0.4694</v>
      </c>
      <c r="F581" s="34">
        <v>0.2738939</v>
      </c>
      <c r="G581" s="34">
        <v>0.12856781</v>
      </c>
      <c r="H581" s="34">
        <v>14.16</v>
      </c>
      <c r="I581" s="36" t="s">
        <v>1242</v>
      </c>
      <c r="J581" s="36" t="s">
        <v>1243</v>
      </c>
    </row>
    <row r="582" ht="15.75" hidden="1" customHeight="1">
      <c r="A582" s="34">
        <v>1.05369149E8</v>
      </c>
      <c r="B582" s="35">
        <v>0.81</v>
      </c>
      <c r="C582" s="35">
        <f t="shared" si="1"/>
        <v>0.09151498112</v>
      </c>
      <c r="D582" s="35">
        <v>0.783</v>
      </c>
      <c r="E582" s="34">
        <v>0.2116</v>
      </c>
      <c r="F582" s="34">
        <v>0.2750709</v>
      </c>
      <c r="G582" s="34">
        <v>0.05820825</v>
      </c>
      <c r="H582" s="34">
        <v>67.25</v>
      </c>
      <c r="I582" s="36" t="s">
        <v>1244</v>
      </c>
      <c r="J582" s="36" t="s">
        <v>1245</v>
      </c>
    </row>
    <row r="583" ht="15.75" hidden="1" customHeight="1">
      <c r="A583" s="34">
        <v>57644.0</v>
      </c>
      <c r="B583" s="35">
        <v>0.81</v>
      </c>
      <c r="C583" s="35">
        <f t="shared" si="1"/>
        <v>0.09151498112</v>
      </c>
      <c r="D583" s="35">
        <v>0.783</v>
      </c>
      <c r="E583" s="34">
        <v>0.2369</v>
      </c>
      <c r="F583" s="34">
        <v>-0.2749254</v>
      </c>
      <c r="G583" s="34">
        <v>-0.06513381</v>
      </c>
      <c r="H583" s="34">
        <v>53.79</v>
      </c>
      <c r="I583" s="36" t="s">
        <v>1246</v>
      </c>
      <c r="J583" s="36" t="s">
        <v>1247</v>
      </c>
    </row>
    <row r="584" ht="15.75" hidden="1" customHeight="1">
      <c r="A584" s="34">
        <v>1.02723672E8</v>
      </c>
      <c r="B584" s="35">
        <v>0.81</v>
      </c>
      <c r="C584" s="35">
        <f t="shared" si="1"/>
        <v>0.09151498112</v>
      </c>
      <c r="D584" s="35">
        <v>0.784</v>
      </c>
      <c r="E584" s="34">
        <v>0.2427</v>
      </c>
      <c r="F584" s="34">
        <v>-0.274189</v>
      </c>
      <c r="G584" s="34">
        <v>-0.06654298</v>
      </c>
      <c r="H584" s="34">
        <v>51.89</v>
      </c>
      <c r="I584" s="36" t="s">
        <v>1248</v>
      </c>
      <c r="J584" s="36" t="s">
        <v>1249</v>
      </c>
    </row>
    <row r="585" ht="15.75" hidden="1" customHeight="1">
      <c r="A585" s="34">
        <v>27134.0</v>
      </c>
      <c r="B585" s="35">
        <v>0.81</v>
      </c>
      <c r="C585" s="35">
        <f t="shared" si="1"/>
        <v>0.09151498112</v>
      </c>
      <c r="D585" s="35">
        <v>0.784</v>
      </c>
      <c r="E585" s="34">
        <v>0.4845</v>
      </c>
      <c r="F585" s="34">
        <v>-0.2739244</v>
      </c>
      <c r="G585" s="34">
        <v>-0.13270998</v>
      </c>
      <c r="H585" s="34">
        <v>13.47</v>
      </c>
      <c r="I585" s="36" t="s">
        <v>1250</v>
      </c>
      <c r="J585" s="36" t="s">
        <v>1251</v>
      </c>
    </row>
    <row r="586" ht="15.75" hidden="1" customHeight="1">
      <c r="A586" s="34">
        <v>286223.0</v>
      </c>
      <c r="B586" s="35">
        <v>0.809</v>
      </c>
      <c r="C586" s="35">
        <f t="shared" si="1"/>
        <v>0.09205147839</v>
      </c>
      <c r="D586" s="35">
        <v>0.783</v>
      </c>
      <c r="E586" s="34">
        <v>0.4937</v>
      </c>
      <c r="F586" s="34">
        <v>-0.2754452</v>
      </c>
      <c r="G586" s="34">
        <v>-0.13599497</v>
      </c>
      <c r="H586" s="34">
        <v>12.66</v>
      </c>
      <c r="I586" s="36" t="s">
        <v>1252</v>
      </c>
      <c r="J586" s="36" t="s">
        <v>1253</v>
      </c>
    </row>
    <row r="587" ht="15.75" hidden="1" customHeight="1">
      <c r="A587" s="34">
        <v>1.00288428E8</v>
      </c>
      <c r="B587" s="35">
        <v>0.808</v>
      </c>
      <c r="C587" s="35">
        <f t="shared" si="1"/>
        <v>0.09258863923</v>
      </c>
      <c r="D587" s="35">
        <v>0.782</v>
      </c>
      <c r="E587" s="34">
        <v>0.4788</v>
      </c>
      <c r="F587" s="34">
        <v>0.2772217</v>
      </c>
      <c r="G587" s="34">
        <v>0.13272024</v>
      </c>
      <c r="H587" s="34">
        <v>12.89</v>
      </c>
      <c r="I587" s="36" t="s">
        <v>1254</v>
      </c>
      <c r="J587" s="36" t="s">
        <v>1255</v>
      </c>
    </row>
    <row r="588" ht="15.75" hidden="1" customHeight="1">
      <c r="A588" s="34">
        <v>4610.0</v>
      </c>
      <c r="B588" s="35">
        <v>0.808</v>
      </c>
      <c r="C588" s="35">
        <f t="shared" si="1"/>
        <v>0.09258863923</v>
      </c>
      <c r="D588" s="35">
        <v>0.781</v>
      </c>
      <c r="E588" s="34">
        <v>0.2879</v>
      </c>
      <c r="F588" s="34">
        <v>0.2773758</v>
      </c>
      <c r="G588" s="34">
        <v>0.07984815</v>
      </c>
      <c r="H588" s="34">
        <v>36.57</v>
      </c>
      <c r="I588" s="36" t="s">
        <v>1256</v>
      </c>
      <c r="J588" s="36" t="s">
        <v>1257</v>
      </c>
    </row>
    <row r="589" ht="15.75" hidden="1" customHeight="1">
      <c r="A589" s="34">
        <v>56062.0</v>
      </c>
      <c r="B589" s="35">
        <v>0.808</v>
      </c>
      <c r="C589" s="35">
        <f t="shared" si="1"/>
        <v>0.09258863923</v>
      </c>
      <c r="D589" s="35">
        <v>0.781</v>
      </c>
      <c r="E589" s="34">
        <v>0.0647</v>
      </c>
      <c r="F589" s="34">
        <v>0.2774749</v>
      </c>
      <c r="G589" s="34">
        <v>0.017949</v>
      </c>
      <c r="H589" s="34">
        <v>990.59</v>
      </c>
      <c r="I589" s="36" t="s">
        <v>1258</v>
      </c>
      <c r="J589" s="36" t="s">
        <v>1259</v>
      </c>
    </row>
    <row r="590" ht="15.75" hidden="1" customHeight="1">
      <c r="A590" s="34">
        <v>6605.0</v>
      </c>
      <c r="B590" s="35">
        <v>0.808</v>
      </c>
      <c r="C590" s="35">
        <f t="shared" si="1"/>
        <v>0.09258863923</v>
      </c>
      <c r="D590" s="35">
        <v>0.781</v>
      </c>
      <c r="E590" s="34">
        <v>0.0433</v>
      </c>
      <c r="F590" s="34">
        <v>0.2782669</v>
      </c>
      <c r="G590" s="34">
        <v>0.01205709</v>
      </c>
      <c r="H590" s="34">
        <v>7475.67</v>
      </c>
      <c r="I590" s="36" t="s">
        <v>1260</v>
      </c>
      <c r="J590" s="36" t="s">
        <v>1261</v>
      </c>
    </row>
    <row r="591" ht="15.75" hidden="1" customHeight="1">
      <c r="A591" s="34">
        <v>1.0537148E8</v>
      </c>
      <c r="B591" s="35">
        <v>0.808</v>
      </c>
      <c r="C591" s="35">
        <f t="shared" si="1"/>
        <v>0.09258863923</v>
      </c>
      <c r="D591" s="35">
        <v>0.781</v>
      </c>
      <c r="E591" s="34">
        <v>0.2634</v>
      </c>
      <c r="F591" s="34">
        <v>-0.2777043</v>
      </c>
      <c r="G591" s="34">
        <v>-0.0731582</v>
      </c>
      <c r="H591" s="34">
        <v>43.94</v>
      </c>
      <c r="I591" s="36" t="s">
        <v>1262</v>
      </c>
      <c r="J591" s="36" t="s">
        <v>1263</v>
      </c>
    </row>
    <row r="592" ht="15.75" hidden="1" customHeight="1">
      <c r="A592" s="34">
        <v>2846.0</v>
      </c>
      <c r="B592" s="35">
        <v>0.808</v>
      </c>
      <c r="C592" s="35">
        <f t="shared" si="1"/>
        <v>0.09258863923</v>
      </c>
      <c r="D592" s="35">
        <v>0.781</v>
      </c>
      <c r="E592" s="34">
        <v>0.4767</v>
      </c>
      <c r="F592" s="34">
        <v>-0.2780595</v>
      </c>
      <c r="G592" s="34">
        <v>-0.13254792</v>
      </c>
      <c r="H592" s="34">
        <v>14.23</v>
      </c>
      <c r="I592" s="36" t="s">
        <v>1264</v>
      </c>
      <c r="J592" s="36" t="s">
        <v>1265</v>
      </c>
    </row>
    <row r="593" ht="15.75" hidden="1" customHeight="1">
      <c r="A593" s="34">
        <v>1.04472848E8</v>
      </c>
      <c r="B593" s="35">
        <v>0.807</v>
      </c>
      <c r="C593" s="35">
        <f t="shared" si="1"/>
        <v>0.09312646528</v>
      </c>
      <c r="D593" s="35">
        <v>0.781</v>
      </c>
      <c r="E593" s="34">
        <v>0.3284</v>
      </c>
      <c r="F593" s="34">
        <v>0.27847</v>
      </c>
      <c r="G593" s="34">
        <v>0.09145129</v>
      </c>
      <c r="H593" s="34">
        <v>27.18</v>
      </c>
      <c r="I593" s="36" t="s">
        <v>1266</v>
      </c>
      <c r="J593" s="36" t="s">
        <v>1267</v>
      </c>
    </row>
    <row r="594" ht="15.75" hidden="1" customHeight="1">
      <c r="A594" s="34">
        <v>22996.0</v>
      </c>
      <c r="B594" s="35">
        <v>0.807</v>
      </c>
      <c r="C594" s="35">
        <f t="shared" si="1"/>
        <v>0.09312646528</v>
      </c>
      <c r="D594" s="35">
        <v>0.78</v>
      </c>
      <c r="E594" s="34">
        <v>0.3214</v>
      </c>
      <c r="F594" s="34">
        <v>-0.2791901</v>
      </c>
      <c r="G594" s="34">
        <v>-0.08972389</v>
      </c>
      <c r="H594" s="34">
        <v>30.46</v>
      </c>
      <c r="I594" s="36" t="s">
        <v>1268</v>
      </c>
      <c r="J594" s="36" t="s">
        <v>1269</v>
      </c>
    </row>
    <row r="595" ht="15.75" hidden="1" customHeight="1">
      <c r="A595" s="34">
        <v>1.01928421E8</v>
      </c>
      <c r="B595" s="35">
        <v>0.807</v>
      </c>
      <c r="C595" s="35">
        <f t="shared" si="1"/>
        <v>0.09312646528</v>
      </c>
      <c r="D595" s="35">
        <v>0.78</v>
      </c>
      <c r="E595" s="34">
        <v>0.3305</v>
      </c>
      <c r="F595" s="34">
        <v>-0.2790726</v>
      </c>
      <c r="G595" s="34">
        <v>-0.09223691</v>
      </c>
      <c r="H595" s="34">
        <v>26.64</v>
      </c>
      <c r="I595" s="36" t="s">
        <v>1270</v>
      </c>
      <c r="J595" s="36" t="s">
        <v>1271</v>
      </c>
    </row>
    <row r="596" ht="15.75" hidden="1" customHeight="1">
      <c r="A596" s="34">
        <v>158427.0</v>
      </c>
      <c r="B596" s="35">
        <v>0.806</v>
      </c>
      <c r="C596" s="35">
        <f t="shared" si="1"/>
        <v>0.09366495819</v>
      </c>
      <c r="D596" s="35">
        <v>0.779</v>
      </c>
      <c r="E596" s="34">
        <v>0.0596</v>
      </c>
      <c r="F596" s="34">
        <v>0.2803222</v>
      </c>
      <c r="G596" s="34">
        <v>0.01671673</v>
      </c>
      <c r="H596" s="34">
        <v>1356.28</v>
      </c>
      <c r="I596" s="36" t="s">
        <v>1272</v>
      </c>
      <c r="J596" s="36" t="s">
        <v>1273</v>
      </c>
    </row>
    <row r="597" ht="15.75" hidden="1" customHeight="1">
      <c r="A597" s="34">
        <v>84960.0</v>
      </c>
      <c r="B597" s="35">
        <v>0.805</v>
      </c>
      <c r="C597" s="35">
        <f t="shared" si="1"/>
        <v>0.09420411963</v>
      </c>
      <c r="D597" s="35">
        <v>0.778</v>
      </c>
      <c r="E597" s="34">
        <v>0.2411</v>
      </c>
      <c r="F597" s="34">
        <v>0.2825569</v>
      </c>
      <c r="G597" s="34">
        <v>0.06813272</v>
      </c>
      <c r="H597" s="34">
        <v>51.45</v>
      </c>
      <c r="I597" s="36" t="s">
        <v>1274</v>
      </c>
      <c r="J597" s="36" t="s">
        <v>1275</v>
      </c>
    </row>
    <row r="598" ht="15.75" hidden="1" customHeight="1">
      <c r="A598" s="34">
        <v>1.0042286E8</v>
      </c>
      <c r="B598" s="35">
        <v>0.805</v>
      </c>
      <c r="C598" s="35">
        <f t="shared" si="1"/>
        <v>0.09420411963</v>
      </c>
      <c r="D598" s="35">
        <v>0.777</v>
      </c>
      <c r="E598" s="34">
        <v>0.2371</v>
      </c>
      <c r="F598" s="34">
        <v>0.2826042</v>
      </c>
      <c r="G598" s="34">
        <v>0.06700828</v>
      </c>
      <c r="H598" s="34">
        <v>53.26</v>
      </c>
      <c r="I598" s="36" t="s">
        <v>1276</v>
      </c>
      <c r="J598" s="36" t="s">
        <v>1277</v>
      </c>
    </row>
    <row r="599" ht="15.75" hidden="1" customHeight="1">
      <c r="A599" s="34">
        <v>8935.0</v>
      </c>
      <c r="B599" s="35">
        <v>0.805</v>
      </c>
      <c r="C599" s="35">
        <f t="shared" si="1"/>
        <v>0.09420411963</v>
      </c>
      <c r="D599" s="35">
        <v>0.778</v>
      </c>
      <c r="E599" s="34">
        <v>0.0612</v>
      </c>
      <c r="F599" s="34">
        <v>0.2825153</v>
      </c>
      <c r="G599" s="34">
        <v>0.01728559</v>
      </c>
      <c r="H599" s="34">
        <v>1375.54</v>
      </c>
      <c r="I599" s="36" t="s">
        <v>1278</v>
      </c>
      <c r="J599" s="36" t="s">
        <v>1279</v>
      </c>
    </row>
    <row r="600" ht="15.75" hidden="1" customHeight="1">
      <c r="A600" s="34">
        <v>51768.0</v>
      </c>
      <c r="B600" s="35">
        <v>0.805</v>
      </c>
      <c r="C600" s="35">
        <f t="shared" si="1"/>
        <v>0.09420411963</v>
      </c>
      <c r="D600" s="35">
        <v>0.778</v>
      </c>
      <c r="E600" s="34">
        <v>0.0458</v>
      </c>
      <c r="F600" s="34">
        <v>-0.2818863</v>
      </c>
      <c r="G600" s="34">
        <v>-0.01290619</v>
      </c>
      <c r="H600" s="34">
        <v>2944.5</v>
      </c>
      <c r="I600" s="36" t="s">
        <v>1280</v>
      </c>
      <c r="J600" s="36" t="s">
        <v>1281</v>
      </c>
    </row>
    <row r="601" ht="15.75" hidden="1" customHeight="1">
      <c r="A601" s="34">
        <v>23780.0</v>
      </c>
      <c r="B601" s="35">
        <v>0.805</v>
      </c>
      <c r="C601" s="35">
        <f t="shared" si="1"/>
        <v>0.09420411963</v>
      </c>
      <c r="D601" s="35">
        <v>0.778</v>
      </c>
      <c r="E601" s="34">
        <v>0.0658</v>
      </c>
      <c r="F601" s="34">
        <v>-0.2825735</v>
      </c>
      <c r="G601" s="34">
        <v>-0.01858613</v>
      </c>
      <c r="H601" s="34">
        <v>1002.4</v>
      </c>
      <c r="I601" s="36" t="s">
        <v>1282</v>
      </c>
      <c r="J601" s="36" t="s">
        <v>1283</v>
      </c>
    </row>
    <row r="602" ht="15.75" hidden="1" customHeight="1">
      <c r="A602" s="34">
        <v>1.01927974E8</v>
      </c>
      <c r="B602" s="35">
        <v>0.805</v>
      </c>
      <c r="C602" s="35">
        <f t="shared" si="1"/>
        <v>0.09420411963</v>
      </c>
      <c r="D602" s="35">
        <v>0.778</v>
      </c>
      <c r="E602" s="34">
        <v>0.2274</v>
      </c>
      <c r="F602" s="34">
        <v>-0.2812911</v>
      </c>
      <c r="G602" s="34">
        <v>-0.06395225</v>
      </c>
      <c r="H602" s="34">
        <v>64.23</v>
      </c>
      <c r="I602" s="36" t="s">
        <v>1284</v>
      </c>
      <c r="J602" s="36" t="s">
        <v>1285</v>
      </c>
    </row>
    <row r="603" ht="15.75" hidden="1" customHeight="1">
      <c r="A603" s="34">
        <v>1.05371818E8</v>
      </c>
      <c r="B603" s="35">
        <v>0.805</v>
      </c>
      <c r="C603" s="35">
        <f t="shared" si="1"/>
        <v>0.09420411963</v>
      </c>
      <c r="D603" s="35">
        <v>0.778</v>
      </c>
      <c r="E603" s="34">
        <v>0.5732</v>
      </c>
      <c r="F603" s="34">
        <v>-0.2820561</v>
      </c>
      <c r="G603" s="34">
        <v>-0.16168188</v>
      </c>
      <c r="H603" s="34">
        <v>10.03</v>
      </c>
      <c r="I603" s="36" t="s">
        <v>1286</v>
      </c>
      <c r="J603" s="36" t="s">
        <v>1287</v>
      </c>
    </row>
    <row r="604" ht="15.75" hidden="1" customHeight="1">
      <c r="A604" s="34">
        <v>9022.0</v>
      </c>
      <c r="B604" s="35">
        <v>0.804</v>
      </c>
      <c r="C604" s="35">
        <f t="shared" si="1"/>
        <v>0.09474395125</v>
      </c>
      <c r="D604" s="35">
        <v>0.777</v>
      </c>
      <c r="E604" s="34">
        <v>0.1927</v>
      </c>
      <c r="F604" s="34">
        <v>0.2833926</v>
      </c>
      <c r="G604" s="34">
        <v>0.05460693</v>
      </c>
      <c r="H604" s="34">
        <v>94.82</v>
      </c>
      <c r="I604" s="36" t="s">
        <v>1288</v>
      </c>
      <c r="J604" s="36" t="s">
        <v>1289</v>
      </c>
    </row>
    <row r="605" ht="15.75" hidden="1" customHeight="1">
      <c r="A605" s="34">
        <v>84132.0</v>
      </c>
      <c r="B605" s="35">
        <v>0.804</v>
      </c>
      <c r="C605" s="35">
        <f t="shared" si="1"/>
        <v>0.09474395125</v>
      </c>
      <c r="D605" s="35">
        <v>0.777</v>
      </c>
      <c r="E605" s="34">
        <v>0.0732</v>
      </c>
      <c r="F605" s="34">
        <v>-0.2837976</v>
      </c>
      <c r="G605" s="34">
        <v>-0.02077675</v>
      </c>
      <c r="H605" s="34">
        <v>750.31</v>
      </c>
      <c r="I605" s="36" t="s">
        <v>1290</v>
      </c>
      <c r="J605" s="36" t="s">
        <v>1291</v>
      </c>
    </row>
    <row r="606" ht="15.75" hidden="1" customHeight="1">
      <c r="A606" s="34">
        <v>89884.0</v>
      </c>
      <c r="B606" s="35">
        <v>0.803</v>
      </c>
      <c r="C606" s="35">
        <f t="shared" si="1"/>
        <v>0.09528445472</v>
      </c>
      <c r="D606" s="35">
        <v>0.776</v>
      </c>
      <c r="E606" s="34">
        <v>0.1091</v>
      </c>
      <c r="F606" s="34">
        <v>0.2850679</v>
      </c>
      <c r="G606" s="34">
        <v>0.03111318</v>
      </c>
      <c r="H606" s="34">
        <v>269.33</v>
      </c>
      <c r="I606" s="36" t="s">
        <v>1292</v>
      </c>
      <c r="J606" s="36" t="s">
        <v>1293</v>
      </c>
    </row>
    <row r="607" ht="15.75" hidden="1" customHeight="1">
      <c r="A607" s="34">
        <v>2166.0</v>
      </c>
      <c r="B607" s="35">
        <v>0.803</v>
      </c>
      <c r="C607" s="35">
        <f t="shared" si="1"/>
        <v>0.09528445472</v>
      </c>
      <c r="D607" s="35">
        <v>0.776</v>
      </c>
      <c r="E607" s="34">
        <v>0.3583</v>
      </c>
      <c r="F607" s="34">
        <v>-0.2848637</v>
      </c>
      <c r="G607" s="34">
        <v>-0.10206004</v>
      </c>
      <c r="H607" s="34">
        <v>22.71</v>
      </c>
      <c r="I607" s="36" t="s">
        <v>1294</v>
      </c>
      <c r="J607" s="36" t="s">
        <v>1295</v>
      </c>
    </row>
    <row r="608" ht="15.75" hidden="1" customHeight="1">
      <c r="A608" s="34">
        <v>1.0666061E8</v>
      </c>
      <c r="B608" s="35">
        <v>0.802</v>
      </c>
      <c r="C608" s="35">
        <f t="shared" si="1"/>
        <v>0.09582563172</v>
      </c>
      <c r="D608" s="35">
        <v>0.775</v>
      </c>
      <c r="E608" s="34">
        <v>0.4522</v>
      </c>
      <c r="F608" s="34">
        <v>0.2863135</v>
      </c>
      <c r="G608" s="34">
        <v>0.12945783</v>
      </c>
      <c r="H608" s="34">
        <v>14.65</v>
      </c>
      <c r="I608" s="36" t="s">
        <v>1296</v>
      </c>
      <c r="J608" s="36" t="s">
        <v>1297</v>
      </c>
    </row>
    <row r="609" ht="15.75" hidden="1" customHeight="1">
      <c r="A609" s="34">
        <v>1.05376383E8</v>
      </c>
      <c r="B609" s="35">
        <v>0.802</v>
      </c>
      <c r="C609" s="35">
        <f t="shared" si="1"/>
        <v>0.09582563172</v>
      </c>
      <c r="D609" s="35">
        <v>0.775</v>
      </c>
      <c r="E609" s="34">
        <v>0.3816</v>
      </c>
      <c r="F609" s="34">
        <v>0.2859234</v>
      </c>
      <c r="G609" s="34">
        <v>0.10910397</v>
      </c>
      <c r="H609" s="34">
        <v>21.38</v>
      </c>
      <c r="I609" s="36" t="s">
        <v>1298</v>
      </c>
      <c r="J609" s="36" t="s">
        <v>1299</v>
      </c>
    </row>
    <row r="610" ht="15.75" hidden="1" customHeight="1">
      <c r="A610" s="34">
        <v>1.10006325E8</v>
      </c>
      <c r="B610" s="35">
        <v>0.802</v>
      </c>
      <c r="C610" s="35">
        <f t="shared" si="1"/>
        <v>0.09582563172</v>
      </c>
      <c r="D610" s="35">
        <v>0.775</v>
      </c>
      <c r="E610" s="34">
        <v>0.1096</v>
      </c>
      <c r="F610" s="34">
        <v>0.285806</v>
      </c>
      <c r="G610" s="34">
        <v>0.03131992</v>
      </c>
      <c r="H610" s="34">
        <v>269.97</v>
      </c>
      <c r="I610" s="36" t="s">
        <v>1300</v>
      </c>
      <c r="J610" s="36" t="s">
        <v>1301</v>
      </c>
    </row>
    <row r="611" ht="15.75" hidden="1" customHeight="1">
      <c r="A611" s="34">
        <v>55765.0</v>
      </c>
      <c r="B611" s="35">
        <v>0.801</v>
      </c>
      <c r="C611" s="35">
        <f t="shared" si="1"/>
        <v>0.09636748392</v>
      </c>
      <c r="D611" s="35">
        <v>0.774</v>
      </c>
      <c r="E611" s="34">
        <v>0.082</v>
      </c>
      <c r="F611" s="34">
        <v>0.2870019</v>
      </c>
      <c r="G611" s="34">
        <v>0.02353225</v>
      </c>
      <c r="H611" s="34">
        <v>645.67</v>
      </c>
      <c r="I611" s="36" t="s">
        <v>1302</v>
      </c>
      <c r="J611" s="36" t="s">
        <v>1303</v>
      </c>
    </row>
    <row r="612" ht="15.75" hidden="1" customHeight="1">
      <c r="A612" s="34">
        <v>154064.0</v>
      </c>
      <c r="B612" s="35">
        <v>0.801</v>
      </c>
      <c r="C612" s="35">
        <f t="shared" si="1"/>
        <v>0.09636748392</v>
      </c>
      <c r="D612" s="35">
        <v>0.773</v>
      </c>
      <c r="E612" s="34">
        <v>0.2926</v>
      </c>
      <c r="F612" s="34">
        <v>-0.2880668</v>
      </c>
      <c r="G612" s="34">
        <v>-0.08429039</v>
      </c>
      <c r="H612" s="34">
        <v>35.1</v>
      </c>
      <c r="I612" s="36" t="s">
        <v>1304</v>
      </c>
      <c r="J612" s="36" t="s">
        <v>1305</v>
      </c>
    </row>
    <row r="613" ht="15.75" hidden="1" customHeight="1">
      <c r="A613" s="34">
        <v>1.00507291E8</v>
      </c>
      <c r="B613" s="35">
        <v>0.801</v>
      </c>
      <c r="C613" s="35">
        <f t="shared" si="1"/>
        <v>0.09636748392</v>
      </c>
      <c r="D613" s="35">
        <v>0.773</v>
      </c>
      <c r="E613" s="34">
        <v>0.3368</v>
      </c>
      <c r="F613" s="34">
        <v>-0.2882055</v>
      </c>
      <c r="G613" s="34">
        <v>-0.09707621</v>
      </c>
      <c r="H613" s="34">
        <v>26.79</v>
      </c>
      <c r="I613" s="36" t="s">
        <v>1306</v>
      </c>
      <c r="J613" s="36" t="s">
        <v>1307</v>
      </c>
    </row>
    <row r="614" ht="15.75" hidden="1" customHeight="1">
      <c r="A614" s="34">
        <v>23341.0</v>
      </c>
      <c r="B614" s="35">
        <v>0.8</v>
      </c>
      <c r="C614" s="35">
        <f t="shared" si="1"/>
        <v>0.09691001301</v>
      </c>
      <c r="D614" s="35">
        <v>0.772</v>
      </c>
      <c r="E614" s="34">
        <v>0.0555</v>
      </c>
      <c r="F614" s="34">
        <v>0.2895761</v>
      </c>
      <c r="G614" s="34">
        <v>0.01607502</v>
      </c>
      <c r="H614" s="34">
        <v>1471.2</v>
      </c>
      <c r="I614" s="36" t="s">
        <v>1308</v>
      </c>
      <c r="J614" s="36" t="s">
        <v>1309</v>
      </c>
    </row>
    <row r="615" ht="15.75" hidden="1" customHeight="1">
      <c r="A615" s="34">
        <v>1.00132111E8</v>
      </c>
      <c r="B615" s="35">
        <v>0.8</v>
      </c>
      <c r="C615" s="35">
        <f t="shared" si="1"/>
        <v>0.09691001301</v>
      </c>
      <c r="D615" s="35">
        <v>0.772</v>
      </c>
      <c r="E615" s="34">
        <v>0.3407</v>
      </c>
      <c r="F615" s="34">
        <v>-0.2897148</v>
      </c>
      <c r="G615" s="34">
        <v>-0.09871799</v>
      </c>
      <c r="H615" s="34">
        <v>27.23</v>
      </c>
      <c r="I615" s="36" t="s">
        <v>1310</v>
      </c>
      <c r="J615" s="36" t="s">
        <v>1311</v>
      </c>
    </row>
    <row r="616" ht="15.75" hidden="1" customHeight="1">
      <c r="A616" s="34">
        <v>10677.0</v>
      </c>
      <c r="B616" s="35">
        <v>0.799</v>
      </c>
      <c r="C616" s="35">
        <f t="shared" si="1"/>
        <v>0.09745322069</v>
      </c>
      <c r="D616" s="35">
        <v>0.772</v>
      </c>
      <c r="E616" s="34">
        <v>0.2277</v>
      </c>
      <c r="F616" s="34">
        <v>-0.2899286</v>
      </c>
      <c r="G616" s="34">
        <v>-0.06601002</v>
      </c>
      <c r="H616" s="34">
        <v>56.77</v>
      </c>
      <c r="I616" s="36" t="s">
        <v>1312</v>
      </c>
      <c r="J616" s="36" t="s">
        <v>1313</v>
      </c>
    </row>
    <row r="617" ht="15.75" hidden="1" customHeight="1">
      <c r="A617" s="34">
        <v>286016.0</v>
      </c>
      <c r="B617" s="35">
        <v>0.798</v>
      </c>
      <c r="C617" s="35">
        <f t="shared" si="1"/>
        <v>0.09799710865</v>
      </c>
      <c r="D617" s="35">
        <v>0.771</v>
      </c>
      <c r="E617" s="34">
        <v>0.4519</v>
      </c>
      <c r="F617" s="34">
        <v>0.2916264</v>
      </c>
      <c r="G617" s="34">
        <v>0.13179277</v>
      </c>
      <c r="H617" s="34">
        <v>16.77</v>
      </c>
      <c r="I617" s="36" t="s">
        <v>1314</v>
      </c>
      <c r="J617" s="36" t="s">
        <v>1315</v>
      </c>
    </row>
    <row r="618" ht="15.75" hidden="1" customHeight="1">
      <c r="A618" s="34">
        <v>1.07984665E8</v>
      </c>
      <c r="B618" s="35">
        <v>0.798</v>
      </c>
      <c r="C618" s="35">
        <f t="shared" si="1"/>
        <v>0.09799710865</v>
      </c>
      <c r="D618" s="35">
        <v>0.77</v>
      </c>
      <c r="E618" s="34">
        <v>0.1502</v>
      </c>
      <c r="F618" s="34">
        <v>0.292319</v>
      </c>
      <c r="G618" s="34">
        <v>0.04390826</v>
      </c>
      <c r="H618" s="34">
        <v>159.22</v>
      </c>
      <c r="I618" s="36" t="s">
        <v>1316</v>
      </c>
      <c r="J618" s="36"/>
    </row>
    <row r="619" ht="15.75" hidden="1" customHeight="1">
      <c r="A619" s="34">
        <v>1.05373311E8</v>
      </c>
      <c r="B619" s="35">
        <v>0.798</v>
      </c>
      <c r="C619" s="35">
        <f t="shared" si="1"/>
        <v>0.09799710865</v>
      </c>
      <c r="D619" s="35">
        <v>0.77</v>
      </c>
      <c r="E619" s="34">
        <v>0.1083</v>
      </c>
      <c r="F619" s="34">
        <v>-0.292122</v>
      </c>
      <c r="G619" s="34">
        <v>-0.0316364</v>
      </c>
      <c r="H619" s="34">
        <v>278.82</v>
      </c>
      <c r="I619" s="36" t="s">
        <v>1317</v>
      </c>
      <c r="J619" s="36" t="s">
        <v>1318</v>
      </c>
    </row>
    <row r="620" ht="15.75" hidden="1" customHeight="1">
      <c r="A620" s="34">
        <v>1.01929709E8</v>
      </c>
      <c r="B620" s="35">
        <v>0.797</v>
      </c>
      <c r="C620" s="35">
        <f t="shared" si="1"/>
        <v>0.0985416786</v>
      </c>
      <c r="D620" s="35">
        <v>0.77</v>
      </c>
      <c r="E620" s="34">
        <v>0.2219</v>
      </c>
      <c r="F620" s="34">
        <v>0.2925956</v>
      </c>
      <c r="G620" s="34">
        <v>0.0649236</v>
      </c>
      <c r="H620" s="34">
        <v>65.76</v>
      </c>
      <c r="I620" s="36" t="s">
        <v>1319</v>
      </c>
      <c r="J620" s="36" t="s">
        <v>1320</v>
      </c>
    </row>
    <row r="621" ht="15.75" hidden="1" customHeight="1">
      <c r="A621" s="34">
        <v>1.07986486E8</v>
      </c>
      <c r="B621" s="35">
        <v>0.797</v>
      </c>
      <c r="C621" s="35">
        <f t="shared" si="1"/>
        <v>0.0985416786</v>
      </c>
      <c r="D621" s="35">
        <v>0.769</v>
      </c>
      <c r="E621" s="34">
        <v>0.109</v>
      </c>
      <c r="F621" s="34">
        <v>-0.2933498</v>
      </c>
      <c r="G621" s="34">
        <v>-0.03197198</v>
      </c>
      <c r="H621" s="34">
        <v>315.0</v>
      </c>
      <c r="I621" s="36" t="s">
        <v>1321</v>
      </c>
      <c r="J621" s="36"/>
    </row>
    <row r="622" ht="15.75" hidden="1" customHeight="1">
      <c r="A622" s="34">
        <v>10309.0</v>
      </c>
      <c r="B622" s="35">
        <v>0.797</v>
      </c>
      <c r="C622" s="35">
        <f t="shared" si="1"/>
        <v>0.0985416786</v>
      </c>
      <c r="D622" s="35">
        <v>0.77</v>
      </c>
      <c r="E622" s="34">
        <v>0.1118</v>
      </c>
      <c r="F622" s="34">
        <v>-0.2929043</v>
      </c>
      <c r="G622" s="34">
        <v>-0.0327601</v>
      </c>
      <c r="H622" s="34">
        <v>376.28</v>
      </c>
      <c r="I622" s="36" t="s">
        <v>1322</v>
      </c>
      <c r="J622" s="36" t="s">
        <v>1323</v>
      </c>
    </row>
    <row r="623" ht="15.75" hidden="1" customHeight="1">
      <c r="A623" s="34">
        <v>1.00996732E8</v>
      </c>
      <c r="B623" s="35">
        <v>0.797</v>
      </c>
      <c r="C623" s="35">
        <f t="shared" si="1"/>
        <v>0.0985416786</v>
      </c>
      <c r="D623" s="35">
        <v>0.769</v>
      </c>
      <c r="E623" s="34">
        <v>0.3171</v>
      </c>
      <c r="F623" s="34">
        <v>-0.2937539</v>
      </c>
      <c r="G623" s="34">
        <v>-0.0931436</v>
      </c>
      <c r="H623" s="34">
        <v>40.05</v>
      </c>
      <c r="I623" s="36" t="s">
        <v>1324</v>
      </c>
      <c r="J623" s="36" t="s">
        <v>1325</v>
      </c>
    </row>
    <row r="624" ht="15.75" hidden="1" customHeight="1">
      <c r="A624" s="34">
        <v>140825.0</v>
      </c>
      <c r="B624" s="35">
        <v>0.797</v>
      </c>
      <c r="C624" s="35">
        <f t="shared" si="1"/>
        <v>0.0985416786</v>
      </c>
      <c r="D624" s="35">
        <v>0.769</v>
      </c>
      <c r="E624" s="34">
        <v>0.4408</v>
      </c>
      <c r="F624" s="34">
        <v>-0.2939724</v>
      </c>
      <c r="G624" s="34">
        <v>-0.12957663</v>
      </c>
      <c r="H624" s="34">
        <v>16.29</v>
      </c>
      <c r="I624" s="36" t="s">
        <v>1326</v>
      </c>
      <c r="J624" s="36" t="s">
        <v>1327</v>
      </c>
    </row>
    <row r="625" ht="15.75" hidden="1" customHeight="1">
      <c r="A625" s="34">
        <v>3625.0</v>
      </c>
      <c r="B625" s="35">
        <v>0.796</v>
      </c>
      <c r="C625" s="35">
        <f t="shared" si="1"/>
        <v>0.09908693226</v>
      </c>
      <c r="D625" s="35">
        <v>0.769</v>
      </c>
      <c r="E625" s="34">
        <v>0.1</v>
      </c>
      <c r="F625" s="34">
        <v>0.2942776</v>
      </c>
      <c r="G625" s="34">
        <v>0.02943817</v>
      </c>
      <c r="H625" s="34">
        <v>369.43</v>
      </c>
      <c r="I625" s="36" t="s">
        <v>1328</v>
      </c>
      <c r="J625" s="36" t="s">
        <v>1329</v>
      </c>
    </row>
    <row r="626" ht="15.75" hidden="1" customHeight="1">
      <c r="A626" s="34">
        <v>79891.0</v>
      </c>
      <c r="B626" s="35">
        <v>0.795</v>
      </c>
      <c r="C626" s="35">
        <f t="shared" si="1"/>
        <v>0.09963287134</v>
      </c>
      <c r="D626" s="35">
        <v>0.767</v>
      </c>
      <c r="E626" s="34">
        <v>0.1366</v>
      </c>
      <c r="F626" s="34">
        <v>0.2965606</v>
      </c>
      <c r="G626" s="34">
        <v>0.04051841</v>
      </c>
      <c r="H626" s="34">
        <v>202.56</v>
      </c>
      <c r="I626" s="36" t="s">
        <v>1330</v>
      </c>
      <c r="J626" s="36" t="s">
        <v>1331</v>
      </c>
    </row>
    <row r="627" ht="15.75" hidden="1" customHeight="1">
      <c r="A627" s="34">
        <v>1.05378721E8</v>
      </c>
      <c r="B627" s="35">
        <v>0.793</v>
      </c>
      <c r="C627" s="35">
        <f t="shared" si="1"/>
        <v>0.1007268127</v>
      </c>
      <c r="D627" s="35">
        <v>0.765</v>
      </c>
      <c r="E627" s="34">
        <v>0.0787</v>
      </c>
      <c r="F627" s="34">
        <v>0.2992569</v>
      </c>
      <c r="G627" s="34">
        <v>0.02356008</v>
      </c>
      <c r="H627" s="34">
        <v>594.2</v>
      </c>
      <c r="I627" s="36" t="s">
        <v>1332</v>
      </c>
      <c r="J627" s="36"/>
    </row>
    <row r="628" ht="15.75" hidden="1" customHeight="1">
      <c r="A628" s="34">
        <v>162514.0</v>
      </c>
      <c r="B628" s="35">
        <v>0.792</v>
      </c>
      <c r="C628" s="35">
        <f t="shared" si="1"/>
        <v>0.1012748184</v>
      </c>
      <c r="D628" s="35">
        <v>0.764</v>
      </c>
      <c r="E628" s="34">
        <v>0.6116</v>
      </c>
      <c r="F628" s="34">
        <v>0.3007193</v>
      </c>
      <c r="G628" s="34">
        <v>0.18393273</v>
      </c>
      <c r="H628" s="34">
        <v>8.39</v>
      </c>
      <c r="I628" s="36" t="s">
        <v>1333</v>
      </c>
      <c r="J628" s="36" t="s">
        <v>1334</v>
      </c>
    </row>
    <row r="629" ht="15.75" hidden="1" customHeight="1">
      <c r="A629" s="34">
        <v>3823.0</v>
      </c>
      <c r="B629" s="35">
        <v>0.792</v>
      </c>
      <c r="C629" s="35">
        <f t="shared" si="1"/>
        <v>0.1012748184</v>
      </c>
      <c r="D629" s="35">
        <v>0.764</v>
      </c>
      <c r="E629" s="34">
        <v>0.2324</v>
      </c>
      <c r="F629" s="34">
        <v>0.2997542</v>
      </c>
      <c r="G629" s="34">
        <v>0.06965811</v>
      </c>
      <c r="H629" s="34">
        <v>66.59</v>
      </c>
      <c r="I629" s="36" t="s">
        <v>1335</v>
      </c>
      <c r="J629" s="36" t="s">
        <v>1336</v>
      </c>
    </row>
    <row r="630" ht="15.75" hidden="1" customHeight="1">
      <c r="A630" s="34">
        <v>84807.0</v>
      </c>
      <c r="B630" s="35">
        <v>0.792</v>
      </c>
      <c r="C630" s="35">
        <f t="shared" si="1"/>
        <v>0.1012748184</v>
      </c>
      <c r="D630" s="35">
        <v>0.764</v>
      </c>
      <c r="E630" s="34">
        <v>0.1132</v>
      </c>
      <c r="F630" s="34">
        <v>0.2997699</v>
      </c>
      <c r="G630" s="34">
        <v>0.03393464</v>
      </c>
      <c r="H630" s="34">
        <v>255.55</v>
      </c>
      <c r="I630" s="36" t="s">
        <v>1337</v>
      </c>
      <c r="J630" s="36" t="s">
        <v>1338</v>
      </c>
    </row>
    <row r="631" ht="15.75" hidden="1" customHeight="1">
      <c r="A631" s="34">
        <v>55727.0</v>
      </c>
      <c r="B631" s="35">
        <v>0.792</v>
      </c>
      <c r="C631" s="35">
        <f t="shared" si="1"/>
        <v>0.1012748184</v>
      </c>
      <c r="D631" s="35">
        <v>0.764</v>
      </c>
      <c r="E631" s="34">
        <v>0.0488</v>
      </c>
      <c r="F631" s="34">
        <v>0.3000905</v>
      </c>
      <c r="G631" s="34">
        <v>0.01464935</v>
      </c>
      <c r="H631" s="34">
        <v>2297.04</v>
      </c>
      <c r="I631" s="36" t="s">
        <v>1339</v>
      </c>
      <c r="J631" s="36" t="s">
        <v>1340</v>
      </c>
    </row>
    <row r="632" ht="15.75" hidden="1" customHeight="1">
      <c r="A632" s="34">
        <v>4854.0</v>
      </c>
      <c r="B632" s="35">
        <v>0.791</v>
      </c>
      <c r="C632" s="35">
        <f t="shared" si="1"/>
        <v>0.1018235165</v>
      </c>
      <c r="D632" s="35">
        <v>0.763</v>
      </c>
      <c r="E632" s="34">
        <v>0.531</v>
      </c>
      <c r="F632" s="34">
        <v>0.3010029</v>
      </c>
      <c r="G632" s="34">
        <v>0.15983113</v>
      </c>
      <c r="H632" s="34">
        <v>11.02</v>
      </c>
      <c r="I632" s="36" t="s">
        <v>1341</v>
      </c>
      <c r="J632" s="36" t="s">
        <v>1342</v>
      </c>
    </row>
    <row r="633" ht="15.75" hidden="1" customHeight="1">
      <c r="A633" s="34">
        <v>64648.0</v>
      </c>
      <c r="B633" s="35">
        <v>0.791</v>
      </c>
      <c r="C633" s="35">
        <f t="shared" si="1"/>
        <v>0.1018235165</v>
      </c>
      <c r="D633" s="35">
        <v>0.763</v>
      </c>
      <c r="E633" s="34">
        <v>0.3887</v>
      </c>
      <c r="F633" s="34">
        <v>0.3016035</v>
      </c>
      <c r="G633" s="34">
        <v>0.11724561</v>
      </c>
      <c r="H633" s="34">
        <v>20.06</v>
      </c>
      <c r="I633" s="36" t="s">
        <v>1343</v>
      </c>
      <c r="J633" s="36" t="s">
        <v>1344</v>
      </c>
    </row>
    <row r="634" ht="15.75" hidden="1" customHeight="1">
      <c r="A634" s="34">
        <v>1.00505865E8</v>
      </c>
      <c r="B634" s="35">
        <v>0.791</v>
      </c>
      <c r="C634" s="35">
        <f t="shared" si="1"/>
        <v>0.1018235165</v>
      </c>
      <c r="D634" s="35">
        <v>0.763</v>
      </c>
      <c r="E634" s="34">
        <v>0.3788</v>
      </c>
      <c r="F634" s="34">
        <v>0.3009353</v>
      </c>
      <c r="G634" s="34">
        <v>0.1139931</v>
      </c>
      <c r="H634" s="34">
        <v>22.42</v>
      </c>
      <c r="I634" s="36" t="s">
        <v>1345</v>
      </c>
      <c r="J634" s="36" t="s">
        <v>1346</v>
      </c>
    </row>
    <row r="635" ht="15.75" hidden="1" customHeight="1">
      <c r="A635" s="34">
        <v>57636.0</v>
      </c>
      <c r="B635" s="35">
        <v>0.791</v>
      </c>
      <c r="C635" s="35">
        <f t="shared" si="1"/>
        <v>0.1018235165</v>
      </c>
      <c r="D635" s="35">
        <v>0.763</v>
      </c>
      <c r="E635" s="34">
        <v>0.0431</v>
      </c>
      <c r="F635" s="34">
        <v>-0.3019078</v>
      </c>
      <c r="G635" s="34">
        <v>-0.01301194</v>
      </c>
      <c r="H635" s="34">
        <v>4555.0</v>
      </c>
      <c r="I635" s="36" t="s">
        <v>1347</v>
      </c>
      <c r="J635" s="36" t="s">
        <v>1348</v>
      </c>
    </row>
    <row r="636" ht="15.75" hidden="1" customHeight="1">
      <c r="A636" s="34">
        <v>1.02465665E8</v>
      </c>
      <c r="B636" s="35">
        <v>0.791</v>
      </c>
      <c r="C636" s="35">
        <f t="shared" si="1"/>
        <v>0.1018235165</v>
      </c>
      <c r="D636" s="35">
        <v>0.763</v>
      </c>
      <c r="E636" s="34">
        <v>0.4433</v>
      </c>
      <c r="F636" s="34">
        <v>-0.3010046</v>
      </c>
      <c r="G636" s="34">
        <v>-0.13342932</v>
      </c>
      <c r="H636" s="34">
        <v>15.19</v>
      </c>
      <c r="I636" s="36" t="s">
        <v>1349</v>
      </c>
      <c r="J636" s="36" t="s">
        <v>1350</v>
      </c>
    </row>
    <row r="637" ht="15.75" hidden="1" customHeight="1">
      <c r="A637" s="34">
        <v>1.07985414E8</v>
      </c>
      <c r="B637" s="35">
        <v>0.79</v>
      </c>
      <c r="C637" s="35">
        <f t="shared" si="1"/>
        <v>0.1023729087</v>
      </c>
      <c r="D637" s="35">
        <v>0.762</v>
      </c>
      <c r="E637" s="34">
        <v>0.6511</v>
      </c>
      <c r="F637" s="34">
        <v>0.3024556</v>
      </c>
      <c r="G637" s="34">
        <v>0.19692617</v>
      </c>
      <c r="H637" s="34">
        <v>8.12</v>
      </c>
      <c r="I637" s="36" t="s">
        <v>1351</v>
      </c>
      <c r="J637" s="36" t="s">
        <v>1352</v>
      </c>
    </row>
    <row r="638" ht="15.75" hidden="1" customHeight="1">
      <c r="A638" s="34">
        <v>7855.0</v>
      </c>
      <c r="B638" s="35">
        <v>0.79</v>
      </c>
      <c r="C638" s="35">
        <f t="shared" si="1"/>
        <v>0.1023729087</v>
      </c>
      <c r="D638" s="35">
        <v>0.762</v>
      </c>
      <c r="E638" s="34">
        <v>0.0762</v>
      </c>
      <c r="F638" s="34">
        <v>0.3026638</v>
      </c>
      <c r="G638" s="34">
        <v>0.02307118</v>
      </c>
      <c r="H638" s="34">
        <v>663.48</v>
      </c>
      <c r="I638" s="36" t="s">
        <v>1353</v>
      </c>
      <c r="J638" s="36" t="s">
        <v>1354</v>
      </c>
    </row>
    <row r="639" ht="15.75" hidden="1" customHeight="1">
      <c r="A639" s="34">
        <v>1.01929295E8</v>
      </c>
      <c r="B639" s="35">
        <v>0.789</v>
      </c>
      <c r="C639" s="35">
        <f t="shared" si="1"/>
        <v>0.1029229968</v>
      </c>
      <c r="D639" s="35">
        <v>0.761</v>
      </c>
      <c r="E639" s="34">
        <v>0.3067</v>
      </c>
      <c r="F639" s="34">
        <v>0.3046729</v>
      </c>
      <c r="G639" s="34">
        <v>0.09342828</v>
      </c>
      <c r="H639" s="34">
        <v>32.25</v>
      </c>
      <c r="I639" s="36" t="s">
        <v>1355</v>
      </c>
      <c r="J639" s="36" t="s">
        <v>1356</v>
      </c>
    </row>
    <row r="640" ht="15.75" hidden="1" customHeight="1">
      <c r="A640" s="34">
        <v>3679.0</v>
      </c>
      <c r="B640" s="35">
        <v>0.785</v>
      </c>
      <c r="C640" s="35">
        <f t="shared" si="1"/>
        <v>0.1051303433</v>
      </c>
      <c r="D640" s="35">
        <v>0.756</v>
      </c>
      <c r="E640" s="34">
        <v>0.3878</v>
      </c>
      <c r="F640" s="34">
        <v>0.3100949</v>
      </c>
      <c r="G640" s="34">
        <v>0.12026436</v>
      </c>
      <c r="H640" s="34">
        <v>22.34</v>
      </c>
      <c r="I640" s="36" t="s">
        <v>1357</v>
      </c>
      <c r="J640" s="36" t="s">
        <v>1358</v>
      </c>
    </row>
    <row r="641" ht="15.75" hidden="1" customHeight="1">
      <c r="A641" s="34">
        <v>1.0192882E8</v>
      </c>
      <c r="B641" s="35">
        <v>0.785</v>
      </c>
      <c r="C641" s="35">
        <f t="shared" si="1"/>
        <v>0.1051303433</v>
      </c>
      <c r="D641" s="35">
        <v>0.756</v>
      </c>
      <c r="E641" s="34">
        <v>0.165</v>
      </c>
      <c r="F641" s="34">
        <v>0.3101667</v>
      </c>
      <c r="G641" s="34">
        <v>0.05117226</v>
      </c>
      <c r="H641" s="34">
        <v>116.55</v>
      </c>
      <c r="I641" s="36" t="s">
        <v>1359</v>
      </c>
      <c r="J641" s="36" t="s">
        <v>1360</v>
      </c>
    </row>
    <row r="642" ht="15.75" hidden="1" customHeight="1">
      <c r="A642" s="34">
        <v>9770.0</v>
      </c>
      <c r="B642" s="35">
        <v>0.785</v>
      </c>
      <c r="C642" s="35">
        <f t="shared" si="1"/>
        <v>0.1051303433</v>
      </c>
      <c r="D642" s="35">
        <v>0.756</v>
      </c>
      <c r="E642" s="34">
        <v>0.1434</v>
      </c>
      <c r="F642" s="34">
        <v>0.3102311</v>
      </c>
      <c r="G642" s="34">
        <v>0.04448345</v>
      </c>
      <c r="H642" s="34">
        <v>163.32</v>
      </c>
      <c r="I642" s="36" t="s">
        <v>1361</v>
      </c>
      <c r="J642" s="36" t="s">
        <v>1362</v>
      </c>
    </row>
    <row r="643" ht="15.75" hidden="1" customHeight="1">
      <c r="A643" s="34">
        <v>23066.0</v>
      </c>
      <c r="B643" s="35">
        <v>0.785</v>
      </c>
      <c r="C643" s="35">
        <f t="shared" si="1"/>
        <v>0.1051303433</v>
      </c>
      <c r="D643" s="35">
        <v>0.757</v>
      </c>
      <c r="E643" s="34">
        <v>0.3308</v>
      </c>
      <c r="F643" s="34">
        <v>-0.3092828</v>
      </c>
      <c r="G643" s="34">
        <v>-0.10231246</v>
      </c>
      <c r="H643" s="34">
        <v>28.2</v>
      </c>
      <c r="I643" s="36" t="s">
        <v>1363</v>
      </c>
      <c r="J643" s="36" t="s">
        <v>1364</v>
      </c>
    </row>
    <row r="644" ht="15.75" hidden="1" customHeight="1">
      <c r="A644" s="34">
        <v>3891.0</v>
      </c>
      <c r="B644" s="35">
        <v>0.785</v>
      </c>
      <c r="C644" s="35">
        <f t="shared" si="1"/>
        <v>0.1051303433</v>
      </c>
      <c r="D644" s="35">
        <v>0.756</v>
      </c>
      <c r="E644" s="34">
        <v>0.4241</v>
      </c>
      <c r="F644" s="34">
        <v>-0.3102264</v>
      </c>
      <c r="G644" s="34">
        <v>-0.13157956</v>
      </c>
      <c r="H644" s="34">
        <v>16.52</v>
      </c>
      <c r="I644" s="36" t="s">
        <v>1365</v>
      </c>
      <c r="J644" s="36" t="s">
        <v>1366</v>
      </c>
    </row>
    <row r="645" ht="15.75" hidden="1" customHeight="1">
      <c r="A645" s="34">
        <v>1.00506674E8</v>
      </c>
      <c r="B645" s="35">
        <v>0.784</v>
      </c>
      <c r="C645" s="35">
        <f t="shared" si="1"/>
        <v>0.1056839373</v>
      </c>
      <c r="D645" s="35">
        <v>0.756</v>
      </c>
      <c r="E645" s="34">
        <v>0.4963</v>
      </c>
      <c r="F645" s="34">
        <v>0.3113331</v>
      </c>
      <c r="G645" s="34">
        <v>0.15451686</v>
      </c>
      <c r="H645" s="34">
        <v>12.52</v>
      </c>
      <c r="I645" s="36" t="s">
        <v>1367</v>
      </c>
      <c r="J645" s="36" t="s">
        <v>1368</v>
      </c>
    </row>
    <row r="646" ht="15.75" hidden="1" customHeight="1">
      <c r="A646" s="34">
        <v>1.00287015E8</v>
      </c>
      <c r="B646" s="35">
        <v>0.784</v>
      </c>
      <c r="C646" s="35">
        <f t="shared" si="1"/>
        <v>0.1056839373</v>
      </c>
      <c r="D646" s="35">
        <v>0.756</v>
      </c>
      <c r="E646" s="34">
        <v>0.2088</v>
      </c>
      <c r="F646" s="34">
        <v>0.3105219</v>
      </c>
      <c r="G646" s="34">
        <v>0.06483459</v>
      </c>
      <c r="H646" s="34">
        <v>76.95</v>
      </c>
      <c r="I646" s="36" t="s">
        <v>1369</v>
      </c>
      <c r="J646" s="36" t="s">
        <v>1370</v>
      </c>
    </row>
    <row r="647" ht="15.75" hidden="1" customHeight="1">
      <c r="A647" s="34">
        <v>84002.0</v>
      </c>
      <c r="B647" s="35">
        <v>0.784</v>
      </c>
      <c r="C647" s="35">
        <f t="shared" si="1"/>
        <v>0.1056839373</v>
      </c>
      <c r="D647" s="35">
        <v>0.756</v>
      </c>
      <c r="E647" s="34">
        <v>0.0616</v>
      </c>
      <c r="F647" s="34">
        <v>-0.3109366</v>
      </c>
      <c r="G647" s="34">
        <v>-0.01915536</v>
      </c>
      <c r="H647" s="34">
        <v>1224.52</v>
      </c>
      <c r="I647" s="36" t="s">
        <v>1371</v>
      </c>
      <c r="J647" s="36" t="s">
        <v>1372</v>
      </c>
    </row>
    <row r="648" ht="15.75" hidden="1" customHeight="1">
      <c r="A648" s="34">
        <v>1.079861E8</v>
      </c>
      <c r="B648" s="35">
        <v>0.784</v>
      </c>
      <c r="C648" s="35">
        <f t="shared" si="1"/>
        <v>0.1056839373</v>
      </c>
      <c r="D648" s="35">
        <v>0.755</v>
      </c>
      <c r="E648" s="34">
        <v>0.2586</v>
      </c>
      <c r="F648" s="34">
        <v>-0.3117443</v>
      </c>
      <c r="G648" s="34">
        <v>-0.08061674</v>
      </c>
      <c r="H648" s="34">
        <v>45.84</v>
      </c>
      <c r="I648" s="36" t="s">
        <v>1373</v>
      </c>
      <c r="J648" s="36" t="s">
        <v>1374</v>
      </c>
    </row>
    <row r="649" ht="15.75" hidden="1" customHeight="1">
      <c r="A649" s="34">
        <v>26027.0</v>
      </c>
      <c r="B649" s="35">
        <v>0.783</v>
      </c>
      <c r="C649" s="35">
        <f t="shared" si="1"/>
        <v>0.1062382379</v>
      </c>
      <c r="D649" s="35">
        <v>0.754</v>
      </c>
      <c r="E649" s="34">
        <v>0.5024</v>
      </c>
      <c r="F649" s="34">
        <v>0.3133482</v>
      </c>
      <c r="G649" s="34">
        <v>0.15741266</v>
      </c>
      <c r="H649" s="34">
        <v>12.61</v>
      </c>
      <c r="I649" s="36" t="s">
        <v>1375</v>
      </c>
      <c r="J649" s="36" t="s">
        <v>1376</v>
      </c>
    </row>
    <row r="650" ht="15.75" hidden="1" customHeight="1">
      <c r="A650" s="34">
        <v>1803.0</v>
      </c>
      <c r="B650" s="35">
        <v>0.783</v>
      </c>
      <c r="C650" s="35">
        <f t="shared" si="1"/>
        <v>0.1062382379</v>
      </c>
      <c r="D650" s="35">
        <v>0.754</v>
      </c>
      <c r="E650" s="34">
        <v>0.3467</v>
      </c>
      <c r="F650" s="34">
        <v>0.3128845</v>
      </c>
      <c r="G650" s="34">
        <v>0.10848784</v>
      </c>
      <c r="H650" s="34">
        <v>28.39</v>
      </c>
      <c r="I650" s="36" t="s">
        <v>1377</v>
      </c>
      <c r="J650" s="36" t="s">
        <v>1378</v>
      </c>
    </row>
    <row r="651" ht="15.75" hidden="1" customHeight="1">
      <c r="A651" s="34">
        <v>1.00287944E8</v>
      </c>
      <c r="B651" s="35">
        <v>0.783</v>
      </c>
      <c r="C651" s="35">
        <f t="shared" si="1"/>
        <v>0.1062382379</v>
      </c>
      <c r="D651" s="35">
        <v>0.754</v>
      </c>
      <c r="E651" s="34">
        <v>0.2912</v>
      </c>
      <c r="F651" s="34">
        <v>0.3128766</v>
      </c>
      <c r="G651" s="34">
        <v>0.09111365</v>
      </c>
      <c r="H651" s="34">
        <v>35.65</v>
      </c>
      <c r="I651" s="36" t="s">
        <v>1379</v>
      </c>
      <c r="J651" s="36" t="s">
        <v>1380</v>
      </c>
    </row>
    <row r="652" ht="15.75" hidden="1" customHeight="1">
      <c r="A652" s="34">
        <v>7004.0</v>
      </c>
      <c r="B652" s="35">
        <v>0.783</v>
      </c>
      <c r="C652" s="35">
        <f t="shared" si="1"/>
        <v>0.1062382379</v>
      </c>
      <c r="D652" s="35">
        <v>0.754</v>
      </c>
      <c r="E652" s="34">
        <v>0.0634</v>
      </c>
      <c r="F652" s="34">
        <v>-0.3133898</v>
      </c>
      <c r="G652" s="34">
        <v>-0.01988036</v>
      </c>
      <c r="H652" s="34">
        <v>1205.48</v>
      </c>
      <c r="I652" s="36" t="s">
        <v>1381</v>
      </c>
      <c r="J652" s="36" t="s">
        <v>1382</v>
      </c>
    </row>
    <row r="653" ht="15.75" hidden="1" customHeight="1">
      <c r="A653" s="34">
        <v>9338.0</v>
      </c>
      <c r="B653" s="35">
        <v>0.782</v>
      </c>
      <c r="C653" s="35">
        <f t="shared" si="1"/>
        <v>0.1067932469</v>
      </c>
      <c r="D653" s="35">
        <v>0.754</v>
      </c>
      <c r="E653" s="34">
        <v>0.0622</v>
      </c>
      <c r="F653" s="34">
        <v>-0.3135475</v>
      </c>
      <c r="G653" s="34">
        <v>-0.01949618</v>
      </c>
      <c r="H653" s="34">
        <v>1173.3</v>
      </c>
      <c r="I653" s="36" t="s">
        <v>1383</v>
      </c>
      <c r="J653" s="36" t="s">
        <v>1384</v>
      </c>
    </row>
    <row r="654" ht="15.75" hidden="1" customHeight="1">
      <c r="A654" s="34">
        <v>1.00288123E8</v>
      </c>
      <c r="B654" s="35">
        <v>0.781</v>
      </c>
      <c r="C654" s="35">
        <f t="shared" si="1"/>
        <v>0.1073489661</v>
      </c>
      <c r="D654" s="35">
        <v>0.752</v>
      </c>
      <c r="E654" s="34">
        <v>0.2903</v>
      </c>
      <c r="F654" s="34">
        <v>0.3156</v>
      </c>
      <c r="G654" s="34">
        <v>0.09162119</v>
      </c>
      <c r="H654" s="34">
        <v>37.0</v>
      </c>
      <c r="I654" s="36" t="s">
        <v>1385</v>
      </c>
      <c r="J654" s="36" t="s">
        <v>1386</v>
      </c>
    </row>
    <row r="655" ht="15.75" hidden="1" customHeight="1">
      <c r="A655" s="34">
        <v>1.01927102E8</v>
      </c>
      <c r="B655" s="35">
        <v>0.781</v>
      </c>
      <c r="C655" s="35">
        <f t="shared" si="1"/>
        <v>0.1073489661</v>
      </c>
      <c r="D655" s="35">
        <v>0.753</v>
      </c>
      <c r="E655" s="34">
        <v>0.1204</v>
      </c>
      <c r="F655" s="34">
        <v>-0.3151926</v>
      </c>
      <c r="G655" s="34">
        <v>-0.03795095</v>
      </c>
      <c r="H655" s="34">
        <v>221.75</v>
      </c>
      <c r="I655" s="36" t="s">
        <v>1387</v>
      </c>
      <c r="J655" s="36" t="s">
        <v>1388</v>
      </c>
    </row>
    <row r="656" ht="15.75" hidden="1" customHeight="1">
      <c r="A656" s="34">
        <v>10874.0</v>
      </c>
      <c r="B656" s="35">
        <v>0.781</v>
      </c>
      <c r="C656" s="35">
        <f t="shared" si="1"/>
        <v>0.1073489661</v>
      </c>
      <c r="D656" s="35">
        <v>0.752</v>
      </c>
      <c r="E656" s="34">
        <v>0.1224</v>
      </c>
      <c r="F656" s="34">
        <v>-0.3156233</v>
      </c>
      <c r="G656" s="34">
        <v>-0.03861863</v>
      </c>
      <c r="H656" s="34">
        <v>219.93</v>
      </c>
      <c r="I656" s="36" t="s">
        <v>1389</v>
      </c>
      <c r="J656" s="36" t="s">
        <v>1390</v>
      </c>
    </row>
    <row r="657" ht="15.75" hidden="1" customHeight="1">
      <c r="A657" s="34">
        <v>1415.0</v>
      </c>
      <c r="B657" s="35">
        <v>0.781</v>
      </c>
      <c r="C657" s="35">
        <f t="shared" si="1"/>
        <v>0.1073489661</v>
      </c>
      <c r="D657" s="35">
        <v>0.752</v>
      </c>
      <c r="E657" s="34">
        <v>0.4819</v>
      </c>
      <c r="F657" s="34">
        <v>-0.3161131</v>
      </c>
      <c r="G657" s="34">
        <v>-0.15233411</v>
      </c>
      <c r="H657" s="34">
        <v>12.51</v>
      </c>
      <c r="I657" s="36" t="s">
        <v>1391</v>
      </c>
      <c r="J657" s="36" t="s">
        <v>1392</v>
      </c>
    </row>
    <row r="658" ht="15.75" hidden="1" customHeight="1">
      <c r="A658" s="34">
        <v>1.0798457E8</v>
      </c>
      <c r="B658" s="35">
        <v>0.78</v>
      </c>
      <c r="C658" s="35">
        <f t="shared" si="1"/>
        <v>0.1079053973</v>
      </c>
      <c r="D658" s="35">
        <v>0.751</v>
      </c>
      <c r="E658" s="34">
        <v>0.5281</v>
      </c>
      <c r="F658" s="34">
        <v>0.3175096</v>
      </c>
      <c r="G658" s="34">
        <v>0.16766859</v>
      </c>
      <c r="H658" s="34">
        <v>10.45</v>
      </c>
      <c r="I658" s="36" t="s">
        <v>1393</v>
      </c>
      <c r="J658" s="36" t="s">
        <v>1394</v>
      </c>
    </row>
    <row r="659" ht="15.75" hidden="1" customHeight="1">
      <c r="A659" s="34">
        <v>1.01929718E8</v>
      </c>
      <c r="B659" s="35">
        <v>0.78</v>
      </c>
      <c r="C659" s="35">
        <f t="shared" si="1"/>
        <v>0.1079053973</v>
      </c>
      <c r="D659" s="35">
        <v>0.751</v>
      </c>
      <c r="E659" s="34">
        <v>0.0827</v>
      </c>
      <c r="F659" s="34">
        <v>0.3172676</v>
      </c>
      <c r="G659" s="34">
        <v>0.02623222</v>
      </c>
      <c r="H659" s="34">
        <v>545.85</v>
      </c>
      <c r="I659" s="36" t="s">
        <v>1395</v>
      </c>
      <c r="J659" s="36" t="s">
        <v>1396</v>
      </c>
    </row>
    <row r="660" ht="15.75" hidden="1" customHeight="1">
      <c r="A660" s="34">
        <v>1.0011338E8</v>
      </c>
      <c r="B660" s="35">
        <v>0.779</v>
      </c>
      <c r="C660" s="35">
        <f t="shared" si="1"/>
        <v>0.1084625423</v>
      </c>
      <c r="D660" s="35">
        <v>0.75</v>
      </c>
      <c r="E660" s="34">
        <v>0.4144</v>
      </c>
      <c r="F660" s="34">
        <v>0.3188319</v>
      </c>
      <c r="G660" s="34">
        <v>0.13212348</v>
      </c>
      <c r="H660" s="34">
        <v>18.58</v>
      </c>
      <c r="I660" s="36" t="s">
        <v>1397</v>
      </c>
      <c r="J660" s="36" t="s">
        <v>1398</v>
      </c>
    </row>
    <row r="661" ht="15.75" hidden="1" customHeight="1">
      <c r="A661" s="34">
        <v>94015.0</v>
      </c>
      <c r="B661" s="35">
        <v>0.779</v>
      </c>
      <c r="C661" s="35">
        <f t="shared" si="1"/>
        <v>0.1084625423</v>
      </c>
      <c r="D661" s="35">
        <v>0.751</v>
      </c>
      <c r="E661" s="34">
        <v>0.3245</v>
      </c>
      <c r="F661" s="34">
        <v>0.3179667</v>
      </c>
      <c r="G661" s="34">
        <v>0.10319303</v>
      </c>
      <c r="H661" s="34">
        <v>29.21</v>
      </c>
      <c r="I661" s="36" t="s">
        <v>1399</v>
      </c>
      <c r="J661" s="36" t="s">
        <v>1400</v>
      </c>
    </row>
    <row r="662" ht="15.75" hidden="1" customHeight="1">
      <c r="A662" s="34">
        <v>23670.0</v>
      </c>
      <c r="B662" s="35">
        <v>0.779</v>
      </c>
      <c r="C662" s="35">
        <f t="shared" si="1"/>
        <v>0.1084625423</v>
      </c>
      <c r="D662" s="35">
        <v>0.75</v>
      </c>
      <c r="E662" s="34">
        <v>0.0453</v>
      </c>
      <c r="F662" s="34">
        <v>0.3186332</v>
      </c>
      <c r="G662" s="34">
        <v>0.01444905</v>
      </c>
      <c r="H662" s="34">
        <v>4545.69</v>
      </c>
      <c r="I662" s="36" t="s">
        <v>1401</v>
      </c>
      <c r="J662" s="36" t="s">
        <v>1402</v>
      </c>
    </row>
    <row r="663" ht="15.75" hidden="1" customHeight="1">
      <c r="A663" s="34">
        <v>26819.0</v>
      </c>
      <c r="B663" s="35">
        <v>0.778</v>
      </c>
      <c r="C663" s="35">
        <f t="shared" si="1"/>
        <v>0.109020403</v>
      </c>
      <c r="D663" s="35">
        <v>0.749</v>
      </c>
      <c r="E663" s="34">
        <v>0.3531</v>
      </c>
      <c r="F663" s="34">
        <v>0.3203028</v>
      </c>
      <c r="G663" s="34">
        <v>0.11309817</v>
      </c>
      <c r="H663" s="34">
        <v>23.97</v>
      </c>
      <c r="I663" s="36" t="s">
        <v>1403</v>
      </c>
      <c r="J663" s="36" t="s">
        <v>1404</v>
      </c>
    </row>
    <row r="664" ht="15.75" hidden="1" customHeight="1">
      <c r="A664" s="34">
        <v>1.07984889E8</v>
      </c>
      <c r="B664" s="35">
        <v>0.778</v>
      </c>
      <c r="C664" s="35">
        <f t="shared" si="1"/>
        <v>0.109020403</v>
      </c>
      <c r="D664" s="35">
        <v>0.749</v>
      </c>
      <c r="E664" s="34">
        <v>0.4551</v>
      </c>
      <c r="F664" s="34">
        <v>-0.3204219</v>
      </c>
      <c r="G664" s="34">
        <v>-0.14581745</v>
      </c>
      <c r="H664" s="34">
        <v>14.58</v>
      </c>
      <c r="I664" s="36" t="s">
        <v>1405</v>
      </c>
      <c r="J664" s="36" t="s">
        <v>1406</v>
      </c>
    </row>
    <row r="665" ht="15.75" hidden="1" customHeight="1">
      <c r="A665" s="34">
        <v>1.01929559E8</v>
      </c>
      <c r="B665" s="35">
        <v>0.777</v>
      </c>
      <c r="C665" s="35">
        <f t="shared" si="1"/>
        <v>0.1095789812</v>
      </c>
      <c r="D665" s="35">
        <v>0.748</v>
      </c>
      <c r="E665" s="34">
        <v>0.3711</v>
      </c>
      <c r="F665" s="34">
        <v>0.3217653</v>
      </c>
      <c r="G665" s="34">
        <v>0.11942122</v>
      </c>
      <c r="H665" s="34">
        <v>23.63</v>
      </c>
      <c r="I665" s="36" t="s">
        <v>1407</v>
      </c>
      <c r="J665" s="36" t="s">
        <v>1408</v>
      </c>
    </row>
    <row r="666" ht="15.75" hidden="1" customHeight="1">
      <c r="A666" s="34">
        <v>54108.0</v>
      </c>
      <c r="B666" s="35">
        <v>0.777</v>
      </c>
      <c r="C666" s="35">
        <f t="shared" si="1"/>
        <v>0.1095789812</v>
      </c>
      <c r="D666" s="35">
        <v>0.748</v>
      </c>
      <c r="E666" s="34">
        <v>0.0527</v>
      </c>
      <c r="F666" s="34">
        <v>0.321328</v>
      </c>
      <c r="G666" s="34">
        <v>0.01692416</v>
      </c>
      <c r="H666" s="34">
        <v>3223.66</v>
      </c>
      <c r="I666" s="36" t="s">
        <v>1409</v>
      </c>
      <c r="J666" s="36" t="s">
        <v>1410</v>
      </c>
    </row>
    <row r="667" ht="15.75" hidden="1" customHeight="1">
      <c r="A667" s="34">
        <v>220001.0</v>
      </c>
      <c r="B667" s="35">
        <v>0.776</v>
      </c>
      <c r="C667" s="35">
        <f t="shared" si="1"/>
        <v>0.1101382787</v>
      </c>
      <c r="D667" s="35">
        <v>0.747</v>
      </c>
      <c r="E667" s="34">
        <v>0.5237</v>
      </c>
      <c r="F667" s="34">
        <v>0.3225776</v>
      </c>
      <c r="G667" s="34">
        <v>0.16892169</v>
      </c>
      <c r="H667" s="34">
        <v>12.27</v>
      </c>
      <c r="I667" s="36" t="s">
        <v>1411</v>
      </c>
      <c r="J667" s="36" t="s">
        <v>1412</v>
      </c>
    </row>
    <row r="668" ht="15.75" hidden="1" customHeight="1">
      <c r="A668" s="34">
        <v>1.03625681E8</v>
      </c>
      <c r="B668" s="35">
        <v>0.776</v>
      </c>
      <c r="C668" s="35">
        <f t="shared" si="1"/>
        <v>0.1101382787</v>
      </c>
      <c r="D668" s="35">
        <v>0.747</v>
      </c>
      <c r="E668" s="34">
        <v>0.3027</v>
      </c>
      <c r="F668" s="34">
        <v>0.3225306</v>
      </c>
      <c r="G668" s="34">
        <v>0.09763671</v>
      </c>
      <c r="H668" s="34">
        <v>34.71</v>
      </c>
      <c r="I668" s="36" t="s">
        <v>1413</v>
      </c>
      <c r="J668" s="36" t="s">
        <v>1414</v>
      </c>
    </row>
    <row r="669" ht="15.75" hidden="1" customHeight="1">
      <c r="A669" s="34">
        <v>1.00129075E8</v>
      </c>
      <c r="B669" s="35">
        <v>0.776</v>
      </c>
      <c r="C669" s="35">
        <f t="shared" si="1"/>
        <v>0.1101382787</v>
      </c>
      <c r="D669" s="35">
        <v>0.747</v>
      </c>
      <c r="E669" s="34">
        <v>0.1847</v>
      </c>
      <c r="F669" s="34">
        <v>-0.3230398</v>
      </c>
      <c r="G669" s="34">
        <v>-0.05966849</v>
      </c>
      <c r="H669" s="34">
        <v>113.73</v>
      </c>
      <c r="I669" s="36" t="s">
        <v>1415</v>
      </c>
      <c r="J669" s="36" t="s">
        <v>1416</v>
      </c>
    </row>
    <row r="670" ht="15.75" hidden="1" customHeight="1">
      <c r="A670" s="34">
        <v>1.01927886E8</v>
      </c>
      <c r="B670" s="35">
        <v>0.776</v>
      </c>
      <c r="C670" s="35">
        <f t="shared" si="1"/>
        <v>0.1101382787</v>
      </c>
      <c r="D670" s="35">
        <v>0.747</v>
      </c>
      <c r="E670" s="34">
        <v>0.2322</v>
      </c>
      <c r="F670" s="34">
        <v>-0.3219551</v>
      </c>
      <c r="G670" s="34">
        <v>-0.07476918</v>
      </c>
      <c r="H670" s="34">
        <v>57.28</v>
      </c>
      <c r="I670" s="36" t="s">
        <v>1417</v>
      </c>
      <c r="J670" s="36" t="s">
        <v>1418</v>
      </c>
    </row>
    <row r="671" ht="15.75" hidden="1" customHeight="1">
      <c r="A671" s="34">
        <v>252884.0</v>
      </c>
      <c r="B671" s="35">
        <v>0.776</v>
      </c>
      <c r="C671" s="35">
        <f t="shared" si="1"/>
        <v>0.1101382787</v>
      </c>
      <c r="D671" s="35">
        <v>0.747</v>
      </c>
      <c r="E671" s="34">
        <v>0.2424</v>
      </c>
      <c r="F671" s="34">
        <v>-0.3220965</v>
      </c>
      <c r="G671" s="34">
        <v>-0.07806958</v>
      </c>
      <c r="H671" s="34">
        <v>52.82</v>
      </c>
      <c r="I671" s="36" t="s">
        <v>1419</v>
      </c>
      <c r="J671" s="36" t="s">
        <v>1420</v>
      </c>
    </row>
    <row r="672" ht="15.75" hidden="1" customHeight="1">
      <c r="A672" s="34">
        <v>1.05374723E8</v>
      </c>
      <c r="B672" s="35">
        <v>0.776</v>
      </c>
      <c r="C672" s="35">
        <f t="shared" si="1"/>
        <v>0.1101382787</v>
      </c>
      <c r="D672" s="35">
        <v>0.747</v>
      </c>
      <c r="E672" s="34">
        <v>0.4987</v>
      </c>
      <c r="F672" s="34">
        <v>-0.3227031</v>
      </c>
      <c r="G672" s="34">
        <v>-0.16092703</v>
      </c>
      <c r="H672" s="34">
        <v>13.87</v>
      </c>
      <c r="I672" s="36" t="s">
        <v>1421</v>
      </c>
      <c r="J672" s="36" t="s">
        <v>1422</v>
      </c>
    </row>
    <row r="673" ht="15.75" hidden="1" customHeight="1">
      <c r="A673" s="34">
        <v>1.01927322E8</v>
      </c>
      <c r="B673" s="35">
        <v>0.775</v>
      </c>
      <c r="C673" s="35">
        <f t="shared" si="1"/>
        <v>0.1106982975</v>
      </c>
      <c r="D673" s="35">
        <v>0.746</v>
      </c>
      <c r="E673" s="34">
        <v>0.2216</v>
      </c>
      <c r="F673" s="34">
        <v>0.3242745</v>
      </c>
      <c r="G673" s="34">
        <v>0.07184815</v>
      </c>
      <c r="H673" s="34">
        <v>63.1</v>
      </c>
      <c r="I673" s="36" t="s">
        <v>1423</v>
      </c>
      <c r="J673" s="36" t="s">
        <v>1424</v>
      </c>
    </row>
    <row r="674" ht="15.75" hidden="1" customHeight="1">
      <c r="A674" s="34">
        <v>11138.0</v>
      </c>
      <c r="B674" s="35">
        <v>0.775</v>
      </c>
      <c r="C674" s="35">
        <f t="shared" si="1"/>
        <v>0.1106982975</v>
      </c>
      <c r="D674" s="35">
        <v>0.746</v>
      </c>
      <c r="E674" s="34">
        <v>0.0555</v>
      </c>
      <c r="F674" s="34">
        <v>-0.3239515</v>
      </c>
      <c r="G674" s="34">
        <v>-0.01798758</v>
      </c>
      <c r="H674" s="34">
        <v>1557.14</v>
      </c>
      <c r="I674" s="36" t="s">
        <v>1425</v>
      </c>
      <c r="J674" s="36" t="s">
        <v>1426</v>
      </c>
    </row>
    <row r="675" ht="15.75" hidden="1" customHeight="1">
      <c r="A675" s="34">
        <v>440584.0</v>
      </c>
      <c r="B675" s="35">
        <v>0.775</v>
      </c>
      <c r="C675" s="35">
        <f t="shared" si="1"/>
        <v>0.1106982975</v>
      </c>
      <c r="D675" s="35">
        <v>0.746</v>
      </c>
      <c r="E675" s="34">
        <v>0.3563</v>
      </c>
      <c r="F675" s="34">
        <v>-0.3241228</v>
      </c>
      <c r="G675" s="34">
        <v>-0.1154847</v>
      </c>
      <c r="H675" s="34">
        <v>22.92</v>
      </c>
      <c r="I675" s="36" t="s">
        <v>1427</v>
      </c>
      <c r="J675" s="36" t="s">
        <v>1428</v>
      </c>
    </row>
    <row r="676" ht="15.75" hidden="1" customHeight="1">
      <c r="A676" s="34">
        <v>55341.0</v>
      </c>
      <c r="B676" s="35">
        <v>0.773</v>
      </c>
      <c r="C676" s="35">
        <f t="shared" si="1"/>
        <v>0.1118205061</v>
      </c>
      <c r="D676" s="35">
        <v>0.744</v>
      </c>
      <c r="E676" s="34">
        <v>0.0474</v>
      </c>
      <c r="F676" s="34">
        <v>0.3263599</v>
      </c>
      <c r="G676" s="34">
        <v>0.01548484</v>
      </c>
      <c r="H676" s="34">
        <v>3663.58</v>
      </c>
      <c r="I676" s="36" t="s">
        <v>1429</v>
      </c>
      <c r="J676" s="36" t="s">
        <v>1430</v>
      </c>
    </row>
    <row r="677" ht="15.75" hidden="1" customHeight="1">
      <c r="A677" s="34">
        <v>1.09729173E8</v>
      </c>
      <c r="B677" s="35">
        <v>0.773</v>
      </c>
      <c r="C677" s="35">
        <f t="shared" si="1"/>
        <v>0.1118205061</v>
      </c>
      <c r="D677" s="35">
        <v>0.744</v>
      </c>
      <c r="E677" s="34">
        <v>0.1438</v>
      </c>
      <c r="F677" s="34">
        <v>-0.3266937</v>
      </c>
      <c r="G677" s="34">
        <v>-0.04699245</v>
      </c>
      <c r="H677" s="34">
        <v>149.12</v>
      </c>
      <c r="I677" s="36" t="s">
        <v>1431</v>
      </c>
      <c r="J677" s="36" t="s">
        <v>1432</v>
      </c>
    </row>
    <row r="678" ht="15.75" hidden="1" customHeight="1">
      <c r="A678" s="34">
        <v>192668.0</v>
      </c>
      <c r="B678" s="35">
        <v>0.773</v>
      </c>
      <c r="C678" s="35">
        <f t="shared" si="1"/>
        <v>0.1118205061</v>
      </c>
      <c r="D678" s="35">
        <v>0.744</v>
      </c>
      <c r="E678" s="34">
        <v>0.3606</v>
      </c>
      <c r="F678" s="34">
        <v>-0.3265091</v>
      </c>
      <c r="G678" s="34">
        <v>-0.11774406</v>
      </c>
      <c r="H678" s="34">
        <v>22.46</v>
      </c>
      <c r="I678" s="36" t="s">
        <v>1433</v>
      </c>
      <c r="J678" s="36" t="s">
        <v>1434</v>
      </c>
    </row>
    <row r="679" ht="15.75" hidden="1" customHeight="1">
      <c r="A679" s="34">
        <v>64850.0</v>
      </c>
      <c r="B679" s="35">
        <v>0.772</v>
      </c>
      <c r="C679" s="35">
        <f t="shared" si="1"/>
        <v>0.1123826997</v>
      </c>
      <c r="D679" s="35">
        <v>0.743</v>
      </c>
      <c r="E679" s="34">
        <v>0.627</v>
      </c>
      <c r="F679" s="34">
        <v>0.3279792</v>
      </c>
      <c r="G679" s="34">
        <v>0.20565228</v>
      </c>
      <c r="H679" s="34">
        <v>8.34</v>
      </c>
      <c r="I679" s="36" t="s">
        <v>1435</v>
      </c>
      <c r="J679" s="36" t="s">
        <v>1436</v>
      </c>
    </row>
    <row r="680" ht="15.75" hidden="1" customHeight="1">
      <c r="A680" s="34">
        <v>8226.0</v>
      </c>
      <c r="B680" s="35">
        <v>0.772</v>
      </c>
      <c r="C680" s="35">
        <f t="shared" si="1"/>
        <v>0.1123826997</v>
      </c>
      <c r="D680" s="35">
        <v>0.743</v>
      </c>
      <c r="E680" s="34">
        <v>0.0706</v>
      </c>
      <c r="F680" s="34">
        <v>0.3284565</v>
      </c>
      <c r="G680" s="34">
        <v>0.02318529</v>
      </c>
      <c r="H680" s="34">
        <v>880.94</v>
      </c>
      <c r="I680" s="36" t="s">
        <v>1437</v>
      </c>
      <c r="J680" s="36" t="s">
        <v>1438</v>
      </c>
    </row>
    <row r="681" ht="15.75" hidden="1" customHeight="1">
      <c r="A681" s="34">
        <v>55755.0</v>
      </c>
      <c r="B681" s="35">
        <v>0.772</v>
      </c>
      <c r="C681" s="35">
        <f t="shared" si="1"/>
        <v>0.1123826997</v>
      </c>
      <c r="D681" s="35">
        <v>0.743</v>
      </c>
      <c r="E681" s="34">
        <v>0.0475</v>
      </c>
      <c r="F681" s="34">
        <v>-0.3284741</v>
      </c>
      <c r="G681" s="34">
        <v>-0.01561363</v>
      </c>
      <c r="H681" s="34">
        <v>4378.75</v>
      </c>
      <c r="I681" s="36" t="s">
        <v>1439</v>
      </c>
      <c r="J681" s="36" t="s">
        <v>1440</v>
      </c>
    </row>
    <row r="682" ht="15.75" hidden="1" customHeight="1">
      <c r="A682" s="34">
        <v>6430.0</v>
      </c>
      <c r="B682" s="35">
        <v>0.772</v>
      </c>
      <c r="C682" s="35">
        <f t="shared" si="1"/>
        <v>0.1123826997</v>
      </c>
      <c r="D682" s="35">
        <v>0.743</v>
      </c>
      <c r="E682" s="34">
        <v>0.0496</v>
      </c>
      <c r="F682" s="34">
        <v>-0.3280576</v>
      </c>
      <c r="G682" s="34">
        <v>-0.01626685</v>
      </c>
      <c r="H682" s="34">
        <v>7681.36</v>
      </c>
      <c r="I682" s="36" t="s">
        <v>1441</v>
      </c>
      <c r="J682" s="36" t="s">
        <v>1442</v>
      </c>
    </row>
    <row r="683" ht="15.75" hidden="1" customHeight="1">
      <c r="A683" s="34">
        <v>1.05372524E8</v>
      </c>
      <c r="B683" s="35">
        <v>0.771</v>
      </c>
      <c r="C683" s="35">
        <f t="shared" si="1"/>
        <v>0.1129456219</v>
      </c>
      <c r="D683" s="35">
        <v>0.742</v>
      </c>
      <c r="E683" s="34">
        <v>0.4431</v>
      </c>
      <c r="F683" s="34">
        <v>0.3292465</v>
      </c>
      <c r="G683" s="34">
        <v>0.14590296</v>
      </c>
      <c r="H683" s="34">
        <v>15.09</v>
      </c>
      <c r="I683" s="36" t="s">
        <v>1443</v>
      </c>
      <c r="J683" s="36" t="s">
        <v>1444</v>
      </c>
    </row>
    <row r="684" ht="15.75" hidden="1" customHeight="1">
      <c r="A684" s="34">
        <v>1768.0</v>
      </c>
      <c r="B684" s="35">
        <v>0.77</v>
      </c>
      <c r="C684" s="35">
        <f t="shared" si="1"/>
        <v>0.1135092748</v>
      </c>
      <c r="D684" s="35">
        <v>0.74</v>
      </c>
      <c r="E684" s="34">
        <v>0.5584</v>
      </c>
      <c r="F684" s="34">
        <v>0.3312541</v>
      </c>
      <c r="G684" s="34">
        <v>0.18496626</v>
      </c>
      <c r="H684" s="34">
        <v>10.06</v>
      </c>
      <c r="I684" s="36" t="s">
        <v>1445</v>
      </c>
      <c r="J684" s="36" t="s">
        <v>1446</v>
      </c>
    </row>
    <row r="685" ht="15.75" hidden="1" customHeight="1">
      <c r="A685" s="34">
        <v>347732.0</v>
      </c>
      <c r="B685" s="35">
        <v>0.77</v>
      </c>
      <c r="C685" s="35">
        <f t="shared" si="1"/>
        <v>0.1135092748</v>
      </c>
      <c r="D685" s="35">
        <v>0.74</v>
      </c>
      <c r="E685" s="34">
        <v>0.333</v>
      </c>
      <c r="F685" s="34">
        <v>0.331635</v>
      </c>
      <c r="G685" s="34">
        <v>0.11044783</v>
      </c>
      <c r="H685" s="34">
        <v>28.16</v>
      </c>
      <c r="I685" s="36" t="s">
        <v>1447</v>
      </c>
      <c r="J685" s="36" t="s">
        <v>1448</v>
      </c>
    </row>
    <row r="686" ht="15.75" hidden="1" customHeight="1">
      <c r="A686" s="34">
        <v>388436.0</v>
      </c>
      <c r="B686" s="35">
        <v>0.77</v>
      </c>
      <c r="C686" s="35">
        <f t="shared" si="1"/>
        <v>0.1135092748</v>
      </c>
      <c r="D686" s="35">
        <v>0.741</v>
      </c>
      <c r="E686" s="34">
        <v>0.6128</v>
      </c>
      <c r="F686" s="34">
        <v>-0.3305546</v>
      </c>
      <c r="G686" s="34">
        <v>-0.20255669</v>
      </c>
      <c r="H686" s="34">
        <v>8.16</v>
      </c>
      <c r="I686" s="36" t="s">
        <v>1449</v>
      </c>
      <c r="J686" s="36" t="s">
        <v>1450</v>
      </c>
    </row>
    <row r="687" ht="15.75" hidden="1" customHeight="1">
      <c r="A687" s="34">
        <v>1.05370496E8</v>
      </c>
      <c r="B687" s="35">
        <v>0.769</v>
      </c>
      <c r="C687" s="35">
        <f t="shared" si="1"/>
        <v>0.1140736602</v>
      </c>
      <c r="D687" s="35">
        <v>0.739</v>
      </c>
      <c r="E687" s="34">
        <v>0.5802</v>
      </c>
      <c r="F687" s="34">
        <v>0.3330837</v>
      </c>
      <c r="G687" s="34">
        <v>0.1932564</v>
      </c>
      <c r="H687" s="34">
        <v>9.93</v>
      </c>
      <c r="I687" s="36" t="s">
        <v>1451</v>
      </c>
      <c r="J687" s="36" t="s">
        <v>1452</v>
      </c>
    </row>
    <row r="688" ht="15.75" hidden="1" customHeight="1">
      <c r="A688" s="34">
        <v>1.03752589E8</v>
      </c>
      <c r="B688" s="35">
        <v>0.768</v>
      </c>
      <c r="C688" s="35">
        <f t="shared" si="1"/>
        <v>0.11463878</v>
      </c>
      <c r="D688" s="35">
        <v>0.739</v>
      </c>
      <c r="E688" s="34">
        <v>0.3846</v>
      </c>
      <c r="F688" s="34">
        <v>0.3333764</v>
      </c>
      <c r="G688" s="34">
        <v>0.12820027</v>
      </c>
      <c r="H688" s="34">
        <v>20.36</v>
      </c>
      <c r="I688" s="36" t="s">
        <v>1453</v>
      </c>
      <c r="J688" s="36" t="s">
        <v>1454</v>
      </c>
    </row>
    <row r="689" ht="15.75" hidden="1" customHeight="1">
      <c r="A689" s="34">
        <v>55253.0</v>
      </c>
      <c r="B689" s="35">
        <v>0.768</v>
      </c>
      <c r="C689" s="35">
        <f t="shared" si="1"/>
        <v>0.11463878</v>
      </c>
      <c r="D689" s="35">
        <v>0.738</v>
      </c>
      <c r="E689" s="34">
        <v>0.065</v>
      </c>
      <c r="F689" s="34">
        <v>-0.3339845</v>
      </c>
      <c r="G689" s="34">
        <v>-0.02170998</v>
      </c>
      <c r="H689" s="34">
        <v>1030.46</v>
      </c>
      <c r="I689" s="36" t="s">
        <v>1455</v>
      </c>
      <c r="J689" s="36" t="s">
        <v>1456</v>
      </c>
    </row>
    <row r="690" ht="15.75" hidden="1" customHeight="1">
      <c r="A690" s="34">
        <v>10788.0</v>
      </c>
      <c r="B690" s="35">
        <v>0.768</v>
      </c>
      <c r="C690" s="35">
        <f t="shared" si="1"/>
        <v>0.11463878</v>
      </c>
      <c r="D690" s="35">
        <v>0.738</v>
      </c>
      <c r="E690" s="34">
        <v>0.3217</v>
      </c>
      <c r="F690" s="34">
        <v>-0.3339943</v>
      </c>
      <c r="G690" s="34">
        <v>-0.10743908</v>
      </c>
      <c r="H690" s="34">
        <v>33.88</v>
      </c>
      <c r="I690" s="36" t="s">
        <v>1457</v>
      </c>
      <c r="J690" s="36" t="s">
        <v>1458</v>
      </c>
    </row>
    <row r="691" ht="15.75" hidden="1" customHeight="1">
      <c r="A691" s="34">
        <v>1.05372791E8</v>
      </c>
      <c r="B691" s="35">
        <v>0.767</v>
      </c>
      <c r="C691" s="35">
        <f t="shared" si="1"/>
        <v>0.1152046361</v>
      </c>
      <c r="D691" s="35">
        <v>0.737</v>
      </c>
      <c r="E691" s="34">
        <v>0.354</v>
      </c>
      <c r="F691" s="34">
        <v>0.3358046</v>
      </c>
      <c r="G691" s="34">
        <v>0.118867</v>
      </c>
      <c r="H691" s="34">
        <v>23.56</v>
      </c>
      <c r="I691" s="36" t="s">
        <v>1459</v>
      </c>
      <c r="J691" s="36" t="s">
        <v>1460</v>
      </c>
    </row>
    <row r="692" ht="15.75" hidden="1" customHeight="1">
      <c r="A692" s="34">
        <v>63877.0</v>
      </c>
      <c r="B692" s="35">
        <v>0.767</v>
      </c>
      <c r="C692" s="35">
        <f t="shared" si="1"/>
        <v>0.1152046361</v>
      </c>
      <c r="D692" s="35">
        <v>0.738</v>
      </c>
      <c r="E692" s="34">
        <v>0.0579</v>
      </c>
      <c r="F692" s="34">
        <v>0.3348092</v>
      </c>
      <c r="G692" s="34">
        <v>0.01937401</v>
      </c>
      <c r="H692" s="34">
        <v>1587.72</v>
      </c>
      <c r="I692" s="36" t="s">
        <v>1461</v>
      </c>
      <c r="J692" s="36" t="s">
        <v>1462</v>
      </c>
    </row>
    <row r="693" ht="15.75" hidden="1" customHeight="1">
      <c r="A693" s="34">
        <v>80742.0</v>
      </c>
      <c r="B693" s="35">
        <v>0.767</v>
      </c>
      <c r="C693" s="35">
        <f t="shared" si="1"/>
        <v>0.1152046361</v>
      </c>
      <c r="D693" s="35">
        <v>0.737</v>
      </c>
      <c r="E693" s="34">
        <v>0.0605</v>
      </c>
      <c r="F693" s="34">
        <v>-0.3359331</v>
      </c>
      <c r="G693" s="34">
        <v>-0.02031861</v>
      </c>
      <c r="H693" s="34">
        <v>1363.31</v>
      </c>
      <c r="I693" s="36" t="s">
        <v>1463</v>
      </c>
      <c r="J693" s="36" t="s">
        <v>1464</v>
      </c>
    </row>
    <row r="694" ht="15.75" hidden="1" customHeight="1">
      <c r="A694" s="34">
        <v>1.00505728E8</v>
      </c>
      <c r="B694" s="35">
        <v>0.767</v>
      </c>
      <c r="C694" s="35">
        <f t="shared" si="1"/>
        <v>0.1152046361</v>
      </c>
      <c r="D694" s="35">
        <v>0.738</v>
      </c>
      <c r="E694" s="34">
        <v>0.181</v>
      </c>
      <c r="F694" s="34">
        <v>-0.3349317</v>
      </c>
      <c r="G694" s="34">
        <v>-0.06060953</v>
      </c>
      <c r="H694" s="34">
        <v>92.84</v>
      </c>
      <c r="I694" s="36" t="s">
        <v>1465</v>
      </c>
      <c r="J694" s="36" t="s">
        <v>1466</v>
      </c>
    </row>
    <row r="695" ht="15.75" hidden="1" customHeight="1">
      <c r="A695" s="34">
        <v>1.05374879E8</v>
      </c>
      <c r="B695" s="35">
        <v>0.766</v>
      </c>
      <c r="C695" s="35">
        <f t="shared" si="1"/>
        <v>0.1157712304</v>
      </c>
      <c r="D695" s="35">
        <v>0.737</v>
      </c>
      <c r="E695" s="34">
        <v>0.3295</v>
      </c>
      <c r="F695" s="34">
        <v>0.3364665</v>
      </c>
      <c r="G695" s="34">
        <v>0.11087236</v>
      </c>
      <c r="H695" s="34">
        <v>28.65</v>
      </c>
      <c r="I695" s="36" t="s">
        <v>1467</v>
      </c>
      <c r="J695" s="36" t="s">
        <v>1468</v>
      </c>
    </row>
    <row r="696" ht="15.75" hidden="1" customHeight="1">
      <c r="A696" s="34">
        <v>9550.0</v>
      </c>
      <c r="B696" s="35">
        <v>0.766</v>
      </c>
      <c r="C696" s="35">
        <f t="shared" si="1"/>
        <v>0.1157712304</v>
      </c>
      <c r="D696" s="35">
        <v>0.736</v>
      </c>
      <c r="E696" s="34">
        <v>0.0457</v>
      </c>
      <c r="F696" s="34">
        <v>0.3375443</v>
      </c>
      <c r="G696" s="34">
        <v>0.01543226</v>
      </c>
      <c r="H696" s="34">
        <v>3766.38</v>
      </c>
      <c r="I696" s="36" t="s">
        <v>1469</v>
      </c>
      <c r="J696" s="36" t="s">
        <v>1470</v>
      </c>
    </row>
    <row r="697" ht="15.75" hidden="1" customHeight="1">
      <c r="A697" s="34">
        <v>1.079867E8</v>
      </c>
      <c r="B697" s="35">
        <v>0.766</v>
      </c>
      <c r="C697" s="35">
        <f t="shared" si="1"/>
        <v>0.1157712304</v>
      </c>
      <c r="D697" s="35">
        <v>0.736</v>
      </c>
      <c r="E697" s="34">
        <v>0.535</v>
      </c>
      <c r="F697" s="34">
        <v>-0.3366818</v>
      </c>
      <c r="G697" s="34">
        <v>-0.18012931</v>
      </c>
      <c r="H697" s="34">
        <v>10.12</v>
      </c>
      <c r="I697" s="36" t="s">
        <v>1471</v>
      </c>
      <c r="J697" s="36" t="s">
        <v>1472</v>
      </c>
    </row>
    <row r="698" ht="15.75" hidden="1" customHeight="1">
      <c r="A698" s="34">
        <v>2650.0</v>
      </c>
      <c r="B698" s="35">
        <v>0.765</v>
      </c>
      <c r="C698" s="35">
        <f t="shared" si="1"/>
        <v>0.1163385648</v>
      </c>
      <c r="D698" s="35">
        <v>0.735</v>
      </c>
      <c r="E698" s="34">
        <v>0.0597</v>
      </c>
      <c r="F698" s="34">
        <v>-0.3378191</v>
      </c>
      <c r="G698" s="34">
        <v>-0.02015831</v>
      </c>
      <c r="H698" s="34">
        <v>1557.37</v>
      </c>
      <c r="I698" s="36" t="s">
        <v>1473</v>
      </c>
      <c r="J698" s="36" t="s">
        <v>1474</v>
      </c>
    </row>
    <row r="699" ht="15.75" hidden="1" customHeight="1">
      <c r="A699" s="34">
        <v>1.07987266E8</v>
      </c>
      <c r="B699" s="35">
        <v>0.764</v>
      </c>
      <c r="C699" s="35">
        <f t="shared" si="1"/>
        <v>0.1169066414</v>
      </c>
      <c r="D699" s="35">
        <v>0.734</v>
      </c>
      <c r="E699" s="34">
        <v>0.4677</v>
      </c>
      <c r="F699" s="34">
        <v>0.3402776</v>
      </c>
      <c r="G699" s="34">
        <v>0.15913684</v>
      </c>
      <c r="H699" s="34">
        <v>13.52</v>
      </c>
      <c r="I699" s="36" t="s">
        <v>1475</v>
      </c>
      <c r="J699" s="36" t="s">
        <v>1476</v>
      </c>
    </row>
    <row r="700" ht="15.75" hidden="1" customHeight="1">
      <c r="A700" s="34">
        <v>9649.0</v>
      </c>
      <c r="B700" s="35">
        <v>0.764</v>
      </c>
      <c r="C700" s="35">
        <f t="shared" si="1"/>
        <v>0.1169066414</v>
      </c>
      <c r="D700" s="35">
        <v>0.734</v>
      </c>
      <c r="E700" s="34">
        <v>0.1421</v>
      </c>
      <c r="F700" s="34">
        <v>0.3404125</v>
      </c>
      <c r="G700" s="34">
        <v>0.04837276</v>
      </c>
      <c r="H700" s="34">
        <v>153.17</v>
      </c>
      <c r="I700" s="36" t="s">
        <v>1477</v>
      </c>
      <c r="J700" s="36" t="s">
        <v>1478</v>
      </c>
    </row>
    <row r="701" ht="15.75" hidden="1" customHeight="1">
      <c r="A701" s="34">
        <v>1.07985353E8</v>
      </c>
      <c r="B701" s="35">
        <v>0.764</v>
      </c>
      <c r="C701" s="35">
        <f t="shared" si="1"/>
        <v>0.1169066414</v>
      </c>
      <c r="D701" s="35">
        <v>0.734</v>
      </c>
      <c r="E701" s="34">
        <v>0.1136</v>
      </c>
      <c r="F701" s="34">
        <v>0.3394761</v>
      </c>
      <c r="G701" s="34">
        <v>0.03857047</v>
      </c>
      <c r="H701" s="34">
        <v>251.2</v>
      </c>
      <c r="I701" s="36" t="s">
        <v>1479</v>
      </c>
      <c r="J701" s="36" t="s">
        <v>1480</v>
      </c>
    </row>
    <row r="702" ht="15.75" hidden="1" customHeight="1">
      <c r="A702" s="34">
        <v>283237.0</v>
      </c>
      <c r="B702" s="35">
        <v>0.764</v>
      </c>
      <c r="C702" s="35">
        <f t="shared" si="1"/>
        <v>0.1169066414</v>
      </c>
      <c r="D702" s="35">
        <v>0.734</v>
      </c>
      <c r="E702" s="34">
        <v>0.0541</v>
      </c>
      <c r="F702" s="34">
        <v>-0.3395374</v>
      </c>
      <c r="G702" s="34">
        <v>-0.01838328</v>
      </c>
      <c r="H702" s="34">
        <v>1600.38</v>
      </c>
      <c r="I702" s="36" t="s">
        <v>1481</v>
      </c>
      <c r="J702" s="36" t="s">
        <v>1482</v>
      </c>
    </row>
    <row r="703" ht="15.75" hidden="1" customHeight="1">
      <c r="A703" s="34">
        <v>55634.0</v>
      </c>
      <c r="B703" s="35">
        <v>0.764</v>
      </c>
      <c r="C703" s="35">
        <f t="shared" si="1"/>
        <v>0.1169066414</v>
      </c>
      <c r="D703" s="35">
        <v>0.735</v>
      </c>
      <c r="E703" s="34">
        <v>0.0797</v>
      </c>
      <c r="F703" s="34">
        <v>-0.339087</v>
      </c>
      <c r="G703" s="34">
        <v>-0.02701541</v>
      </c>
      <c r="H703" s="34">
        <v>576.38</v>
      </c>
      <c r="I703" s="36" t="s">
        <v>1483</v>
      </c>
      <c r="J703" s="36" t="s">
        <v>1484</v>
      </c>
    </row>
    <row r="704" ht="15.75" hidden="1" customHeight="1">
      <c r="A704" s="34">
        <v>1.01928605E8</v>
      </c>
      <c r="B704" s="35">
        <v>0.764</v>
      </c>
      <c r="C704" s="35">
        <f t="shared" si="1"/>
        <v>0.1169066414</v>
      </c>
      <c r="D704" s="35">
        <v>0.734</v>
      </c>
      <c r="E704" s="34">
        <v>0.2617</v>
      </c>
      <c r="F704" s="34">
        <v>-0.3398083</v>
      </c>
      <c r="G704" s="34">
        <v>-0.08891265</v>
      </c>
      <c r="H704" s="34">
        <v>42.82</v>
      </c>
      <c r="I704" s="36" t="s">
        <v>1485</v>
      </c>
      <c r="J704" s="36" t="s">
        <v>1486</v>
      </c>
    </row>
    <row r="705" ht="15.75" hidden="1" customHeight="1">
      <c r="A705" s="34">
        <v>1.01926918E8</v>
      </c>
      <c r="B705" s="35">
        <v>0.763</v>
      </c>
      <c r="C705" s="35">
        <f t="shared" si="1"/>
        <v>0.117475462</v>
      </c>
      <c r="D705" s="35">
        <v>0.733</v>
      </c>
      <c r="E705" s="34">
        <v>0.2176</v>
      </c>
      <c r="F705" s="34">
        <v>0.3417031</v>
      </c>
      <c r="G705" s="34">
        <v>0.07434922</v>
      </c>
      <c r="H705" s="34">
        <v>64.45</v>
      </c>
      <c r="I705" s="36" t="s">
        <v>1487</v>
      </c>
      <c r="J705" s="36" t="s">
        <v>1488</v>
      </c>
    </row>
    <row r="706" ht="15.75" hidden="1" customHeight="1">
      <c r="A706" s="34">
        <v>84197.0</v>
      </c>
      <c r="B706" s="35">
        <v>0.763</v>
      </c>
      <c r="C706" s="35">
        <f t="shared" si="1"/>
        <v>0.117475462</v>
      </c>
      <c r="D706" s="35">
        <v>0.733</v>
      </c>
      <c r="E706" s="34">
        <v>0.1364</v>
      </c>
      <c r="F706" s="34">
        <v>0.3414014</v>
      </c>
      <c r="G706" s="34">
        <v>0.04656053</v>
      </c>
      <c r="H706" s="34">
        <v>225.22</v>
      </c>
      <c r="I706" s="36" t="s">
        <v>1489</v>
      </c>
      <c r="J706" s="36" t="s">
        <v>1490</v>
      </c>
    </row>
    <row r="707" ht="15.75" hidden="1" customHeight="1">
      <c r="A707" s="34">
        <v>116443.0</v>
      </c>
      <c r="B707" s="35">
        <v>0.763</v>
      </c>
      <c r="C707" s="35">
        <f t="shared" si="1"/>
        <v>0.117475462</v>
      </c>
      <c r="D707" s="35">
        <v>0.733</v>
      </c>
      <c r="E707" s="34">
        <v>0.4755</v>
      </c>
      <c r="F707" s="34">
        <v>-0.3409651</v>
      </c>
      <c r="G707" s="34">
        <v>-0.16213157</v>
      </c>
      <c r="H707" s="34">
        <v>12.88</v>
      </c>
      <c r="I707" s="36" t="s">
        <v>1491</v>
      </c>
      <c r="J707" s="36" t="s">
        <v>1492</v>
      </c>
    </row>
    <row r="708" ht="15.75" hidden="1" customHeight="1">
      <c r="A708" s="34">
        <v>1.0416967E8</v>
      </c>
      <c r="B708" s="35">
        <v>0.762</v>
      </c>
      <c r="C708" s="35">
        <f t="shared" si="1"/>
        <v>0.1180450287</v>
      </c>
      <c r="D708" s="35">
        <v>0.732</v>
      </c>
      <c r="E708" s="34">
        <v>0.1835</v>
      </c>
      <c r="F708" s="34">
        <v>0.3426127</v>
      </c>
      <c r="G708" s="34">
        <v>0.06287749</v>
      </c>
      <c r="H708" s="34">
        <v>90.45</v>
      </c>
      <c r="I708" s="36" t="s">
        <v>1493</v>
      </c>
      <c r="J708" s="36" t="s">
        <v>1494</v>
      </c>
    </row>
    <row r="709" ht="15.75" hidden="1" customHeight="1">
      <c r="A709" s="34">
        <v>1.02723696E8</v>
      </c>
      <c r="B709" s="35">
        <v>0.761</v>
      </c>
      <c r="C709" s="35">
        <f t="shared" si="1"/>
        <v>0.1186153432</v>
      </c>
      <c r="D709" s="35">
        <v>0.731</v>
      </c>
      <c r="E709" s="34">
        <v>0.5911</v>
      </c>
      <c r="F709" s="34">
        <v>0.3438236</v>
      </c>
      <c r="G709" s="34">
        <v>0.2032404</v>
      </c>
      <c r="H709" s="34">
        <v>8.85</v>
      </c>
      <c r="I709" s="36" t="s">
        <v>1495</v>
      </c>
      <c r="J709" s="36" t="s">
        <v>1496</v>
      </c>
    </row>
    <row r="710" ht="15.75" hidden="1" customHeight="1">
      <c r="A710" s="34">
        <v>5364.0</v>
      </c>
      <c r="B710" s="35">
        <v>0.761</v>
      </c>
      <c r="C710" s="35">
        <f t="shared" si="1"/>
        <v>0.1186153432</v>
      </c>
      <c r="D710" s="35">
        <v>0.731</v>
      </c>
      <c r="E710" s="34">
        <v>0.1436</v>
      </c>
      <c r="F710" s="34">
        <v>-0.3434565</v>
      </c>
      <c r="G710" s="34">
        <v>-0.04931589</v>
      </c>
      <c r="H710" s="34">
        <v>157.74</v>
      </c>
      <c r="I710" s="36" t="s">
        <v>1497</v>
      </c>
      <c r="J710" s="36" t="s">
        <v>1498</v>
      </c>
    </row>
    <row r="711" ht="15.75" hidden="1" customHeight="1">
      <c r="A711" s="34">
        <v>1.00507554E8</v>
      </c>
      <c r="B711" s="35">
        <v>0.76</v>
      </c>
      <c r="C711" s="35">
        <f t="shared" si="1"/>
        <v>0.1191864077</v>
      </c>
      <c r="D711" s="35">
        <v>0.73</v>
      </c>
      <c r="E711" s="34">
        <v>0.1204</v>
      </c>
      <c r="F711" s="34">
        <v>0.3454069</v>
      </c>
      <c r="G711" s="34">
        <v>0.04158799</v>
      </c>
      <c r="H711" s="34">
        <v>226.81</v>
      </c>
      <c r="I711" s="36" t="s">
        <v>1499</v>
      </c>
      <c r="J711" s="36" t="s">
        <v>1500</v>
      </c>
    </row>
    <row r="712" ht="15.75" hidden="1" customHeight="1">
      <c r="A712" s="34">
        <v>126393.0</v>
      </c>
      <c r="B712" s="35">
        <v>0.759</v>
      </c>
      <c r="C712" s="35">
        <f t="shared" si="1"/>
        <v>0.1197582241</v>
      </c>
      <c r="D712" s="35">
        <v>0.728</v>
      </c>
      <c r="E712" s="34">
        <v>0.4856</v>
      </c>
      <c r="F712" s="34">
        <v>0.3471845</v>
      </c>
      <c r="G712" s="34">
        <v>0.16860215</v>
      </c>
      <c r="H712" s="34">
        <v>13.0</v>
      </c>
      <c r="I712" s="36" t="s">
        <v>1501</v>
      </c>
      <c r="J712" s="36" t="s">
        <v>1502</v>
      </c>
    </row>
    <row r="713" ht="15.75" hidden="1" customHeight="1">
      <c r="A713" s="34">
        <v>1.07987063E8</v>
      </c>
      <c r="B713" s="35">
        <v>0.759</v>
      </c>
      <c r="C713" s="35">
        <f t="shared" si="1"/>
        <v>0.1197582241</v>
      </c>
      <c r="D713" s="35">
        <v>0.728</v>
      </c>
      <c r="E713" s="34">
        <v>0.2942</v>
      </c>
      <c r="F713" s="34">
        <v>0.3475402</v>
      </c>
      <c r="G713" s="34">
        <v>0.10224422</v>
      </c>
      <c r="H713" s="34">
        <v>36.75</v>
      </c>
      <c r="I713" s="36" t="s">
        <v>1503</v>
      </c>
      <c r="J713" s="36"/>
    </row>
    <row r="714" ht="15.75" hidden="1" customHeight="1">
      <c r="A714" s="34">
        <v>1.12268267E8</v>
      </c>
      <c r="B714" s="35">
        <v>0.759</v>
      </c>
      <c r="C714" s="35">
        <f t="shared" si="1"/>
        <v>0.1197582241</v>
      </c>
      <c r="D714" s="35">
        <v>0.729</v>
      </c>
      <c r="E714" s="34">
        <v>0.0974</v>
      </c>
      <c r="F714" s="34">
        <v>0.3462602</v>
      </c>
      <c r="G714" s="34">
        <v>0.03371091</v>
      </c>
      <c r="H714" s="34">
        <v>362.39</v>
      </c>
      <c r="I714" s="36" t="s">
        <v>1504</v>
      </c>
      <c r="J714" s="36" t="s">
        <v>1505</v>
      </c>
    </row>
    <row r="715" ht="15.75" hidden="1" customHeight="1">
      <c r="A715" s="34">
        <v>55768.0</v>
      </c>
      <c r="B715" s="35">
        <v>0.759</v>
      </c>
      <c r="C715" s="35">
        <f t="shared" si="1"/>
        <v>0.1197582241</v>
      </c>
      <c r="D715" s="35">
        <v>0.729</v>
      </c>
      <c r="E715" s="34">
        <v>0.0522</v>
      </c>
      <c r="F715" s="34">
        <v>-0.3466999</v>
      </c>
      <c r="G715" s="34">
        <v>-0.01810258</v>
      </c>
      <c r="H715" s="34">
        <v>1924.86</v>
      </c>
      <c r="I715" s="36" t="s">
        <v>1506</v>
      </c>
      <c r="J715" s="36" t="s">
        <v>1507</v>
      </c>
    </row>
    <row r="716" ht="15.75" hidden="1" customHeight="1">
      <c r="A716" s="34">
        <v>23071.0</v>
      </c>
      <c r="B716" s="35">
        <v>0.759</v>
      </c>
      <c r="C716" s="35">
        <f t="shared" si="1"/>
        <v>0.1197582241</v>
      </c>
      <c r="D716" s="35">
        <v>0.728</v>
      </c>
      <c r="E716" s="34">
        <v>0.0522</v>
      </c>
      <c r="F716" s="34">
        <v>-0.3474663</v>
      </c>
      <c r="G716" s="34">
        <v>-0.01812469</v>
      </c>
      <c r="H716" s="34">
        <v>3533.99</v>
      </c>
      <c r="I716" s="36" t="s">
        <v>1508</v>
      </c>
      <c r="J716" s="36" t="s">
        <v>1509</v>
      </c>
    </row>
    <row r="717" ht="15.75" hidden="1" customHeight="1">
      <c r="A717" s="34">
        <v>84133.0</v>
      </c>
      <c r="B717" s="35">
        <v>0.758</v>
      </c>
      <c r="C717" s="35">
        <f t="shared" si="1"/>
        <v>0.1203307944</v>
      </c>
      <c r="D717" s="35">
        <v>0.727</v>
      </c>
      <c r="E717" s="34">
        <v>0.0919</v>
      </c>
      <c r="F717" s="34">
        <v>0.348774</v>
      </c>
      <c r="G717" s="34">
        <v>0.03204889</v>
      </c>
      <c r="H717" s="34">
        <v>405.27</v>
      </c>
      <c r="I717" s="36" t="s">
        <v>1510</v>
      </c>
      <c r="J717" s="36" t="s">
        <v>1511</v>
      </c>
    </row>
    <row r="718" ht="15.75" hidden="1" customHeight="1">
      <c r="A718" s="34">
        <v>171483.0</v>
      </c>
      <c r="B718" s="35">
        <v>0.757</v>
      </c>
      <c r="C718" s="35">
        <f t="shared" si="1"/>
        <v>0.1209041205</v>
      </c>
      <c r="D718" s="35">
        <v>0.727</v>
      </c>
      <c r="E718" s="34">
        <v>0.3388</v>
      </c>
      <c r="F718" s="34">
        <v>0.3490679</v>
      </c>
      <c r="G718" s="34">
        <v>0.11826396</v>
      </c>
      <c r="H718" s="34">
        <v>27.62</v>
      </c>
      <c r="I718" s="36" t="s">
        <v>1512</v>
      </c>
      <c r="J718" s="36" t="s">
        <v>1513</v>
      </c>
    </row>
    <row r="719" ht="15.75" hidden="1" customHeight="1">
      <c r="A719" s="34">
        <v>441172.0</v>
      </c>
      <c r="B719" s="35">
        <v>0.757</v>
      </c>
      <c r="C719" s="35">
        <f t="shared" si="1"/>
        <v>0.1209041205</v>
      </c>
      <c r="D719" s="35">
        <v>0.726</v>
      </c>
      <c r="E719" s="34">
        <v>0.3043</v>
      </c>
      <c r="F719" s="34">
        <v>0.3498062</v>
      </c>
      <c r="G719" s="34">
        <v>0.10645567</v>
      </c>
      <c r="H719" s="34">
        <v>32.02</v>
      </c>
      <c r="I719" s="36" t="s">
        <v>1514</v>
      </c>
      <c r="J719" s="36" t="s">
        <v>1515</v>
      </c>
    </row>
    <row r="720" ht="15.75" hidden="1" customHeight="1">
      <c r="A720" s="34">
        <v>57126.0</v>
      </c>
      <c r="B720" s="35">
        <v>0.757</v>
      </c>
      <c r="C720" s="35">
        <f t="shared" si="1"/>
        <v>0.1209041205</v>
      </c>
      <c r="D720" s="35">
        <v>0.727</v>
      </c>
      <c r="E720" s="34">
        <v>0.2145</v>
      </c>
      <c r="F720" s="34">
        <v>0.3494201</v>
      </c>
      <c r="G720" s="34">
        <v>0.07493845</v>
      </c>
      <c r="H720" s="34">
        <v>64.65</v>
      </c>
      <c r="I720" s="36" t="s">
        <v>1516</v>
      </c>
      <c r="J720" s="36" t="s">
        <v>1517</v>
      </c>
    </row>
    <row r="721" ht="15.75" hidden="1" customHeight="1">
      <c r="A721" s="34">
        <v>339488.0</v>
      </c>
      <c r="B721" s="35">
        <v>0.757</v>
      </c>
      <c r="C721" s="35">
        <f t="shared" si="1"/>
        <v>0.1209041205</v>
      </c>
      <c r="D721" s="35">
        <v>0.727</v>
      </c>
      <c r="E721" s="34">
        <v>0.1358</v>
      </c>
      <c r="F721" s="34">
        <v>0.3493326</v>
      </c>
      <c r="G721" s="34">
        <v>0.04742844</v>
      </c>
      <c r="H721" s="34">
        <v>166.54</v>
      </c>
      <c r="I721" s="36" t="s">
        <v>1518</v>
      </c>
      <c r="J721" s="36" t="s">
        <v>1519</v>
      </c>
    </row>
    <row r="722" ht="15.75" hidden="1" customHeight="1">
      <c r="A722" s="34">
        <v>1.02465834E8</v>
      </c>
      <c r="B722" s="35">
        <v>0.757</v>
      </c>
      <c r="C722" s="35">
        <f t="shared" si="1"/>
        <v>0.1209041205</v>
      </c>
      <c r="D722" s="35">
        <v>0.727</v>
      </c>
      <c r="E722" s="34">
        <v>0.2144</v>
      </c>
      <c r="F722" s="34">
        <v>-0.349649</v>
      </c>
      <c r="G722" s="34">
        <v>-0.07495397</v>
      </c>
      <c r="H722" s="34">
        <v>71.31</v>
      </c>
      <c r="I722" s="36" t="s">
        <v>1520</v>
      </c>
      <c r="J722" s="36" t="s">
        <v>1521</v>
      </c>
    </row>
    <row r="723" ht="15.75" hidden="1" customHeight="1">
      <c r="A723" s="34">
        <v>56977.0</v>
      </c>
      <c r="B723" s="35">
        <v>0.755</v>
      </c>
      <c r="C723" s="35">
        <f t="shared" si="1"/>
        <v>0.1220530484</v>
      </c>
      <c r="D723" s="35">
        <v>0.724</v>
      </c>
      <c r="E723" s="34">
        <v>0.1495</v>
      </c>
      <c r="F723" s="34">
        <v>-0.3530529</v>
      </c>
      <c r="G723" s="34">
        <v>-0.0527945</v>
      </c>
      <c r="H723" s="34">
        <v>139.47</v>
      </c>
      <c r="I723" s="36" t="s">
        <v>1522</v>
      </c>
      <c r="J723" s="36" t="s">
        <v>1523</v>
      </c>
    </row>
    <row r="724" ht="15.75" hidden="1" customHeight="1">
      <c r="A724" s="34">
        <v>441087.0</v>
      </c>
      <c r="B724" s="35">
        <v>0.754</v>
      </c>
      <c r="C724" s="35">
        <f t="shared" si="1"/>
        <v>0.1226286541</v>
      </c>
      <c r="D724" s="35">
        <v>0.723</v>
      </c>
      <c r="E724" s="34">
        <v>0.465</v>
      </c>
      <c r="F724" s="34">
        <v>0.3538401</v>
      </c>
      <c r="G724" s="34">
        <v>0.16454083</v>
      </c>
      <c r="H724" s="34">
        <v>14.76</v>
      </c>
      <c r="I724" s="36" t="s">
        <v>1524</v>
      </c>
      <c r="J724" s="36" t="s">
        <v>1525</v>
      </c>
    </row>
    <row r="725" ht="15.75" hidden="1" customHeight="1">
      <c r="A725" s="34">
        <v>54802.0</v>
      </c>
      <c r="B725" s="35">
        <v>0.754</v>
      </c>
      <c r="C725" s="35">
        <f t="shared" si="1"/>
        <v>0.1226286541</v>
      </c>
      <c r="D725" s="35">
        <v>0.723</v>
      </c>
      <c r="E725" s="34">
        <v>0.0597</v>
      </c>
      <c r="F725" s="34">
        <v>-0.353917</v>
      </c>
      <c r="G725" s="34">
        <v>-0.02113118</v>
      </c>
      <c r="H725" s="34">
        <v>1249.97</v>
      </c>
      <c r="I725" s="36" t="s">
        <v>1526</v>
      </c>
      <c r="J725" s="36" t="s">
        <v>1527</v>
      </c>
    </row>
    <row r="726" ht="15.75" hidden="1" customHeight="1">
      <c r="A726" s="34">
        <v>1.05378616E8</v>
      </c>
      <c r="B726" s="35">
        <v>0.754</v>
      </c>
      <c r="C726" s="35">
        <f t="shared" si="1"/>
        <v>0.1226286541</v>
      </c>
      <c r="D726" s="35">
        <v>0.724</v>
      </c>
      <c r="E726" s="34">
        <v>0.3312</v>
      </c>
      <c r="F726" s="34">
        <v>-0.3533934</v>
      </c>
      <c r="G726" s="34">
        <v>-0.11703628</v>
      </c>
      <c r="H726" s="34">
        <v>27.81</v>
      </c>
      <c r="I726" s="36" t="s">
        <v>1528</v>
      </c>
      <c r="J726" s="36" t="s">
        <v>1529</v>
      </c>
    </row>
    <row r="727" ht="15.75" hidden="1" customHeight="1">
      <c r="A727" s="34">
        <v>1.00506504E8</v>
      </c>
      <c r="B727" s="35">
        <v>0.753</v>
      </c>
      <c r="C727" s="35">
        <f t="shared" si="1"/>
        <v>0.1232050238</v>
      </c>
      <c r="D727" s="35">
        <v>0.722</v>
      </c>
      <c r="E727" s="34">
        <v>0.1917</v>
      </c>
      <c r="F727" s="34">
        <v>-0.3554039</v>
      </c>
      <c r="G727" s="34">
        <v>-0.0681276</v>
      </c>
      <c r="H727" s="34">
        <v>84.16</v>
      </c>
      <c r="I727" s="36" t="s">
        <v>1530</v>
      </c>
      <c r="J727" s="36" t="s">
        <v>1531</v>
      </c>
    </row>
    <row r="728" ht="15.75" hidden="1" customHeight="1">
      <c r="A728" s="34">
        <v>1.01929977E8</v>
      </c>
      <c r="B728" s="35">
        <v>0.753</v>
      </c>
      <c r="C728" s="35">
        <f t="shared" si="1"/>
        <v>0.1232050238</v>
      </c>
      <c r="D728" s="35">
        <v>0.722</v>
      </c>
      <c r="E728" s="34">
        <v>0.2541</v>
      </c>
      <c r="F728" s="34">
        <v>-0.3552404</v>
      </c>
      <c r="G728" s="34">
        <v>-0.09028067</v>
      </c>
      <c r="H728" s="34">
        <v>46.61</v>
      </c>
      <c r="I728" s="36" t="s">
        <v>1532</v>
      </c>
      <c r="J728" s="36" t="s">
        <v>1533</v>
      </c>
    </row>
    <row r="729" ht="15.75" hidden="1" customHeight="1">
      <c r="A729" s="34">
        <v>10499.0</v>
      </c>
      <c r="B729" s="35">
        <v>0.752</v>
      </c>
      <c r="C729" s="35">
        <f t="shared" si="1"/>
        <v>0.1237821594</v>
      </c>
      <c r="D729" s="35">
        <v>0.722</v>
      </c>
      <c r="E729" s="34">
        <v>0.076</v>
      </c>
      <c r="F729" s="34">
        <v>0.3563906</v>
      </c>
      <c r="G729" s="34">
        <v>0.02707096</v>
      </c>
      <c r="H729" s="34">
        <v>779.97</v>
      </c>
      <c r="I729" s="36" t="s">
        <v>1534</v>
      </c>
      <c r="J729" s="36" t="s">
        <v>1535</v>
      </c>
    </row>
    <row r="730" ht="15.75" hidden="1" customHeight="1">
      <c r="A730" s="34">
        <v>84667.0</v>
      </c>
      <c r="B730" s="35">
        <v>0.752</v>
      </c>
      <c r="C730" s="35">
        <f t="shared" si="1"/>
        <v>0.1237821594</v>
      </c>
      <c r="D730" s="35">
        <v>0.721</v>
      </c>
      <c r="E730" s="34">
        <v>0.5424</v>
      </c>
      <c r="F730" s="34">
        <v>-0.3569541</v>
      </c>
      <c r="G730" s="34">
        <v>-0.1936095</v>
      </c>
      <c r="H730" s="34">
        <v>10.39</v>
      </c>
      <c r="I730" s="36" t="s">
        <v>1536</v>
      </c>
      <c r="J730" s="36" t="s">
        <v>1537</v>
      </c>
    </row>
    <row r="731" ht="15.75" hidden="1" customHeight="1">
      <c r="A731" s="34">
        <v>286042.0</v>
      </c>
      <c r="B731" s="35">
        <v>0.751</v>
      </c>
      <c r="C731" s="35">
        <f t="shared" si="1"/>
        <v>0.124360063</v>
      </c>
      <c r="D731" s="35">
        <v>0.72</v>
      </c>
      <c r="E731" s="34">
        <v>0.2869</v>
      </c>
      <c r="F731" s="34">
        <v>0.3585833</v>
      </c>
      <c r="G731" s="34">
        <v>0.10288551</v>
      </c>
      <c r="H731" s="34">
        <v>42.89</v>
      </c>
      <c r="I731" s="36" t="s">
        <v>1538</v>
      </c>
      <c r="J731" s="36" t="s">
        <v>1083</v>
      </c>
    </row>
    <row r="732" ht="15.75" hidden="1" customHeight="1">
      <c r="A732" s="34">
        <v>11166.0</v>
      </c>
      <c r="B732" s="35">
        <v>0.751</v>
      </c>
      <c r="C732" s="35">
        <f t="shared" si="1"/>
        <v>0.124360063</v>
      </c>
      <c r="D732" s="35">
        <v>0.721</v>
      </c>
      <c r="E732" s="34">
        <v>0.1826</v>
      </c>
      <c r="F732" s="34">
        <v>0.3575747</v>
      </c>
      <c r="G732" s="34">
        <v>0.06530728</v>
      </c>
      <c r="H732" s="34">
        <v>101.23</v>
      </c>
      <c r="I732" s="36" t="s">
        <v>1539</v>
      </c>
      <c r="J732" s="36" t="s">
        <v>1540</v>
      </c>
    </row>
    <row r="733" ht="15.75" hidden="1" customHeight="1">
      <c r="A733" s="34">
        <v>650.0</v>
      </c>
      <c r="B733" s="35">
        <v>0.751</v>
      </c>
      <c r="C733" s="35">
        <f t="shared" si="1"/>
        <v>0.124360063</v>
      </c>
      <c r="D733" s="35">
        <v>0.721</v>
      </c>
      <c r="E733" s="34">
        <v>0.1746</v>
      </c>
      <c r="F733" s="34">
        <v>-0.3577181</v>
      </c>
      <c r="G733" s="34">
        <v>-0.06246702</v>
      </c>
      <c r="H733" s="34">
        <v>100.05</v>
      </c>
      <c r="I733" s="36" t="s">
        <v>1541</v>
      </c>
      <c r="J733" s="36" t="s">
        <v>1542</v>
      </c>
    </row>
    <row r="734" ht="15.75" hidden="1" customHeight="1">
      <c r="A734" s="34">
        <v>729603.0</v>
      </c>
      <c r="B734" s="35">
        <v>0.75</v>
      </c>
      <c r="C734" s="35">
        <f t="shared" si="1"/>
        <v>0.1249387366</v>
      </c>
      <c r="D734" s="35">
        <v>0.719</v>
      </c>
      <c r="E734" s="34">
        <v>0.5367</v>
      </c>
      <c r="F734" s="34">
        <v>0.3599432</v>
      </c>
      <c r="G734" s="34">
        <v>0.19316922</v>
      </c>
      <c r="H734" s="34">
        <v>11.59</v>
      </c>
      <c r="I734" s="36" t="s">
        <v>1543</v>
      </c>
      <c r="J734" s="36" t="s">
        <v>1544</v>
      </c>
    </row>
    <row r="735" ht="15.75" hidden="1" customHeight="1">
      <c r="A735" s="34">
        <v>1.00507032E8</v>
      </c>
      <c r="B735" s="35">
        <v>0.75</v>
      </c>
      <c r="C735" s="35">
        <f t="shared" si="1"/>
        <v>0.1249387366</v>
      </c>
      <c r="D735" s="35">
        <v>0.72</v>
      </c>
      <c r="E735" s="34">
        <v>0.2151</v>
      </c>
      <c r="F735" s="34">
        <v>0.3590558</v>
      </c>
      <c r="G735" s="34">
        <v>0.07724033</v>
      </c>
      <c r="H735" s="34">
        <v>67.95</v>
      </c>
      <c r="I735" s="36" t="s">
        <v>1545</v>
      </c>
      <c r="J735" s="36" t="s">
        <v>1546</v>
      </c>
    </row>
    <row r="736" ht="15.75" hidden="1" customHeight="1">
      <c r="A736" s="34">
        <v>91544.0</v>
      </c>
      <c r="B736" s="35">
        <v>0.75</v>
      </c>
      <c r="C736" s="35">
        <f t="shared" si="1"/>
        <v>0.1249387366</v>
      </c>
      <c r="D736" s="35">
        <v>0.72</v>
      </c>
      <c r="E736" s="34">
        <v>0.0972</v>
      </c>
      <c r="F736" s="34">
        <v>0.3590321</v>
      </c>
      <c r="G736" s="34">
        <v>0.03491585</v>
      </c>
      <c r="H736" s="34">
        <v>397.59</v>
      </c>
      <c r="I736" s="36" t="s">
        <v>1547</v>
      </c>
      <c r="J736" s="36" t="s">
        <v>1548</v>
      </c>
    </row>
    <row r="737" ht="15.75" hidden="1" customHeight="1">
      <c r="A737" s="34">
        <v>338699.0</v>
      </c>
      <c r="B737" s="35">
        <v>0.749</v>
      </c>
      <c r="C737" s="35">
        <f t="shared" si="1"/>
        <v>0.1255181823</v>
      </c>
      <c r="D737" s="35">
        <v>0.718</v>
      </c>
      <c r="E737" s="34">
        <v>0.074</v>
      </c>
      <c r="F737" s="34">
        <v>-0.361334</v>
      </c>
      <c r="G737" s="34">
        <v>-0.02674807</v>
      </c>
      <c r="H737" s="34">
        <v>751.85</v>
      </c>
      <c r="I737" s="36" t="s">
        <v>1549</v>
      </c>
      <c r="J737" s="36" t="s">
        <v>1550</v>
      </c>
    </row>
    <row r="738" ht="15.75" hidden="1" customHeight="1">
      <c r="A738" s="34">
        <v>92935.0</v>
      </c>
      <c r="B738" s="35">
        <v>0.749</v>
      </c>
      <c r="C738" s="35">
        <f t="shared" si="1"/>
        <v>0.1255181823</v>
      </c>
      <c r="D738" s="35">
        <v>0.718</v>
      </c>
      <c r="E738" s="34">
        <v>0.0828</v>
      </c>
      <c r="F738" s="34">
        <v>-0.3614816</v>
      </c>
      <c r="G738" s="34">
        <v>-0.02993265</v>
      </c>
      <c r="H738" s="34">
        <v>573.22</v>
      </c>
      <c r="I738" s="36" t="s">
        <v>1551</v>
      </c>
      <c r="J738" s="36" t="s">
        <v>1552</v>
      </c>
    </row>
    <row r="739" ht="15.75" hidden="1" customHeight="1">
      <c r="A739" s="34">
        <v>9215.0</v>
      </c>
      <c r="B739" s="35">
        <v>0.749</v>
      </c>
      <c r="C739" s="35">
        <f t="shared" si="1"/>
        <v>0.1255181823</v>
      </c>
      <c r="D739" s="35">
        <v>0.719</v>
      </c>
      <c r="E739" s="34">
        <v>0.4704</v>
      </c>
      <c r="F739" s="34">
        <v>-0.3604517</v>
      </c>
      <c r="G739" s="34">
        <v>-0.16956303</v>
      </c>
      <c r="H739" s="34">
        <v>14.78</v>
      </c>
      <c r="I739" s="36" t="s">
        <v>1553</v>
      </c>
      <c r="J739" s="36" t="s">
        <v>1554</v>
      </c>
    </row>
    <row r="740" ht="15.75" hidden="1" customHeight="1">
      <c r="A740" s="34">
        <v>79673.0</v>
      </c>
      <c r="B740" s="35">
        <v>0.748</v>
      </c>
      <c r="C740" s="35">
        <f t="shared" si="1"/>
        <v>0.1260984021</v>
      </c>
      <c r="D740" s="35">
        <v>0.717</v>
      </c>
      <c r="E740" s="34">
        <v>0.0811</v>
      </c>
      <c r="F740" s="34">
        <v>-0.3625404</v>
      </c>
      <c r="G740" s="34">
        <v>-0.02941154</v>
      </c>
      <c r="H740" s="34">
        <v>573.68</v>
      </c>
      <c r="I740" s="36" t="s">
        <v>1555</v>
      </c>
      <c r="J740" s="36" t="s">
        <v>1556</v>
      </c>
    </row>
    <row r="741" ht="15.75" hidden="1" customHeight="1">
      <c r="A741" s="34">
        <v>64940.0</v>
      </c>
      <c r="B741" s="35">
        <v>0.748</v>
      </c>
      <c r="C741" s="35">
        <f t="shared" si="1"/>
        <v>0.1260984021</v>
      </c>
      <c r="D741" s="35">
        <v>0.717</v>
      </c>
      <c r="E741" s="34">
        <v>0.092</v>
      </c>
      <c r="F741" s="34">
        <v>-0.3620066</v>
      </c>
      <c r="G741" s="34">
        <v>-0.03328999</v>
      </c>
      <c r="H741" s="34">
        <v>422.46</v>
      </c>
      <c r="I741" s="36" t="s">
        <v>1557</v>
      </c>
      <c r="J741" s="36" t="s">
        <v>1558</v>
      </c>
    </row>
    <row r="742" ht="15.75" hidden="1" customHeight="1">
      <c r="A742" s="34">
        <v>55964.0</v>
      </c>
      <c r="B742" s="35">
        <v>0.747</v>
      </c>
      <c r="C742" s="35">
        <f t="shared" si="1"/>
        <v>0.1266793982</v>
      </c>
      <c r="D742" s="35">
        <v>0.716</v>
      </c>
      <c r="E742" s="34">
        <v>0.4223</v>
      </c>
      <c r="F742" s="34">
        <v>-0.3639612</v>
      </c>
      <c r="G742" s="34">
        <v>-0.15371091</v>
      </c>
      <c r="H742" s="34">
        <v>16.41</v>
      </c>
      <c r="I742" s="36" t="s">
        <v>1559</v>
      </c>
      <c r="J742" s="36" t="s">
        <v>1560</v>
      </c>
    </row>
    <row r="743" ht="15.75" hidden="1" customHeight="1">
      <c r="A743" s="34">
        <v>161253.0</v>
      </c>
      <c r="B743" s="35">
        <v>0.746</v>
      </c>
      <c r="C743" s="35">
        <f t="shared" si="1"/>
        <v>0.1272611725</v>
      </c>
      <c r="D743" s="35">
        <v>0.714</v>
      </c>
      <c r="E743" s="34">
        <v>0.4274</v>
      </c>
      <c r="F743" s="34">
        <v>0.3658475</v>
      </c>
      <c r="G743" s="34">
        <v>0.15634954</v>
      </c>
      <c r="H743" s="34">
        <v>16.13</v>
      </c>
      <c r="I743" s="36" t="s">
        <v>1561</v>
      </c>
      <c r="J743" s="36" t="s">
        <v>1562</v>
      </c>
    </row>
    <row r="744" ht="15.75" hidden="1" customHeight="1">
      <c r="A744" s="34">
        <v>148418.0</v>
      </c>
      <c r="B744" s="35">
        <v>0.746</v>
      </c>
      <c r="C744" s="35">
        <f t="shared" si="1"/>
        <v>0.1272611725</v>
      </c>
      <c r="D744" s="35">
        <v>0.715</v>
      </c>
      <c r="E744" s="34">
        <v>0.2838</v>
      </c>
      <c r="F744" s="34">
        <v>0.3651536</v>
      </c>
      <c r="G744" s="34">
        <v>0.10362326</v>
      </c>
      <c r="H744" s="34">
        <v>36.68</v>
      </c>
      <c r="I744" s="36" t="s">
        <v>1563</v>
      </c>
      <c r="J744" s="36" t="s">
        <v>1564</v>
      </c>
    </row>
    <row r="745" ht="15.75" hidden="1" customHeight="1">
      <c r="A745" s="34">
        <v>1.12268064E8</v>
      </c>
      <c r="B745" s="35">
        <v>0.746</v>
      </c>
      <c r="C745" s="35">
        <f t="shared" si="1"/>
        <v>0.1272611725</v>
      </c>
      <c r="D745" s="35">
        <v>0.715</v>
      </c>
      <c r="E745" s="34">
        <v>0.5059</v>
      </c>
      <c r="F745" s="34">
        <v>-0.3655319</v>
      </c>
      <c r="G745" s="34">
        <v>-0.18492411</v>
      </c>
      <c r="H745" s="34">
        <v>11.59</v>
      </c>
      <c r="I745" s="36" t="s">
        <v>1565</v>
      </c>
      <c r="J745" s="36" t="s">
        <v>1566</v>
      </c>
    </row>
    <row r="746" ht="15.75" hidden="1" customHeight="1">
      <c r="A746" s="34">
        <v>60436.0</v>
      </c>
      <c r="B746" s="35">
        <v>0.745</v>
      </c>
      <c r="C746" s="35">
        <f t="shared" si="1"/>
        <v>0.1278437273</v>
      </c>
      <c r="D746" s="35">
        <v>0.714</v>
      </c>
      <c r="E746" s="34">
        <v>0.055</v>
      </c>
      <c r="F746" s="34">
        <v>-0.3662514</v>
      </c>
      <c r="G746" s="34">
        <v>-0.02014267</v>
      </c>
      <c r="H746" s="34">
        <v>2128.54</v>
      </c>
      <c r="I746" s="36" t="s">
        <v>1567</v>
      </c>
      <c r="J746" s="36" t="s">
        <v>1568</v>
      </c>
    </row>
    <row r="747" ht="15.75" hidden="1" customHeight="1">
      <c r="A747" s="34">
        <v>649395.0</v>
      </c>
      <c r="B747" s="35">
        <v>0.745</v>
      </c>
      <c r="C747" s="35">
        <f t="shared" si="1"/>
        <v>0.1278437273</v>
      </c>
      <c r="D747" s="35">
        <v>0.713</v>
      </c>
      <c r="E747" s="34">
        <v>0.2268</v>
      </c>
      <c r="F747" s="34">
        <v>-0.3673</v>
      </c>
      <c r="G747" s="34">
        <v>-0.0832873</v>
      </c>
      <c r="H747" s="34">
        <v>61.57</v>
      </c>
      <c r="I747" s="36" t="s">
        <v>1569</v>
      </c>
      <c r="J747" s="36" t="s">
        <v>1570</v>
      </c>
    </row>
    <row r="748" ht="15.75" hidden="1" customHeight="1">
      <c r="A748" s="34">
        <v>8853.0</v>
      </c>
      <c r="B748" s="35">
        <v>0.744</v>
      </c>
      <c r="C748" s="35">
        <f t="shared" si="1"/>
        <v>0.1284270645</v>
      </c>
      <c r="D748" s="35">
        <v>0.713</v>
      </c>
      <c r="E748" s="34">
        <v>0.0444</v>
      </c>
      <c r="F748" s="34">
        <v>-0.3679906</v>
      </c>
      <c r="G748" s="34">
        <v>-0.01634621</v>
      </c>
      <c r="H748" s="34">
        <v>4596.3</v>
      </c>
      <c r="I748" s="36" t="s">
        <v>1571</v>
      </c>
      <c r="J748" s="36" t="s">
        <v>1572</v>
      </c>
    </row>
    <row r="749" ht="15.75" hidden="1" customHeight="1">
      <c r="A749" s="34">
        <v>9980.0</v>
      </c>
      <c r="B749" s="35">
        <v>0.744</v>
      </c>
      <c r="C749" s="35">
        <f t="shared" si="1"/>
        <v>0.1284270645</v>
      </c>
      <c r="D749" s="35">
        <v>0.713</v>
      </c>
      <c r="E749" s="34">
        <v>0.0622</v>
      </c>
      <c r="F749" s="34">
        <v>-0.3683227</v>
      </c>
      <c r="G749" s="34">
        <v>-0.02290334</v>
      </c>
      <c r="H749" s="34">
        <v>1233.07</v>
      </c>
      <c r="I749" s="36" t="s">
        <v>1573</v>
      </c>
      <c r="J749" s="36" t="s">
        <v>1574</v>
      </c>
    </row>
    <row r="750" ht="15.75" hidden="1" customHeight="1">
      <c r="A750" s="34">
        <v>285359.0</v>
      </c>
      <c r="B750" s="35">
        <v>0.744</v>
      </c>
      <c r="C750" s="35">
        <f t="shared" si="1"/>
        <v>0.1284270645</v>
      </c>
      <c r="D750" s="35">
        <v>0.713</v>
      </c>
      <c r="E750" s="34">
        <v>0.4367</v>
      </c>
      <c r="F750" s="34">
        <v>-0.3683323</v>
      </c>
      <c r="G750" s="34">
        <v>-0.16083728</v>
      </c>
      <c r="H750" s="34">
        <v>16.66</v>
      </c>
      <c r="I750" s="36" t="s">
        <v>1575</v>
      </c>
      <c r="J750" s="36" t="s">
        <v>1576</v>
      </c>
    </row>
    <row r="751" ht="15.75" hidden="1" customHeight="1">
      <c r="A751" s="34">
        <v>1.07984654E8</v>
      </c>
      <c r="B751" s="35">
        <v>0.743</v>
      </c>
      <c r="C751" s="35">
        <f t="shared" si="1"/>
        <v>0.1290111862</v>
      </c>
      <c r="D751" s="35">
        <v>0.712</v>
      </c>
      <c r="E751" s="34">
        <v>0.281</v>
      </c>
      <c r="F751" s="34">
        <v>-0.3694001</v>
      </c>
      <c r="G751" s="34">
        <v>-0.10381315</v>
      </c>
      <c r="H751" s="34">
        <v>38.89</v>
      </c>
      <c r="I751" s="36" t="s">
        <v>1577</v>
      </c>
      <c r="J751" s="36" t="s">
        <v>1578</v>
      </c>
    </row>
    <row r="752" ht="15.75" hidden="1" customHeight="1">
      <c r="A752" s="34">
        <v>1.07984243E8</v>
      </c>
      <c r="B752" s="35">
        <v>0.742</v>
      </c>
      <c r="C752" s="35">
        <f t="shared" si="1"/>
        <v>0.1295960947</v>
      </c>
      <c r="D752" s="35">
        <v>0.711</v>
      </c>
      <c r="E752" s="34">
        <v>0.2654</v>
      </c>
      <c r="F752" s="34">
        <v>0.3705049</v>
      </c>
      <c r="G752" s="34">
        <v>0.09834523</v>
      </c>
      <c r="H752" s="34">
        <v>43.96</v>
      </c>
      <c r="I752" s="36" t="s">
        <v>1579</v>
      </c>
      <c r="J752" s="36" t="s">
        <v>1580</v>
      </c>
    </row>
    <row r="753" ht="15.75" hidden="1" customHeight="1">
      <c r="A753" s="34">
        <v>9367.0</v>
      </c>
      <c r="B753" s="35">
        <v>0.742</v>
      </c>
      <c r="C753" s="35">
        <f t="shared" si="1"/>
        <v>0.1295960947</v>
      </c>
      <c r="D753" s="35">
        <v>0.711</v>
      </c>
      <c r="E753" s="34">
        <v>0.0606</v>
      </c>
      <c r="F753" s="34">
        <v>0.370406</v>
      </c>
      <c r="G753" s="34">
        <v>0.02243807</v>
      </c>
      <c r="H753" s="34">
        <v>1353.24</v>
      </c>
      <c r="I753" s="36" t="s">
        <v>1581</v>
      </c>
      <c r="J753" s="36" t="s">
        <v>1582</v>
      </c>
    </row>
    <row r="754" ht="15.75" hidden="1" customHeight="1">
      <c r="A754" s="34">
        <v>4792.0</v>
      </c>
      <c r="B754" s="35">
        <v>0.742</v>
      </c>
      <c r="C754" s="35">
        <f t="shared" si="1"/>
        <v>0.1295960947</v>
      </c>
      <c r="D754" s="35">
        <v>0.711</v>
      </c>
      <c r="E754" s="34">
        <v>0.0438</v>
      </c>
      <c r="F754" s="34">
        <v>0.3711476</v>
      </c>
      <c r="G754" s="34">
        <v>0.01627038</v>
      </c>
      <c r="H754" s="34">
        <v>6728.06</v>
      </c>
      <c r="I754" s="36" t="s">
        <v>1583</v>
      </c>
      <c r="J754" s="36" t="s">
        <v>1584</v>
      </c>
    </row>
    <row r="755" ht="15.75" hidden="1" customHeight="1">
      <c r="A755" s="34">
        <v>1.12268419E8</v>
      </c>
      <c r="B755" s="35">
        <v>0.742</v>
      </c>
      <c r="C755" s="35">
        <f t="shared" si="1"/>
        <v>0.1295960947</v>
      </c>
      <c r="D755" s="35">
        <v>0.711</v>
      </c>
      <c r="E755" s="34">
        <v>0.1022</v>
      </c>
      <c r="F755" s="34">
        <v>-0.3711362</v>
      </c>
      <c r="G755" s="34">
        <v>-0.03794804</v>
      </c>
      <c r="H755" s="34">
        <v>311.31</v>
      </c>
      <c r="I755" s="36" t="s">
        <v>1585</v>
      </c>
      <c r="J755" s="36" t="s">
        <v>1586</v>
      </c>
    </row>
    <row r="756" ht="15.75" hidden="1" customHeight="1">
      <c r="A756" s="34">
        <v>136895.0</v>
      </c>
      <c r="B756" s="35">
        <v>0.741</v>
      </c>
      <c r="C756" s="35">
        <f t="shared" si="1"/>
        <v>0.130181792</v>
      </c>
      <c r="D756" s="35">
        <v>0.71</v>
      </c>
      <c r="E756" s="34">
        <v>0.1177</v>
      </c>
      <c r="F756" s="34">
        <v>0.3722822</v>
      </c>
      <c r="G756" s="34">
        <v>0.04381343</v>
      </c>
      <c r="H756" s="34">
        <v>250.15</v>
      </c>
      <c r="I756" s="36" t="s">
        <v>1587</v>
      </c>
      <c r="J756" s="36" t="s">
        <v>1588</v>
      </c>
    </row>
    <row r="757" ht="15.75" hidden="1" customHeight="1">
      <c r="A757" s="34">
        <v>23334.0</v>
      </c>
      <c r="B757" s="35">
        <v>0.741</v>
      </c>
      <c r="C757" s="35">
        <f t="shared" si="1"/>
        <v>0.130181792</v>
      </c>
      <c r="D757" s="35">
        <v>0.709</v>
      </c>
      <c r="E757" s="34">
        <v>0.0503</v>
      </c>
      <c r="F757" s="34">
        <v>-0.3728526</v>
      </c>
      <c r="G757" s="34">
        <v>-0.01876197</v>
      </c>
      <c r="H757" s="34">
        <v>2543.82</v>
      </c>
      <c r="I757" s="36" t="s">
        <v>1589</v>
      </c>
      <c r="J757" s="36" t="s">
        <v>1590</v>
      </c>
    </row>
    <row r="758" ht="15.75" hidden="1" customHeight="1">
      <c r="A758" s="34">
        <v>200197.0</v>
      </c>
      <c r="B758" s="35">
        <v>0.741</v>
      </c>
      <c r="C758" s="35">
        <f t="shared" si="1"/>
        <v>0.130181792</v>
      </c>
      <c r="D758" s="35">
        <v>0.71</v>
      </c>
      <c r="E758" s="34">
        <v>0.5361</v>
      </c>
      <c r="F758" s="34">
        <v>-0.3721967</v>
      </c>
      <c r="G758" s="34">
        <v>-0.19954737</v>
      </c>
      <c r="H758" s="34">
        <v>10.3</v>
      </c>
      <c r="I758" s="36" t="s">
        <v>1591</v>
      </c>
      <c r="J758" s="36" t="s">
        <v>1592</v>
      </c>
    </row>
    <row r="759" ht="15.75" hidden="1" customHeight="1">
      <c r="A759" s="34">
        <v>1.05374309E8</v>
      </c>
      <c r="B759" s="35">
        <v>0.74</v>
      </c>
      <c r="C759" s="35">
        <f t="shared" si="1"/>
        <v>0.1307682803</v>
      </c>
      <c r="D759" s="35">
        <v>0.709</v>
      </c>
      <c r="E759" s="34">
        <v>0.2517</v>
      </c>
      <c r="F759" s="34">
        <v>0.37367</v>
      </c>
      <c r="G759" s="34">
        <v>0.09404001</v>
      </c>
      <c r="H759" s="34">
        <v>51.59</v>
      </c>
      <c r="I759" s="36" t="s">
        <v>1593</v>
      </c>
      <c r="J759" s="36" t="s">
        <v>1594</v>
      </c>
    </row>
    <row r="760" ht="15.75" hidden="1" customHeight="1">
      <c r="A760" s="34">
        <v>1.03908604E8</v>
      </c>
      <c r="B760" s="35">
        <v>0.739</v>
      </c>
      <c r="C760" s="35">
        <f t="shared" si="1"/>
        <v>0.1313555616</v>
      </c>
      <c r="D760" s="35">
        <v>0.707</v>
      </c>
      <c r="E760" s="34">
        <v>0.2615</v>
      </c>
      <c r="F760" s="34">
        <v>0.3753925</v>
      </c>
      <c r="G760" s="34">
        <v>0.09815374</v>
      </c>
      <c r="H760" s="34">
        <v>43.88</v>
      </c>
      <c r="I760" s="36" t="s">
        <v>1595</v>
      </c>
      <c r="J760" s="36" t="s">
        <v>1596</v>
      </c>
    </row>
    <row r="761" ht="15.75" hidden="1" customHeight="1">
      <c r="A761" s="34">
        <v>1.01928119E8</v>
      </c>
      <c r="B761" s="35">
        <v>0.739</v>
      </c>
      <c r="C761" s="35">
        <f t="shared" si="1"/>
        <v>0.1313555616</v>
      </c>
      <c r="D761" s="35">
        <v>0.708</v>
      </c>
      <c r="E761" s="34">
        <v>0.2619</v>
      </c>
      <c r="F761" s="34">
        <v>0.3744881</v>
      </c>
      <c r="G761" s="34">
        <v>0.09808959</v>
      </c>
      <c r="H761" s="34">
        <v>43.89</v>
      </c>
      <c r="I761" s="36" t="s">
        <v>1597</v>
      </c>
      <c r="J761" s="36" t="s">
        <v>1598</v>
      </c>
    </row>
    <row r="762" ht="15.75" hidden="1" customHeight="1">
      <c r="A762" s="34">
        <v>1.05369301E8</v>
      </c>
      <c r="B762" s="35">
        <v>0.739</v>
      </c>
      <c r="C762" s="35">
        <f t="shared" si="1"/>
        <v>0.1313555616</v>
      </c>
      <c r="D762" s="35">
        <v>0.708</v>
      </c>
      <c r="E762" s="34">
        <v>0.2144</v>
      </c>
      <c r="F762" s="34">
        <v>-0.3748217</v>
      </c>
      <c r="G762" s="34">
        <v>-0.08036321</v>
      </c>
      <c r="H762" s="34">
        <v>72.14</v>
      </c>
      <c r="I762" s="36" t="s">
        <v>1599</v>
      </c>
      <c r="J762" s="36" t="s">
        <v>1600</v>
      </c>
    </row>
    <row r="763" ht="15.75" hidden="1" customHeight="1">
      <c r="A763" s="34">
        <v>1.05372582E8</v>
      </c>
      <c r="B763" s="35">
        <v>0.738</v>
      </c>
      <c r="C763" s="35">
        <f t="shared" si="1"/>
        <v>0.1319436382</v>
      </c>
      <c r="D763" s="35">
        <v>0.706</v>
      </c>
      <c r="E763" s="34">
        <v>0.346</v>
      </c>
      <c r="F763" s="34">
        <v>0.3769175</v>
      </c>
      <c r="G763" s="34">
        <v>0.13039758</v>
      </c>
      <c r="H763" s="34">
        <v>26.33</v>
      </c>
      <c r="I763" s="36" t="s">
        <v>1601</v>
      </c>
      <c r="J763" s="36" t="s">
        <v>1602</v>
      </c>
    </row>
    <row r="764" ht="15.75" hidden="1" customHeight="1">
      <c r="A764" s="34">
        <v>1.00128361E8</v>
      </c>
      <c r="B764" s="35">
        <v>0.738</v>
      </c>
      <c r="C764" s="35">
        <f t="shared" si="1"/>
        <v>0.1319436382</v>
      </c>
      <c r="D764" s="35">
        <v>0.706</v>
      </c>
      <c r="E764" s="34">
        <v>0.1924</v>
      </c>
      <c r="F764" s="34">
        <v>0.377146</v>
      </c>
      <c r="G764" s="34">
        <v>0.0725755</v>
      </c>
      <c r="H764" s="34">
        <v>81.0</v>
      </c>
      <c r="I764" s="36" t="s">
        <v>1603</v>
      </c>
      <c r="J764" s="36" t="s">
        <v>1604</v>
      </c>
    </row>
    <row r="765" ht="15.75" hidden="1" customHeight="1">
      <c r="A765" s="34">
        <v>88455.0</v>
      </c>
      <c r="B765" s="35">
        <v>0.738</v>
      </c>
      <c r="C765" s="35">
        <f t="shared" si="1"/>
        <v>0.1319436382</v>
      </c>
      <c r="D765" s="35">
        <v>0.707</v>
      </c>
      <c r="E765" s="34">
        <v>0.045</v>
      </c>
      <c r="F765" s="34">
        <v>-0.3762123</v>
      </c>
      <c r="G765" s="34">
        <v>-0.0169129</v>
      </c>
      <c r="H765" s="34">
        <v>4426.84</v>
      </c>
      <c r="I765" s="36" t="s">
        <v>1605</v>
      </c>
      <c r="J765" s="36" t="s">
        <v>1606</v>
      </c>
    </row>
    <row r="766" ht="15.75" hidden="1" customHeight="1">
      <c r="A766" s="34">
        <v>23357.0</v>
      </c>
      <c r="B766" s="35">
        <v>0.738</v>
      </c>
      <c r="C766" s="35">
        <f t="shared" si="1"/>
        <v>0.1319436382</v>
      </c>
      <c r="D766" s="35">
        <v>0.707</v>
      </c>
      <c r="E766" s="34">
        <v>0.1012</v>
      </c>
      <c r="F766" s="34">
        <v>-0.3761571</v>
      </c>
      <c r="G766" s="34">
        <v>-0.03807218</v>
      </c>
      <c r="H766" s="34">
        <v>360.05</v>
      </c>
      <c r="I766" s="36" t="s">
        <v>1607</v>
      </c>
      <c r="J766" s="36" t="s">
        <v>1608</v>
      </c>
    </row>
    <row r="767" ht="15.75" hidden="1" customHeight="1">
      <c r="A767" s="34">
        <v>388730.0</v>
      </c>
      <c r="B767" s="35">
        <v>0.737</v>
      </c>
      <c r="C767" s="35">
        <f t="shared" si="1"/>
        <v>0.1325325121</v>
      </c>
      <c r="D767" s="35">
        <v>0.706</v>
      </c>
      <c r="E767" s="34">
        <v>0.2247</v>
      </c>
      <c r="F767" s="34">
        <v>0.3776015</v>
      </c>
      <c r="G767" s="34">
        <v>0.08486348</v>
      </c>
      <c r="H767" s="34">
        <v>62.78</v>
      </c>
      <c r="I767" s="36" t="s">
        <v>1609</v>
      </c>
      <c r="J767" s="36" t="s">
        <v>1610</v>
      </c>
    </row>
    <row r="768" ht="15.75" hidden="1" customHeight="1">
      <c r="A768" s="34">
        <v>1.05372795E8</v>
      </c>
      <c r="B768" s="35">
        <v>0.736</v>
      </c>
      <c r="C768" s="35">
        <f t="shared" si="1"/>
        <v>0.1331221857</v>
      </c>
      <c r="D768" s="35">
        <v>0.704</v>
      </c>
      <c r="E768" s="34">
        <v>0.5891</v>
      </c>
      <c r="F768" s="34">
        <v>0.3798012</v>
      </c>
      <c r="G768" s="34">
        <v>0.22374189</v>
      </c>
      <c r="H768" s="34">
        <v>9.29</v>
      </c>
      <c r="I768" s="36" t="s">
        <v>1611</v>
      </c>
      <c r="J768" s="36" t="s">
        <v>1612</v>
      </c>
    </row>
    <row r="769" ht="15.75" hidden="1" customHeight="1">
      <c r="A769" s="34">
        <v>1.07984455E8</v>
      </c>
      <c r="B769" s="35">
        <v>0.735</v>
      </c>
      <c r="C769" s="35">
        <f t="shared" si="1"/>
        <v>0.1337126609</v>
      </c>
      <c r="D769" s="35">
        <v>0.703</v>
      </c>
      <c r="E769" s="34">
        <v>0.5496</v>
      </c>
      <c r="F769" s="34">
        <v>0.3812462</v>
      </c>
      <c r="G769" s="34">
        <v>0.20952901</v>
      </c>
      <c r="H769" s="34">
        <v>9.74</v>
      </c>
      <c r="I769" s="36" t="s">
        <v>1613</v>
      </c>
      <c r="J769" s="36" t="s">
        <v>1614</v>
      </c>
    </row>
    <row r="770" ht="15.75" hidden="1" customHeight="1">
      <c r="A770" s="34">
        <v>3209.0</v>
      </c>
      <c r="B770" s="35">
        <v>0.735</v>
      </c>
      <c r="C770" s="35">
        <f t="shared" si="1"/>
        <v>0.1337126609</v>
      </c>
      <c r="D770" s="35">
        <v>0.703</v>
      </c>
      <c r="E770" s="34">
        <v>0.3368</v>
      </c>
      <c r="F770" s="34">
        <v>-0.3813246</v>
      </c>
      <c r="G770" s="34">
        <v>-0.12842745</v>
      </c>
      <c r="H770" s="34">
        <v>25.7</v>
      </c>
      <c r="I770" s="36" t="s">
        <v>1615</v>
      </c>
      <c r="J770" s="36" t="s">
        <v>1616</v>
      </c>
    </row>
    <row r="771" ht="15.75" hidden="1" customHeight="1">
      <c r="A771" s="34">
        <v>1.02465447E8</v>
      </c>
      <c r="B771" s="35">
        <v>0.735</v>
      </c>
      <c r="C771" s="35">
        <f t="shared" si="1"/>
        <v>0.1337126609</v>
      </c>
      <c r="D771" s="35">
        <v>0.704</v>
      </c>
      <c r="E771" s="34">
        <v>1.3847</v>
      </c>
      <c r="F771" s="34">
        <v>-0.3803551</v>
      </c>
      <c r="G771" s="34">
        <v>-0.52666027</v>
      </c>
      <c r="H771" s="34">
        <v>64.35</v>
      </c>
      <c r="I771" s="36" t="s">
        <v>1617</v>
      </c>
      <c r="J771" s="36" t="s">
        <v>1618</v>
      </c>
    </row>
    <row r="772" ht="15.75" hidden="1" customHeight="1">
      <c r="A772" s="34">
        <v>163351.0</v>
      </c>
      <c r="B772" s="35">
        <v>0.734</v>
      </c>
      <c r="C772" s="35">
        <f t="shared" si="1"/>
        <v>0.1343039401</v>
      </c>
      <c r="D772" s="35">
        <v>0.702</v>
      </c>
      <c r="E772" s="34">
        <v>0.566</v>
      </c>
      <c r="F772" s="34">
        <v>0.3820225</v>
      </c>
      <c r="G772" s="34">
        <v>0.21620637</v>
      </c>
      <c r="H772" s="34">
        <v>9.35</v>
      </c>
      <c r="I772" s="36" t="s">
        <v>1619</v>
      </c>
      <c r="J772" s="36" t="s">
        <v>1620</v>
      </c>
    </row>
    <row r="773" ht="15.75" hidden="1" customHeight="1">
      <c r="A773" s="34">
        <v>1.00616668E8</v>
      </c>
      <c r="B773" s="35">
        <v>0.734</v>
      </c>
      <c r="C773" s="35">
        <f t="shared" si="1"/>
        <v>0.1343039401</v>
      </c>
      <c r="D773" s="35">
        <v>0.702</v>
      </c>
      <c r="E773" s="34">
        <v>0.1848</v>
      </c>
      <c r="F773" s="34">
        <v>0.3828865</v>
      </c>
      <c r="G773" s="34">
        <v>0.0707718</v>
      </c>
      <c r="H773" s="34">
        <v>91.61</v>
      </c>
      <c r="I773" s="36" t="s">
        <v>1621</v>
      </c>
      <c r="J773" s="36" t="s">
        <v>1622</v>
      </c>
    </row>
    <row r="774" ht="15.75" hidden="1" customHeight="1">
      <c r="A774" s="34">
        <v>1.00506922E8</v>
      </c>
      <c r="B774" s="35">
        <v>0.734</v>
      </c>
      <c r="C774" s="35">
        <f t="shared" si="1"/>
        <v>0.1343039401</v>
      </c>
      <c r="D774" s="35">
        <v>0.703</v>
      </c>
      <c r="E774" s="34">
        <v>0.2801</v>
      </c>
      <c r="F774" s="34">
        <v>-0.3817238</v>
      </c>
      <c r="G774" s="34">
        <v>-0.10691048</v>
      </c>
      <c r="H774" s="34">
        <v>39.43</v>
      </c>
      <c r="I774" s="36" t="s">
        <v>1623</v>
      </c>
      <c r="J774" s="36" t="s">
        <v>1624</v>
      </c>
    </row>
    <row r="775" ht="15.75" hidden="1" customHeight="1">
      <c r="A775" s="34">
        <v>440300.0</v>
      </c>
      <c r="B775" s="35">
        <v>0.733</v>
      </c>
      <c r="C775" s="35">
        <f t="shared" si="1"/>
        <v>0.1348960254</v>
      </c>
      <c r="D775" s="35">
        <v>0.702</v>
      </c>
      <c r="E775" s="34">
        <v>0.1503</v>
      </c>
      <c r="F775" s="34">
        <v>0.3831128</v>
      </c>
      <c r="G775" s="34">
        <v>0.05758906</v>
      </c>
      <c r="H775" s="34">
        <v>136.24</v>
      </c>
      <c r="I775" s="36" t="s">
        <v>1625</v>
      </c>
      <c r="J775" s="36" t="s">
        <v>1626</v>
      </c>
    </row>
    <row r="776" ht="15.75" hidden="1" customHeight="1">
      <c r="A776" s="34">
        <v>23239.0</v>
      </c>
      <c r="B776" s="35">
        <v>0.733</v>
      </c>
      <c r="C776" s="35">
        <f t="shared" si="1"/>
        <v>0.1348960254</v>
      </c>
      <c r="D776" s="35">
        <v>0.701</v>
      </c>
      <c r="E776" s="34">
        <v>0.0642</v>
      </c>
      <c r="F776" s="34">
        <v>0.3834658</v>
      </c>
      <c r="G776" s="34">
        <v>0.024636</v>
      </c>
      <c r="H776" s="34">
        <v>1030.4</v>
      </c>
      <c r="I776" s="36" t="s">
        <v>1627</v>
      </c>
      <c r="J776" s="36" t="s">
        <v>1628</v>
      </c>
    </row>
    <row r="777" ht="15.75" hidden="1" customHeight="1">
      <c r="A777" s="34">
        <v>6311.0</v>
      </c>
      <c r="B777" s="35">
        <v>0.733</v>
      </c>
      <c r="C777" s="35">
        <f t="shared" si="1"/>
        <v>0.1348960254</v>
      </c>
      <c r="D777" s="35">
        <v>0.701</v>
      </c>
      <c r="E777" s="34">
        <v>0.0499</v>
      </c>
      <c r="F777" s="34">
        <v>-0.3843857</v>
      </c>
      <c r="G777" s="34">
        <v>-0.01918897</v>
      </c>
      <c r="H777" s="34">
        <v>3313.35</v>
      </c>
      <c r="I777" s="36" t="s">
        <v>1629</v>
      </c>
      <c r="J777" s="36" t="s">
        <v>1630</v>
      </c>
    </row>
    <row r="778" ht="15.75" hidden="1" customHeight="1">
      <c r="A778" s="34">
        <v>221481.0</v>
      </c>
      <c r="B778" s="35">
        <v>0.733</v>
      </c>
      <c r="C778" s="35">
        <f t="shared" si="1"/>
        <v>0.1348960254</v>
      </c>
      <c r="D778" s="35">
        <v>0.701</v>
      </c>
      <c r="E778" s="34">
        <v>0.3038</v>
      </c>
      <c r="F778" s="34">
        <v>-0.3842759</v>
      </c>
      <c r="G778" s="34">
        <v>-0.11676208</v>
      </c>
      <c r="H778" s="34">
        <v>31.67</v>
      </c>
      <c r="I778" s="36" t="s">
        <v>1631</v>
      </c>
      <c r="J778" s="36" t="s">
        <v>1632</v>
      </c>
    </row>
    <row r="779" ht="15.75" hidden="1" customHeight="1">
      <c r="A779" s="34">
        <v>284339.0</v>
      </c>
      <c r="B779" s="35">
        <v>0.732</v>
      </c>
      <c r="C779" s="35">
        <f t="shared" si="1"/>
        <v>0.1354889189</v>
      </c>
      <c r="D779" s="35">
        <v>0.7</v>
      </c>
      <c r="E779" s="34">
        <v>0.636</v>
      </c>
      <c r="F779" s="34">
        <v>0.3854704</v>
      </c>
      <c r="G779" s="34">
        <v>0.24514736</v>
      </c>
      <c r="H779" s="34">
        <v>8.34</v>
      </c>
      <c r="I779" s="36" t="s">
        <v>1633</v>
      </c>
      <c r="J779" s="36" t="s">
        <v>1634</v>
      </c>
    </row>
    <row r="780" ht="15.75" hidden="1" customHeight="1">
      <c r="A780" s="34">
        <v>10584.0</v>
      </c>
      <c r="B780" s="35">
        <v>0.732</v>
      </c>
      <c r="C780" s="35">
        <f t="shared" si="1"/>
        <v>0.1354889189</v>
      </c>
      <c r="D780" s="35">
        <v>0.7</v>
      </c>
      <c r="E780" s="34">
        <v>0.3967</v>
      </c>
      <c r="F780" s="34">
        <v>0.3859166</v>
      </c>
      <c r="G780" s="34">
        <v>0.15308697</v>
      </c>
      <c r="H780" s="34">
        <v>19.64</v>
      </c>
      <c r="I780" s="36" t="s">
        <v>1635</v>
      </c>
      <c r="J780" s="36" t="s">
        <v>1636</v>
      </c>
    </row>
    <row r="781" ht="15.75" hidden="1" customHeight="1">
      <c r="A781" s="34">
        <v>9586.0</v>
      </c>
      <c r="B781" s="35">
        <v>0.732</v>
      </c>
      <c r="C781" s="35">
        <f t="shared" si="1"/>
        <v>0.1354889189</v>
      </c>
      <c r="D781" s="35">
        <v>0.7</v>
      </c>
      <c r="E781" s="34">
        <v>0.0822</v>
      </c>
      <c r="F781" s="34">
        <v>0.3853963</v>
      </c>
      <c r="G781" s="34">
        <v>0.03168692</v>
      </c>
      <c r="H781" s="34">
        <v>519.24</v>
      </c>
      <c r="I781" s="36" t="s">
        <v>1637</v>
      </c>
      <c r="J781" s="36" t="s">
        <v>1638</v>
      </c>
    </row>
    <row r="782" ht="15.75" hidden="1" customHeight="1">
      <c r="A782" s="34">
        <v>80762.0</v>
      </c>
      <c r="B782" s="35">
        <v>0.732</v>
      </c>
      <c r="C782" s="35">
        <f t="shared" si="1"/>
        <v>0.1354889189</v>
      </c>
      <c r="D782" s="35">
        <v>0.7</v>
      </c>
      <c r="E782" s="34">
        <v>0.0533</v>
      </c>
      <c r="F782" s="34">
        <v>0.3851763</v>
      </c>
      <c r="G782" s="34">
        <v>0.02051072</v>
      </c>
      <c r="H782" s="34">
        <v>3346.79</v>
      </c>
      <c r="I782" s="36" t="s">
        <v>1639</v>
      </c>
      <c r="J782" s="36" t="s">
        <v>1640</v>
      </c>
    </row>
    <row r="783" ht="15.75" hidden="1" customHeight="1">
      <c r="A783" s="34">
        <v>84844.0</v>
      </c>
      <c r="B783" s="35">
        <v>0.731</v>
      </c>
      <c r="C783" s="35">
        <f t="shared" si="1"/>
        <v>0.136082623</v>
      </c>
      <c r="D783" s="35">
        <v>0.699</v>
      </c>
      <c r="E783" s="34">
        <v>0.0526</v>
      </c>
      <c r="F783" s="34">
        <v>-0.3871448</v>
      </c>
      <c r="G783" s="34">
        <v>-0.0203758</v>
      </c>
      <c r="H783" s="34">
        <v>1939.31</v>
      </c>
      <c r="I783" s="36" t="s">
        <v>1641</v>
      </c>
      <c r="J783" s="36" t="s">
        <v>1642</v>
      </c>
    </row>
    <row r="784" ht="15.75" hidden="1" customHeight="1">
      <c r="A784" s="34">
        <v>1.05374333E8</v>
      </c>
      <c r="B784" s="35">
        <v>0.731</v>
      </c>
      <c r="C784" s="35">
        <f t="shared" si="1"/>
        <v>0.136082623</v>
      </c>
      <c r="D784" s="35">
        <v>0.699</v>
      </c>
      <c r="E784" s="34">
        <v>0.4147</v>
      </c>
      <c r="F784" s="34">
        <v>-0.3868868</v>
      </c>
      <c r="G784" s="34">
        <v>-0.16045107</v>
      </c>
      <c r="H784" s="34">
        <v>18.13</v>
      </c>
      <c r="I784" s="36" t="s">
        <v>1643</v>
      </c>
      <c r="J784" s="36" t="s">
        <v>1644</v>
      </c>
    </row>
    <row r="785" ht="15.75" hidden="1" customHeight="1">
      <c r="A785" s="34">
        <v>25758.0</v>
      </c>
      <c r="B785" s="35">
        <v>0.73</v>
      </c>
      <c r="C785" s="35">
        <f t="shared" si="1"/>
        <v>0.1366771399</v>
      </c>
      <c r="D785" s="35">
        <v>0.698</v>
      </c>
      <c r="E785" s="34">
        <v>0.5207</v>
      </c>
      <c r="F785" s="34">
        <v>0.3880099</v>
      </c>
      <c r="G785" s="34">
        <v>0.20205272</v>
      </c>
      <c r="H785" s="34">
        <v>11.13</v>
      </c>
      <c r="I785" s="36" t="s">
        <v>1645</v>
      </c>
      <c r="J785" s="36" t="s">
        <v>1646</v>
      </c>
    </row>
    <row r="786" ht="15.75" hidden="1" customHeight="1">
      <c r="A786" s="34">
        <v>1.00507458E8</v>
      </c>
      <c r="B786" s="35">
        <v>0.73</v>
      </c>
      <c r="C786" s="35">
        <f t="shared" si="1"/>
        <v>0.1366771399</v>
      </c>
      <c r="D786" s="35">
        <v>0.698</v>
      </c>
      <c r="E786" s="34">
        <v>0.1917</v>
      </c>
      <c r="F786" s="34">
        <v>-0.3882632</v>
      </c>
      <c r="G786" s="34">
        <v>-0.07441705</v>
      </c>
      <c r="H786" s="34">
        <v>81.99</v>
      </c>
      <c r="I786" s="36" t="s">
        <v>1647</v>
      </c>
      <c r="J786" s="36" t="s">
        <v>1648</v>
      </c>
    </row>
    <row r="787" ht="15.75" hidden="1" customHeight="1">
      <c r="A787" s="34">
        <v>1.03344928E8</v>
      </c>
      <c r="B787" s="35">
        <v>0.729</v>
      </c>
      <c r="C787" s="35">
        <f t="shared" si="1"/>
        <v>0.1372724717</v>
      </c>
      <c r="D787" s="35">
        <v>0.697</v>
      </c>
      <c r="E787" s="34">
        <v>0.5847</v>
      </c>
      <c r="F787" s="34">
        <v>0.3892791</v>
      </c>
      <c r="G787" s="34">
        <v>0.227622</v>
      </c>
      <c r="H787" s="34">
        <v>8.48</v>
      </c>
      <c r="I787" s="36" t="s">
        <v>1649</v>
      </c>
      <c r="J787" s="36" t="s">
        <v>1650</v>
      </c>
    </row>
    <row r="788" ht="15.75" hidden="1" customHeight="1">
      <c r="A788" s="34">
        <v>23187.0</v>
      </c>
      <c r="B788" s="35">
        <v>0.729</v>
      </c>
      <c r="C788" s="35">
        <f t="shared" si="1"/>
        <v>0.1372724717</v>
      </c>
      <c r="D788" s="35">
        <v>0.697</v>
      </c>
      <c r="E788" s="34">
        <v>0.0559</v>
      </c>
      <c r="F788" s="34">
        <v>0.3892602</v>
      </c>
      <c r="G788" s="34">
        <v>0.02176078</v>
      </c>
      <c r="H788" s="34">
        <v>2036.34</v>
      </c>
      <c r="I788" s="36" t="s">
        <v>1651</v>
      </c>
      <c r="J788" s="36" t="s">
        <v>1652</v>
      </c>
    </row>
    <row r="789" ht="15.75" hidden="1" customHeight="1">
      <c r="A789" s="34">
        <v>89894.0</v>
      </c>
      <c r="B789" s="35">
        <v>0.729</v>
      </c>
      <c r="C789" s="35">
        <f t="shared" si="1"/>
        <v>0.1372724717</v>
      </c>
      <c r="D789" s="35">
        <v>0.697</v>
      </c>
      <c r="E789" s="34">
        <v>0.062</v>
      </c>
      <c r="F789" s="34">
        <v>-0.3894843</v>
      </c>
      <c r="G789" s="34">
        <v>-0.02413177</v>
      </c>
      <c r="H789" s="34">
        <v>1158.93</v>
      </c>
      <c r="I789" s="36" t="s">
        <v>1653</v>
      </c>
      <c r="J789" s="36" t="s">
        <v>1654</v>
      </c>
    </row>
    <row r="790" ht="15.75" hidden="1" customHeight="1">
      <c r="A790" s="34">
        <v>349408.0</v>
      </c>
      <c r="B790" s="35">
        <v>0.729</v>
      </c>
      <c r="C790" s="35">
        <f t="shared" si="1"/>
        <v>0.1372724717</v>
      </c>
      <c r="D790" s="35">
        <v>0.696</v>
      </c>
      <c r="E790" s="34">
        <v>0.1939</v>
      </c>
      <c r="F790" s="34">
        <v>-0.3902866</v>
      </c>
      <c r="G790" s="34">
        <v>-0.07568588</v>
      </c>
      <c r="H790" s="34">
        <v>89.58</v>
      </c>
      <c r="I790" s="36" t="s">
        <v>1655</v>
      </c>
      <c r="J790" s="36" t="s">
        <v>1656</v>
      </c>
    </row>
    <row r="791" ht="15.75" hidden="1" customHeight="1">
      <c r="A791" s="34">
        <v>1.00132832E8</v>
      </c>
      <c r="B791" s="35">
        <v>0.729</v>
      </c>
      <c r="C791" s="35">
        <f t="shared" si="1"/>
        <v>0.1372724717</v>
      </c>
      <c r="D791" s="35">
        <v>0.697</v>
      </c>
      <c r="E791" s="34">
        <v>0.2677</v>
      </c>
      <c r="F791" s="34">
        <v>-0.3890965</v>
      </c>
      <c r="G791" s="34">
        <v>-0.10417895</v>
      </c>
      <c r="H791" s="34">
        <v>42.8</v>
      </c>
      <c r="I791" s="36" t="s">
        <v>1657</v>
      </c>
      <c r="J791" s="36" t="s">
        <v>1658</v>
      </c>
    </row>
    <row r="792" ht="15.75" hidden="1" customHeight="1">
      <c r="A792" s="34">
        <v>56674.0</v>
      </c>
      <c r="B792" s="35">
        <v>0.728</v>
      </c>
      <c r="C792" s="35">
        <f t="shared" si="1"/>
        <v>0.1378686207</v>
      </c>
      <c r="D792" s="35">
        <v>0.696</v>
      </c>
      <c r="E792" s="34">
        <v>0.0592</v>
      </c>
      <c r="F792" s="34">
        <v>-0.391064</v>
      </c>
      <c r="G792" s="34">
        <v>-0.02314779</v>
      </c>
      <c r="H792" s="34">
        <v>1441.81</v>
      </c>
      <c r="I792" s="36" t="s">
        <v>1659</v>
      </c>
      <c r="J792" s="36" t="s">
        <v>1660</v>
      </c>
    </row>
    <row r="793" ht="15.75" hidden="1" customHeight="1">
      <c r="A793" s="34">
        <v>4074.0</v>
      </c>
      <c r="B793" s="35">
        <v>0.727</v>
      </c>
      <c r="C793" s="35">
        <f t="shared" si="1"/>
        <v>0.1384655891</v>
      </c>
      <c r="D793" s="35">
        <v>0.695</v>
      </c>
      <c r="E793" s="34">
        <v>0.0433</v>
      </c>
      <c r="F793" s="34">
        <v>-0.3921625</v>
      </c>
      <c r="G793" s="34">
        <v>-0.01696322</v>
      </c>
      <c r="H793" s="34">
        <v>4048.38</v>
      </c>
      <c r="I793" s="36" t="s">
        <v>1661</v>
      </c>
      <c r="J793" s="36" t="s">
        <v>1662</v>
      </c>
    </row>
    <row r="794" ht="15.75" hidden="1" customHeight="1">
      <c r="A794" s="34">
        <v>653479.0</v>
      </c>
      <c r="B794" s="35">
        <v>0.727</v>
      </c>
      <c r="C794" s="35">
        <f t="shared" si="1"/>
        <v>0.1384655891</v>
      </c>
      <c r="D794" s="35">
        <v>0.694</v>
      </c>
      <c r="E794" s="34">
        <v>0.1275</v>
      </c>
      <c r="F794" s="34">
        <v>-0.3930402</v>
      </c>
      <c r="G794" s="34">
        <v>-0.05009769</v>
      </c>
      <c r="H794" s="34">
        <v>190.91</v>
      </c>
      <c r="I794" s="36" t="s">
        <v>1663</v>
      </c>
      <c r="J794" s="36" t="s">
        <v>1664</v>
      </c>
    </row>
    <row r="795" ht="15.75" hidden="1" customHeight="1">
      <c r="A795" s="34">
        <v>1.07987295E8</v>
      </c>
      <c r="B795" s="35">
        <v>0.726</v>
      </c>
      <c r="C795" s="35">
        <f t="shared" si="1"/>
        <v>0.1390633793</v>
      </c>
      <c r="D795" s="35">
        <v>0.694</v>
      </c>
      <c r="E795" s="34">
        <v>0.34</v>
      </c>
      <c r="F795" s="34">
        <v>0.3934045</v>
      </c>
      <c r="G795" s="34">
        <v>0.13376596</v>
      </c>
      <c r="H795" s="34">
        <v>28.93</v>
      </c>
      <c r="I795" s="36" t="s">
        <v>1665</v>
      </c>
      <c r="J795" s="36" t="s">
        <v>1666</v>
      </c>
    </row>
    <row r="796" ht="15.75" hidden="1" customHeight="1">
      <c r="A796" s="34">
        <v>84811.0</v>
      </c>
      <c r="B796" s="35">
        <v>0.726</v>
      </c>
      <c r="C796" s="35">
        <f t="shared" si="1"/>
        <v>0.1390633793</v>
      </c>
      <c r="D796" s="35">
        <v>0.693</v>
      </c>
      <c r="E796" s="34">
        <v>0.0556</v>
      </c>
      <c r="F796" s="34">
        <v>-0.3945876</v>
      </c>
      <c r="G796" s="34">
        <v>-0.02194669</v>
      </c>
      <c r="H796" s="34">
        <v>3059.01</v>
      </c>
      <c r="I796" s="36" t="s">
        <v>1667</v>
      </c>
      <c r="J796" s="36" t="s">
        <v>1668</v>
      </c>
    </row>
    <row r="797" ht="15.75" hidden="1" customHeight="1">
      <c r="A797" s="34">
        <v>55520.0</v>
      </c>
      <c r="B797" s="35">
        <v>0.726</v>
      </c>
      <c r="C797" s="35">
        <f t="shared" si="1"/>
        <v>0.1390633793</v>
      </c>
      <c r="D797" s="35">
        <v>0.694</v>
      </c>
      <c r="E797" s="34">
        <v>0.1683</v>
      </c>
      <c r="F797" s="34">
        <v>-0.3933655</v>
      </c>
      <c r="G797" s="34">
        <v>-0.06619655</v>
      </c>
      <c r="H797" s="34">
        <v>107.53</v>
      </c>
      <c r="I797" s="36" t="s">
        <v>1669</v>
      </c>
      <c r="J797" s="36" t="s">
        <v>1670</v>
      </c>
    </row>
    <row r="798" ht="15.75" hidden="1" customHeight="1">
      <c r="A798" s="34">
        <v>140803.0</v>
      </c>
      <c r="B798" s="35">
        <v>0.725</v>
      </c>
      <c r="C798" s="35">
        <f t="shared" si="1"/>
        <v>0.1396619934</v>
      </c>
      <c r="D798" s="35">
        <v>0.693</v>
      </c>
      <c r="E798" s="34">
        <v>0.4762</v>
      </c>
      <c r="F798" s="34">
        <v>0.3949589</v>
      </c>
      <c r="G798" s="34">
        <v>0.1880901</v>
      </c>
      <c r="H798" s="34">
        <v>13.54</v>
      </c>
      <c r="I798" s="36" t="s">
        <v>1671</v>
      </c>
      <c r="J798" s="36" t="s">
        <v>1672</v>
      </c>
    </row>
    <row r="799" ht="15.75" hidden="1" customHeight="1">
      <c r="A799" s="34">
        <v>1.00009676E8</v>
      </c>
      <c r="B799" s="35">
        <v>0.725</v>
      </c>
      <c r="C799" s="35">
        <f t="shared" si="1"/>
        <v>0.1396619934</v>
      </c>
      <c r="D799" s="35">
        <v>0.692</v>
      </c>
      <c r="E799" s="34">
        <v>0.1131</v>
      </c>
      <c r="F799" s="34">
        <v>0.3958068</v>
      </c>
      <c r="G799" s="34">
        <v>0.0447809</v>
      </c>
      <c r="H799" s="34">
        <v>256.96</v>
      </c>
      <c r="I799" s="36" t="s">
        <v>1673</v>
      </c>
      <c r="J799" s="36" t="s">
        <v>1674</v>
      </c>
    </row>
    <row r="800" ht="15.75" hidden="1" customHeight="1">
      <c r="A800" s="34">
        <v>23550.0</v>
      </c>
      <c r="B800" s="35">
        <v>0.725</v>
      </c>
      <c r="C800" s="35">
        <f t="shared" si="1"/>
        <v>0.1396619934</v>
      </c>
      <c r="D800" s="35">
        <v>0.692</v>
      </c>
      <c r="E800" s="34">
        <v>0.0985</v>
      </c>
      <c r="F800" s="34">
        <v>-0.3954926</v>
      </c>
      <c r="G800" s="34">
        <v>-0.03896063</v>
      </c>
      <c r="H800" s="34">
        <v>354.67</v>
      </c>
      <c r="I800" s="36" t="s">
        <v>1675</v>
      </c>
      <c r="J800" s="36" t="s">
        <v>1676</v>
      </c>
    </row>
    <row r="801" ht="15.75" hidden="1" customHeight="1">
      <c r="A801" s="34">
        <v>23491.0</v>
      </c>
      <c r="B801" s="35">
        <v>0.724</v>
      </c>
      <c r="C801" s="35">
        <f t="shared" si="1"/>
        <v>0.1402614338</v>
      </c>
      <c r="D801" s="35">
        <v>0.691</v>
      </c>
      <c r="E801" s="34">
        <v>0.3431</v>
      </c>
      <c r="F801" s="34">
        <v>0.3972229</v>
      </c>
      <c r="G801" s="34">
        <v>0.13629538</v>
      </c>
      <c r="H801" s="34">
        <v>27.74</v>
      </c>
      <c r="I801" s="36" t="s">
        <v>1677</v>
      </c>
      <c r="J801" s="36" t="s">
        <v>1678</v>
      </c>
    </row>
    <row r="802" ht="15.75" hidden="1" customHeight="1">
      <c r="A802" s="34">
        <v>23729.0</v>
      </c>
      <c r="B802" s="35">
        <v>0.723</v>
      </c>
      <c r="C802" s="35">
        <f t="shared" si="1"/>
        <v>0.1408617027</v>
      </c>
      <c r="D802" s="35">
        <v>0.69</v>
      </c>
      <c r="E802" s="34">
        <v>0.0866</v>
      </c>
      <c r="F802" s="34">
        <v>-0.3982549</v>
      </c>
      <c r="G802" s="34">
        <v>-0.03447775</v>
      </c>
      <c r="H802" s="34">
        <v>510.09</v>
      </c>
      <c r="I802" s="36" t="s">
        <v>1679</v>
      </c>
      <c r="J802" s="36" t="s">
        <v>1680</v>
      </c>
    </row>
    <row r="803" ht="15.75" hidden="1" customHeight="1">
      <c r="A803" s="34">
        <v>117157.0</v>
      </c>
      <c r="B803" s="35">
        <v>0.723</v>
      </c>
      <c r="C803" s="35">
        <f t="shared" si="1"/>
        <v>0.1408617027</v>
      </c>
      <c r="D803" s="35">
        <v>0.691</v>
      </c>
      <c r="E803" s="34">
        <v>0.3683</v>
      </c>
      <c r="F803" s="34">
        <v>-0.3979691</v>
      </c>
      <c r="G803" s="34">
        <v>-0.14658831</v>
      </c>
      <c r="H803" s="34">
        <v>22.38</v>
      </c>
      <c r="I803" s="36" t="s">
        <v>1681</v>
      </c>
      <c r="J803" s="36" t="s">
        <v>1682</v>
      </c>
    </row>
    <row r="804" ht="15.75" hidden="1" customHeight="1">
      <c r="A804" s="34">
        <v>27022.0</v>
      </c>
      <c r="B804" s="35">
        <v>0.723</v>
      </c>
      <c r="C804" s="35">
        <f t="shared" si="1"/>
        <v>0.1408617027</v>
      </c>
      <c r="D804" s="35">
        <v>0.69</v>
      </c>
      <c r="E804" s="34">
        <v>0.4023</v>
      </c>
      <c r="F804" s="34">
        <v>-0.3982518</v>
      </c>
      <c r="G804" s="34">
        <v>-0.16019825</v>
      </c>
      <c r="H804" s="34">
        <v>18.27</v>
      </c>
      <c r="I804" s="36" t="s">
        <v>1683</v>
      </c>
      <c r="J804" s="36" t="s">
        <v>1684</v>
      </c>
    </row>
    <row r="805" ht="15.75" hidden="1" customHeight="1">
      <c r="A805" s="34">
        <v>1.01929174E8</v>
      </c>
      <c r="B805" s="35">
        <v>0.722</v>
      </c>
      <c r="C805" s="35">
        <f t="shared" si="1"/>
        <v>0.1414628024</v>
      </c>
      <c r="D805" s="35">
        <v>0.689</v>
      </c>
      <c r="E805" s="34">
        <v>0.542</v>
      </c>
      <c r="F805" s="34">
        <v>0.3996756</v>
      </c>
      <c r="G805" s="34">
        <v>0.21660476</v>
      </c>
      <c r="H805" s="34">
        <v>10.27</v>
      </c>
      <c r="I805" s="36" t="s">
        <v>1685</v>
      </c>
      <c r="J805" s="36" t="s">
        <v>1686</v>
      </c>
    </row>
    <row r="806" ht="15.75" hidden="1" customHeight="1">
      <c r="A806" s="34">
        <v>348327.0</v>
      </c>
      <c r="B806" s="35">
        <v>0.722</v>
      </c>
      <c r="C806" s="35">
        <f t="shared" si="1"/>
        <v>0.1414628024</v>
      </c>
      <c r="D806" s="35">
        <v>0.689</v>
      </c>
      <c r="E806" s="34">
        <v>0.0962</v>
      </c>
      <c r="F806" s="34">
        <v>0.3995662</v>
      </c>
      <c r="G806" s="34">
        <v>0.03845053</v>
      </c>
      <c r="H806" s="34">
        <v>375.77</v>
      </c>
      <c r="I806" s="36" t="s">
        <v>1687</v>
      </c>
      <c r="J806" s="36" t="s">
        <v>1688</v>
      </c>
    </row>
    <row r="807" ht="15.75" hidden="1" customHeight="1">
      <c r="A807" s="34">
        <v>1.02724542E8</v>
      </c>
      <c r="B807" s="35">
        <v>0.722</v>
      </c>
      <c r="C807" s="35">
        <f t="shared" si="1"/>
        <v>0.1414628024</v>
      </c>
      <c r="D807" s="35">
        <v>0.689</v>
      </c>
      <c r="E807" s="34">
        <v>0.1713</v>
      </c>
      <c r="F807" s="34">
        <v>-0.3996036</v>
      </c>
      <c r="G807" s="34">
        <v>-0.06846719</v>
      </c>
      <c r="H807" s="34">
        <v>116.81</v>
      </c>
      <c r="I807" s="36" t="s">
        <v>1689</v>
      </c>
      <c r="J807" s="36" t="s">
        <v>1690</v>
      </c>
    </row>
    <row r="808" ht="15.75" hidden="1" customHeight="1">
      <c r="A808" s="34">
        <v>1.00996437E8</v>
      </c>
      <c r="B808" s="35">
        <v>0.721</v>
      </c>
      <c r="C808" s="35">
        <f t="shared" si="1"/>
        <v>0.1420647353</v>
      </c>
      <c r="D808" s="35">
        <v>0.688</v>
      </c>
      <c r="E808" s="34">
        <v>0.5764</v>
      </c>
      <c r="F808" s="34">
        <v>0.4016141</v>
      </c>
      <c r="G808" s="34">
        <v>0.23147984</v>
      </c>
      <c r="H808" s="34">
        <v>8.91</v>
      </c>
      <c r="I808" s="36" t="s">
        <v>1691</v>
      </c>
      <c r="J808" s="36" t="s">
        <v>1692</v>
      </c>
    </row>
    <row r="809" ht="15.75" hidden="1" customHeight="1">
      <c r="A809" s="34">
        <v>1.02723582E8</v>
      </c>
      <c r="B809" s="35">
        <v>0.721</v>
      </c>
      <c r="C809" s="35">
        <f t="shared" si="1"/>
        <v>0.1420647353</v>
      </c>
      <c r="D809" s="35">
        <v>0.688</v>
      </c>
      <c r="E809" s="34">
        <v>0.521</v>
      </c>
      <c r="F809" s="34">
        <v>0.4013739</v>
      </c>
      <c r="G809" s="34">
        <v>0.20912014</v>
      </c>
      <c r="H809" s="34">
        <v>11.14</v>
      </c>
      <c r="I809" s="36" t="s">
        <v>1693</v>
      </c>
      <c r="J809" s="36" t="s">
        <v>1694</v>
      </c>
    </row>
    <row r="810" ht="15.75" hidden="1" customHeight="1">
      <c r="A810" s="34">
        <v>9687.0</v>
      </c>
      <c r="B810" s="35">
        <v>0.721</v>
      </c>
      <c r="C810" s="35">
        <f t="shared" si="1"/>
        <v>0.1420647353</v>
      </c>
      <c r="D810" s="35">
        <v>0.688</v>
      </c>
      <c r="E810" s="34">
        <v>0.3737</v>
      </c>
      <c r="F810" s="34">
        <v>-0.4011909</v>
      </c>
      <c r="G810" s="34">
        <v>-0.14992654</v>
      </c>
      <c r="H810" s="34">
        <v>21.82</v>
      </c>
      <c r="I810" s="36" t="s">
        <v>1695</v>
      </c>
      <c r="J810" s="36" t="s">
        <v>1696</v>
      </c>
    </row>
    <row r="811" ht="15.75" hidden="1" customHeight="1">
      <c r="A811" s="34">
        <v>9217.0</v>
      </c>
      <c r="B811" s="35">
        <v>0.72</v>
      </c>
      <c r="C811" s="35">
        <f t="shared" si="1"/>
        <v>0.1426675036</v>
      </c>
      <c r="D811" s="35">
        <v>0.687</v>
      </c>
      <c r="E811" s="34">
        <v>0.042</v>
      </c>
      <c r="F811" s="34">
        <v>0.4025552</v>
      </c>
      <c r="G811" s="34">
        <v>0.01689872</v>
      </c>
      <c r="H811" s="34">
        <v>4259.17</v>
      </c>
      <c r="I811" s="36" t="s">
        <v>1697</v>
      </c>
      <c r="J811" s="36" t="s">
        <v>1698</v>
      </c>
    </row>
    <row r="812" ht="15.75" hidden="1" customHeight="1">
      <c r="A812" s="34">
        <v>1.00996485E8</v>
      </c>
      <c r="B812" s="35">
        <v>0.72</v>
      </c>
      <c r="C812" s="35">
        <f t="shared" si="1"/>
        <v>0.1426675036</v>
      </c>
      <c r="D812" s="35">
        <v>0.687</v>
      </c>
      <c r="E812" s="34">
        <v>0.0593</v>
      </c>
      <c r="F812" s="34">
        <v>-0.402737</v>
      </c>
      <c r="G812" s="34">
        <v>-0.02386561</v>
      </c>
      <c r="H812" s="34">
        <v>1215.59</v>
      </c>
      <c r="I812" s="36" t="s">
        <v>1699</v>
      </c>
      <c r="J812" s="36" t="s">
        <v>1700</v>
      </c>
    </row>
    <row r="813" ht="15.75" hidden="1" customHeight="1">
      <c r="A813" s="34">
        <v>1.07984895E8</v>
      </c>
      <c r="B813" s="35">
        <v>0.72</v>
      </c>
      <c r="C813" s="35">
        <f t="shared" si="1"/>
        <v>0.1426675036</v>
      </c>
      <c r="D813" s="35">
        <v>0.688</v>
      </c>
      <c r="E813" s="34">
        <v>0.4367</v>
      </c>
      <c r="F813" s="34">
        <v>-0.4022228</v>
      </c>
      <c r="G813" s="34">
        <v>-0.17563636</v>
      </c>
      <c r="H813" s="34">
        <v>15.4</v>
      </c>
      <c r="I813" s="36" t="s">
        <v>1701</v>
      </c>
      <c r="J813" s="36"/>
    </row>
    <row r="814" ht="15.75" hidden="1" customHeight="1">
      <c r="A814" s="34">
        <v>93058.0</v>
      </c>
      <c r="B814" s="35">
        <v>0.719</v>
      </c>
      <c r="C814" s="35">
        <f t="shared" si="1"/>
        <v>0.1432711096</v>
      </c>
      <c r="D814" s="35">
        <v>0.686</v>
      </c>
      <c r="E814" s="34">
        <v>0.0859</v>
      </c>
      <c r="F814" s="34">
        <v>-0.4038575</v>
      </c>
      <c r="G814" s="34">
        <v>-0.03468485</v>
      </c>
      <c r="H814" s="34">
        <v>514.71</v>
      </c>
      <c r="I814" s="36" t="s">
        <v>1702</v>
      </c>
      <c r="J814" s="36" t="s">
        <v>1703</v>
      </c>
    </row>
    <row r="815" ht="15.75" hidden="1" customHeight="1">
      <c r="A815" s="34">
        <v>25806.0</v>
      </c>
      <c r="B815" s="35">
        <v>0.719</v>
      </c>
      <c r="C815" s="35">
        <f t="shared" si="1"/>
        <v>0.1432711096</v>
      </c>
      <c r="D815" s="35">
        <v>0.686</v>
      </c>
      <c r="E815" s="34">
        <v>0.2328</v>
      </c>
      <c r="F815" s="34">
        <v>-0.4044401</v>
      </c>
      <c r="G815" s="34">
        <v>-0.09414224</v>
      </c>
      <c r="H815" s="34">
        <v>57.85</v>
      </c>
      <c r="I815" s="36" t="s">
        <v>1704</v>
      </c>
      <c r="J815" s="36" t="s">
        <v>1705</v>
      </c>
    </row>
    <row r="816" ht="15.75" hidden="1" customHeight="1">
      <c r="A816" s="34">
        <v>11272.0</v>
      </c>
      <c r="B816" s="35">
        <v>0.717</v>
      </c>
      <c r="C816" s="35">
        <f t="shared" si="1"/>
        <v>0.1444808443</v>
      </c>
      <c r="D816" s="35">
        <v>0.684</v>
      </c>
      <c r="E816" s="34">
        <v>0.2772</v>
      </c>
      <c r="F816" s="34">
        <v>0.4072851</v>
      </c>
      <c r="G816" s="34">
        <v>0.11289372</v>
      </c>
      <c r="H816" s="34">
        <v>42.59</v>
      </c>
      <c r="I816" s="36" t="s">
        <v>1706</v>
      </c>
      <c r="J816" s="36" t="s">
        <v>1707</v>
      </c>
    </row>
    <row r="817" ht="15.75" hidden="1" customHeight="1">
      <c r="A817" s="34">
        <v>1.05378853E8</v>
      </c>
      <c r="B817" s="35">
        <v>0.716</v>
      </c>
      <c r="C817" s="35">
        <f t="shared" si="1"/>
        <v>0.1450869777</v>
      </c>
      <c r="D817" s="35">
        <v>0.683</v>
      </c>
      <c r="E817" s="34">
        <v>0.1951</v>
      </c>
      <c r="F817" s="34">
        <v>-0.4079829</v>
      </c>
      <c r="G817" s="34">
        <v>-0.07959395</v>
      </c>
      <c r="H817" s="34">
        <v>78.9</v>
      </c>
      <c r="I817" s="36" t="s">
        <v>1708</v>
      </c>
      <c r="J817" s="36" t="s">
        <v>1709</v>
      </c>
    </row>
    <row r="818" ht="15.75" hidden="1" customHeight="1">
      <c r="A818" s="34">
        <v>1.07986086E8</v>
      </c>
      <c r="B818" s="35">
        <v>0.716</v>
      </c>
      <c r="C818" s="35">
        <f t="shared" si="1"/>
        <v>0.1450869777</v>
      </c>
      <c r="D818" s="35">
        <v>0.683</v>
      </c>
      <c r="E818" s="34">
        <v>0.4262</v>
      </c>
      <c r="F818" s="34">
        <v>-0.4087247</v>
      </c>
      <c r="G818" s="34">
        <v>-0.17418259</v>
      </c>
      <c r="H818" s="34">
        <v>16.34</v>
      </c>
      <c r="I818" s="36" t="s">
        <v>1710</v>
      </c>
      <c r="J818" s="36" t="s">
        <v>1711</v>
      </c>
    </row>
    <row r="819" ht="15.75" hidden="1" customHeight="1">
      <c r="A819" s="34">
        <v>197358.0</v>
      </c>
      <c r="B819" s="35">
        <v>0.716</v>
      </c>
      <c r="C819" s="35">
        <f t="shared" si="1"/>
        <v>0.1450869777</v>
      </c>
      <c r="D819" s="35">
        <v>0.683</v>
      </c>
      <c r="E819" s="34">
        <v>0.4353</v>
      </c>
      <c r="F819" s="34">
        <v>-0.4077941</v>
      </c>
      <c r="G819" s="34">
        <v>-0.17751424</v>
      </c>
      <c r="H819" s="34">
        <v>16.21</v>
      </c>
      <c r="I819" s="36" t="s">
        <v>1712</v>
      </c>
      <c r="J819" s="36" t="s">
        <v>1713</v>
      </c>
    </row>
    <row r="820" ht="15.75" hidden="1" customHeight="1">
      <c r="A820" s="34">
        <v>1.05370208E8</v>
      </c>
      <c r="B820" s="35">
        <v>0.716</v>
      </c>
      <c r="C820" s="35">
        <f t="shared" si="1"/>
        <v>0.1450869777</v>
      </c>
      <c r="D820" s="35">
        <v>0.683</v>
      </c>
      <c r="E820" s="34">
        <v>0.4504</v>
      </c>
      <c r="F820" s="34">
        <v>-0.4079482</v>
      </c>
      <c r="G820" s="34">
        <v>-0.18375909</v>
      </c>
      <c r="H820" s="34">
        <v>14.4</v>
      </c>
      <c r="I820" s="36" t="s">
        <v>1714</v>
      </c>
      <c r="J820" s="36" t="s">
        <v>1715</v>
      </c>
    </row>
    <row r="821" ht="15.75" hidden="1" customHeight="1">
      <c r="A821" s="34">
        <v>728586.0</v>
      </c>
      <c r="B821" s="35">
        <v>0.715</v>
      </c>
      <c r="C821" s="35">
        <f t="shared" si="1"/>
        <v>0.1456939582</v>
      </c>
      <c r="D821" s="35">
        <v>0.682</v>
      </c>
      <c r="E821" s="34">
        <v>0.2651</v>
      </c>
      <c r="F821" s="34">
        <v>-0.4090819</v>
      </c>
      <c r="G821" s="34">
        <v>-0.10845639</v>
      </c>
      <c r="H821" s="34">
        <v>41.61</v>
      </c>
      <c r="I821" s="36" t="s">
        <v>1716</v>
      </c>
      <c r="J821" s="36" t="s">
        <v>1717</v>
      </c>
    </row>
    <row r="822" ht="15.75" hidden="1" customHeight="1">
      <c r="A822" s="34">
        <v>3694.0</v>
      </c>
      <c r="B822" s="35">
        <v>0.714</v>
      </c>
      <c r="C822" s="35">
        <f t="shared" si="1"/>
        <v>0.1463017882</v>
      </c>
      <c r="D822" s="35">
        <v>0.681</v>
      </c>
      <c r="E822" s="34">
        <v>0.4611</v>
      </c>
      <c r="F822" s="34">
        <v>0.4109329</v>
      </c>
      <c r="G822" s="34">
        <v>0.18948763</v>
      </c>
      <c r="H822" s="34">
        <v>13.69</v>
      </c>
      <c r="I822" s="36" t="s">
        <v>1718</v>
      </c>
      <c r="J822" s="36" t="s">
        <v>1719</v>
      </c>
    </row>
    <row r="823" ht="15.75" hidden="1" customHeight="1">
      <c r="A823" s="34">
        <v>54567.0</v>
      </c>
      <c r="B823" s="35">
        <v>0.714</v>
      </c>
      <c r="C823" s="35">
        <f t="shared" si="1"/>
        <v>0.1463017882</v>
      </c>
      <c r="D823" s="35">
        <v>0.681</v>
      </c>
      <c r="E823" s="34">
        <v>0.4809</v>
      </c>
      <c r="F823" s="34">
        <v>-0.4112184</v>
      </c>
      <c r="G823" s="34">
        <v>-0.19776493</v>
      </c>
      <c r="H823" s="34">
        <v>12.96</v>
      </c>
      <c r="I823" s="36" t="s">
        <v>1720</v>
      </c>
      <c r="J823" s="36" t="s">
        <v>1721</v>
      </c>
    </row>
    <row r="824" ht="15.75" hidden="1" customHeight="1">
      <c r="A824" s="34">
        <v>1.02724474E8</v>
      </c>
      <c r="B824" s="35">
        <v>0.713</v>
      </c>
      <c r="C824" s="35">
        <f t="shared" si="1"/>
        <v>0.1469104701</v>
      </c>
      <c r="D824" s="35">
        <v>0.68</v>
      </c>
      <c r="E824" s="34">
        <v>0.6433</v>
      </c>
      <c r="F824" s="34">
        <v>0.411797</v>
      </c>
      <c r="G824" s="34">
        <v>0.26489173</v>
      </c>
      <c r="H824" s="34">
        <v>8.22</v>
      </c>
      <c r="I824" s="36" t="s">
        <v>1722</v>
      </c>
      <c r="J824" s="36" t="s">
        <v>1723</v>
      </c>
    </row>
    <row r="825" ht="15.75" hidden="1" customHeight="1">
      <c r="A825" s="34">
        <v>1.06635539E8</v>
      </c>
      <c r="B825" s="35">
        <v>0.713</v>
      </c>
      <c r="C825" s="35">
        <f t="shared" si="1"/>
        <v>0.1469104701</v>
      </c>
      <c r="D825" s="35">
        <v>0.68</v>
      </c>
      <c r="E825" s="34">
        <v>0.397</v>
      </c>
      <c r="F825" s="34">
        <v>0.4117944</v>
      </c>
      <c r="G825" s="34">
        <v>0.16349654</v>
      </c>
      <c r="H825" s="34">
        <v>19.06</v>
      </c>
      <c r="I825" s="36" t="s">
        <v>1724</v>
      </c>
      <c r="J825" s="36" t="s">
        <v>1725</v>
      </c>
    </row>
    <row r="826" ht="15.75" hidden="1" customHeight="1">
      <c r="A826" s="34">
        <v>79695.0</v>
      </c>
      <c r="B826" s="35">
        <v>0.713</v>
      </c>
      <c r="C826" s="35">
        <f t="shared" si="1"/>
        <v>0.1469104701</v>
      </c>
      <c r="D826" s="35">
        <v>0.68</v>
      </c>
      <c r="E826" s="34">
        <v>0.11</v>
      </c>
      <c r="F826" s="34">
        <v>0.4119529</v>
      </c>
      <c r="G826" s="34">
        <v>0.04529583</v>
      </c>
      <c r="H826" s="34">
        <v>263.67</v>
      </c>
      <c r="I826" s="36" t="s">
        <v>1726</v>
      </c>
      <c r="J826" s="36" t="s">
        <v>1727</v>
      </c>
    </row>
    <row r="827" ht="15.75" hidden="1" customHeight="1">
      <c r="A827" s="34">
        <v>79716.0</v>
      </c>
      <c r="B827" s="35">
        <v>0.713</v>
      </c>
      <c r="C827" s="35">
        <f t="shared" si="1"/>
        <v>0.1469104701</v>
      </c>
      <c r="D827" s="35">
        <v>0.68</v>
      </c>
      <c r="E827" s="34">
        <v>0.1141</v>
      </c>
      <c r="F827" s="34">
        <v>-0.4123732</v>
      </c>
      <c r="G827" s="34">
        <v>-0.04703739</v>
      </c>
      <c r="H827" s="34">
        <v>259.36</v>
      </c>
      <c r="I827" s="36" t="s">
        <v>1728</v>
      </c>
      <c r="J827" s="36" t="s">
        <v>1729</v>
      </c>
    </row>
    <row r="828" ht="15.75" hidden="1" customHeight="1">
      <c r="A828" s="34">
        <v>1.05371175E8</v>
      </c>
      <c r="B828" s="35">
        <v>0.713</v>
      </c>
      <c r="C828" s="35">
        <f t="shared" si="1"/>
        <v>0.1469104701</v>
      </c>
      <c r="D828" s="35">
        <v>0.68</v>
      </c>
      <c r="E828" s="34">
        <v>0.4514</v>
      </c>
      <c r="F828" s="34">
        <v>-0.4131006</v>
      </c>
      <c r="G828" s="34">
        <v>-0.18649264</v>
      </c>
      <c r="H828" s="34">
        <v>14.35</v>
      </c>
      <c r="I828" s="36" t="s">
        <v>1730</v>
      </c>
      <c r="J828" s="36" t="s">
        <v>1731</v>
      </c>
    </row>
    <row r="829" ht="15.75" hidden="1" customHeight="1">
      <c r="A829" s="34">
        <v>22826.0</v>
      </c>
      <c r="B829" s="35">
        <v>0.712</v>
      </c>
      <c r="C829" s="35">
        <f t="shared" si="1"/>
        <v>0.1475200064</v>
      </c>
      <c r="D829" s="35">
        <v>0.679</v>
      </c>
      <c r="E829" s="34">
        <v>0.0438</v>
      </c>
      <c r="F829" s="34">
        <v>-0.4139795</v>
      </c>
      <c r="G829" s="34">
        <v>-0.01814059</v>
      </c>
      <c r="H829" s="34">
        <v>7735.67</v>
      </c>
      <c r="I829" s="36" t="s">
        <v>1732</v>
      </c>
      <c r="J829" s="36" t="s">
        <v>1733</v>
      </c>
    </row>
    <row r="830" ht="15.75" hidden="1" customHeight="1">
      <c r="A830" s="34">
        <v>3676.0</v>
      </c>
      <c r="B830" s="35">
        <v>0.711</v>
      </c>
      <c r="C830" s="35">
        <f t="shared" si="1"/>
        <v>0.1481303993</v>
      </c>
      <c r="D830" s="35">
        <v>0.677</v>
      </c>
      <c r="E830" s="34">
        <v>0.5312</v>
      </c>
      <c r="F830" s="34">
        <v>0.416038</v>
      </c>
      <c r="G830" s="34">
        <v>0.22098685</v>
      </c>
      <c r="H830" s="34">
        <v>10.69</v>
      </c>
      <c r="I830" s="36" t="s">
        <v>1734</v>
      </c>
      <c r="J830" s="36" t="s">
        <v>1735</v>
      </c>
    </row>
    <row r="831" ht="15.75" hidden="1" customHeight="1">
      <c r="A831" s="34">
        <v>51741.0</v>
      </c>
      <c r="B831" s="35">
        <v>0.711</v>
      </c>
      <c r="C831" s="35">
        <f t="shared" si="1"/>
        <v>0.1481303993</v>
      </c>
      <c r="D831" s="35">
        <v>0.678</v>
      </c>
      <c r="E831" s="34">
        <v>0.1002</v>
      </c>
      <c r="F831" s="34">
        <v>0.4148475</v>
      </c>
      <c r="G831" s="34">
        <v>0.04155566</v>
      </c>
      <c r="H831" s="34">
        <v>349.12</v>
      </c>
      <c r="I831" s="36" t="s">
        <v>1736</v>
      </c>
      <c r="J831" s="36" t="s">
        <v>1737</v>
      </c>
    </row>
    <row r="832" ht="15.75" hidden="1" customHeight="1">
      <c r="A832" s="34">
        <v>171017.0</v>
      </c>
      <c r="B832" s="35">
        <v>0.711</v>
      </c>
      <c r="C832" s="35">
        <f t="shared" si="1"/>
        <v>0.1481303993</v>
      </c>
      <c r="D832" s="35">
        <v>0.678</v>
      </c>
      <c r="E832" s="34">
        <v>0.0577</v>
      </c>
      <c r="F832" s="34">
        <v>0.4149581</v>
      </c>
      <c r="G832" s="34">
        <v>0.02394648</v>
      </c>
      <c r="H832" s="34">
        <v>2036.69</v>
      </c>
      <c r="I832" s="36" t="s">
        <v>1738</v>
      </c>
      <c r="J832" s="36" t="s">
        <v>1739</v>
      </c>
    </row>
    <row r="833" ht="15.75" hidden="1" customHeight="1">
      <c r="A833" s="34">
        <v>54800.0</v>
      </c>
      <c r="B833" s="35">
        <v>0.711</v>
      </c>
      <c r="C833" s="35">
        <f t="shared" si="1"/>
        <v>0.1481303993</v>
      </c>
      <c r="D833" s="35">
        <v>0.678</v>
      </c>
      <c r="E833" s="34">
        <v>0.0804</v>
      </c>
      <c r="F833" s="34">
        <v>-0.4151923</v>
      </c>
      <c r="G833" s="34">
        <v>-0.03337348</v>
      </c>
      <c r="H833" s="34">
        <v>612.86</v>
      </c>
      <c r="I833" s="36" t="s">
        <v>1740</v>
      </c>
      <c r="J833" s="36" t="s">
        <v>1741</v>
      </c>
    </row>
    <row r="834" ht="15.75" hidden="1" customHeight="1">
      <c r="A834" s="34">
        <v>729970.0</v>
      </c>
      <c r="B834" s="35">
        <v>0.711</v>
      </c>
      <c r="C834" s="35">
        <f t="shared" si="1"/>
        <v>0.1481303993</v>
      </c>
      <c r="D834" s="35">
        <v>0.678</v>
      </c>
      <c r="E834" s="34">
        <v>0.1883</v>
      </c>
      <c r="F834" s="34">
        <v>-0.414743</v>
      </c>
      <c r="G834" s="34">
        <v>-0.07811529</v>
      </c>
      <c r="H834" s="34">
        <v>88.05</v>
      </c>
      <c r="I834" s="36" t="s">
        <v>1742</v>
      </c>
      <c r="J834" s="36" t="s">
        <v>1743</v>
      </c>
    </row>
    <row r="835" ht="15.75" hidden="1" customHeight="1">
      <c r="A835" s="34">
        <v>85371.0</v>
      </c>
      <c r="B835" s="35">
        <v>0.711</v>
      </c>
      <c r="C835" s="35">
        <f t="shared" si="1"/>
        <v>0.1481303993</v>
      </c>
      <c r="D835" s="35">
        <v>0.678</v>
      </c>
      <c r="E835" s="34">
        <v>0.2025</v>
      </c>
      <c r="F835" s="34">
        <v>-0.4156946</v>
      </c>
      <c r="G835" s="34">
        <v>-0.08417432</v>
      </c>
      <c r="H835" s="34">
        <v>73.07</v>
      </c>
      <c r="I835" s="36" t="s">
        <v>1744</v>
      </c>
      <c r="J835" s="36" t="s">
        <v>1745</v>
      </c>
    </row>
    <row r="836" ht="15.75" hidden="1" customHeight="1">
      <c r="A836" s="34">
        <v>23026.0</v>
      </c>
      <c r="B836" s="35">
        <v>0.71</v>
      </c>
      <c r="C836" s="35">
        <f t="shared" si="1"/>
        <v>0.1487416513</v>
      </c>
      <c r="D836" s="35">
        <v>0.677</v>
      </c>
      <c r="E836" s="34">
        <v>0.2662</v>
      </c>
      <c r="F836" s="34">
        <v>0.4170401</v>
      </c>
      <c r="G836" s="34">
        <v>0.11102448</v>
      </c>
      <c r="H836" s="34">
        <v>45.65</v>
      </c>
      <c r="I836" s="36" t="s">
        <v>1746</v>
      </c>
      <c r="J836" s="36" t="s">
        <v>1747</v>
      </c>
    </row>
    <row r="837" ht="15.75" hidden="1" customHeight="1">
      <c r="A837" s="34">
        <v>283459.0</v>
      </c>
      <c r="B837" s="35">
        <v>0.71</v>
      </c>
      <c r="C837" s="35">
        <f t="shared" si="1"/>
        <v>0.1487416513</v>
      </c>
      <c r="D837" s="35">
        <v>0.677</v>
      </c>
      <c r="E837" s="34">
        <v>0.043</v>
      </c>
      <c r="F837" s="34">
        <v>-0.4167474</v>
      </c>
      <c r="G837" s="34">
        <v>-0.01793915</v>
      </c>
      <c r="H837" s="34">
        <v>5522.67</v>
      </c>
      <c r="I837" s="36" t="s">
        <v>1748</v>
      </c>
      <c r="J837" s="36" t="s">
        <v>1749</v>
      </c>
    </row>
    <row r="838" ht="15.75" hidden="1" customHeight="1">
      <c r="A838" s="34">
        <v>1.00500914E8</v>
      </c>
      <c r="B838" s="35">
        <v>0.71</v>
      </c>
      <c r="C838" s="35">
        <f t="shared" si="1"/>
        <v>0.1487416513</v>
      </c>
      <c r="D838" s="35">
        <v>0.677</v>
      </c>
      <c r="E838" s="34">
        <v>0.4117</v>
      </c>
      <c r="F838" s="34">
        <v>-0.4165961</v>
      </c>
      <c r="G838" s="34">
        <v>-0.17150992</v>
      </c>
      <c r="H838" s="34">
        <v>18.61</v>
      </c>
      <c r="I838" s="36" t="s">
        <v>1750</v>
      </c>
      <c r="J838" s="36" t="s">
        <v>1751</v>
      </c>
    </row>
    <row r="839" ht="15.75" hidden="1" customHeight="1">
      <c r="A839" s="34">
        <v>1.02723493E8</v>
      </c>
      <c r="B839" s="35">
        <v>0.709</v>
      </c>
      <c r="C839" s="35">
        <f t="shared" si="1"/>
        <v>0.1493537648</v>
      </c>
      <c r="D839" s="35">
        <v>0.676</v>
      </c>
      <c r="E839" s="34">
        <v>0.3862</v>
      </c>
      <c r="F839" s="34">
        <v>0.4181879</v>
      </c>
      <c r="G839" s="34">
        <v>0.1614938</v>
      </c>
      <c r="H839" s="34">
        <v>20.15</v>
      </c>
      <c r="I839" s="36" t="s">
        <v>1752</v>
      </c>
      <c r="J839" s="36" t="s">
        <v>1753</v>
      </c>
    </row>
    <row r="840" ht="15.75" hidden="1" customHeight="1">
      <c r="A840" s="34">
        <v>642946.0</v>
      </c>
      <c r="B840" s="35">
        <v>0.709</v>
      </c>
      <c r="C840" s="35">
        <f t="shared" si="1"/>
        <v>0.1493537648</v>
      </c>
      <c r="D840" s="35">
        <v>0.675</v>
      </c>
      <c r="E840" s="34">
        <v>0.2992</v>
      </c>
      <c r="F840" s="34">
        <v>0.4190014</v>
      </c>
      <c r="G840" s="34">
        <v>0.12535664</v>
      </c>
      <c r="H840" s="34">
        <v>36.56</v>
      </c>
      <c r="I840" s="36" t="s">
        <v>1754</v>
      </c>
      <c r="J840" s="36" t="s">
        <v>1755</v>
      </c>
    </row>
    <row r="841" ht="15.75" hidden="1" customHeight="1">
      <c r="A841" s="34">
        <v>1.019271E8</v>
      </c>
      <c r="B841" s="35">
        <v>0.709</v>
      </c>
      <c r="C841" s="35">
        <f t="shared" si="1"/>
        <v>0.1493537648</v>
      </c>
      <c r="D841" s="35">
        <v>0.675</v>
      </c>
      <c r="E841" s="34">
        <v>0.5136</v>
      </c>
      <c r="F841" s="34">
        <v>-0.4188245</v>
      </c>
      <c r="G841" s="34">
        <v>-0.2150943</v>
      </c>
      <c r="H841" s="34">
        <v>12.07</v>
      </c>
      <c r="I841" s="36" t="s">
        <v>1756</v>
      </c>
      <c r="J841" s="36" t="s">
        <v>1757</v>
      </c>
    </row>
    <row r="842" ht="15.75" hidden="1" customHeight="1">
      <c r="A842" s="34">
        <v>1.05378891E8</v>
      </c>
      <c r="B842" s="35">
        <v>0.707</v>
      </c>
      <c r="C842" s="35">
        <f t="shared" si="1"/>
        <v>0.1505805862</v>
      </c>
      <c r="D842" s="35">
        <v>0.674</v>
      </c>
      <c r="E842" s="34">
        <v>0.5154</v>
      </c>
      <c r="F842" s="34">
        <v>-0.4207685</v>
      </c>
      <c r="G842" s="34">
        <v>-0.21686585</v>
      </c>
      <c r="H842" s="34">
        <v>11.08</v>
      </c>
      <c r="I842" s="36" t="s">
        <v>1758</v>
      </c>
      <c r="J842" s="36" t="s">
        <v>1759</v>
      </c>
    </row>
    <row r="843" ht="15.75" hidden="1" customHeight="1">
      <c r="A843" s="34">
        <v>286336.0</v>
      </c>
      <c r="B843" s="35">
        <v>0.706</v>
      </c>
      <c r="C843" s="35">
        <f t="shared" si="1"/>
        <v>0.1511952989</v>
      </c>
      <c r="D843" s="35">
        <v>0.673</v>
      </c>
      <c r="E843" s="34">
        <v>0.1771</v>
      </c>
      <c r="F843" s="34">
        <v>0.4224381</v>
      </c>
      <c r="G843" s="34">
        <v>0.07483308</v>
      </c>
      <c r="H843" s="34">
        <v>96.53</v>
      </c>
      <c r="I843" s="36" t="s">
        <v>1760</v>
      </c>
      <c r="J843" s="36" t="s">
        <v>1761</v>
      </c>
    </row>
    <row r="844" ht="15.75" hidden="1" customHeight="1">
      <c r="A844" s="34">
        <v>27246.0</v>
      </c>
      <c r="B844" s="35">
        <v>0.706</v>
      </c>
      <c r="C844" s="35">
        <f t="shared" si="1"/>
        <v>0.1511952989</v>
      </c>
      <c r="D844" s="35">
        <v>0.673</v>
      </c>
      <c r="E844" s="34">
        <v>0.0488</v>
      </c>
      <c r="F844" s="34">
        <v>-0.4224021</v>
      </c>
      <c r="G844" s="34">
        <v>-0.02062077</v>
      </c>
      <c r="H844" s="34">
        <v>2309.33</v>
      </c>
      <c r="I844" s="36" t="s">
        <v>1762</v>
      </c>
      <c r="J844" s="36" t="s">
        <v>1763</v>
      </c>
    </row>
    <row r="845" ht="15.75" hidden="1" customHeight="1">
      <c r="A845" s="34">
        <v>126248.0</v>
      </c>
      <c r="B845" s="35">
        <v>0.706</v>
      </c>
      <c r="C845" s="35">
        <f t="shared" si="1"/>
        <v>0.1511952989</v>
      </c>
      <c r="D845" s="35">
        <v>0.673</v>
      </c>
      <c r="E845" s="34">
        <v>0.2711</v>
      </c>
      <c r="F845" s="34">
        <v>-0.4224043</v>
      </c>
      <c r="G845" s="34">
        <v>-0.11450031</v>
      </c>
      <c r="H845" s="34">
        <v>39.58</v>
      </c>
      <c r="I845" s="36" t="s">
        <v>1764</v>
      </c>
      <c r="J845" s="36" t="s">
        <v>1765</v>
      </c>
    </row>
    <row r="846" ht="15.75" hidden="1" customHeight="1">
      <c r="A846" s="34">
        <v>57719.0</v>
      </c>
      <c r="B846" s="35">
        <v>0.705</v>
      </c>
      <c r="C846" s="35">
        <f t="shared" si="1"/>
        <v>0.151810883</v>
      </c>
      <c r="D846" s="35">
        <v>0.672</v>
      </c>
      <c r="E846" s="34">
        <v>0.0668</v>
      </c>
      <c r="F846" s="34">
        <v>-0.4233702</v>
      </c>
      <c r="G846" s="34">
        <v>-0.02826653</v>
      </c>
      <c r="H846" s="34">
        <v>1005.69</v>
      </c>
      <c r="I846" s="36" t="s">
        <v>1766</v>
      </c>
      <c r="J846" s="36" t="s">
        <v>1767</v>
      </c>
    </row>
    <row r="847" ht="15.75" hidden="1" customHeight="1">
      <c r="A847" s="34">
        <v>54825.0</v>
      </c>
      <c r="B847" s="35">
        <v>0.705</v>
      </c>
      <c r="C847" s="35">
        <f t="shared" si="1"/>
        <v>0.151810883</v>
      </c>
      <c r="D847" s="35">
        <v>0.672</v>
      </c>
      <c r="E847" s="34">
        <v>0.3931</v>
      </c>
      <c r="F847" s="34">
        <v>-0.4235534</v>
      </c>
      <c r="G847" s="34">
        <v>-0.1665078</v>
      </c>
      <c r="H847" s="34">
        <v>19.16</v>
      </c>
      <c r="I847" s="36" t="s">
        <v>1768</v>
      </c>
      <c r="J847" s="36" t="s">
        <v>1769</v>
      </c>
    </row>
    <row r="848" ht="15.75" hidden="1" customHeight="1">
      <c r="A848" s="34">
        <v>1.0012955E8</v>
      </c>
      <c r="B848" s="35">
        <v>0.704</v>
      </c>
      <c r="C848" s="35">
        <f t="shared" si="1"/>
        <v>0.1524273409</v>
      </c>
      <c r="D848" s="35">
        <v>0.671</v>
      </c>
      <c r="E848" s="34">
        <v>0.1812</v>
      </c>
      <c r="F848" s="34">
        <v>0.4252648</v>
      </c>
      <c r="G848" s="34">
        <v>0.07706282</v>
      </c>
      <c r="H848" s="34">
        <v>92.02</v>
      </c>
      <c r="I848" s="36" t="s">
        <v>1770</v>
      </c>
      <c r="J848" s="36" t="s">
        <v>1771</v>
      </c>
    </row>
    <row r="849" ht="15.75" hidden="1" customHeight="1">
      <c r="A849" s="34">
        <v>1.05369344E8</v>
      </c>
      <c r="B849" s="35">
        <v>0.704</v>
      </c>
      <c r="C849" s="35">
        <f t="shared" si="1"/>
        <v>0.1524273409</v>
      </c>
      <c r="D849" s="35">
        <v>0.67</v>
      </c>
      <c r="E849" s="34">
        <v>0.2596</v>
      </c>
      <c r="F849" s="34">
        <v>-0.4258862</v>
      </c>
      <c r="G849" s="34">
        <v>-0.11057386</v>
      </c>
      <c r="H849" s="34">
        <v>48.69</v>
      </c>
      <c r="I849" s="36" t="s">
        <v>1772</v>
      </c>
      <c r="J849" s="36" t="s">
        <v>1773</v>
      </c>
    </row>
    <row r="850" ht="15.75" hidden="1" customHeight="1">
      <c r="A850" s="34">
        <v>728747.0</v>
      </c>
      <c r="B850" s="35">
        <v>0.703</v>
      </c>
      <c r="C850" s="35">
        <f t="shared" si="1"/>
        <v>0.153044675</v>
      </c>
      <c r="D850" s="35">
        <v>0.669</v>
      </c>
      <c r="E850" s="34">
        <v>0.5748</v>
      </c>
      <c r="F850" s="34">
        <v>0.4273129</v>
      </c>
      <c r="G850" s="34">
        <v>0.24562975</v>
      </c>
      <c r="H850" s="34">
        <v>8.94</v>
      </c>
      <c r="I850" s="36" t="s">
        <v>1774</v>
      </c>
      <c r="J850" s="36" t="s">
        <v>1775</v>
      </c>
    </row>
    <row r="851" ht="15.75" hidden="1" customHeight="1">
      <c r="A851" s="34">
        <v>692091.0</v>
      </c>
      <c r="B851" s="35">
        <v>0.703</v>
      </c>
      <c r="C851" s="35">
        <f t="shared" si="1"/>
        <v>0.153044675</v>
      </c>
      <c r="D851" s="35">
        <v>0.67</v>
      </c>
      <c r="E851" s="34">
        <v>0.3453</v>
      </c>
      <c r="F851" s="34">
        <v>0.4264245</v>
      </c>
      <c r="G851" s="34">
        <v>0.14725663</v>
      </c>
      <c r="H851" s="34">
        <v>26.01</v>
      </c>
      <c r="I851" s="36" t="s">
        <v>1776</v>
      </c>
      <c r="J851" s="36" t="s">
        <v>1777</v>
      </c>
    </row>
    <row r="852" ht="15.75" hidden="1" customHeight="1">
      <c r="A852" s="34">
        <v>3190.0</v>
      </c>
      <c r="B852" s="35">
        <v>0.703</v>
      </c>
      <c r="C852" s="35">
        <f t="shared" si="1"/>
        <v>0.153044675</v>
      </c>
      <c r="D852" s="35">
        <v>0.669</v>
      </c>
      <c r="E852" s="34">
        <v>0.0412</v>
      </c>
      <c r="F852" s="34">
        <v>0.426919</v>
      </c>
      <c r="G852" s="34">
        <v>0.0176094</v>
      </c>
      <c r="H852" s="34">
        <v>45242.84</v>
      </c>
      <c r="I852" s="36" t="s">
        <v>1778</v>
      </c>
      <c r="J852" s="36" t="s">
        <v>1779</v>
      </c>
    </row>
    <row r="853" ht="15.75" hidden="1" customHeight="1">
      <c r="A853" s="34">
        <v>692158.0</v>
      </c>
      <c r="B853" s="35">
        <v>0.703</v>
      </c>
      <c r="C853" s="35">
        <f t="shared" si="1"/>
        <v>0.153044675</v>
      </c>
      <c r="D853" s="35">
        <v>0.67</v>
      </c>
      <c r="E853" s="34">
        <v>0.4501</v>
      </c>
      <c r="F853" s="34">
        <v>-0.4261304</v>
      </c>
      <c r="G853" s="34">
        <v>-0.19181152</v>
      </c>
      <c r="H853" s="34">
        <v>15.09</v>
      </c>
      <c r="I853" s="36" t="s">
        <v>1780</v>
      </c>
      <c r="J853" s="36" t="s">
        <v>1781</v>
      </c>
    </row>
    <row r="854" ht="15.75" hidden="1" customHeight="1">
      <c r="A854" s="34">
        <v>90293.0</v>
      </c>
      <c r="B854" s="35">
        <v>0.702</v>
      </c>
      <c r="C854" s="35">
        <f t="shared" si="1"/>
        <v>0.1536628879</v>
      </c>
      <c r="D854" s="35">
        <v>0.668</v>
      </c>
      <c r="E854" s="34">
        <v>0.4718</v>
      </c>
      <c r="F854" s="34">
        <v>0.4282399</v>
      </c>
      <c r="G854" s="34">
        <v>0.20202698</v>
      </c>
      <c r="H854" s="34">
        <v>16.04</v>
      </c>
      <c r="I854" s="36" t="s">
        <v>1782</v>
      </c>
      <c r="J854" s="36" t="s">
        <v>1783</v>
      </c>
    </row>
    <row r="855" ht="15.75" hidden="1" customHeight="1">
      <c r="A855" s="34">
        <v>645958.0</v>
      </c>
      <c r="B855" s="35">
        <v>0.702</v>
      </c>
      <c r="C855" s="35">
        <f t="shared" si="1"/>
        <v>0.1536628879</v>
      </c>
      <c r="D855" s="35">
        <v>0.669</v>
      </c>
      <c r="E855" s="34">
        <v>0.2968</v>
      </c>
      <c r="F855" s="34">
        <v>-0.4280807</v>
      </c>
      <c r="G855" s="34">
        <v>-0.12705213</v>
      </c>
      <c r="H855" s="34">
        <v>34.38</v>
      </c>
      <c r="I855" s="36" t="s">
        <v>1784</v>
      </c>
      <c r="J855" s="36" t="s">
        <v>1785</v>
      </c>
    </row>
    <row r="856" ht="15.75" hidden="1" customHeight="1">
      <c r="A856" s="34">
        <v>4070.0</v>
      </c>
      <c r="B856" s="35">
        <v>0.701</v>
      </c>
      <c r="C856" s="35">
        <f t="shared" si="1"/>
        <v>0.154281982</v>
      </c>
      <c r="D856" s="35">
        <v>0.667</v>
      </c>
      <c r="E856" s="34">
        <v>0.052</v>
      </c>
      <c r="F856" s="34">
        <v>-0.4302079</v>
      </c>
      <c r="G856" s="34">
        <v>-0.02236512</v>
      </c>
      <c r="H856" s="34">
        <v>2127.29</v>
      </c>
      <c r="I856" s="36" t="s">
        <v>1786</v>
      </c>
      <c r="J856" s="36" t="s">
        <v>1787</v>
      </c>
    </row>
    <row r="857" ht="15.75" hidden="1" customHeight="1">
      <c r="A857" s="34">
        <v>5383.0</v>
      </c>
      <c r="B857" s="35">
        <v>0.701</v>
      </c>
      <c r="C857" s="35">
        <f t="shared" si="1"/>
        <v>0.154281982</v>
      </c>
      <c r="D857" s="35">
        <v>0.668</v>
      </c>
      <c r="E857" s="34">
        <v>0.2053</v>
      </c>
      <c r="F857" s="34">
        <v>-0.4291432</v>
      </c>
      <c r="G857" s="34">
        <v>-0.0880919</v>
      </c>
      <c r="H857" s="34">
        <v>78.91</v>
      </c>
      <c r="I857" s="36" t="s">
        <v>1788</v>
      </c>
      <c r="J857" s="36" t="s">
        <v>1789</v>
      </c>
    </row>
    <row r="858" ht="15.75" hidden="1" customHeight="1">
      <c r="A858" s="34">
        <v>5204.0</v>
      </c>
      <c r="B858" s="35">
        <v>0.7</v>
      </c>
      <c r="C858" s="35">
        <f t="shared" si="1"/>
        <v>0.15490196</v>
      </c>
      <c r="D858" s="35">
        <v>0.667</v>
      </c>
      <c r="E858" s="34">
        <v>0.0481</v>
      </c>
      <c r="F858" s="34">
        <v>0.4307288</v>
      </c>
      <c r="G858" s="34">
        <v>0.02073085</v>
      </c>
      <c r="H858" s="34">
        <v>5726.76</v>
      </c>
      <c r="I858" s="36" t="s">
        <v>1790</v>
      </c>
      <c r="J858" s="36" t="s">
        <v>1791</v>
      </c>
    </row>
    <row r="859" ht="15.75" hidden="1" customHeight="1">
      <c r="A859" s="34">
        <v>7322.0</v>
      </c>
      <c r="B859" s="35">
        <v>0.7</v>
      </c>
      <c r="C859" s="35">
        <f t="shared" si="1"/>
        <v>0.15490196</v>
      </c>
      <c r="D859" s="35">
        <v>0.666</v>
      </c>
      <c r="E859" s="34">
        <v>0.0609</v>
      </c>
      <c r="F859" s="34">
        <v>-0.4314056</v>
      </c>
      <c r="G859" s="34">
        <v>-0.02625568</v>
      </c>
      <c r="H859" s="34">
        <v>4739.7</v>
      </c>
      <c r="I859" s="36" t="s">
        <v>1792</v>
      </c>
      <c r="J859" s="36" t="s">
        <v>1793</v>
      </c>
    </row>
    <row r="860" ht="15.75" hidden="1" customHeight="1">
      <c r="A860" s="34">
        <v>285500.0</v>
      </c>
      <c r="B860" s="35">
        <v>0.699</v>
      </c>
      <c r="C860" s="35">
        <f t="shared" si="1"/>
        <v>0.1555228243</v>
      </c>
      <c r="D860" s="35">
        <v>0.665</v>
      </c>
      <c r="E860" s="34">
        <v>0.5731</v>
      </c>
      <c r="F860" s="34">
        <v>0.4329475</v>
      </c>
      <c r="G860" s="34">
        <v>0.24811467</v>
      </c>
      <c r="H860" s="34">
        <v>9.37</v>
      </c>
      <c r="I860" s="36" t="s">
        <v>1794</v>
      </c>
      <c r="J860" s="36" t="s">
        <v>1795</v>
      </c>
    </row>
    <row r="861" ht="15.75" hidden="1" customHeight="1">
      <c r="A861" s="34">
        <v>1.07985194E8</v>
      </c>
      <c r="B861" s="35">
        <v>0.699</v>
      </c>
      <c r="C861" s="35">
        <f t="shared" si="1"/>
        <v>0.1555228243</v>
      </c>
      <c r="D861" s="35">
        <v>0.665</v>
      </c>
      <c r="E861" s="34">
        <v>0.3032</v>
      </c>
      <c r="F861" s="34">
        <v>0.4325377</v>
      </c>
      <c r="G861" s="34">
        <v>0.13116429</v>
      </c>
      <c r="H861" s="34">
        <v>32.41</v>
      </c>
      <c r="I861" s="36" t="s">
        <v>1796</v>
      </c>
      <c r="J861" s="36" t="s">
        <v>1797</v>
      </c>
    </row>
    <row r="862" ht="15.75" hidden="1" customHeight="1">
      <c r="A862" s="34">
        <v>22979.0</v>
      </c>
      <c r="B862" s="35">
        <v>0.699</v>
      </c>
      <c r="C862" s="35">
        <f t="shared" si="1"/>
        <v>0.1555228243</v>
      </c>
      <c r="D862" s="35">
        <v>0.666</v>
      </c>
      <c r="E862" s="34">
        <v>0.178</v>
      </c>
      <c r="F862" s="34">
        <v>0.4319309</v>
      </c>
      <c r="G862" s="34">
        <v>0.07689266</v>
      </c>
      <c r="H862" s="34">
        <v>104.94</v>
      </c>
      <c r="I862" s="36" t="s">
        <v>1798</v>
      </c>
      <c r="J862" s="36" t="s">
        <v>1799</v>
      </c>
    </row>
    <row r="863" ht="15.75" hidden="1" customHeight="1">
      <c r="A863" s="34">
        <v>10785.0</v>
      </c>
      <c r="B863" s="35">
        <v>0.698</v>
      </c>
      <c r="C863" s="35">
        <f t="shared" si="1"/>
        <v>0.1561445774</v>
      </c>
      <c r="D863" s="35">
        <v>0.664</v>
      </c>
      <c r="E863" s="34">
        <v>0.107</v>
      </c>
      <c r="F863" s="34">
        <v>0.4341398</v>
      </c>
      <c r="G863" s="34">
        <v>0.04645251</v>
      </c>
      <c r="H863" s="34">
        <v>325.67</v>
      </c>
      <c r="I863" s="36" t="s">
        <v>1800</v>
      </c>
      <c r="J863" s="36" t="s">
        <v>1801</v>
      </c>
    </row>
    <row r="864" ht="15.75" hidden="1" customHeight="1">
      <c r="A864" s="34">
        <v>25943.0</v>
      </c>
      <c r="B864" s="35">
        <v>0.698</v>
      </c>
      <c r="C864" s="35">
        <f t="shared" si="1"/>
        <v>0.1561445774</v>
      </c>
      <c r="D864" s="35">
        <v>0.665</v>
      </c>
      <c r="E864" s="34">
        <v>0.0635</v>
      </c>
      <c r="F864" s="34">
        <v>-0.4334267</v>
      </c>
      <c r="G864" s="34">
        <v>-0.02752045</v>
      </c>
      <c r="H864" s="34">
        <v>1044.54</v>
      </c>
      <c r="I864" s="36" t="s">
        <v>1802</v>
      </c>
      <c r="J864" s="36" t="s">
        <v>1803</v>
      </c>
    </row>
    <row r="865" ht="15.75" hidden="1" customHeight="1">
      <c r="A865" s="34">
        <v>1.05373883E8</v>
      </c>
      <c r="B865" s="35">
        <v>0.698</v>
      </c>
      <c r="C865" s="35">
        <f t="shared" si="1"/>
        <v>0.1561445774</v>
      </c>
      <c r="D865" s="35">
        <v>0.664</v>
      </c>
      <c r="E865" s="34">
        <v>0.4304</v>
      </c>
      <c r="F865" s="34">
        <v>-0.4337552</v>
      </c>
      <c r="G865" s="34">
        <v>-0.18669564</v>
      </c>
      <c r="H865" s="34">
        <v>15.95</v>
      </c>
      <c r="I865" s="36" t="s">
        <v>1804</v>
      </c>
      <c r="J865" s="36" t="s">
        <v>1805</v>
      </c>
    </row>
    <row r="866" ht="15.75" hidden="1" customHeight="1">
      <c r="A866" s="34">
        <v>1.05377134E8</v>
      </c>
      <c r="B866" s="35">
        <v>0.698</v>
      </c>
      <c r="C866" s="35">
        <f t="shared" si="1"/>
        <v>0.1561445774</v>
      </c>
      <c r="D866" s="35">
        <v>0.665</v>
      </c>
      <c r="E866" s="34">
        <v>0.4546</v>
      </c>
      <c r="F866" s="34">
        <v>-0.4333828</v>
      </c>
      <c r="G866" s="34">
        <v>-0.19700286</v>
      </c>
      <c r="H866" s="34">
        <v>15.6</v>
      </c>
      <c r="I866" s="36" t="s">
        <v>1806</v>
      </c>
      <c r="J866" s="36" t="s">
        <v>1807</v>
      </c>
    </row>
    <row r="867" ht="15.75" hidden="1" customHeight="1">
      <c r="A867" s="34">
        <v>1.02724077E8</v>
      </c>
      <c r="B867" s="35">
        <v>0.697</v>
      </c>
      <c r="C867" s="35">
        <f t="shared" si="1"/>
        <v>0.1567672219</v>
      </c>
      <c r="D867" s="35">
        <v>0.663</v>
      </c>
      <c r="E867" s="34">
        <v>0.4089</v>
      </c>
      <c r="F867" s="34">
        <v>0.4352029</v>
      </c>
      <c r="G867" s="34">
        <v>0.17796115</v>
      </c>
      <c r="H867" s="34">
        <v>18.5</v>
      </c>
      <c r="I867" s="36" t="s">
        <v>1808</v>
      </c>
      <c r="J867" s="36" t="s">
        <v>1809</v>
      </c>
    </row>
    <row r="868" ht="15.75" hidden="1" customHeight="1">
      <c r="A868" s="34">
        <v>200734.0</v>
      </c>
      <c r="B868" s="35">
        <v>0.697</v>
      </c>
      <c r="C868" s="35">
        <f t="shared" si="1"/>
        <v>0.1567672219</v>
      </c>
      <c r="D868" s="35">
        <v>0.663</v>
      </c>
      <c r="E868" s="34">
        <v>0.0448</v>
      </c>
      <c r="F868" s="34">
        <v>-0.4354117</v>
      </c>
      <c r="G868" s="34">
        <v>-0.01951677</v>
      </c>
      <c r="H868" s="34">
        <v>3347.84</v>
      </c>
      <c r="I868" s="36" t="s">
        <v>1810</v>
      </c>
      <c r="J868" s="36" t="s">
        <v>1811</v>
      </c>
    </row>
    <row r="869" ht="15.75" hidden="1" customHeight="1">
      <c r="A869" s="34">
        <v>25799.0</v>
      </c>
      <c r="B869" s="35">
        <v>0.697</v>
      </c>
      <c r="C869" s="35">
        <f t="shared" si="1"/>
        <v>0.1567672219</v>
      </c>
      <c r="D869" s="35">
        <v>0.663</v>
      </c>
      <c r="E869" s="34">
        <v>0.0733</v>
      </c>
      <c r="F869" s="34">
        <v>-0.4355713</v>
      </c>
      <c r="G869" s="34">
        <v>-0.03194846</v>
      </c>
      <c r="H869" s="34">
        <v>676.61</v>
      </c>
      <c r="I869" s="36" t="s">
        <v>1812</v>
      </c>
      <c r="J869" s="36" t="s">
        <v>1813</v>
      </c>
    </row>
    <row r="870" ht="15.75" hidden="1" customHeight="1">
      <c r="A870" s="34">
        <v>1.05378756E8</v>
      </c>
      <c r="B870" s="35">
        <v>0.697</v>
      </c>
      <c r="C870" s="35">
        <f t="shared" si="1"/>
        <v>0.1567672219</v>
      </c>
      <c r="D870" s="35">
        <v>0.663</v>
      </c>
      <c r="E870" s="34">
        <v>0.2952</v>
      </c>
      <c r="F870" s="34">
        <v>-0.435398</v>
      </c>
      <c r="G870" s="34">
        <v>-0.12852346</v>
      </c>
      <c r="H870" s="34">
        <v>33.93</v>
      </c>
      <c r="I870" s="36" t="s">
        <v>1814</v>
      </c>
      <c r="J870" s="36" t="s">
        <v>1815</v>
      </c>
    </row>
    <row r="871" ht="15.75" hidden="1" customHeight="1">
      <c r="A871" s="34">
        <v>1.0798572E8</v>
      </c>
      <c r="B871" s="35">
        <v>0.697</v>
      </c>
      <c r="C871" s="35">
        <f t="shared" si="1"/>
        <v>0.1567672219</v>
      </c>
      <c r="D871" s="35">
        <v>0.663</v>
      </c>
      <c r="E871" s="34">
        <v>0.5459</v>
      </c>
      <c r="F871" s="34">
        <v>-0.435367</v>
      </c>
      <c r="G871" s="34">
        <v>-0.23768412</v>
      </c>
      <c r="H871" s="34">
        <v>9.89</v>
      </c>
      <c r="I871" s="36" t="s">
        <v>1816</v>
      </c>
      <c r="J871" s="36" t="s">
        <v>1817</v>
      </c>
    </row>
    <row r="872" ht="15.75" hidden="1" customHeight="1">
      <c r="A872" s="34">
        <v>1.00507086E8</v>
      </c>
      <c r="B872" s="35">
        <v>0.695</v>
      </c>
      <c r="C872" s="35">
        <f t="shared" si="1"/>
        <v>0.1580151954</v>
      </c>
      <c r="D872" s="35">
        <v>0.661</v>
      </c>
      <c r="E872" s="34">
        <v>0.1986</v>
      </c>
      <c r="F872" s="34">
        <v>0.4389242</v>
      </c>
      <c r="G872" s="34">
        <v>0.08717637</v>
      </c>
      <c r="H872" s="34">
        <v>77.58</v>
      </c>
      <c r="I872" s="36" t="s">
        <v>1818</v>
      </c>
      <c r="J872" s="36" t="s">
        <v>1819</v>
      </c>
    </row>
    <row r="873" ht="15.75" hidden="1" customHeight="1">
      <c r="A873" s="34">
        <v>27247.0</v>
      </c>
      <c r="B873" s="35">
        <v>0.695</v>
      </c>
      <c r="C873" s="35">
        <f t="shared" si="1"/>
        <v>0.1580151954</v>
      </c>
      <c r="D873" s="35">
        <v>0.661</v>
      </c>
      <c r="E873" s="34">
        <v>0.0524</v>
      </c>
      <c r="F873" s="34">
        <v>-0.4386704</v>
      </c>
      <c r="G873" s="34">
        <v>-0.02300063</v>
      </c>
      <c r="H873" s="34">
        <v>1804.09</v>
      </c>
      <c r="I873" s="36" t="s">
        <v>1820</v>
      </c>
      <c r="J873" s="36" t="s">
        <v>1821</v>
      </c>
    </row>
    <row r="874" ht="15.75" hidden="1" customHeight="1">
      <c r="A874" s="34">
        <v>1.00131244E8</v>
      </c>
      <c r="B874" s="35">
        <v>0.694</v>
      </c>
      <c r="C874" s="35">
        <f t="shared" si="1"/>
        <v>0.1586405295</v>
      </c>
      <c r="D874" s="35">
        <v>0.66</v>
      </c>
      <c r="E874" s="34">
        <v>0.5966</v>
      </c>
      <c r="F874" s="34">
        <v>0.4402858</v>
      </c>
      <c r="G874" s="34">
        <v>0.26265861</v>
      </c>
      <c r="H874" s="34">
        <v>8.99</v>
      </c>
      <c r="I874" s="36" t="s">
        <v>1822</v>
      </c>
      <c r="J874" s="36" t="s">
        <v>1823</v>
      </c>
    </row>
    <row r="875" ht="15.75" hidden="1" customHeight="1">
      <c r="A875" s="34">
        <v>1775.0</v>
      </c>
      <c r="B875" s="35">
        <v>0.694</v>
      </c>
      <c r="C875" s="35">
        <f t="shared" si="1"/>
        <v>0.1586405295</v>
      </c>
      <c r="D875" s="35">
        <v>0.66</v>
      </c>
      <c r="E875" s="34">
        <v>0.3476</v>
      </c>
      <c r="F875" s="34">
        <v>0.4399375</v>
      </c>
      <c r="G875" s="34">
        <v>0.15292072</v>
      </c>
      <c r="H875" s="34">
        <v>24.37</v>
      </c>
      <c r="I875" s="36" t="s">
        <v>1824</v>
      </c>
      <c r="J875" s="36" t="s">
        <v>1825</v>
      </c>
    </row>
    <row r="876" ht="15.75" hidden="1" customHeight="1">
      <c r="A876" s="34">
        <v>9311.0</v>
      </c>
      <c r="B876" s="35">
        <v>0.694</v>
      </c>
      <c r="C876" s="35">
        <f t="shared" si="1"/>
        <v>0.1586405295</v>
      </c>
      <c r="D876" s="35">
        <v>0.659</v>
      </c>
      <c r="E876" s="34">
        <v>0.1615</v>
      </c>
      <c r="F876" s="34">
        <v>0.4406131</v>
      </c>
      <c r="G876" s="34">
        <v>0.07117492</v>
      </c>
      <c r="H876" s="34">
        <v>141.8</v>
      </c>
      <c r="I876" s="36" t="s">
        <v>1826</v>
      </c>
      <c r="J876" s="36" t="s">
        <v>1827</v>
      </c>
    </row>
    <row r="877" ht="15.75" hidden="1" customHeight="1">
      <c r="A877" s="34">
        <v>1.01927599E8</v>
      </c>
      <c r="B877" s="35">
        <v>0.694</v>
      </c>
      <c r="C877" s="35">
        <f t="shared" si="1"/>
        <v>0.1586405295</v>
      </c>
      <c r="D877" s="35">
        <v>0.66</v>
      </c>
      <c r="E877" s="34">
        <v>0.1394</v>
      </c>
      <c r="F877" s="34">
        <v>0.4396188</v>
      </c>
      <c r="G877" s="34">
        <v>0.06127461</v>
      </c>
      <c r="H877" s="34">
        <v>174.61</v>
      </c>
      <c r="I877" s="36" t="s">
        <v>1828</v>
      </c>
      <c r="J877" s="36" t="s">
        <v>1829</v>
      </c>
    </row>
    <row r="878" ht="15.75" hidden="1" customHeight="1">
      <c r="A878" s="34">
        <v>84650.0</v>
      </c>
      <c r="B878" s="35">
        <v>0.694</v>
      </c>
      <c r="C878" s="35">
        <f t="shared" si="1"/>
        <v>0.1586405295</v>
      </c>
      <c r="D878" s="35">
        <v>0.66</v>
      </c>
      <c r="E878" s="34">
        <v>0.0835</v>
      </c>
      <c r="F878" s="34">
        <v>0.439259</v>
      </c>
      <c r="G878" s="34">
        <v>0.03667143</v>
      </c>
      <c r="H878" s="34">
        <v>598.46</v>
      </c>
      <c r="I878" s="36" t="s">
        <v>1830</v>
      </c>
      <c r="J878" s="36" t="s">
        <v>1831</v>
      </c>
    </row>
    <row r="879" ht="15.75" hidden="1" customHeight="1">
      <c r="A879" s="34">
        <v>84226.0</v>
      </c>
      <c r="B879" s="35">
        <v>0.694</v>
      </c>
      <c r="C879" s="35">
        <f t="shared" si="1"/>
        <v>0.1586405295</v>
      </c>
      <c r="D879" s="35">
        <v>0.66</v>
      </c>
      <c r="E879" s="34">
        <v>0.2448</v>
      </c>
      <c r="F879" s="34">
        <v>-0.4394927</v>
      </c>
      <c r="G879" s="34">
        <v>-0.10757351</v>
      </c>
      <c r="H879" s="34">
        <v>51.44</v>
      </c>
      <c r="I879" s="36" t="s">
        <v>1832</v>
      </c>
      <c r="J879" s="36" t="s">
        <v>1833</v>
      </c>
    </row>
    <row r="880" ht="15.75" hidden="1" customHeight="1">
      <c r="A880" s="34">
        <v>1.00506691E8</v>
      </c>
      <c r="B880" s="35">
        <v>0.693</v>
      </c>
      <c r="C880" s="35">
        <f t="shared" si="1"/>
        <v>0.1592667654</v>
      </c>
      <c r="D880" s="35">
        <v>0.659</v>
      </c>
      <c r="E880" s="34">
        <v>0.4952</v>
      </c>
      <c r="F880" s="34">
        <v>0.4411651</v>
      </c>
      <c r="G880" s="34">
        <v>0.21848123</v>
      </c>
      <c r="H880" s="34">
        <v>11.97</v>
      </c>
      <c r="I880" s="36" t="s">
        <v>1834</v>
      </c>
      <c r="J880" s="36" t="s">
        <v>1835</v>
      </c>
    </row>
    <row r="881" ht="15.75" hidden="1" customHeight="1">
      <c r="A881" s="34">
        <v>728392.0</v>
      </c>
      <c r="B881" s="35">
        <v>0.693</v>
      </c>
      <c r="C881" s="35">
        <f t="shared" si="1"/>
        <v>0.1592667654</v>
      </c>
      <c r="D881" s="35">
        <v>0.659</v>
      </c>
      <c r="E881" s="34">
        <v>0.279</v>
      </c>
      <c r="F881" s="34">
        <v>0.4408242</v>
      </c>
      <c r="G881" s="34">
        <v>0.12298483</v>
      </c>
      <c r="H881" s="34">
        <v>39.74</v>
      </c>
      <c r="I881" s="36" t="s">
        <v>1836</v>
      </c>
      <c r="J881" s="36" t="s">
        <v>1837</v>
      </c>
    </row>
    <row r="882" ht="15.75" hidden="1" customHeight="1">
      <c r="A882" s="34">
        <v>154661.0</v>
      </c>
      <c r="B882" s="35">
        <v>0.692</v>
      </c>
      <c r="C882" s="35">
        <f t="shared" si="1"/>
        <v>0.1598939055</v>
      </c>
      <c r="D882" s="35">
        <v>0.658</v>
      </c>
      <c r="E882" s="34">
        <v>0.3068</v>
      </c>
      <c r="F882" s="34">
        <v>0.4433671</v>
      </c>
      <c r="G882" s="34">
        <v>0.13601281</v>
      </c>
      <c r="H882" s="34">
        <v>32.23</v>
      </c>
      <c r="I882" s="36" t="s">
        <v>1838</v>
      </c>
      <c r="J882" s="36" t="s">
        <v>1839</v>
      </c>
    </row>
    <row r="883" ht="15.75" hidden="1" customHeight="1">
      <c r="A883" s="34">
        <v>1.00130015E8</v>
      </c>
      <c r="B883" s="35">
        <v>0.692</v>
      </c>
      <c r="C883" s="35">
        <f t="shared" si="1"/>
        <v>0.1598939055</v>
      </c>
      <c r="D883" s="35">
        <v>0.658</v>
      </c>
      <c r="E883" s="34">
        <v>0.1338</v>
      </c>
      <c r="F883" s="34">
        <v>0.4431646</v>
      </c>
      <c r="G883" s="34">
        <v>0.0592748</v>
      </c>
      <c r="H883" s="34">
        <v>190.76</v>
      </c>
      <c r="I883" s="36" t="s">
        <v>1840</v>
      </c>
      <c r="J883" s="36" t="s">
        <v>1841</v>
      </c>
    </row>
    <row r="884" ht="15.75" hidden="1" customHeight="1">
      <c r="A884" s="34">
        <v>84661.0</v>
      </c>
      <c r="B884" s="35">
        <v>0.692</v>
      </c>
      <c r="C884" s="35">
        <f t="shared" si="1"/>
        <v>0.1598939055</v>
      </c>
      <c r="D884" s="35">
        <v>0.658</v>
      </c>
      <c r="E884" s="34">
        <v>0.0529</v>
      </c>
      <c r="F884" s="34">
        <v>0.443107</v>
      </c>
      <c r="G884" s="34">
        <v>0.02345574</v>
      </c>
      <c r="H884" s="34">
        <v>1942.37</v>
      </c>
      <c r="I884" s="36" t="s">
        <v>1842</v>
      </c>
      <c r="J884" s="36" t="s">
        <v>1843</v>
      </c>
    </row>
    <row r="885" ht="15.75" hidden="1" customHeight="1">
      <c r="A885" s="34">
        <v>220929.0</v>
      </c>
      <c r="B885" s="35">
        <v>0.692</v>
      </c>
      <c r="C885" s="35">
        <f t="shared" si="1"/>
        <v>0.1598939055</v>
      </c>
      <c r="D885" s="35">
        <v>0.658</v>
      </c>
      <c r="E885" s="34">
        <v>0.0776</v>
      </c>
      <c r="F885" s="34">
        <v>-0.4425173</v>
      </c>
      <c r="G885" s="34">
        <v>-0.03432805</v>
      </c>
      <c r="H885" s="34">
        <v>709.36</v>
      </c>
      <c r="I885" s="36" t="s">
        <v>1844</v>
      </c>
      <c r="J885" s="36" t="s">
        <v>1845</v>
      </c>
    </row>
    <row r="886" ht="15.75" hidden="1" customHeight="1">
      <c r="A886" s="34">
        <v>201501.0</v>
      </c>
      <c r="B886" s="35">
        <v>0.692</v>
      </c>
      <c r="C886" s="35">
        <f t="shared" si="1"/>
        <v>0.1598939055</v>
      </c>
      <c r="D886" s="35">
        <v>0.658</v>
      </c>
      <c r="E886" s="34">
        <v>0.2104</v>
      </c>
      <c r="F886" s="34">
        <v>-0.4429422</v>
      </c>
      <c r="G886" s="34">
        <v>-0.09320278</v>
      </c>
      <c r="H886" s="34">
        <v>68.68</v>
      </c>
      <c r="I886" s="36" t="s">
        <v>1846</v>
      </c>
      <c r="J886" s="36" t="s">
        <v>1847</v>
      </c>
    </row>
    <row r="887" ht="15.75" hidden="1" customHeight="1">
      <c r="A887" s="34">
        <v>1.06144532E8</v>
      </c>
      <c r="B887" s="35">
        <v>0.692</v>
      </c>
      <c r="C887" s="35">
        <f t="shared" si="1"/>
        <v>0.1598939055</v>
      </c>
      <c r="D887" s="35">
        <v>0.657</v>
      </c>
      <c r="E887" s="34">
        <v>0.357</v>
      </c>
      <c r="F887" s="34">
        <v>-0.443679</v>
      </c>
      <c r="G887" s="34">
        <v>-0.15838899</v>
      </c>
      <c r="H887" s="34">
        <v>26.52</v>
      </c>
      <c r="I887" s="36" t="s">
        <v>1848</v>
      </c>
      <c r="J887" s="36" t="s">
        <v>1849</v>
      </c>
    </row>
    <row r="888" ht="15.75" hidden="1" customHeight="1">
      <c r="A888" s="34">
        <v>1.01928725E8</v>
      </c>
      <c r="B888" s="35">
        <v>0.692</v>
      </c>
      <c r="C888" s="35">
        <f t="shared" si="1"/>
        <v>0.1598939055</v>
      </c>
      <c r="D888" s="35">
        <v>0.658</v>
      </c>
      <c r="E888" s="34">
        <v>0.5519</v>
      </c>
      <c r="F888" s="34">
        <v>-0.4425907</v>
      </c>
      <c r="G888" s="34">
        <v>-0.24425429</v>
      </c>
      <c r="H888" s="34">
        <v>10.26</v>
      </c>
      <c r="I888" s="36" t="s">
        <v>1850</v>
      </c>
      <c r="J888" s="36" t="s">
        <v>1851</v>
      </c>
    </row>
    <row r="889" ht="15.75" hidden="1" customHeight="1">
      <c r="A889" s="34">
        <v>2524.0</v>
      </c>
      <c r="B889" s="35">
        <v>0.691</v>
      </c>
      <c r="C889" s="35">
        <f t="shared" si="1"/>
        <v>0.1605219526</v>
      </c>
      <c r="D889" s="35">
        <v>0.656</v>
      </c>
      <c r="E889" s="34">
        <v>0.4339</v>
      </c>
      <c r="F889" s="34">
        <v>0.4451654</v>
      </c>
      <c r="G889" s="34">
        <v>0.19314915</v>
      </c>
      <c r="H889" s="34">
        <v>16.45</v>
      </c>
      <c r="I889" s="36" t="s">
        <v>1852</v>
      </c>
      <c r="J889" s="36" t="s">
        <v>1853</v>
      </c>
    </row>
    <row r="890" ht="15.75" hidden="1" customHeight="1">
      <c r="A890" s="34">
        <v>399671.0</v>
      </c>
      <c r="B890" s="35">
        <v>0.691</v>
      </c>
      <c r="C890" s="35">
        <f t="shared" si="1"/>
        <v>0.1605219526</v>
      </c>
      <c r="D890" s="35">
        <v>0.657</v>
      </c>
      <c r="E890" s="34">
        <v>0.2755</v>
      </c>
      <c r="F890" s="34">
        <v>0.4445196</v>
      </c>
      <c r="G890" s="34">
        <v>0.12245537</v>
      </c>
      <c r="H890" s="34">
        <v>38.75</v>
      </c>
      <c r="I890" s="36" t="s">
        <v>1854</v>
      </c>
      <c r="J890" s="36" t="s">
        <v>1855</v>
      </c>
    </row>
    <row r="891" ht="15.75" hidden="1" customHeight="1">
      <c r="A891" s="34">
        <v>1.07986696E8</v>
      </c>
      <c r="B891" s="35">
        <v>0.691</v>
      </c>
      <c r="C891" s="35">
        <f t="shared" si="1"/>
        <v>0.1605219526</v>
      </c>
      <c r="D891" s="35">
        <v>0.656</v>
      </c>
      <c r="E891" s="34">
        <v>0.1124</v>
      </c>
      <c r="F891" s="34">
        <v>0.4452241</v>
      </c>
      <c r="G891" s="34">
        <v>0.05003235</v>
      </c>
      <c r="H891" s="34">
        <v>258.74</v>
      </c>
      <c r="I891" s="36" t="s">
        <v>1856</v>
      </c>
      <c r="J891" s="36"/>
    </row>
    <row r="892" ht="15.75" hidden="1" customHeight="1">
      <c r="A892" s="34">
        <v>1.00130958E8</v>
      </c>
      <c r="B892" s="35">
        <v>0.691</v>
      </c>
      <c r="C892" s="35">
        <f t="shared" si="1"/>
        <v>0.1605219526</v>
      </c>
      <c r="D892" s="35">
        <v>0.656</v>
      </c>
      <c r="E892" s="34">
        <v>0.3827</v>
      </c>
      <c r="F892" s="34">
        <v>-0.4450765</v>
      </c>
      <c r="G892" s="34">
        <v>-0.17030908</v>
      </c>
      <c r="H892" s="34">
        <v>20.64</v>
      </c>
      <c r="I892" s="36" t="s">
        <v>1857</v>
      </c>
      <c r="J892" s="36" t="s">
        <v>1858</v>
      </c>
    </row>
    <row r="893" ht="15.75" hidden="1" customHeight="1">
      <c r="A893" s="34">
        <v>9793.0</v>
      </c>
      <c r="B893" s="35">
        <v>0.69</v>
      </c>
      <c r="C893" s="35">
        <f t="shared" si="1"/>
        <v>0.1611509093</v>
      </c>
      <c r="D893" s="35">
        <v>0.656</v>
      </c>
      <c r="E893" s="34">
        <v>0.0445</v>
      </c>
      <c r="F893" s="34">
        <v>0.445907</v>
      </c>
      <c r="G893" s="34">
        <v>0.01984112</v>
      </c>
      <c r="H893" s="34">
        <v>21911.81</v>
      </c>
      <c r="I893" s="36" t="s">
        <v>1859</v>
      </c>
      <c r="J893" s="36" t="s">
        <v>1860</v>
      </c>
    </row>
    <row r="894" ht="15.75" hidden="1" customHeight="1">
      <c r="A894" s="34">
        <v>51667.0</v>
      </c>
      <c r="B894" s="35">
        <v>0.69</v>
      </c>
      <c r="C894" s="35">
        <f t="shared" si="1"/>
        <v>0.1611509093</v>
      </c>
      <c r="D894" s="35">
        <v>0.655</v>
      </c>
      <c r="E894" s="34">
        <v>0.044</v>
      </c>
      <c r="F894" s="34">
        <v>-0.4464898</v>
      </c>
      <c r="G894" s="34">
        <v>-0.01966245</v>
      </c>
      <c r="H894" s="34">
        <v>5240.57</v>
      </c>
      <c r="I894" s="36" t="s">
        <v>1861</v>
      </c>
      <c r="J894" s="36" t="s">
        <v>1862</v>
      </c>
    </row>
    <row r="895" ht="15.75" hidden="1" customHeight="1">
      <c r="A895" s="34">
        <v>2710.0</v>
      </c>
      <c r="B895" s="35">
        <v>0.69</v>
      </c>
      <c r="C895" s="35">
        <f t="shared" si="1"/>
        <v>0.1611509093</v>
      </c>
      <c r="D895" s="35">
        <v>0.655</v>
      </c>
      <c r="E895" s="34">
        <v>0.117</v>
      </c>
      <c r="F895" s="34">
        <v>-0.4463556</v>
      </c>
      <c r="G895" s="34">
        <v>-0.05223846</v>
      </c>
      <c r="H895" s="34">
        <v>272.33</v>
      </c>
      <c r="I895" s="36" t="s">
        <v>1863</v>
      </c>
      <c r="J895" s="36" t="s">
        <v>1864</v>
      </c>
    </row>
    <row r="896" ht="15.75" hidden="1" customHeight="1">
      <c r="A896" s="34">
        <v>64108.0</v>
      </c>
      <c r="B896" s="35">
        <v>0.69</v>
      </c>
      <c r="C896" s="35">
        <f t="shared" si="1"/>
        <v>0.1611509093</v>
      </c>
      <c r="D896" s="35">
        <v>0.655</v>
      </c>
      <c r="E896" s="34">
        <v>0.2507</v>
      </c>
      <c r="F896" s="34">
        <v>-0.4468464</v>
      </c>
      <c r="G896" s="34">
        <v>-0.11204041</v>
      </c>
      <c r="H896" s="34">
        <v>48.5</v>
      </c>
      <c r="I896" s="36" t="s">
        <v>1865</v>
      </c>
      <c r="J896" s="36" t="s">
        <v>1866</v>
      </c>
    </row>
    <row r="897" ht="15.75" hidden="1" customHeight="1">
      <c r="A897" s="34">
        <v>30813.0</v>
      </c>
      <c r="B897" s="35">
        <v>0.69</v>
      </c>
      <c r="C897" s="35">
        <f t="shared" si="1"/>
        <v>0.1611509093</v>
      </c>
      <c r="D897" s="35">
        <v>0.656</v>
      </c>
      <c r="E897" s="34">
        <v>0.5641</v>
      </c>
      <c r="F897" s="34">
        <v>-0.4457632</v>
      </c>
      <c r="G897" s="34">
        <v>-0.25144402</v>
      </c>
      <c r="H897" s="34">
        <v>9.48</v>
      </c>
      <c r="I897" s="36" t="s">
        <v>1867</v>
      </c>
      <c r="J897" s="36" t="s">
        <v>1868</v>
      </c>
    </row>
    <row r="898" ht="15.75" hidden="1" customHeight="1">
      <c r="A898" s="34">
        <v>1.05379566E8</v>
      </c>
      <c r="B898" s="35">
        <v>0.689</v>
      </c>
      <c r="C898" s="35">
        <f t="shared" si="1"/>
        <v>0.1617807781</v>
      </c>
      <c r="D898" s="35">
        <v>0.654</v>
      </c>
      <c r="E898" s="34">
        <v>0.6007</v>
      </c>
      <c r="F898" s="34">
        <v>0.4480679</v>
      </c>
      <c r="G898" s="34">
        <v>0.2691635</v>
      </c>
      <c r="H898" s="34">
        <v>8.19</v>
      </c>
      <c r="I898" s="36" t="s">
        <v>1869</v>
      </c>
      <c r="J898" s="36" t="s">
        <v>1870</v>
      </c>
    </row>
    <row r="899" ht="15.75" hidden="1" customHeight="1">
      <c r="A899" s="34">
        <v>55718.0</v>
      </c>
      <c r="B899" s="35">
        <v>0.689</v>
      </c>
      <c r="C899" s="35">
        <f t="shared" si="1"/>
        <v>0.1617807781</v>
      </c>
      <c r="D899" s="35">
        <v>0.655</v>
      </c>
      <c r="E899" s="34">
        <v>0.0631</v>
      </c>
      <c r="F899" s="34">
        <v>0.4471556</v>
      </c>
      <c r="G899" s="34">
        <v>0.0282325</v>
      </c>
      <c r="H899" s="34">
        <v>1316.57</v>
      </c>
      <c r="I899" s="36" t="s">
        <v>1871</v>
      </c>
      <c r="J899" s="36" t="s">
        <v>1872</v>
      </c>
    </row>
    <row r="900" ht="15.75" hidden="1" customHeight="1">
      <c r="A900" s="34">
        <v>255308.0</v>
      </c>
      <c r="B900" s="35">
        <v>0.689</v>
      </c>
      <c r="C900" s="35">
        <f t="shared" si="1"/>
        <v>0.1617807781</v>
      </c>
      <c r="D900" s="35">
        <v>0.654</v>
      </c>
      <c r="E900" s="34">
        <v>0.1156</v>
      </c>
      <c r="F900" s="34">
        <v>-0.4483063</v>
      </c>
      <c r="G900" s="34">
        <v>-0.05183634</v>
      </c>
      <c r="H900" s="34">
        <v>282.03</v>
      </c>
      <c r="I900" s="36" t="s">
        <v>1873</v>
      </c>
      <c r="J900" s="36" t="s">
        <v>1874</v>
      </c>
    </row>
    <row r="901" ht="15.75" hidden="1" customHeight="1">
      <c r="A901" s="34">
        <v>10240.0</v>
      </c>
      <c r="B901" s="35">
        <v>0.688</v>
      </c>
      <c r="C901" s="35">
        <f t="shared" si="1"/>
        <v>0.1624115618</v>
      </c>
      <c r="D901" s="35">
        <v>0.653</v>
      </c>
      <c r="E901" s="34">
        <v>0.0662</v>
      </c>
      <c r="F901" s="34">
        <v>-0.4490237</v>
      </c>
      <c r="G901" s="34">
        <v>-0.02971034</v>
      </c>
      <c r="H901" s="34">
        <v>1193.55</v>
      </c>
      <c r="I901" s="36" t="s">
        <v>1875</v>
      </c>
      <c r="J901" s="36" t="s">
        <v>1876</v>
      </c>
    </row>
    <row r="902" ht="15.75" hidden="1" customHeight="1">
      <c r="A902" s="34">
        <v>84084.0</v>
      </c>
      <c r="B902" s="35">
        <v>0.688</v>
      </c>
      <c r="C902" s="35">
        <f t="shared" si="1"/>
        <v>0.1624115618</v>
      </c>
      <c r="D902" s="35">
        <v>0.653</v>
      </c>
      <c r="E902" s="34">
        <v>0.455</v>
      </c>
      <c r="F902" s="34">
        <v>-0.4493776</v>
      </c>
      <c r="G902" s="34">
        <v>-0.20446397</v>
      </c>
      <c r="H902" s="34">
        <v>15.05</v>
      </c>
      <c r="I902" s="36" t="s">
        <v>1877</v>
      </c>
      <c r="J902" s="36" t="s">
        <v>1878</v>
      </c>
    </row>
    <row r="903" ht="15.75" hidden="1" customHeight="1">
      <c r="A903" s="34">
        <v>3750.0</v>
      </c>
      <c r="B903" s="35">
        <v>0.686</v>
      </c>
      <c r="C903" s="35">
        <f t="shared" si="1"/>
        <v>0.1636758843</v>
      </c>
      <c r="D903" s="35">
        <v>0.651</v>
      </c>
      <c r="E903" s="34">
        <v>0.2566</v>
      </c>
      <c r="F903" s="34">
        <v>0.4522153</v>
      </c>
      <c r="G903" s="34">
        <v>0.11602285</v>
      </c>
      <c r="H903" s="34">
        <v>47.47</v>
      </c>
      <c r="I903" s="36" t="s">
        <v>1879</v>
      </c>
      <c r="J903" s="36" t="s">
        <v>1880</v>
      </c>
    </row>
    <row r="904" ht="15.75" hidden="1" customHeight="1">
      <c r="A904" s="34">
        <v>4756.0</v>
      </c>
      <c r="B904" s="35">
        <v>0.686</v>
      </c>
      <c r="C904" s="35">
        <f t="shared" si="1"/>
        <v>0.1636758843</v>
      </c>
      <c r="D904" s="35">
        <v>0.651</v>
      </c>
      <c r="E904" s="34">
        <v>0.0489</v>
      </c>
      <c r="F904" s="34">
        <v>0.4518056</v>
      </c>
      <c r="G904" s="34">
        <v>0.02207078</v>
      </c>
      <c r="H904" s="34">
        <v>3044.99</v>
      </c>
      <c r="I904" s="36" t="s">
        <v>1881</v>
      </c>
      <c r="J904" s="36" t="s">
        <v>1882</v>
      </c>
    </row>
    <row r="905" ht="15.75" hidden="1" customHeight="1">
      <c r="A905" s="34">
        <v>79729.0</v>
      </c>
      <c r="B905" s="35">
        <v>0.686</v>
      </c>
      <c r="C905" s="35">
        <f t="shared" si="1"/>
        <v>0.1636758843</v>
      </c>
      <c r="D905" s="35">
        <v>0.651</v>
      </c>
      <c r="E905" s="34">
        <v>0.086</v>
      </c>
      <c r="F905" s="34">
        <v>-0.4516992</v>
      </c>
      <c r="G905" s="34">
        <v>-0.03886145</v>
      </c>
      <c r="H905" s="34">
        <v>639.08</v>
      </c>
      <c r="I905" s="36" t="s">
        <v>1883</v>
      </c>
      <c r="J905" s="36" t="s">
        <v>1884</v>
      </c>
    </row>
    <row r="906" ht="15.75" hidden="1" customHeight="1">
      <c r="A906" s="34">
        <v>1.00507634E8</v>
      </c>
      <c r="B906" s="35">
        <v>0.685</v>
      </c>
      <c r="C906" s="35">
        <f t="shared" si="1"/>
        <v>0.1643094285</v>
      </c>
      <c r="D906" s="35">
        <v>0.651</v>
      </c>
      <c r="E906" s="34">
        <v>0.2435</v>
      </c>
      <c r="F906" s="34">
        <v>0.4528647</v>
      </c>
      <c r="G906" s="34">
        <v>0.11026762</v>
      </c>
      <c r="H906" s="34">
        <v>52.11</v>
      </c>
      <c r="I906" s="36" t="s">
        <v>1885</v>
      </c>
      <c r="J906" s="36" t="s">
        <v>1886</v>
      </c>
    </row>
    <row r="907" ht="15.75" hidden="1" customHeight="1">
      <c r="A907" s="34">
        <v>1.14004397E8</v>
      </c>
      <c r="B907" s="35">
        <v>0.685</v>
      </c>
      <c r="C907" s="35">
        <f t="shared" si="1"/>
        <v>0.1643094285</v>
      </c>
      <c r="D907" s="35">
        <v>0.65</v>
      </c>
      <c r="E907" s="34">
        <v>0.1106</v>
      </c>
      <c r="F907" s="34">
        <v>0.4540076</v>
      </c>
      <c r="G907" s="34">
        <v>0.05020422</v>
      </c>
      <c r="H907" s="34">
        <v>264.39</v>
      </c>
      <c r="I907" s="36" t="s">
        <v>1887</v>
      </c>
      <c r="J907" s="36" t="s">
        <v>1888</v>
      </c>
    </row>
    <row r="908" ht="15.75" hidden="1" customHeight="1">
      <c r="A908" s="34">
        <v>6648.0</v>
      </c>
      <c r="B908" s="35">
        <v>0.685</v>
      </c>
      <c r="C908" s="35">
        <f t="shared" si="1"/>
        <v>0.1643094285</v>
      </c>
      <c r="D908" s="35">
        <v>0.65</v>
      </c>
      <c r="E908" s="34">
        <v>0.0428</v>
      </c>
      <c r="F908" s="34">
        <v>0.4531076</v>
      </c>
      <c r="G908" s="34">
        <v>0.01938954</v>
      </c>
      <c r="H908" s="34">
        <v>7370.29</v>
      </c>
      <c r="I908" s="36" t="s">
        <v>1889</v>
      </c>
      <c r="J908" s="36" t="s">
        <v>1890</v>
      </c>
    </row>
    <row r="909" ht="15.75" hidden="1" customHeight="1">
      <c r="A909" s="34">
        <v>1.00131089E8</v>
      </c>
      <c r="B909" s="35">
        <v>0.685</v>
      </c>
      <c r="C909" s="35">
        <f t="shared" si="1"/>
        <v>0.1643094285</v>
      </c>
      <c r="D909" s="35">
        <v>0.65</v>
      </c>
      <c r="E909" s="34">
        <v>0.5005</v>
      </c>
      <c r="F909" s="34">
        <v>-0.4539485</v>
      </c>
      <c r="G909" s="34">
        <v>-0.22719162</v>
      </c>
      <c r="H909" s="34">
        <v>12.31</v>
      </c>
      <c r="I909" s="36" t="s">
        <v>1891</v>
      </c>
      <c r="J909" s="36" t="s">
        <v>1892</v>
      </c>
    </row>
    <row r="910" ht="15.75" hidden="1" customHeight="1">
      <c r="A910" s="34">
        <v>3218.0</v>
      </c>
      <c r="B910" s="35">
        <v>0.684</v>
      </c>
      <c r="C910" s="35">
        <f t="shared" si="1"/>
        <v>0.1649438983</v>
      </c>
      <c r="D910" s="35">
        <v>0.649</v>
      </c>
      <c r="E910" s="34">
        <v>0.299</v>
      </c>
      <c r="F910" s="34">
        <v>0.4551365</v>
      </c>
      <c r="G910" s="34">
        <v>0.13609345</v>
      </c>
      <c r="H910" s="34">
        <v>35.97</v>
      </c>
      <c r="I910" s="36" t="s">
        <v>1893</v>
      </c>
      <c r="J910" s="36" t="s">
        <v>1894</v>
      </c>
    </row>
    <row r="911" ht="15.75" hidden="1" customHeight="1">
      <c r="A911" s="34">
        <v>1.01930085E8</v>
      </c>
      <c r="B911" s="35">
        <v>0.684</v>
      </c>
      <c r="C911" s="35">
        <f t="shared" si="1"/>
        <v>0.1649438983</v>
      </c>
      <c r="D911" s="35">
        <v>0.649</v>
      </c>
      <c r="E911" s="34">
        <v>0.0954</v>
      </c>
      <c r="F911" s="34">
        <v>-0.4554101</v>
      </c>
      <c r="G911" s="34">
        <v>-0.04346601</v>
      </c>
      <c r="H911" s="34">
        <v>381.51</v>
      </c>
      <c r="I911" s="36" t="s">
        <v>1895</v>
      </c>
      <c r="J911" s="36" t="s">
        <v>1896</v>
      </c>
    </row>
    <row r="912" ht="15.75" hidden="1" customHeight="1">
      <c r="A912" s="34">
        <v>54492.0</v>
      </c>
      <c r="B912" s="35">
        <v>0.682</v>
      </c>
      <c r="C912" s="35">
        <f t="shared" si="1"/>
        <v>0.1662156253</v>
      </c>
      <c r="D912" s="35">
        <v>0.647</v>
      </c>
      <c r="E912" s="34">
        <v>0.0851</v>
      </c>
      <c r="F912" s="34">
        <v>-0.4573142</v>
      </c>
      <c r="G912" s="34">
        <v>-0.0389325</v>
      </c>
      <c r="H912" s="34">
        <v>516.27</v>
      </c>
      <c r="I912" s="36" t="s">
        <v>1897</v>
      </c>
      <c r="J912" s="36" t="s">
        <v>1898</v>
      </c>
    </row>
    <row r="913" ht="15.75" hidden="1" customHeight="1">
      <c r="A913" s="34">
        <v>1.05373106E8</v>
      </c>
      <c r="B913" s="35">
        <v>0.682</v>
      </c>
      <c r="C913" s="35">
        <f t="shared" si="1"/>
        <v>0.1662156253</v>
      </c>
      <c r="D913" s="35">
        <v>0.647</v>
      </c>
      <c r="E913" s="34">
        <v>0.3814</v>
      </c>
      <c r="F913" s="34">
        <v>-0.4581304</v>
      </c>
      <c r="G913" s="34">
        <v>-0.17471557</v>
      </c>
      <c r="H913" s="34">
        <v>20.17</v>
      </c>
      <c r="I913" s="36" t="s">
        <v>1899</v>
      </c>
      <c r="J913" s="36" t="s">
        <v>1900</v>
      </c>
    </row>
    <row r="914" ht="15.75" hidden="1" customHeight="1">
      <c r="A914" s="34">
        <v>153020.0</v>
      </c>
      <c r="B914" s="35">
        <v>0.682</v>
      </c>
      <c r="C914" s="35">
        <f t="shared" si="1"/>
        <v>0.1662156253</v>
      </c>
      <c r="D914" s="35">
        <v>0.647</v>
      </c>
      <c r="E914" s="34">
        <v>0.4109</v>
      </c>
      <c r="F914" s="34">
        <v>-0.4583595</v>
      </c>
      <c r="G914" s="34">
        <v>-0.18834995</v>
      </c>
      <c r="H914" s="34">
        <v>16.99</v>
      </c>
      <c r="I914" s="36" t="s">
        <v>1901</v>
      </c>
      <c r="J914" s="36" t="s">
        <v>1902</v>
      </c>
    </row>
    <row r="915" ht="15.75" hidden="1" customHeight="1">
      <c r="A915" s="34">
        <v>1.0272481E8</v>
      </c>
      <c r="B915" s="35">
        <v>0.681</v>
      </c>
      <c r="C915" s="35">
        <f t="shared" si="1"/>
        <v>0.1668528881</v>
      </c>
      <c r="D915" s="35">
        <v>0.647</v>
      </c>
      <c r="E915" s="34">
        <v>0.3695</v>
      </c>
      <c r="F915" s="34">
        <v>0.4585026</v>
      </c>
      <c r="G915" s="34">
        <v>0.16941679</v>
      </c>
      <c r="H915" s="34">
        <v>21.38</v>
      </c>
      <c r="I915" s="36" t="s">
        <v>1903</v>
      </c>
      <c r="J915" s="36" t="s">
        <v>1904</v>
      </c>
    </row>
    <row r="916" ht="15.75" hidden="1" customHeight="1">
      <c r="A916" s="34">
        <v>1.01060264E8</v>
      </c>
      <c r="B916" s="35">
        <v>0.681</v>
      </c>
      <c r="C916" s="35">
        <f t="shared" si="1"/>
        <v>0.1668528881</v>
      </c>
      <c r="D916" s="35">
        <v>0.646</v>
      </c>
      <c r="E916" s="34">
        <v>0.2927</v>
      </c>
      <c r="F916" s="34">
        <v>0.4596342</v>
      </c>
      <c r="G916" s="34">
        <v>0.1345249</v>
      </c>
      <c r="H916" s="34">
        <v>35.94</v>
      </c>
      <c r="I916" s="36" t="s">
        <v>1905</v>
      </c>
      <c r="J916" s="36" t="s">
        <v>1906</v>
      </c>
    </row>
    <row r="917" ht="15.75" hidden="1" customHeight="1">
      <c r="A917" s="34">
        <v>6711.0</v>
      </c>
      <c r="B917" s="35">
        <v>0.681</v>
      </c>
      <c r="C917" s="35">
        <f t="shared" si="1"/>
        <v>0.1668528881</v>
      </c>
      <c r="D917" s="35">
        <v>0.646</v>
      </c>
      <c r="E917" s="34">
        <v>0.0378</v>
      </c>
      <c r="F917" s="34">
        <v>-0.4594732</v>
      </c>
      <c r="G917" s="34">
        <v>-0.01737397</v>
      </c>
      <c r="H917" s="34">
        <v>33644.34</v>
      </c>
      <c r="I917" s="36" t="s">
        <v>1907</v>
      </c>
      <c r="J917" s="36" t="s">
        <v>1908</v>
      </c>
    </row>
    <row r="918" ht="15.75" hidden="1" customHeight="1">
      <c r="A918" s="34">
        <v>1.07985246E8</v>
      </c>
      <c r="B918" s="35">
        <v>0.68</v>
      </c>
      <c r="C918" s="35">
        <f t="shared" si="1"/>
        <v>0.1674910873</v>
      </c>
      <c r="D918" s="35">
        <v>0.645</v>
      </c>
      <c r="E918" s="34">
        <v>0.1919</v>
      </c>
      <c r="F918" s="34">
        <v>0.4610126</v>
      </c>
      <c r="G918" s="34">
        <v>0.08845196</v>
      </c>
      <c r="H918" s="34">
        <v>81.47</v>
      </c>
      <c r="I918" s="36" t="s">
        <v>1909</v>
      </c>
      <c r="J918" s="36" t="s">
        <v>1910</v>
      </c>
    </row>
    <row r="919" ht="15.75" hidden="1" customHeight="1">
      <c r="A919" s="34">
        <v>204801.0</v>
      </c>
      <c r="B919" s="35">
        <v>0.679</v>
      </c>
      <c r="C919" s="35">
        <f t="shared" si="1"/>
        <v>0.1681302257</v>
      </c>
      <c r="D919" s="35">
        <v>0.644</v>
      </c>
      <c r="E919" s="34">
        <v>0.4012</v>
      </c>
      <c r="F919" s="34">
        <v>0.4623253</v>
      </c>
      <c r="G919" s="34">
        <v>0.18548424</v>
      </c>
      <c r="H919" s="34">
        <v>19.29</v>
      </c>
      <c r="I919" s="36" t="s">
        <v>1911</v>
      </c>
      <c r="J919" s="36" t="s">
        <v>1912</v>
      </c>
    </row>
    <row r="920" ht="15.75" hidden="1" customHeight="1">
      <c r="A920" s="34">
        <v>1.00129858E8</v>
      </c>
      <c r="B920" s="35">
        <v>0.679</v>
      </c>
      <c r="C920" s="35">
        <f t="shared" si="1"/>
        <v>0.1681302257</v>
      </c>
      <c r="D920" s="35">
        <v>0.644</v>
      </c>
      <c r="E920" s="34">
        <v>0.3943</v>
      </c>
      <c r="F920" s="34">
        <v>0.4626016</v>
      </c>
      <c r="G920" s="34">
        <v>0.18241063</v>
      </c>
      <c r="H920" s="34">
        <v>19.78</v>
      </c>
      <c r="I920" s="36" t="s">
        <v>1913</v>
      </c>
      <c r="J920" s="36" t="s">
        <v>1914</v>
      </c>
    </row>
    <row r="921" ht="15.75" hidden="1" customHeight="1">
      <c r="A921" s="34">
        <v>130576.0</v>
      </c>
      <c r="B921" s="35">
        <v>0.679</v>
      </c>
      <c r="C921" s="35">
        <f t="shared" si="1"/>
        <v>0.1681302257</v>
      </c>
      <c r="D921" s="35">
        <v>0.644</v>
      </c>
      <c r="E921" s="34">
        <v>0.0915</v>
      </c>
      <c r="F921" s="34">
        <v>-0.4626974</v>
      </c>
      <c r="G921" s="34">
        <v>-0.04233408</v>
      </c>
      <c r="H921" s="34">
        <v>489.31</v>
      </c>
      <c r="I921" s="36" t="s">
        <v>1915</v>
      </c>
      <c r="J921" s="36" t="s">
        <v>1916</v>
      </c>
    </row>
    <row r="922" ht="15.75" hidden="1" customHeight="1">
      <c r="A922" s="34">
        <v>84203.0</v>
      </c>
      <c r="B922" s="35">
        <v>0.679</v>
      </c>
      <c r="C922" s="35">
        <f t="shared" si="1"/>
        <v>0.1681302257</v>
      </c>
      <c r="D922" s="35">
        <v>0.644</v>
      </c>
      <c r="E922" s="34">
        <v>0.3865</v>
      </c>
      <c r="F922" s="34">
        <v>-0.4615474</v>
      </c>
      <c r="G922" s="34">
        <v>-0.17839085</v>
      </c>
      <c r="H922" s="34">
        <v>20.47</v>
      </c>
      <c r="I922" s="36" t="s">
        <v>1917</v>
      </c>
      <c r="J922" s="36" t="s">
        <v>1918</v>
      </c>
    </row>
    <row r="923" ht="15.75" hidden="1" customHeight="1">
      <c r="A923" s="34">
        <v>55739.0</v>
      </c>
      <c r="B923" s="35">
        <v>0.678</v>
      </c>
      <c r="C923" s="35">
        <f t="shared" si="1"/>
        <v>0.1687703061</v>
      </c>
      <c r="D923" s="35">
        <v>0.643</v>
      </c>
      <c r="E923" s="34">
        <v>0.063</v>
      </c>
      <c r="F923" s="34">
        <v>0.4630726</v>
      </c>
      <c r="G923" s="34">
        <v>0.02915909</v>
      </c>
      <c r="H923" s="34">
        <v>1064.8</v>
      </c>
      <c r="I923" s="36" t="s">
        <v>1919</v>
      </c>
      <c r="J923" s="36" t="s">
        <v>1920</v>
      </c>
    </row>
    <row r="924" ht="15.75" hidden="1" customHeight="1">
      <c r="A924" s="34">
        <v>1.05378828E8</v>
      </c>
      <c r="B924" s="35">
        <v>0.678</v>
      </c>
      <c r="C924" s="35">
        <f t="shared" si="1"/>
        <v>0.1687703061</v>
      </c>
      <c r="D924" s="35">
        <v>0.643</v>
      </c>
      <c r="E924" s="34">
        <v>0.3433</v>
      </c>
      <c r="F924" s="34">
        <v>-0.4639733</v>
      </c>
      <c r="G924" s="34">
        <v>-0.15925901</v>
      </c>
      <c r="H924" s="34">
        <v>24.53</v>
      </c>
      <c r="I924" s="36" t="s">
        <v>1921</v>
      </c>
      <c r="J924" s="36" t="s">
        <v>1922</v>
      </c>
    </row>
    <row r="925" ht="15.75" hidden="1" customHeight="1">
      <c r="A925" s="34">
        <v>644794.0</v>
      </c>
      <c r="B925" s="35">
        <v>0.677</v>
      </c>
      <c r="C925" s="35">
        <f t="shared" si="1"/>
        <v>0.1694113313</v>
      </c>
      <c r="D925" s="35">
        <v>0.642</v>
      </c>
      <c r="E925" s="34">
        <v>0.2253</v>
      </c>
      <c r="F925" s="34">
        <v>0.4646157</v>
      </c>
      <c r="G925" s="34">
        <v>0.10466098</v>
      </c>
      <c r="H925" s="34">
        <v>75.85</v>
      </c>
      <c r="I925" s="36" t="s">
        <v>1923</v>
      </c>
      <c r="J925" s="36" t="s">
        <v>1924</v>
      </c>
    </row>
    <row r="926" ht="15.75" hidden="1" customHeight="1">
      <c r="A926" s="34">
        <v>347273.0</v>
      </c>
      <c r="B926" s="35">
        <v>0.677</v>
      </c>
      <c r="C926" s="35">
        <f t="shared" si="1"/>
        <v>0.1694113313</v>
      </c>
      <c r="D926" s="35">
        <v>0.642</v>
      </c>
      <c r="E926" s="34">
        <v>0.1819</v>
      </c>
      <c r="F926" s="34">
        <v>0.4650184</v>
      </c>
      <c r="G926" s="34">
        <v>0.08459902</v>
      </c>
      <c r="H926" s="34">
        <v>91.21</v>
      </c>
      <c r="I926" s="36" t="s">
        <v>1925</v>
      </c>
      <c r="J926" s="36" t="s">
        <v>1926</v>
      </c>
    </row>
    <row r="927" ht="15.75" hidden="1" customHeight="1">
      <c r="A927" s="34">
        <v>605.0</v>
      </c>
      <c r="B927" s="35">
        <v>0.677</v>
      </c>
      <c r="C927" s="35">
        <f t="shared" si="1"/>
        <v>0.1694113313</v>
      </c>
      <c r="D927" s="35">
        <v>0.642</v>
      </c>
      <c r="E927" s="34">
        <v>0.0776</v>
      </c>
      <c r="F927" s="34">
        <v>0.4652622</v>
      </c>
      <c r="G927" s="34">
        <v>0.03608271</v>
      </c>
      <c r="H927" s="34">
        <v>625.11</v>
      </c>
      <c r="I927" s="36" t="s">
        <v>1927</v>
      </c>
      <c r="J927" s="36" t="s">
        <v>1928</v>
      </c>
    </row>
    <row r="928" ht="15.75" hidden="1" customHeight="1">
      <c r="A928" s="34">
        <v>7405.0</v>
      </c>
      <c r="B928" s="35">
        <v>0.677</v>
      </c>
      <c r="C928" s="35">
        <f t="shared" si="1"/>
        <v>0.1694113313</v>
      </c>
      <c r="D928" s="35">
        <v>0.642</v>
      </c>
      <c r="E928" s="34">
        <v>0.0598</v>
      </c>
      <c r="F928" s="34">
        <v>0.4650742</v>
      </c>
      <c r="G928" s="34">
        <v>0.02782926</v>
      </c>
      <c r="H928" s="34">
        <v>1320.62</v>
      </c>
      <c r="I928" s="36" t="s">
        <v>1929</v>
      </c>
      <c r="J928" s="36" t="s">
        <v>1930</v>
      </c>
    </row>
    <row r="929" ht="15.75" hidden="1" customHeight="1">
      <c r="A929" s="34">
        <v>57449.0</v>
      </c>
      <c r="B929" s="35">
        <v>0.676</v>
      </c>
      <c r="C929" s="35">
        <f t="shared" si="1"/>
        <v>0.1700533041</v>
      </c>
      <c r="D929" s="35">
        <v>0.641</v>
      </c>
      <c r="E929" s="34">
        <v>0.1256</v>
      </c>
      <c r="F929" s="34">
        <v>-0.4661571</v>
      </c>
      <c r="G929" s="34">
        <v>-0.05856937</v>
      </c>
      <c r="H929" s="34">
        <v>217.56</v>
      </c>
      <c r="I929" s="36" t="s">
        <v>1931</v>
      </c>
      <c r="J929" s="36" t="s">
        <v>1932</v>
      </c>
    </row>
    <row r="930" ht="15.75" hidden="1" customHeight="1">
      <c r="A930" s="34">
        <v>83450.0</v>
      </c>
      <c r="B930" s="35">
        <v>0.675</v>
      </c>
      <c r="C930" s="35">
        <f t="shared" si="1"/>
        <v>0.1706962272</v>
      </c>
      <c r="D930" s="35">
        <v>0.64</v>
      </c>
      <c r="E930" s="34">
        <v>0.2351</v>
      </c>
      <c r="F930" s="34">
        <v>0.4682861</v>
      </c>
      <c r="G930" s="34">
        <v>0.11007432</v>
      </c>
      <c r="H930" s="34">
        <v>56.21</v>
      </c>
      <c r="I930" s="36" t="s">
        <v>1933</v>
      </c>
      <c r="J930" s="36" t="s">
        <v>1934</v>
      </c>
    </row>
    <row r="931" ht="15.75" hidden="1" customHeight="1">
      <c r="A931" s="34">
        <v>84552.0</v>
      </c>
      <c r="B931" s="35">
        <v>0.675</v>
      </c>
      <c r="C931" s="35">
        <f t="shared" si="1"/>
        <v>0.1706962272</v>
      </c>
      <c r="D931" s="35">
        <v>0.64</v>
      </c>
      <c r="E931" s="34">
        <v>0.1815</v>
      </c>
      <c r="F931" s="34">
        <v>0.4678057</v>
      </c>
      <c r="G931" s="34">
        <v>0.08489431</v>
      </c>
      <c r="H931" s="34">
        <v>90.7</v>
      </c>
      <c r="I931" s="36" t="s">
        <v>1935</v>
      </c>
      <c r="J931" s="36" t="s">
        <v>1936</v>
      </c>
    </row>
    <row r="932" ht="15.75" hidden="1" customHeight="1">
      <c r="A932" s="34">
        <v>6399.0</v>
      </c>
      <c r="B932" s="35">
        <v>0.675</v>
      </c>
      <c r="C932" s="35">
        <f t="shared" si="1"/>
        <v>0.1706962272</v>
      </c>
      <c r="D932" s="35">
        <v>0.64</v>
      </c>
      <c r="E932" s="34">
        <v>0.1123</v>
      </c>
      <c r="F932" s="34">
        <v>0.4679344</v>
      </c>
      <c r="G932" s="34">
        <v>0.05253022</v>
      </c>
      <c r="H932" s="34">
        <v>335.84</v>
      </c>
      <c r="I932" s="36" t="s">
        <v>1937</v>
      </c>
      <c r="J932" s="36" t="s">
        <v>1938</v>
      </c>
    </row>
    <row r="933" ht="15.75" hidden="1" customHeight="1">
      <c r="A933" s="34">
        <v>1.07985154E8</v>
      </c>
      <c r="B933" s="35">
        <v>0.675</v>
      </c>
      <c r="C933" s="35">
        <f t="shared" si="1"/>
        <v>0.1706962272</v>
      </c>
      <c r="D933" s="35">
        <v>0.639</v>
      </c>
      <c r="E933" s="34">
        <v>0.1117</v>
      </c>
      <c r="F933" s="34">
        <v>0.4684343</v>
      </c>
      <c r="G933" s="34">
        <v>0.05230694</v>
      </c>
      <c r="H933" s="34">
        <v>254.95</v>
      </c>
      <c r="I933" s="36" t="s">
        <v>1939</v>
      </c>
      <c r="J933" s="36" t="s">
        <v>1940</v>
      </c>
    </row>
    <row r="934" ht="15.75" hidden="1" customHeight="1">
      <c r="A934" s="34">
        <v>1.05374841E8</v>
      </c>
      <c r="B934" s="35">
        <v>0.674</v>
      </c>
      <c r="C934" s="35">
        <f t="shared" si="1"/>
        <v>0.1713401035</v>
      </c>
      <c r="D934" s="35">
        <v>0.639</v>
      </c>
      <c r="E934" s="34">
        <v>0.1988</v>
      </c>
      <c r="F934" s="34">
        <v>0.4697005</v>
      </c>
      <c r="G934" s="34">
        <v>0.09337206</v>
      </c>
      <c r="H934" s="34">
        <v>640.68</v>
      </c>
      <c r="I934" s="36" t="s">
        <v>1941</v>
      </c>
      <c r="J934" s="36" t="s">
        <v>1942</v>
      </c>
    </row>
    <row r="935" ht="15.75" hidden="1" customHeight="1">
      <c r="A935" s="34">
        <v>390916.0</v>
      </c>
      <c r="B935" s="35">
        <v>0.674</v>
      </c>
      <c r="C935" s="35">
        <f t="shared" si="1"/>
        <v>0.1713401035</v>
      </c>
      <c r="D935" s="35">
        <v>0.639</v>
      </c>
      <c r="E935" s="34">
        <v>0.058</v>
      </c>
      <c r="F935" s="34">
        <v>0.4689152</v>
      </c>
      <c r="G935" s="34">
        <v>0.02718759</v>
      </c>
      <c r="H935" s="34">
        <v>1331.98</v>
      </c>
      <c r="I935" s="36" t="s">
        <v>1943</v>
      </c>
      <c r="J935" s="36" t="s">
        <v>1944</v>
      </c>
    </row>
    <row r="936" ht="15.75" hidden="1" customHeight="1">
      <c r="A936" s="34">
        <v>4616.0</v>
      </c>
      <c r="B936" s="35">
        <v>0.674</v>
      </c>
      <c r="C936" s="35">
        <f t="shared" si="1"/>
        <v>0.1713401035</v>
      </c>
      <c r="D936" s="35">
        <v>0.639</v>
      </c>
      <c r="E936" s="34">
        <v>0.0671</v>
      </c>
      <c r="F936" s="34">
        <v>-0.4696234</v>
      </c>
      <c r="G936" s="34">
        <v>-0.03153481</v>
      </c>
      <c r="H936" s="34">
        <v>1044.85</v>
      </c>
      <c r="I936" s="36" t="s">
        <v>1945</v>
      </c>
      <c r="J936" s="36" t="s">
        <v>1946</v>
      </c>
    </row>
    <row r="937" ht="15.75" hidden="1" customHeight="1">
      <c r="A937" s="34">
        <v>1.05377805E8</v>
      </c>
      <c r="B937" s="35">
        <v>0.674</v>
      </c>
      <c r="C937" s="35">
        <f t="shared" si="1"/>
        <v>0.1713401035</v>
      </c>
      <c r="D937" s="35">
        <v>0.638</v>
      </c>
      <c r="E937" s="34">
        <v>0.559</v>
      </c>
      <c r="F937" s="34">
        <v>-0.4700774</v>
      </c>
      <c r="G937" s="34">
        <v>-0.2627732</v>
      </c>
      <c r="H937" s="34">
        <v>9.89</v>
      </c>
      <c r="I937" s="36" t="s">
        <v>1947</v>
      </c>
      <c r="J937" s="36" t="s">
        <v>1948</v>
      </c>
    </row>
    <row r="938" ht="15.75" hidden="1" customHeight="1">
      <c r="A938" s="34">
        <v>253724.0</v>
      </c>
      <c r="B938" s="35">
        <v>0.673</v>
      </c>
      <c r="C938" s="35">
        <f t="shared" si="1"/>
        <v>0.1719849358</v>
      </c>
      <c r="D938" s="35">
        <v>0.637</v>
      </c>
      <c r="E938" s="34">
        <v>0.4377</v>
      </c>
      <c r="F938" s="34">
        <v>0.4716394</v>
      </c>
      <c r="G938" s="34">
        <v>0.2064462</v>
      </c>
      <c r="H938" s="34">
        <v>16.43</v>
      </c>
      <c r="I938" s="36" t="s">
        <v>1949</v>
      </c>
      <c r="J938" s="36" t="s">
        <v>1950</v>
      </c>
    </row>
    <row r="939" ht="15.75" hidden="1" customHeight="1">
      <c r="A939" s="34">
        <v>222183.0</v>
      </c>
      <c r="B939" s="35">
        <v>0.673</v>
      </c>
      <c r="C939" s="35">
        <f t="shared" si="1"/>
        <v>0.1719849358</v>
      </c>
      <c r="D939" s="35">
        <v>0.638</v>
      </c>
      <c r="E939" s="34">
        <v>0.4358</v>
      </c>
      <c r="F939" s="34">
        <v>0.4704731</v>
      </c>
      <c r="G939" s="34">
        <v>0.20501001</v>
      </c>
      <c r="H939" s="34">
        <v>15.94</v>
      </c>
      <c r="I939" s="36" t="s">
        <v>1951</v>
      </c>
      <c r="J939" s="36" t="s">
        <v>1952</v>
      </c>
    </row>
    <row r="940" ht="15.75" hidden="1" customHeight="1">
      <c r="A940" s="34">
        <v>643719.0</v>
      </c>
      <c r="B940" s="35">
        <v>0.673</v>
      </c>
      <c r="C940" s="35">
        <f t="shared" si="1"/>
        <v>0.1719849358</v>
      </c>
      <c r="D940" s="35">
        <v>0.637</v>
      </c>
      <c r="E940" s="34">
        <v>0.1947</v>
      </c>
      <c r="F940" s="34">
        <v>0.4715009</v>
      </c>
      <c r="G940" s="34">
        <v>0.09182202</v>
      </c>
      <c r="H940" s="34">
        <v>86.02</v>
      </c>
      <c r="I940" s="36" t="s">
        <v>1953</v>
      </c>
      <c r="J940" s="36" t="s">
        <v>1954</v>
      </c>
    </row>
    <row r="941" ht="15.75" hidden="1" customHeight="1">
      <c r="A941" s="34">
        <v>55170.0</v>
      </c>
      <c r="B941" s="35">
        <v>0.673</v>
      </c>
      <c r="C941" s="35">
        <f t="shared" si="1"/>
        <v>0.1719849358</v>
      </c>
      <c r="D941" s="35">
        <v>0.637</v>
      </c>
      <c r="E941" s="34">
        <v>0.0593</v>
      </c>
      <c r="F941" s="34">
        <v>0.4714767</v>
      </c>
      <c r="G941" s="34">
        <v>0.02795881</v>
      </c>
      <c r="H941" s="34">
        <v>1320.54</v>
      </c>
      <c r="I941" s="36" t="s">
        <v>1955</v>
      </c>
      <c r="J941" s="36" t="s">
        <v>1956</v>
      </c>
    </row>
    <row r="942" ht="15.75" hidden="1" customHeight="1">
      <c r="A942" s="34">
        <v>1.12268421E8</v>
      </c>
      <c r="B942" s="35">
        <v>0.673</v>
      </c>
      <c r="C942" s="35">
        <f t="shared" si="1"/>
        <v>0.1719849358</v>
      </c>
      <c r="D942" s="35">
        <v>0.638</v>
      </c>
      <c r="E942" s="34">
        <v>0.2317</v>
      </c>
      <c r="F942" s="34">
        <v>-0.4707425</v>
      </c>
      <c r="G942" s="34">
        <v>-0.10909394</v>
      </c>
      <c r="H942" s="34">
        <v>56.41</v>
      </c>
      <c r="I942" s="36" t="s">
        <v>1957</v>
      </c>
      <c r="J942" s="36"/>
    </row>
    <row r="943" ht="15.75" hidden="1" customHeight="1">
      <c r="A943" s="34">
        <v>1.00131814E8</v>
      </c>
      <c r="B943" s="35">
        <v>0.672</v>
      </c>
      <c r="C943" s="35">
        <f t="shared" si="1"/>
        <v>0.1726307269</v>
      </c>
      <c r="D943" s="35">
        <v>0.637</v>
      </c>
      <c r="E943" s="34">
        <v>0.4236</v>
      </c>
      <c r="F943" s="34">
        <v>0.4725091</v>
      </c>
      <c r="G943" s="34">
        <v>0.20013416</v>
      </c>
      <c r="H943" s="34">
        <v>16.39</v>
      </c>
      <c r="I943" s="36" t="s">
        <v>1958</v>
      </c>
      <c r="J943" s="36" t="s">
        <v>1959</v>
      </c>
    </row>
    <row r="944" ht="15.75" hidden="1" customHeight="1">
      <c r="A944" s="34">
        <v>284080.0</v>
      </c>
      <c r="B944" s="35">
        <v>0.672</v>
      </c>
      <c r="C944" s="35">
        <f t="shared" si="1"/>
        <v>0.1726307269</v>
      </c>
      <c r="D944" s="35">
        <v>0.636</v>
      </c>
      <c r="E944" s="34">
        <v>0.3204</v>
      </c>
      <c r="F944" s="34">
        <v>0.4730732</v>
      </c>
      <c r="G944" s="34">
        <v>0.15158313</v>
      </c>
      <c r="H944" s="34">
        <v>28.71</v>
      </c>
      <c r="I944" s="36" t="s">
        <v>1960</v>
      </c>
      <c r="J944" s="36" t="s">
        <v>1961</v>
      </c>
    </row>
    <row r="945" ht="15.75" hidden="1" customHeight="1">
      <c r="A945" s="34">
        <v>54807.0</v>
      </c>
      <c r="B945" s="35">
        <v>0.672</v>
      </c>
      <c r="C945" s="35">
        <f t="shared" si="1"/>
        <v>0.1726307269</v>
      </c>
      <c r="D945" s="35">
        <v>0.636</v>
      </c>
      <c r="E945" s="34">
        <v>0.1055</v>
      </c>
      <c r="F945" s="34">
        <v>0.4728737</v>
      </c>
      <c r="G945" s="34">
        <v>0.04989841</v>
      </c>
      <c r="H945" s="34">
        <v>336.76</v>
      </c>
      <c r="I945" s="36" t="s">
        <v>1962</v>
      </c>
      <c r="J945" s="36" t="s">
        <v>1963</v>
      </c>
    </row>
    <row r="946" ht="15.75" hidden="1" customHeight="1">
      <c r="A946" s="34">
        <v>51071.0</v>
      </c>
      <c r="B946" s="35">
        <v>0.672</v>
      </c>
      <c r="C946" s="35">
        <f t="shared" si="1"/>
        <v>0.1726307269</v>
      </c>
      <c r="D946" s="35">
        <v>0.636</v>
      </c>
      <c r="E946" s="34">
        <v>0.0635</v>
      </c>
      <c r="F946" s="34">
        <v>0.4733106</v>
      </c>
      <c r="G946" s="34">
        <v>0.03006356</v>
      </c>
      <c r="H946" s="34">
        <v>1410.32</v>
      </c>
      <c r="I946" s="36" t="s">
        <v>1964</v>
      </c>
      <c r="J946" s="36" t="s">
        <v>1965</v>
      </c>
    </row>
    <row r="947" ht="15.75" hidden="1" customHeight="1">
      <c r="A947" s="34">
        <v>1.01929272E8</v>
      </c>
      <c r="B947" s="35">
        <v>0.672</v>
      </c>
      <c r="C947" s="35">
        <f t="shared" si="1"/>
        <v>0.1726307269</v>
      </c>
      <c r="D947" s="35">
        <v>0.637</v>
      </c>
      <c r="E947" s="34">
        <v>0.4364</v>
      </c>
      <c r="F947" s="34">
        <v>-0.4720034</v>
      </c>
      <c r="G947" s="34">
        <v>-0.20596217</v>
      </c>
      <c r="H947" s="34">
        <v>16.11</v>
      </c>
      <c r="I947" s="36" t="s">
        <v>1966</v>
      </c>
      <c r="J947" s="36" t="s">
        <v>1967</v>
      </c>
    </row>
    <row r="948" ht="15.75" hidden="1" customHeight="1">
      <c r="A948" s="34">
        <v>439916.0</v>
      </c>
      <c r="B948" s="35">
        <v>0.672</v>
      </c>
      <c r="C948" s="35">
        <f t="shared" si="1"/>
        <v>0.1726307269</v>
      </c>
      <c r="D948" s="35">
        <v>0.637</v>
      </c>
      <c r="E948" s="34">
        <v>0.6263</v>
      </c>
      <c r="F948" s="34">
        <v>-0.4719938</v>
      </c>
      <c r="G948" s="34">
        <v>-0.29561974</v>
      </c>
      <c r="H948" s="34">
        <v>7.93</v>
      </c>
      <c r="I948" s="36" t="s">
        <v>1968</v>
      </c>
      <c r="J948" s="36" t="s">
        <v>1969</v>
      </c>
    </row>
    <row r="949" ht="15.75" hidden="1" customHeight="1">
      <c r="A949" s="34">
        <v>1.07986578E8</v>
      </c>
      <c r="B949" s="35">
        <v>0.671</v>
      </c>
      <c r="C949" s="35">
        <f t="shared" si="1"/>
        <v>0.1732774798</v>
      </c>
      <c r="D949" s="35">
        <v>0.636</v>
      </c>
      <c r="E949" s="34">
        <v>0.1928</v>
      </c>
      <c r="F949" s="34">
        <v>0.4739352</v>
      </c>
      <c r="G949" s="34">
        <v>0.09139526</v>
      </c>
      <c r="H949" s="34">
        <v>82.31</v>
      </c>
      <c r="I949" s="36" t="s">
        <v>1970</v>
      </c>
      <c r="J949" s="36" t="s">
        <v>1971</v>
      </c>
    </row>
    <row r="950" ht="15.75" hidden="1" customHeight="1">
      <c r="A950" s="34">
        <v>64091.0</v>
      </c>
      <c r="B950" s="35">
        <v>0.671</v>
      </c>
      <c r="C950" s="35">
        <f t="shared" si="1"/>
        <v>0.1732774798</v>
      </c>
      <c r="D950" s="35">
        <v>0.636</v>
      </c>
      <c r="E950" s="34">
        <v>0.3902</v>
      </c>
      <c r="F950" s="34">
        <v>-0.4737668</v>
      </c>
      <c r="G950" s="34">
        <v>-0.18485595</v>
      </c>
      <c r="H950" s="34">
        <v>19.42</v>
      </c>
      <c r="I950" s="36" t="s">
        <v>1972</v>
      </c>
      <c r="J950" s="36" t="s">
        <v>1973</v>
      </c>
    </row>
    <row r="951" ht="15.75" hidden="1" customHeight="1">
      <c r="A951" s="34">
        <v>254268.0</v>
      </c>
      <c r="B951" s="35">
        <v>0.67</v>
      </c>
      <c r="C951" s="35">
        <f t="shared" si="1"/>
        <v>0.1739251973</v>
      </c>
      <c r="D951" s="35">
        <v>0.635</v>
      </c>
      <c r="E951" s="34">
        <v>0.308</v>
      </c>
      <c r="F951" s="34">
        <v>0.4751761</v>
      </c>
      <c r="G951" s="34">
        <v>0.146334</v>
      </c>
      <c r="H951" s="34">
        <v>32.33</v>
      </c>
      <c r="I951" s="36" t="s">
        <v>1974</v>
      </c>
      <c r="J951" s="36" t="s">
        <v>1975</v>
      </c>
    </row>
    <row r="952" ht="15.75" hidden="1" customHeight="1">
      <c r="A952" s="34">
        <v>1.12268432E8</v>
      </c>
      <c r="B952" s="35">
        <v>0.67</v>
      </c>
      <c r="C952" s="35">
        <f t="shared" si="1"/>
        <v>0.1739251973</v>
      </c>
      <c r="D952" s="35">
        <v>0.634</v>
      </c>
      <c r="E952" s="34">
        <v>0.5195</v>
      </c>
      <c r="F952" s="34">
        <v>-0.4757183</v>
      </c>
      <c r="G952" s="34">
        <v>-0.24713779</v>
      </c>
      <c r="H952" s="34">
        <v>10.59</v>
      </c>
      <c r="I952" s="36" t="s">
        <v>1976</v>
      </c>
      <c r="J952" s="36" t="s">
        <v>1977</v>
      </c>
    </row>
    <row r="953" ht="15.75" hidden="1" customHeight="1">
      <c r="A953" s="34">
        <v>10699.0</v>
      </c>
      <c r="B953" s="35">
        <v>0.67</v>
      </c>
      <c r="C953" s="35">
        <f t="shared" si="1"/>
        <v>0.1739251973</v>
      </c>
      <c r="D953" s="35">
        <v>0.634</v>
      </c>
      <c r="E953" s="34">
        <v>0.5477</v>
      </c>
      <c r="F953" s="34">
        <v>-0.4755451</v>
      </c>
      <c r="G953" s="34">
        <v>-0.26046917</v>
      </c>
      <c r="H953" s="34">
        <v>9.74</v>
      </c>
      <c r="I953" s="36" t="s">
        <v>1978</v>
      </c>
      <c r="J953" s="36" t="s">
        <v>1979</v>
      </c>
    </row>
    <row r="954" ht="15.75" hidden="1" customHeight="1">
      <c r="A954" s="34">
        <v>25775.0</v>
      </c>
      <c r="B954" s="35">
        <v>0.669</v>
      </c>
      <c r="C954" s="35">
        <f t="shared" si="1"/>
        <v>0.1745738822</v>
      </c>
      <c r="D954" s="35">
        <v>0.633</v>
      </c>
      <c r="E954" s="34">
        <v>0.3742</v>
      </c>
      <c r="F954" s="34">
        <v>0.4770128</v>
      </c>
      <c r="G954" s="34">
        <v>0.17847709</v>
      </c>
      <c r="H954" s="34">
        <v>21.5</v>
      </c>
      <c r="I954" s="36" t="s">
        <v>1980</v>
      </c>
      <c r="J954" s="36" t="s">
        <v>1981</v>
      </c>
    </row>
    <row r="955" ht="15.75" hidden="1" customHeight="1">
      <c r="A955" s="34">
        <v>585.0</v>
      </c>
      <c r="B955" s="35">
        <v>0.669</v>
      </c>
      <c r="C955" s="35">
        <f t="shared" si="1"/>
        <v>0.1745738822</v>
      </c>
      <c r="D955" s="35">
        <v>0.633</v>
      </c>
      <c r="E955" s="34">
        <v>0.094</v>
      </c>
      <c r="F955" s="34">
        <v>0.4778929</v>
      </c>
      <c r="G955" s="34">
        <v>0.04494017</v>
      </c>
      <c r="H955" s="34">
        <v>440.63</v>
      </c>
      <c r="I955" s="36" t="s">
        <v>1982</v>
      </c>
      <c r="J955" s="36" t="s">
        <v>1983</v>
      </c>
    </row>
    <row r="956" ht="15.75" hidden="1" customHeight="1">
      <c r="A956" s="34">
        <v>3312.0</v>
      </c>
      <c r="B956" s="35">
        <v>0.669</v>
      </c>
      <c r="C956" s="35">
        <f t="shared" si="1"/>
        <v>0.1745738822</v>
      </c>
      <c r="D956" s="35">
        <v>0.633</v>
      </c>
      <c r="E956" s="34">
        <v>0.0343</v>
      </c>
      <c r="F956" s="34">
        <v>-0.4775435</v>
      </c>
      <c r="G956" s="34">
        <v>-0.01638365</v>
      </c>
      <c r="H956" s="34">
        <v>164218.95</v>
      </c>
      <c r="I956" s="36" t="s">
        <v>1984</v>
      </c>
      <c r="J956" s="36" t="s">
        <v>1985</v>
      </c>
    </row>
    <row r="957" ht="15.75" hidden="1" customHeight="1">
      <c r="A957" s="34">
        <v>1.00421746E8</v>
      </c>
      <c r="B957" s="35">
        <v>0.668</v>
      </c>
      <c r="C957" s="35">
        <f t="shared" si="1"/>
        <v>0.1752235375</v>
      </c>
      <c r="D957" s="35">
        <v>0.632</v>
      </c>
      <c r="E957" s="34">
        <v>0.9932</v>
      </c>
      <c r="F957" s="34">
        <v>0.4793039</v>
      </c>
      <c r="G957" s="34">
        <v>0.47603941</v>
      </c>
      <c r="H957" s="34">
        <v>19.91</v>
      </c>
      <c r="I957" s="36" t="s">
        <v>1986</v>
      </c>
      <c r="J957" s="36" t="s">
        <v>1987</v>
      </c>
    </row>
    <row r="958" ht="15.75" hidden="1" customHeight="1">
      <c r="A958" s="34">
        <v>114827.0</v>
      </c>
      <c r="B958" s="35">
        <v>0.668</v>
      </c>
      <c r="C958" s="35">
        <f t="shared" si="1"/>
        <v>0.1752235375</v>
      </c>
      <c r="D958" s="35">
        <v>0.633</v>
      </c>
      <c r="E958" s="34">
        <v>0.437</v>
      </c>
      <c r="F958" s="34">
        <v>0.4781259</v>
      </c>
      <c r="G958" s="34">
        <v>0.20896469</v>
      </c>
      <c r="H958" s="34">
        <v>15.9</v>
      </c>
      <c r="I958" s="36" t="s">
        <v>1988</v>
      </c>
      <c r="J958" s="36" t="s">
        <v>1989</v>
      </c>
    </row>
    <row r="959" ht="15.75" hidden="1" customHeight="1">
      <c r="A959" s="34">
        <v>1.01929204E8</v>
      </c>
      <c r="B959" s="35">
        <v>0.668</v>
      </c>
      <c r="C959" s="35">
        <f t="shared" si="1"/>
        <v>0.1752235375</v>
      </c>
      <c r="D959" s="35">
        <v>0.633</v>
      </c>
      <c r="E959" s="34">
        <v>0.3737</v>
      </c>
      <c r="F959" s="34">
        <v>0.4780083</v>
      </c>
      <c r="G959" s="34">
        <v>0.17865334</v>
      </c>
      <c r="H959" s="34">
        <v>21.84</v>
      </c>
      <c r="I959" s="36" t="s">
        <v>1990</v>
      </c>
      <c r="J959" s="36" t="s">
        <v>1991</v>
      </c>
    </row>
    <row r="960" ht="15.75" hidden="1" customHeight="1">
      <c r="A960" s="34">
        <v>1.0537535E8</v>
      </c>
      <c r="B960" s="35">
        <v>0.668</v>
      </c>
      <c r="C960" s="35">
        <f t="shared" si="1"/>
        <v>0.1752235375</v>
      </c>
      <c r="D960" s="35">
        <v>0.633</v>
      </c>
      <c r="E960" s="34">
        <v>0.1616</v>
      </c>
      <c r="F960" s="34">
        <v>0.4782023</v>
      </c>
      <c r="G960" s="34">
        <v>0.07729924</v>
      </c>
      <c r="H960" s="34">
        <v>115.77</v>
      </c>
      <c r="I960" s="36" t="s">
        <v>1992</v>
      </c>
      <c r="J960" s="36" t="s">
        <v>1993</v>
      </c>
    </row>
    <row r="961" ht="15.75" hidden="1" customHeight="1">
      <c r="A961" s="34">
        <v>400945.0</v>
      </c>
      <c r="B961" s="35">
        <v>0.667</v>
      </c>
      <c r="C961" s="35">
        <f t="shared" si="1"/>
        <v>0.1758741661</v>
      </c>
      <c r="D961" s="35">
        <v>0.631</v>
      </c>
      <c r="E961" s="34">
        <v>0.4888</v>
      </c>
      <c r="F961" s="34">
        <v>0.4808583</v>
      </c>
      <c r="G961" s="34">
        <v>0.23506598</v>
      </c>
      <c r="H961" s="34">
        <v>12.86</v>
      </c>
      <c r="I961" s="36" t="s">
        <v>1994</v>
      </c>
      <c r="J961" s="36" t="s">
        <v>1995</v>
      </c>
    </row>
    <row r="962" ht="15.75" hidden="1" customHeight="1">
      <c r="A962" s="34">
        <v>317671.0</v>
      </c>
      <c r="B962" s="35">
        <v>0.667</v>
      </c>
      <c r="C962" s="35">
        <f t="shared" si="1"/>
        <v>0.1758741661</v>
      </c>
      <c r="D962" s="35">
        <v>0.631</v>
      </c>
      <c r="E962" s="34">
        <v>0.2132</v>
      </c>
      <c r="F962" s="34">
        <v>0.4806471</v>
      </c>
      <c r="G962" s="34">
        <v>0.10247892</v>
      </c>
      <c r="H962" s="34">
        <v>67.17</v>
      </c>
      <c r="I962" s="36" t="s">
        <v>1996</v>
      </c>
      <c r="J962" s="36" t="s">
        <v>1997</v>
      </c>
    </row>
    <row r="963" ht="15.75" hidden="1" customHeight="1">
      <c r="A963" s="34">
        <v>5997.0</v>
      </c>
      <c r="B963" s="35">
        <v>0.667</v>
      </c>
      <c r="C963" s="35">
        <f t="shared" si="1"/>
        <v>0.1758741661</v>
      </c>
      <c r="D963" s="35">
        <v>0.631</v>
      </c>
      <c r="E963" s="34">
        <v>0.1246</v>
      </c>
      <c r="F963" s="34">
        <v>0.4807629</v>
      </c>
      <c r="G963" s="34">
        <v>0.05989561</v>
      </c>
      <c r="H963" s="34">
        <v>277.9</v>
      </c>
      <c r="I963" s="36" t="s">
        <v>1998</v>
      </c>
      <c r="J963" s="36" t="s">
        <v>1999</v>
      </c>
    </row>
    <row r="964" ht="15.75" hidden="1" customHeight="1">
      <c r="A964" s="34">
        <v>79628.0</v>
      </c>
      <c r="B964" s="35">
        <v>0.667</v>
      </c>
      <c r="C964" s="35">
        <f t="shared" si="1"/>
        <v>0.1758741661</v>
      </c>
      <c r="D964" s="35">
        <v>0.631</v>
      </c>
      <c r="E964" s="34">
        <v>0.0666</v>
      </c>
      <c r="F964" s="34">
        <v>0.4807022</v>
      </c>
      <c r="G964" s="34">
        <v>0.03203417</v>
      </c>
      <c r="H964" s="34">
        <v>970.24</v>
      </c>
      <c r="I964" s="36" t="s">
        <v>2000</v>
      </c>
      <c r="J964" s="36" t="s">
        <v>2001</v>
      </c>
    </row>
    <row r="965" ht="15.75" hidden="1" customHeight="1">
      <c r="A965" s="34">
        <v>1.12268058E8</v>
      </c>
      <c r="B965" s="35">
        <v>0.667</v>
      </c>
      <c r="C965" s="35">
        <f t="shared" si="1"/>
        <v>0.1758741661</v>
      </c>
      <c r="D965" s="35">
        <v>0.631</v>
      </c>
      <c r="E965" s="34">
        <v>0.255</v>
      </c>
      <c r="F965" s="34">
        <v>-0.481015</v>
      </c>
      <c r="G965" s="34">
        <v>-0.12264973</v>
      </c>
      <c r="H965" s="34">
        <v>45.98</v>
      </c>
      <c r="I965" s="36" t="s">
        <v>2002</v>
      </c>
      <c r="J965" s="36"/>
    </row>
    <row r="966" ht="15.75" hidden="1" customHeight="1">
      <c r="A966" s="34">
        <v>1.02723716E8</v>
      </c>
      <c r="B966" s="35">
        <v>0.666</v>
      </c>
      <c r="C966" s="35">
        <f t="shared" si="1"/>
        <v>0.1765257708</v>
      </c>
      <c r="D966" s="35">
        <v>0.63</v>
      </c>
      <c r="E966" s="34">
        <v>0.4999</v>
      </c>
      <c r="F966" s="34">
        <v>0.481297</v>
      </c>
      <c r="G966" s="34">
        <v>0.24059116</v>
      </c>
      <c r="H966" s="34">
        <v>12.08</v>
      </c>
      <c r="I966" s="36" t="s">
        <v>2003</v>
      </c>
      <c r="J966" s="36" t="s">
        <v>2004</v>
      </c>
    </row>
    <row r="967" ht="15.75" hidden="1" customHeight="1">
      <c r="A967" s="34">
        <v>83854.0</v>
      </c>
      <c r="B967" s="35">
        <v>0.666</v>
      </c>
      <c r="C967" s="35">
        <f t="shared" si="1"/>
        <v>0.1765257708</v>
      </c>
      <c r="D967" s="35">
        <v>0.63</v>
      </c>
      <c r="E967" s="34">
        <v>0.1393</v>
      </c>
      <c r="F967" s="34">
        <v>-0.4819993</v>
      </c>
      <c r="G967" s="34">
        <v>-0.0671408</v>
      </c>
      <c r="H967" s="34">
        <v>166.12</v>
      </c>
      <c r="I967" s="36" t="s">
        <v>2005</v>
      </c>
      <c r="J967" s="36" t="s">
        <v>2006</v>
      </c>
    </row>
    <row r="968" ht="15.75" hidden="1" customHeight="1">
      <c r="A968" s="34">
        <v>1.0518039E8</v>
      </c>
      <c r="B968" s="35">
        <v>0.666</v>
      </c>
      <c r="C968" s="35">
        <f t="shared" si="1"/>
        <v>0.1765257708</v>
      </c>
      <c r="D968" s="35">
        <v>0.63</v>
      </c>
      <c r="E968" s="34">
        <v>0.4983</v>
      </c>
      <c r="F968" s="34">
        <v>-0.4820051</v>
      </c>
      <c r="G968" s="34">
        <v>-0.240183</v>
      </c>
      <c r="H968" s="34">
        <v>11.81</v>
      </c>
      <c r="I968" s="36" t="s">
        <v>2007</v>
      </c>
      <c r="J968" s="36" t="s">
        <v>2008</v>
      </c>
    </row>
    <row r="969" ht="15.75" hidden="1" customHeight="1">
      <c r="A969" s="34">
        <v>84070.0</v>
      </c>
      <c r="B969" s="35">
        <v>0.665</v>
      </c>
      <c r="C969" s="35">
        <f t="shared" si="1"/>
        <v>0.1771783547</v>
      </c>
      <c r="D969" s="35">
        <v>0.629</v>
      </c>
      <c r="E969" s="34">
        <v>0.6399</v>
      </c>
      <c r="F969" s="34">
        <v>0.4826475</v>
      </c>
      <c r="G969" s="34">
        <v>0.30886786</v>
      </c>
      <c r="H969" s="34">
        <v>8.45</v>
      </c>
      <c r="I969" s="36" t="s">
        <v>2009</v>
      </c>
      <c r="J969" s="36" t="s">
        <v>2010</v>
      </c>
    </row>
    <row r="970" ht="15.75" hidden="1" customHeight="1">
      <c r="A970" s="34">
        <v>1.06660613E8</v>
      </c>
      <c r="B970" s="35">
        <v>0.665</v>
      </c>
      <c r="C970" s="35">
        <f t="shared" si="1"/>
        <v>0.1771783547</v>
      </c>
      <c r="D970" s="35">
        <v>0.629</v>
      </c>
      <c r="E970" s="34">
        <v>0.2088</v>
      </c>
      <c r="F970" s="34">
        <v>0.482777</v>
      </c>
      <c r="G970" s="34">
        <v>0.10080647</v>
      </c>
      <c r="H970" s="34">
        <v>68.12</v>
      </c>
      <c r="I970" s="36" t="s">
        <v>2011</v>
      </c>
      <c r="J970" s="36" t="s">
        <v>2012</v>
      </c>
    </row>
    <row r="971" ht="15.75" hidden="1" customHeight="1">
      <c r="A971" s="34">
        <v>6146.0</v>
      </c>
      <c r="B971" s="35">
        <v>0.665</v>
      </c>
      <c r="C971" s="35">
        <f t="shared" si="1"/>
        <v>0.1771783547</v>
      </c>
      <c r="D971" s="35">
        <v>0.629</v>
      </c>
      <c r="E971" s="34">
        <v>0.0433</v>
      </c>
      <c r="F971" s="34">
        <v>0.4829942</v>
      </c>
      <c r="G971" s="34">
        <v>0.0209178</v>
      </c>
      <c r="H971" s="34">
        <v>22786.53</v>
      </c>
      <c r="I971" s="36" t="s">
        <v>2013</v>
      </c>
      <c r="J971" s="36" t="s">
        <v>2014</v>
      </c>
    </row>
    <row r="972" ht="15.75" hidden="1" customHeight="1">
      <c r="A972" s="34">
        <v>2176.0</v>
      </c>
      <c r="B972" s="35">
        <v>0.665</v>
      </c>
      <c r="C972" s="35">
        <f t="shared" si="1"/>
        <v>0.1771783547</v>
      </c>
      <c r="D972" s="35">
        <v>0.628</v>
      </c>
      <c r="E972" s="34">
        <v>0.0616</v>
      </c>
      <c r="F972" s="34">
        <v>-0.4838428</v>
      </c>
      <c r="G972" s="34">
        <v>-0.02979817</v>
      </c>
      <c r="H972" s="34">
        <v>1097.99</v>
      </c>
      <c r="I972" s="36" t="s">
        <v>2015</v>
      </c>
      <c r="J972" s="36" t="s">
        <v>2016</v>
      </c>
    </row>
    <row r="973" ht="15.75" hidden="1" customHeight="1">
      <c r="A973" s="34">
        <v>1.00506157E8</v>
      </c>
      <c r="B973" s="35">
        <v>0.665</v>
      </c>
      <c r="C973" s="35">
        <f t="shared" si="1"/>
        <v>0.1771783547</v>
      </c>
      <c r="D973" s="35">
        <v>0.629</v>
      </c>
      <c r="E973" s="34">
        <v>0.3055</v>
      </c>
      <c r="F973" s="34">
        <v>-0.4834104</v>
      </c>
      <c r="G973" s="34">
        <v>-0.14770091</v>
      </c>
      <c r="H973" s="34">
        <v>33.03</v>
      </c>
      <c r="I973" s="36" t="s">
        <v>2017</v>
      </c>
      <c r="J973" s="36" t="s">
        <v>2018</v>
      </c>
    </row>
    <row r="974" ht="15.75" hidden="1" customHeight="1">
      <c r="A974" s="34">
        <v>4185.0</v>
      </c>
      <c r="B974" s="35">
        <v>0.664</v>
      </c>
      <c r="C974" s="35">
        <f t="shared" si="1"/>
        <v>0.1778319206</v>
      </c>
      <c r="D974" s="35">
        <v>0.628</v>
      </c>
      <c r="E974" s="34">
        <v>0.2999</v>
      </c>
      <c r="F974" s="34">
        <v>0.4847652</v>
      </c>
      <c r="G974" s="34">
        <v>0.14537971</v>
      </c>
      <c r="H974" s="34">
        <v>38.9</v>
      </c>
      <c r="I974" s="36" t="s">
        <v>2019</v>
      </c>
      <c r="J974" s="36" t="s">
        <v>2020</v>
      </c>
    </row>
    <row r="975" ht="15.75" hidden="1" customHeight="1">
      <c r="A975" s="34">
        <v>161742.0</v>
      </c>
      <c r="B975" s="35">
        <v>0.664</v>
      </c>
      <c r="C975" s="35">
        <f t="shared" si="1"/>
        <v>0.1778319206</v>
      </c>
      <c r="D975" s="35">
        <v>0.628</v>
      </c>
      <c r="E975" s="34">
        <v>0.0534</v>
      </c>
      <c r="F975" s="34">
        <v>0.4841867</v>
      </c>
      <c r="G975" s="34">
        <v>0.02584126</v>
      </c>
      <c r="H975" s="34">
        <v>3091.68</v>
      </c>
      <c r="I975" s="36" t="s">
        <v>2021</v>
      </c>
      <c r="J975" s="36" t="s">
        <v>2022</v>
      </c>
    </row>
    <row r="976" ht="15.75" hidden="1" customHeight="1">
      <c r="A976" s="34">
        <v>5271.0</v>
      </c>
      <c r="B976" s="35">
        <v>0.664</v>
      </c>
      <c r="C976" s="35">
        <f t="shared" si="1"/>
        <v>0.1778319206</v>
      </c>
      <c r="D976" s="35">
        <v>0.628</v>
      </c>
      <c r="E976" s="34">
        <v>0.0513</v>
      </c>
      <c r="F976" s="34">
        <v>-0.4847435</v>
      </c>
      <c r="G976" s="34">
        <v>-0.0248874</v>
      </c>
      <c r="H976" s="34">
        <v>2260.45</v>
      </c>
      <c r="I976" s="36" t="s">
        <v>2023</v>
      </c>
      <c r="J976" s="36" t="s">
        <v>2024</v>
      </c>
    </row>
    <row r="977" ht="15.75" hidden="1" customHeight="1">
      <c r="A977" s="34">
        <v>1.01929523E8</v>
      </c>
      <c r="B977" s="35">
        <v>0.664</v>
      </c>
      <c r="C977" s="35">
        <f t="shared" si="1"/>
        <v>0.1778319206</v>
      </c>
      <c r="D977" s="35">
        <v>0.627</v>
      </c>
      <c r="E977" s="34">
        <v>0.5471</v>
      </c>
      <c r="F977" s="34">
        <v>-0.4855592</v>
      </c>
      <c r="G977" s="34">
        <v>-0.26566012</v>
      </c>
      <c r="H977" s="34">
        <v>9.8</v>
      </c>
      <c r="I977" s="36" t="s">
        <v>2025</v>
      </c>
      <c r="J977" s="36" t="s">
        <v>2026</v>
      </c>
    </row>
    <row r="978" ht="15.75" hidden="1" customHeight="1">
      <c r="A978" s="34">
        <v>1.05377022E8</v>
      </c>
      <c r="B978" s="35">
        <v>0.664</v>
      </c>
      <c r="C978" s="35">
        <f t="shared" si="1"/>
        <v>0.1778319206</v>
      </c>
      <c r="D978" s="35">
        <v>0.627</v>
      </c>
      <c r="E978" s="34">
        <v>0.6014</v>
      </c>
      <c r="F978" s="34">
        <v>-0.4853923</v>
      </c>
      <c r="G978" s="34">
        <v>-0.29192647</v>
      </c>
      <c r="H978" s="34">
        <v>8.69</v>
      </c>
      <c r="I978" s="36" t="s">
        <v>2027</v>
      </c>
      <c r="J978" s="36" t="s">
        <v>2028</v>
      </c>
    </row>
    <row r="979" ht="15.75" hidden="1" customHeight="1">
      <c r="A979" s="34">
        <v>1.07984311E8</v>
      </c>
      <c r="B979" s="35">
        <v>0.663</v>
      </c>
      <c r="C979" s="35">
        <f t="shared" si="1"/>
        <v>0.1784864716</v>
      </c>
      <c r="D979" s="35">
        <v>0.627</v>
      </c>
      <c r="E979" s="34">
        <v>0.6206</v>
      </c>
      <c r="F979" s="34">
        <v>0.4865145</v>
      </c>
      <c r="G979" s="34">
        <v>0.30195293</v>
      </c>
      <c r="H979" s="34">
        <v>7.83</v>
      </c>
      <c r="I979" s="36" t="s">
        <v>2029</v>
      </c>
      <c r="J979" s="36" t="s">
        <v>2030</v>
      </c>
    </row>
    <row r="980" ht="15.75" hidden="1" customHeight="1">
      <c r="A980" s="34">
        <v>116938.0</v>
      </c>
      <c r="B980" s="35">
        <v>0.663</v>
      </c>
      <c r="C980" s="35">
        <f t="shared" si="1"/>
        <v>0.1784864716</v>
      </c>
      <c r="D980" s="35">
        <v>0.627</v>
      </c>
      <c r="E980" s="34">
        <v>0.3841</v>
      </c>
      <c r="F980" s="34">
        <v>-0.4863704</v>
      </c>
      <c r="G980" s="34">
        <v>-0.18683286</v>
      </c>
      <c r="H980" s="34">
        <v>20.18</v>
      </c>
      <c r="I980" s="36" t="s">
        <v>2031</v>
      </c>
      <c r="J980" s="36" t="s">
        <v>2032</v>
      </c>
    </row>
    <row r="981" ht="15.75" hidden="1" customHeight="1">
      <c r="A981" s="34">
        <v>55064.0</v>
      </c>
      <c r="B981" s="35">
        <v>0.662</v>
      </c>
      <c r="C981" s="35">
        <f t="shared" si="1"/>
        <v>0.1791420106</v>
      </c>
      <c r="D981" s="35">
        <v>0.625</v>
      </c>
      <c r="E981" s="34">
        <v>0.5255</v>
      </c>
      <c r="F981" s="34">
        <v>0.4881167</v>
      </c>
      <c r="G981" s="34">
        <v>0.25649407</v>
      </c>
      <c r="H981" s="34">
        <v>10.83</v>
      </c>
      <c r="I981" s="36" t="s">
        <v>2033</v>
      </c>
      <c r="J981" s="36" t="s">
        <v>2034</v>
      </c>
    </row>
    <row r="982" ht="15.75" hidden="1" customHeight="1">
      <c r="A982" s="34">
        <v>693199.0</v>
      </c>
      <c r="B982" s="35">
        <v>0.662</v>
      </c>
      <c r="C982" s="35">
        <f t="shared" si="1"/>
        <v>0.1791420106</v>
      </c>
      <c r="D982" s="35">
        <v>0.626</v>
      </c>
      <c r="E982" s="34">
        <v>0.1617</v>
      </c>
      <c r="F982" s="34">
        <v>0.4880404</v>
      </c>
      <c r="G982" s="34">
        <v>0.0789053</v>
      </c>
      <c r="H982" s="34">
        <v>124.31</v>
      </c>
      <c r="I982" s="36" t="s">
        <v>2035</v>
      </c>
      <c r="J982" s="36" t="s">
        <v>2036</v>
      </c>
    </row>
    <row r="983" ht="15.75" hidden="1" customHeight="1">
      <c r="A983" s="34">
        <v>9712.0</v>
      </c>
      <c r="B983" s="35">
        <v>0.662</v>
      </c>
      <c r="C983" s="35">
        <f t="shared" si="1"/>
        <v>0.1791420106</v>
      </c>
      <c r="D983" s="35">
        <v>0.626</v>
      </c>
      <c r="E983" s="34">
        <v>0.0587</v>
      </c>
      <c r="F983" s="34">
        <v>0.4879457</v>
      </c>
      <c r="G983" s="34">
        <v>0.02862229</v>
      </c>
      <c r="H983" s="34">
        <v>1334.82</v>
      </c>
      <c r="I983" s="36" t="s">
        <v>2037</v>
      </c>
      <c r="J983" s="36" t="s">
        <v>2038</v>
      </c>
    </row>
    <row r="984" ht="15.75" hidden="1" customHeight="1">
      <c r="A984" s="34">
        <v>1.05369339E8</v>
      </c>
      <c r="B984" s="35">
        <v>0.662</v>
      </c>
      <c r="C984" s="35">
        <f t="shared" si="1"/>
        <v>0.1791420106</v>
      </c>
      <c r="D984" s="35">
        <v>0.626</v>
      </c>
      <c r="E984" s="34">
        <v>0.5247</v>
      </c>
      <c r="F984" s="34">
        <v>-0.4877788</v>
      </c>
      <c r="G984" s="34">
        <v>-0.25592707</v>
      </c>
      <c r="H984" s="34">
        <v>10.67</v>
      </c>
      <c r="I984" s="36" t="s">
        <v>2039</v>
      </c>
      <c r="J984" s="36" t="s">
        <v>2040</v>
      </c>
    </row>
    <row r="985" ht="15.75" hidden="1" customHeight="1">
      <c r="A985" s="34">
        <v>8440.0</v>
      </c>
      <c r="B985" s="35">
        <v>0.661</v>
      </c>
      <c r="C985" s="35">
        <f t="shared" si="1"/>
        <v>0.1797985405</v>
      </c>
      <c r="D985" s="35">
        <v>0.625</v>
      </c>
      <c r="E985" s="34">
        <v>0.0709</v>
      </c>
      <c r="F985" s="34">
        <v>0.4889531</v>
      </c>
      <c r="G985" s="34">
        <v>0.03468704</v>
      </c>
      <c r="H985" s="34">
        <v>761.26</v>
      </c>
      <c r="I985" s="36" t="s">
        <v>2041</v>
      </c>
      <c r="J985" s="36" t="s">
        <v>2042</v>
      </c>
    </row>
    <row r="986" ht="15.75" hidden="1" customHeight="1">
      <c r="A986" s="34">
        <v>1.05372507E8</v>
      </c>
      <c r="B986" s="35">
        <v>0.661</v>
      </c>
      <c r="C986" s="35">
        <f t="shared" si="1"/>
        <v>0.1797985405</v>
      </c>
      <c r="D986" s="35">
        <v>0.624</v>
      </c>
      <c r="E986" s="34">
        <v>0.3189</v>
      </c>
      <c r="F986" s="34">
        <v>-0.4894846</v>
      </c>
      <c r="G986" s="34">
        <v>-0.15610676</v>
      </c>
      <c r="H986" s="34">
        <v>29.45</v>
      </c>
      <c r="I986" s="36" t="s">
        <v>2043</v>
      </c>
      <c r="J986" s="36" t="s">
        <v>2044</v>
      </c>
    </row>
    <row r="987" ht="15.75" hidden="1" customHeight="1">
      <c r="A987" s="34">
        <v>5790.0</v>
      </c>
      <c r="B987" s="35">
        <v>0.661</v>
      </c>
      <c r="C987" s="35">
        <f t="shared" si="1"/>
        <v>0.1797985405</v>
      </c>
      <c r="D987" s="35">
        <v>0.625</v>
      </c>
      <c r="E987" s="34">
        <v>0.5206</v>
      </c>
      <c r="F987" s="34">
        <v>-0.4889074</v>
      </c>
      <c r="G987" s="34">
        <v>-0.25452444</v>
      </c>
      <c r="H987" s="34">
        <v>11.41</v>
      </c>
      <c r="I987" s="36" t="s">
        <v>2045</v>
      </c>
      <c r="J987" s="36" t="s">
        <v>2046</v>
      </c>
    </row>
    <row r="988" ht="15.75" hidden="1" customHeight="1">
      <c r="A988" s="34">
        <v>1.07985338E8</v>
      </c>
      <c r="B988" s="35">
        <v>0.661</v>
      </c>
      <c r="C988" s="35">
        <f t="shared" si="1"/>
        <v>0.1797985405</v>
      </c>
      <c r="D988" s="35">
        <v>0.625</v>
      </c>
      <c r="E988" s="34">
        <v>0.6244</v>
      </c>
      <c r="F988" s="34">
        <v>-0.4893767</v>
      </c>
      <c r="G988" s="34">
        <v>-0.30558528</v>
      </c>
      <c r="H988" s="34">
        <v>8.13</v>
      </c>
      <c r="I988" s="36" t="s">
        <v>2047</v>
      </c>
      <c r="J988" s="36" t="s">
        <v>2048</v>
      </c>
    </row>
    <row r="989" ht="15.75" hidden="1" customHeight="1">
      <c r="A989" s="34">
        <v>10888.0</v>
      </c>
      <c r="B989" s="35">
        <v>0.659</v>
      </c>
      <c r="C989" s="35">
        <f t="shared" si="1"/>
        <v>0.1811145854</v>
      </c>
      <c r="D989" s="35">
        <v>0.623</v>
      </c>
      <c r="E989" s="34">
        <v>0.3272</v>
      </c>
      <c r="F989" s="34">
        <v>0.492128</v>
      </c>
      <c r="G989" s="34">
        <v>0.16103811</v>
      </c>
      <c r="H989" s="34">
        <v>31.19</v>
      </c>
      <c r="I989" s="36" t="s">
        <v>2049</v>
      </c>
      <c r="J989" s="36" t="s">
        <v>2050</v>
      </c>
    </row>
    <row r="990" ht="15.75" hidden="1" customHeight="1">
      <c r="A990" s="34">
        <v>8030.0</v>
      </c>
      <c r="B990" s="35">
        <v>0.659</v>
      </c>
      <c r="C990" s="35">
        <f t="shared" si="1"/>
        <v>0.1811145854</v>
      </c>
      <c r="D990" s="35">
        <v>0.623</v>
      </c>
      <c r="E990" s="34">
        <v>0.0471</v>
      </c>
      <c r="F990" s="34">
        <v>-0.491965</v>
      </c>
      <c r="G990" s="34">
        <v>-0.02314758</v>
      </c>
      <c r="H990" s="34">
        <v>2826.18</v>
      </c>
      <c r="I990" s="36" t="s">
        <v>2051</v>
      </c>
      <c r="J990" s="36" t="s">
        <v>2052</v>
      </c>
    </row>
    <row r="991" ht="15.75" hidden="1" customHeight="1">
      <c r="A991" s="34">
        <v>1.12268219E8</v>
      </c>
      <c r="B991" s="35">
        <v>0.659</v>
      </c>
      <c r="C991" s="35">
        <f t="shared" si="1"/>
        <v>0.1811145854</v>
      </c>
      <c r="D991" s="35">
        <v>0.622</v>
      </c>
      <c r="E991" s="34">
        <v>0.1531</v>
      </c>
      <c r="F991" s="34">
        <v>-0.4930239</v>
      </c>
      <c r="G991" s="34">
        <v>-0.0754831</v>
      </c>
      <c r="H991" s="34">
        <v>134.88</v>
      </c>
      <c r="I991" s="36" t="s">
        <v>2053</v>
      </c>
      <c r="J991" s="36" t="s">
        <v>2054</v>
      </c>
    </row>
    <row r="992" ht="15.75" hidden="1" customHeight="1">
      <c r="A992" s="34">
        <v>645954.0</v>
      </c>
      <c r="B992" s="35">
        <v>0.658</v>
      </c>
      <c r="C992" s="35">
        <f t="shared" si="1"/>
        <v>0.1817741064</v>
      </c>
      <c r="D992" s="35">
        <v>0.622</v>
      </c>
      <c r="E992" s="34">
        <v>0.6103</v>
      </c>
      <c r="F992" s="34">
        <v>-0.4933847</v>
      </c>
      <c r="G992" s="34">
        <v>-0.30113312</v>
      </c>
      <c r="H992" s="34">
        <v>8.09</v>
      </c>
      <c r="I992" s="36" t="s">
        <v>2055</v>
      </c>
      <c r="J992" s="36" t="s">
        <v>2056</v>
      </c>
    </row>
    <row r="993" ht="15.75" hidden="1" customHeight="1">
      <c r="A993" s="34">
        <v>388531.0</v>
      </c>
      <c r="B993" s="35">
        <v>0.656</v>
      </c>
      <c r="C993" s="35">
        <f t="shared" si="1"/>
        <v>0.1830961606</v>
      </c>
      <c r="D993" s="35">
        <v>0.62</v>
      </c>
      <c r="E993" s="34">
        <v>0.4224</v>
      </c>
      <c r="F993" s="34">
        <v>0.4960908</v>
      </c>
      <c r="G993" s="34">
        <v>0.20953538</v>
      </c>
      <c r="H993" s="34">
        <v>20.07</v>
      </c>
      <c r="I993" s="36" t="s">
        <v>2057</v>
      </c>
      <c r="J993" s="36" t="s">
        <v>2058</v>
      </c>
    </row>
    <row r="994" ht="15.75" hidden="1" customHeight="1">
      <c r="A994" s="34">
        <v>2237.0</v>
      </c>
      <c r="B994" s="35">
        <v>0.656</v>
      </c>
      <c r="C994" s="35">
        <f t="shared" si="1"/>
        <v>0.1830961606</v>
      </c>
      <c r="D994" s="35">
        <v>0.619</v>
      </c>
      <c r="E994" s="34">
        <v>0.0425</v>
      </c>
      <c r="F994" s="34">
        <v>0.4972269</v>
      </c>
      <c r="G994" s="34">
        <v>0.021127</v>
      </c>
      <c r="H994" s="34">
        <v>8424.39</v>
      </c>
      <c r="I994" s="36" t="s">
        <v>2059</v>
      </c>
      <c r="J994" s="36" t="s">
        <v>2060</v>
      </c>
    </row>
    <row r="995" ht="15.75" hidden="1" customHeight="1">
      <c r="A995" s="34">
        <v>84193.0</v>
      </c>
      <c r="B995" s="35">
        <v>0.656</v>
      </c>
      <c r="C995" s="35">
        <f t="shared" si="1"/>
        <v>0.1830961606</v>
      </c>
      <c r="D995" s="35">
        <v>0.62</v>
      </c>
      <c r="E995" s="34">
        <v>0.0478</v>
      </c>
      <c r="F995" s="34">
        <v>-0.4964315</v>
      </c>
      <c r="G995" s="34">
        <v>-0.02373885</v>
      </c>
      <c r="H995" s="34">
        <v>4069.3</v>
      </c>
      <c r="I995" s="36" t="s">
        <v>2061</v>
      </c>
      <c r="J995" s="36" t="s">
        <v>2062</v>
      </c>
    </row>
    <row r="996" ht="15.75" hidden="1" customHeight="1">
      <c r="A996" s="34">
        <v>55244.0</v>
      </c>
      <c r="B996" s="35">
        <v>0.655</v>
      </c>
      <c r="C996" s="35">
        <f t="shared" si="1"/>
        <v>0.1837587</v>
      </c>
      <c r="D996" s="35">
        <v>0.618</v>
      </c>
      <c r="E996" s="34">
        <v>0.2668</v>
      </c>
      <c r="F996" s="34">
        <v>0.4980829</v>
      </c>
      <c r="G996" s="34">
        <v>0.13286895</v>
      </c>
      <c r="H996" s="34">
        <v>44.05</v>
      </c>
      <c r="I996" s="36" t="s">
        <v>2063</v>
      </c>
      <c r="J996" s="36" t="s">
        <v>2064</v>
      </c>
    </row>
    <row r="997" ht="15.75" hidden="1" customHeight="1">
      <c r="A997" s="34">
        <v>3213.0</v>
      </c>
      <c r="B997" s="35">
        <v>0.655</v>
      </c>
      <c r="C997" s="35">
        <f t="shared" si="1"/>
        <v>0.1837587</v>
      </c>
      <c r="D997" s="35">
        <v>0.618</v>
      </c>
      <c r="E997" s="34">
        <v>0.1861</v>
      </c>
      <c r="F997" s="34">
        <v>0.4986964</v>
      </c>
      <c r="G997" s="34">
        <v>0.09281763</v>
      </c>
      <c r="H997" s="34">
        <v>97.28</v>
      </c>
      <c r="I997" s="36" t="s">
        <v>2065</v>
      </c>
      <c r="J997" s="36" t="s">
        <v>2066</v>
      </c>
    </row>
    <row r="998" ht="15.75" hidden="1" customHeight="1">
      <c r="A998" s="34">
        <v>118433.0</v>
      </c>
      <c r="B998" s="35">
        <v>0.655</v>
      </c>
      <c r="C998" s="35">
        <f t="shared" si="1"/>
        <v>0.1837587</v>
      </c>
      <c r="D998" s="35">
        <v>0.618</v>
      </c>
      <c r="E998" s="34">
        <v>0.099</v>
      </c>
      <c r="F998" s="34">
        <v>-0.4986141</v>
      </c>
      <c r="G998" s="34">
        <v>-0.04938561</v>
      </c>
      <c r="H998" s="34">
        <v>398.91</v>
      </c>
      <c r="I998" s="36" t="s">
        <v>2067</v>
      </c>
      <c r="J998" s="36" t="s">
        <v>2068</v>
      </c>
    </row>
    <row r="999" ht="15.75" hidden="1" customHeight="1">
      <c r="A999" s="34">
        <v>729975.0</v>
      </c>
      <c r="B999" s="35">
        <v>0.655</v>
      </c>
      <c r="C999" s="35">
        <f t="shared" si="1"/>
        <v>0.1837587</v>
      </c>
      <c r="D999" s="35">
        <v>0.618</v>
      </c>
      <c r="E999" s="34">
        <v>0.4429</v>
      </c>
      <c r="F999" s="34">
        <v>-0.4985736</v>
      </c>
      <c r="G999" s="34">
        <v>-0.22080213</v>
      </c>
      <c r="H999" s="34">
        <v>15.25</v>
      </c>
      <c r="I999" s="36" t="s">
        <v>2069</v>
      </c>
      <c r="J999" s="36" t="s">
        <v>2070</v>
      </c>
    </row>
    <row r="1000" ht="15.75" hidden="1" customHeight="1">
      <c r="A1000" s="34">
        <v>1793.0</v>
      </c>
      <c r="B1000" s="35">
        <v>0.654</v>
      </c>
      <c r="C1000" s="35">
        <f t="shared" si="1"/>
        <v>0.1844222517</v>
      </c>
      <c r="D1000" s="35">
        <v>0.617</v>
      </c>
      <c r="E1000" s="34">
        <v>0.047</v>
      </c>
      <c r="F1000" s="34">
        <v>-0.4994703</v>
      </c>
      <c r="G1000" s="34">
        <v>-0.02348121</v>
      </c>
      <c r="H1000" s="34">
        <v>3851.61</v>
      </c>
      <c r="I1000" s="36" t="s">
        <v>2071</v>
      </c>
      <c r="J1000" s="36" t="s">
        <v>2072</v>
      </c>
    </row>
    <row r="1001" ht="15.75" hidden="1" customHeight="1">
      <c r="A1001" s="34">
        <v>7109.0</v>
      </c>
      <c r="B1001" s="35">
        <v>0.653</v>
      </c>
      <c r="C1001" s="35">
        <f t="shared" si="1"/>
        <v>0.1850868187</v>
      </c>
      <c r="D1001" s="35">
        <v>0.616</v>
      </c>
      <c r="E1001" s="34">
        <v>0.0465</v>
      </c>
      <c r="F1001" s="34">
        <v>0.5014739</v>
      </c>
      <c r="G1001" s="34">
        <v>0.02333638</v>
      </c>
      <c r="H1001" s="34">
        <v>2693.62</v>
      </c>
      <c r="I1001" s="36" t="s">
        <v>2073</v>
      </c>
      <c r="J1001" s="36" t="s">
        <v>2074</v>
      </c>
    </row>
    <row r="1002" ht="15.75" hidden="1" customHeight="1">
      <c r="A1002" s="34">
        <v>57610.0</v>
      </c>
      <c r="B1002" s="35">
        <v>0.652</v>
      </c>
      <c r="C1002" s="35">
        <f t="shared" si="1"/>
        <v>0.1857524043</v>
      </c>
      <c r="D1002" s="35">
        <v>0.616</v>
      </c>
      <c r="E1002" s="34">
        <v>0.0686</v>
      </c>
      <c r="F1002" s="34">
        <v>-0.5021418</v>
      </c>
      <c r="G1002" s="34">
        <v>-0.03445288</v>
      </c>
      <c r="H1002" s="34">
        <v>916.42</v>
      </c>
      <c r="I1002" s="36" t="s">
        <v>2075</v>
      </c>
      <c r="J1002" s="36" t="s">
        <v>2076</v>
      </c>
    </row>
    <row r="1003" ht="15.75" hidden="1" customHeight="1">
      <c r="A1003" s="34">
        <v>4129.0</v>
      </c>
      <c r="B1003" s="35">
        <v>0.652</v>
      </c>
      <c r="C1003" s="35">
        <f t="shared" si="1"/>
        <v>0.1857524043</v>
      </c>
      <c r="D1003" s="35">
        <v>0.615</v>
      </c>
      <c r="E1003" s="34">
        <v>0.3068</v>
      </c>
      <c r="F1003" s="34">
        <v>-0.5030227</v>
      </c>
      <c r="G1003" s="34">
        <v>-0.15432749</v>
      </c>
      <c r="H1003" s="34">
        <v>31.96</v>
      </c>
      <c r="I1003" s="36" t="s">
        <v>2077</v>
      </c>
      <c r="J1003" s="36" t="s">
        <v>2078</v>
      </c>
    </row>
    <row r="1004" ht="15.75" hidden="1" customHeight="1">
      <c r="A1004" s="34">
        <v>1.00616361E8</v>
      </c>
      <c r="B1004" s="35">
        <v>0.652</v>
      </c>
      <c r="C1004" s="35">
        <f t="shared" si="1"/>
        <v>0.1857524043</v>
      </c>
      <c r="D1004" s="35">
        <v>0.615</v>
      </c>
      <c r="E1004" s="34">
        <v>0.3914</v>
      </c>
      <c r="F1004" s="34">
        <v>-0.5023213</v>
      </c>
      <c r="G1004" s="34">
        <v>-0.19662389</v>
      </c>
      <c r="H1004" s="34">
        <v>19.4</v>
      </c>
      <c r="I1004" s="36" t="s">
        <v>2079</v>
      </c>
      <c r="J1004" s="36" t="s">
        <v>2080</v>
      </c>
    </row>
    <row r="1005" ht="15.75" hidden="1" customHeight="1">
      <c r="A1005" s="34">
        <v>1.02724805E8</v>
      </c>
      <c r="B1005" s="35">
        <v>0.652</v>
      </c>
      <c r="C1005" s="35">
        <f t="shared" si="1"/>
        <v>0.1857524043</v>
      </c>
      <c r="D1005" s="35">
        <v>0.616</v>
      </c>
      <c r="E1005" s="34">
        <v>0.3968</v>
      </c>
      <c r="F1005" s="34">
        <v>-0.5022267</v>
      </c>
      <c r="G1005" s="34">
        <v>-0.19929278</v>
      </c>
      <c r="H1005" s="34">
        <v>18.55</v>
      </c>
      <c r="I1005" s="36" t="s">
        <v>2081</v>
      </c>
      <c r="J1005" s="36" t="s">
        <v>2082</v>
      </c>
    </row>
    <row r="1006" ht="15.75" hidden="1" customHeight="1">
      <c r="A1006" s="34">
        <v>1.01927759E8</v>
      </c>
      <c r="B1006" s="35">
        <v>0.651</v>
      </c>
      <c r="C1006" s="35">
        <f t="shared" si="1"/>
        <v>0.1864190114</v>
      </c>
      <c r="D1006" s="35">
        <v>0.614</v>
      </c>
      <c r="E1006" s="34">
        <v>0.4472</v>
      </c>
      <c r="F1006" s="34">
        <v>0.504053</v>
      </c>
      <c r="G1006" s="34">
        <v>0.22541259</v>
      </c>
      <c r="H1006" s="34">
        <v>15.97</v>
      </c>
      <c r="I1006" s="36" t="s">
        <v>2083</v>
      </c>
      <c r="J1006" s="36" t="s">
        <v>2084</v>
      </c>
    </row>
    <row r="1007" ht="15.75" hidden="1" customHeight="1">
      <c r="A1007" s="34">
        <v>26151.0</v>
      </c>
      <c r="B1007" s="35">
        <v>0.65</v>
      </c>
      <c r="C1007" s="35">
        <f t="shared" si="1"/>
        <v>0.1870866434</v>
      </c>
      <c r="D1007" s="35">
        <v>0.613</v>
      </c>
      <c r="E1007" s="34">
        <v>0.0741</v>
      </c>
      <c r="F1007" s="34">
        <v>0.5059976</v>
      </c>
      <c r="G1007" s="34">
        <v>0.03751158</v>
      </c>
      <c r="H1007" s="34">
        <v>835.86</v>
      </c>
      <c r="I1007" s="36" t="s">
        <v>2085</v>
      </c>
      <c r="J1007" s="36" t="s">
        <v>2086</v>
      </c>
    </row>
    <row r="1008" ht="15.75" hidden="1" customHeight="1">
      <c r="A1008" s="34">
        <v>3561.0</v>
      </c>
      <c r="B1008" s="35">
        <v>0.65</v>
      </c>
      <c r="C1008" s="35">
        <f t="shared" si="1"/>
        <v>0.1870866434</v>
      </c>
      <c r="D1008" s="35">
        <v>0.613</v>
      </c>
      <c r="E1008" s="34">
        <v>0.4636</v>
      </c>
      <c r="F1008" s="34">
        <v>-0.5054238</v>
      </c>
      <c r="G1008" s="34">
        <v>-0.23433203</v>
      </c>
      <c r="H1008" s="34">
        <v>13.68</v>
      </c>
      <c r="I1008" s="36" t="s">
        <v>2087</v>
      </c>
      <c r="J1008" s="36" t="s">
        <v>2088</v>
      </c>
    </row>
    <row r="1009" ht="15.75" hidden="1" customHeight="1">
      <c r="A1009" s="34">
        <v>8658.0</v>
      </c>
      <c r="B1009" s="35">
        <v>0.649</v>
      </c>
      <c r="C1009" s="35">
        <f t="shared" si="1"/>
        <v>0.1877553032</v>
      </c>
      <c r="D1009" s="35">
        <v>0.613</v>
      </c>
      <c r="E1009" s="34">
        <v>0.0611</v>
      </c>
      <c r="F1009" s="34">
        <v>0.5064542</v>
      </c>
      <c r="G1009" s="34">
        <v>0.03095754</v>
      </c>
      <c r="H1009" s="34">
        <v>1282.9</v>
      </c>
      <c r="I1009" s="36" t="s">
        <v>2089</v>
      </c>
      <c r="J1009" s="36" t="s">
        <v>2090</v>
      </c>
    </row>
    <row r="1010" ht="15.75" hidden="1" customHeight="1">
      <c r="A1010" s="34">
        <v>1.01929664E8</v>
      </c>
      <c r="B1010" s="35">
        <v>0.649</v>
      </c>
      <c r="C1010" s="35">
        <f t="shared" si="1"/>
        <v>0.1877553032</v>
      </c>
      <c r="D1010" s="35">
        <v>0.612</v>
      </c>
      <c r="E1010" s="34">
        <v>0.2671</v>
      </c>
      <c r="F1010" s="34">
        <v>-0.5071948</v>
      </c>
      <c r="G1010" s="34">
        <v>-0.1354513</v>
      </c>
      <c r="H1010" s="34">
        <v>41.34</v>
      </c>
      <c r="I1010" s="36" t="s">
        <v>2091</v>
      </c>
      <c r="J1010" s="36" t="s">
        <v>2092</v>
      </c>
    </row>
    <row r="1011" ht="15.75" hidden="1" customHeight="1">
      <c r="A1011" s="34">
        <v>94027.0</v>
      </c>
      <c r="B1011" s="35">
        <v>0.648</v>
      </c>
      <c r="C1011" s="35">
        <f t="shared" si="1"/>
        <v>0.1884249941</v>
      </c>
      <c r="D1011" s="35">
        <v>0.611</v>
      </c>
      <c r="E1011" s="34">
        <v>0.4682</v>
      </c>
      <c r="F1011" s="34">
        <v>0.5083887</v>
      </c>
      <c r="G1011" s="34">
        <v>0.23800635</v>
      </c>
      <c r="H1011" s="34">
        <v>13.51</v>
      </c>
      <c r="I1011" s="36" t="s">
        <v>2093</v>
      </c>
      <c r="J1011" s="36" t="s">
        <v>2094</v>
      </c>
    </row>
    <row r="1012" ht="15.75" hidden="1" customHeight="1">
      <c r="A1012" s="34">
        <v>8639.0</v>
      </c>
      <c r="B1012" s="35">
        <v>0.648</v>
      </c>
      <c r="C1012" s="35">
        <f t="shared" si="1"/>
        <v>0.1884249941</v>
      </c>
      <c r="D1012" s="35">
        <v>0.611</v>
      </c>
      <c r="E1012" s="34">
        <v>0.3205</v>
      </c>
      <c r="F1012" s="34">
        <v>-0.5083226</v>
      </c>
      <c r="G1012" s="34">
        <v>-0.16289878</v>
      </c>
      <c r="H1012" s="34">
        <v>30.17</v>
      </c>
      <c r="I1012" s="36" t="s">
        <v>2095</v>
      </c>
      <c r="J1012" s="36" t="s">
        <v>2096</v>
      </c>
    </row>
    <row r="1013" ht="15.75" hidden="1" customHeight="1">
      <c r="A1013" s="34">
        <v>6453.0</v>
      </c>
      <c r="B1013" s="35">
        <v>0.647</v>
      </c>
      <c r="C1013" s="35">
        <f t="shared" si="1"/>
        <v>0.1890957193</v>
      </c>
      <c r="D1013" s="35">
        <v>0.61</v>
      </c>
      <c r="E1013" s="34">
        <v>0.0482</v>
      </c>
      <c r="F1013" s="34">
        <v>0.5093735</v>
      </c>
      <c r="G1013" s="34">
        <v>0.02457082</v>
      </c>
      <c r="H1013" s="34">
        <v>2950.25</v>
      </c>
      <c r="I1013" s="36" t="s">
        <v>2097</v>
      </c>
      <c r="J1013" s="36" t="s">
        <v>2098</v>
      </c>
    </row>
    <row r="1014" ht="15.75" hidden="1" customHeight="1">
      <c r="A1014" s="34">
        <v>59339.0</v>
      </c>
      <c r="B1014" s="35">
        <v>0.647</v>
      </c>
      <c r="C1014" s="35">
        <f t="shared" si="1"/>
        <v>0.1890957193</v>
      </c>
      <c r="D1014" s="35">
        <v>0.61</v>
      </c>
      <c r="E1014" s="34">
        <v>0.0568</v>
      </c>
      <c r="F1014" s="34">
        <v>-0.5097771</v>
      </c>
      <c r="G1014" s="34">
        <v>-0.02895004</v>
      </c>
      <c r="H1014" s="34">
        <v>1609.79</v>
      </c>
      <c r="I1014" s="36" t="s">
        <v>2099</v>
      </c>
      <c r="J1014" s="36" t="s">
        <v>2100</v>
      </c>
    </row>
    <row r="1015" ht="15.75" hidden="1" customHeight="1">
      <c r="A1015" s="34">
        <v>3171.0</v>
      </c>
      <c r="B1015" s="35">
        <v>0.647</v>
      </c>
      <c r="C1015" s="35">
        <f t="shared" si="1"/>
        <v>0.1890957193</v>
      </c>
      <c r="D1015" s="35">
        <v>0.61</v>
      </c>
      <c r="E1015" s="34">
        <v>0.2251</v>
      </c>
      <c r="F1015" s="34">
        <v>-0.5100355</v>
      </c>
      <c r="G1015" s="34">
        <v>-0.11482529</v>
      </c>
      <c r="H1015" s="34">
        <v>60.42</v>
      </c>
      <c r="I1015" s="36" t="s">
        <v>2101</v>
      </c>
      <c r="J1015" s="36" t="s">
        <v>2102</v>
      </c>
    </row>
    <row r="1016" ht="15.75" hidden="1" customHeight="1">
      <c r="A1016" s="34">
        <v>283575.0</v>
      </c>
      <c r="B1016" s="35">
        <v>0.647</v>
      </c>
      <c r="C1016" s="35">
        <f t="shared" si="1"/>
        <v>0.1890957193</v>
      </c>
      <c r="D1016" s="35">
        <v>0.61</v>
      </c>
      <c r="E1016" s="34">
        <v>0.5723</v>
      </c>
      <c r="F1016" s="34">
        <v>-0.509549</v>
      </c>
      <c r="G1016" s="34">
        <v>-0.29161754</v>
      </c>
      <c r="H1016" s="34">
        <v>8.96</v>
      </c>
      <c r="I1016" s="36" t="s">
        <v>2103</v>
      </c>
      <c r="J1016" s="36" t="s">
        <v>2104</v>
      </c>
    </row>
    <row r="1017" ht="15.75" hidden="1" customHeight="1">
      <c r="A1017" s="34">
        <v>1.12268048E8</v>
      </c>
      <c r="B1017" s="35">
        <v>0.646</v>
      </c>
      <c r="C1017" s="35">
        <f t="shared" si="1"/>
        <v>0.189767482</v>
      </c>
      <c r="D1017" s="35">
        <v>0.609</v>
      </c>
      <c r="E1017" s="34">
        <v>0.1521</v>
      </c>
      <c r="F1017" s="34">
        <v>0.5115882</v>
      </c>
      <c r="G1017" s="34">
        <v>0.07779042</v>
      </c>
      <c r="H1017" s="34">
        <v>155.22</v>
      </c>
      <c r="I1017" s="36" t="s">
        <v>2105</v>
      </c>
      <c r="J1017" s="36" t="s">
        <v>2106</v>
      </c>
    </row>
    <row r="1018" ht="15.75" hidden="1" customHeight="1">
      <c r="A1018" s="34">
        <v>23600.0</v>
      </c>
      <c r="B1018" s="35">
        <v>0.646</v>
      </c>
      <c r="C1018" s="35">
        <f t="shared" si="1"/>
        <v>0.189767482</v>
      </c>
      <c r="D1018" s="35">
        <v>0.609</v>
      </c>
      <c r="E1018" s="34">
        <v>0.1025</v>
      </c>
      <c r="F1018" s="34">
        <v>0.5111967</v>
      </c>
      <c r="G1018" s="34">
        <v>0.05238494</v>
      </c>
      <c r="H1018" s="34">
        <v>325.86</v>
      </c>
      <c r="I1018" s="36" t="s">
        <v>2107</v>
      </c>
      <c r="J1018" s="36" t="s">
        <v>2108</v>
      </c>
    </row>
    <row r="1019" ht="15.75" hidden="1" customHeight="1">
      <c r="A1019" s="34">
        <v>55847.0</v>
      </c>
      <c r="B1019" s="35">
        <v>0.646</v>
      </c>
      <c r="C1019" s="35">
        <f t="shared" si="1"/>
        <v>0.189767482</v>
      </c>
      <c r="D1019" s="35">
        <v>0.609</v>
      </c>
      <c r="E1019" s="34">
        <v>0.0581</v>
      </c>
      <c r="F1019" s="34">
        <v>0.5109903</v>
      </c>
      <c r="G1019" s="34">
        <v>0.02967274</v>
      </c>
      <c r="H1019" s="34">
        <v>1788.86</v>
      </c>
      <c r="I1019" s="36" t="s">
        <v>2109</v>
      </c>
      <c r="J1019" s="36" t="s">
        <v>2110</v>
      </c>
    </row>
    <row r="1020" ht="15.75" hidden="1" customHeight="1">
      <c r="A1020" s="34">
        <v>93233.0</v>
      </c>
      <c r="B1020" s="35">
        <v>0.646</v>
      </c>
      <c r="C1020" s="35">
        <f t="shared" si="1"/>
        <v>0.189767482</v>
      </c>
      <c r="D1020" s="35">
        <v>0.609</v>
      </c>
      <c r="E1020" s="34">
        <v>0.2689</v>
      </c>
      <c r="F1020" s="34">
        <v>-0.5115861</v>
      </c>
      <c r="G1020" s="34">
        <v>-0.13754949</v>
      </c>
      <c r="H1020" s="34">
        <v>42.92</v>
      </c>
      <c r="I1020" s="36" t="s">
        <v>2111</v>
      </c>
      <c r="J1020" s="36" t="s">
        <v>2112</v>
      </c>
    </row>
    <row r="1021" ht="15.75" hidden="1" customHeight="1">
      <c r="A1021" s="34">
        <v>1.0050086E8</v>
      </c>
      <c r="B1021" s="35">
        <v>0.646</v>
      </c>
      <c r="C1021" s="35">
        <f t="shared" si="1"/>
        <v>0.189767482</v>
      </c>
      <c r="D1021" s="35">
        <v>0.609</v>
      </c>
      <c r="E1021" s="34">
        <v>0.2929</v>
      </c>
      <c r="F1021" s="34">
        <v>-0.5115159</v>
      </c>
      <c r="G1021" s="34">
        <v>-0.14982329</v>
      </c>
      <c r="H1021" s="34">
        <v>33.98</v>
      </c>
      <c r="I1021" s="36" t="s">
        <v>2113</v>
      </c>
      <c r="J1021" s="36" t="s">
        <v>2114</v>
      </c>
    </row>
    <row r="1022" ht="15.75" hidden="1" customHeight="1">
      <c r="A1022" s="34">
        <v>339201.0</v>
      </c>
      <c r="B1022" s="35">
        <v>0.645</v>
      </c>
      <c r="C1022" s="35">
        <f t="shared" si="1"/>
        <v>0.1904402854</v>
      </c>
      <c r="D1022" s="35">
        <v>0.608</v>
      </c>
      <c r="E1022" s="34">
        <v>0.1145</v>
      </c>
      <c r="F1022" s="34">
        <v>0.5135199</v>
      </c>
      <c r="G1022" s="34">
        <v>0.05877461</v>
      </c>
      <c r="H1022" s="34">
        <v>254.74</v>
      </c>
      <c r="I1022" s="36" t="s">
        <v>2115</v>
      </c>
      <c r="J1022" s="36" t="s">
        <v>2116</v>
      </c>
    </row>
    <row r="1023" ht="15.75" hidden="1" customHeight="1">
      <c r="A1023" s="34">
        <v>4644.0</v>
      </c>
      <c r="B1023" s="35">
        <v>0.645</v>
      </c>
      <c r="C1023" s="35">
        <f t="shared" si="1"/>
        <v>0.1904402854</v>
      </c>
      <c r="D1023" s="35">
        <v>0.608</v>
      </c>
      <c r="E1023" s="34">
        <v>0.0496</v>
      </c>
      <c r="F1023" s="34">
        <v>0.5127724</v>
      </c>
      <c r="G1023" s="34">
        <v>0.02544135</v>
      </c>
      <c r="H1023" s="34">
        <v>2903.38</v>
      </c>
      <c r="I1023" s="36" t="s">
        <v>2117</v>
      </c>
      <c r="J1023" s="36" t="s">
        <v>2118</v>
      </c>
    </row>
    <row r="1024" ht="15.75" hidden="1" customHeight="1">
      <c r="A1024" s="34">
        <v>1.07984875E8</v>
      </c>
      <c r="B1024" s="35">
        <v>0.645</v>
      </c>
      <c r="C1024" s="35">
        <f t="shared" si="1"/>
        <v>0.1904402854</v>
      </c>
      <c r="D1024" s="35">
        <v>0.608</v>
      </c>
      <c r="E1024" s="34">
        <v>0.2477</v>
      </c>
      <c r="F1024" s="34">
        <v>-0.5125528</v>
      </c>
      <c r="G1024" s="34">
        <v>-0.12696481</v>
      </c>
      <c r="H1024" s="34">
        <v>48.34</v>
      </c>
      <c r="I1024" s="36" t="s">
        <v>2119</v>
      </c>
      <c r="J1024" s="36" t="s">
        <v>2120</v>
      </c>
    </row>
    <row r="1025" ht="15.75" hidden="1" customHeight="1">
      <c r="A1025" s="34">
        <v>282997.0</v>
      </c>
      <c r="B1025" s="35">
        <v>0.644</v>
      </c>
      <c r="C1025" s="35">
        <f t="shared" si="1"/>
        <v>0.1911141326</v>
      </c>
      <c r="D1025" s="35">
        <v>0.607</v>
      </c>
      <c r="E1025" s="34">
        <v>0.2476</v>
      </c>
      <c r="F1025" s="34">
        <v>0.5139629</v>
      </c>
      <c r="G1025" s="34">
        <v>0.12723958</v>
      </c>
      <c r="H1025" s="34">
        <v>53.38</v>
      </c>
      <c r="I1025" s="36" t="s">
        <v>2121</v>
      </c>
      <c r="J1025" s="36" t="s">
        <v>2122</v>
      </c>
    </row>
    <row r="1026" ht="15.75" hidden="1" customHeight="1">
      <c r="A1026" s="34">
        <v>163259.0</v>
      </c>
      <c r="B1026" s="35">
        <v>0.644</v>
      </c>
      <c r="C1026" s="35">
        <f t="shared" si="1"/>
        <v>0.1911141326</v>
      </c>
      <c r="D1026" s="35">
        <v>0.607</v>
      </c>
      <c r="E1026" s="34">
        <v>0.1105</v>
      </c>
      <c r="F1026" s="34">
        <v>0.5148335</v>
      </c>
      <c r="G1026" s="34">
        <v>0.05687864</v>
      </c>
      <c r="H1026" s="34">
        <v>279.23</v>
      </c>
      <c r="I1026" s="36" t="s">
        <v>2123</v>
      </c>
      <c r="J1026" s="36" t="s">
        <v>2124</v>
      </c>
    </row>
    <row r="1027" ht="15.75" hidden="1" customHeight="1">
      <c r="A1027" s="34">
        <v>9374.0</v>
      </c>
      <c r="B1027" s="35">
        <v>0.644</v>
      </c>
      <c r="C1027" s="35">
        <f t="shared" si="1"/>
        <v>0.1911141326</v>
      </c>
      <c r="D1027" s="35">
        <v>0.607</v>
      </c>
      <c r="E1027" s="34">
        <v>0.0492</v>
      </c>
      <c r="F1027" s="34">
        <v>-0.5139596</v>
      </c>
      <c r="G1027" s="34">
        <v>-0.02529762</v>
      </c>
      <c r="H1027" s="34">
        <v>2453.67</v>
      </c>
      <c r="I1027" s="36" t="s">
        <v>2125</v>
      </c>
      <c r="J1027" s="36" t="s">
        <v>2126</v>
      </c>
    </row>
    <row r="1028" ht="15.75" hidden="1" customHeight="1">
      <c r="A1028" s="34">
        <v>51131.0</v>
      </c>
      <c r="B1028" s="35">
        <v>0.644</v>
      </c>
      <c r="C1028" s="35">
        <f t="shared" si="1"/>
        <v>0.1911141326</v>
      </c>
      <c r="D1028" s="35">
        <v>0.607</v>
      </c>
      <c r="E1028" s="34">
        <v>0.1172</v>
      </c>
      <c r="F1028" s="34">
        <v>-0.5136993</v>
      </c>
      <c r="G1028" s="34">
        <v>-0.06021813</v>
      </c>
      <c r="H1028" s="34">
        <v>242.95</v>
      </c>
      <c r="I1028" s="36" t="s">
        <v>2127</v>
      </c>
      <c r="J1028" s="36" t="s">
        <v>2128</v>
      </c>
    </row>
    <row r="1029" ht="15.75" hidden="1" customHeight="1">
      <c r="A1029" s="34">
        <v>1.00507297E8</v>
      </c>
      <c r="B1029" s="35">
        <v>0.644</v>
      </c>
      <c r="C1029" s="35">
        <f t="shared" si="1"/>
        <v>0.1911141326</v>
      </c>
      <c r="D1029" s="35">
        <v>0.607</v>
      </c>
      <c r="E1029" s="34">
        <v>0.1608</v>
      </c>
      <c r="F1029" s="34">
        <v>-0.5141306</v>
      </c>
      <c r="G1029" s="34">
        <v>-0.08267444</v>
      </c>
      <c r="H1029" s="34">
        <v>129.26</v>
      </c>
      <c r="I1029" s="36" t="s">
        <v>2129</v>
      </c>
      <c r="J1029" s="36" t="s">
        <v>2130</v>
      </c>
    </row>
    <row r="1030" ht="15.75" hidden="1" customHeight="1">
      <c r="A1030" s="34">
        <v>374739.0</v>
      </c>
      <c r="B1030" s="35">
        <v>0.644</v>
      </c>
      <c r="C1030" s="35">
        <f t="shared" si="1"/>
        <v>0.1911141326</v>
      </c>
      <c r="D1030" s="35">
        <v>0.607</v>
      </c>
      <c r="E1030" s="34">
        <v>0.3321</v>
      </c>
      <c r="F1030" s="34">
        <v>-0.5148236</v>
      </c>
      <c r="G1030" s="34">
        <v>-0.17095742</v>
      </c>
      <c r="H1030" s="34">
        <v>28.5</v>
      </c>
      <c r="I1030" s="36" t="s">
        <v>2131</v>
      </c>
      <c r="J1030" s="36" t="s">
        <v>2132</v>
      </c>
    </row>
    <row r="1031" ht="15.75" hidden="1" customHeight="1">
      <c r="A1031" s="34">
        <v>255762.0</v>
      </c>
      <c r="B1031" s="35">
        <v>0.643</v>
      </c>
      <c r="C1031" s="35">
        <f t="shared" si="1"/>
        <v>0.1917890271</v>
      </c>
      <c r="D1031" s="35">
        <v>0.606</v>
      </c>
      <c r="E1031" s="34">
        <v>0.0968</v>
      </c>
      <c r="F1031" s="34">
        <v>0.5160023</v>
      </c>
      <c r="G1031" s="34">
        <v>0.049939</v>
      </c>
      <c r="H1031" s="34">
        <v>351.61</v>
      </c>
      <c r="I1031" s="36" t="s">
        <v>2133</v>
      </c>
      <c r="J1031" s="36" t="s">
        <v>2134</v>
      </c>
    </row>
    <row r="1032" ht="15.75" hidden="1" customHeight="1">
      <c r="A1032" s="34">
        <v>1.05371502E8</v>
      </c>
      <c r="B1032" s="35">
        <v>0.643</v>
      </c>
      <c r="C1032" s="35">
        <f t="shared" si="1"/>
        <v>0.1917890271</v>
      </c>
      <c r="D1032" s="35">
        <v>0.606</v>
      </c>
      <c r="E1032" s="34">
        <v>0.4531</v>
      </c>
      <c r="F1032" s="34">
        <v>-0.5154658</v>
      </c>
      <c r="G1032" s="34">
        <v>-0.23354208</v>
      </c>
      <c r="H1032" s="34">
        <v>14.03</v>
      </c>
      <c r="I1032" s="36" t="s">
        <v>2135</v>
      </c>
      <c r="J1032" s="36"/>
    </row>
    <row r="1033" ht="15.75" hidden="1" customHeight="1">
      <c r="A1033" s="34">
        <v>1.01928085E8</v>
      </c>
      <c r="B1033" s="35">
        <v>0.643</v>
      </c>
      <c r="C1033" s="35">
        <f t="shared" si="1"/>
        <v>0.1917890271</v>
      </c>
      <c r="D1033" s="35">
        <v>0.606</v>
      </c>
      <c r="E1033" s="34">
        <v>0.49</v>
      </c>
      <c r="F1033" s="34">
        <v>-0.5161821</v>
      </c>
      <c r="G1033" s="34">
        <v>-0.25293401</v>
      </c>
      <c r="H1033" s="34">
        <v>12.19</v>
      </c>
      <c r="I1033" s="36" t="s">
        <v>2136</v>
      </c>
      <c r="J1033" s="36" t="s">
        <v>2137</v>
      </c>
    </row>
    <row r="1034" ht="15.75" hidden="1" customHeight="1">
      <c r="A1034" s="34">
        <v>8631.0</v>
      </c>
      <c r="B1034" s="35">
        <v>0.642</v>
      </c>
      <c r="C1034" s="35">
        <f t="shared" si="1"/>
        <v>0.1924649719</v>
      </c>
      <c r="D1034" s="35">
        <v>0.604</v>
      </c>
      <c r="E1034" s="34">
        <v>0.4796</v>
      </c>
      <c r="F1034" s="34">
        <v>0.5179712</v>
      </c>
      <c r="G1034" s="34">
        <v>0.24843211</v>
      </c>
      <c r="H1034" s="34">
        <v>13.89</v>
      </c>
      <c r="I1034" s="36" t="s">
        <v>2138</v>
      </c>
      <c r="J1034" s="36" t="s">
        <v>2139</v>
      </c>
    </row>
    <row r="1035" ht="15.75" hidden="1" customHeight="1">
      <c r="A1035" s="34">
        <v>6594.0</v>
      </c>
      <c r="B1035" s="35">
        <v>0.642</v>
      </c>
      <c r="C1035" s="35">
        <f t="shared" si="1"/>
        <v>0.1924649719</v>
      </c>
      <c r="D1035" s="35">
        <v>0.605</v>
      </c>
      <c r="E1035" s="34">
        <v>0.0413</v>
      </c>
      <c r="F1035" s="34">
        <v>0.517022</v>
      </c>
      <c r="G1035" s="34">
        <v>0.02133301</v>
      </c>
      <c r="H1035" s="34">
        <v>7978.37</v>
      </c>
      <c r="I1035" s="36" t="s">
        <v>2140</v>
      </c>
      <c r="J1035" s="36" t="s">
        <v>2141</v>
      </c>
    </row>
    <row r="1036" ht="15.75" hidden="1" customHeight="1">
      <c r="A1036" s="34">
        <v>92259.0</v>
      </c>
      <c r="B1036" s="35">
        <v>0.641</v>
      </c>
      <c r="C1036" s="35">
        <f t="shared" si="1"/>
        <v>0.1931419705</v>
      </c>
      <c r="D1036" s="35">
        <v>0.604</v>
      </c>
      <c r="E1036" s="34">
        <v>0.0844</v>
      </c>
      <c r="F1036" s="34">
        <v>0.5183774</v>
      </c>
      <c r="G1036" s="34">
        <v>0.04373378</v>
      </c>
      <c r="H1036" s="34">
        <v>947.35</v>
      </c>
      <c r="I1036" s="36" t="s">
        <v>2142</v>
      </c>
      <c r="J1036" s="36" t="s">
        <v>2143</v>
      </c>
    </row>
    <row r="1037" ht="15.75" hidden="1" customHeight="1">
      <c r="A1037" s="34">
        <v>162517.0</v>
      </c>
      <c r="B1037" s="35">
        <v>0.64</v>
      </c>
      <c r="C1037" s="35">
        <f t="shared" si="1"/>
        <v>0.193820026</v>
      </c>
      <c r="D1037" s="35">
        <v>0.603</v>
      </c>
      <c r="E1037" s="34">
        <v>0.5664</v>
      </c>
      <c r="F1037" s="34">
        <v>0.5207738</v>
      </c>
      <c r="G1037" s="34">
        <v>0.29494033</v>
      </c>
      <c r="H1037" s="34">
        <v>9.53</v>
      </c>
      <c r="I1037" s="36" t="s">
        <v>2144</v>
      </c>
      <c r="J1037" s="36" t="s">
        <v>2145</v>
      </c>
    </row>
    <row r="1038" ht="15.75" hidden="1" customHeight="1">
      <c r="A1038" s="34">
        <v>51555.0</v>
      </c>
      <c r="B1038" s="35">
        <v>0.64</v>
      </c>
      <c r="C1038" s="35">
        <f t="shared" si="1"/>
        <v>0.193820026</v>
      </c>
      <c r="D1038" s="35">
        <v>0.602</v>
      </c>
      <c r="E1038" s="34">
        <v>0.4321</v>
      </c>
      <c r="F1038" s="34">
        <v>0.5210161</v>
      </c>
      <c r="G1038" s="34">
        <v>0.22511469</v>
      </c>
      <c r="H1038" s="34">
        <v>16.46</v>
      </c>
      <c r="I1038" s="36" t="s">
        <v>2146</v>
      </c>
      <c r="J1038" s="36" t="s">
        <v>2147</v>
      </c>
    </row>
    <row r="1039" ht="15.75" hidden="1" customHeight="1">
      <c r="A1039" s="34">
        <v>284402.0</v>
      </c>
      <c r="B1039" s="35">
        <v>0.64</v>
      </c>
      <c r="C1039" s="35">
        <f t="shared" si="1"/>
        <v>0.193820026</v>
      </c>
      <c r="D1039" s="35">
        <v>0.602</v>
      </c>
      <c r="E1039" s="34">
        <v>0.4028</v>
      </c>
      <c r="F1039" s="34">
        <v>0.5210098</v>
      </c>
      <c r="G1039" s="34">
        <v>0.20987446</v>
      </c>
      <c r="H1039" s="34">
        <v>20.18</v>
      </c>
      <c r="I1039" s="36" t="s">
        <v>2148</v>
      </c>
      <c r="J1039" s="36" t="s">
        <v>2149</v>
      </c>
    </row>
    <row r="1040" ht="15.75" hidden="1" customHeight="1">
      <c r="A1040" s="34">
        <v>1.05371049E8</v>
      </c>
      <c r="B1040" s="35">
        <v>0.64</v>
      </c>
      <c r="C1040" s="35">
        <f t="shared" si="1"/>
        <v>0.193820026</v>
      </c>
      <c r="D1040" s="35">
        <v>0.603</v>
      </c>
      <c r="E1040" s="34">
        <v>0.3468</v>
      </c>
      <c r="F1040" s="34">
        <v>0.5203094</v>
      </c>
      <c r="G1040" s="34">
        <v>0.18043724</v>
      </c>
      <c r="H1040" s="34">
        <v>25.61</v>
      </c>
      <c r="I1040" s="36" t="s">
        <v>2150</v>
      </c>
      <c r="J1040" s="36" t="s">
        <v>2151</v>
      </c>
    </row>
    <row r="1041" ht="15.75" hidden="1" customHeight="1">
      <c r="A1041" s="34">
        <v>1.01927688E8</v>
      </c>
      <c r="B1041" s="35">
        <v>0.64</v>
      </c>
      <c r="C1041" s="35">
        <f t="shared" si="1"/>
        <v>0.193820026</v>
      </c>
      <c r="D1041" s="35">
        <v>0.603</v>
      </c>
      <c r="E1041" s="34">
        <v>0.5204</v>
      </c>
      <c r="F1041" s="34">
        <v>-0.5203449</v>
      </c>
      <c r="G1041" s="34">
        <v>-0.27079621</v>
      </c>
      <c r="H1041" s="34">
        <v>11.36</v>
      </c>
      <c r="I1041" s="36" t="s">
        <v>2152</v>
      </c>
      <c r="J1041" s="36" t="s">
        <v>2153</v>
      </c>
    </row>
    <row r="1042" ht="15.75" hidden="1" customHeight="1">
      <c r="A1042" s="34">
        <v>10162.0</v>
      </c>
      <c r="B1042" s="35">
        <v>0.639</v>
      </c>
      <c r="C1042" s="35">
        <f t="shared" si="1"/>
        <v>0.1944991418</v>
      </c>
      <c r="D1042" s="35">
        <v>0.602</v>
      </c>
      <c r="E1042" s="34">
        <v>0.0704</v>
      </c>
      <c r="F1042" s="34">
        <v>0.5216456</v>
      </c>
      <c r="G1042" s="34">
        <v>0.03673204</v>
      </c>
      <c r="H1042" s="34">
        <v>848.43</v>
      </c>
      <c r="I1042" s="36" t="s">
        <v>2154</v>
      </c>
      <c r="J1042" s="36" t="s">
        <v>2155</v>
      </c>
    </row>
    <row r="1043" ht="15.75" hidden="1" customHeight="1">
      <c r="A1043" s="34">
        <v>112574.0</v>
      </c>
      <c r="B1043" s="35">
        <v>0.639</v>
      </c>
      <c r="C1043" s="35">
        <f t="shared" si="1"/>
        <v>0.1944991418</v>
      </c>
      <c r="D1043" s="35">
        <v>0.602</v>
      </c>
      <c r="E1043" s="34">
        <v>0.0771</v>
      </c>
      <c r="F1043" s="34">
        <v>-0.5220726</v>
      </c>
      <c r="G1043" s="34">
        <v>-0.04026194</v>
      </c>
      <c r="H1043" s="34">
        <v>761.92</v>
      </c>
      <c r="I1043" s="36" t="s">
        <v>2156</v>
      </c>
      <c r="J1043" s="36" t="s">
        <v>2157</v>
      </c>
    </row>
    <row r="1044" ht="15.75" hidden="1" customHeight="1">
      <c r="A1044" s="34">
        <v>1.05416157E8</v>
      </c>
      <c r="B1044" s="35">
        <v>0.638</v>
      </c>
      <c r="C1044" s="35">
        <f t="shared" si="1"/>
        <v>0.1951793213</v>
      </c>
      <c r="D1044" s="35">
        <v>0.601</v>
      </c>
      <c r="E1044" s="34">
        <v>0.2342</v>
      </c>
      <c r="F1044" s="34">
        <v>0.5227881</v>
      </c>
      <c r="G1044" s="34">
        <v>0.12242301</v>
      </c>
      <c r="H1044" s="34">
        <v>55.09</v>
      </c>
      <c r="I1044" s="36" t="s">
        <v>2158</v>
      </c>
      <c r="J1044" s="36" t="s">
        <v>2159</v>
      </c>
    </row>
    <row r="1045" ht="15.75" hidden="1" customHeight="1">
      <c r="A1045" s="34">
        <v>116039.0</v>
      </c>
      <c r="B1045" s="35">
        <v>0.638</v>
      </c>
      <c r="C1045" s="35">
        <f t="shared" si="1"/>
        <v>0.1951793213</v>
      </c>
      <c r="D1045" s="35">
        <v>0.601</v>
      </c>
      <c r="E1045" s="34">
        <v>0.2079</v>
      </c>
      <c r="F1045" s="34">
        <v>-0.5232558</v>
      </c>
      <c r="G1045" s="34">
        <v>-0.10879613</v>
      </c>
      <c r="H1045" s="34">
        <v>70.47</v>
      </c>
      <c r="I1045" s="36" t="s">
        <v>2160</v>
      </c>
      <c r="J1045" s="36" t="s">
        <v>2161</v>
      </c>
    </row>
    <row r="1046" ht="15.75" hidden="1" customHeight="1">
      <c r="A1046" s="34">
        <v>6271.0</v>
      </c>
      <c r="B1046" s="35">
        <v>0.638</v>
      </c>
      <c r="C1046" s="35">
        <f t="shared" si="1"/>
        <v>0.1951793213</v>
      </c>
      <c r="D1046" s="35">
        <v>0.601</v>
      </c>
      <c r="E1046" s="34">
        <v>0.2667</v>
      </c>
      <c r="F1046" s="34">
        <v>-0.5232106</v>
      </c>
      <c r="G1046" s="34">
        <v>-0.13956274</v>
      </c>
      <c r="H1046" s="34">
        <v>45.88</v>
      </c>
      <c r="I1046" s="36" t="s">
        <v>2162</v>
      </c>
      <c r="J1046" s="36" t="s">
        <v>2163</v>
      </c>
    </row>
    <row r="1047" ht="15.75" hidden="1" customHeight="1">
      <c r="A1047" s="34">
        <v>1.05377424E8</v>
      </c>
      <c r="B1047" s="35">
        <v>0.637</v>
      </c>
      <c r="C1047" s="35">
        <f t="shared" si="1"/>
        <v>0.1958605677</v>
      </c>
      <c r="D1047" s="35">
        <v>0.6</v>
      </c>
      <c r="E1047" s="34">
        <v>0.4487</v>
      </c>
      <c r="F1047" s="34">
        <v>0.5250458</v>
      </c>
      <c r="G1047" s="34">
        <v>0.2355648</v>
      </c>
      <c r="H1047" s="34">
        <v>15.28</v>
      </c>
      <c r="I1047" s="36" t="s">
        <v>2164</v>
      </c>
      <c r="J1047" s="36" t="s">
        <v>2165</v>
      </c>
    </row>
    <row r="1048" ht="15.75" hidden="1" customHeight="1">
      <c r="A1048" s="34">
        <v>1.05376748E8</v>
      </c>
      <c r="B1048" s="35">
        <v>0.636</v>
      </c>
      <c r="C1048" s="35">
        <f t="shared" si="1"/>
        <v>0.1965428844</v>
      </c>
      <c r="D1048" s="35">
        <v>0.599</v>
      </c>
      <c r="E1048" s="34">
        <v>0.5689</v>
      </c>
      <c r="F1048" s="34">
        <v>0.5264603</v>
      </c>
      <c r="G1048" s="34">
        <v>0.29952412</v>
      </c>
      <c r="H1048" s="34">
        <v>9.61</v>
      </c>
      <c r="I1048" s="36" t="s">
        <v>2166</v>
      </c>
      <c r="J1048" s="36" t="s">
        <v>2167</v>
      </c>
    </row>
    <row r="1049" ht="15.75" hidden="1" customHeight="1">
      <c r="A1049" s="34">
        <v>129530.0</v>
      </c>
      <c r="B1049" s="35">
        <v>0.636</v>
      </c>
      <c r="C1049" s="35">
        <f t="shared" si="1"/>
        <v>0.1965428844</v>
      </c>
      <c r="D1049" s="35">
        <v>0.598</v>
      </c>
      <c r="E1049" s="34">
        <v>0.3177</v>
      </c>
      <c r="F1049" s="34">
        <v>0.5266096</v>
      </c>
      <c r="G1049" s="34">
        <v>0.16732057</v>
      </c>
      <c r="H1049" s="34">
        <v>32.33</v>
      </c>
      <c r="I1049" s="36" t="s">
        <v>2168</v>
      </c>
      <c r="J1049" s="36" t="s">
        <v>2169</v>
      </c>
    </row>
    <row r="1050" ht="15.75" hidden="1" customHeight="1">
      <c r="A1050" s="34">
        <v>1.00996447E8</v>
      </c>
      <c r="B1050" s="35">
        <v>0.636</v>
      </c>
      <c r="C1050" s="35">
        <f t="shared" si="1"/>
        <v>0.1965428844</v>
      </c>
      <c r="D1050" s="35">
        <v>0.599</v>
      </c>
      <c r="E1050" s="34">
        <v>0.2737</v>
      </c>
      <c r="F1050" s="34">
        <v>0.5258378</v>
      </c>
      <c r="G1050" s="34">
        <v>0.14393742</v>
      </c>
      <c r="H1050" s="34">
        <v>42.12</v>
      </c>
      <c r="I1050" s="36" t="s">
        <v>2170</v>
      </c>
      <c r="J1050" s="36" t="s">
        <v>2171</v>
      </c>
    </row>
    <row r="1051" ht="15.75" hidden="1" customHeight="1">
      <c r="A1051" s="34">
        <v>6899.0</v>
      </c>
      <c r="B1051" s="35">
        <v>0.636</v>
      </c>
      <c r="C1051" s="35">
        <f t="shared" si="1"/>
        <v>0.1965428844</v>
      </c>
      <c r="D1051" s="35">
        <v>0.598</v>
      </c>
      <c r="E1051" s="34">
        <v>0.1634</v>
      </c>
      <c r="F1051" s="34">
        <v>-0.5267893</v>
      </c>
      <c r="G1051" s="34">
        <v>-0.08609436</v>
      </c>
      <c r="H1051" s="34">
        <v>121.48</v>
      </c>
      <c r="I1051" s="36" t="s">
        <v>2172</v>
      </c>
      <c r="J1051" s="36" t="s">
        <v>2173</v>
      </c>
    </row>
    <row r="1052" ht="15.75" hidden="1" customHeight="1">
      <c r="A1052" s="34">
        <v>1.01929066E8</v>
      </c>
      <c r="B1052" s="35">
        <v>0.636</v>
      </c>
      <c r="C1052" s="35">
        <f t="shared" si="1"/>
        <v>0.1965428844</v>
      </c>
      <c r="D1052" s="35">
        <v>0.599</v>
      </c>
      <c r="E1052" s="34">
        <v>0.3433</v>
      </c>
      <c r="F1052" s="34">
        <v>-0.5265094</v>
      </c>
      <c r="G1052" s="34">
        <v>-0.18075907</v>
      </c>
      <c r="H1052" s="34">
        <v>24.78</v>
      </c>
      <c r="I1052" s="36" t="s">
        <v>2174</v>
      </c>
      <c r="J1052" s="36" t="s">
        <v>2175</v>
      </c>
    </row>
    <row r="1053" ht="15.75" hidden="1" customHeight="1">
      <c r="A1053" s="34">
        <v>115196.0</v>
      </c>
      <c r="B1053" s="35">
        <v>0.635</v>
      </c>
      <c r="C1053" s="35">
        <f t="shared" si="1"/>
        <v>0.1972262747</v>
      </c>
      <c r="D1053" s="35">
        <v>0.598</v>
      </c>
      <c r="E1053" s="34">
        <v>0.1561</v>
      </c>
      <c r="F1053" s="34">
        <v>0.52763</v>
      </c>
      <c r="G1053" s="34">
        <v>0.08234699</v>
      </c>
      <c r="H1053" s="34">
        <v>137.84</v>
      </c>
      <c r="I1053" s="36" t="s">
        <v>2176</v>
      </c>
      <c r="J1053" s="36" t="s">
        <v>2177</v>
      </c>
    </row>
    <row r="1054" ht="15.75" hidden="1" customHeight="1">
      <c r="A1054" s="34">
        <v>255082.0</v>
      </c>
      <c r="B1054" s="35">
        <v>0.634</v>
      </c>
      <c r="C1054" s="35">
        <f t="shared" si="1"/>
        <v>0.1979107421</v>
      </c>
      <c r="D1054" s="35">
        <v>0.596</v>
      </c>
      <c r="E1054" s="34">
        <v>0.3322</v>
      </c>
      <c r="F1054" s="34">
        <v>0.5296373</v>
      </c>
      <c r="G1054" s="34">
        <v>0.17594238</v>
      </c>
      <c r="H1054" s="34">
        <v>31.36</v>
      </c>
      <c r="I1054" s="36" t="s">
        <v>2178</v>
      </c>
      <c r="J1054" s="36" t="s">
        <v>2179</v>
      </c>
    </row>
    <row r="1055" ht="15.75" hidden="1" customHeight="1">
      <c r="A1055" s="34">
        <v>27345.0</v>
      </c>
      <c r="B1055" s="35">
        <v>0.634</v>
      </c>
      <c r="C1055" s="35">
        <f t="shared" si="1"/>
        <v>0.1979107421</v>
      </c>
      <c r="D1055" s="35">
        <v>0.597</v>
      </c>
      <c r="E1055" s="34">
        <v>0.1688</v>
      </c>
      <c r="F1055" s="34">
        <v>-0.5287613</v>
      </c>
      <c r="G1055" s="34">
        <v>-0.08925048</v>
      </c>
      <c r="H1055" s="34">
        <v>109.53</v>
      </c>
      <c r="I1055" s="36" t="s">
        <v>2180</v>
      </c>
      <c r="J1055" s="36" t="s">
        <v>2181</v>
      </c>
    </row>
    <row r="1056" ht="15.75" hidden="1" customHeight="1">
      <c r="A1056" s="34">
        <v>1.00129794E8</v>
      </c>
      <c r="B1056" s="35">
        <v>0.633</v>
      </c>
      <c r="C1056" s="35">
        <f t="shared" si="1"/>
        <v>0.19859629</v>
      </c>
      <c r="D1056" s="35">
        <v>0.595</v>
      </c>
      <c r="E1056" s="34">
        <v>0.2379</v>
      </c>
      <c r="F1056" s="34">
        <v>0.5311699</v>
      </c>
      <c r="G1056" s="34">
        <v>0.12634228</v>
      </c>
      <c r="H1056" s="34">
        <v>53.87</v>
      </c>
      <c r="I1056" s="36" t="s">
        <v>2182</v>
      </c>
      <c r="J1056" s="36" t="s">
        <v>2183</v>
      </c>
    </row>
    <row r="1057" ht="15.75" hidden="1" customHeight="1">
      <c r="A1057" s="34">
        <v>693206.0</v>
      </c>
      <c r="B1057" s="35">
        <v>0.633</v>
      </c>
      <c r="C1057" s="35">
        <f t="shared" si="1"/>
        <v>0.19859629</v>
      </c>
      <c r="D1057" s="35">
        <v>0.595</v>
      </c>
      <c r="E1057" s="34">
        <v>0.219</v>
      </c>
      <c r="F1057" s="34">
        <v>0.5309757</v>
      </c>
      <c r="G1057" s="34">
        <v>0.11627398</v>
      </c>
      <c r="H1057" s="34">
        <v>63.21</v>
      </c>
      <c r="I1057" s="36" t="s">
        <v>2184</v>
      </c>
      <c r="J1057" s="36" t="s">
        <v>2185</v>
      </c>
    </row>
    <row r="1058" ht="15.75" hidden="1" customHeight="1">
      <c r="A1058" s="34">
        <v>1.07986554E8</v>
      </c>
      <c r="B1058" s="35">
        <v>0.633</v>
      </c>
      <c r="C1058" s="35">
        <f t="shared" si="1"/>
        <v>0.19859629</v>
      </c>
      <c r="D1058" s="35">
        <v>0.596</v>
      </c>
      <c r="E1058" s="34">
        <v>0.1045</v>
      </c>
      <c r="F1058" s="34">
        <v>-0.5307518</v>
      </c>
      <c r="G1058" s="34">
        <v>-0.05543966</v>
      </c>
      <c r="H1058" s="34">
        <v>319.32</v>
      </c>
      <c r="I1058" s="36" t="s">
        <v>2186</v>
      </c>
      <c r="J1058" s="36"/>
    </row>
    <row r="1059" ht="15.75" hidden="1" customHeight="1">
      <c r="A1059" s="34">
        <v>8643.0</v>
      </c>
      <c r="B1059" s="35">
        <v>0.633</v>
      </c>
      <c r="C1059" s="35">
        <f t="shared" si="1"/>
        <v>0.19859629</v>
      </c>
      <c r="D1059" s="35">
        <v>0.596</v>
      </c>
      <c r="E1059" s="34">
        <v>0.4347</v>
      </c>
      <c r="F1059" s="34">
        <v>-0.5308327</v>
      </c>
      <c r="G1059" s="34">
        <v>-0.23074447</v>
      </c>
      <c r="H1059" s="34">
        <v>15.19</v>
      </c>
      <c r="I1059" s="36" t="s">
        <v>2187</v>
      </c>
      <c r="J1059" s="36" t="s">
        <v>2188</v>
      </c>
    </row>
    <row r="1060" ht="15.75" hidden="1" customHeight="1">
      <c r="A1060" s="34">
        <v>285972.0</v>
      </c>
      <c r="B1060" s="35">
        <v>0.632</v>
      </c>
      <c r="C1060" s="35">
        <f t="shared" si="1"/>
        <v>0.1992829217</v>
      </c>
      <c r="D1060" s="35">
        <v>0.595</v>
      </c>
      <c r="E1060" s="34">
        <v>0.2566</v>
      </c>
      <c r="F1060" s="34">
        <v>-0.5318159</v>
      </c>
      <c r="G1060" s="34">
        <v>-0.13644729</v>
      </c>
      <c r="H1060" s="34">
        <v>44.33</v>
      </c>
      <c r="I1060" s="36" t="s">
        <v>2189</v>
      </c>
      <c r="J1060" s="36" t="s">
        <v>2190</v>
      </c>
    </row>
    <row r="1061" ht="15.75" hidden="1" customHeight="1">
      <c r="A1061" s="34">
        <v>1960.0</v>
      </c>
      <c r="B1061" s="35">
        <v>0.632</v>
      </c>
      <c r="C1061" s="35">
        <f t="shared" si="1"/>
        <v>0.1992829217</v>
      </c>
      <c r="D1061" s="35">
        <v>0.594</v>
      </c>
      <c r="E1061" s="34">
        <v>0.5964</v>
      </c>
      <c r="F1061" s="34">
        <v>-0.5327576</v>
      </c>
      <c r="G1061" s="34">
        <v>-0.31773568</v>
      </c>
      <c r="H1061" s="34">
        <v>8.43</v>
      </c>
      <c r="I1061" s="36" t="s">
        <v>2191</v>
      </c>
      <c r="J1061" s="36" t="s">
        <v>2192</v>
      </c>
    </row>
    <row r="1062" ht="15.75" hidden="1" customHeight="1">
      <c r="A1062" s="34">
        <v>23059.0</v>
      </c>
      <c r="B1062" s="35">
        <v>0.631</v>
      </c>
      <c r="C1062" s="35">
        <f t="shared" si="1"/>
        <v>0.1999706408</v>
      </c>
      <c r="D1062" s="35">
        <v>0.594</v>
      </c>
      <c r="E1062" s="34">
        <v>0.0785</v>
      </c>
      <c r="F1062" s="34">
        <v>-0.5334262</v>
      </c>
      <c r="G1062" s="34">
        <v>-0.04186724</v>
      </c>
      <c r="H1062" s="34">
        <v>790.83</v>
      </c>
      <c r="I1062" s="36" t="s">
        <v>2193</v>
      </c>
      <c r="J1062" s="36" t="s">
        <v>2194</v>
      </c>
    </row>
    <row r="1063" ht="15.75" hidden="1" customHeight="1">
      <c r="A1063" s="34">
        <v>221692.0</v>
      </c>
      <c r="B1063" s="35">
        <v>0.631</v>
      </c>
      <c r="C1063" s="35">
        <f t="shared" si="1"/>
        <v>0.1999706408</v>
      </c>
      <c r="D1063" s="35">
        <v>0.593</v>
      </c>
      <c r="E1063" s="34">
        <v>0.1039</v>
      </c>
      <c r="F1063" s="34">
        <v>-0.5342819</v>
      </c>
      <c r="G1063" s="34">
        <v>-0.05549635</v>
      </c>
      <c r="H1063" s="34">
        <v>309.58</v>
      </c>
      <c r="I1063" s="36" t="s">
        <v>2195</v>
      </c>
      <c r="J1063" s="36" t="s">
        <v>2196</v>
      </c>
    </row>
    <row r="1064" ht="15.75" hidden="1" customHeight="1">
      <c r="A1064" s="34">
        <v>1.02724438E8</v>
      </c>
      <c r="B1064" s="35">
        <v>0.63</v>
      </c>
      <c r="C1064" s="35">
        <f t="shared" si="1"/>
        <v>0.2006594505</v>
      </c>
      <c r="D1064" s="35">
        <v>0.592</v>
      </c>
      <c r="E1064" s="34">
        <v>0.2781</v>
      </c>
      <c r="F1064" s="34">
        <v>0.5358523</v>
      </c>
      <c r="G1064" s="34">
        <v>0.14903229</v>
      </c>
      <c r="H1064" s="34">
        <v>39.13</v>
      </c>
      <c r="I1064" s="36" t="s">
        <v>2197</v>
      </c>
      <c r="J1064" s="36"/>
    </row>
    <row r="1065" ht="15.75" hidden="1" customHeight="1">
      <c r="A1065" s="34">
        <v>1.07985023E8</v>
      </c>
      <c r="B1065" s="35">
        <v>0.63</v>
      </c>
      <c r="C1065" s="35">
        <f t="shared" si="1"/>
        <v>0.2006594505</v>
      </c>
      <c r="D1065" s="35">
        <v>0.593</v>
      </c>
      <c r="E1065" s="34">
        <v>0.1824</v>
      </c>
      <c r="F1065" s="34">
        <v>0.5348362</v>
      </c>
      <c r="G1065" s="34">
        <v>0.09755868</v>
      </c>
      <c r="H1065" s="34">
        <v>95.97</v>
      </c>
      <c r="I1065" s="36" t="s">
        <v>2198</v>
      </c>
      <c r="J1065" s="36"/>
    </row>
    <row r="1066" ht="15.75" hidden="1" customHeight="1">
      <c r="A1066" s="34">
        <v>389084.0</v>
      </c>
      <c r="B1066" s="35">
        <v>0.63</v>
      </c>
      <c r="C1066" s="35">
        <f t="shared" si="1"/>
        <v>0.2006594505</v>
      </c>
      <c r="D1066" s="35">
        <v>0.593</v>
      </c>
      <c r="E1066" s="34">
        <v>0.2999</v>
      </c>
      <c r="F1066" s="34">
        <v>-0.534984</v>
      </c>
      <c r="G1066" s="34">
        <v>-0.16042884</v>
      </c>
      <c r="H1066" s="34">
        <v>34.04</v>
      </c>
      <c r="I1066" s="36" t="s">
        <v>2199</v>
      </c>
      <c r="J1066" s="36" t="s">
        <v>2200</v>
      </c>
    </row>
    <row r="1067" ht="15.75" hidden="1" customHeight="1">
      <c r="A1067" s="34">
        <v>1.00422952E8</v>
      </c>
      <c r="B1067" s="35">
        <v>0.629</v>
      </c>
      <c r="C1067" s="35">
        <f t="shared" si="1"/>
        <v>0.2013493546</v>
      </c>
      <c r="D1067" s="35">
        <v>0.591</v>
      </c>
      <c r="E1067" s="34">
        <v>0.3893</v>
      </c>
      <c r="F1067" s="34">
        <v>0.5371108</v>
      </c>
      <c r="G1067" s="34">
        <v>0.20908697</v>
      </c>
      <c r="H1067" s="34">
        <v>19.54</v>
      </c>
      <c r="I1067" s="36" t="s">
        <v>2201</v>
      </c>
      <c r="J1067" s="36" t="s">
        <v>2202</v>
      </c>
    </row>
    <row r="1068" ht="15.75" hidden="1" customHeight="1">
      <c r="A1068" s="34">
        <v>348801.0</v>
      </c>
      <c r="B1068" s="35">
        <v>0.629</v>
      </c>
      <c r="C1068" s="35">
        <f t="shared" si="1"/>
        <v>0.2013493546</v>
      </c>
      <c r="D1068" s="35">
        <v>0.591</v>
      </c>
      <c r="E1068" s="34">
        <v>0.2131</v>
      </c>
      <c r="F1068" s="34">
        <v>0.5375636</v>
      </c>
      <c r="G1068" s="34">
        <v>0.11456564</v>
      </c>
      <c r="H1068" s="34">
        <v>67.95</v>
      </c>
      <c r="I1068" s="36" t="s">
        <v>2203</v>
      </c>
      <c r="J1068" s="36" t="s">
        <v>2204</v>
      </c>
    </row>
    <row r="1069" ht="15.75" hidden="1" customHeight="1">
      <c r="A1069" s="34">
        <v>4515.0</v>
      </c>
      <c r="B1069" s="35">
        <v>0.629</v>
      </c>
      <c r="C1069" s="35">
        <f t="shared" si="1"/>
        <v>0.2013493546</v>
      </c>
      <c r="D1069" s="35">
        <v>0.592</v>
      </c>
      <c r="E1069" s="34">
        <v>0.1409</v>
      </c>
      <c r="F1069" s="34">
        <v>-0.5361939</v>
      </c>
      <c r="G1069" s="34">
        <v>-0.07553568</v>
      </c>
      <c r="H1069" s="34">
        <v>165.23</v>
      </c>
      <c r="I1069" s="36" t="s">
        <v>2205</v>
      </c>
      <c r="J1069" s="36" t="s">
        <v>2206</v>
      </c>
    </row>
    <row r="1070" ht="15.75" hidden="1" customHeight="1">
      <c r="A1070" s="34">
        <v>1.01926907E8</v>
      </c>
      <c r="B1070" s="35">
        <v>0.629</v>
      </c>
      <c r="C1070" s="35">
        <f t="shared" si="1"/>
        <v>0.2013493546</v>
      </c>
      <c r="D1070" s="35">
        <v>0.592</v>
      </c>
      <c r="E1070" s="34">
        <v>0.2929</v>
      </c>
      <c r="F1070" s="34">
        <v>-0.53617</v>
      </c>
      <c r="G1070" s="34">
        <v>-0.15704478</v>
      </c>
      <c r="H1070" s="34">
        <v>33.87</v>
      </c>
      <c r="I1070" s="36" t="s">
        <v>2207</v>
      </c>
      <c r="J1070" s="36" t="s">
        <v>2208</v>
      </c>
    </row>
    <row r="1071" ht="15.75" hidden="1" customHeight="1">
      <c r="A1071" s="34">
        <v>7730.0</v>
      </c>
      <c r="B1071" s="35">
        <v>0.628</v>
      </c>
      <c r="C1071" s="35">
        <f t="shared" si="1"/>
        <v>0.2020403563</v>
      </c>
      <c r="D1071" s="35">
        <v>0.591</v>
      </c>
      <c r="E1071" s="34">
        <v>0.2269</v>
      </c>
      <c r="F1071" s="34">
        <v>0.5379294</v>
      </c>
      <c r="G1071" s="34">
        <v>0.12207521</v>
      </c>
      <c r="H1071" s="34">
        <v>61.11</v>
      </c>
      <c r="I1071" s="36" t="s">
        <v>2209</v>
      </c>
      <c r="J1071" s="36" t="s">
        <v>2210</v>
      </c>
    </row>
    <row r="1072" ht="15.75" hidden="1" customHeight="1">
      <c r="A1072" s="34">
        <v>23522.0</v>
      </c>
      <c r="B1072" s="35">
        <v>0.628</v>
      </c>
      <c r="C1072" s="35">
        <f t="shared" si="1"/>
        <v>0.2020403563</v>
      </c>
      <c r="D1072" s="35">
        <v>0.591</v>
      </c>
      <c r="E1072" s="34">
        <v>0.073</v>
      </c>
      <c r="F1072" s="34">
        <v>0.5378063</v>
      </c>
      <c r="G1072" s="34">
        <v>0.03926781</v>
      </c>
      <c r="H1072" s="34">
        <v>1408.22</v>
      </c>
      <c r="I1072" s="36" t="s">
        <v>2211</v>
      </c>
      <c r="J1072" s="36" t="s">
        <v>2212</v>
      </c>
    </row>
    <row r="1073" ht="15.75" hidden="1" customHeight="1">
      <c r="A1073" s="34">
        <v>11099.0</v>
      </c>
      <c r="B1073" s="35">
        <v>0.628</v>
      </c>
      <c r="C1073" s="35">
        <f t="shared" si="1"/>
        <v>0.2020403563</v>
      </c>
      <c r="D1073" s="35">
        <v>0.59</v>
      </c>
      <c r="E1073" s="34">
        <v>0.0531</v>
      </c>
      <c r="F1073" s="34">
        <v>0.5388066</v>
      </c>
      <c r="G1073" s="34">
        <v>0.02861855</v>
      </c>
      <c r="H1073" s="34">
        <v>1739.37</v>
      </c>
      <c r="I1073" s="36" t="s">
        <v>2213</v>
      </c>
      <c r="J1073" s="36" t="s">
        <v>2214</v>
      </c>
    </row>
    <row r="1074" ht="15.75" hidden="1" customHeight="1">
      <c r="A1074" s="34">
        <v>11112.0</v>
      </c>
      <c r="B1074" s="35">
        <v>0.627</v>
      </c>
      <c r="C1074" s="35">
        <f t="shared" si="1"/>
        <v>0.2027324592</v>
      </c>
      <c r="D1074" s="35">
        <v>0.589</v>
      </c>
      <c r="E1074" s="34">
        <v>0.0518</v>
      </c>
      <c r="F1074" s="34">
        <v>0.5399144</v>
      </c>
      <c r="G1074" s="34">
        <v>0.02796407</v>
      </c>
      <c r="H1074" s="34">
        <v>2032.08</v>
      </c>
      <c r="I1074" s="36" t="s">
        <v>2215</v>
      </c>
      <c r="J1074" s="36" t="s">
        <v>2216</v>
      </c>
    </row>
    <row r="1075" ht="15.75" hidden="1" customHeight="1">
      <c r="A1075" s="34">
        <v>90933.0</v>
      </c>
      <c r="B1075" s="35">
        <v>0.627</v>
      </c>
      <c r="C1075" s="35">
        <f t="shared" si="1"/>
        <v>0.2027324592</v>
      </c>
      <c r="D1075" s="35">
        <v>0.59</v>
      </c>
      <c r="E1075" s="34">
        <v>0.0535</v>
      </c>
      <c r="F1075" s="34">
        <v>-0.5392947</v>
      </c>
      <c r="G1075" s="34">
        <v>-0.02883988</v>
      </c>
      <c r="H1075" s="34">
        <v>2079.28</v>
      </c>
      <c r="I1075" s="36" t="s">
        <v>2217</v>
      </c>
      <c r="J1075" s="36" t="s">
        <v>2218</v>
      </c>
    </row>
    <row r="1076" ht="15.75" hidden="1" customHeight="1">
      <c r="A1076" s="34">
        <v>5588.0</v>
      </c>
      <c r="B1076" s="35">
        <v>0.627</v>
      </c>
      <c r="C1076" s="35">
        <f t="shared" si="1"/>
        <v>0.2027324592</v>
      </c>
      <c r="D1076" s="35">
        <v>0.589</v>
      </c>
      <c r="E1076" s="34">
        <v>0.2806</v>
      </c>
      <c r="F1076" s="34">
        <v>-0.5402156</v>
      </c>
      <c r="G1076" s="34">
        <v>-0.15156696</v>
      </c>
      <c r="H1076" s="34">
        <v>37.9</v>
      </c>
      <c r="I1076" s="36" t="s">
        <v>2219</v>
      </c>
      <c r="J1076" s="36" t="s">
        <v>2220</v>
      </c>
    </row>
    <row r="1077" ht="15.75" hidden="1" customHeight="1">
      <c r="A1077" s="34">
        <v>1.00287482E8</v>
      </c>
      <c r="B1077" s="35">
        <v>0.627</v>
      </c>
      <c r="C1077" s="35">
        <f t="shared" si="1"/>
        <v>0.2027324592</v>
      </c>
      <c r="D1077" s="35">
        <v>0.589</v>
      </c>
      <c r="E1077" s="34">
        <v>0.3888</v>
      </c>
      <c r="F1077" s="34">
        <v>-0.5401199</v>
      </c>
      <c r="G1077" s="34">
        <v>-0.20999459</v>
      </c>
      <c r="H1077" s="34">
        <v>20.8</v>
      </c>
      <c r="I1077" s="36" t="s">
        <v>2221</v>
      </c>
      <c r="J1077" s="36" t="s">
        <v>2222</v>
      </c>
    </row>
    <row r="1078" ht="15.75" hidden="1" customHeight="1">
      <c r="A1078" s="34">
        <v>161725.0</v>
      </c>
      <c r="B1078" s="35">
        <v>0.626</v>
      </c>
      <c r="C1078" s="35">
        <f t="shared" si="1"/>
        <v>0.2034256668</v>
      </c>
      <c r="D1078" s="35">
        <v>0.588</v>
      </c>
      <c r="E1078" s="34">
        <v>0.5079</v>
      </c>
      <c r="F1078" s="34">
        <v>-0.5412094</v>
      </c>
      <c r="G1078" s="34">
        <v>-0.27489912</v>
      </c>
      <c r="H1078" s="34">
        <v>11.31</v>
      </c>
      <c r="I1078" s="36" t="s">
        <v>2223</v>
      </c>
      <c r="J1078" s="36" t="s">
        <v>2224</v>
      </c>
    </row>
    <row r="1079" ht="15.75" hidden="1" customHeight="1">
      <c r="A1079" s="34">
        <v>1.12268148E8</v>
      </c>
      <c r="B1079" s="35">
        <v>0.625</v>
      </c>
      <c r="C1079" s="35">
        <f t="shared" si="1"/>
        <v>0.2041199827</v>
      </c>
      <c r="D1079" s="35">
        <v>0.587</v>
      </c>
      <c r="E1079" s="34">
        <v>0.1611</v>
      </c>
      <c r="F1079" s="34">
        <v>-0.5425401</v>
      </c>
      <c r="G1079" s="34">
        <v>-0.08737776</v>
      </c>
      <c r="H1079" s="34">
        <v>135.79</v>
      </c>
      <c r="I1079" s="36" t="s">
        <v>2225</v>
      </c>
      <c r="J1079" s="36" t="s">
        <v>2226</v>
      </c>
    </row>
    <row r="1080" ht="15.75" hidden="1" customHeight="1">
      <c r="A1080" s="34">
        <v>10401.0</v>
      </c>
      <c r="B1080" s="35">
        <v>0.624</v>
      </c>
      <c r="C1080" s="35">
        <f t="shared" si="1"/>
        <v>0.2048154103</v>
      </c>
      <c r="D1080" s="35">
        <v>0.587</v>
      </c>
      <c r="E1080" s="34">
        <v>0.0608</v>
      </c>
      <c r="F1080" s="34">
        <v>0.5438331</v>
      </c>
      <c r="G1080" s="34">
        <v>0.03304133</v>
      </c>
      <c r="H1080" s="34">
        <v>1616.93</v>
      </c>
      <c r="I1080" s="36" t="s">
        <v>2227</v>
      </c>
      <c r="J1080" s="36" t="s">
        <v>2228</v>
      </c>
    </row>
    <row r="1081" ht="15.75" hidden="1" customHeight="1">
      <c r="A1081" s="34">
        <v>124872.0</v>
      </c>
      <c r="B1081" s="35">
        <v>0.622</v>
      </c>
      <c r="C1081" s="35">
        <f t="shared" si="1"/>
        <v>0.2062096153</v>
      </c>
      <c r="D1081" s="35">
        <v>0.584</v>
      </c>
      <c r="E1081" s="34">
        <v>0.5803</v>
      </c>
      <c r="F1081" s="34">
        <v>0.5471114</v>
      </c>
      <c r="G1081" s="34">
        <v>0.31748241</v>
      </c>
      <c r="H1081" s="34">
        <v>9.31</v>
      </c>
      <c r="I1081" s="36" t="s">
        <v>2229</v>
      </c>
      <c r="J1081" s="36" t="s">
        <v>2230</v>
      </c>
    </row>
    <row r="1082" ht="15.75" hidden="1" customHeight="1">
      <c r="A1082" s="34">
        <v>23432.0</v>
      </c>
      <c r="B1082" s="35">
        <v>0.622</v>
      </c>
      <c r="C1082" s="35">
        <f t="shared" si="1"/>
        <v>0.2062096153</v>
      </c>
      <c r="D1082" s="35">
        <v>0.584</v>
      </c>
      <c r="E1082" s="34">
        <v>0.063</v>
      </c>
      <c r="F1082" s="34">
        <v>0.5468755</v>
      </c>
      <c r="G1082" s="34">
        <v>0.03443467</v>
      </c>
      <c r="H1082" s="34">
        <v>1218.1</v>
      </c>
      <c r="I1082" s="36" t="s">
        <v>2231</v>
      </c>
      <c r="J1082" s="36" t="s">
        <v>2232</v>
      </c>
    </row>
    <row r="1083" ht="15.75" hidden="1" customHeight="1">
      <c r="A1083" s="34">
        <v>1.07987276E8</v>
      </c>
      <c r="B1083" s="35">
        <v>0.622</v>
      </c>
      <c r="C1083" s="35">
        <f t="shared" si="1"/>
        <v>0.2062096153</v>
      </c>
      <c r="D1083" s="35">
        <v>0.584</v>
      </c>
      <c r="E1083" s="34">
        <v>0.2524</v>
      </c>
      <c r="F1083" s="34">
        <v>-0.5478569</v>
      </c>
      <c r="G1083" s="34">
        <v>-0.13830447</v>
      </c>
      <c r="H1083" s="34">
        <v>47.88</v>
      </c>
      <c r="I1083" s="36" t="s">
        <v>2233</v>
      </c>
      <c r="J1083" s="36"/>
    </row>
    <row r="1084" ht="15.75" hidden="1" customHeight="1">
      <c r="A1084" s="34">
        <v>1.0050666E8</v>
      </c>
      <c r="B1084" s="35">
        <v>0.622</v>
      </c>
      <c r="C1084" s="35">
        <f t="shared" si="1"/>
        <v>0.2062096153</v>
      </c>
      <c r="D1084" s="35">
        <v>0.584</v>
      </c>
      <c r="E1084" s="34">
        <v>0.4768</v>
      </c>
      <c r="F1084" s="34">
        <v>-0.5476453</v>
      </c>
      <c r="G1084" s="34">
        <v>-0.26110918</v>
      </c>
      <c r="H1084" s="34">
        <v>15.02</v>
      </c>
      <c r="I1084" s="36" t="s">
        <v>2234</v>
      </c>
      <c r="J1084" s="36" t="s">
        <v>2235</v>
      </c>
    </row>
    <row r="1085" ht="15.75" hidden="1" customHeight="1">
      <c r="A1085" s="34">
        <v>1.05373582E8</v>
      </c>
      <c r="B1085" s="35">
        <v>0.621</v>
      </c>
      <c r="C1085" s="35">
        <f t="shared" si="1"/>
        <v>0.2069083998</v>
      </c>
      <c r="D1085" s="35">
        <v>0.583</v>
      </c>
      <c r="E1085" s="34">
        <v>0.5323</v>
      </c>
      <c r="F1085" s="34">
        <v>0.5492822</v>
      </c>
      <c r="G1085" s="34">
        <v>0.29237091</v>
      </c>
      <c r="H1085" s="34">
        <v>10.47</v>
      </c>
      <c r="I1085" s="36" t="s">
        <v>2236</v>
      </c>
      <c r="J1085" s="36" t="s">
        <v>2237</v>
      </c>
    </row>
    <row r="1086" ht="15.75" hidden="1" customHeight="1">
      <c r="A1086" s="34">
        <v>400746.0</v>
      </c>
      <c r="B1086" s="35">
        <v>0.621</v>
      </c>
      <c r="C1086" s="35">
        <f t="shared" si="1"/>
        <v>0.2069083998</v>
      </c>
      <c r="D1086" s="35">
        <v>0.584</v>
      </c>
      <c r="E1086" s="34">
        <v>0.3799</v>
      </c>
      <c r="F1086" s="34">
        <v>0.5479892</v>
      </c>
      <c r="G1086" s="34">
        <v>0.20816085</v>
      </c>
      <c r="H1086" s="34">
        <v>20.86</v>
      </c>
      <c r="I1086" s="36" t="s">
        <v>2238</v>
      </c>
      <c r="J1086" s="36" t="s">
        <v>2239</v>
      </c>
    </row>
    <row r="1087" ht="15.75" hidden="1" customHeight="1">
      <c r="A1087" s="34">
        <v>126014.0</v>
      </c>
      <c r="B1087" s="35">
        <v>0.621</v>
      </c>
      <c r="C1087" s="35">
        <f t="shared" si="1"/>
        <v>0.2069083998</v>
      </c>
      <c r="D1087" s="35">
        <v>0.584</v>
      </c>
      <c r="E1087" s="34">
        <v>0.3509</v>
      </c>
      <c r="F1087" s="34">
        <v>0.5481829</v>
      </c>
      <c r="G1087" s="34">
        <v>0.19234264</v>
      </c>
      <c r="H1087" s="34">
        <v>25.98</v>
      </c>
      <c r="I1087" s="36" t="s">
        <v>2240</v>
      </c>
      <c r="J1087" s="36" t="s">
        <v>2241</v>
      </c>
    </row>
    <row r="1088" ht="15.75" hidden="1" customHeight="1">
      <c r="A1088" s="34">
        <v>1.0798728E8</v>
      </c>
      <c r="B1088" s="35">
        <v>0.621</v>
      </c>
      <c r="C1088" s="35">
        <f t="shared" si="1"/>
        <v>0.2069083998</v>
      </c>
      <c r="D1088" s="35">
        <v>0.584</v>
      </c>
      <c r="E1088" s="34">
        <v>0.3475</v>
      </c>
      <c r="F1088" s="34">
        <v>0.5480106</v>
      </c>
      <c r="G1088" s="34">
        <v>0.19042234</v>
      </c>
      <c r="H1088" s="34">
        <v>28.93</v>
      </c>
      <c r="I1088" s="36" t="s">
        <v>2242</v>
      </c>
      <c r="J1088" s="36" t="s">
        <v>2243</v>
      </c>
    </row>
    <row r="1089" ht="15.75" hidden="1" customHeight="1">
      <c r="A1089" s="34">
        <v>200162.0</v>
      </c>
      <c r="B1089" s="35">
        <v>0.621</v>
      </c>
      <c r="C1089" s="35">
        <f t="shared" si="1"/>
        <v>0.2069083998</v>
      </c>
      <c r="D1089" s="35">
        <v>0.583</v>
      </c>
      <c r="E1089" s="34">
        <v>0.124</v>
      </c>
      <c r="F1089" s="34">
        <v>0.5486333</v>
      </c>
      <c r="G1089" s="34">
        <v>0.06802629</v>
      </c>
      <c r="H1089" s="34">
        <v>220.33</v>
      </c>
      <c r="I1089" s="36" t="s">
        <v>2244</v>
      </c>
      <c r="J1089" s="36" t="s">
        <v>2245</v>
      </c>
    </row>
    <row r="1090" ht="15.75" hidden="1" customHeight="1">
      <c r="A1090" s="34">
        <v>9722.0</v>
      </c>
      <c r="B1090" s="35">
        <v>0.621</v>
      </c>
      <c r="C1090" s="35">
        <f t="shared" si="1"/>
        <v>0.2069083998</v>
      </c>
      <c r="D1090" s="35">
        <v>0.583</v>
      </c>
      <c r="E1090" s="34">
        <v>0.1607</v>
      </c>
      <c r="F1090" s="34">
        <v>-0.5485013</v>
      </c>
      <c r="G1090" s="34">
        <v>-0.08812565</v>
      </c>
      <c r="H1090" s="34">
        <v>123.31</v>
      </c>
      <c r="I1090" s="36" t="s">
        <v>2246</v>
      </c>
      <c r="J1090" s="36" t="s">
        <v>2247</v>
      </c>
    </row>
    <row r="1091" ht="15.75" hidden="1" customHeight="1">
      <c r="A1091" s="34">
        <v>1154.0</v>
      </c>
      <c r="B1091" s="35">
        <v>0.621</v>
      </c>
      <c r="C1091" s="35">
        <f t="shared" si="1"/>
        <v>0.2069083998</v>
      </c>
      <c r="D1091" s="35">
        <v>0.583</v>
      </c>
      <c r="E1091" s="34">
        <v>0.2442</v>
      </c>
      <c r="F1091" s="34">
        <v>-0.5495739</v>
      </c>
      <c r="G1091" s="34">
        <v>-0.13418503</v>
      </c>
      <c r="H1091" s="34">
        <v>52.49</v>
      </c>
      <c r="I1091" s="36" t="s">
        <v>2248</v>
      </c>
      <c r="J1091" s="36" t="s">
        <v>2249</v>
      </c>
    </row>
    <row r="1092" ht="15.75" hidden="1" customHeight="1">
      <c r="A1092" s="34">
        <v>1.07985767E8</v>
      </c>
      <c r="B1092" s="35">
        <v>0.621</v>
      </c>
      <c r="C1092" s="35">
        <f t="shared" si="1"/>
        <v>0.2069083998</v>
      </c>
      <c r="D1092" s="35">
        <v>0.583</v>
      </c>
      <c r="E1092" s="34">
        <v>0.4457</v>
      </c>
      <c r="F1092" s="34">
        <v>-0.5482932</v>
      </c>
      <c r="G1092" s="34">
        <v>-0.24435036</v>
      </c>
      <c r="H1092" s="34">
        <v>14.82</v>
      </c>
      <c r="I1092" s="36" t="s">
        <v>2250</v>
      </c>
      <c r="J1092" s="36" t="s">
        <v>2251</v>
      </c>
    </row>
    <row r="1093" ht="15.75" hidden="1" customHeight="1">
      <c r="A1093" s="34">
        <v>644903.0</v>
      </c>
      <c r="B1093" s="35">
        <v>0.62</v>
      </c>
      <c r="C1093" s="35">
        <f t="shared" si="1"/>
        <v>0.2076083105</v>
      </c>
      <c r="D1093" s="35">
        <v>0.582</v>
      </c>
      <c r="E1093" s="34">
        <v>0.2975</v>
      </c>
      <c r="F1093" s="34">
        <v>0.550121</v>
      </c>
      <c r="G1093" s="34">
        <v>0.16367734</v>
      </c>
      <c r="H1093" s="34">
        <v>34.29</v>
      </c>
      <c r="I1093" s="36" t="s">
        <v>2252</v>
      </c>
      <c r="J1093" s="36" t="s">
        <v>2253</v>
      </c>
    </row>
    <row r="1094" ht="15.75" hidden="1" customHeight="1">
      <c r="A1094" s="34">
        <v>57107.0</v>
      </c>
      <c r="B1094" s="35">
        <v>0.62</v>
      </c>
      <c r="C1094" s="35">
        <f t="shared" si="1"/>
        <v>0.2076083105</v>
      </c>
      <c r="D1094" s="35">
        <v>0.582</v>
      </c>
      <c r="E1094" s="34">
        <v>0.0764</v>
      </c>
      <c r="F1094" s="34">
        <v>0.550429</v>
      </c>
      <c r="G1094" s="34">
        <v>0.04206294</v>
      </c>
      <c r="H1094" s="34">
        <v>643.31</v>
      </c>
      <c r="I1094" s="36" t="s">
        <v>2254</v>
      </c>
      <c r="J1094" s="36" t="s">
        <v>2255</v>
      </c>
    </row>
    <row r="1095" ht="15.75" hidden="1" customHeight="1">
      <c r="A1095" s="34">
        <v>284408.0</v>
      </c>
      <c r="B1095" s="35">
        <v>0.62</v>
      </c>
      <c r="C1095" s="35">
        <f t="shared" si="1"/>
        <v>0.2076083105</v>
      </c>
      <c r="D1095" s="35">
        <v>0.582</v>
      </c>
      <c r="E1095" s="34">
        <v>0.1989</v>
      </c>
      <c r="F1095" s="34">
        <v>-0.5498242</v>
      </c>
      <c r="G1095" s="34">
        <v>-0.10934611</v>
      </c>
      <c r="H1095" s="34">
        <v>75.6</v>
      </c>
      <c r="I1095" s="36" t="s">
        <v>2256</v>
      </c>
      <c r="J1095" s="36" t="s">
        <v>2257</v>
      </c>
    </row>
    <row r="1096" ht="15.75" hidden="1" customHeight="1">
      <c r="A1096" s="34">
        <v>1.05372919E8</v>
      </c>
      <c r="B1096" s="35">
        <v>0.62</v>
      </c>
      <c r="C1096" s="35">
        <f t="shared" si="1"/>
        <v>0.2076083105</v>
      </c>
      <c r="D1096" s="35">
        <v>0.582</v>
      </c>
      <c r="E1096" s="34">
        <v>0.4009</v>
      </c>
      <c r="F1096" s="34">
        <v>-0.5498964</v>
      </c>
      <c r="G1096" s="34">
        <v>-0.22045867</v>
      </c>
      <c r="H1096" s="34">
        <v>18.48</v>
      </c>
      <c r="I1096" s="36" t="s">
        <v>2258</v>
      </c>
      <c r="J1096" s="36" t="s">
        <v>2259</v>
      </c>
    </row>
    <row r="1097" ht="15.75" hidden="1" customHeight="1">
      <c r="A1097" s="34">
        <v>84837.0</v>
      </c>
      <c r="B1097" s="35">
        <v>0.619</v>
      </c>
      <c r="C1097" s="35">
        <f t="shared" si="1"/>
        <v>0.208309351</v>
      </c>
      <c r="D1097" s="35">
        <v>0.581</v>
      </c>
      <c r="E1097" s="34">
        <v>0.129</v>
      </c>
      <c r="F1097" s="34">
        <v>-0.5522832</v>
      </c>
      <c r="G1097" s="34">
        <v>-0.07124643</v>
      </c>
      <c r="H1097" s="34">
        <v>186.04</v>
      </c>
      <c r="I1097" s="36" t="s">
        <v>2260</v>
      </c>
      <c r="J1097" s="36" t="s">
        <v>2261</v>
      </c>
    </row>
    <row r="1098" ht="15.75" hidden="1" customHeight="1">
      <c r="A1098" s="34">
        <v>1.02723922E8</v>
      </c>
      <c r="B1098" s="35">
        <v>0.618</v>
      </c>
      <c r="C1098" s="35">
        <f t="shared" si="1"/>
        <v>0.2090115249</v>
      </c>
      <c r="D1098" s="35">
        <v>0.58</v>
      </c>
      <c r="E1098" s="34">
        <v>0.4783</v>
      </c>
      <c r="F1098" s="34">
        <v>0.5538295</v>
      </c>
      <c r="G1098" s="34">
        <v>0.26487055</v>
      </c>
      <c r="H1098" s="34">
        <v>13.1</v>
      </c>
      <c r="I1098" s="36" t="s">
        <v>2262</v>
      </c>
      <c r="J1098" s="36"/>
    </row>
    <row r="1099" ht="15.75" hidden="1" customHeight="1">
      <c r="A1099" s="34">
        <v>203430.0</v>
      </c>
      <c r="B1099" s="35">
        <v>0.617</v>
      </c>
      <c r="C1099" s="35">
        <f t="shared" si="1"/>
        <v>0.209714836</v>
      </c>
      <c r="D1099" s="35">
        <v>0.579</v>
      </c>
      <c r="E1099" s="34">
        <v>0.3346</v>
      </c>
      <c r="F1099" s="34">
        <v>0.5554804</v>
      </c>
      <c r="G1099" s="34">
        <v>0.18586395</v>
      </c>
      <c r="H1099" s="34">
        <v>27.95</v>
      </c>
      <c r="I1099" s="36" t="s">
        <v>2263</v>
      </c>
      <c r="J1099" s="36" t="s">
        <v>2264</v>
      </c>
    </row>
    <row r="1100" ht="15.75" hidden="1" customHeight="1">
      <c r="A1100" s="34">
        <v>11274.0</v>
      </c>
      <c r="B1100" s="35">
        <v>0.617</v>
      </c>
      <c r="C1100" s="35">
        <f t="shared" si="1"/>
        <v>0.209714836</v>
      </c>
      <c r="D1100" s="35">
        <v>0.579</v>
      </c>
      <c r="E1100" s="34">
        <v>0.1859</v>
      </c>
      <c r="F1100" s="34">
        <v>-0.5551092</v>
      </c>
      <c r="G1100" s="34">
        <v>-0.10322196</v>
      </c>
      <c r="H1100" s="34">
        <v>93.3</v>
      </c>
      <c r="I1100" s="36" t="s">
        <v>2265</v>
      </c>
      <c r="J1100" s="36" t="s">
        <v>2266</v>
      </c>
    </row>
    <row r="1101" ht="15.75" hidden="1" customHeight="1">
      <c r="A1101" s="34">
        <v>401428.0</v>
      </c>
      <c r="B1101" s="35">
        <v>0.617</v>
      </c>
      <c r="C1101" s="35">
        <f t="shared" si="1"/>
        <v>0.209714836</v>
      </c>
      <c r="D1101" s="35">
        <v>0.579</v>
      </c>
      <c r="E1101" s="34">
        <v>0.2237</v>
      </c>
      <c r="F1101" s="34">
        <v>-0.5546513</v>
      </c>
      <c r="G1101" s="34">
        <v>-0.12408923</v>
      </c>
      <c r="H1101" s="34">
        <v>60.67</v>
      </c>
      <c r="I1101" s="36" t="s">
        <v>2267</v>
      </c>
      <c r="J1101" s="36" t="s">
        <v>2268</v>
      </c>
    </row>
    <row r="1102" ht="15.75" hidden="1" customHeight="1">
      <c r="A1102" s="34">
        <v>1.0272455E8</v>
      </c>
      <c r="B1102" s="35">
        <v>0.616</v>
      </c>
      <c r="C1102" s="35">
        <f t="shared" si="1"/>
        <v>0.2104192878</v>
      </c>
      <c r="D1102" s="35">
        <v>0.578</v>
      </c>
      <c r="E1102" s="34">
        <v>0.4364</v>
      </c>
      <c r="F1102" s="34">
        <v>0.5558854</v>
      </c>
      <c r="G1102" s="34">
        <v>0.24258076</v>
      </c>
      <c r="H1102" s="34">
        <v>15.61</v>
      </c>
      <c r="I1102" s="36" t="s">
        <v>2269</v>
      </c>
      <c r="J1102" s="36" t="s">
        <v>2270</v>
      </c>
    </row>
    <row r="1103" ht="15.75" hidden="1" customHeight="1">
      <c r="A1103" s="34">
        <v>55884.0</v>
      </c>
      <c r="B1103" s="35">
        <v>0.615</v>
      </c>
      <c r="C1103" s="35">
        <f t="shared" si="1"/>
        <v>0.2111248842</v>
      </c>
      <c r="D1103" s="35">
        <v>0.577</v>
      </c>
      <c r="E1103" s="34">
        <v>0.0418</v>
      </c>
      <c r="F1103" s="34">
        <v>-0.5578638</v>
      </c>
      <c r="G1103" s="34">
        <v>-0.02334425</v>
      </c>
      <c r="H1103" s="34">
        <v>5021.74</v>
      </c>
      <c r="I1103" s="36" t="s">
        <v>2271</v>
      </c>
      <c r="J1103" s="36" t="s">
        <v>2272</v>
      </c>
    </row>
    <row r="1104" ht="15.75" hidden="1" customHeight="1">
      <c r="A1104" s="34">
        <v>1.05374721E8</v>
      </c>
      <c r="B1104" s="35">
        <v>0.615</v>
      </c>
      <c r="C1104" s="35">
        <f t="shared" si="1"/>
        <v>0.2111248842</v>
      </c>
      <c r="D1104" s="35">
        <v>0.577</v>
      </c>
      <c r="E1104" s="34">
        <v>0.4354</v>
      </c>
      <c r="F1104" s="34">
        <v>-0.5578011</v>
      </c>
      <c r="G1104" s="34">
        <v>-0.24286935</v>
      </c>
      <c r="H1104" s="34">
        <v>16.26</v>
      </c>
      <c r="I1104" s="36" t="s">
        <v>2273</v>
      </c>
      <c r="J1104" s="36" t="s">
        <v>2274</v>
      </c>
    </row>
    <row r="1105" ht="15.75" hidden="1" customHeight="1">
      <c r="A1105" s="34">
        <v>440603.0</v>
      </c>
      <c r="B1105" s="35">
        <v>0.614</v>
      </c>
      <c r="C1105" s="35">
        <f t="shared" si="1"/>
        <v>0.2118316289</v>
      </c>
      <c r="D1105" s="35">
        <v>0.575</v>
      </c>
      <c r="E1105" s="34">
        <v>0.5167</v>
      </c>
      <c r="F1105" s="34">
        <v>0.5601825</v>
      </c>
      <c r="G1105" s="34">
        <v>0.28944275</v>
      </c>
      <c r="H1105" s="34">
        <v>12.5</v>
      </c>
      <c r="I1105" s="36" t="s">
        <v>2275</v>
      </c>
      <c r="J1105" s="36" t="s">
        <v>2276</v>
      </c>
    </row>
    <row r="1106" ht="15.75" hidden="1" customHeight="1">
      <c r="A1106" s="34">
        <v>6791.0</v>
      </c>
      <c r="B1106" s="35">
        <v>0.614</v>
      </c>
      <c r="C1106" s="35">
        <f t="shared" si="1"/>
        <v>0.2118316289</v>
      </c>
      <c r="D1106" s="35">
        <v>0.576</v>
      </c>
      <c r="E1106" s="34">
        <v>0.3513</v>
      </c>
      <c r="F1106" s="34">
        <v>0.5595611</v>
      </c>
      <c r="G1106" s="34">
        <v>0.19657238</v>
      </c>
      <c r="H1106" s="34">
        <v>24.76</v>
      </c>
      <c r="I1106" s="36" t="s">
        <v>2277</v>
      </c>
      <c r="J1106" s="36" t="s">
        <v>2278</v>
      </c>
    </row>
    <row r="1107" ht="15.75" hidden="1" customHeight="1">
      <c r="A1107" s="34">
        <v>284677.0</v>
      </c>
      <c r="B1107" s="35">
        <v>0.614</v>
      </c>
      <c r="C1107" s="35">
        <f t="shared" si="1"/>
        <v>0.2118316289</v>
      </c>
      <c r="D1107" s="35">
        <v>0.576</v>
      </c>
      <c r="E1107" s="34">
        <v>0.2434</v>
      </c>
      <c r="F1107" s="34">
        <v>0.5587794</v>
      </c>
      <c r="G1107" s="34">
        <v>0.13599311</v>
      </c>
      <c r="H1107" s="34">
        <v>53.74</v>
      </c>
      <c r="I1107" s="36" t="s">
        <v>2279</v>
      </c>
      <c r="J1107" s="36" t="s">
        <v>2280</v>
      </c>
    </row>
    <row r="1108" ht="15.75" hidden="1" customHeight="1">
      <c r="A1108" s="34">
        <v>11189.0</v>
      </c>
      <c r="B1108" s="35">
        <v>0.614</v>
      </c>
      <c r="C1108" s="35">
        <f t="shared" si="1"/>
        <v>0.2118316289</v>
      </c>
      <c r="D1108" s="35">
        <v>0.576</v>
      </c>
      <c r="E1108" s="34">
        <v>0.1066</v>
      </c>
      <c r="F1108" s="34">
        <v>0.5587528</v>
      </c>
      <c r="G1108" s="34">
        <v>0.05958122</v>
      </c>
      <c r="H1108" s="34">
        <v>288.48</v>
      </c>
      <c r="I1108" s="36" t="s">
        <v>2281</v>
      </c>
      <c r="J1108" s="36" t="s">
        <v>2282</v>
      </c>
    </row>
    <row r="1109" ht="15.75" hidden="1" customHeight="1">
      <c r="A1109" s="34">
        <v>203286.0</v>
      </c>
      <c r="B1109" s="35">
        <v>0.614</v>
      </c>
      <c r="C1109" s="35">
        <f t="shared" si="1"/>
        <v>0.2118316289</v>
      </c>
      <c r="D1109" s="35">
        <v>0.575</v>
      </c>
      <c r="E1109" s="34">
        <v>0.0549</v>
      </c>
      <c r="F1109" s="34">
        <v>0.5602526</v>
      </c>
      <c r="G1109" s="34">
        <v>0.03077652</v>
      </c>
      <c r="H1109" s="34">
        <v>1651.55</v>
      </c>
      <c r="I1109" s="36" t="s">
        <v>2283</v>
      </c>
      <c r="J1109" s="36" t="s">
        <v>2284</v>
      </c>
    </row>
    <row r="1110" ht="15.75" hidden="1" customHeight="1">
      <c r="A1110" s="34">
        <v>10857.0</v>
      </c>
      <c r="B1110" s="35">
        <v>0.614</v>
      </c>
      <c r="C1110" s="35">
        <f t="shared" si="1"/>
        <v>0.2118316289</v>
      </c>
      <c r="D1110" s="35">
        <v>0.576</v>
      </c>
      <c r="E1110" s="34">
        <v>0.0479</v>
      </c>
      <c r="F1110" s="34">
        <v>-0.5594635</v>
      </c>
      <c r="G1110" s="34">
        <v>-0.0267755</v>
      </c>
      <c r="H1110" s="34">
        <v>3451.39</v>
      </c>
      <c r="I1110" s="36" t="s">
        <v>2285</v>
      </c>
      <c r="J1110" s="36" t="s">
        <v>2286</v>
      </c>
    </row>
    <row r="1111" ht="15.75" hidden="1" customHeight="1">
      <c r="A1111" s="34">
        <v>2145.0</v>
      </c>
      <c r="B1111" s="35">
        <v>0.614</v>
      </c>
      <c r="C1111" s="35">
        <f t="shared" si="1"/>
        <v>0.2118316289</v>
      </c>
      <c r="D1111" s="35">
        <v>0.575</v>
      </c>
      <c r="E1111" s="34">
        <v>0.0579</v>
      </c>
      <c r="F1111" s="34">
        <v>-0.5602013</v>
      </c>
      <c r="G1111" s="34">
        <v>-0.03241751</v>
      </c>
      <c r="H1111" s="34">
        <v>1754.74</v>
      </c>
      <c r="I1111" s="36" t="s">
        <v>2287</v>
      </c>
      <c r="J1111" s="36" t="s">
        <v>2288</v>
      </c>
    </row>
    <row r="1112" ht="15.75" hidden="1" customHeight="1">
      <c r="A1112" s="34">
        <v>80154.0</v>
      </c>
      <c r="B1112" s="35">
        <v>0.614</v>
      </c>
      <c r="C1112" s="35">
        <f t="shared" si="1"/>
        <v>0.2118316289</v>
      </c>
      <c r="D1112" s="35">
        <v>0.576</v>
      </c>
      <c r="E1112" s="34">
        <v>0.082</v>
      </c>
      <c r="F1112" s="34">
        <v>-0.5597864</v>
      </c>
      <c r="G1112" s="34">
        <v>-0.04587798</v>
      </c>
      <c r="H1112" s="34">
        <v>553.84</v>
      </c>
      <c r="I1112" s="36" t="s">
        <v>2289</v>
      </c>
      <c r="J1112" s="36" t="s">
        <v>2290</v>
      </c>
    </row>
    <row r="1113" ht="15.75" hidden="1" customHeight="1">
      <c r="A1113" s="34">
        <v>91695.0</v>
      </c>
      <c r="B1113" s="35">
        <v>0.614</v>
      </c>
      <c r="C1113" s="35">
        <f t="shared" si="1"/>
        <v>0.2118316289</v>
      </c>
      <c r="D1113" s="35">
        <v>0.575</v>
      </c>
      <c r="E1113" s="34">
        <v>0.0966</v>
      </c>
      <c r="F1113" s="34">
        <v>-0.5601049</v>
      </c>
      <c r="G1113" s="34">
        <v>-0.05409837</v>
      </c>
      <c r="H1113" s="34">
        <v>418.66</v>
      </c>
      <c r="I1113" s="36" t="s">
        <v>2291</v>
      </c>
      <c r="J1113" s="36" t="s">
        <v>2292</v>
      </c>
    </row>
    <row r="1114" ht="15.75" hidden="1" customHeight="1">
      <c r="A1114" s="34">
        <v>438.0</v>
      </c>
      <c r="B1114" s="35">
        <v>0.614</v>
      </c>
      <c r="C1114" s="35">
        <f t="shared" si="1"/>
        <v>0.2118316289</v>
      </c>
      <c r="D1114" s="35">
        <v>0.575</v>
      </c>
      <c r="E1114" s="34">
        <v>0.158</v>
      </c>
      <c r="F1114" s="34">
        <v>-0.5600784</v>
      </c>
      <c r="G1114" s="34">
        <v>-0.08847262</v>
      </c>
      <c r="H1114" s="34">
        <v>130.44</v>
      </c>
      <c r="I1114" s="36" t="s">
        <v>2293</v>
      </c>
      <c r="J1114" s="36" t="s">
        <v>2294</v>
      </c>
    </row>
    <row r="1115" ht="15.75" hidden="1" customHeight="1">
      <c r="A1115" s="34">
        <v>1.05372817E8</v>
      </c>
      <c r="B1115" s="35">
        <v>0.614</v>
      </c>
      <c r="C1115" s="35">
        <f t="shared" si="1"/>
        <v>0.2118316289</v>
      </c>
      <c r="D1115" s="35">
        <v>0.576</v>
      </c>
      <c r="E1115" s="34">
        <v>0.2972</v>
      </c>
      <c r="F1115" s="34">
        <v>-0.5588113</v>
      </c>
      <c r="G1115" s="34">
        <v>-0.16607824</v>
      </c>
      <c r="H1115" s="34">
        <v>33.42</v>
      </c>
      <c r="I1115" s="36" t="s">
        <v>2295</v>
      </c>
      <c r="J1115" s="36" t="s">
        <v>2296</v>
      </c>
    </row>
    <row r="1116" ht="15.75" hidden="1" customHeight="1">
      <c r="A1116" s="34">
        <v>219670.0</v>
      </c>
      <c r="B1116" s="35">
        <v>0.614</v>
      </c>
      <c r="C1116" s="35">
        <f t="shared" si="1"/>
        <v>0.2118316289</v>
      </c>
      <c r="D1116" s="35">
        <v>0.576</v>
      </c>
      <c r="E1116" s="34">
        <v>0.4172</v>
      </c>
      <c r="F1116" s="34">
        <v>-0.5597856</v>
      </c>
      <c r="G1116" s="34">
        <v>-0.23352129</v>
      </c>
      <c r="H1116" s="34">
        <v>18.32</v>
      </c>
      <c r="I1116" s="36" t="s">
        <v>2297</v>
      </c>
      <c r="J1116" s="36" t="s">
        <v>2298</v>
      </c>
    </row>
    <row r="1117" ht="15.75" hidden="1" customHeight="1">
      <c r="A1117" s="34">
        <v>1.05379152E8</v>
      </c>
      <c r="B1117" s="35">
        <v>0.613</v>
      </c>
      <c r="C1117" s="35">
        <f t="shared" si="1"/>
        <v>0.2125395255</v>
      </c>
      <c r="D1117" s="35">
        <v>0.574</v>
      </c>
      <c r="E1117" s="34">
        <v>0.4037</v>
      </c>
      <c r="F1117" s="34">
        <v>0.5614922</v>
      </c>
      <c r="G1117" s="34">
        <v>0.22668501</v>
      </c>
      <c r="H1117" s="34">
        <v>18.27</v>
      </c>
      <c r="I1117" s="36" t="s">
        <v>2299</v>
      </c>
      <c r="J1117" s="36" t="s">
        <v>2300</v>
      </c>
    </row>
    <row r="1118" ht="15.75" hidden="1" customHeight="1">
      <c r="A1118" s="34">
        <v>55217.0</v>
      </c>
      <c r="B1118" s="35">
        <v>0.613</v>
      </c>
      <c r="C1118" s="35">
        <f t="shared" si="1"/>
        <v>0.2125395255</v>
      </c>
      <c r="D1118" s="35">
        <v>0.575</v>
      </c>
      <c r="E1118" s="34">
        <v>0.1378</v>
      </c>
      <c r="F1118" s="34">
        <v>-0.5612475</v>
      </c>
      <c r="G1118" s="34">
        <v>-0.07736459</v>
      </c>
      <c r="H1118" s="34">
        <v>186.59</v>
      </c>
      <c r="I1118" s="36" t="s">
        <v>2301</v>
      </c>
      <c r="J1118" s="36" t="s">
        <v>2302</v>
      </c>
    </row>
    <row r="1119" ht="15.75" hidden="1" customHeight="1">
      <c r="A1119" s="34">
        <v>1.05374419E8</v>
      </c>
      <c r="B1119" s="35">
        <v>0.613</v>
      </c>
      <c r="C1119" s="35">
        <f t="shared" si="1"/>
        <v>0.2125395255</v>
      </c>
      <c r="D1119" s="35">
        <v>0.574</v>
      </c>
      <c r="E1119" s="34">
        <v>0.517</v>
      </c>
      <c r="F1119" s="34">
        <v>-0.561728</v>
      </c>
      <c r="G1119" s="34">
        <v>-0.29040975</v>
      </c>
      <c r="H1119" s="34">
        <v>10.81</v>
      </c>
      <c r="I1119" s="36" t="s">
        <v>2303</v>
      </c>
      <c r="J1119" s="36" t="s">
        <v>2304</v>
      </c>
    </row>
    <row r="1120" ht="15.75" hidden="1" customHeight="1">
      <c r="A1120" s="34">
        <v>1.05373785E8</v>
      </c>
      <c r="B1120" s="35">
        <v>0.611</v>
      </c>
      <c r="C1120" s="35">
        <f t="shared" si="1"/>
        <v>0.2139587898</v>
      </c>
      <c r="D1120" s="35">
        <v>0.572</v>
      </c>
      <c r="E1120" s="34">
        <v>0.477</v>
      </c>
      <c r="F1120" s="34">
        <v>0.5648384</v>
      </c>
      <c r="G1120" s="34">
        <v>0.26942936</v>
      </c>
      <c r="H1120" s="34">
        <v>13.89</v>
      </c>
      <c r="I1120" s="36" t="s">
        <v>2305</v>
      </c>
      <c r="J1120" s="36" t="s">
        <v>2306</v>
      </c>
    </row>
    <row r="1121" ht="15.75" hidden="1" customHeight="1">
      <c r="A1121" s="34">
        <v>2628.0</v>
      </c>
      <c r="B1121" s="35">
        <v>0.611</v>
      </c>
      <c r="C1121" s="35">
        <f t="shared" si="1"/>
        <v>0.2139587898</v>
      </c>
      <c r="D1121" s="35">
        <v>0.573</v>
      </c>
      <c r="E1121" s="34">
        <v>0.3961</v>
      </c>
      <c r="F1121" s="34">
        <v>0.5641686</v>
      </c>
      <c r="G1121" s="34">
        <v>0.22346925</v>
      </c>
      <c r="H1121" s="34">
        <v>21.35</v>
      </c>
      <c r="I1121" s="36" t="s">
        <v>2307</v>
      </c>
      <c r="J1121" s="36" t="s">
        <v>2308</v>
      </c>
    </row>
    <row r="1122" ht="15.75" hidden="1" customHeight="1">
      <c r="A1122" s="34">
        <v>729799.0</v>
      </c>
      <c r="B1122" s="35">
        <v>0.611</v>
      </c>
      <c r="C1122" s="35">
        <f t="shared" si="1"/>
        <v>0.2139587898</v>
      </c>
      <c r="D1122" s="35">
        <v>0.572</v>
      </c>
      <c r="E1122" s="34">
        <v>0.2336</v>
      </c>
      <c r="F1122" s="34">
        <v>0.564719</v>
      </c>
      <c r="G1122" s="34">
        <v>0.13192359</v>
      </c>
      <c r="H1122" s="34">
        <v>55.34</v>
      </c>
      <c r="I1122" s="36" t="s">
        <v>2309</v>
      </c>
      <c r="J1122" s="36" t="s">
        <v>2310</v>
      </c>
    </row>
    <row r="1123" ht="15.75" hidden="1" customHeight="1">
      <c r="A1123" s="34">
        <v>23345.0</v>
      </c>
      <c r="B1123" s="35">
        <v>0.611</v>
      </c>
      <c r="C1123" s="35">
        <f t="shared" si="1"/>
        <v>0.2139587898</v>
      </c>
      <c r="D1123" s="35">
        <v>0.573</v>
      </c>
      <c r="E1123" s="34">
        <v>0.0662</v>
      </c>
      <c r="F1123" s="34">
        <v>-0.5643603</v>
      </c>
      <c r="G1123" s="34">
        <v>-0.03736587</v>
      </c>
      <c r="H1123" s="34">
        <v>1058.59</v>
      </c>
      <c r="I1123" s="36" t="s">
        <v>2311</v>
      </c>
      <c r="J1123" s="36" t="s">
        <v>2312</v>
      </c>
    </row>
    <row r="1124" ht="15.75" hidden="1" customHeight="1">
      <c r="A1124" s="34">
        <v>1.05374407E8</v>
      </c>
      <c r="B1124" s="35">
        <v>0.611</v>
      </c>
      <c r="C1124" s="35">
        <f t="shared" si="1"/>
        <v>0.2139587898</v>
      </c>
      <c r="D1124" s="35">
        <v>0.573</v>
      </c>
      <c r="E1124" s="34">
        <v>0.5052</v>
      </c>
      <c r="F1124" s="34">
        <v>-0.5636262</v>
      </c>
      <c r="G1124" s="34">
        <v>-0.28472242</v>
      </c>
      <c r="H1124" s="34">
        <v>12.49</v>
      </c>
      <c r="I1124" s="36" t="s">
        <v>2313</v>
      </c>
      <c r="J1124" s="36"/>
    </row>
    <row r="1125" ht="15.75" hidden="1" customHeight="1">
      <c r="A1125" s="34">
        <v>51660.0</v>
      </c>
      <c r="B1125" s="35">
        <v>0.609</v>
      </c>
      <c r="C1125" s="35">
        <f t="shared" si="1"/>
        <v>0.2153827074</v>
      </c>
      <c r="D1125" s="35">
        <v>0.571</v>
      </c>
      <c r="E1125" s="34">
        <v>0.0733</v>
      </c>
      <c r="F1125" s="34">
        <v>0.5672365</v>
      </c>
      <c r="G1125" s="34">
        <v>0.04156081</v>
      </c>
      <c r="H1125" s="34">
        <v>865.6</v>
      </c>
      <c r="I1125" s="36" t="s">
        <v>2314</v>
      </c>
      <c r="J1125" s="36" t="s">
        <v>2315</v>
      </c>
    </row>
    <row r="1126" ht="15.75" hidden="1" customHeight="1">
      <c r="A1126" s="34">
        <v>151009.0</v>
      </c>
      <c r="B1126" s="35">
        <v>0.609</v>
      </c>
      <c r="C1126" s="35">
        <f t="shared" si="1"/>
        <v>0.2153827074</v>
      </c>
      <c r="D1126" s="35">
        <v>0.57</v>
      </c>
      <c r="E1126" s="34">
        <v>0.1495</v>
      </c>
      <c r="F1126" s="34">
        <v>-0.5677149</v>
      </c>
      <c r="G1126" s="34">
        <v>-0.0848897</v>
      </c>
      <c r="H1126" s="34">
        <v>137.85</v>
      </c>
      <c r="I1126" s="36" t="s">
        <v>2316</v>
      </c>
      <c r="J1126" s="36" t="s">
        <v>2317</v>
      </c>
    </row>
    <row r="1127" ht="15.75" hidden="1" customHeight="1">
      <c r="A1127" s="34">
        <v>153768.0</v>
      </c>
      <c r="B1127" s="35">
        <v>0.608</v>
      </c>
      <c r="C1127" s="35">
        <f t="shared" si="1"/>
        <v>0.2160964207</v>
      </c>
      <c r="D1127" s="35">
        <v>0.569</v>
      </c>
      <c r="E1127" s="34">
        <v>0.0891</v>
      </c>
      <c r="F1127" s="34">
        <v>-0.5689861</v>
      </c>
      <c r="G1127" s="34">
        <v>-0.05071988</v>
      </c>
      <c r="H1127" s="34">
        <v>505.64</v>
      </c>
      <c r="I1127" s="36" t="s">
        <v>2318</v>
      </c>
      <c r="J1127" s="36" t="s">
        <v>2319</v>
      </c>
    </row>
    <row r="1128" ht="15.75" hidden="1" customHeight="1">
      <c r="A1128" s="34">
        <v>6819.0</v>
      </c>
      <c r="B1128" s="35">
        <v>0.608</v>
      </c>
      <c r="C1128" s="35">
        <f t="shared" si="1"/>
        <v>0.2160964207</v>
      </c>
      <c r="D1128" s="35">
        <v>0.569</v>
      </c>
      <c r="E1128" s="34">
        <v>0.2821</v>
      </c>
      <c r="F1128" s="34">
        <v>-0.5691328</v>
      </c>
      <c r="G1128" s="34">
        <v>-0.16052954</v>
      </c>
      <c r="H1128" s="34">
        <v>40.23</v>
      </c>
      <c r="I1128" s="36" t="s">
        <v>2320</v>
      </c>
      <c r="J1128" s="36" t="s">
        <v>2321</v>
      </c>
    </row>
    <row r="1129" ht="15.75" hidden="1" customHeight="1">
      <c r="A1129" s="34">
        <v>1.00507462E8</v>
      </c>
      <c r="B1129" s="35">
        <v>0.607</v>
      </c>
      <c r="C1129" s="35">
        <f t="shared" si="1"/>
        <v>0.2168113089</v>
      </c>
      <c r="D1129" s="35">
        <v>0.569</v>
      </c>
      <c r="E1129" s="34">
        <v>0.2786</v>
      </c>
      <c r="F1129" s="34">
        <v>0.5699169</v>
      </c>
      <c r="G1129" s="34">
        <v>0.15879791</v>
      </c>
      <c r="H1129" s="34">
        <v>41.0</v>
      </c>
      <c r="I1129" s="36" t="s">
        <v>2322</v>
      </c>
      <c r="J1129" s="36" t="s">
        <v>2323</v>
      </c>
    </row>
    <row r="1130" ht="15.75" hidden="1" customHeight="1">
      <c r="A1130" s="34">
        <v>8928.0</v>
      </c>
      <c r="B1130" s="35">
        <v>0.607</v>
      </c>
      <c r="C1130" s="35">
        <f t="shared" si="1"/>
        <v>0.2168113089</v>
      </c>
      <c r="D1130" s="35">
        <v>0.568</v>
      </c>
      <c r="E1130" s="34">
        <v>0.1333</v>
      </c>
      <c r="F1130" s="34">
        <v>0.5705291</v>
      </c>
      <c r="G1130" s="34">
        <v>0.0760506</v>
      </c>
      <c r="H1130" s="34">
        <v>175.0</v>
      </c>
      <c r="I1130" s="36" t="s">
        <v>2324</v>
      </c>
      <c r="J1130" s="36" t="s">
        <v>2325</v>
      </c>
    </row>
    <row r="1131" ht="15.75" hidden="1" customHeight="1">
      <c r="A1131" s="34">
        <v>1.01928243E8</v>
      </c>
      <c r="B1131" s="35">
        <v>0.607</v>
      </c>
      <c r="C1131" s="35">
        <f t="shared" si="1"/>
        <v>0.2168113089</v>
      </c>
      <c r="D1131" s="35">
        <v>0.568</v>
      </c>
      <c r="E1131" s="34">
        <v>0.0949</v>
      </c>
      <c r="F1131" s="34">
        <v>0.570372</v>
      </c>
      <c r="G1131" s="34">
        <v>0.05410661</v>
      </c>
      <c r="H1131" s="34">
        <v>421.34</v>
      </c>
      <c r="I1131" s="36" t="s">
        <v>2326</v>
      </c>
      <c r="J1131" s="36" t="s">
        <v>2327</v>
      </c>
    </row>
    <row r="1132" ht="15.75" hidden="1" customHeight="1">
      <c r="A1132" s="34">
        <v>619563.0</v>
      </c>
      <c r="B1132" s="35">
        <v>0.607</v>
      </c>
      <c r="C1132" s="35">
        <f t="shared" si="1"/>
        <v>0.2168113089</v>
      </c>
      <c r="D1132" s="35">
        <v>0.569</v>
      </c>
      <c r="E1132" s="34">
        <v>0.2188</v>
      </c>
      <c r="F1132" s="34">
        <v>-0.5700091</v>
      </c>
      <c r="G1132" s="34">
        <v>-0.12473816</v>
      </c>
      <c r="H1132" s="34">
        <v>64.49</v>
      </c>
      <c r="I1132" s="36" t="s">
        <v>2328</v>
      </c>
      <c r="J1132" s="36" t="s">
        <v>2329</v>
      </c>
    </row>
    <row r="1133" ht="15.75" hidden="1" customHeight="1">
      <c r="A1133" s="34">
        <v>5170.0</v>
      </c>
      <c r="B1133" s="35">
        <v>0.606</v>
      </c>
      <c r="C1133" s="35">
        <f t="shared" si="1"/>
        <v>0.2175273758</v>
      </c>
      <c r="D1133" s="35">
        <v>0.568</v>
      </c>
      <c r="E1133" s="34">
        <v>0.05</v>
      </c>
      <c r="F1133" s="34">
        <v>-0.5711888</v>
      </c>
      <c r="G1133" s="34">
        <v>-0.0285642</v>
      </c>
      <c r="H1133" s="34">
        <v>2101.79</v>
      </c>
      <c r="I1133" s="36" t="s">
        <v>2330</v>
      </c>
      <c r="J1133" s="36" t="s">
        <v>2331</v>
      </c>
    </row>
    <row r="1134" ht="15.75" hidden="1" customHeight="1">
      <c r="A1134" s="34">
        <v>1.00533952E8</v>
      </c>
      <c r="B1134" s="35">
        <v>0.606</v>
      </c>
      <c r="C1134" s="35">
        <f t="shared" si="1"/>
        <v>0.2175273758</v>
      </c>
      <c r="D1134" s="35">
        <v>0.568</v>
      </c>
      <c r="E1134" s="34">
        <v>0.262</v>
      </c>
      <c r="F1134" s="34">
        <v>-0.5717065</v>
      </c>
      <c r="G1134" s="34">
        <v>-0.14979395</v>
      </c>
      <c r="H1134" s="34">
        <v>45.17</v>
      </c>
      <c r="I1134" s="36" t="s">
        <v>2332</v>
      </c>
      <c r="J1134" s="36" t="s">
        <v>2333</v>
      </c>
    </row>
    <row r="1135" ht="15.75" hidden="1" customHeight="1">
      <c r="A1135" s="34">
        <v>1.02723409E8</v>
      </c>
      <c r="B1135" s="35">
        <v>0.605</v>
      </c>
      <c r="C1135" s="35">
        <f t="shared" si="1"/>
        <v>0.2182446253</v>
      </c>
      <c r="D1135" s="35">
        <v>0.567</v>
      </c>
      <c r="E1135" s="34">
        <v>0.5429</v>
      </c>
      <c r="F1135" s="34">
        <v>0.5731735</v>
      </c>
      <c r="G1135" s="34">
        <v>0.31119321</v>
      </c>
      <c r="H1135" s="34">
        <v>10.19</v>
      </c>
      <c r="I1135" s="36" t="s">
        <v>2334</v>
      </c>
      <c r="J1135" s="36" t="s">
        <v>2335</v>
      </c>
    </row>
    <row r="1136" ht="15.75" hidden="1" customHeight="1">
      <c r="A1136" s="34">
        <v>1.05374306E8</v>
      </c>
      <c r="B1136" s="35">
        <v>0.605</v>
      </c>
      <c r="C1136" s="35">
        <f t="shared" si="1"/>
        <v>0.2182446253</v>
      </c>
      <c r="D1136" s="35">
        <v>0.567</v>
      </c>
      <c r="E1136" s="34">
        <v>0.4289</v>
      </c>
      <c r="F1136" s="34">
        <v>0.573125</v>
      </c>
      <c r="G1136" s="34">
        <v>0.24578951</v>
      </c>
      <c r="H1136" s="34">
        <v>16.23</v>
      </c>
      <c r="I1136" s="36" t="s">
        <v>2336</v>
      </c>
      <c r="J1136" s="36" t="s">
        <v>2337</v>
      </c>
    </row>
    <row r="1137" ht="15.75" hidden="1" customHeight="1">
      <c r="A1137" s="34">
        <v>202243.0</v>
      </c>
      <c r="B1137" s="35">
        <v>0.605</v>
      </c>
      <c r="C1137" s="35">
        <f t="shared" si="1"/>
        <v>0.2182446253</v>
      </c>
      <c r="D1137" s="35">
        <v>0.567</v>
      </c>
      <c r="E1137" s="34">
        <v>0.0816</v>
      </c>
      <c r="F1137" s="34">
        <v>0.5725621</v>
      </c>
      <c r="G1137" s="34">
        <v>0.04673096</v>
      </c>
      <c r="H1137" s="34">
        <v>536.49</v>
      </c>
      <c r="I1137" s="36" t="s">
        <v>2338</v>
      </c>
      <c r="J1137" s="36" t="s">
        <v>2339</v>
      </c>
    </row>
    <row r="1138" ht="15.75" hidden="1" customHeight="1">
      <c r="A1138" s="34">
        <v>345757.0</v>
      </c>
      <c r="B1138" s="35">
        <v>0.605</v>
      </c>
      <c r="C1138" s="35">
        <f t="shared" si="1"/>
        <v>0.2182446253</v>
      </c>
      <c r="D1138" s="35">
        <v>0.567</v>
      </c>
      <c r="E1138" s="34">
        <v>0.0909</v>
      </c>
      <c r="F1138" s="34">
        <v>-0.5729464</v>
      </c>
      <c r="G1138" s="34">
        <v>-0.05205269</v>
      </c>
      <c r="H1138" s="34">
        <v>474.1</v>
      </c>
      <c r="I1138" s="36" t="s">
        <v>2340</v>
      </c>
      <c r="J1138" s="36" t="s">
        <v>2341</v>
      </c>
    </row>
    <row r="1139" ht="15.75" hidden="1" customHeight="1">
      <c r="A1139" s="34">
        <v>55179.0</v>
      </c>
      <c r="B1139" s="35">
        <v>0.604</v>
      </c>
      <c r="C1139" s="35">
        <f t="shared" si="1"/>
        <v>0.2189630614</v>
      </c>
      <c r="D1139" s="35">
        <v>0.566</v>
      </c>
      <c r="E1139" s="34">
        <v>0.0732</v>
      </c>
      <c r="F1139" s="34">
        <v>0.574542</v>
      </c>
      <c r="G1139" s="34">
        <v>0.04205441</v>
      </c>
      <c r="H1139" s="34">
        <v>822.79</v>
      </c>
      <c r="I1139" s="36" t="s">
        <v>2342</v>
      </c>
      <c r="J1139" s="36" t="s">
        <v>2343</v>
      </c>
    </row>
    <row r="1140" ht="15.75" hidden="1" customHeight="1">
      <c r="A1140" s="34">
        <v>84817.0</v>
      </c>
      <c r="B1140" s="35">
        <v>0.604</v>
      </c>
      <c r="C1140" s="35">
        <f t="shared" si="1"/>
        <v>0.2189630614</v>
      </c>
      <c r="D1140" s="35">
        <v>0.566</v>
      </c>
      <c r="E1140" s="34">
        <v>0.0727</v>
      </c>
      <c r="F1140" s="34">
        <v>0.5742521</v>
      </c>
      <c r="G1140" s="34">
        <v>0.04177226</v>
      </c>
      <c r="H1140" s="34">
        <v>2877.07</v>
      </c>
      <c r="I1140" s="36" t="s">
        <v>2344</v>
      </c>
      <c r="J1140" s="36" t="s">
        <v>2345</v>
      </c>
    </row>
    <row r="1141" ht="15.75" hidden="1" customHeight="1">
      <c r="A1141" s="34">
        <v>729178.0</v>
      </c>
      <c r="B1141" s="35">
        <v>0.603</v>
      </c>
      <c r="C1141" s="35">
        <f t="shared" si="1"/>
        <v>0.2196826879</v>
      </c>
      <c r="D1141" s="35">
        <v>0.565</v>
      </c>
      <c r="E1141" s="34">
        <v>0.3041</v>
      </c>
      <c r="F1141" s="34">
        <v>0.5756463</v>
      </c>
      <c r="G1141" s="34">
        <v>0.17507125</v>
      </c>
      <c r="H1141" s="34">
        <v>34.84</v>
      </c>
      <c r="I1141" s="36" t="s">
        <v>2346</v>
      </c>
      <c r="J1141" s="36" t="s">
        <v>2347</v>
      </c>
    </row>
    <row r="1142" ht="15.75" hidden="1" customHeight="1">
      <c r="A1142" s="34">
        <v>79568.0</v>
      </c>
      <c r="B1142" s="35">
        <v>0.603</v>
      </c>
      <c r="C1142" s="35">
        <f t="shared" si="1"/>
        <v>0.2196826879</v>
      </c>
      <c r="D1142" s="35">
        <v>0.564</v>
      </c>
      <c r="E1142" s="34">
        <v>0.0801</v>
      </c>
      <c r="F1142" s="34">
        <v>-0.5767118</v>
      </c>
      <c r="G1142" s="34">
        <v>-0.04618331</v>
      </c>
      <c r="H1142" s="34">
        <v>579.1</v>
      </c>
      <c r="I1142" s="36" t="s">
        <v>2348</v>
      </c>
      <c r="J1142" s="36" t="s">
        <v>2349</v>
      </c>
    </row>
    <row r="1143" ht="15.75" hidden="1" customHeight="1">
      <c r="A1143" s="34">
        <v>1.05372476E8</v>
      </c>
      <c r="B1143" s="35">
        <v>0.603</v>
      </c>
      <c r="C1143" s="35">
        <f t="shared" si="1"/>
        <v>0.2196826879</v>
      </c>
      <c r="D1143" s="35">
        <v>0.565</v>
      </c>
      <c r="E1143" s="34">
        <v>0.5362</v>
      </c>
      <c r="F1143" s="34">
        <v>-0.5761528</v>
      </c>
      <c r="G1143" s="34">
        <v>-0.30891986</v>
      </c>
      <c r="H1143" s="34">
        <v>10.82</v>
      </c>
      <c r="I1143" s="36" t="s">
        <v>2350</v>
      </c>
      <c r="J1143" s="36" t="s">
        <v>2351</v>
      </c>
    </row>
    <row r="1144" ht="15.75" hidden="1" customHeight="1">
      <c r="A1144" s="34">
        <v>27290.0</v>
      </c>
      <c r="B1144" s="35">
        <v>0.602</v>
      </c>
      <c r="C1144" s="35">
        <f t="shared" si="1"/>
        <v>0.2204035087</v>
      </c>
      <c r="D1144" s="35">
        <v>0.564</v>
      </c>
      <c r="E1144" s="34">
        <v>0.3542</v>
      </c>
      <c r="F1144" s="34">
        <v>0.5776398</v>
      </c>
      <c r="G1144" s="34">
        <v>0.20458115</v>
      </c>
      <c r="H1144" s="34">
        <v>25.44</v>
      </c>
      <c r="I1144" s="36" t="s">
        <v>2352</v>
      </c>
      <c r="J1144" s="36" t="s">
        <v>2353</v>
      </c>
    </row>
    <row r="1145" ht="15.75" hidden="1" customHeight="1">
      <c r="A1145" s="34">
        <v>92806.0</v>
      </c>
      <c r="B1145" s="35">
        <v>0.602</v>
      </c>
      <c r="C1145" s="35">
        <f t="shared" si="1"/>
        <v>0.2204035087</v>
      </c>
      <c r="D1145" s="35">
        <v>0.564</v>
      </c>
      <c r="E1145" s="34">
        <v>0.0941</v>
      </c>
      <c r="F1145" s="34">
        <v>0.5774426</v>
      </c>
      <c r="G1145" s="34">
        <v>0.05431512</v>
      </c>
      <c r="H1145" s="34">
        <v>438.9</v>
      </c>
      <c r="I1145" s="36" t="s">
        <v>2354</v>
      </c>
      <c r="J1145" s="36" t="s">
        <v>2355</v>
      </c>
    </row>
    <row r="1146" ht="15.75" hidden="1" customHeight="1">
      <c r="A1146" s="34">
        <v>1.0012906E8</v>
      </c>
      <c r="B1146" s="35">
        <v>0.602</v>
      </c>
      <c r="C1146" s="35">
        <f t="shared" si="1"/>
        <v>0.2204035087</v>
      </c>
      <c r="D1146" s="35">
        <v>0.563</v>
      </c>
      <c r="E1146" s="34">
        <v>0.0961</v>
      </c>
      <c r="F1146" s="34">
        <v>-0.5782735</v>
      </c>
      <c r="G1146" s="34">
        <v>-0.05559893</v>
      </c>
      <c r="H1146" s="34">
        <v>356.61</v>
      </c>
      <c r="I1146" s="36" t="s">
        <v>2356</v>
      </c>
      <c r="J1146" s="36" t="s">
        <v>2357</v>
      </c>
    </row>
    <row r="1147" ht="15.75" hidden="1" customHeight="1">
      <c r="A1147" s="34">
        <v>1.00506451E8</v>
      </c>
      <c r="B1147" s="35">
        <v>0.602</v>
      </c>
      <c r="C1147" s="35">
        <f t="shared" si="1"/>
        <v>0.2204035087</v>
      </c>
      <c r="D1147" s="35">
        <v>0.563</v>
      </c>
      <c r="E1147" s="34">
        <v>0.2143</v>
      </c>
      <c r="F1147" s="34">
        <v>-0.5786321</v>
      </c>
      <c r="G1147" s="34">
        <v>-0.12400075</v>
      </c>
      <c r="H1147" s="34">
        <v>72.85</v>
      </c>
      <c r="I1147" s="36" t="s">
        <v>2358</v>
      </c>
      <c r="J1147" s="36" t="s">
        <v>2359</v>
      </c>
    </row>
    <row r="1148" ht="15.75" hidden="1" customHeight="1">
      <c r="A1148" s="34">
        <v>3078.0</v>
      </c>
      <c r="B1148" s="35">
        <v>0.602</v>
      </c>
      <c r="C1148" s="35">
        <f t="shared" si="1"/>
        <v>0.2204035087</v>
      </c>
      <c r="D1148" s="35">
        <v>0.563</v>
      </c>
      <c r="E1148" s="34">
        <v>0.3636</v>
      </c>
      <c r="F1148" s="34">
        <v>-0.5781977</v>
      </c>
      <c r="G1148" s="34">
        <v>-0.21023104</v>
      </c>
      <c r="H1148" s="34">
        <v>22.36</v>
      </c>
      <c r="I1148" s="36" t="s">
        <v>2360</v>
      </c>
      <c r="J1148" s="36" t="s">
        <v>2361</v>
      </c>
    </row>
    <row r="1149" ht="15.75" hidden="1" customHeight="1">
      <c r="A1149" s="34">
        <v>1022.0</v>
      </c>
      <c r="B1149" s="35">
        <v>0.601</v>
      </c>
      <c r="C1149" s="35">
        <f t="shared" si="1"/>
        <v>0.221125528</v>
      </c>
      <c r="D1149" s="35">
        <v>0.563</v>
      </c>
      <c r="E1149" s="34">
        <v>0.0548</v>
      </c>
      <c r="F1149" s="34">
        <v>0.5786912</v>
      </c>
      <c r="G1149" s="34">
        <v>0.03173701</v>
      </c>
      <c r="H1149" s="34">
        <v>1982.43</v>
      </c>
      <c r="I1149" s="36" t="s">
        <v>2362</v>
      </c>
      <c r="J1149" s="36" t="s">
        <v>2363</v>
      </c>
    </row>
    <row r="1150" ht="15.75" hidden="1" customHeight="1">
      <c r="A1150" s="34">
        <v>2298.0</v>
      </c>
      <c r="B1150" s="35">
        <v>0.601</v>
      </c>
      <c r="C1150" s="35">
        <f t="shared" si="1"/>
        <v>0.221125528</v>
      </c>
      <c r="D1150" s="35">
        <v>0.562</v>
      </c>
      <c r="E1150" s="34">
        <v>0.3668</v>
      </c>
      <c r="F1150" s="34">
        <v>-0.5796761</v>
      </c>
      <c r="G1150" s="34">
        <v>-0.21264437</v>
      </c>
      <c r="H1150" s="34">
        <v>23.42</v>
      </c>
      <c r="I1150" s="36" t="s">
        <v>2364</v>
      </c>
      <c r="J1150" s="36" t="s">
        <v>2365</v>
      </c>
    </row>
    <row r="1151" ht="15.75" hidden="1" customHeight="1">
      <c r="A1151" s="34">
        <v>1.00270746E8</v>
      </c>
      <c r="B1151" s="35">
        <v>0.6</v>
      </c>
      <c r="C1151" s="35">
        <f t="shared" si="1"/>
        <v>0.2218487496</v>
      </c>
      <c r="D1151" s="35">
        <v>0.561</v>
      </c>
      <c r="E1151" s="34">
        <v>0.219</v>
      </c>
      <c r="F1151" s="34">
        <v>-0.5808406</v>
      </c>
      <c r="G1151" s="34">
        <v>-0.12720584</v>
      </c>
      <c r="H1151" s="34">
        <v>67.19</v>
      </c>
      <c r="I1151" s="36" t="s">
        <v>2366</v>
      </c>
      <c r="J1151" s="36" t="s">
        <v>2367</v>
      </c>
    </row>
    <row r="1152" ht="15.75" hidden="1" customHeight="1">
      <c r="A1152" s="34">
        <v>1.02723508E8</v>
      </c>
      <c r="B1152" s="35">
        <v>0.599</v>
      </c>
      <c r="C1152" s="35">
        <f t="shared" si="1"/>
        <v>0.2225731776</v>
      </c>
      <c r="D1152" s="35">
        <v>0.56</v>
      </c>
      <c r="E1152" s="34">
        <v>0.222</v>
      </c>
      <c r="F1152" s="34">
        <v>0.5821745</v>
      </c>
      <c r="G1152" s="34">
        <v>0.12924597</v>
      </c>
      <c r="H1152" s="34">
        <v>62.31</v>
      </c>
      <c r="I1152" s="36" t="s">
        <v>2368</v>
      </c>
      <c r="J1152" s="36" t="s">
        <v>2369</v>
      </c>
    </row>
    <row r="1153" ht="15.75" hidden="1" customHeight="1">
      <c r="A1153" s="34">
        <v>1.0537729E8</v>
      </c>
      <c r="B1153" s="35">
        <v>0.599</v>
      </c>
      <c r="C1153" s="35">
        <f t="shared" si="1"/>
        <v>0.2225731776</v>
      </c>
      <c r="D1153" s="35">
        <v>0.561</v>
      </c>
      <c r="E1153" s="34">
        <v>0.3956</v>
      </c>
      <c r="F1153" s="34">
        <v>-0.5818791</v>
      </c>
      <c r="G1153" s="34">
        <v>-0.23018111</v>
      </c>
      <c r="H1153" s="34">
        <v>18.98</v>
      </c>
      <c r="I1153" s="36" t="s">
        <v>2370</v>
      </c>
      <c r="J1153" s="36" t="s">
        <v>2371</v>
      </c>
    </row>
    <row r="1154" ht="15.75" hidden="1" customHeight="1">
      <c r="A1154" s="34">
        <v>80217.0</v>
      </c>
      <c r="B1154" s="35">
        <v>0.599</v>
      </c>
      <c r="C1154" s="35">
        <f t="shared" si="1"/>
        <v>0.2225731776</v>
      </c>
      <c r="D1154" s="35">
        <v>0.561</v>
      </c>
      <c r="E1154" s="34">
        <v>0.4153</v>
      </c>
      <c r="F1154" s="34">
        <v>-0.5818974</v>
      </c>
      <c r="G1154" s="34">
        <v>-0.24165619</v>
      </c>
      <c r="H1154" s="34">
        <v>16.72</v>
      </c>
      <c r="I1154" s="36" t="s">
        <v>2372</v>
      </c>
      <c r="J1154" s="36" t="s">
        <v>2373</v>
      </c>
    </row>
    <row r="1155" ht="15.75" hidden="1" customHeight="1">
      <c r="A1155" s="34">
        <v>8443.0</v>
      </c>
      <c r="B1155" s="35">
        <v>0.597</v>
      </c>
      <c r="C1155" s="35">
        <f t="shared" si="1"/>
        <v>0.2240256689</v>
      </c>
      <c r="D1155" s="35">
        <v>0.559</v>
      </c>
      <c r="E1155" s="34">
        <v>0.049</v>
      </c>
      <c r="F1155" s="34">
        <v>0.5846822</v>
      </c>
      <c r="G1155" s="34">
        <v>0.02864099</v>
      </c>
      <c r="H1155" s="34">
        <v>2427.42</v>
      </c>
      <c r="I1155" s="36" t="s">
        <v>2374</v>
      </c>
      <c r="J1155" s="36" t="s">
        <v>2375</v>
      </c>
    </row>
    <row r="1156" ht="15.75" hidden="1" customHeight="1">
      <c r="A1156" s="34">
        <v>1.00506007E8</v>
      </c>
      <c r="B1156" s="35">
        <v>0.597</v>
      </c>
      <c r="C1156" s="35">
        <f t="shared" si="1"/>
        <v>0.2240256689</v>
      </c>
      <c r="D1156" s="35">
        <v>0.558</v>
      </c>
      <c r="E1156" s="34">
        <v>0.4179</v>
      </c>
      <c r="F1156" s="34">
        <v>-0.5852298</v>
      </c>
      <c r="G1156" s="34">
        <v>-0.24459385</v>
      </c>
      <c r="H1156" s="34">
        <v>16.7</v>
      </c>
      <c r="I1156" s="36" t="s">
        <v>2376</v>
      </c>
      <c r="J1156" s="36" t="s">
        <v>2377</v>
      </c>
    </row>
    <row r="1157" ht="15.75" hidden="1" customHeight="1">
      <c r="A1157" s="34">
        <v>112937.0</v>
      </c>
      <c r="B1157" s="35">
        <v>0.597</v>
      </c>
      <c r="C1157" s="35">
        <f t="shared" si="1"/>
        <v>0.2240256689</v>
      </c>
      <c r="D1157" s="35">
        <v>0.559</v>
      </c>
      <c r="E1157" s="34">
        <v>0.4216</v>
      </c>
      <c r="F1157" s="34">
        <v>-0.584589</v>
      </c>
      <c r="G1157" s="34">
        <v>-0.24643673</v>
      </c>
      <c r="H1157" s="34">
        <v>17.05</v>
      </c>
      <c r="I1157" s="36" t="s">
        <v>2378</v>
      </c>
      <c r="J1157" s="36" t="s">
        <v>2379</v>
      </c>
    </row>
    <row r="1158" ht="15.75" hidden="1" customHeight="1">
      <c r="A1158" s="34">
        <v>1.07985944E8</v>
      </c>
      <c r="B1158" s="35">
        <v>0.597</v>
      </c>
      <c r="C1158" s="35">
        <f t="shared" si="1"/>
        <v>0.2240256689</v>
      </c>
      <c r="D1158" s="35">
        <v>0.558</v>
      </c>
      <c r="E1158" s="34">
        <v>0.4297</v>
      </c>
      <c r="F1158" s="34">
        <v>-0.5860518</v>
      </c>
      <c r="G1158" s="34">
        <v>-0.25181962</v>
      </c>
      <c r="H1158" s="34">
        <v>15.96</v>
      </c>
      <c r="I1158" s="36" t="s">
        <v>2380</v>
      </c>
      <c r="J1158" s="36" t="s">
        <v>2381</v>
      </c>
    </row>
    <row r="1159" ht="15.75" hidden="1" customHeight="1">
      <c r="A1159" s="34">
        <v>641700.0</v>
      </c>
      <c r="B1159" s="35">
        <v>0.597</v>
      </c>
      <c r="C1159" s="35">
        <f t="shared" si="1"/>
        <v>0.2240256689</v>
      </c>
      <c r="D1159" s="35">
        <v>0.558</v>
      </c>
      <c r="E1159" s="34">
        <v>0.4861</v>
      </c>
      <c r="F1159" s="34">
        <v>-0.5854228</v>
      </c>
      <c r="G1159" s="34">
        <v>-0.28454748</v>
      </c>
      <c r="H1159" s="34">
        <v>12.98</v>
      </c>
      <c r="I1159" s="36" t="s">
        <v>2382</v>
      </c>
      <c r="J1159" s="36" t="s">
        <v>2383</v>
      </c>
    </row>
    <row r="1160" ht="15.75" hidden="1" customHeight="1">
      <c r="A1160" s="34">
        <v>285855.0</v>
      </c>
      <c r="B1160" s="35">
        <v>0.596</v>
      </c>
      <c r="C1160" s="35">
        <f t="shared" si="1"/>
        <v>0.2247537403</v>
      </c>
      <c r="D1160" s="35">
        <v>0.557</v>
      </c>
      <c r="E1160" s="34">
        <v>0.0335</v>
      </c>
      <c r="F1160" s="34">
        <v>0.5875695</v>
      </c>
      <c r="G1160" s="34">
        <v>0.01967702</v>
      </c>
      <c r="H1160" s="34">
        <v>39898.94</v>
      </c>
      <c r="I1160" s="36" t="s">
        <v>2384</v>
      </c>
      <c r="J1160" s="36" t="s">
        <v>2385</v>
      </c>
    </row>
    <row r="1161" ht="15.75" hidden="1" customHeight="1">
      <c r="A1161" s="34">
        <v>9270.0</v>
      </c>
      <c r="B1161" s="35">
        <v>0.596</v>
      </c>
      <c r="C1161" s="35">
        <f t="shared" si="1"/>
        <v>0.2247537403</v>
      </c>
      <c r="D1161" s="35">
        <v>0.557</v>
      </c>
      <c r="E1161" s="34">
        <v>0.0411</v>
      </c>
      <c r="F1161" s="34">
        <v>-0.5874981</v>
      </c>
      <c r="G1161" s="34">
        <v>-0.02413384</v>
      </c>
      <c r="H1161" s="34">
        <v>5478.19</v>
      </c>
      <c r="I1161" s="36" t="s">
        <v>2386</v>
      </c>
      <c r="J1161" s="36" t="s">
        <v>2387</v>
      </c>
    </row>
    <row r="1162" ht="15.75" hidden="1" customHeight="1">
      <c r="A1162" s="34">
        <v>1.11240474E8</v>
      </c>
      <c r="B1162" s="35">
        <v>0.596</v>
      </c>
      <c r="C1162" s="35">
        <f t="shared" si="1"/>
        <v>0.2247537403</v>
      </c>
      <c r="D1162" s="35">
        <v>0.557</v>
      </c>
      <c r="E1162" s="34">
        <v>0.1801</v>
      </c>
      <c r="F1162" s="34">
        <v>-0.5871278</v>
      </c>
      <c r="G1162" s="34">
        <v>-0.10572641</v>
      </c>
      <c r="H1162" s="34">
        <v>94.05</v>
      </c>
      <c r="I1162" s="36" t="s">
        <v>2388</v>
      </c>
      <c r="J1162" s="36" t="s">
        <v>2389</v>
      </c>
    </row>
    <row r="1163" ht="15.75" hidden="1" customHeight="1">
      <c r="A1163" s="34">
        <v>387628.0</v>
      </c>
      <c r="B1163" s="35">
        <v>0.596</v>
      </c>
      <c r="C1163" s="35">
        <f t="shared" si="1"/>
        <v>0.2247537403</v>
      </c>
      <c r="D1163" s="35">
        <v>0.557</v>
      </c>
      <c r="E1163" s="34">
        <v>0.1825</v>
      </c>
      <c r="F1163" s="34">
        <v>-0.5869725</v>
      </c>
      <c r="G1163" s="34">
        <v>-0.10713305</v>
      </c>
      <c r="H1163" s="34">
        <v>89.57</v>
      </c>
      <c r="I1163" s="36" t="s">
        <v>2390</v>
      </c>
      <c r="J1163" s="36" t="s">
        <v>2391</v>
      </c>
    </row>
    <row r="1164" ht="15.75" hidden="1" customHeight="1">
      <c r="A1164" s="34">
        <v>6678.0</v>
      </c>
      <c r="B1164" s="35">
        <v>0.596</v>
      </c>
      <c r="C1164" s="35">
        <f t="shared" si="1"/>
        <v>0.2247537403</v>
      </c>
      <c r="D1164" s="35">
        <v>0.558</v>
      </c>
      <c r="E1164" s="34">
        <v>0.3624</v>
      </c>
      <c r="F1164" s="34">
        <v>-0.5864148</v>
      </c>
      <c r="G1164" s="34">
        <v>-0.21248892</v>
      </c>
      <c r="H1164" s="34">
        <v>23.28</v>
      </c>
      <c r="I1164" s="36" t="s">
        <v>2392</v>
      </c>
      <c r="J1164" s="36" t="s">
        <v>2393</v>
      </c>
    </row>
    <row r="1165" ht="15.75" hidden="1" customHeight="1">
      <c r="A1165" s="34">
        <v>1.00128081E8</v>
      </c>
      <c r="B1165" s="35">
        <v>0.596</v>
      </c>
      <c r="C1165" s="35">
        <f t="shared" si="1"/>
        <v>0.2247537403</v>
      </c>
      <c r="D1165" s="35">
        <v>0.557</v>
      </c>
      <c r="E1165" s="34">
        <v>0.376</v>
      </c>
      <c r="F1165" s="34">
        <v>-0.586659</v>
      </c>
      <c r="G1165" s="34">
        <v>-0.22058211</v>
      </c>
      <c r="H1165" s="34">
        <v>20.94</v>
      </c>
      <c r="I1165" s="36" t="s">
        <v>2394</v>
      </c>
      <c r="J1165" s="36" t="s">
        <v>2395</v>
      </c>
    </row>
    <row r="1166" ht="15.75" hidden="1" customHeight="1">
      <c r="A1166" s="34">
        <v>643827.0</v>
      </c>
      <c r="B1166" s="35">
        <v>0.595</v>
      </c>
      <c r="C1166" s="35">
        <f t="shared" si="1"/>
        <v>0.2254830343</v>
      </c>
      <c r="D1166" s="35">
        <v>0.556</v>
      </c>
      <c r="E1166" s="34">
        <v>0.1639</v>
      </c>
      <c r="F1166" s="34">
        <v>-0.5882664</v>
      </c>
      <c r="G1166" s="34">
        <v>-0.096438</v>
      </c>
      <c r="H1166" s="34">
        <v>115.78</v>
      </c>
      <c r="I1166" s="36" t="s">
        <v>2396</v>
      </c>
      <c r="J1166" s="36" t="s">
        <v>2397</v>
      </c>
    </row>
    <row r="1167" ht="15.75" hidden="1" customHeight="1">
      <c r="A1167" s="34">
        <v>1.006164E8</v>
      </c>
      <c r="B1167" s="35">
        <v>0.594</v>
      </c>
      <c r="C1167" s="35">
        <f t="shared" si="1"/>
        <v>0.226213555</v>
      </c>
      <c r="D1167" s="35">
        <v>0.555</v>
      </c>
      <c r="E1167" s="34">
        <v>0.2501</v>
      </c>
      <c r="F1167" s="34">
        <v>0.5908324</v>
      </c>
      <c r="G1167" s="34">
        <v>0.14774156</v>
      </c>
      <c r="H1167" s="34">
        <v>48.91</v>
      </c>
      <c r="I1167" s="36" t="s">
        <v>2398</v>
      </c>
      <c r="J1167" s="36" t="s">
        <v>2399</v>
      </c>
    </row>
    <row r="1168" ht="15.75" hidden="1" customHeight="1">
      <c r="A1168" s="34">
        <v>84275.0</v>
      </c>
      <c r="B1168" s="35">
        <v>0.594</v>
      </c>
      <c r="C1168" s="35">
        <f t="shared" si="1"/>
        <v>0.226213555</v>
      </c>
      <c r="D1168" s="35">
        <v>0.556</v>
      </c>
      <c r="E1168" s="34">
        <v>0.0811</v>
      </c>
      <c r="F1168" s="34">
        <v>0.5895265</v>
      </c>
      <c r="G1168" s="34">
        <v>0.04778431</v>
      </c>
      <c r="H1168" s="34">
        <v>682.2</v>
      </c>
      <c r="I1168" s="36" t="s">
        <v>2400</v>
      </c>
      <c r="J1168" s="36" t="s">
        <v>2401</v>
      </c>
    </row>
    <row r="1169" ht="15.75" hidden="1" customHeight="1">
      <c r="A1169" s="34">
        <v>55437.0</v>
      </c>
      <c r="B1169" s="35">
        <v>0.594</v>
      </c>
      <c r="C1169" s="35">
        <f t="shared" si="1"/>
        <v>0.226213555</v>
      </c>
      <c r="D1169" s="35">
        <v>0.555</v>
      </c>
      <c r="E1169" s="34">
        <v>0.0751</v>
      </c>
      <c r="F1169" s="34">
        <v>-0.5906734</v>
      </c>
      <c r="G1169" s="34">
        <v>-0.0443483</v>
      </c>
      <c r="H1169" s="34">
        <v>995.92</v>
      </c>
      <c r="I1169" s="36" t="s">
        <v>2402</v>
      </c>
      <c r="J1169" s="36" t="s">
        <v>2403</v>
      </c>
    </row>
    <row r="1170" ht="15.75" hidden="1" customHeight="1">
      <c r="A1170" s="34">
        <v>5166.0</v>
      </c>
      <c r="B1170" s="35">
        <v>0.594</v>
      </c>
      <c r="C1170" s="35">
        <f t="shared" si="1"/>
        <v>0.226213555</v>
      </c>
      <c r="D1170" s="35">
        <v>0.555</v>
      </c>
      <c r="E1170" s="34">
        <v>0.115</v>
      </c>
      <c r="F1170" s="34">
        <v>-0.5907964</v>
      </c>
      <c r="G1170" s="34">
        <v>-0.06795652</v>
      </c>
      <c r="H1170" s="34">
        <v>318.89</v>
      </c>
      <c r="I1170" s="36" t="s">
        <v>2404</v>
      </c>
      <c r="J1170" s="36" t="s">
        <v>2405</v>
      </c>
    </row>
    <row r="1171" ht="15.75" hidden="1" customHeight="1">
      <c r="A1171" s="34">
        <v>139425.0</v>
      </c>
      <c r="B1171" s="35">
        <v>0.593</v>
      </c>
      <c r="C1171" s="35">
        <f t="shared" si="1"/>
        <v>0.2269453066</v>
      </c>
      <c r="D1171" s="35">
        <v>0.555</v>
      </c>
      <c r="E1171" s="34">
        <v>0.4611</v>
      </c>
      <c r="F1171" s="34">
        <v>0.5909161</v>
      </c>
      <c r="G1171" s="34">
        <v>0.27244298</v>
      </c>
      <c r="H1171" s="34">
        <v>14.86</v>
      </c>
      <c r="I1171" s="36" t="s">
        <v>2406</v>
      </c>
      <c r="J1171" s="36" t="s">
        <v>2407</v>
      </c>
    </row>
    <row r="1172" ht="15.75" hidden="1" customHeight="1">
      <c r="A1172" s="34">
        <v>5362.0</v>
      </c>
      <c r="B1172" s="35">
        <v>0.593</v>
      </c>
      <c r="C1172" s="35">
        <f t="shared" si="1"/>
        <v>0.2269453066</v>
      </c>
      <c r="D1172" s="35">
        <v>0.554</v>
      </c>
      <c r="E1172" s="34">
        <v>0.0596</v>
      </c>
      <c r="F1172" s="34">
        <v>0.5911948</v>
      </c>
      <c r="G1172" s="34">
        <v>0.0352194</v>
      </c>
      <c r="H1172" s="34">
        <v>1478.62</v>
      </c>
      <c r="I1172" s="36" t="s">
        <v>2408</v>
      </c>
      <c r="J1172" s="36" t="s">
        <v>2409</v>
      </c>
    </row>
    <row r="1173" ht="15.75" hidden="1" customHeight="1">
      <c r="A1173" s="34">
        <v>143.0</v>
      </c>
      <c r="B1173" s="35">
        <v>0.593</v>
      </c>
      <c r="C1173" s="35">
        <f t="shared" si="1"/>
        <v>0.2269453066</v>
      </c>
      <c r="D1173" s="35">
        <v>0.553</v>
      </c>
      <c r="E1173" s="34">
        <v>0.0396</v>
      </c>
      <c r="F1173" s="34">
        <v>-0.5925415</v>
      </c>
      <c r="G1173" s="34">
        <v>-0.02344529</v>
      </c>
      <c r="H1173" s="34">
        <v>11309.15</v>
      </c>
      <c r="I1173" s="36" t="s">
        <v>2410</v>
      </c>
      <c r="J1173" s="36" t="s">
        <v>2411</v>
      </c>
    </row>
    <row r="1174" ht="15.75" hidden="1" customHeight="1">
      <c r="A1174" s="34">
        <v>84808.0</v>
      </c>
      <c r="B1174" s="35">
        <v>0.593</v>
      </c>
      <c r="C1174" s="35">
        <f t="shared" si="1"/>
        <v>0.2269453066</v>
      </c>
      <c r="D1174" s="35">
        <v>0.554</v>
      </c>
      <c r="E1174" s="34">
        <v>0.2042</v>
      </c>
      <c r="F1174" s="34">
        <v>-0.5920603</v>
      </c>
      <c r="G1174" s="34">
        <v>-0.12089588</v>
      </c>
      <c r="H1174" s="34">
        <v>71.03</v>
      </c>
      <c r="I1174" s="36" t="s">
        <v>2412</v>
      </c>
      <c r="J1174" s="36" t="s">
        <v>2413</v>
      </c>
    </row>
    <row r="1175" ht="15.75" hidden="1" customHeight="1">
      <c r="A1175" s="34">
        <v>12.0</v>
      </c>
      <c r="B1175" s="35">
        <v>0.593</v>
      </c>
      <c r="C1175" s="35">
        <f t="shared" si="1"/>
        <v>0.2269453066</v>
      </c>
      <c r="D1175" s="35">
        <v>0.555</v>
      </c>
      <c r="E1175" s="34">
        <v>0.2717</v>
      </c>
      <c r="F1175" s="34">
        <v>-0.5909848</v>
      </c>
      <c r="G1175" s="34">
        <v>-0.16054155</v>
      </c>
      <c r="H1175" s="34">
        <v>40.65</v>
      </c>
      <c r="I1175" s="36" t="s">
        <v>2414</v>
      </c>
      <c r="J1175" s="36" t="s">
        <v>2415</v>
      </c>
    </row>
    <row r="1176" ht="15.75" hidden="1" customHeight="1">
      <c r="A1176" s="34">
        <v>9333.0</v>
      </c>
      <c r="B1176" s="35">
        <v>0.593</v>
      </c>
      <c r="C1176" s="35">
        <f t="shared" si="1"/>
        <v>0.2269453066</v>
      </c>
      <c r="D1176" s="35">
        <v>0.554</v>
      </c>
      <c r="E1176" s="34">
        <v>0.3513</v>
      </c>
      <c r="F1176" s="34">
        <v>-0.5918647</v>
      </c>
      <c r="G1176" s="34">
        <v>-0.20794226</v>
      </c>
      <c r="H1176" s="34">
        <v>23.77</v>
      </c>
      <c r="I1176" s="36" t="s">
        <v>2416</v>
      </c>
      <c r="J1176" s="36" t="s">
        <v>2417</v>
      </c>
    </row>
    <row r="1177" ht="15.75" hidden="1" customHeight="1">
      <c r="A1177" s="34">
        <v>60492.0</v>
      </c>
      <c r="B1177" s="35">
        <v>0.592</v>
      </c>
      <c r="C1177" s="35">
        <f t="shared" si="1"/>
        <v>0.2276782933</v>
      </c>
      <c r="D1177" s="35">
        <v>0.553</v>
      </c>
      <c r="E1177" s="34">
        <v>0.0606</v>
      </c>
      <c r="F1177" s="34">
        <v>0.5933865</v>
      </c>
      <c r="G1177" s="34">
        <v>0.03597314</v>
      </c>
      <c r="H1177" s="34">
        <v>2354.74</v>
      </c>
      <c r="I1177" s="36" t="s">
        <v>2418</v>
      </c>
      <c r="J1177" s="36" t="s">
        <v>2419</v>
      </c>
    </row>
    <row r="1178" ht="15.75" hidden="1" customHeight="1">
      <c r="A1178" s="34">
        <v>199223.0</v>
      </c>
      <c r="B1178" s="35">
        <v>0.592</v>
      </c>
      <c r="C1178" s="35">
        <f t="shared" si="1"/>
        <v>0.2276782933</v>
      </c>
      <c r="D1178" s="35">
        <v>0.553</v>
      </c>
      <c r="E1178" s="34">
        <v>0.2087</v>
      </c>
      <c r="F1178" s="34">
        <v>-0.5939452</v>
      </c>
      <c r="G1178" s="34">
        <v>-0.12396528</v>
      </c>
      <c r="H1178" s="34">
        <v>68.65</v>
      </c>
      <c r="I1178" s="36" t="s">
        <v>2420</v>
      </c>
      <c r="J1178" s="36" t="s">
        <v>2421</v>
      </c>
    </row>
    <row r="1179" ht="15.75" hidden="1" customHeight="1">
      <c r="A1179" s="34">
        <v>648809.0</v>
      </c>
      <c r="B1179" s="35">
        <v>0.592</v>
      </c>
      <c r="C1179" s="35">
        <f t="shared" si="1"/>
        <v>0.2276782933</v>
      </c>
      <c r="D1179" s="35">
        <v>0.553</v>
      </c>
      <c r="E1179" s="34">
        <v>0.4509</v>
      </c>
      <c r="F1179" s="34">
        <v>-0.593518</v>
      </c>
      <c r="G1179" s="34">
        <v>-0.26759662</v>
      </c>
      <c r="H1179" s="34">
        <v>14.95</v>
      </c>
      <c r="I1179" s="36" t="s">
        <v>2422</v>
      </c>
      <c r="J1179" s="36" t="s">
        <v>2423</v>
      </c>
    </row>
    <row r="1180" ht="15.75" hidden="1" customHeight="1">
      <c r="A1180" s="34">
        <v>1.0798399E8</v>
      </c>
      <c r="B1180" s="35">
        <v>0.592</v>
      </c>
      <c r="C1180" s="35">
        <f t="shared" si="1"/>
        <v>0.2276782933</v>
      </c>
      <c r="D1180" s="35">
        <v>0.553</v>
      </c>
      <c r="E1180" s="34">
        <v>0.5419</v>
      </c>
      <c r="F1180" s="34">
        <v>-0.5934711</v>
      </c>
      <c r="G1180" s="34">
        <v>-0.3215754</v>
      </c>
      <c r="H1180" s="34">
        <v>9.98</v>
      </c>
      <c r="I1180" s="36" t="s">
        <v>2424</v>
      </c>
      <c r="J1180" s="36" t="s">
        <v>2425</v>
      </c>
    </row>
    <row r="1181" ht="15.75" hidden="1" customHeight="1">
      <c r="A1181" s="34">
        <v>389906.0</v>
      </c>
      <c r="B1181" s="35">
        <v>0.591</v>
      </c>
      <c r="C1181" s="35">
        <f t="shared" si="1"/>
        <v>0.2284125191</v>
      </c>
      <c r="D1181" s="35">
        <v>0.552</v>
      </c>
      <c r="E1181" s="34">
        <v>0.1107</v>
      </c>
      <c r="F1181" s="34">
        <v>-0.5951898</v>
      </c>
      <c r="G1181" s="34">
        <v>-0.06587779</v>
      </c>
      <c r="H1181" s="34">
        <v>265.33</v>
      </c>
      <c r="I1181" s="36" t="s">
        <v>2426</v>
      </c>
      <c r="J1181" s="36" t="s">
        <v>2427</v>
      </c>
    </row>
    <row r="1182" ht="15.75" hidden="1" customHeight="1">
      <c r="A1182" s="34">
        <v>440600.0</v>
      </c>
      <c r="B1182" s="35">
        <v>0.591</v>
      </c>
      <c r="C1182" s="35">
        <f t="shared" si="1"/>
        <v>0.2284125191</v>
      </c>
      <c r="D1182" s="35">
        <v>0.551</v>
      </c>
      <c r="E1182" s="34">
        <v>0.1781</v>
      </c>
      <c r="F1182" s="34">
        <v>-0.5956317</v>
      </c>
      <c r="G1182" s="34">
        <v>-0.10607458</v>
      </c>
      <c r="H1182" s="34">
        <v>94.49</v>
      </c>
      <c r="I1182" s="36" t="s">
        <v>2428</v>
      </c>
      <c r="J1182" s="36" t="s">
        <v>2429</v>
      </c>
    </row>
    <row r="1183" ht="15.75" hidden="1" customHeight="1">
      <c r="A1183" s="34">
        <v>2903.0</v>
      </c>
      <c r="B1183" s="35">
        <v>0.591</v>
      </c>
      <c r="C1183" s="35">
        <f t="shared" si="1"/>
        <v>0.2284125191</v>
      </c>
      <c r="D1183" s="35">
        <v>0.552</v>
      </c>
      <c r="E1183" s="34">
        <v>0.2552</v>
      </c>
      <c r="F1183" s="34">
        <v>-0.5953575</v>
      </c>
      <c r="G1183" s="34">
        <v>-0.15192808</v>
      </c>
      <c r="H1183" s="34">
        <v>49.11</v>
      </c>
      <c r="I1183" s="36" t="s">
        <v>2430</v>
      </c>
      <c r="J1183" s="36" t="s">
        <v>2431</v>
      </c>
    </row>
    <row r="1184" ht="15.75" hidden="1" customHeight="1">
      <c r="A1184" s="34">
        <v>1.02723099E8</v>
      </c>
      <c r="B1184" s="35">
        <v>0.591</v>
      </c>
      <c r="C1184" s="35">
        <f t="shared" si="1"/>
        <v>0.2284125191</v>
      </c>
      <c r="D1184" s="35">
        <v>0.552</v>
      </c>
      <c r="E1184" s="34">
        <v>0.4654</v>
      </c>
      <c r="F1184" s="34">
        <v>-0.5943012</v>
      </c>
      <c r="G1184" s="34">
        <v>-0.27660256</v>
      </c>
      <c r="H1184" s="34">
        <v>14.15</v>
      </c>
      <c r="I1184" s="36" t="s">
        <v>2432</v>
      </c>
      <c r="J1184" s="36" t="s">
        <v>2433</v>
      </c>
    </row>
    <row r="1185" ht="15.75" hidden="1" customHeight="1">
      <c r="A1185" s="34">
        <v>1.05369725E8</v>
      </c>
      <c r="B1185" s="35">
        <v>0.59</v>
      </c>
      <c r="C1185" s="35">
        <f t="shared" si="1"/>
        <v>0.2291479884</v>
      </c>
      <c r="D1185" s="35">
        <v>0.551</v>
      </c>
      <c r="E1185" s="34">
        <v>0.5035</v>
      </c>
      <c r="F1185" s="34">
        <v>0.5965546</v>
      </c>
      <c r="G1185" s="34">
        <v>0.30038304</v>
      </c>
      <c r="H1185" s="34">
        <v>12.45</v>
      </c>
      <c r="I1185" s="36" t="s">
        <v>2434</v>
      </c>
      <c r="J1185" s="36" t="s">
        <v>2435</v>
      </c>
    </row>
    <row r="1186" ht="15.75" hidden="1" customHeight="1">
      <c r="A1186" s="34">
        <v>653160.0</v>
      </c>
      <c r="B1186" s="35">
        <v>0.59</v>
      </c>
      <c r="C1186" s="35">
        <f t="shared" si="1"/>
        <v>0.2291479884</v>
      </c>
      <c r="D1186" s="35">
        <v>0.551</v>
      </c>
      <c r="E1186" s="34">
        <v>0.3558</v>
      </c>
      <c r="F1186" s="34">
        <v>0.5969469</v>
      </c>
      <c r="G1186" s="34">
        <v>0.21236514</v>
      </c>
      <c r="H1186" s="34">
        <v>24.12</v>
      </c>
      <c r="I1186" s="36" t="s">
        <v>2436</v>
      </c>
      <c r="J1186" s="36" t="s">
        <v>2437</v>
      </c>
    </row>
    <row r="1187" ht="15.75" hidden="1" customHeight="1">
      <c r="A1187" s="34">
        <v>338596.0</v>
      </c>
      <c r="B1187" s="35">
        <v>0.59</v>
      </c>
      <c r="C1187" s="35">
        <f t="shared" si="1"/>
        <v>0.2291479884</v>
      </c>
      <c r="D1187" s="35">
        <v>0.55</v>
      </c>
      <c r="E1187" s="34">
        <v>0.3162</v>
      </c>
      <c r="F1187" s="34">
        <v>0.5975728</v>
      </c>
      <c r="G1187" s="34">
        <v>0.1889442</v>
      </c>
      <c r="H1187" s="34">
        <v>29.58</v>
      </c>
      <c r="I1187" s="36" t="s">
        <v>2438</v>
      </c>
      <c r="J1187" s="36" t="s">
        <v>2439</v>
      </c>
    </row>
    <row r="1188" ht="15.75" hidden="1" customHeight="1">
      <c r="A1188" s="34">
        <v>3431.0</v>
      </c>
      <c r="B1188" s="35">
        <v>0.59</v>
      </c>
      <c r="C1188" s="35">
        <f t="shared" si="1"/>
        <v>0.2291479884</v>
      </c>
      <c r="D1188" s="35">
        <v>0.551</v>
      </c>
      <c r="E1188" s="34">
        <v>0.0676</v>
      </c>
      <c r="F1188" s="34">
        <v>0.5965015</v>
      </c>
      <c r="G1188" s="34">
        <v>0.04033854</v>
      </c>
      <c r="H1188" s="34">
        <v>971.39</v>
      </c>
      <c r="I1188" s="36" t="s">
        <v>2440</v>
      </c>
      <c r="J1188" s="36" t="s">
        <v>2441</v>
      </c>
    </row>
    <row r="1189" ht="15.75" hidden="1" customHeight="1">
      <c r="A1189" s="34">
        <v>55661.0</v>
      </c>
      <c r="B1189" s="35">
        <v>0.59</v>
      </c>
      <c r="C1189" s="35">
        <f t="shared" si="1"/>
        <v>0.2291479884</v>
      </c>
      <c r="D1189" s="35">
        <v>0.551</v>
      </c>
      <c r="E1189" s="34">
        <v>0.0421</v>
      </c>
      <c r="F1189" s="34">
        <v>0.5965758</v>
      </c>
      <c r="G1189" s="34">
        <v>0.0250967</v>
      </c>
      <c r="H1189" s="34">
        <v>7279.92</v>
      </c>
      <c r="I1189" s="36" t="s">
        <v>2442</v>
      </c>
      <c r="J1189" s="36" t="s">
        <v>2443</v>
      </c>
    </row>
    <row r="1190" ht="15.75" hidden="1" customHeight="1">
      <c r="A1190" s="34">
        <v>51692.0</v>
      </c>
      <c r="B1190" s="35">
        <v>0.59</v>
      </c>
      <c r="C1190" s="35">
        <f t="shared" si="1"/>
        <v>0.2291479884</v>
      </c>
      <c r="D1190" s="35">
        <v>0.55</v>
      </c>
      <c r="E1190" s="34">
        <v>0.0431</v>
      </c>
      <c r="F1190" s="34">
        <v>-0.5975123</v>
      </c>
      <c r="G1190" s="34">
        <v>-0.02577909</v>
      </c>
      <c r="H1190" s="34">
        <v>4208.83</v>
      </c>
      <c r="I1190" s="36" t="s">
        <v>2444</v>
      </c>
      <c r="J1190" s="36" t="s">
        <v>2445</v>
      </c>
    </row>
    <row r="1191" ht="15.75" hidden="1" customHeight="1">
      <c r="A1191" s="34">
        <v>51284.0</v>
      </c>
      <c r="B1191" s="35">
        <v>0.59</v>
      </c>
      <c r="C1191" s="35">
        <f t="shared" si="1"/>
        <v>0.2291479884</v>
      </c>
      <c r="D1191" s="35">
        <v>0.55</v>
      </c>
      <c r="E1191" s="34">
        <v>0.3904</v>
      </c>
      <c r="F1191" s="34">
        <v>-0.5971827</v>
      </c>
      <c r="G1191" s="34">
        <v>-0.23316938</v>
      </c>
      <c r="H1191" s="34">
        <v>19.11</v>
      </c>
      <c r="I1191" s="36" t="s">
        <v>2446</v>
      </c>
      <c r="J1191" s="36" t="s">
        <v>2447</v>
      </c>
    </row>
    <row r="1192" ht="15.75" hidden="1" customHeight="1">
      <c r="A1192" s="34">
        <v>138715.0</v>
      </c>
      <c r="B1192" s="35">
        <v>0.59</v>
      </c>
      <c r="C1192" s="35">
        <f t="shared" si="1"/>
        <v>0.2291479884</v>
      </c>
      <c r="D1192" s="35">
        <v>0.55</v>
      </c>
      <c r="E1192" s="34">
        <v>0.4234</v>
      </c>
      <c r="F1192" s="34">
        <v>-0.5971455</v>
      </c>
      <c r="G1192" s="34">
        <v>-0.25284509</v>
      </c>
      <c r="H1192" s="34">
        <v>17.65</v>
      </c>
      <c r="I1192" s="36" t="s">
        <v>2448</v>
      </c>
      <c r="J1192" s="36" t="s">
        <v>2449</v>
      </c>
    </row>
    <row r="1193" ht="15.75" hidden="1" customHeight="1">
      <c r="A1193" s="34">
        <v>1.07986998E8</v>
      </c>
      <c r="B1193" s="35">
        <v>0.59</v>
      </c>
      <c r="C1193" s="35">
        <f t="shared" si="1"/>
        <v>0.2291479884</v>
      </c>
      <c r="D1193" s="35">
        <v>0.551</v>
      </c>
      <c r="E1193" s="34">
        <v>0.5682</v>
      </c>
      <c r="F1193" s="34">
        <v>-0.5966938</v>
      </c>
      <c r="G1193" s="34">
        <v>-0.33905283</v>
      </c>
      <c r="H1193" s="34">
        <v>9.12</v>
      </c>
      <c r="I1193" s="36" t="s">
        <v>2450</v>
      </c>
      <c r="J1193" s="36"/>
    </row>
    <row r="1194" ht="15.75" hidden="1" customHeight="1">
      <c r="A1194" s="34">
        <v>27291.0</v>
      </c>
      <c r="B1194" s="35">
        <v>0.589</v>
      </c>
      <c r="C1194" s="35">
        <f t="shared" si="1"/>
        <v>0.2298847052</v>
      </c>
      <c r="D1194" s="35">
        <v>0.55</v>
      </c>
      <c r="E1194" s="34">
        <v>0.0743</v>
      </c>
      <c r="F1194" s="34">
        <v>0.5981685</v>
      </c>
      <c r="G1194" s="34">
        <v>0.04443675</v>
      </c>
      <c r="H1194" s="34">
        <v>858.71</v>
      </c>
      <c r="I1194" s="36" t="s">
        <v>2451</v>
      </c>
      <c r="J1194" s="36" t="s">
        <v>2452</v>
      </c>
    </row>
    <row r="1195" ht="15.75" hidden="1" customHeight="1">
      <c r="A1195" s="34">
        <v>8527.0</v>
      </c>
      <c r="B1195" s="35">
        <v>0.589</v>
      </c>
      <c r="C1195" s="35">
        <f t="shared" si="1"/>
        <v>0.2298847052</v>
      </c>
      <c r="D1195" s="35">
        <v>0.549</v>
      </c>
      <c r="E1195" s="34">
        <v>0.0546</v>
      </c>
      <c r="F1195" s="34">
        <v>-0.5985207</v>
      </c>
      <c r="G1195" s="34">
        <v>-0.03266381</v>
      </c>
      <c r="H1195" s="34">
        <v>1770.53</v>
      </c>
      <c r="I1195" s="36" t="s">
        <v>2453</v>
      </c>
      <c r="J1195" s="36" t="s">
        <v>2454</v>
      </c>
    </row>
    <row r="1196" ht="15.75" hidden="1" customHeight="1">
      <c r="A1196" s="34">
        <v>6604.0</v>
      </c>
      <c r="B1196" s="35">
        <v>0.589</v>
      </c>
      <c r="C1196" s="35">
        <f t="shared" si="1"/>
        <v>0.2298847052</v>
      </c>
      <c r="D1196" s="35">
        <v>0.549</v>
      </c>
      <c r="E1196" s="34">
        <v>0.1199</v>
      </c>
      <c r="F1196" s="34">
        <v>-0.5991576</v>
      </c>
      <c r="G1196" s="34">
        <v>-0.0718653</v>
      </c>
      <c r="H1196" s="34">
        <v>235.49</v>
      </c>
      <c r="I1196" s="36" t="s">
        <v>2455</v>
      </c>
      <c r="J1196" s="36" t="s">
        <v>2456</v>
      </c>
    </row>
    <row r="1197" ht="15.75" hidden="1" customHeight="1">
      <c r="A1197" s="34">
        <v>1268.0</v>
      </c>
      <c r="B1197" s="35">
        <v>0.589</v>
      </c>
      <c r="C1197" s="35">
        <f t="shared" si="1"/>
        <v>0.2298847052</v>
      </c>
      <c r="D1197" s="35">
        <v>0.549</v>
      </c>
      <c r="E1197" s="34">
        <v>0.5799</v>
      </c>
      <c r="F1197" s="34">
        <v>-0.5988304</v>
      </c>
      <c r="G1197" s="34">
        <v>-0.34726627</v>
      </c>
      <c r="H1197" s="34">
        <v>8.88</v>
      </c>
      <c r="I1197" s="36" t="s">
        <v>2457</v>
      </c>
      <c r="J1197" s="36" t="s">
        <v>2458</v>
      </c>
    </row>
    <row r="1198" ht="15.75" hidden="1" customHeight="1">
      <c r="A1198" s="34">
        <v>1.00847026E8</v>
      </c>
      <c r="B1198" s="35">
        <v>0.588</v>
      </c>
      <c r="C1198" s="35">
        <f t="shared" si="1"/>
        <v>0.2306226739</v>
      </c>
      <c r="D1198" s="35">
        <v>0.549</v>
      </c>
      <c r="E1198" s="34">
        <v>0.4641</v>
      </c>
      <c r="F1198" s="34">
        <v>0.5997404</v>
      </c>
      <c r="G1198" s="34">
        <v>0.27836622</v>
      </c>
      <c r="H1198" s="34">
        <v>14.22</v>
      </c>
      <c r="I1198" s="36" t="s">
        <v>2459</v>
      </c>
      <c r="J1198" s="36" t="s">
        <v>2460</v>
      </c>
    </row>
    <row r="1199" ht="15.75" hidden="1" customHeight="1">
      <c r="A1199" s="34">
        <v>1.00874113E8</v>
      </c>
      <c r="B1199" s="35">
        <v>0.588</v>
      </c>
      <c r="C1199" s="35">
        <f t="shared" si="1"/>
        <v>0.2306226739</v>
      </c>
      <c r="D1199" s="35">
        <v>0.549</v>
      </c>
      <c r="E1199" s="34">
        <v>0.1992</v>
      </c>
      <c r="F1199" s="34">
        <v>0.5993156</v>
      </c>
      <c r="G1199" s="34">
        <v>0.11938147</v>
      </c>
      <c r="H1199" s="34">
        <v>76.6</v>
      </c>
      <c r="I1199" s="36" t="s">
        <v>2461</v>
      </c>
      <c r="J1199" s="36" t="s">
        <v>2462</v>
      </c>
    </row>
    <row r="1200" ht="15.75" hidden="1" customHeight="1">
      <c r="A1200" s="34">
        <v>1.00130197E8</v>
      </c>
      <c r="B1200" s="35">
        <v>0.588</v>
      </c>
      <c r="C1200" s="35">
        <f t="shared" si="1"/>
        <v>0.2306226739</v>
      </c>
      <c r="D1200" s="35">
        <v>0.549</v>
      </c>
      <c r="E1200" s="34">
        <v>0.1303</v>
      </c>
      <c r="F1200" s="34">
        <v>0.5999656</v>
      </c>
      <c r="G1200" s="34">
        <v>0.07818606</v>
      </c>
      <c r="H1200" s="34">
        <v>200.99</v>
      </c>
      <c r="I1200" s="36" t="s">
        <v>2463</v>
      </c>
      <c r="J1200" s="36" t="s">
        <v>2464</v>
      </c>
    </row>
    <row r="1201" ht="15.75" hidden="1" customHeight="1">
      <c r="A1201" s="34">
        <v>1.00874001E8</v>
      </c>
      <c r="B1201" s="35">
        <v>0.588</v>
      </c>
      <c r="C1201" s="35">
        <f t="shared" si="1"/>
        <v>0.2306226739</v>
      </c>
      <c r="D1201" s="35">
        <v>0.548</v>
      </c>
      <c r="E1201" s="34">
        <v>0.0961</v>
      </c>
      <c r="F1201" s="34">
        <v>0.6001657</v>
      </c>
      <c r="G1201" s="34">
        <v>0.0576928</v>
      </c>
      <c r="H1201" s="34">
        <v>429.44</v>
      </c>
      <c r="I1201" s="36" t="s">
        <v>2465</v>
      </c>
      <c r="J1201" s="36" t="s">
        <v>2466</v>
      </c>
    </row>
    <row r="1202" ht="15.75" hidden="1" customHeight="1">
      <c r="A1202" s="34">
        <v>80852.0</v>
      </c>
      <c r="B1202" s="35">
        <v>0.588</v>
      </c>
      <c r="C1202" s="35">
        <f t="shared" si="1"/>
        <v>0.2306226739</v>
      </c>
      <c r="D1202" s="35">
        <v>0.549</v>
      </c>
      <c r="E1202" s="34">
        <v>0.0544</v>
      </c>
      <c r="F1202" s="34">
        <v>0.5992369</v>
      </c>
      <c r="G1202" s="34">
        <v>0.03260734</v>
      </c>
      <c r="H1202" s="34">
        <v>2192.19</v>
      </c>
      <c r="I1202" s="36" t="s">
        <v>2467</v>
      </c>
      <c r="J1202" s="36" t="s">
        <v>2468</v>
      </c>
    </row>
    <row r="1203" ht="15.75" hidden="1" customHeight="1">
      <c r="A1203" s="34">
        <v>1.01927476E8</v>
      </c>
      <c r="B1203" s="35">
        <v>0.588</v>
      </c>
      <c r="C1203" s="35">
        <f t="shared" si="1"/>
        <v>0.2306226739</v>
      </c>
      <c r="D1203" s="35">
        <v>0.549</v>
      </c>
      <c r="E1203" s="34">
        <v>0.2725</v>
      </c>
      <c r="F1203" s="34">
        <v>-0.5994287</v>
      </c>
      <c r="G1203" s="34">
        <v>-0.16333647</v>
      </c>
      <c r="H1203" s="34">
        <v>42.37</v>
      </c>
      <c r="I1203" s="36" t="s">
        <v>2469</v>
      </c>
      <c r="J1203" s="36" t="s">
        <v>2470</v>
      </c>
    </row>
    <row r="1204" ht="15.75" hidden="1" customHeight="1">
      <c r="A1204" s="34">
        <v>1.01060341E8</v>
      </c>
      <c r="B1204" s="35">
        <v>0.588</v>
      </c>
      <c r="C1204" s="35">
        <f t="shared" si="1"/>
        <v>0.2306226739</v>
      </c>
      <c r="D1204" s="35">
        <v>0.548</v>
      </c>
      <c r="E1204" s="34">
        <v>0.4597</v>
      </c>
      <c r="F1204" s="34">
        <v>-0.6001612</v>
      </c>
      <c r="G1204" s="34">
        <v>-0.27588829</v>
      </c>
      <c r="H1204" s="34">
        <v>14.4</v>
      </c>
      <c r="I1204" s="36" t="s">
        <v>2471</v>
      </c>
      <c r="J1204" s="36" t="s">
        <v>2472</v>
      </c>
    </row>
    <row r="1205" ht="15.75" hidden="1" customHeight="1">
      <c r="A1205" s="34">
        <v>10219.0</v>
      </c>
      <c r="B1205" s="35">
        <v>0.587</v>
      </c>
      <c r="C1205" s="35">
        <f t="shared" si="1"/>
        <v>0.2313618988</v>
      </c>
      <c r="D1205" s="35">
        <v>0.547</v>
      </c>
      <c r="E1205" s="34">
        <v>0.5524</v>
      </c>
      <c r="F1205" s="34">
        <v>0.6019439</v>
      </c>
      <c r="G1205" s="34">
        <v>0.33249608</v>
      </c>
      <c r="H1205" s="34">
        <v>10.09</v>
      </c>
      <c r="I1205" s="36" t="s">
        <v>2473</v>
      </c>
      <c r="J1205" s="36" t="s">
        <v>2474</v>
      </c>
    </row>
    <row r="1206" ht="15.75" hidden="1" customHeight="1">
      <c r="A1206" s="34">
        <v>1.12268089E8</v>
      </c>
      <c r="B1206" s="35">
        <v>0.587</v>
      </c>
      <c r="C1206" s="35">
        <f t="shared" si="1"/>
        <v>0.2313618988</v>
      </c>
      <c r="D1206" s="35">
        <v>0.547</v>
      </c>
      <c r="E1206" s="34">
        <v>0.0652</v>
      </c>
      <c r="F1206" s="34">
        <v>-0.6024729</v>
      </c>
      <c r="G1206" s="34">
        <v>-0.03927601</v>
      </c>
      <c r="H1206" s="34">
        <v>1270.43</v>
      </c>
      <c r="I1206" s="36" t="s">
        <v>2475</v>
      </c>
      <c r="J1206" s="36" t="s">
        <v>2476</v>
      </c>
    </row>
    <row r="1207" ht="15.75" hidden="1" customHeight="1">
      <c r="A1207" s="34">
        <v>284306.0</v>
      </c>
      <c r="B1207" s="35">
        <v>0.587</v>
      </c>
      <c r="C1207" s="35">
        <f t="shared" si="1"/>
        <v>0.2313618988</v>
      </c>
      <c r="D1207" s="35">
        <v>0.548</v>
      </c>
      <c r="E1207" s="34">
        <v>0.1121</v>
      </c>
      <c r="F1207" s="34">
        <v>-0.6010381</v>
      </c>
      <c r="G1207" s="34">
        <v>-0.06734843</v>
      </c>
      <c r="H1207" s="34">
        <v>290.17</v>
      </c>
      <c r="I1207" s="36" t="s">
        <v>2477</v>
      </c>
      <c r="J1207" s="36" t="s">
        <v>2478</v>
      </c>
    </row>
    <row r="1208" ht="15.75" hidden="1" customHeight="1">
      <c r="A1208" s="34">
        <v>1.0028958E8</v>
      </c>
      <c r="B1208" s="35">
        <v>0.587</v>
      </c>
      <c r="C1208" s="35">
        <f t="shared" si="1"/>
        <v>0.2313618988</v>
      </c>
      <c r="D1208" s="35">
        <v>0.547</v>
      </c>
      <c r="E1208" s="34">
        <v>0.157</v>
      </c>
      <c r="F1208" s="34">
        <v>-0.6023728</v>
      </c>
      <c r="G1208" s="34">
        <v>-0.09456262</v>
      </c>
      <c r="H1208" s="34">
        <v>137.98</v>
      </c>
      <c r="I1208" s="36" t="s">
        <v>2479</v>
      </c>
      <c r="J1208" s="36" t="s">
        <v>2480</v>
      </c>
    </row>
    <row r="1209" ht="15.75" hidden="1" customHeight="1">
      <c r="A1209" s="34">
        <v>3373.0</v>
      </c>
      <c r="B1209" s="35">
        <v>0.586</v>
      </c>
      <c r="C1209" s="35">
        <f t="shared" si="1"/>
        <v>0.232102384</v>
      </c>
      <c r="D1209" s="35">
        <v>0.546</v>
      </c>
      <c r="E1209" s="34">
        <v>0.4581</v>
      </c>
      <c r="F1209" s="34">
        <v>0.603817</v>
      </c>
      <c r="G1209" s="34">
        <v>0.2765789</v>
      </c>
      <c r="H1209" s="34">
        <v>14.87</v>
      </c>
      <c r="I1209" s="36" t="s">
        <v>2481</v>
      </c>
      <c r="J1209" s="36" t="s">
        <v>2482</v>
      </c>
    </row>
    <row r="1210" ht="15.75" hidden="1" customHeight="1">
      <c r="A1210" s="34">
        <v>128239.0</v>
      </c>
      <c r="B1210" s="35">
        <v>0.586</v>
      </c>
      <c r="C1210" s="35">
        <f t="shared" si="1"/>
        <v>0.232102384</v>
      </c>
      <c r="D1210" s="35">
        <v>0.546</v>
      </c>
      <c r="E1210" s="34">
        <v>0.0424</v>
      </c>
      <c r="F1210" s="34">
        <v>0.6033879</v>
      </c>
      <c r="G1210" s="34">
        <v>0.02561191</v>
      </c>
      <c r="H1210" s="34">
        <v>7392.18</v>
      </c>
      <c r="I1210" s="36" t="s">
        <v>2483</v>
      </c>
      <c r="J1210" s="36" t="s">
        <v>2484</v>
      </c>
    </row>
    <row r="1211" ht="15.75" hidden="1" customHeight="1">
      <c r="A1211" s="34">
        <v>1.00533182E8</v>
      </c>
      <c r="B1211" s="35">
        <v>0.585</v>
      </c>
      <c r="C1211" s="35">
        <f t="shared" si="1"/>
        <v>0.2328441339</v>
      </c>
      <c r="D1211" s="35">
        <v>0.545</v>
      </c>
      <c r="E1211" s="34">
        <v>0.448</v>
      </c>
      <c r="F1211" s="34">
        <v>0.6051611</v>
      </c>
      <c r="G1211" s="34">
        <v>0.27110307</v>
      </c>
      <c r="H1211" s="34">
        <v>14.97</v>
      </c>
      <c r="I1211" s="36" t="s">
        <v>2485</v>
      </c>
      <c r="J1211" s="36" t="s">
        <v>2486</v>
      </c>
    </row>
    <row r="1212" ht="15.75" hidden="1" customHeight="1">
      <c r="A1212" s="34">
        <v>729162.0</v>
      </c>
      <c r="B1212" s="35">
        <v>0.585</v>
      </c>
      <c r="C1212" s="35">
        <f t="shared" si="1"/>
        <v>0.2328441339</v>
      </c>
      <c r="D1212" s="35">
        <v>0.545</v>
      </c>
      <c r="E1212" s="34">
        <v>0.3272</v>
      </c>
      <c r="F1212" s="34">
        <v>0.6048555</v>
      </c>
      <c r="G1212" s="34">
        <v>0.1979192</v>
      </c>
      <c r="H1212" s="34">
        <v>28.84</v>
      </c>
      <c r="I1212" s="36" t="s">
        <v>2487</v>
      </c>
      <c r="J1212" s="36" t="s">
        <v>2427</v>
      </c>
    </row>
    <row r="1213" ht="15.75" hidden="1" customHeight="1">
      <c r="A1213" s="34">
        <v>128061.0</v>
      </c>
      <c r="B1213" s="35">
        <v>0.585</v>
      </c>
      <c r="C1213" s="35">
        <f t="shared" si="1"/>
        <v>0.2328441339</v>
      </c>
      <c r="D1213" s="35">
        <v>0.545</v>
      </c>
      <c r="E1213" s="34">
        <v>0.0949</v>
      </c>
      <c r="F1213" s="34">
        <v>0.6048221</v>
      </c>
      <c r="G1213" s="34">
        <v>0.05739408</v>
      </c>
      <c r="H1213" s="34">
        <v>405.37</v>
      </c>
      <c r="I1213" s="36" t="s">
        <v>2488</v>
      </c>
      <c r="J1213" s="36" t="s">
        <v>2489</v>
      </c>
    </row>
    <row r="1214" ht="15.75" hidden="1" customHeight="1">
      <c r="A1214" s="34">
        <v>84937.0</v>
      </c>
      <c r="B1214" s="35">
        <v>0.585</v>
      </c>
      <c r="C1214" s="35">
        <f t="shared" si="1"/>
        <v>0.2328441339</v>
      </c>
      <c r="D1214" s="35">
        <v>0.545</v>
      </c>
      <c r="E1214" s="34">
        <v>0.0687</v>
      </c>
      <c r="F1214" s="34">
        <v>0.6055447</v>
      </c>
      <c r="G1214" s="34">
        <v>0.04160984</v>
      </c>
      <c r="H1214" s="34">
        <v>1054.21</v>
      </c>
      <c r="I1214" s="36" t="s">
        <v>2490</v>
      </c>
      <c r="J1214" s="36" t="s">
        <v>2491</v>
      </c>
    </row>
    <row r="1215" ht="15.75" hidden="1" customHeight="1">
      <c r="A1215" s="34">
        <v>2150.0</v>
      </c>
      <c r="B1215" s="35">
        <v>0.585</v>
      </c>
      <c r="C1215" s="35">
        <f t="shared" si="1"/>
        <v>0.2328441339</v>
      </c>
      <c r="D1215" s="35">
        <v>0.545</v>
      </c>
      <c r="E1215" s="34">
        <v>0.0394</v>
      </c>
      <c r="F1215" s="34">
        <v>0.6049948</v>
      </c>
      <c r="G1215" s="34">
        <v>0.02385583</v>
      </c>
      <c r="H1215" s="34">
        <v>18234.03</v>
      </c>
      <c r="I1215" s="36" t="s">
        <v>2492</v>
      </c>
      <c r="J1215" s="36" t="s">
        <v>2493</v>
      </c>
    </row>
    <row r="1216" ht="15.75" hidden="1" customHeight="1">
      <c r="A1216" s="34">
        <v>1.07985897E8</v>
      </c>
      <c r="B1216" s="35">
        <v>0.584</v>
      </c>
      <c r="C1216" s="35">
        <f t="shared" si="1"/>
        <v>0.2335871529</v>
      </c>
      <c r="D1216" s="35">
        <v>0.544</v>
      </c>
      <c r="E1216" s="34">
        <v>0.3761</v>
      </c>
      <c r="F1216" s="34">
        <v>0.6069729</v>
      </c>
      <c r="G1216" s="34">
        <v>0.22827847</v>
      </c>
      <c r="H1216" s="34">
        <v>22.09</v>
      </c>
      <c r="I1216" s="36" t="s">
        <v>2494</v>
      </c>
      <c r="J1216" s="36" t="s">
        <v>2495</v>
      </c>
    </row>
    <row r="1217" ht="15.75" hidden="1" customHeight="1">
      <c r="A1217" s="34">
        <v>1.00507373E8</v>
      </c>
      <c r="B1217" s="35">
        <v>0.584</v>
      </c>
      <c r="C1217" s="35">
        <f t="shared" si="1"/>
        <v>0.2335871529</v>
      </c>
      <c r="D1217" s="35">
        <v>0.544</v>
      </c>
      <c r="E1217" s="34">
        <v>0.127</v>
      </c>
      <c r="F1217" s="34">
        <v>-0.606748</v>
      </c>
      <c r="G1217" s="34">
        <v>-0.07703988</v>
      </c>
      <c r="H1217" s="34">
        <v>200.85</v>
      </c>
      <c r="I1217" s="36" t="s">
        <v>2496</v>
      </c>
      <c r="J1217" s="36" t="s">
        <v>2497</v>
      </c>
    </row>
    <row r="1218" ht="15.75" hidden="1" customHeight="1">
      <c r="A1218" s="34">
        <v>124045.0</v>
      </c>
      <c r="B1218" s="35">
        <v>0.583</v>
      </c>
      <c r="C1218" s="35">
        <f t="shared" si="1"/>
        <v>0.2343314452</v>
      </c>
      <c r="D1218" s="35">
        <v>0.543</v>
      </c>
      <c r="E1218" s="34">
        <v>0.0862</v>
      </c>
      <c r="F1218" s="34">
        <v>-0.6082704</v>
      </c>
      <c r="G1218" s="34">
        <v>-0.05241199</v>
      </c>
      <c r="H1218" s="34">
        <v>463.25</v>
      </c>
      <c r="I1218" s="36" t="s">
        <v>2498</v>
      </c>
      <c r="J1218" s="36" t="s">
        <v>2499</v>
      </c>
    </row>
    <row r="1219" ht="15.75" hidden="1" customHeight="1">
      <c r="A1219" s="34">
        <v>83595.0</v>
      </c>
      <c r="B1219" s="35">
        <v>0.583</v>
      </c>
      <c r="C1219" s="35">
        <f t="shared" si="1"/>
        <v>0.2343314452</v>
      </c>
      <c r="D1219" s="35">
        <v>0.543</v>
      </c>
      <c r="E1219" s="34">
        <v>0.3501</v>
      </c>
      <c r="F1219" s="34">
        <v>-0.6081199</v>
      </c>
      <c r="G1219" s="34">
        <v>-0.21292288</v>
      </c>
      <c r="H1219" s="34">
        <v>24.15</v>
      </c>
      <c r="I1219" s="36" t="s">
        <v>2500</v>
      </c>
      <c r="J1219" s="36" t="s">
        <v>2501</v>
      </c>
    </row>
    <row r="1220" ht="15.75" hidden="1" customHeight="1">
      <c r="A1220" s="34">
        <v>1.07986411E8</v>
      </c>
      <c r="B1220" s="35">
        <v>0.583</v>
      </c>
      <c r="C1220" s="35">
        <f t="shared" si="1"/>
        <v>0.2343314452</v>
      </c>
      <c r="D1220" s="35">
        <v>0.543</v>
      </c>
      <c r="E1220" s="34">
        <v>0.3763</v>
      </c>
      <c r="F1220" s="34">
        <v>-0.6085726</v>
      </c>
      <c r="G1220" s="34">
        <v>-0.22897754</v>
      </c>
      <c r="H1220" s="34">
        <v>21.79</v>
      </c>
      <c r="I1220" s="36" t="s">
        <v>2502</v>
      </c>
      <c r="J1220" s="36" t="s">
        <v>2503</v>
      </c>
    </row>
    <row r="1221" ht="15.75" hidden="1" customHeight="1">
      <c r="A1221" s="34">
        <v>1.07984063E8</v>
      </c>
      <c r="B1221" s="35">
        <v>0.582</v>
      </c>
      <c r="C1221" s="35">
        <f t="shared" si="1"/>
        <v>0.2350770154</v>
      </c>
      <c r="D1221" s="35">
        <v>0.542</v>
      </c>
      <c r="E1221" s="34">
        <v>0.5234</v>
      </c>
      <c r="F1221" s="34">
        <v>0.6100466</v>
      </c>
      <c r="G1221" s="34">
        <v>0.31931379</v>
      </c>
      <c r="H1221" s="34">
        <v>11.87</v>
      </c>
      <c r="I1221" s="36" t="s">
        <v>2504</v>
      </c>
      <c r="J1221" s="36"/>
    </row>
    <row r="1222" ht="15.75" hidden="1" customHeight="1">
      <c r="A1222" s="34">
        <v>1.05374114E8</v>
      </c>
      <c r="B1222" s="35">
        <v>0.582</v>
      </c>
      <c r="C1222" s="35">
        <f t="shared" si="1"/>
        <v>0.2350770154</v>
      </c>
      <c r="D1222" s="35">
        <v>0.543</v>
      </c>
      <c r="E1222" s="34">
        <v>0.0934</v>
      </c>
      <c r="F1222" s="34">
        <v>0.6088803</v>
      </c>
      <c r="G1222" s="34">
        <v>0.0568855</v>
      </c>
      <c r="H1222" s="34">
        <v>452.2</v>
      </c>
      <c r="I1222" s="36" t="s">
        <v>2505</v>
      </c>
      <c r="J1222" s="36" t="s">
        <v>2506</v>
      </c>
    </row>
    <row r="1223" ht="15.75" hidden="1" customHeight="1">
      <c r="A1223" s="34">
        <v>171546.0</v>
      </c>
      <c r="B1223" s="35">
        <v>0.582</v>
      </c>
      <c r="C1223" s="35">
        <f t="shared" si="1"/>
        <v>0.2350770154</v>
      </c>
      <c r="D1223" s="35">
        <v>0.542</v>
      </c>
      <c r="E1223" s="34">
        <v>0.0585</v>
      </c>
      <c r="F1223" s="34">
        <v>0.6102138</v>
      </c>
      <c r="G1223" s="34">
        <v>0.03567765</v>
      </c>
      <c r="H1223" s="34">
        <v>1594.06</v>
      </c>
      <c r="I1223" s="36" t="s">
        <v>2507</v>
      </c>
      <c r="J1223" s="36" t="s">
        <v>2508</v>
      </c>
    </row>
    <row r="1224" ht="15.75" hidden="1" customHeight="1">
      <c r="A1224" s="34">
        <v>7621.0</v>
      </c>
      <c r="B1224" s="35">
        <v>0.581</v>
      </c>
      <c r="C1224" s="35">
        <f t="shared" si="1"/>
        <v>0.2358238676</v>
      </c>
      <c r="D1224" s="35">
        <v>0.541</v>
      </c>
      <c r="E1224" s="34">
        <v>0.1341</v>
      </c>
      <c r="F1224" s="34">
        <v>0.6110996</v>
      </c>
      <c r="G1224" s="34">
        <v>0.08193163</v>
      </c>
      <c r="H1224" s="34">
        <v>202.56</v>
      </c>
      <c r="I1224" s="36" t="s">
        <v>2509</v>
      </c>
      <c r="J1224" s="36" t="s">
        <v>2510</v>
      </c>
    </row>
    <row r="1225" ht="15.75" hidden="1" customHeight="1">
      <c r="A1225" s="34">
        <v>151473.0</v>
      </c>
      <c r="B1225" s="35">
        <v>0.581</v>
      </c>
      <c r="C1225" s="35">
        <f t="shared" si="1"/>
        <v>0.2358238676</v>
      </c>
      <c r="D1225" s="35">
        <v>0.541</v>
      </c>
      <c r="E1225" s="34">
        <v>0.2905</v>
      </c>
      <c r="F1225" s="34">
        <v>-0.6115469</v>
      </c>
      <c r="G1225" s="34">
        <v>-0.17763759</v>
      </c>
      <c r="H1225" s="34">
        <v>36.62</v>
      </c>
      <c r="I1225" s="36" t="s">
        <v>2511</v>
      </c>
      <c r="J1225" s="36" t="s">
        <v>2512</v>
      </c>
    </row>
    <row r="1226" ht="15.75" hidden="1" customHeight="1">
      <c r="A1226" s="34">
        <v>1.07986195E8</v>
      </c>
      <c r="B1226" s="35">
        <v>0.581</v>
      </c>
      <c r="C1226" s="35">
        <f t="shared" si="1"/>
        <v>0.2358238676</v>
      </c>
      <c r="D1226" s="35">
        <v>0.541</v>
      </c>
      <c r="E1226" s="34">
        <v>0.3379</v>
      </c>
      <c r="F1226" s="34">
        <v>-0.6115586</v>
      </c>
      <c r="G1226" s="34">
        <v>-0.20664352</v>
      </c>
      <c r="H1226" s="34">
        <v>25.74</v>
      </c>
      <c r="I1226" s="36" t="s">
        <v>2513</v>
      </c>
      <c r="J1226" s="36" t="s">
        <v>2514</v>
      </c>
    </row>
    <row r="1227" ht="15.75" hidden="1" customHeight="1">
      <c r="A1227" s="34">
        <v>10124.0</v>
      </c>
      <c r="B1227" s="35">
        <v>0.58</v>
      </c>
      <c r="C1227" s="35">
        <f t="shared" si="1"/>
        <v>0.2365720064</v>
      </c>
      <c r="D1227" s="35">
        <v>0.54</v>
      </c>
      <c r="E1227" s="34">
        <v>0.0744</v>
      </c>
      <c r="F1227" s="34">
        <v>0.6128113</v>
      </c>
      <c r="G1227" s="34">
        <v>0.04558791</v>
      </c>
      <c r="H1227" s="34">
        <v>1276.85</v>
      </c>
      <c r="I1227" s="36" t="s">
        <v>2515</v>
      </c>
      <c r="J1227" s="36" t="s">
        <v>2516</v>
      </c>
    </row>
    <row r="1228" ht="15.75" hidden="1" customHeight="1">
      <c r="A1228" s="34">
        <v>10165.0</v>
      </c>
      <c r="B1228" s="35">
        <v>0.579</v>
      </c>
      <c r="C1228" s="35">
        <f t="shared" si="1"/>
        <v>0.2373214363</v>
      </c>
      <c r="D1228" s="35">
        <v>0.539</v>
      </c>
      <c r="E1228" s="34">
        <v>0.0522</v>
      </c>
      <c r="F1228" s="34">
        <v>-0.6137923</v>
      </c>
      <c r="G1228" s="34">
        <v>-0.0320227</v>
      </c>
      <c r="H1228" s="34">
        <v>2138.56</v>
      </c>
      <c r="I1228" s="36" t="s">
        <v>2517</v>
      </c>
      <c r="J1228" s="36" t="s">
        <v>2518</v>
      </c>
    </row>
    <row r="1229" ht="15.75" hidden="1" customHeight="1">
      <c r="A1229" s="34">
        <v>1.00505894E8</v>
      </c>
      <c r="B1229" s="35">
        <v>0.579</v>
      </c>
      <c r="C1229" s="35">
        <f t="shared" si="1"/>
        <v>0.2373214363</v>
      </c>
      <c r="D1229" s="35">
        <v>0.539</v>
      </c>
      <c r="E1229" s="34">
        <v>0.2018</v>
      </c>
      <c r="F1229" s="34">
        <v>-0.6140455</v>
      </c>
      <c r="G1229" s="34">
        <v>-0.12393379</v>
      </c>
      <c r="H1229" s="34">
        <v>72.53</v>
      </c>
      <c r="I1229" s="36" t="s">
        <v>2519</v>
      </c>
      <c r="J1229" s="36" t="s">
        <v>2520</v>
      </c>
    </row>
    <row r="1230" ht="15.75" hidden="1" customHeight="1">
      <c r="A1230" s="34">
        <v>1.07986193E8</v>
      </c>
      <c r="B1230" s="35">
        <v>0.579</v>
      </c>
      <c r="C1230" s="35">
        <f t="shared" si="1"/>
        <v>0.2373214363</v>
      </c>
      <c r="D1230" s="35">
        <v>0.539</v>
      </c>
      <c r="E1230" s="34">
        <v>0.4875</v>
      </c>
      <c r="F1230" s="34">
        <v>-0.6140826</v>
      </c>
      <c r="G1230" s="34">
        <v>-0.29935648</v>
      </c>
      <c r="H1230" s="34">
        <v>12.93</v>
      </c>
      <c r="I1230" s="36" t="s">
        <v>2521</v>
      </c>
      <c r="J1230" s="36" t="s">
        <v>2522</v>
      </c>
    </row>
    <row r="1231" ht="15.75" hidden="1" customHeight="1">
      <c r="A1231" s="34">
        <v>3170.0</v>
      </c>
      <c r="B1231" s="35">
        <v>0.578</v>
      </c>
      <c r="C1231" s="35">
        <f t="shared" si="1"/>
        <v>0.2380721616</v>
      </c>
      <c r="D1231" s="35">
        <v>0.538</v>
      </c>
      <c r="E1231" s="34">
        <v>0.0588</v>
      </c>
      <c r="F1231" s="34">
        <v>0.6158533</v>
      </c>
      <c r="G1231" s="34">
        <v>0.036225</v>
      </c>
      <c r="H1231" s="34">
        <v>1535.2</v>
      </c>
      <c r="I1231" s="36" t="s">
        <v>2523</v>
      </c>
      <c r="J1231" s="36" t="s">
        <v>2524</v>
      </c>
    </row>
    <row r="1232" ht="15.75" hidden="1" customHeight="1">
      <c r="A1232" s="34">
        <v>142.0</v>
      </c>
      <c r="B1232" s="35">
        <v>0.578</v>
      </c>
      <c r="C1232" s="35">
        <f t="shared" si="1"/>
        <v>0.2380721616</v>
      </c>
      <c r="D1232" s="35">
        <v>0.538</v>
      </c>
      <c r="E1232" s="34">
        <v>0.0401</v>
      </c>
      <c r="F1232" s="34">
        <v>0.6161464</v>
      </c>
      <c r="G1232" s="34">
        <v>0.02469559</v>
      </c>
      <c r="H1232" s="34">
        <v>15265.68</v>
      </c>
      <c r="I1232" s="36" t="s">
        <v>2525</v>
      </c>
      <c r="J1232" s="36" t="s">
        <v>2526</v>
      </c>
    </row>
    <row r="1233" ht="15.75" hidden="1" customHeight="1">
      <c r="A1233" s="34">
        <v>55770.0</v>
      </c>
      <c r="B1233" s="35">
        <v>0.578</v>
      </c>
      <c r="C1233" s="35">
        <f t="shared" si="1"/>
        <v>0.2380721616</v>
      </c>
      <c r="D1233" s="35">
        <v>0.538</v>
      </c>
      <c r="E1233" s="34">
        <v>0.0413</v>
      </c>
      <c r="F1233" s="34">
        <v>-0.6160094</v>
      </c>
      <c r="G1233" s="34">
        <v>-0.02547177</v>
      </c>
      <c r="H1233" s="34">
        <v>5254.4</v>
      </c>
      <c r="I1233" s="36" t="s">
        <v>2527</v>
      </c>
      <c r="J1233" s="36" t="s">
        <v>2528</v>
      </c>
    </row>
    <row r="1234" ht="15.75" hidden="1" customHeight="1">
      <c r="A1234" s="34">
        <v>1.00532731E8</v>
      </c>
      <c r="B1234" s="35">
        <v>0.578</v>
      </c>
      <c r="C1234" s="35">
        <f t="shared" si="1"/>
        <v>0.2380721616</v>
      </c>
      <c r="D1234" s="35">
        <v>0.538</v>
      </c>
      <c r="E1234" s="34">
        <v>0.0478</v>
      </c>
      <c r="F1234" s="34">
        <v>-0.6154129</v>
      </c>
      <c r="G1234" s="34">
        <v>-0.02943155</v>
      </c>
      <c r="H1234" s="34">
        <v>3046.64</v>
      </c>
      <c r="I1234" s="36" t="s">
        <v>2529</v>
      </c>
      <c r="J1234" s="36" t="s">
        <v>2530</v>
      </c>
    </row>
    <row r="1235" ht="15.75" hidden="1" customHeight="1">
      <c r="A1235" s="34">
        <v>28232.0</v>
      </c>
      <c r="B1235" s="35">
        <v>0.578</v>
      </c>
      <c r="C1235" s="35">
        <f t="shared" si="1"/>
        <v>0.2380721616</v>
      </c>
      <c r="D1235" s="35">
        <v>0.538</v>
      </c>
      <c r="E1235" s="34">
        <v>0.0733</v>
      </c>
      <c r="F1235" s="34">
        <v>-0.6155709</v>
      </c>
      <c r="G1235" s="34">
        <v>-0.04514918</v>
      </c>
      <c r="H1235" s="34">
        <v>707.73</v>
      </c>
      <c r="I1235" s="36" t="s">
        <v>2531</v>
      </c>
      <c r="J1235" s="36" t="s">
        <v>2532</v>
      </c>
    </row>
    <row r="1236" ht="15.75" hidden="1" customHeight="1">
      <c r="A1236" s="34">
        <v>148413.0</v>
      </c>
      <c r="B1236" s="35">
        <v>0.578</v>
      </c>
      <c r="C1236" s="35">
        <f t="shared" si="1"/>
        <v>0.2380721616</v>
      </c>
      <c r="D1236" s="35">
        <v>0.538</v>
      </c>
      <c r="E1236" s="34">
        <v>0.0773</v>
      </c>
      <c r="F1236" s="34">
        <v>-0.6158338</v>
      </c>
      <c r="G1236" s="34">
        <v>-0.04761229</v>
      </c>
      <c r="H1236" s="34">
        <v>668.48</v>
      </c>
      <c r="I1236" s="36" t="s">
        <v>2533</v>
      </c>
      <c r="J1236" s="36" t="s">
        <v>2534</v>
      </c>
    </row>
    <row r="1237" ht="15.75" hidden="1" customHeight="1">
      <c r="A1237" s="34">
        <v>79783.0</v>
      </c>
      <c r="B1237" s="35">
        <v>0.578</v>
      </c>
      <c r="C1237" s="35">
        <f t="shared" si="1"/>
        <v>0.2380721616</v>
      </c>
      <c r="D1237" s="35">
        <v>0.538</v>
      </c>
      <c r="E1237" s="34">
        <v>0.3165</v>
      </c>
      <c r="F1237" s="34">
        <v>-0.6151306</v>
      </c>
      <c r="G1237" s="34">
        <v>-0.19470369</v>
      </c>
      <c r="H1237" s="34">
        <v>31.46</v>
      </c>
      <c r="I1237" s="36" t="s">
        <v>2535</v>
      </c>
      <c r="J1237" s="36" t="s">
        <v>2536</v>
      </c>
    </row>
    <row r="1238" ht="15.75" hidden="1" customHeight="1">
      <c r="A1238" s="34">
        <v>1.05372717E8</v>
      </c>
      <c r="B1238" s="35">
        <v>0.578</v>
      </c>
      <c r="C1238" s="35">
        <f t="shared" si="1"/>
        <v>0.2380721616</v>
      </c>
      <c r="D1238" s="35">
        <v>0.538</v>
      </c>
      <c r="E1238" s="34">
        <v>0.3193</v>
      </c>
      <c r="F1238" s="34">
        <v>-0.6155162</v>
      </c>
      <c r="G1238" s="34">
        <v>-0.1965382</v>
      </c>
      <c r="H1238" s="34">
        <v>28.55</v>
      </c>
      <c r="I1238" s="36" t="s">
        <v>2537</v>
      </c>
      <c r="J1238" s="36" t="s">
        <v>2538</v>
      </c>
    </row>
    <row r="1239" ht="15.75" hidden="1" customHeight="1">
      <c r="A1239" s="34">
        <v>1.01927809E8</v>
      </c>
      <c r="B1239" s="35">
        <v>0.578</v>
      </c>
      <c r="C1239" s="35">
        <f t="shared" si="1"/>
        <v>0.2380721616</v>
      </c>
      <c r="D1239" s="35">
        <v>0.539</v>
      </c>
      <c r="E1239" s="34">
        <v>0.3585</v>
      </c>
      <c r="F1239" s="34">
        <v>-0.6150495</v>
      </c>
      <c r="G1239" s="34">
        <v>-0.22052104</v>
      </c>
      <c r="H1239" s="34">
        <v>23.37</v>
      </c>
      <c r="I1239" s="36" t="s">
        <v>2539</v>
      </c>
      <c r="J1239" s="36" t="s">
        <v>2540</v>
      </c>
    </row>
    <row r="1240" ht="15.75" hidden="1" customHeight="1">
      <c r="A1240" s="34">
        <v>54558.0</v>
      </c>
      <c r="B1240" s="35">
        <v>0.577</v>
      </c>
      <c r="C1240" s="35">
        <f t="shared" si="1"/>
        <v>0.2388241868</v>
      </c>
      <c r="D1240" s="35">
        <v>0.537</v>
      </c>
      <c r="E1240" s="34">
        <v>0.4412</v>
      </c>
      <c r="F1240" s="34">
        <v>0.6168434</v>
      </c>
      <c r="G1240" s="34">
        <v>0.27214913</v>
      </c>
      <c r="H1240" s="34">
        <v>15.01</v>
      </c>
      <c r="I1240" s="36" t="s">
        <v>2541</v>
      </c>
      <c r="J1240" s="36" t="s">
        <v>2542</v>
      </c>
    </row>
    <row r="1241" ht="15.75" hidden="1" customHeight="1">
      <c r="A1241" s="34">
        <v>65244.0</v>
      </c>
      <c r="B1241" s="35">
        <v>0.577</v>
      </c>
      <c r="C1241" s="35">
        <f t="shared" si="1"/>
        <v>0.2388241868</v>
      </c>
      <c r="D1241" s="35">
        <v>0.537</v>
      </c>
      <c r="E1241" s="34">
        <v>0.0693</v>
      </c>
      <c r="F1241" s="34">
        <v>0.6180318</v>
      </c>
      <c r="G1241" s="34">
        <v>0.04281571</v>
      </c>
      <c r="H1241" s="34">
        <v>922.34</v>
      </c>
      <c r="I1241" s="36" t="s">
        <v>2543</v>
      </c>
      <c r="J1241" s="36" t="s">
        <v>2544</v>
      </c>
    </row>
    <row r="1242" ht="15.75" hidden="1" customHeight="1">
      <c r="A1242" s="34">
        <v>9620.0</v>
      </c>
      <c r="B1242" s="35">
        <v>0.577</v>
      </c>
      <c r="C1242" s="35">
        <f t="shared" si="1"/>
        <v>0.2388241868</v>
      </c>
      <c r="D1242" s="35">
        <v>0.537</v>
      </c>
      <c r="E1242" s="34">
        <v>0.0714</v>
      </c>
      <c r="F1242" s="34">
        <v>-0.6180007</v>
      </c>
      <c r="G1242" s="34">
        <v>-0.04414648</v>
      </c>
      <c r="H1242" s="34">
        <v>783.42</v>
      </c>
      <c r="I1242" s="36" t="s">
        <v>2545</v>
      </c>
      <c r="J1242" s="36" t="s">
        <v>2546</v>
      </c>
    </row>
    <row r="1243" ht="15.75" hidden="1" customHeight="1">
      <c r="A1243" s="34">
        <v>10962.0</v>
      </c>
      <c r="B1243" s="35">
        <v>0.577</v>
      </c>
      <c r="C1243" s="35">
        <f t="shared" si="1"/>
        <v>0.2388241868</v>
      </c>
      <c r="D1243" s="35">
        <v>0.537</v>
      </c>
      <c r="E1243" s="34">
        <v>0.1034</v>
      </c>
      <c r="F1243" s="34">
        <v>-0.6178028</v>
      </c>
      <c r="G1243" s="34">
        <v>-0.06389161</v>
      </c>
      <c r="H1243" s="34">
        <v>325.56</v>
      </c>
      <c r="I1243" s="36" t="s">
        <v>2547</v>
      </c>
      <c r="J1243" s="36" t="s">
        <v>2548</v>
      </c>
    </row>
    <row r="1244" ht="15.75" hidden="1" customHeight="1">
      <c r="A1244" s="34">
        <v>1.00506325E8</v>
      </c>
      <c r="B1244" s="35">
        <v>0.577</v>
      </c>
      <c r="C1244" s="35">
        <f t="shared" si="1"/>
        <v>0.2388241868</v>
      </c>
      <c r="D1244" s="35">
        <v>0.537</v>
      </c>
      <c r="E1244" s="34">
        <v>0.203</v>
      </c>
      <c r="F1244" s="34">
        <v>-0.6175062</v>
      </c>
      <c r="G1244" s="34">
        <v>-0.12535315</v>
      </c>
      <c r="H1244" s="34">
        <v>71.93</v>
      </c>
      <c r="I1244" s="36" t="s">
        <v>2549</v>
      </c>
      <c r="J1244" s="36" t="s">
        <v>2550</v>
      </c>
    </row>
    <row r="1245" ht="15.75" hidden="1" customHeight="1">
      <c r="A1245" s="34">
        <v>1.07985942E8</v>
      </c>
      <c r="B1245" s="35">
        <v>0.576</v>
      </c>
      <c r="C1245" s="35">
        <f t="shared" si="1"/>
        <v>0.2395775166</v>
      </c>
      <c r="D1245" s="35">
        <v>0.536</v>
      </c>
      <c r="E1245" s="34">
        <v>0.3351</v>
      </c>
      <c r="F1245" s="34">
        <v>0.6191818</v>
      </c>
      <c r="G1245" s="34">
        <v>0.20751059</v>
      </c>
      <c r="H1245" s="34">
        <v>26.2</v>
      </c>
      <c r="I1245" s="36" t="s">
        <v>2551</v>
      </c>
      <c r="J1245" s="36" t="s">
        <v>2552</v>
      </c>
    </row>
    <row r="1246" ht="15.75" hidden="1" customHeight="1">
      <c r="A1246" s="34">
        <v>79665.0</v>
      </c>
      <c r="B1246" s="35">
        <v>0.576</v>
      </c>
      <c r="C1246" s="35">
        <f t="shared" si="1"/>
        <v>0.2395775166</v>
      </c>
      <c r="D1246" s="35">
        <v>0.536</v>
      </c>
      <c r="E1246" s="34">
        <v>0.0454</v>
      </c>
      <c r="F1246" s="34">
        <v>-0.618497</v>
      </c>
      <c r="G1246" s="34">
        <v>-0.02805751</v>
      </c>
      <c r="H1246" s="34">
        <v>3258.36</v>
      </c>
      <c r="I1246" s="36" t="s">
        <v>2553</v>
      </c>
      <c r="J1246" s="36" t="s">
        <v>2554</v>
      </c>
    </row>
    <row r="1247" ht="15.75" hidden="1" customHeight="1">
      <c r="A1247" s="34">
        <v>256691.0</v>
      </c>
      <c r="B1247" s="35">
        <v>0.576</v>
      </c>
      <c r="C1247" s="35">
        <f t="shared" si="1"/>
        <v>0.2395775166</v>
      </c>
      <c r="D1247" s="35">
        <v>0.536</v>
      </c>
      <c r="E1247" s="34">
        <v>0.0766</v>
      </c>
      <c r="F1247" s="34">
        <v>-0.6187652</v>
      </c>
      <c r="G1247" s="34">
        <v>-0.04740443</v>
      </c>
      <c r="H1247" s="34">
        <v>630.08</v>
      </c>
      <c r="I1247" s="36" t="s">
        <v>2555</v>
      </c>
      <c r="J1247" s="36" t="s">
        <v>2556</v>
      </c>
    </row>
    <row r="1248" ht="15.75" hidden="1" customHeight="1">
      <c r="A1248" s="34">
        <v>6932.0</v>
      </c>
      <c r="B1248" s="35">
        <v>0.576</v>
      </c>
      <c r="C1248" s="35">
        <f t="shared" si="1"/>
        <v>0.2395775166</v>
      </c>
      <c r="D1248" s="35">
        <v>0.536</v>
      </c>
      <c r="E1248" s="34">
        <v>0.1336</v>
      </c>
      <c r="F1248" s="34">
        <v>-0.6190606</v>
      </c>
      <c r="G1248" s="34">
        <v>-0.08267667</v>
      </c>
      <c r="H1248" s="34">
        <v>176.94</v>
      </c>
      <c r="I1248" s="36" t="s">
        <v>2557</v>
      </c>
      <c r="J1248" s="36" t="s">
        <v>2558</v>
      </c>
    </row>
    <row r="1249" ht="15.75" hidden="1" customHeight="1">
      <c r="A1249" s="34">
        <v>2020.0</v>
      </c>
      <c r="B1249" s="35">
        <v>0.576</v>
      </c>
      <c r="C1249" s="35">
        <f t="shared" si="1"/>
        <v>0.2395775166</v>
      </c>
      <c r="D1249" s="35">
        <v>0.536</v>
      </c>
      <c r="E1249" s="34">
        <v>0.2118</v>
      </c>
      <c r="F1249" s="34">
        <v>-0.6190977</v>
      </c>
      <c r="G1249" s="34">
        <v>-0.13109787</v>
      </c>
      <c r="H1249" s="34">
        <v>67.52</v>
      </c>
      <c r="I1249" s="36" t="s">
        <v>2559</v>
      </c>
      <c r="J1249" s="36" t="s">
        <v>2560</v>
      </c>
    </row>
    <row r="1250" ht="15.75" hidden="1" customHeight="1">
      <c r="A1250" s="34">
        <v>1.07987097E8</v>
      </c>
      <c r="B1250" s="35">
        <v>0.576</v>
      </c>
      <c r="C1250" s="35">
        <f t="shared" si="1"/>
        <v>0.2395775166</v>
      </c>
      <c r="D1250" s="35">
        <v>0.536</v>
      </c>
      <c r="E1250" s="34">
        <v>0.4149</v>
      </c>
      <c r="F1250" s="34">
        <v>-0.6187598</v>
      </c>
      <c r="G1250" s="34">
        <v>-0.25674553</v>
      </c>
      <c r="H1250" s="34">
        <v>18.77</v>
      </c>
      <c r="I1250" s="36" t="s">
        <v>2561</v>
      </c>
      <c r="J1250" s="36" t="s">
        <v>2562</v>
      </c>
    </row>
    <row r="1251" ht="15.75" hidden="1" customHeight="1">
      <c r="A1251" s="34">
        <v>3176.0</v>
      </c>
      <c r="B1251" s="35">
        <v>0.575</v>
      </c>
      <c r="C1251" s="35">
        <f t="shared" si="1"/>
        <v>0.2403321553</v>
      </c>
      <c r="D1251" s="35">
        <v>0.534</v>
      </c>
      <c r="E1251" s="34">
        <v>0.0691</v>
      </c>
      <c r="F1251" s="34">
        <v>0.621545</v>
      </c>
      <c r="G1251" s="34">
        <v>0.04294868</v>
      </c>
      <c r="H1251" s="34">
        <v>860.99</v>
      </c>
      <c r="I1251" s="36" t="s">
        <v>2563</v>
      </c>
      <c r="J1251" s="36" t="s">
        <v>2564</v>
      </c>
    </row>
    <row r="1252" ht="15.75" hidden="1" customHeight="1">
      <c r="A1252" s="34">
        <v>644873.0</v>
      </c>
      <c r="B1252" s="35">
        <v>0.575</v>
      </c>
      <c r="C1252" s="35">
        <f t="shared" si="1"/>
        <v>0.2403321553</v>
      </c>
      <c r="D1252" s="35">
        <v>0.535</v>
      </c>
      <c r="E1252" s="34">
        <v>0.0647</v>
      </c>
      <c r="F1252" s="34">
        <v>-0.6204452</v>
      </c>
      <c r="G1252" s="34">
        <v>-0.04016221</v>
      </c>
      <c r="H1252" s="34">
        <v>979.27</v>
      </c>
      <c r="I1252" s="36" t="s">
        <v>2565</v>
      </c>
      <c r="J1252" s="36" t="s">
        <v>2566</v>
      </c>
    </row>
    <row r="1253" ht="15.75" hidden="1" customHeight="1">
      <c r="A1253" s="34">
        <v>1.06478991E8</v>
      </c>
      <c r="B1253" s="35">
        <v>0.575</v>
      </c>
      <c r="C1253" s="35">
        <f t="shared" si="1"/>
        <v>0.2403321553</v>
      </c>
      <c r="D1253" s="35">
        <v>0.535</v>
      </c>
      <c r="E1253" s="34">
        <v>0.3859</v>
      </c>
      <c r="F1253" s="34">
        <v>-0.6208671</v>
      </c>
      <c r="G1253" s="34">
        <v>-0.239596</v>
      </c>
      <c r="H1253" s="34">
        <v>19.81</v>
      </c>
      <c r="I1253" s="36" t="s">
        <v>2567</v>
      </c>
      <c r="J1253" s="36" t="s">
        <v>2568</v>
      </c>
    </row>
    <row r="1254" ht="15.75" hidden="1" customHeight="1">
      <c r="A1254" s="34">
        <v>338755.0</v>
      </c>
      <c r="B1254" s="35">
        <v>0.573</v>
      </c>
      <c r="C1254" s="35">
        <f t="shared" si="1"/>
        <v>0.241845378</v>
      </c>
      <c r="D1254" s="35">
        <v>0.533</v>
      </c>
      <c r="E1254" s="34">
        <v>0.505</v>
      </c>
      <c r="F1254" s="34">
        <v>0.623139</v>
      </c>
      <c r="G1254" s="34">
        <v>0.31470211</v>
      </c>
      <c r="H1254" s="34">
        <v>12.45</v>
      </c>
      <c r="I1254" s="36" t="s">
        <v>2569</v>
      </c>
      <c r="J1254" s="36" t="s">
        <v>2570</v>
      </c>
    </row>
    <row r="1255" ht="15.75" hidden="1" customHeight="1">
      <c r="A1255" s="34">
        <v>3363.0</v>
      </c>
      <c r="B1255" s="35">
        <v>0.573</v>
      </c>
      <c r="C1255" s="35">
        <f t="shared" si="1"/>
        <v>0.241845378</v>
      </c>
      <c r="D1255" s="35">
        <v>0.532</v>
      </c>
      <c r="E1255" s="34">
        <v>0.0741</v>
      </c>
      <c r="F1255" s="34">
        <v>0.6244939</v>
      </c>
      <c r="G1255" s="34">
        <v>0.04627419</v>
      </c>
      <c r="H1255" s="34">
        <v>721.4</v>
      </c>
      <c r="I1255" s="36" t="s">
        <v>2571</v>
      </c>
      <c r="J1255" s="36" t="s">
        <v>2572</v>
      </c>
    </row>
    <row r="1256" ht="15.75" hidden="1" customHeight="1">
      <c r="A1256" s="34">
        <v>55061.0</v>
      </c>
      <c r="B1256" s="35">
        <v>0.573</v>
      </c>
      <c r="C1256" s="35">
        <f t="shared" si="1"/>
        <v>0.241845378</v>
      </c>
      <c r="D1256" s="35">
        <v>0.533</v>
      </c>
      <c r="E1256" s="34">
        <v>0.1536</v>
      </c>
      <c r="F1256" s="34">
        <v>-0.6239304</v>
      </c>
      <c r="G1256" s="34">
        <v>-0.09580533</v>
      </c>
      <c r="H1256" s="34">
        <v>132.51</v>
      </c>
      <c r="I1256" s="36" t="s">
        <v>2573</v>
      </c>
      <c r="J1256" s="36" t="s">
        <v>2574</v>
      </c>
    </row>
    <row r="1257" ht="15.75" hidden="1" customHeight="1">
      <c r="A1257" s="34">
        <v>51421.0</v>
      </c>
      <c r="B1257" s="35">
        <v>0.572</v>
      </c>
      <c r="C1257" s="35">
        <f t="shared" si="1"/>
        <v>0.2426039712</v>
      </c>
      <c r="D1257" s="35">
        <v>0.532</v>
      </c>
      <c r="E1257" s="34">
        <v>0.0465</v>
      </c>
      <c r="F1257" s="34">
        <v>0.6256136</v>
      </c>
      <c r="G1257" s="34">
        <v>0.02911843</v>
      </c>
      <c r="H1257" s="34">
        <v>6254.12</v>
      </c>
      <c r="I1257" s="36" t="s">
        <v>2575</v>
      </c>
      <c r="J1257" s="36" t="s">
        <v>2576</v>
      </c>
    </row>
    <row r="1258" ht="15.75" hidden="1" customHeight="1">
      <c r="A1258" s="34">
        <v>54956.0</v>
      </c>
      <c r="B1258" s="35">
        <v>0.572</v>
      </c>
      <c r="C1258" s="35">
        <f t="shared" si="1"/>
        <v>0.2426039712</v>
      </c>
      <c r="D1258" s="35">
        <v>0.532</v>
      </c>
      <c r="E1258" s="34">
        <v>0.1106</v>
      </c>
      <c r="F1258" s="34">
        <v>-0.6254724</v>
      </c>
      <c r="G1258" s="34">
        <v>-0.06920693</v>
      </c>
      <c r="H1258" s="34">
        <v>262.85</v>
      </c>
      <c r="I1258" s="36" t="s">
        <v>2577</v>
      </c>
      <c r="J1258" s="36" t="s">
        <v>2578</v>
      </c>
    </row>
    <row r="1259" ht="15.75" hidden="1" customHeight="1">
      <c r="A1259" s="34">
        <v>2281.0</v>
      </c>
      <c r="B1259" s="35">
        <v>0.571</v>
      </c>
      <c r="C1259" s="35">
        <f t="shared" si="1"/>
        <v>0.2433638918</v>
      </c>
      <c r="D1259" s="35">
        <v>0.531</v>
      </c>
      <c r="E1259" s="34">
        <v>0.0867</v>
      </c>
      <c r="F1259" s="34">
        <v>0.6265341</v>
      </c>
      <c r="G1259" s="34">
        <v>0.05431715</v>
      </c>
      <c r="H1259" s="34">
        <v>842.75</v>
      </c>
      <c r="I1259" s="36" t="s">
        <v>2579</v>
      </c>
      <c r="J1259" s="36" t="s">
        <v>2580</v>
      </c>
    </row>
    <row r="1260" ht="15.75" hidden="1" customHeight="1">
      <c r="A1260" s="34">
        <v>10325.0</v>
      </c>
      <c r="B1260" s="35">
        <v>0.571</v>
      </c>
      <c r="C1260" s="35">
        <f t="shared" si="1"/>
        <v>0.2433638918</v>
      </c>
      <c r="D1260" s="35">
        <v>0.531</v>
      </c>
      <c r="E1260" s="34">
        <v>0.0658</v>
      </c>
      <c r="F1260" s="34">
        <v>0.6266836</v>
      </c>
      <c r="G1260" s="34">
        <v>0.04121133</v>
      </c>
      <c r="H1260" s="34">
        <v>927.31</v>
      </c>
      <c r="I1260" s="36" t="s">
        <v>2581</v>
      </c>
      <c r="J1260" s="36" t="s">
        <v>2582</v>
      </c>
    </row>
    <row r="1261" ht="15.75" hidden="1" customHeight="1">
      <c r="A1261" s="34">
        <v>5700.0</v>
      </c>
      <c r="B1261" s="35">
        <v>0.571</v>
      </c>
      <c r="C1261" s="35">
        <f t="shared" si="1"/>
        <v>0.2433638918</v>
      </c>
      <c r="D1261" s="35">
        <v>0.53</v>
      </c>
      <c r="E1261" s="34">
        <v>0.054</v>
      </c>
      <c r="F1261" s="34">
        <v>0.6275325</v>
      </c>
      <c r="G1261" s="34">
        <v>0.03389024</v>
      </c>
      <c r="H1261" s="34">
        <v>11213.1</v>
      </c>
      <c r="I1261" s="36" t="s">
        <v>2583</v>
      </c>
      <c r="J1261" s="36" t="s">
        <v>2584</v>
      </c>
    </row>
    <row r="1262" ht="15.75" hidden="1" customHeight="1">
      <c r="A1262" s="34">
        <v>50717.0</v>
      </c>
      <c r="B1262" s="35">
        <v>0.571</v>
      </c>
      <c r="C1262" s="35">
        <f t="shared" si="1"/>
        <v>0.2433638918</v>
      </c>
      <c r="D1262" s="35">
        <v>0.53</v>
      </c>
      <c r="E1262" s="34">
        <v>0.0415</v>
      </c>
      <c r="F1262" s="34">
        <v>-0.6275237</v>
      </c>
      <c r="G1262" s="34">
        <v>-0.02604894</v>
      </c>
      <c r="H1262" s="34">
        <v>5719.59</v>
      </c>
      <c r="I1262" s="36" t="s">
        <v>2585</v>
      </c>
      <c r="J1262" s="36" t="s">
        <v>2586</v>
      </c>
    </row>
    <row r="1263" ht="15.75" hidden="1" customHeight="1">
      <c r="A1263" s="34">
        <v>1.01928602E8</v>
      </c>
      <c r="B1263" s="35">
        <v>0.57</v>
      </c>
      <c r="C1263" s="35">
        <f t="shared" si="1"/>
        <v>0.2441251443</v>
      </c>
      <c r="D1263" s="35">
        <v>0.529</v>
      </c>
      <c r="E1263" s="34">
        <v>0.5355</v>
      </c>
      <c r="F1263" s="34">
        <v>-0.6287941</v>
      </c>
      <c r="G1263" s="34">
        <v>-0.33672383</v>
      </c>
      <c r="H1263" s="34">
        <v>10.32</v>
      </c>
      <c r="I1263" s="36" t="s">
        <v>2587</v>
      </c>
      <c r="J1263" s="36" t="s">
        <v>2588</v>
      </c>
    </row>
    <row r="1264" ht="15.75" hidden="1" customHeight="1">
      <c r="A1264" s="34">
        <v>1.05371822E8</v>
      </c>
      <c r="B1264" s="35">
        <v>0.569</v>
      </c>
      <c r="C1264" s="35">
        <f t="shared" si="1"/>
        <v>0.2448877336</v>
      </c>
      <c r="D1264" s="35">
        <v>0.529</v>
      </c>
      <c r="E1264" s="34">
        <v>0.3202</v>
      </c>
      <c r="F1264" s="34">
        <v>0.6301666</v>
      </c>
      <c r="G1264" s="34">
        <v>0.20180983</v>
      </c>
      <c r="H1264" s="34">
        <v>32.65</v>
      </c>
      <c r="I1264" s="36" t="s">
        <v>2589</v>
      </c>
      <c r="J1264" s="36" t="s">
        <v>2590</v>
      </c>
    </row>
    <row r="1265" ht="15.75" hidden="1" customHeight="1">
      <c r="A1265" s="34">
        <v>387338.0</v>
      </c>
      <c r="B1265" s="35">
        <v>0.569</v>
      </c>
      <c r="C1265" s="35">
        <f t="shared" si="1"/>
        <v>0.2448877336</v>
      </c>
      <c r="D1265" s="35">
        <v>0.528</v>
      </c>
      <c r="E1265" s="34">
        <v>0.0579</v>
      </c>
      <c r="F1265" s="34">
        <v>-0.6303915</v>
      </c>
      <c r="G1265" s="34">
        <v>-0.03652235</v>
      </c>
      <c r="H1265" s="34">
        <v>1430.65</v>
      </c>
      <c r="I1265" s="36" t="s">
        <v>2591</v>
      </c>
      <c r="J1265" s="36" t="s">
        <v>2592</v>
      </c>
    </row>
    <row r="1266" ht="15.75" hidden="1" customHeight="1">
      <c r="A1266" s="34">
        <v>339524.0</v>
      </c>
      <c r="B1266" s="35">
        <v>0.568</v>
      </c>
      <c r="C1266" s="35">
        <f t="shared" si="1"/>
        <v>0.2456516643</v>
      </c>
      <c r="D1266" s="35">
        <v>0.528</v>
      </c>
      <c r="E1266" s="34">
        <v>0.517</v>
      </c>
      <c r="F1266" s="34">
        <v>0.6315649</v>
      </c>
      <c r="G1266" s="34">
        <v>0.32654293</v>
      </c>
      <c r="H1266" s="34">
        <v>12.03</v>
      </c>
      <c r="I1266" s="36" t="s">
        <v>2593</v>
      </c>
      <c r="J1266" s="36" t="s">
        <v>2594</v>
      </c>
    </row>
    <row r="1267" ht="15.75" hidden="1" customHeight="1">
      <c r="A1267" s="34">
        <v>27184.0</v>
      </c>
      <c r="B1267" s="35">
        <v>0.568</v>
      </c>
      <c r="C1267" s="35">
        <f t="shared" si="1"/>
        <v>0.2456516643</v>
      </c>
      <c r="D1267" s="35">
        <v>0.527</v>
      </c>
      <c r="E1267" s="34">
        <v>0.4579</v>
      </c>
      <c r="F1267" s="34">
        <v>0.6318851</v>
      </c>
      <c r="G1267" s="34">
        <v>0.28934411</v>
      </c>
      <c r="H1267" s="34">
        <v>14.19</v>
      </c>
      <c r="I1267" s="36" t="s">
        <v>2595</v>
      </c>
      <c r="J1267" s="36" t="s">
        <v>2596</v>
      </c>
    </row>
    <row r="1268" ht="15.75" hidden="1" customHeight="1">
      <c r="A1268" s="34">
        <v>1.00507266E8</v>
      </c>
      <c r="B1268" s="35">
        <v>0.568</v>
      </c>
      <c r="C1268" s="35">
        <f t="shared" si="1"/>
        <v>0.2456516643</v>
      </c>
      <c r="D1268" s="35">
        <v>0.528</v>
      </c>
      <c r="E1268" s="34">
        <v>0.2508</v>
      </c>
      <c r="F1268" s="34">
        <v>-0.6311794</v>
      </c>
      <c r="G1268" s="34">
        <v>-0.15830001</v>
      </c>
      <c r="H1268" s="34">
        <v>48.76</v>
      </c>
      <c r="I1268" s="36" t="s">
        <v>2597</v>
      </c>
      <c r="J1268" s="36" t="s">
        <v>2598</v>
      </c>
    </row>
    <row r="1269" ht="15.75" hidden="1" customHeight="1">
      <c r="A1269" s="34">
        <v>257169.0</v>
      </c>
      <c r="B1269" s="35">
        <v>0.567</v>
      </c>
      <c r="C1269" s="35">
        <f t="shared" si="1"/>
        <v>0.2464169411</v>
      </c>
      <c r="D1269" s="35">
        <v>0.527</v>
      </c>
      <c r="E1269" s="34">
        <v>0.3108</v>
      </c>
      <c r="F1269" s="34">
        <v>0.633241</v>
      </c>
      <c r="G1269" s="34">
        <v>0.19681156</v>
      </c>
      <c r="H1269" s="34">
        <v>31.53</v>
      </c>
      <c r="I1269" s="36" t="s">
        <v>2599</v>
      </c>
      <c r="J1269" s="36" t="s">
        <v>2600</v>
      </c>
    </row>
    <row r="1270" ht="15.75" hidden="1" customHeight="1">
      <c r="A1270" s="34">
        <v>84083.0</v>
      </c>
      <c r="B1270" s="35">
        <v>0.567</v>
      </c>
      <c r="C1270" s="35">
        <f t="shared" si="1"/>
        <v>0.2464169411</v>
      </c>
      <c r="D1270" s="35">
        <v>0.527</v>
      </c>
      <c r="E1270" s="34">
        <v>0.0949</v>
      </c>
      <c r="F1270" s="34">
        <v>0.6329453</v>
      </c>
      <c r="G1270" s="34">
        <v>0.06005429</v>
      </c>
      <c r="H1270" s="34">
        <v>405.29</v>
      </c>
      <c r="I1270" s="36" t="s">
        <v>2601</v>
      </c>
      <c r="J1270" s="36" t="s">
        <v>2602</v>
      </c>
    </row>
    <row r="1271" ht="15.75" hidden="1" customHeight="1">
      <c r="A1271" s="34">
        <v>23534.0</v>
      </c>
      <c r="B1271" s="35">
        <v>0.567</v>
      </c>
      <c r="C1271" s="35">
        <f t="shared" si="1"/>
        <v>0.2464169411</v>
      </c>
      <c r="D1271" s="35">
        <v>0.527</v>
      </c>
      <c r="E1271" s="34">
        <v>0.0455</v>
      </c>
      <c r="F1271" s="34">
        <v>-0.6331486</v>
      </c>
      <c r="G1271" s="34">
        <v>-0.02879361</v>
      </c>
      <c r="H1271" s="34">
        <v>4256.84</v>
      </c>
      <c r="I1271" s="36" t="s">
        <v>2603</v>
      </c>
      <c r="J1271" s="36" t="s">
        <v>2604</v>
      </c>
    </row>
    <row r="1272" ht="15.75" hidden="1" customHeight="1">
      <c r="A1272" s="34">
        <v>83700.0</v>
      </c>
      <c r="B1272" s="35">
        <v>0.566</v>
      </c>
      <c r="C1272" s="35">
        <f t="shared" si="1"/>
        <v>0.2471835688</v>
      </c>
      <c r="D1272" s="35">
        <v>0.526</v>
      </c>
      <c r="E1272" s="34">
        <v>0.3759</v>
      </c>
      <c r="F1272" s="34">
        <v>0.6342066</v>
      </c>
      <c r="G1272" s="34">
        <v>0.23842614</v>
      </c>
      <c r="H1272" s="34">
        <v>21.13</v>
      </c>
      <c r="I1272" s="36" t="s">
        <v>2605</v>
      </c>
      <c r="J1272" s="36" t="s">
        <v>2606</v>
      </c>
    </row>
    <row r="1273" ht="15.75" hidden="1" customHeight="1">
      <c r="A1273" s="34">
        <v>9826.0</v>
      </c>
      <c r="B1273" s="35">
        <v>0.566</v>
      </c>
      <c r="C1273" s="35">
        <f t="shared" si="1"/>
        <v>0.2471835688</v>
      </c>
      <c r="D1273" s="35">
        <v>0.526</v>
      </c>
      <c r="E1273" s="34">
        <v>0.0493</v>
      </c>
      <c r="F1273" s="34">
        <v>-0.6346611</v>
      </c>
      <c r="G1273" s="34">
        <v>-0.03130666</v>
      </c>
      <c r="H1273" s="34">
        <v>2560.34</v>
      </c>
      <c r="I1273" s="36" t="s">
        <v>2607</v>
      </c>
      <c r="J1273" s="36" t="s">
        <v>2608</v>
      </c>
    </row>
    <row r="1274" ht="15.75" hidden="1" customHeight="1">
      <c r="A1274" s="34">
        <v>152098.0</v>
      </c>
      <c r="B1274" s="35">
        <v>0.566</v>
      </c>
      <c r="C1274" s="35">
        <f t="shared" si="1"/>
        <v>0.2471835688</v>
      </c>
      <c r="D1274" s="35">
        <v>0.525</v>
      </c>
      <c r="E1274" s="34">
        <v>0.1449</v>
      </c>
      <c r="F1274" s="34">
        <v>-0.6354078</v>
      </c>
      <c r="G1274" s="34">
        <v>-0.09210164</v>
      </c>
      <c r="H1274" s="34">
        <v>153.78</v>
      </c>
      <c r="I1274" s="36" t="s">
        <v>2609</v>
      </c>
      <c r="J1274" s="36" t="s">
        <v>2610</v>
      </c>
    </row>
    <row r="1275" ht="15.75" hidden="1" customHeight="1">
      <c r="A1275" s="34">
        <v>1.05376046E8</v>
      </c>
      <c r="B1275" s="35">
        <v>0.566</v>
      </c>
      <c r="C1275" s="35">
        <f t="shared" si="1"/>
        <v>0.2471835688</v>
      </c>
      <c r="D1275" s="35">
        <v>0.526</v>
      </c>
      <c r="E1275" s="34">
        <v>0.3215</v>
      </c>
      <c r="F1275" s="34">
        <v>-0.6347466</v>
      </c>
      <c r="G1275" s="34">
        <v>-0.20404199</v>
      </c>
      <c r="H1275" s="34">
        <v>28.37</v>
      </c>
      <c r="I1275" s="36" t="s">
        <v>2611</v>
      </c>
      <c r="J1275" s="36"/>
    </row>
    <row r="1276" ht="15.75" hidden="1" customHeight="1">
      <c r="A1276" s="34">
        <v>400673.0</v>
      </c>
      <c r="B1276" s="35">
        <v>0.565</v>
      </c>
      <c r="C1276" s="35">
        <f t="shared" si="1"/>
        <v>0.2479515522</v>
      </c>
      <c r="D1276" s="35">
        <v>0.524</v>
      </c>
      <c r="E1276" s="34">
        <v>0.2911</v>
      </c>
      <c r="F1276" s="34">
        <v>-0.6366428</v>
      </c>
      <c r="G1276" s="34">
        <v>-0.18533358</v>
      </c>
      <c r="H1276" s="34">
        <v>37.1</v>
      </c>
      <c r="I1276" s="36" t="s">
        <v>2612</v>
      </c>
      <c r="J1276" s="36" t="s">
        <v>2613</v>
      </c>
    </row>
    <row r="1277" ht="15.75" hidden="1" customHeight="1">
      <c r="A1277" s="34">
        <v>85364.0</v>
      </c>
      <c r="B1277" s="35">
        <v>0.564</v>
      </c>
      <c r="C1277" s="35">
        <f t="shared" si="1"/>
        <v>0.248720896</v>
      </c>
      <c r="D1277" s="35">
        <v>0.523</v>
      </c>
      <c r="E1277" s="34">
        <v>0.0689</v>
      </c>
      <c r="F1277" s="34">
        <v>0.6383725</v>
      </c>
      <c r="G1277" s="34">
        <v>0.04395425</v>
      </c>
      <c r="H1277" s="34">
        <v>1048.15</v>
      </c>
      <c r="I1277" s="36" t="s">
        <v>2614</v>
      </c>
      <c r="J1277" s="36" t="s">
        <v>2615</v>
      </c>
    </row>
    <row r="1278" ht="15.75" hidden="1" customHeight="1">
      <c r="A1278" s="34">
        <v>55857.0</v>
      </c>
      <c r="B1278" s="35">
        <v>0.564</v>
      </c>
      <c r="C1278" s="35">
        <f t="shared" si="1"/>
        <v>0.248720896</v>
      </c>
      <c r="D1278" s="35">
        <v>0.524</v>
      </c>
      <c r="E1278" s="34">
        <v>0.0818</v>
      </c>
      <c r="F1278" s="34">
        <v>-0.6376294</v>
      </c>
      <c r="G1278" s="34">
        <v>-0.05213371</v>
      </c>
      <c r="H1278" s="34">
        <v>532.63</v>
      </c>
      <c r="I1278" s="36" t="s">
        <v>2616</v>
      </c>
      <c r="J1278" s="36" t="s">
        <v>2617</v>
      </c>
    </row>
    <row r="1279" ht="15.75" hidden="1" customHeight="1">
      <c r="A1279" s="34">
        <v>255758.0</v>
      </c>
      <c r="B1279" s="35">
        <v>0.564</v>
      </c>
      <c r="C1279" s="35">
        <f t="shared" si="1"/>
        <v>0.248720896</v>
      </c>
      <c r="D1279" s="35">
        <v>0.524</v>
      </c>
      <c r="E1279" s="34">
        <v>0.1895</v>
      </c>
      <c r="F1279" s="34">
        <v>-0.6370235</v>
      </c>
      <c r="G1279" s="34">
        <v>-0.12073663</v>
      </c>
      <c r="H1279" s="34">
        <v>91.46</v>
      </c>
      <c r="I1279" s="36" t="s">
        <v>2618</v>
      </c>
      <c r="J1279" s="36" t="s">
        <v>2619</v>
      </c>
    </row>
    <row r="1280" ht="15.75" hidden="1" customHeight="1">
      <c r="A1280" s="34">
        <v>1.0536985E8</v>
      </c>
      <c r="B1280" s="35">
        <v>0.564</v>
      </c>
      <c r="C1280" s="35">
        <f t="shared" si="1"/>
        <v>0.248720896</v>
      </c>
      <c r="D1280" s="35">
        <v>0.523</v>
      </c>
      <c r="E1280" s="34">
        <v>0.3461</v>
      </c>
      <c r="F1280" s="34">
        <v>-0.6382292</v>
      </c>
      <c r="G1280" s="34">
        <v>-0.2209118</v>
      </c>
      <c r="H1280" s="34">
        <v>26.52</v>
      </c>
      <c r="I1280" s="36" t="s">
        <v>2620</v>
      </c>
      <c r="J1280" s="36" t="s">
        <v>2621</v>
      </c>
    </row>
    <row r="1281" ht="15.75" hidden="1" customHeight="1">
      <c r="A1281" s="34">
        <v>5732.0</v>
      </c>
      <c r="B1281" s="35">
        <v>0.563</v>
      </c>
      <c r="C1281" s="35">
        <f t="shared" si="1"/>
        <v>0.2494916051</v>
      </c>
      <c r="D1281" s="35">
        <v>0.523</v>
      </c>
      <c r="E1281" s="34">
        <v>0.3911</v>
      </c>
      <c r="F1281" s="34">
        <v>0.6391878</v>
      </c>
      <c r="G1281" s="34">
        <v>0.24997807</v>
      </c>
      <c r="H1281" s="34">
        <v>22.21</v>
      </c>
      <c r="I1281" s="36" t="s">
        <v>2622</v>
      </c>
      <c r="J1281" s="36" t="s">
        <v>2623</v>
      </c>
    </row>
    <row r="1282" ht="15.75" hidden="1" customHeight="1">
      <c r="A1282" s="34">
        <v>401106.0</v>
      </c>
      <c r="B1282" s="35">
        <v>0.563</v>
      </c>
      <c r="C1282" s="35">
        <f t="shared" si="1"/>
        <v>0.2494916051</v>
      </c>
      <c r="D1282" s="35">
        <v>0.523</v>
      </c>
      <c r="E1282" s="34">
        <v>0.398</v>
      </c>
      <c r="F1282" s="34">
        <v>-0.638871</v>
      </c>
      <c r="G1282" s="34">
        <v>-0.25424355</v>
      </c>
      <c r="H1282" s="34">
        <v>18.5</v>
      </c>
      <c r="I1282" s="36" t="s">
        <v>2624</v>
      </c>
      <c r="J1282" s="36" t="s">
        <v>2625</v>
      </c>
    </row>
    <row r="1283" ht="15.75" hidden="1" customHeight="1">
      <c r="A1283" s="34">
        <v>1.00289388E8</v>
      </c>
      <c r="B1283" s="35">
        <v>0.562</v>
      </c>
      <c r="C1283" s="35">
        <f t="shared" si="1"/>
        <v>0.2502636844</v>
      </c>
      <c r="D1283" s="35">
        <v>0.521</v>
      </c>
      <c r="E1283" s="34">
        <v>0.1396</v>
      </c>
      <c r="F1283" s="34">
        <v>0.6414223</v>
      </c>
      <c r="G1283" s="34">
        <v>0.08951053</v>
      </c>
      <c r="H1283" s="34">
        <v>164.78</v>
      </c>
      <c r="I1283" s="36" t="s">
        <v>2626</v>
      </c>
      <c r="J1283" s="36" t="s">
        <v>2627</v>
      </c>
    </row>
    <row r="1284" ht="15.75" hidden="1" customHeight="1">
      <c r="A1284" s="34">
        <v>1.05374366E8</v>
      </c>
      <c r="B1284" s="35">
        <v>0.562</v>
      </c>
      <c r="C1284" s="35">
        <f t="shared" si="1"/>
        <v>0.2502636844</v>
      </c>
      <c r="D1284" s="35">
        <v>0.522</v>
      </c>
      <c r="E1284" s="34">
        <v>0.2658</v>
      </c>
      <c r="F1284" s="34">
        <v>-0.6409183</v>
      </c>
      <c r="G1284" s="34">
        <v>-0.17034733</v>
      </c>
      <c r="H1284" s="34">
        <v>41.99</v>
      </c>
      <c r="I1284" s="36" t="s">
        <v>2628</v>
      </c>
      <c r="J1284" s="36" t="s">
        <v>2629</v>
      </c>
    </row>
    <row r="1285" ht="15.75" hidden="1" customHeight="1">
      <c r="A1285" s="34">
        <v>1.05370409E8</v>
      </c>
      <c r="B1285" s="35">
        <v>0.562</v>
      </c>
      <c r="C1285" s="35">
        <f t="shared" si="1"/>
        <v>0.2502636844</v>
      </c>
      <c r="D1285" s="35">
        <v>0.521</v>
      </c>
      <c r="E1285" s="34">
        <v>0.3355</v>
      </c>
      <c r="F1285" s="34">
        <v>-0.6414846</v>
      </c>
      <c r="G1285" s="34">
        <v>-0.21520377</v>
      </c>
      <c r="H1285" s="34">
        <v>27.77</v>
      </c>
      <c r="I1285" s="36" t="s">
        <v>2630</v>
      </c>
      <c r="J1285" s="36" t="s">
        <v>2631</v>
      </c>
    </row>
    <row r="1286" ht="15.75" hidden="1" customHeight="1">
      <c r="A1286" s="34">
        <v>1.07985314E8</v>
      </c>
      <c r="B1286" s="35">
        <v>0.562</v>
      </c>
      <c r="C1286" s="35">
        <f t="shared" si="1"/>
        <v>0.2502636844</v>
      </c>
      <c r="D1286" s="35">
        <v>0.521</v>
      </c>
      <c r="E1286" s="34">
        <v>0.4666</v>
      </c>
      <c r="F1286" s="34">
        <v>-0.6411792</v>
      </c>
      <c r="G1286" s="34">
        <v>-0.29917975</v>
      </c>
      <c r="H1286" s="34">
        <v>14.92</v>
      </c>
      <c r="I1286" s="36" t="s">
        <v>2632</v>
      </c>
      <c r="J1286" s="36" t="s">
        <v>2633</v>
      </c>
    </row>
    <row r="1287" ht="15.75" hidden="1" customHeight="1">
      <c r="A1287" s="34">
        <v>57336.0</v>
      </c>
      <c r="B1287" s="35">
        <v>0.561</v>
      </c>
      <c r="C1287" s="35">
        <f t="shared" si="1"/>
        <v>0.2510371387</v>
      </c>
      <c r="D1287" s="35">
        <v>0.521</v>
      </c>
      <c r="E1287" s="34">
        <v>0.1432</v>
      </c>
      <c r="F1287" s="34">
        <v>0.6424217</v>
      </c>
      <c r="G1287" s="34">
        <v>0.09198762</v>
      </c>
      <c r="H1287" s="34">
        <v>176.27</v>
      </c>
      <c r="I1287" s="36" t="s">
        <v>2634</v>
      </c>
      <c r="J1287" s="36" t="s">
        <v>2635</v>
      </c>
    </row>
    <row r="1288" ht="15.75" hidden="1" customHeight="1">
      <c r="A1288" s="34">
        <v>55041.0</v>
      </c>
      <c r="B1288" s="35">
        <v>0.561</v>
      </c>
      <c r="C1288" s="35">
        <f t="shared" si="1"/>
        <v>0.2510371387</v>
      </c>
      <c r="D1288" s="35">
        <v>0.52</v>
      </c>
      <c r="E1288" s="34">
        <v>0.0412</v>
      </c>
      <c r="F1288" s="34">
        <v>-0.6431988</v>
      </c>
      <c r="G1288" s="34">
        <v>-0.02650465</v>
      </c>
      <c r="H1288" s="34">
        <v>9059.89</v>
      </c>
      <c r="I1288" s="36" t="s">
        <v>2636</v>
      </c>
      <c r="J1288" s="36" t="s">
        <v>2637</v>
      </c>
    </row>
    <row r="1289" ht="15.75" hidden="1" customHeight="1">
      <c r="A1289" s="34">
        <v>57710.0</v>
      </c>
      <c r="B1289" s="35">
        <v>0.561</v>
      </c>
      <c r="C1289" s="35">
        <f t="shared" si="1"/>
        <v>0.2510371387</v>
      </c>
      <c r="D1289" s="35">
        <v>0.521</v>
      </c>
      <c r="E1289" s="34">
        <v>0.4242</v>
      </c>
      <c r="F1289" s="34">
        <v>-0.6424317</v>
      </c>
      <c r="G1289" s="34">
        <v>-0.27253865</v>
      </c>
      <c r="H1289" s="34">
        <v>16.79</v>
      </c>
      <c r="I1289" s="36" t="s">
        <v>2638</v>
      </c>
      <c r="J1289" s="36" t="s">
        <v>2638</v>
      </c>
    </row>
    <row r="1290" ht="15.75" hidden="1" customHeight="1">
      <c r="A1290" s="34">
        <v>10673.0</v>
      </c>
      <c r="B1290" s="35">
        <v>0.561</v>
      </c>
      <c r="C1290" s="35">
        <f t="shared" si="1"/>
        <v>0.2510371387</v>
      </c>
      <c r="D1290" s="35">
        <v>0.52</v>
      </c>
      <c r="E1290" s="34">
        <v>0.4507</v>
      </c>
      <c r="F1290" s="34">
        <v>-0.6428722</v>
      </c>
      <c r="G1290" s="34">
        <v>-0.28973134</v>
      </c>
      <c r="H1290" s="34">
        <v>14.92</v>
      </c>
      <c r="I1290" s="36" t="s">
        <v>2639</v>
      </c>
      <c r="J1290" s="36" t="s">
        <v>2640</v>
      </c>
    </row>
    <row r="1291" ht="15.75" hidden="1" customHeight="1">
      <c r="A1291" s="34">
        <v>128102.0</v>
      </c>
      <c r="B1291" s="35">
        <v>0.561</v>
      </c>
      <c r="C1291" s="35">
        <f t="shared" si="1"/>
        <v>0.2510371387</v>
      </c>
      <c r="D1291" s="35">
        <v>0.52</v>
      </c>
      <c r="E1291" s="34">
        <v>0.498</v>
      </c>
      <c r="F1291" s="34">
        <v>-0.6432102</v>
      </c>
      <c r="G1291" s="34">
        <v>-0.32034984</v>
      </c>
      <c r="H1291" s="34">
        <v>11.81</v>
      </c>
      <c r="I1291" s="36" t="s">
        <v>2641</v>
      </c>
      <c r="J1291" s="36" t="s">
        <v>2642</v>
      </c>
    </row>
    <row r="1292" ht="15.75" hidden="1" customHeight="1">
      <c r="A1292" s="34">
        <v>1.00128191E8</v>
      </c>
      <c r="B1292" s="35">
        <v>0.56</v>
      </c>
      <c r="C1292" s="35">
        <f t="shared" si="1"/>
        <v>0.251811973</v>
      </c>
      <c r="D1292" s="35">
        <v>0.52</v>
      </c>
      <c r="E1292" s="34">
        <v>0.0674</v>
      </c>
      <c r="F1292" s="34">
        <v>-0.6438267</v>
      </c>
      <c r="G1292" s="34">
        <v>-0.0433651</v>
      </c>
      <c r="H1292" s="34">
        <v>1142.54</v>
      </c>
      <c r="I1292" s="36" t="s">
        <v>2643</v>
      </c>
      <c r="J1292" s="36" t="s">
        <v>2644</v>
      </c>
    </row>
    <row r="1293" ht="15.75" hidden="1" customHeight="1">
      <c r="A1293" s="34">
        <v>94241.0</v>
      </c>
      <c r="B1293" s="35">
        <v>0.56</v>
      </c>
      <c r="C1293" s="35">
        <f t="shared" si="1"/>
        <v>0.251811973</v>
      </c>
      <c r="D1293" s="35">
        <v>0.519</v>
      </c>
      <c r="E1293" s="34">
        <v>0.1268</v>
      </c>
      <c r="F1293" s="34">
        <v>-0.6446695</v>
      </c>
      <c r="G1293" s="34">
        <v>-0.08174136</v>
      </c>
      <c r="H1293" s="34">
        <v>211.45</v>
      </c>
      <c r="I1293" s="36" t="s">
        <v>2645</v>
      </c>
      <c r="J1293" s="36" t="s">
        <v>2646</v>
      </c>
    </row>
    <row r="1294" ht="15.75" hidden="1" customHeight="1">
      <c r="A1294" s="34">
        <v>3818.0</v>
      </c>
      <c r="B1294" s="35">
        <v>0.559</v>
      </c>
      <c r="C1294" s="35">
        <f t="shared" si="1"/>
        <v>0.2525881921</v>
      </c>
      <c r="D1294" s="35">
        <v>0.518</v>
      </c>
      <c r="E1294" s="34">
        <v>0.4699</v>
      </c>
      <c r="F1294" s="34">
        <v>0.6457507</v>
      </c>
      <c r="G1294" s="34">
        <v>0.30346363</v>
      </c>
      <c r="H1294" s="34">
        <v>14.18</v>
      </c>
      <c r="I1294" s="36" t="s">
        <v>2647</v>
      </c>
      <c r="J1294" s="36" t="s">
        <v>2648</v>
      </c>
    </row>
    <row r="1295" ht="15.75" hidden="1" customHeight="1">
      <c r="A1295" s="34">
        <v>144481.0</v>
      </c>
      <c r="B1295" s="35">
        <v>0.559</v>
      </c>
      <c r="C1295" s="35">
        <f t="shared" si="1"/>
        <v>0.2525881921</v>
      </c>
      <c r="D1295" s="35">
        <v>0.518</v>
      </c>
      <c r="E1295" s="34">
        <v>0.3233</v>
      </c>
      <c r="F1295" s="34">
        <v>0.6462886</v>
      </c>
      <c r="G1295" s="34">
        <v>0.20895162</v>
      </c>
      <c r="H1295" s="34">
        <v>31.05</v>
      </c>
      <c r="I1295" s="36" t="s">
        <v>2649</v>
      </c>
      <c r="J1295" s="36" t="s">
        <v>2650</v>
      </c>
    </row>
    <row r="1296" ht="15.75" hidden="1" customHeight="1">
      <c r="A1296" s="34">
        <v>219833.0</v>
      </c>
      <c r="B1296" s="35">
        <v>0.559</v>
      </c>
      <c r="C1296" s="35">
        <f t="shared" si="1"/>
        <v>0.2525881921</v>
      </c>
      <c r="D1296" s="35">
        <v>0.518</v>
      </c>
      <c r="E1296" s="34">
        <v>0.1386</v>
      </c>
      <c r="F1296" s="34">
        <v>0.6460494</v>
      </c>
      <c r="G1296" s="34">
        <v>0.08951104</v>
      </c>
      <c r="H1296" s="34">
        <v>161.98</v>
      </c>
      <c r="I1296" s="36" t="s">
        <v>2651</v>
      </c>
      <c r="J1296" s="36" t="s">
        <v>2652</v>
      </c>
    </row>
    <row r="1297" ht="15.75" hidden="1" customHeight="1">
      <c r="A1297" s="34">
        <v>123036.0</v>
      </c>
      <c r="B1297" s="35">
        <v>0.559</v>
      </c>
      <c r="C1297" s="35">
        <f t="shared" si="1"/>
        <v>0.2525881921</v>
      </c>
      <c r="D1297" s="35">
        <v>0.518</v>
      </c>
      <c r="E1297" s="34">
        <v>0.1275</v>
      </c>
      <c r="F1297" s="34">
        <v>0.6459337</v>
      </c>
      <c r="G1297" s="34">
        <v>0.08234375</v>
      </c>
      <c r="H1297" s="34">
        <v>217.08</v>
      </c>
      <c r="I1297" s="36" t="s">
        <v>2653</v>
      </c>
      <c r="J1297" s="36" t="s">
        <v>2654</v>
      </c>
    </row>
    <row r="1298" ht="15.75" hidden="1" customHeight="1">
      <c r="A1298" s="34">
        <v>115207.0</v>
      </c>
      <c r="B1298" s="35">
        <v>0.559</v>
      </c>
      <c r="C1298" s="35">
        <f t="shared" si="1"/>
        <v>0.2525881921</v>
      </c>
      <c r="D1298" s="35">
        <v>0.518</v>
      </c>
      <c r="E1298" s="34">
        <v>0.0604</v>
      </c>
      <c r="F1298" s="34">
        <v>0.646221</v>
      </c>
      <c r="G1298" s="34">
        <v>0.03903229</v>
      </c>
      <c r="H1298" s="34">
        <v>1626.63</v>
      </c>
      <c r="I1298" s="36" t="s">
        <v>2655</v>
      </c>
      <c r="J1298" s="36" t="s">
        <v>2656</v>
      </c>
    </row>
    <row r="1299" ht="15.75" hidden="1" customHeight="1">
      <c r="A1299" s="34">
        <v>341392.0</v>
      </c>
      <c r="B1299" s="35">
        <v>0.558</v>
      </c>
      <c r="C1299" s="35">
        <f t="shared" si="1"/>
        <v>0.2533658011</v>
      </c>
      <c r="D1299" s="35">
        <v>0.517</v>
      </c>
      <c r="E1299" s="34">
        <v>0.3151</v>
      </c>
      <c r="F1299" s="34">
        <v>0.6472614</v>
      </c>
      <c r="G1299" s="34">
        <v>0.20396575</v>
      </c>
      <c r="H1299" s="34">
        <v>30.16</v>
      </c>
      <c r="I1299" s="36" t="s">
        <v>2657</v>
      </c>
      <c r="J1299" s="36" t="s">
        <v>2658</v>
      </c>
    </row>
    <row r="1300" ht="15.75" hidden="1" customHeight="1">
      <c r="A1300" s="34">
        <v>9325.0</v>
      </c>
      <c r="B1300" s="35">
        <v>0.558</v>
      </c>
      <c r="C1300" s="35">
        <f t="shared" si="1"/>
        <v>0.2533658011</v>
      </c>
      <c r="D1300" s="35">
        <v>0.517</v>
      </c>
      <c r="E1300" s="34">
        <v>0.0583</v>
      </c>
      <c r="F1300" s="34">
        <v>0.6476825</v>
      </c>
      <c r="G1300" s="34">
        <v>0.03779104</v>
      </c>
      <c r="H1300" s="34">
        <v>1358.21</v>
      </c>
      <c r="I1300" s="36" t="s">
        <v>2659</v>
      </c>
      <c r="J1300" s="36" t="s">
        <v>2660</v>
      </c>
    </row>
    <row r="1301" ht="15.75" hidden="1" customHeight="1">
      <c r="A1301" s="34">
        <v>1.01928545E8</v>
      </c>
      <c r="B1301" s="35">
        <v>0.558</v>
      </c>
      <c r="C1301" s="35">
        <f t="shared" si="1"/>
        <v>0.2533658011</v>
      </c>
      <c r="D1301" s="35">
        <v>0.517</v>
      </c>
      <c r="E1301" s="34">
        <v>0.3196</v>
      </c>
      <c r="F1301" s="34">
        <v>-0.6474273</v>
      </c>
      <c r="G1301" s="34">
        <v>-0.20690963</v>
      </c>
      <c r="H1301" s="34">
        <v>29.34</v>
      </c>
      <c r="I1301" s="36" t="s">
        <v>2661</v>
      </c>
      <c r="J1301" s="36" t="s">
        <v>2662</v>
      </c>
    </row>
    <row r="1302" ht="15.75" hidden="1" customHeight="1">
      <c r="A1302" s="34">
        <v>3680.0</v>
      </c>
      <c r="B1302" s="35">
        <v>0.558</v>
      </c>
      <c r="C1302" s="35">
        <f t="shared" si="1"/>
        <v>0.2533658011</v>
      </c>
      <c r="D1302" s="35">
        <v>0.517</v>
      </c>
      <c r="E1302" s="34">
        <v>0.5556</v>
      </c>
      <c r="F1302" s="34">
        <v>-0.6479596</v>
      </c>
      <c r="G1302" s="34">
        <v>-0.36000551</v>
      </c>
      <c r="H1302" s="34">
        <v>9.51</v>
      </c>
      <c r="I1302" s="36" t="s">
        <v>2663</v>
      </c>
      <c r="J1302" s="36" t="s">
        <v>2664</v>
      </c>
    </row>
    <row r="1303" ht="15.75" hidden="1" customHeight="1">
      <c r="A1303" s="34">
        <v>1.05369435E8</v>
      </c>
      <c r="B1303" s="35">
        <v>0.557</v>
      </c>
      <c r="C1303" s="35">
        <f t="shared" si="1"/>
        <v>0.2541448048</v>
      </c>
      <c r="D1303" s="35">
        <v>0.517</v>
      </c>
      <c r="E1303" s="34">
        <v>0.575</v>
      </c>
      <c r="F1303" s="34">
        <v>0.648618</v>
      </c>
      <c r="G1303" s="34">
        <v>0.37297043</v>
      </c>
      <c r="H1303" s="34">
        <v>9.75</v>
      </c>
      <c r="I1303" s="36" t="s">
        <v>2665</v>
      </c>
      <c r="J1303" s="36" t="s">
        <v>2666</v>
      </c>
    </row>
    <row r="1304" ht="15.75" hidden="1" customHeight="1">
      <c r="A1304" s="34">
        <v>5125.0</v>
      </c>
      <c r="B1304" s="35">
        <v>0.557</v>
      </c>
      <c r="C1304" s="35">
        <f t="shared" si="1"/>
        <v>0.2541448048</v>
      </c>
      <c r="D1304" s="35">
        <v>0.517</v>
      </c>
      <c r="E1304" s="34">
        <v>0.1086</v>
      </c>
      <c r="F1304" s="34">
        <v>-0.6485438</v>
      </c>
      <c r="G1304" s="34">
        <v>-0.07040572</v>
      </c>
      <c r="H1304" s="34">
        <v>294.65</v>
      </c>
      <c r="I1304" s="36" t="s">
        <v>2667</v>
      </c>
      <c r="J1304" s="36" t="s">
        <v>2668</v>
      </c>
    </row>
    <row r="1305" ht="15.75" hidden="1" customHeight="1">
      <c r="A1305" s="34">
        <v>1.02724808E8</v>
      </c>
      <c r="B1305" s="35">
        <v>0.557</v>
      </c>
      <c r="C1305" s="35">
        <f t="shared" si="1"/>
        <v>0.2541448048</v>
      </c>
      <c r="D1305" s="35">
        <v>0.517</v>
      </c>
      <c r="E1305" s="34">
        <v>0.5315</v>
      </c>
      <c r="F1305" s="34">
        <v>-0.6484356</v>
      </c>
      <c r="G1305" s="34">
        <v>-0.34463678</v>
      </c>
      <c r="H1305" s="34">
        <v>10.64</v>
      </c>
      <c r="I1305" s="36" t="s">
        <v>2669</v>
      </c>
      <c r="J1305" s="36" t="s">
        <v>2670</v>
      </c>
    </row>
    <row r="1306" ht="15.75" hidden="1" customHeight="1">
      <c r="A1306" s="34">
        <v>1.05378726E8</v>
      </c>
      <c r="B1306" s="35">
        <v>0.556</v>
      </c>
      <c r="C1306" s="35">
        <f t="shared" si="1"/>
        <v>0.2549252084</v>
      </c>
      <c r="D1306" s="35">
        <v>0.515</v>
      </c>
      <c r="E1306" s="34">
        <v>0.2565</v>
      </c>
      <c r="F1306" s="34">
        <v>0.6510737</v>
      </c>
      <c r="G1306" s="34">
        <v>0.16700396</v>
      </c>
      <c r="H1306" s="34">
        <v>47.14</v>
      </c>
      <c r="I1306" s="36" t="s">
        <v>2671</v>
      </c>
      <c r="J1306" s="36" t="s">
        <v>2672</v>
      </c>
    </row>
    <row r="1307" ht="15.75" hidden="1" customHeight="1">
      <c r="A1307" s="34">
        <v>79018.0</v>
      </c>
      <c r="B1307" s="35">
        <v>0.556</v>
      </c>
      <c r="C1307" s="35">
        <f t="shared" si="1"/>
        <v>0.2549252084</v>
      </c>
      <c r="D1307" s="35">
        <v>0.515</v>
      </c>
      <c r="E1307" s="34">
        <v>0.0649</v>
      </c>
      <c r="F1307" s="34">
        <v>0.6503998</v>
      </c>
      <c r="G1307" s="34">
        <v>0.04222096</v>
      </c>
      <c r="H1307" s="34">
        <v>999.95</v>
      </c>
      <c r="I1307" s="36" t="s">
        <v>2673</v>
      </c>
      <c r="J1307" s="36" t="s">
        <v>2674</v>
      </c>
    </row>
    <row r="1308" ht="15.75" hidden="1" customHeight="1">
      <c r="A1308" s="34">
        <v>3730.0</v>
      </c>
      <c r="B1308" s="35">
        <v>0.556</v>
      </c>
      <c r="C1308" s="35">
        <f t="shared" si="1"/>
        <v>0.2549252084</v>
      </c>
      <c r="D1308" s="35">
        <v>0.516</v>
      </c>
      <c r="E1308" s="34">
        <v>0.0548</v>
      </c>
      <c r="F1308" s="34">
        <v>-0.6500746</v>
      </c>
      <c r="G1308" s="34">
        <v>-0.03564947</v>
      </c>
      <c r="H1308" s="34">
        <v>1707.24</v>
      </c>
      <c r="I1308" s="36" t="s">
        <v>2675</v>
      </c>
      <c r="J1308" s="36" t="s">
        <v>2676</v>
      </c>
    </row>
    <row r="1309" ht="15.75" hidden="1" customHeight="1">
      <c r="A1309" s="34">
        <v>1.04413891E8</v>
      </c>
      <c r="B1309" s="35">
        <v>0.555</v>
      </c>
      <c r="C1309" s="35">
        <f t="shared" si="1"/>
        <v>0.2557070169</v>
      </c>
      <c r="D1309" s="35">
        <v>0.515</v>
      </c>
      <c r="E1309" s="34">
        <v>0.4677</v>
      </c>
      <c r="F1309" s="34">
        <v>0.651555</v>
      </c>
      <c r="G1309" s="34">
        <v>0.30476137</v>
      </c>
      <c r="H1309" s="34">
        <v>13.79</v>
      </c>
      <c r="I1309" s="36" t="s">
        <v>2677</v>
      </c>
      <c r="J1309" s="36" t="s">
        <v>2678</v>
      </c>
    </row>
    <row r="1310" ht="15.75" hidden="1" customHeight="1">
      <c r="A1310" s="34">
        <v>1244.0</v>
      </c>
      <c r="B1310" s="35">
        <v>0.555</v>
      </c>
      <c r="C1310" s="35">
        <f t="shared" si="1"/>
        <v>0.2557070169</v>
      </c>
      <c r="D1310" s="35">
        <v>0.515</v>
      </c>
      <c r="E1310" s="34">
        <v>0.2059</v>
      </c>
      <c r="F1310" s="34">
        <v>0.6517656</v>
      </c>
      <c r="G1310" s="34">
        <v>0.13417025</v>
      </c>
      <c r="H1310" s="34">
        <v>77.68</v>
      </c>
      <c r="I1310" s="36" t="s">
        <v>2679</v>
      </c>
      <c r="J1310" s="36" t="s">
        <v>2680</v>
      </c>
    </row>
    <row r="1311" ht="15.75" hidden="1" customHeight="1">
      <c r="A1311" s="34">
        <v>84793.0</v>
      </c>
      <c r="B1311" s="35">
        <v>0.555</v>
      </c>
      <c r="C1311" s="35">
        <f t="shared" si="1"/>
        <v>0.2557070169</v>
      </c>
      <c r="D1311" s="35">
        <v>0.515</v>
      </c>
      <c r="E1311" s="34">
        <v>0.1763</v>
      </c>
      <c r="F1311" s="34">
        <v>-0.6515097</v>
      </c>
      <c r="G1311" s="34">
        <v>-0.11489074</v>
      </c>
      <c r="H1311" s="34">
        <v>104.29</v>
      </c>
      <c r="I1311" s="36" t="s">
        <v>2681</v>
      </c>
      <c r="J1311" s="36" t="s">
        <v>2682</v>
      </c>
    </row>
    <row r="1312" ht="15.75" hidden="1" customHeight="1">
      <c r="A1312" s="34">
        <v>220906.0</v>
      </c>
      <c r="B1312" s="35">
        <v>0.554</v>
      </c>
      <c r="C1312" s="35">
        <f t="shared" si="1"/>
        <v>0.2564902353</v>
      </c>
      <c r="D1312" s="35">
        <v>0.514</v>
      </c>
      <c r="E1312" s="34">
        <v>0.0511</v>
      </c>
      <c r="F1312" s="34">
        <v>-0.6531952</v>
      </c>
      <c r="G1312" s="34">
        <v>-0.03335356</v>
      </c>
      <c r="H1312" s="34">
        <v>2878.15</v>
      </c>
      <c r="I1312" s="36" t="s">
        <v>2683</v>
      </c>
      <c r="J1312" s="36" t="s">
        <v>2684</v>
      </c>
    </row>
    <row r="1313" ht="15.75" hidden="1" customHeight="1">
      <c r="A1313" s="34">
        <v>57523.0</v>
      </c>
      <c r="B1313" s="35">
        <v>0.553</v>
      </c>
      <c r="C1313" s="35">
        <f t="shared" si="1"/>
        <v>0.2572748687</v>
      </c>
      <c r="D1313" s="35">
        <v>0.512</v>
      </c>
      <c r="E1313" s="34">
        <v>0.4437</v>
      </c>
      <c r="F1313" s="34">
        <v>0.6549598</v>
      </c>
      <c r="G1313" s="34">
        <v>0.29058473</v>
      </c>
      <c r="H1313" s="34">
        <v>16.17</v>
      </c>
      <c r="I1313" s="36" t="s">
        <v>2685</v>
      </c>
      <c r="J1313" s="36" t="s">
        <v>2686</v>
      </c>
    </row>
    <row r="1314" ht="15.75" hidden="1" customHeight="1">
      <c r="A1314" s="34">
        <v>1.05372884E8</v>
      </c>
      <c r="B1314" s="35">
        <v>0.552</v>
      </c>
      <c r="C1314" s="35">
        <f t="shared" si="1"/>
        <v>0.2580609223</v>
      </c>
      <c r="D1314" s="35">
        <v>0.512</v>
      </c>
      <c r="E1314" s="34">
        <v>0.3461</v>
      </c>
      <c r="F1314" s="34">
        <v>0.6563932</v>
      </c>
      <c r="G1314" s="34">
        <v>0.22719895</v>
      </c>
      <c r="H1314" s="34">
        <v>25.41</v>
      </c>
      <c r="I1314" s="36" t="s">
        <v>2687</v>
      </c>
      <c r="J1314" s="36" t="s">
        <v>2688</v>
      </c>
    </row>
    <row r="1315" ht="15.75" hidden="1" customHeight="1">
      <c r="A1315" s="34">
        <v>84163.0</v>
      </c>
      <c r="B1315" s="35">
        <v>0.552</v>
      </c>
      <c r="C1315" s="35">
        <f t="shared" si="1"/>
        <v>0.2580609223</v>
      </c>
      <c r="D1315" s="35">
        <v>0.512</v>
      </c>
      <c r="E1315" s="34">
        <v>0.1454</v>
      </c>
      <c r="F1315" s="34">
        <v>-0.6560347</v>
      </c>
      <c r="G1315" s="34">
        <v>-0.09539871</v>
      </c>
      <c r="H1315" s="34">
        <v>145.19</v>
      </c>
      <c r="I1315" s="36" t="s">
        <v>2689</v>
      </c>
      <c r="J1315" s="36" t="s">
        <v>2690</v>
      </c>
    </row>
    <row r="1316" ht="15.75" hidden="1" customHeight="1">
      <c r="A1316" s="34">
        <v>1.01927541E8</v>
      </c>
      <c r="B1316" s="35">
        <v>0.552</v>
      </c>
      <c r="C1316" s="35">
        <f t="shared" si="1"/>
        <v>0.2580609223</v>
      </c>
      <c r="D1316" s="35">
        <v>0.511</v>
      </c>
      <c r="E1316" s="34">
        <v>0.3258</v>
      </c>
      <c r="F1316" s="34">
        <v>-0.6571294</v>
      </c>
      <c r="G1316" s="34">
        <v>-0.2140731</v>
      </c>
      <c r="H1316" s="34">
        <v>30.56</v>
      </c>
      <c r="I1316" s="36" t="s">
        <v>2691</v>
      </c>
      <c r="J1316" s="36" t="s">
        <v>2692</v>
      </c>
    </row>
    <row r="1317" ht="15.75" hidden="1" customHeight="1">
      <c r="A1317" s="34">
        <v>7292.0</v>
      </c>
      <c r="B1317" s="35">
        <v>0.551</v>
      </c>
      <c r="C1317" s="35">
        <f t="shared" si="1"/>
        <v>0.2588484011</v>
      </c>
      <c r="D1317" s="35">
        <v>0.511</v>
      </c>
      <c r="E1317" s="34">
        <v>0.191</v>
      </c>
      <c r="F1317" s="34">
        <v>0.6580032</v>
      </c>
      <c r="G1317" s="34">
        <v>0.12570222</v>
      </c>
      <c r="H1317" s="34">
        <v>85.66</v>
      </c>
      <c r="I1317" s="36" t="s">
        <v>2693</v>
      </c>
      <c r="J1317" s="36" t="s">
        <v>2694</v>
      </c>
    </row>
    <row r="1318" ht="15.75" hidden="1" customHeight="1">
      <c r="A1318" s="34">
        <v>5569.0</v>
      </c>
      <c r="B1318" s="35">
        <v>0.551</v>
      </c>
      <c r="C1318" s="35">
        <f t="shared" si="1"/>
        <v>0.2588484011</v>
      </c>
      <c r="D1318" s="35">
        <v>0.51</v>
      </c>
      <c r="E1318" s="34">
        <v>0.0698</v>
      </c>
      <c r="F1318" s="34">
        <v>-0.6589991</v>
      </c>
      <c r="G1318" s="34">
        <v>-0.04602786</v>
      </c>
      <c r="H1318" s="34">
        <v>830.64</v>
      </c>
      <c r="I1318" s="36" t="s">
        <v>2695</v>
      </c>
      <c r="J1318" s="36" t="s">
        <v>2696</v>
      </c>
    </row>
    <row r="1319" ht="15.75" hidden="1" customHeight="1">
      <c r="A1319" s="34">
        <v>399821.0</v>
      </c>
      <c r="B1319" s="35">
        <v>0.551</v>
      </c>
      <c r="C1319" s="35">
        <f t="shared" si="1"/>
        <v>0.2588484011</v>
      </c>
      <c r="D1319" s="35">
        <v>0.51</v>
      </c>
      <c r="E1319" s="34">
        <v>0.2811</v>
      </c>
      <c r="F1319" s="34">
        <v>-0.658338</v>
      </c>
      <c r="G1319" s="34">
        <v>-0.1850791</v>
      </c>
      <c r="H1319" s="34">
        <v>38.34</v>
      </c>
      <c r="I1319" s="36" t="s">
        <v>2697</v>
      </c>
      <c r="J1319" s="36" t="s">
        <v>2698</v>
      </c>
    </row>
    <row r="1320" ht="15.75" hidden="1" customHeight="1">
      <c r="A1320" s="34">
        <v>1.05379507E8</v>
      </c>
      <c r="B1320" s="35">
        <v>0.551</v>
      </c>
      <c r="C1320" s="35">
        <f t="shared" si="1"/>
        <v>0.2588484011</v>
      </c>
      <c r="D1320" s="35">
        <v>0.511</v>
      </c>
      <c r="E1320" s="34">
        <v>0.4963</v>
      </c>
      <c r="F1320" s="34">
        <v>-0.6580008</v>
      </c>
      <c r="G1320" s="34">
        <v>-0.32656582</v>
      </c>
      <c r="H1320" s="34">
        <v>12.2</v>
      </c>
      <c r="I1320" s="36" t="s">
        <v>2699</v>
      </c>
      <c r="J1320" s="36" t="s">
        <v>2700</v>
      </c>
    </row>
    <row r="1321" ht="15.75" hidden="1" customHeight="1">
      <c r="A1321" s="34">
        <v>333929.0</v>
      </c>
      <c r="B1321" s="35">
        <v>0.551</v>
      </c>
      <c r="C1321" s="35">
        <f t="shared" si="1"/>
        <v>0.2588484011</v>
      </c>
      <c r="D1321" s="35">
        <v>0.51</v>
      </c>
      <c r="E1321" s="34">
        <v>0.5433</v>
      </c>
      <c r="F1321" s="34">
        <v>-0.6585203</v>
      </c>
      <c r="G1321" s="34">
        <v>-0.35776254</v>
      </c>
      <c r="H1321" s="34">
        <v>9.83</v>
      </c>
      <c r="I1321" s="36" t="s">
        <v>2701</v>
      </c>
      <c r="J1321" s="36" t="s">
        <v>2702</v>
      </c>
    </row>
    <row r="1322" ht="15.75" hidden="1" customHeight="1">
      <c r="A1322" s="34">
        <v>80108.0</v>
      </c>
      <c r="B1322" s="35">
        <v>0.55</v>
      </c>
      <c r="C1322" s="35">
        <f t="shared" si="1"/>
        <v>0.2596373105</v>
      </c>
      <c r="D1322" s="35">
        <v>0.509</v>
      </c>
      <c r="E1322" s="34">
        <v>0.4864</v>
      </c>
      <c r="F1322" s="34">
        <v>0.6606212</v>
      </c>
      <c r="G1322" s="34">
        <v>0.3213422</v>
      </c>
      <c r="H1322" s="34">
        <v>13.33</v>
      </c>
      <c r="I1322" s="36" t="s">
        <v>2703</v>
      </c>
      <c r="J1322" s="36" t="s">
        <v>2704</v>
      </c>
    </row>
    <row r="1323" ht="15.75" hidden="1" customHeight="1">
      <c r="A1323" s="34">
        <v>1.05376736E8</v>
      </c>
      <c r="B1323" s="35">
        <v>0.55</v>
      </c>
      <c r="C1323" s="35">
        <f t="shared" si="1"/>
        <v>0.2596373105</v>
      </c>
      <c r="D1323" s="35">
        <v>0.509</v>
      </c>
      <c r="E1323" s="34">
        <v>0.1035</v>
      </c>
      <c r="F1323" s="34">
        <v>0.6599718</v>
      </c>
      <c r="G1323" s="34">
        <v>0.06829913</v>
      </c>
      <c r="H1323" s="34">
        <v>347.58</v>
      </c>
      <c r="I1323" s="36" t="s">
        <v>2705</v>
      </c>
      <c r="J1323" s="36" t="s">
        <v>2706</v>
      </c>
    </row>
    <row r="1324" ht="15.75" hidden="1" customHeight="1">
      <c r="A1324" s="34">
        <v>27072.0</v>
      </c>
      <c r="B1324" s="35">
        <v>0.549</v>
      </c>
      <c r="C1324" s="35">
        <f t="shared" si="1"/>
        <v>0.2604276555</v>
      </c>
      <c r="D1324" s="35">
        <v>0.509</v>
      </c>
      <c r="E1324" s="34">
        <v>0.0522</v>
      </c>
      <c r="F1324" s="34">
        <v>0.6609248</v>
      </c>
      <c r="G1324" s="34">
        <v>0.0345103</v>
      </c>
      <c r="H1324" s="34">
        <v>1937.08</v>
      </c>
      <c r="I1324" s="36" t="s">
        <v>2707</v>
      </c>
      <c r="J1324" s="36" t="s">
        <v>2708</v>
      </c>
    </row>
    <row r="1325" ht="15.75" hidden="1" customHeight="1">
      <c r="A1325" s="34">
        <v>1.00101478E8</v>
      </c>
      <c r="B1325" s="35">
        <v>0.549</v>
      </c>
      <c r="C1325" s="35">
        <f t="shared" si="1"/>
        <v>0.2604276555</v>
      </c>
      <c r="D1325" s="35">
        <v>0.508</v>
      </c>
      <c r="E1325" s="34">
        <v>0.3185</v>
      </c>
      <c r="F1325" s="34">
        <v>-0.6619129</v>
      </c>
      <c r="G1325" s="34">
        <v>-0.21083389</v>
      </c>
      <c r="H1325" s="34">
        <v>29.52</v>
      </c>
      <c r="I1325" s="36" t="s">
        <v>2709</v>
      </c>
      <c r="J1325" s="36" t="s">
        <v>2710</v>
      </c>
    </row>
    <row r="1326" ht="15.75" hidden="1" customHeight="1">
      <c r="A1326" s="34">
        <v>8614.0</v>
      </c>
      <c r="B1326" s="35">
        <v>0.548</v>
      </c>
      <c r="C1326" s="35">
        <f t="shared" si="1"/>
        <v>0.2612194415</v>
      </c>
      <c r="D1326" s="35">
        <v>0.508</v>
      </c>
      <c r="E1326" s="34">
        <v>0.3537</v>
      </c>
      <c r="F1326" s="34">
        <v>0.6624406</v>
      </c>
      <c r="G1326" s="34">
        <v>0.23432168</v>
      </c>
      <c r="H1326" s="34">
        <v>25.66</v>
      </c>
      <c r="I1326" s="36" t="s">
        <v>2711</v>
      </c>
      <c r="J1326" s="36" t="s">
        <v>2712</v>
      </c>
    </row>
    <row r="1327" ht="15.75" hidden="1" customHeight="1">
      <c r="A1327" s="34">
        <v>1.05369547E8</v>
      </c>
      <c r="B1327" s="35">
        <v>0.548</v>
      </c>
      <c r="C1327" s="35">
        <f t="shared" si="1"/>
        <v>0.2612194415</v>
      </c>
      <c r="D1327" s="35">
        <v>0.507</v>
      </c>
      <c r="E1327" s="34">
        <v>0.324</v>
      </c>
      <c r="F1327" s="34">
        <v>0.6634888</v>
      </c>
      <c r="G1327" s="34">
        <v>0.21494341</v>
      </c>
      <c r="H1327" s="34">
        <v>28.06</v>
      </c>
      <c r="I1327" s="36" t="s">
        <v>2713</v>
      </c>
      <c r="J1327" s="36" t="s">
        <v>2714</v>
      </c>
    </row>
    <row r="1328" ht="15.75" hidden="1" customHeight="1">
      <c r="A1328" s="34">
        <v>22919.0</v>
      </c>
      <c r="B1328" s="35">
        <v>0.548</v>
      </c>
      <c r="C1328" s="35">
        <f t="shared" si="1"/>
        <v>0.2612194415</v>
      </c>
      <c r="D1328" s="35">
        <v>0.508</v>
      </c>
      <c r="E1328" s="34">
        <v>0.0376</v>
      </c>
      <c r="F1328" s="34">
        <v>0.6626826</v>
      </c>
      <c r="G1328" s="34">
        <v>0.02492152</v>
      </c>
      <c r="H1328" s="34">
        <v>18167.63</v>
      </c>
      <c r="I1328" s="36" t="s">
        <v>2715</v>
      </c>
      <c r="J1328" s="36" t="s">
        <v>2716</v>
      </c>
    </row>
    <row r="1329" ht="15.75" hidden="1" customHeight="1">
      <c r="A1329" s="34">
        <v>1.00128881E8</v>
      </c>
      <c r="B1329" s="35">
        <v>0.548</v>
      </c>
      <c r="C1329" s="35">
        <f t="shared" si="1"/>
        <v>0.2612194415</v>
      </c>
      <c r="D1329" s="35">
        <v>0.507</v>
      </c>
      <c r="E1329" s="34">
        <v>0.1088</v>
      </c>
      <c r="F1329" s="34">
        <v>-0.6639584</v>
      </c>
      <c r="G1329" s="34">
        <v>-0.07221752</v>
      </c>
      <c r="H1329" s="34">
        <v>368.76</v>
      </c>
      <c r="I1329" s="36" t="s">
        <v>2717</v>
      </c>
      <c r="J1329" s="36" t="s">
        <v>2718</v>
      </c>
    </row>
    <row r="1330" ht="15.75" hidden="1" customHeight="1">
      <c r="A1330" s="34">
        <v>388574.0</v>
      </c>
      <c r="B1330" s="35">
        <v>0.548</v>
      </c>
      <c r="C1330" s="35">
        <f t="shared" si="1"/>
        <v>0.2612194415</v>
      </c>
      <c r="D1330" s="35">
        <v>0.507</v>
      </c>
      <c r="E1330" s="34">
        <v>0.329</v>
      </c>
      <c r="F1330" s="34">
        <v>-0.6640401</v>
      </c>
      <c r="G1330" s="34">
        <v>-0.21846617</v>
      </c>
      <c r="H1330" s="34">
        <v>26.87</v>
      </c>
      <c r="I1330" s="36" t="s">
        <v>2719</v>
      </c>
      <c r="J1330" s="36" t="s">
        <v>2720</v>
      </c>
    </row>
    <row r="1331" ht="15.75" hidden="1" customHeight="1">
      <c r="A1331" s="34">
        <v>1.0798501E8</v>
      </c>
      <c r="B1331" s="35">
        <v>0.548</v>
      </c>
      <c r="C1331" s="35">
        <f t="shared" si="1"/>
        <v>0.2612194415</v>
      </c>
      <c r="D1331" s="35">
        <v>0.507</v>
      </c>
      <c r="E1331" s="34">
        <v>0.5073</v>
      </c>
      <c r="F1331" s="34">
        <v>-0.662749</v>
      </c>
      <c r="G1331" s="34">
        <v>-0.33622784</v>
      </c>
      <c r="H1331" s="34">
        <v>12.26</v>
      </c>
      <c r="I1331" s="36" t="s">
        <v>2721</v>
      </c>
      <c r="J1331" s="36" t="s">
        <v>2722</v>
      </c>
    </row>
    <row r="1332" ht="15.75" hidden="1" customHeight="1">
      <c r="A1332" s="34">
        <v>6688.0</v>
      </c>
      <c r="B1332" s="35">
        <v>0.548</v>
      </c>
      <c r="C1332" s="35">
        <f t="shared" si="1"/>
        <v>0.2612194415</v>
      </c>
      <c r="D1332" s="35">
        <v>0.507</v>
      </c>
      <c r="E1332" s="34">
        <v>0.5198</v>
      </c>
      <c r="F1332" s="34">
        <v>-0.6638061</v>
      </c>
      <c r="G1332" s="34">
        <v>-0.34503713</v>
      </c>
      <c r="H1332" s="34">
        <v>11.35</v>
      </c>
      <c r="I1332" s="36" t="s">
        <v>2723</v>
      </c>
      <c r="J1332" s="36" t="s">
        <v>2724</v>
      </c>
    </row>
    <row r="1333" ht="15.75" hidden="1" customHeight="1">
      <c r="A1333" s="34">
        <v>3660.0</v>
      </c>
      <c r="B1333" s="35">
        <v>0.546</v>
      </c>
      <c r="C1333" s="35">
        <f t="shared" si="1"/>
        <v>0.2628073573</v>
      </c>
      <c r="D1333" s="35">
        <v>0.506</v>
      </c>
      <c r="E1333" s="34">
        <v>0.0573</v>
      </c>
      <c r="F1333" s="34">
        <v>0.665854</v>
      </c>
      <c r="G1333" s="34">
        <v>0.03817702</v>
      </c>
      <c r="H1333" s="34">
        <v>1388.84</v>
      </c>
      <c r="I1333" s="36" t="s">
        <v>2725</v>
      </c>
      <c r="J1333" s="36" t="s">
        <v>2726</v>
      </c>
    </row>
    <row r="1334" ht="15.75" hidden="1" customHeight="1">
      <c r="A1334" s="34">
        <v>57568.0</v>
      </c>
      <c r="B1334" s="35">
        <v>0.546</v>
      </c>
      <c r="C1334" s="35">
        <f t="shared" si="1"/>
        <v>0.2628073573</v>
      </c>
      <c r="D1334" s="35">
        <v>0.505</v>
      </c>
      <c r="E1334" s="34">
        <v>0.0997</v>
      </c>
      <c r="F1334" s="34">
        <v>-0.666095</v>
      </c>
      <c r="G1334" s="34">
        <v>-0.06643351</v>
      </c>
      <c r="H1334" s="34">
        <v>398.52</v>
      </c>
      <c r="I1334" s="36" t="s">
        <v>2727</v>
      </c>
      <c r="J1334" s="36" t="s">
        <v>2728</v>
      </c>
    </row>
    <row r="1335" ht="15.75" hidden="1" customHeight="1">
      <c r="A1335" s="34">
        <v>84989.0</v>
      </c>
      <c r="B1335" s="35">
        <v>0.546</v>
      </c>
      <c r="C1335" s="35">
        <f t="shared" si="1"/>
        <v>0.2628073573</v>
      </c>
      <c r="D1335" s="35">
        <v>0.505</v>
      </c>
      <c r="E1335" s="34">
        <v>0.3623</v>
      </c>
      <c r="F1335" s="34">
        <v>-0.666108</v>
      </c>
      <c r="G1335" s="34">
        <v>-0.24131649</v>
      </c>
      <c r="H1335" s="34">
        <v>23.03</v>
      </c>
      <c r="I1335" s="36" t="s">
        <v>2729</v>
      </c>
      <c r="J1335" s="36" t="s">
        <v>2730</v>
      </c>
    </row>
    <row r="1336" ht="15.75" hidden="1" customHeight="1">
      <c r="A1336" s="34">
        <v>11043.0</v>
      </c>
      <c r="B1336" s="35">
        <v>0.544</v>
      </c>
      <c r="C1336" s="35">
        <f t="shared" si="1"/>
        <v>0.2644011003</v>
      </c>
      <c r="D1336" s="35">
        <v>0.503</v>
      </c>
      <c r="E1336" s="34">
        <v>0.0897</v>
      </c>
      <c r="F1336" s="34">
        <v>0.6690255</v>
      </c>
      <c r="G1336" s="34">
        <v>0.06004184</v>
      </c>
      <c r="H1336" s="34">
        <v>438.32</v>
      </c>
      <c r="I1336" s="36" t="s">
        <v>2731</v>
      </c>
      <c r="J1336" s="36" t="s">
        <v>2732</v>
      </c>
    </row>
    <row r="1337" ht="15.75" hidden="1" customHeight="1">
      <c r="A1337" s="34">
        <v>6117.0</v>
      </c>
      <c r="B1337" s="35">
        <v>0.544</v>
      </c>
      <c r="C1337" s="35">
        <f t="shared" si="1"/>
        <v>0.2644011003</v>
      </c>
      <c r="D1337" s="35">
        <v>0.503</v>
      </c>
      <c r="E1337" s="34">
        <v>0.039</v>
      </c>
      <c r="F1337" s="34">
        <v>-0.6694209</v>
      </c>
      <c r="G1337" s="34">
        <v>-0.02612284</v>
      </c>
      <c r="H1337" s="34">
        <v>10749.33</v>
      </c>
      <c r="I1337" s="36" t="s">
        <v>2733</v>
      </c>
      <c r="J1337" s="36" t="s">
        <v>2734</v>
      </c>
    </row>
    <row r="1338" ht="15.75" hidden="1" customHeight="1">
      <c r="A1338" s="34">
        <v>440034.0</v>
      </c>
      <c r="B1338" s="35">
        <v>0.544</v>
      </c>
      <c r="C1338" s="35">
        <f t="shared" si="1"/>
        <v>0.2644011003</v>
      </c>
      <c r="D1338" s="35">
        <v>0.503</v>
      </c>
      <c r="E1338" s="34">
        <v>0.4935</v>
      </c>
      <c r="F1338" s="34">
        <v>-0.6699282</v>
      </c>
      <c r="G1338" s="34">
        <v>-0.33060641</v>
      </c>
      <c r="H1338" s="34">
        <v>11.82</v>
      </c>
      <c r="I1338" s="36" t="s">
        <v>2735</v>
      </c>
      <c r="J1338" s="36" t="s">
        <v>2736</v>
      </c>
    </row>
    <row r="1339" ht="15.75" hidden="1" customHeight="1">
      <c r="A1339" s="34">
        <v>1.07984969E8</v>
      </c>
      <c r="B1339" s="35">
        <v>0.543</v>
      </c>
      <c r="C1339" s="35">
        <f t="shared" si="1"/>
        <v>0.2652001704</v>
      </c>
      <c r="D1339" s="35">
        <v>0.502</v>
      </c>
      <c r="E1339" s="34">
        <v>0.5298</v>
      </c>
      <c r="F1339" s="34">
        <v>0.6714519</v>
      </c>
      <c r="G1339" s="34">
        <v>0.35575562</v>
      </c>
      <c r="H1339" s="34">
        <v>10.81</v>
      </c>
      <c r="I1339" s="36" t="s">
        <v>2737</v>
      </c>
      <c r="J1339" s="36" t="s">
        <v>2738</v>
      </c>
    </row>
    <row r="1340" ht="15.75" hidden="1" customHeight="1">
      <c r="A1340" s="34">
        <v>79149.0</v>
      </c>
      <c r="B1340" s="35">
        <v>0.543</v>
      </c>
      <c r="C1340" s="35">
        <f t="shared" si="1"/>
        <v>0.2652001704</v>
      </c>
      <c r="D1340" s="35">
        <v>0.502</v>
      </c>
      <c r="E1340" s="34">
        <v>0.1454</v>
      </c>
      <c r="F1340" s="34">
        <v>-0.6711688</v>
      </c>
      <c r="G1340" s="34">
        <v>-0.09757671</v>
      </c>
      <c r="H1340" s="34">
        <v>155.93</v>
      </c>
      <c r="I1340" s="36" t="s">
        <v>2739</v>
      </c>
      <c r="J1340" s="36" t="s">
        <v>2740</v>
      </c>
    </row>
    <row r="1341" ht="15.75" hidden="1" customHeight="1">
      <c r="A1341" s="34">
        <v>1.00630918E8</v>
      </c>
      <c r="B1341" s="35">
        <v>0.543</v>
      </c>
      <c r="C1341" s="35">
        <f t="shared" si="1"/>
        <v>0.2652001704</v>
      </c>
      <c r="D1341" s="35">
        <v>0.502</v>
      </c>
      <c r="E1341" s="34">
        <v>0.2391</v>
      </c>
      <c r="F1341" s="34">
        <v>-0.6717365</v>
      </c>
      <c r="G1341" s="34">
        <v>-0.1606153</v>
      </c>
      <c r="H1341" s="34">
        <v>52.9</v>
      </c>
      <c r="I1341" s="36" t="s">
        <v>2741</v>
      </c>
      <c r="J1341" s="36" t="s">
        <v>2742</v>
      </c>
    </row>
    <row r="1342" ht="15.75" hidden="1" customHeight="1">
      <c r="A1342" s="34">
        <v>2282.0</v>
      </c>
      <c r="B1342" s="35">
        <v>0.543</v>
      </c>
      <c r="C1342" s="35">
        <f t="shared" si="1"/>
        <v>0.2652001704</v>
      </c>
      <c r="D1342" s="35">
        <v>0.503</v>
      </c>
      <c r="E1342" s="34">
        <v>0.5862</v>
      </c>
      <c r="F1342" s="34">
        <v>-0.6702457</v>
      </c>
      <c r="G1342" s="34">
        <v>-0.39289477</v>
      </c>
      <c r="H1342" s="34">
        <v>8.66</v>
      </c>
      <c r="I1342" s="36" t="s">
        <v>2743</v>
      </c>
      <c r="J1342" s="36" t="s">
        <v>2744</v>
      </c>
    </row>
    <row r="1343" ht="15.75" hidden="1" customHeight="1">
      <c r="A1343" s="34">
        <v>11173.0</v>
      </c>
      <c r="B1343" s="35">
        <v>0.542</v>
      </c>
      <c r="C1343" s="35">
        <f t="shared" si="1"/>
        <v>0.2660007135</v>
      </c>
      <c r="D1343" s="35">
        <v>0.501</v>
      </c>
      <c r="E1343" s="34">
        <v>0.2082</v>
      </c>
      <c r="F1343" s="34">
        <v>0.6722282</v>
      </c>
      <c r="G1343" s="34">
        <v>0.13992633</v>
      </c>
      <c r="H1343" s="34">
        <v>69.75</v>
      </c>
      <c r="I1343" s="36" t="s">
        <v>2745</v>
      </c>
      <c r="J1343" s="36" t="s">
        <v>2746</v>
      </c>
    </row>
    <row r="1344" ht="15.75" hidden="1" customHeight="1">
      <c r="A1344" s="34">
        <v>493900.0</v>
      </c>
      <c r="B1344" s="35">
        <v>0.542</v>
      </c>
      <c r="C1344" s="35">
        <f t="shared" si="1"/>
        <v>0.2660007135</v>
      </c>
      <c r="D1344" s="35">
        <v>0.501</v>
      </c>
      <c r="E1344" s="34">
        <v>0.3002</v>
      </c>
      <c r="F1344" s="34">
        <v>-0.6733784</v>
      </c>
      <c r="G1344" s="34">
        <v>-0.20212436</v>
      </c>
      <c r="H1344" s="34">
        <v>32.94</v>
      </c>
      <c r="I1344" s="36" t="s">
        <v>2747</v>
      </c>
      <c r="J1344" s="36" t="s">
        <v>2748</v>
      </c>
    </row>
    <row r="1345" ht="15.75" hidden="1" customHeight="1">
      <c r="A1345" s="34">
        <v>1.12267961E8</v>
      </c>
      <c r="B1345" s="35">
        <v>0.542</v>
      </c>
      <c r="C1345" s="35">
        <f t="shared" si="1"/>
        <v>0.2660007135</v>
      </c>
      <c r="D1345" s="35">
        <v>0.501</v>
      </c>
      <c r="E1345" s="34">
        <v>0.4102</v>
      </c>
      <c r="F1345" s="34">
        <v>-0.6731422</v>
      </c>
      <c r="G1345" s="34">
        <v>-0.27613592</v>
      </c>
      <c r="H1345" s="34">
        <v>17.24</v>
      </c>
      <c r="I1345" s="36" t="s">
        <v>2749</v>
      </c>
      <c r="J1345" s="36"/>
    </row>
    <row r="1346" ht="15.75" hidden="1" customHeight="1">
      <c r="A1346" s="34">
        <v>1.07987388E8</v>
      </c>
      <c r="B1346" s="35">
        <v>0.542</v>
      </c>
      <c r="C1346" s="35">
        <f t="shared" si="1"/>
        <v>0.2660007135</v>
      </c>
      <c r="D1346" s="35">
        <v>0.501</v>
      </c>
      <c r="E1346" s="34">
        <v>0.5821</v>
      </c>
      <c r="F1346" s="34">
        <v>-0.6722655</v>
      </c>
      <c r="G1346" s="34">
        <v>-0.39131255</v>
      </c>
      <c r="H1346" s="34">
        <v>8.65</v>
      </c>
      <c r="I1346" s="36" t="s">
        <v>2750</v>
      </c>
      <c r="J1346" s="36" t="s">
        <v>2751</v>
      </c>
    </row>
    <row r="1347" ht="15.75" hidden="1" customHeight="1">
      <c r="A1347" s="34">
        <v>359821.0</v>
      </c>
      <c r="B1347" s="35">
        <v>0.541</v>
      </c>
      <c r="C1347" s="35">
        <f t="shared" si="1"/>
        <v>0.2668027349</v>
      </c>
      <c r="D1347" s="35">
        <v>0.5</v>
      </c>
      <c r="E1347" s="34">
        <v>0.3721</v>
      </c>
      <c r="F1347" s="34">
        <v>0.67411</v>
      </c>
      <c r="G1347" s="34">
        <v>0.25081557</v>
      </c>
      <c r="H1347" s="34">
        <v>21.5</v>
      </c>
      <c r="I1347" s="36" t="s">
        <v>2752</v>
      </c>
      <c r="J1347" s="36" t="s">
        <v>2753</v>
      </c>
    </row>
    <row r="1348" ht="15.75" hidden="1" customHeight="1">
      <c r="A1348" s="34">
        <v>221143.0</v>
      </c>
      <c r="B1348" s="35">
        <v>0.541</v>
      </c>
      <c r="C1348" s="35">
        <f t="shared" si="1"/>
        <v>0.2668027349</v>
      </c>
      <c r="D1348" s="35">
        <v>0.501</v>
      </c>
      <c r="E1348" s="34">
        <v>0.134</v>
      </c>
      <c r="F1348" s="34">
        <v>0.673552</v>
      </c>
      <c r="G1348" s="34">
        <v>0.09026395</v>
      </c>
      <c r="H1348" s="34">
        <v>193.72</v>
      </c>
      <c r="I1348" s="36" t="s">
        <v>2754</v>
      </c>
      <c r="J1348" s="36" t="s">
        <v>2755</v>
      </c>
    </row>
    <row r="1349" ht="15.75" hidden="1" customHeight="1">
      <c r="A1349" s="34">
        <v>387597.0</v>
      </c>
      <c r="B1349" s="35">
        <v>0.541</v>
      </c>
      <c r="C1349" s="35">
        <f t="shared" si="1"/>
        <v>0.2668027349</v>
      </c>
      <c r="D1349" s="35">
        <v>0.501</v>
      </c>
      <c r="E1349" s="34">
        <v>0.0865</v>
      </c>
      <c r="F1349" s="34">
        <v>0.6736497</v>
      </c>
      <c r="G1349" s="34">
        <v>0.05826745</v>
      </c>
      <c r="H1349" s="34">
        <v>473.85</v>
      </c>
      <c r="I1349" s="36" t="s">
        <v>2756</v>
      </c>
      <c r="J1349" s="36" t="s">
        <v>2757</v>
      </c>
    </row>
    <row r="1350" ht="15.75" hidden="1" customHeight="1">
      <c r="A1350" s="34">
        <v>326624.0</v>
      </c>
      <c r="B1350" s="35">
        <v>0.541</v>
      </c>
      <c r="C1350" s="35">
        <f t="shared" si="1"/>
        <v>0.2668027349</v>
      </c>
      <c r="D1350" s="35">
        <v>0.5</v>
      </c>
      <c r="E1350" s="34">
        <v>0.2145</v>
      </c>
      <c r="F1350" s="34">
        <v>-0.6742229</v>
      </c>
      <c r="G1350" s="34">
        <v>-0.14461587</v>
      </c>
      <c r="H1350" s="34">
        <v>64.42</v>
      </c>
      <c r="I1350" s="36" t="s">
        <v>2758</v>
      </c>
      <c r="J1350" s="36" t="s">
        <v>2759</v>
      </c>
    </row>
    <row r="1351" ht="15.75" hidden="1" customHeight="1">
      <c r="A1351" s="34">
        <v>1.07986649E8</v>
      </c>
      <c r="B1351" s="35">
        <v>0.54</v>
      </c>
      <c r="C1351" s="35">
        <f t="shared" si="1"/>
        <v>0.2676062402</v>
      </c>
      <c r="D1351" s="35">
        <v>0.499</v>
      </c>
      <c r="E1351" s="34">
        <v>0.3648</v>
      </c>
      <c r="F1351" s="34">
        <v>0.6762095</v>
      </c>
      <c r="G1351" s="34">
        <v>0.24671337</v>
      </c>
      <c r="H1351" s="34">
        <v>23.02</v>
      </c>
      <c r="I1351" s="36" t="s">
        <v>2760</v>
      </c>
      <c r="J1351" s="36"/>
    </row>
    <row r="1352" ht="15.75" hidden="1" customHeight="1">
      <c r="A1352" s="34">
        <v>1.02466877E8</v>
      </c>
      <c r="B1352" s="35">
        <v>0.54</v>
      </c>
      <c r="C1352" s="35">
        <f t="shared" si="1"/>
        <v>0.2676062402</v>
      </c>
      <c r="D1352" s="35">
        <v>0.5</v>
      </c>
      <c r="E1352" s="34">
        <v>0.3162</v>
      </c>
      <c r="F1352" s="34">
        <v>0.675181</v>
      </c>
      <c r="G1352" s="34">
        <v>0.21350715</v>
      </c>
      <c r="H1352" s="34">
        <v>29.3</v>
      </c>
      <c r="I1352" s="36" t="s">
        <v>2761</v>
      </c>
      <c r="J1352" s="36" t="s">
        <v>2762</v>
      </c>
    </row>
    <row r="1353" ht="15.75" hidden="1" customHeight="1">
      <c r="A1353" s="34">
        <v>646471.0</v>
      </c>
      <c r="B1353" s="35">
        <v>0.54</v>
      </c>
      <c r="C1353" s="35">
        <f t="shared" si="1"/>
        <v>0.2676062402</v>
      </c>
      <c r="D1353" s="35">
        <v>0.499</v>
      </c>
      <c r="E1353" s="34">
        <v>0.1213</v>
      </c>
      <c r="F1353" s="34">
        <v>0.6764666</v>
      </c>
      <c r="G1353" s="34">
        <v>0.08206422</v>
      </c>
      <c r="H1353" s="34">
        <v>241.06</v>
      </c>
      <c r="I1353" s="36" t="s">
        <v>2763</v>
      </c>
      <c r="J1353" s="36" t="s">
        <v>2764</v>
      </c>
    </row>
    <row r="1354" ht="15.75" hidden="1" customHeight="1">
      <c r="A1354" s="34">
        <v>9931.0</v>
      </c>
      <c r="B1354" s="35">
        <v>0.54</v>
      </c>
      <c r="C1354" s="35">
        <f t="shared" si="1"/>
        <v>0.2676062402</v>
      </c>
      <c r="D1354" s="35">
        <v>0.499</v>
      </c>
      <c r="E1354" s="34">
        <v>0.0523</v>
      </c>
      <c r="F1354" s="34">
        <v>-0.6757125</v>
      </c>
      <c r="G1354" s="34">
        <v>-0.03532365</v>
      </c>
      <c r="H1354" s="34">
        <v>2364.33</v>
      </c>
      <c r="I1354" s="36" t="s">
        <v>2765</v>
      </c>
      <c r="J1354" s="36" t="s">
        <v>2766</v>
      </c>
    </row>
    <row r="1355" ht="15.75" hidden="1" customHeight="1">
      <c r="A1355" s="34">
        <v>25858.0</v>
      </c>
      <c r="B1355" s="35">
        <v>0.54</v>
      </c>
      <c r="C1355" s="35">
        <f t="shared" si="1"/>
        <v>0.2676062402</v>
      </c>
      <c r="D1355" s="35">
        <v>0.499</v>
      </c>
      <c r="E1355" s="34">
        <v>0.2437</v>
      </c>
      <c r="F1355" s="34">
        <v>-0.6767272</v>
      </c>
      <c r="G1355" s="34">
        <v>-0.16492483</v>
      </c>
      <c r="H1355" s="34">
        <v>51.37</v>
      </c>
      <c r="I1355" s="36" t="s">
        <v>2767</v>
      </c>
      <c r="J1355" s="36" t="s">
        <v>2768</v>
      </c>
    </row>
    <row r="1356" ht="15.75" hidden="1" customHeight="1">
      <c r="A1356" s="34">
        <v>1.01928909E8</v>
      </c>
      <c r="B1356" s="35">
        <v>0.54</v>
      </c>
      <c r="C1356" s="35">
        <f t="shared" si="1"/>
        <v>0.2676062402</v>
      </c>
      <c r="D1356" s="35">
        <v>0.499</v>
      </c>
      <c r="E1356" s="34">
        <v>0.2445</v>
      </c>
      <c r="F1356" s="34">
        <v>-0.6755868</v>
      </c>
      <c r="G1356" s="34">
        <v>-0.16520659</v>
      </c>
      <c r="H1356" s="34">
        <v>51.98</v>
      </c>
      <c r="I1356" s="36" t="s">
        <v>2769</v>
      </c>
      <c r="J1356" s="36" t="s">
        <v>2770</v>
      </c>
    </row>
    <row r="1357" ht="15.75" hidden="1" customHeight="1">
      <c r="A1357" s="34">
        <v>161291.0</v>
      </c>
      <c r="B1357" s="35">
        <v>0.54</v>
      </c>
      <c r="C1357" s="35">
        <f t="shared" si="1"/>
        <v>0.2676062402</v>
      </c>
      <c r="D1357" s="35">
        <v>0.499</v>
      </c>
      <c r="E1357" s="34">
        <v>0.3457</v>
      </c>
      <c r="F1357" s="34">
        <v>-0.6766122</v>
      </c>
      <c r="G1357" s="34">
        <v>-0.2339333</v>
      </c>
      <c r="H1357" s="34">
        <v>26.54</v>
      </c>
      <c r="I1357" s="36" t="s">
        <v>2771</v>
      </c>
      <c r="J1357" s="36" t="s">
        <v>2772</v>
      </c>
    </row>
    <row r="1358" ht="15.75" hidden="1" customHeight="1">
      <c r="A1358" s="34">
        <v>1.05369574E8</v>
      </c>
      <c r="B1358" s="35">
        <v>0.54</v>
      </c>
      <c r="C1358" s="35">
        <f t="shared" si="1"/>
        <v>0.2676062402</v>
      </c>
      <c r="D1358" s="35">
        <v>0.499</v>
      </c>
      <c r="E1358" s="34">
        <v>0.3979</v>
      </c>
      <c r="F1358" s="34">
        <v>-0.6763255</v>
      </c>
      <c r="G1358" s="34">
        <v>-0.2690976</v>
      </c>
      <c r="H1358" s="34">
        <v>18.75</v>
      </c>
      <c r="I1358" s="36" t="s">
        <v>2773</v>
      </c>
      <c r="J1358" s="36" t="s">
        <v>2774</v>
      </c>
    </row>
    <row r="1359" ht="15.75" hidden="1" customHeight="1">
      <c r="A1359" s="34">
        <v>8034.0</v>
      </c>
      <c r="B1359" s="35">
        <v>0.539</v>
      </c>
      <c r="C1359" s="35">
        <f t="shared" si="1"/>
        <v>0.2684112348</v>
      </c>
      <c r="D1359" s="35">
        <v>0.498</v>
      </c>
      <c r="E1359" s="34">
        <v>0.0791</v>
      </c>
      <c r="F1359" s="34">
        <v>0.6781187</v>
      </c>
      <c r="G1359" s="34">
        <v>0.05366991</v>
      </c>
      <c r="H1359" s="34">
        <v>571.32</v>
      </c>
      <c r="I1359" s="36" t="s">
        <v>2775</v>
      </c>
      <c r="J1359" s="36" t="s">
        <v>2776</v>
      </c>
    </row>
    <row r="1360" ht="15.75" hidden="1" customHeight="1">
      <c r="A1360" s="34">
        <v>51138.0</v>
      </c>
      <c r="B1360" s="35">
        <v>0.539</v>
      </c>
      <c r="C1360" s="35">
        <f t="shared" si="1"/>
        <v>0.2684112348</v>
      </c>
      <c r="D1360" s="35">
        <v>0.498</v>
      </c>
      <c r="E1360" s="34">
        <v>0.0554</v>
      </c>
      <c r="F1360" s="34">
        <v>0.6781338</v>
      </c>
      <c r="G1360" s="34">
        <v>0.03755399</v>
      </c>
      <c r="H1360" s="34">
        <v>2970.86</v>
      </c>
      <c r="I1360" s="36" t="s">
        <v>2777</v>
      </c>
      <c r="J1360" s="36" t="s">
        <v>2778</v>
      </c>
    </row>
    <row r="1361" ht="15.75" hidden="1" customHeight="1">
      <c r="A1361" s="34">
        <v>22950.0</v>
      </c>
      <c r="B1361" s="35">
        <v>0.539</v>
      </c>
      <c r="C1361" s="35">
        <f t="shared" si="1"/>
        <v>0.2684112348</v>
      </c>
      <c r="D1361" s="35">
        <v>0.498</v>
      </c>
      <c r="E1361" s="34">
        <v>0.0502</v>
      </c>
      <c r="F1361" s="34">
        <v>0.6784114</v>
      </c>
      <c r="G1361" s="34">
        <v>0.03403212</v>
      </c>
      <c r="H1361" s="34">
        <v>3596.61</v>
      </c>
      <c r="I1361" s="36" t="s">
        <v>2779</v>
      </c>
      <c r="J1361" s="36" t="s">
        <v>2780</v>
      </c>
    </row>
    <row r="1362" ht="15.75" hidden="1" customHeight="1">
      <c r="A1362" s="34">
        <v>55143.0</v>
      </c>
      <c r="B1362" s="35">
        <v>0.538</v>
      </c>
      <c r="C1362" s="35">
        <f t="shared" si="1"/>
        <v>0.2692177243</v>
      </c>
      <c r="D1362" s="35">
        <v>0.497</v>
      </c>
      <c r="E1362" s="34">
        <v>0.0497</v>
      </c>
      <c r="F1362" s="34">
        <v>0.6794044</v>
      </c>
      <c r="G1362" s="34">
        <v>0.03374465</v>
      </c>
      <c r="H1362" s="34">
        <v>8214.08</v>
      </c>
      <c r="I1362" s="36" t="s">
        <v>2781</v>
      </c>
      <c r="J1362" s="36" t="s">
        <v>2782</v>
      </c>
    </row>
    <row r="1363" ht="15.75" hidden="1" customHeight="1">
      <c r="A1363" s="34">
        <v>200350.0</v>
      </c>
      <c r="B1363" s="35">
        <v>0.537</v>
      </c>
      <c r="C1363" s="35">
        <f t="shared" si="1"/>
        <v>0.2700257143</v>
      </c>
      <c r="D1363" s="35">
        <v>0.496</v>
      </c>
      <c r="E1363" s="34">
        <v>0.4598</v>
      </c>
      <c r="F1363" s="34">
        <v>0.6813654</v>
      </c>
      <c r="G1363" s="34">
        <v>0.31326101</v>
      </c>
      <c r="H1363" s="34">
        <v>14.44</v>
      </c>
      <c r="I1363" s="36" t="s">
        <v>2783</v>
      </c>
      <c r="J1363" s="36" t="s">
        <v>2784</v>
      </c>
    </row>
    <row r="1364" ht="15.75" hidden="1" customHeight="1">
      <c r="A1364" s="34">
        <v>692227.0</v>
      </c>
      <c r="B1364" s="35">
        <v>0.537</v>
      </c>
      <c r="C1364" s="35">
        <f t="shared" si="1"/>
        <v>0.2700257143</v>
      </c>
      <c r="D1364" s="35">
        <v>0.496</v>
      </c>
      <c r="E1364" s="34">
        <v>0.1913</v>
      </c>
      <c r="F1364" s="34">
        <v>0.6802103</v>
      </c>
      <c r="G1364" s="34">
        <v>0.13015324</v>
      </c>
      <c r="H1364" s="34">
        <v>86.9</v>
      </c>
      <c r="I1364" s="36" t="s">
        <v>2785</v>
      </c>
      <c r="J1364" s="36" t="s">
        <v>2786</v>
      </c>
    </row>
    <row r="1365" ht="15.75" hidden="1" customHeight="1">
      <c r="A1365" s="34">
        <v>27175.0</v>
      </c>
      <c r="B1365" s="35">
        <v>0.537</v>
      </c>
      <c r="C1365" s="35">
        <f t="shared" si="1"/>
        <v>0.2700257143</v>
      </c>
      <c r="D1365" s="35">
        <v>0.496</v>
      </c>
      <c r="E1365" s="34">
        <v>0.0624</v>
      </c>
      <c r="F1365" s="34">
        <v>-0.6815322</v>
      </c>
      <c r="G1365" s="34">
        <v>-0.04254885</v>
      </c>
      <c r="H1365" s="34">
        <v>1751.36</v>
      </c>
      <c r="I1365" s="36" t="s">
        <v>2787</v>
      </c>
      <c r="J1365" s="36" t="s">
        <v>2788</v>
      </c>
    </row>
    <row r="1366" ht="15.75" hidden="1" customHeight="1">
      <c r="A1366" s="34">
        <v>57608.0</v>
      </c>
      <c r="B1366" s="35">
        <v>0.537</v>
      </c>
      <c r="C1366" s="35">
        <f t="shared" si="1"/>
        <v>0.2700257143</v>
      </c>
      <c r="D1366" s="35">
        <v>0.496</v>
      </c>
      <c r="E1366" s="34">
        <v>0.1086</v>
      </c>
      <c r="F1366" s="34">
        <v>-0.6811836</v>
      </c>
      <c r="G1366" s="34">
        <v>-0.07397836</v>
      </c>
      <c r="H1366" s="34">
        <v>278.32</v>
      </c>
      <c r="I1366" s="36" t="s">
        <v>2789</v>
      </c>
      <c r="J1366" s="36" t="s">
        <v>2790</v>
      </c>
    </row>
    <row r="1367" ht="15.75" hidden="1" customHeight="1">
      <c r="A1367" s="34">
        <v>1.07985395E8</v>
      </c>
      <c r="B1367" s="35">
        <v>0.537</v>
      </c>
      <c r="C1367" s="35">
        <f t="shared" si="1"/>
        <v>0.2700257143</v>
      </c>
      <c r="D1367" s="35">
        <v>0.496</v>
      </c>
      <c r="E1367" s="34">
        <v>0.352</v>
      </c>
      <c r="F1367" s="34">
        <v>-0.6801813</v>
      </c>
      <c r="G1367" s="34">
        <v>-0.23943186</v>
      </c>
      <c r="H1367" s="34">
        <v>23.53</v>
      </c>
      <c r="I1367" s="36" t="s">
        <v>2791</v>
      </c>
      <c r="J1367" s="36" t="s">
        <v>2792</v>
      </c>
    </row>
    <row r="1368" ht="15.75" hidden="1" customHeight="1">
      <c r="A1368" s="34">
        <v>1.0246672E8</v>
      </c>
      <c r="B1368" s="35">
        <v>0.537</v>
      </c>
      <c r="C1368" s="35">
        <f t="shared" si="1"/>
        <v>0.2700257143</v>
      </c>
      <c r="D1368" s="35">
        <v>0.496</v>
      </c>
      <c r="E1368" s="34">
        <v>0.513</v>
      </c>
      <c r="F1368" s="34">
        <v>-0.6811612</v>
      </c>
      <c r="G1368" s="34">
        <v>-0.3494459</v>
      </c>
      <c r="H1368" s="34">
        <v>11.1</v>
      </c>
      <c r="I1368" s="36" t="s">
        <v>2793</v>
      </c>
      <c r="J1368" s="36" t="s">
        <v>2794</v>
      </c>
    </row>
    <row r="1369" ht="15.75" hidden="1" customHeight="1">
      <c r="A1369" s="34">
        <v>3164.0</v>
      </c>
      <c r="B1369" s="35">
        <v>0.536</v>
      </c>
      <c r="C1369" s="35">
        <f t="shared" si="1"/>
        <v>0.2708352103</v>
      </c>
      <c r="D1369" s="35">
        <v>0.495</v>
      </c>
      <c r="E1369" s="34">
        <v>0.2852</v>
      </c>
      <c r="F1369" s="34">
        <v>0.6830064</v>
      </c>
      <c r="G1369" s="34">
        <v>0.19481343</v>
      </c>
      <c r="H1369" s="34">
        <v>39.01</v>
      </c>
      <c r="I1369" s="36" t="s">
        <v>2795</v>
      </c>
      <c r="J1369" s="36" t="s">
        <v>2796</v>
      </c>
    </row>
    <row r="1370" ht="15.75" hidden="1" customHeight="1">
      <c r="A1370" s="34">
        <v>721.0</v>
      </c>
      <c r="B1370" s="35">
        <v>0.536</v>
      </c>
      <c r="C1370" s="35">
        <f t="shared" si="1"/>
        <v>0.2708352103</v>
      </c>
      <c r="D1370" s="35">
        <v>0.495</v>
      </c>
      <c r="E1370" s="34">
        <v>0.2292</v>
      </c>
      <c r="F1370" s="34">
        <v>0.682422</v>
      </c>
      <c r="G1370" s="34">
        <v>0.15638501</v>
      </c>
      <c r="H1370" s="34">
        <v>58.87</v>
      </c>
      <c r="I1370" s="36" t="s">
        <v>2797</v>
      </c>
      <c r="J1370" s="36" t="s">
        <v>2798</v>
      </c>
    </row>
    <row r="1371" ht="15.75" hidden="1" customHeight="1">
      <c r="A1371" s="34">
        <v>55687.0</v>
      </c>
      <c r="B1371" s="35">
        <v>0.536</v>
      </c>
      <c r="C1371" s="35">
        <f t="shared" si="1"/>
        <v>0.2708352103</v>
      </c>
      <c r="D1371" s="35">
        <v>0.495</v>
      </c>
      <c r="E1371" s="34">
        <v>0.0785</v>
      </c>
      <c r="F1371" s="34">
        <v>0.6822932</v>
      </c>
      <c r="G1371" s="34">
        <v>0.05355558</v>
      </c>
      <c r="H1371" s="34">
        <v>716.2</v>
      </c>
      <c r="I1371" s="36" t="s">
        <v>2799</v>
      </c>
      <c r="J1371" s="36" t="s">
        <v>2800</v>
      </c>
    </row>
    <row r="1372" ht="15.75" hidden="1" customHeight="1">
      <c r="A1372" s="34">
        <v>26781.0</v>
      </c>
      <c r="B1372" s="35">
        <v>0.536</v>
      </c>
      <c r="C1372" s="35">
        <f t="shared" si="1"/>
        <v>0.2708352103</v>
      </c>
      <c r="D1372" s="35">
        <v>0.494</v>
      </c>
      <c r="E1372" s="34">
        <v>0.1899</v>
      </c>
      <c r="F1372" s="34">
        <v>-0.6832344</v>
      </c>
      <c r="G1372" s="34">
        <v>-0.12971575</v>
      </c>
      <c r="H1372" s="34">
        <v>90.27</v>
      </c>
      <c r="I1372" s="36" t="s">
        <v>2801</v>
      </c>
      <c r="J1372" s="36" t="s">
        <v>2802</v>
      </c>
    </row>
    <row r="1373" ht="15.75" hidden="1" customHeight="1">
      <c r="A1373" s="34">
        <v>1.05373957E8</v>
      </c>
      <c r="B1373" s="35">
        <v>0.535</v>
      </c>
      <c r="C1373" s="35">
        <f t="shared" si="1"/>
        <v>0.271646218</v>
      </c>
      <c r="D1373" s="35">
        <v>0.494</v>
      </c>
      <c r="E1373" s="34">
        <v>0.1905</v>
      </c>
      <c r="F1373" s="34">
        <v>-0.6844686</v>
      </c>
      <c r="G1373" s="34">
        <v>-0.13037153</v>
      </c>
      <c r="H1373" s="34">
        <v>86.41</v>
      </c>
      <c r="I1373" s="36" t="s">
        <v>2803</v>
      </c>
      <c r="J1373" s="36" t="s">
        <v>2804</v>
      </c>
    </row>
    <row r="1374" ht="15.75" hidden="1" customHeight="1">
      <c r="A1374" s="34">
        <v>80312.0</v>
      </c>
      <c r="B1374" s="35">
        <v>0.535</v>
      </c>
      <c r="C1374" s="35">
        <f t="shared" si="1"/>
        <v>0.271646218</v>
      </c>
      <c r="D1374" s="35">
        <v>0.494</v>
      </c>
      <c r="E1374" s="34">
        <v>0.2079</v>
      </c>
      <c r="F1374" s="34">
        <v>-0.6837235</v>
      </c>
      <c r="G1374" s="34">
        <v>-0.14217783</v>
      </c>
      <c r="H1374" s="34">
        <v>86.69</v>
      </c>
      <c r="I1374" s="36" t="s">
        <v>2805</v>
      </c>
      <c r="J1374" s="36" t="s">
        <v>2806</v>
      </c>
    </row>
    <row r="1375" ht="15.75" hidden="1" customHeight="1">
      <c r="A1375" s="34">
        <v>1.06780802E8</v>
      </c>
      <c r="B1375" s="35">
        <v>0.535</v>
      </c>
      <c r="C1375" s="35">
        <f t="shared" si="1"/>
        <v>0.271646218</v>
      </c>
      <c r="D1375" s="35">
        <v>0.494</v>
      </c>
      <c r="E1375" s="34">
        <v>0.2419</v>
      </c>
      <c r="F1375" s="34">
        <v>-0.6836467</v>
      </c>
      <c r="G1375" s="34">
        <v>-0.16535545</v>
      </c>
      <c r="H1375" s="34">
        <v>52.54</v>
      </c>
      <c r="I1375" s="36" t="s">
        <v>2807</v>
      </c>
      <c r="J1375" s="36" t="s">
        <v>2808</v>
      </c>
    </row>
    <row r="1376" ht="15.75" hidden="1" customHeight="1">
      <c r="A1376" s="34">
        <v>9743.0</v>
      </c>
      <c r="B1376" s="35">
        <v>0.534</v>
      </c>
      <c r="C1376" s="35">
        <f t="shared" si="1"/>
        <v>0.272458743</v>
      </c>
      <c r="D1376" s="35">
        <v>0.493</v>
      </c>
      <c r="E1376" s="34">
        <v>0.0542</v>
      </c>
      <c r="F1376" s="34">
        <v>0.6852047</v>
      </c>
      <c r="G1376" s="34">
        <v>0.03710646</v>
      </c>
      <c r="H1376" s="34">
        <v>1866.08</v>
      </c>
      <c r="I1376" s="36" t="s">
        <v>2809</v>
      </c>
      <c r="J1376" s="36" t="s">
        <v>2810</v>
      </c>
    </row>
    <row r="1377" ht="15.75" hidden="1" customHeight="1">
      <c r="A1377" s="34">
        <v>1.03611081E8</v>
      </c>
      <c r="B1377" s="35">
        <v>0.534</v>
      </c>
      <c r="C1377" s="35">
        <f t="shared" si="1"/>
        <v>0.272458743</v>
      </c>
      <c r="D1377" s="35">
        <v>0.493</v>
      </c>
      <c r="E1377" s="34">
        <v>0.1568</v>
      </c>
      <c r="F1377" s="34">
        <v>-0.6850965</v>
      </c>
      <c r="G1377" s="34">
        <v>-0.10741189</v>
      </c>
      <c r="H1377" s="34">
        <v>126.91</v>
      </c>
      <c r="I1377" s="36" t="s">
        <v>2811</v>
      </c>
      <c r="J1377" s="36" t="s">
        <v>2812</v>
      </c>
    </row>
    <row r="1378" ht="15.75" hidden="1" customHeight="1">
      <c r="A1378" s="34">
        <v>10566.0</v>
      </c>
      <c r="B1378" s="35">
        <v>0.534</v>
      </c>
      <c r="C1378" s="35">
        <f t="shared" si="1"/>
        <v>0.272458743</v>
      </c>
      <c r="D1378" s="35">
        <v>0.493</v>
      </c>
      <c r="E1378" s="34">
        <v>0.4921</v>
      </c>
      <c r="F1378" s="34">
        <v>-0.685455</v>
      </c>
      <c r="G1378" s="34">
        <v>-0.33729009</v>
      </c>
      <c r="H1378" s="34">
        <v>13.46</v>
      </c>
      <c r="I1378" s="36" t="s">
        <v>2813</v>
      </c>
      <c r="J1378" s="36" t="s">
        <v>2814</v>
      </c>
    </row>
    <row r="1379" ht="15.75" hidden="1" customHeight="1">
      <c r="A1379" s="34">
        <v>43.0</v>
      </c>
      <c r="B1379" s="35">
        <v>0.534</v>
      </c>
      <c r="C1379" s="35">
        <f t="shared" si="1"/>
        <v>0.272458743</v>
      </c>
      <c r="D1379" s="35">
        <v>0.493</v>
      </c>
      <c r="E1379" s="34">
        <v>0.4986</v>
      </c>
      <c r="F1379" s="34">
        <v>-0.6857394</v>
      </c>
      <c r="G1379" s="34">
        <v>-0.34192815</v>
      </c>
      <c r="H1379" s="34">
        <v>12.17</v>
      </c>
      <c r="I1379" s="36" t="s">
        <v>2815</v>
      </c>
      <c r="J1379" s="36" t="s">
        <v>2816</v>
      </c>
    </row>
    <row r="1380" ht="15.75" hidden="1" customHeight="1">
      <c r="A1380" s="34">
        <v>25840.0</v>
      </c>
      <c r="B1380" s="35">
        <v>0.533</v>
      </c>
      <c r="C1380" s="35">
        <f t="shared" si="1"/>
        <v>0.273272791</v>
      </c>
      <c r="D1380" s="35">
        <v>0.492</v>
      </c>
      <c r="E1380" s="34">
        <v>0.143</v>
      </c>
      <c r="F1380" s="34">
        <v>0.6872207</v>
      </c>
      <c r="G1380" s="34">
        <v>0.09823974</v>
      </c>
      <c r="H1380" s="34">
        <v>158.65</v>
      </c>
      <c r="I1380" s="36" t="s">
        <v>2817</v>
      </c>
      <c r="J1380" s="36" t="s">
        <v>2818</v>
      </c>
    </row>
    <row r="1381" ht="15.75" hidden="1" customHeight="1">
      <c r="A1381" s="34">
        <v>23673.0</v>
      </c>
      <c r="B1381" s="35">
        <v>0.533</v>
      </c>
      <c r="C1381" s="35">
        <f t="shared" si="1"/>
        <v>0.273272791</v>
      </c>
      <c r="D1381" s="35">
        <v>0.492</v>
      </c>
      <c r="E1381" s="34">
        <v>0.0615</v>
      </c>
      <c r="F1381" s="34">
        <v>0.6872768</v>
      </c>
      <c r="G1381" s="34">
        <v>0.04225219</v>
      </c>
      <c r="H1381" s="34">
        <v>1123.92</v>
      </c>
      <c r="I1381" s="36" t="s">
        <v>2819</v>
      </c>
      <c r="J1381" s="36" t="s">
        <v>2820</v>
      </c>
    </row>
    <row r="1382" ht="15.75" hidden="1" customHeight="1">
      <c r="A1382" s="34">
        <v>1.05373354E8</v>
      </c>
      <c r="B1382" s="35">
        <v>0.533</v>
      </c>
      <c r="C1382" s="35">
        <f t="shared" si="1"/>
        <v>0.273272791</v>
      </c>
      <c r="D1382" s="35">
        <v>0.491</v>
      </c>
      <c r="E1382" s="34">
        <v>0.1742</v>
      </c>
      <c r="F1382" s="34">
        <v>-0.6881665</v>
      </c>
      <c r="G1382" s="34">
        <v>-0.11989238</v>
      </c>
      <c r="H1382" s="34">
        <v>102.92</v>
      </c>
      <c r="I1382" s="36" t="s">
        <v>2821</v>
      </c>
      <c r="J1382" s="36" t="s">
        <v>2822</v>
      </c>
    </row>
    <row r="1383" ht="15.75" hidden="1" customHeight="1">
      <c r="A1383" s="34">
        <v>1.12268098E8</v>
      </c>
      <c r="B1383" s="35">
        <v>0.533</v>
      </c>
      <c r="C1383" s="35">
        <f t="shared" si="1"/>
        <v>0.273272791</v>
      </c>
      <c r="D1383" s="35">
        <v>0.492</v>
      </c>
      <c r="E1383" s="34">
        <v>0.2069</v>
      </c>
      <c r="F1383" s="34">
        <v>-0.687812</v>
      </c>
      <c r="G1383" s="34">
        <v>-0.14229034</v>
      </c>
      <c r="H1383" s="34">
        <v>70.61</v>
      </c>
      <c r="I1383" s="36" t="s">
        <v>2823</v>
      </c>
      <c r="J1383" s="36" t="s">
        <v>2824</v>
      </c>
    </row>
    <row r="1384" ht="15.75" hidden="1" customHeight="1">
      <c r="A1384" s="34">
        <v>64135.0</v>
      </c>
      <c r="B1384" s="35">
        <v>0.532</v>
      </c>
      <c r="C1384" s="35">
        <f t="shared" si="1"/>
        <v>0.2740883677</v>
      </c>
      <c r="D1384" s="35">
        <v>0.491</v>
      </c>
      <c r="E1384" s="34">
        <v>0.0889</v>
      </c>
      <c r="F1384" s="34">
        <v>0.688691</v>
      </c>
      <c r="G1384" s="34">
        <v>0.06125675</v>
      </c>
      <c r="H1384" s="34">
        <v>595.4</v>
      </c>
      <c r="I1384" s="36" t="s">
        <v>2825</v>
      </c>
      <c r="J1384" s="36" t="s">
        <v>2826</v>
      </c>
    </row>
    <row r="1385" ht="15.75" hidden="1" customHeight="1">
      <c r="A1385" s="34">
        <v>1.07987102E8</v>
      </c>
      <c r="B1385" s="35">
        <v>0.531</v>
      </c>
      <c r="C1385" s="35">
        <f t="shared" si="1"/>
        <v>0.2749054789</v>
      </c>
      <c r="D1385" s="35">
        <v>0.49</v>
      </c>
      <c r="E1385" s="34">
        <v>0.2178</v>
      </c>
      <c r="F1385" s="34">
        <v>-0.6903417</v>
      </c>
      <c r="G1385" s="34">
        <v>-0.15035382</v>
      </c>
      <c r="H1385" s="34">
        <v>62.29</v>
      </c>
      <c r="I1385" s="36" t="s">
        <v>2827</v>
      </c>
      <c r="J1385" s="36" t="s">
        <v>2828</v>
      </c>
    </row>
    <row r="1386" ht="15.75" hidden="1" customHeight="1">
      <c r="A1386" s="34">
        <v>51083.0</v>
      </c>
      <c r="B1386" s="35">
        <v>0.531</v>
      </c>
      <c r="C1386" s="35">
        <f t="shared" si="1"/>
        <v>0.2749054789</v>
      </c>
      <c r="D1386" s="35">
        <v>0.49</v>
      </c>
      <c r="E1386" s="34">
        <v>0.3115</v>
      </c>
      <c r="F1386" s="34">
        <v>-0.6909038</v>
      </c>
      <c r="G1386" s="34">
        <v>-0.2152019</v>
      </c>
      <c r="H1386" s="34">
        <v>30.27</v>
      </c>
      <c r="I1386" s="36" t="s">
        <v>2829</v>
      </c>
      <c r="J1386" s="36" t="s">
        <v>2830</v>
      </c>
    </row>
    <row r="1387" ht="15.75" hidden="1" customHeight="1">
      <c r="A1387" s="34">
        <v>441374.0</v>
      </c>
      <c r="B1387" s="35">
        <v>0.531</v>
      </c>
      <c r="C1387" s="35">
        <f t="shared" si="1"/>
        <v>0.2749054789</v>
      </c>
      <c r="D1387" s="35">
        <v>0.49</v>
      </c>
      <c r="E1387" s="34">
        <v>0.5737</v>
      </c>
      <c r="F1387" s="34">
        <v>-0.6902772</v>
      </c>
      <c r="G1387" s="34">
        <v>-0.39600823</v>
      </c>
      <c r="H1387" s="34">
        <v>9.1</v>
      </c>
      <c r="I1387" s="36" t="s">
        <v>2831</v>
      </c>
      <c r="J1387" s="36" t="s">
        <v>2832</v>
      </c>
    </row>
    <row r="1388" ht="15.75" hidden="1" customHeight="1">
      <c r="A1388" s="34">
        <v>259295.0</v>
      </c>
      <c r="B1388" s="35">
        <v>0.53</v>
      </c>
      <c r="C1388" s="35">
        <f t="shared" si="1"/>
        <v>0.2757241304</v>
      </c>
      <c r="D1388" s="35">
        <v>0.489</v>
      </c>
      <c r="E1388" s="34">
        <v>0.4308</v>
      </c>
      <c r="F1388" s="34">
        <v>0.6919101</v>
      </c>
      <c r="G1388" s="34">
        <v>0.29807172</v>
      </c>
      <c r="H1388" s="34">
        <v>16.08</v>
      </c>
      <c r="I1388" s="36" t="s">
        <v>2833</v>
      </c>
      <c r="J1388" s="36" t="s">
        <v>2834</v>
      </c>
    </row>
    <row r="1389" ht="15.75" hidden="1" customHeight="1">
      <c r="A1389" s="34">
        <v>202374.0</v>
      </c>
      <c r="B1389" s="35">
        <v>0.53</v>
      </c>
      <c r="C1389" s="35">
        <f t="shared" si="1"/>
        <v>0.2757241304</v>
      </c>
      <c r="D1389" s="35">
        <v>0.489</v>
      </c>
      <c r="E1389" s="34">
        <v>0.3578</v>
      </c>
      <c r="F1389" s="34">
        <v>0.6920355</v>
      </c>
      <c r="G1389" s="34">
        <v>0.24761556</v>
      </c>
      <c r="H1389" s="34">
        <v>24.19</v>
      </c>
      <c r="I1389" s="36" t="s">
        <v>2835</v>
      </c>
      <c r="J1389" s="36" t="s">
        <v>2836</v>
      </c>
    </row>
    <row r="1390" ht="15.75" hidden="1" customHeight="1">
      <c r="A1390" s="34">
        <v>1.05376411E8</v>
      </c>
      <c r="B1390" s="35">
        <v>0.53</v>
      </c>
      <c r="C1390" s="35">
        <f t="shared" si="1"/>
        <v>0.2757241304</v>
      </c>
      <c r="D1390" s="35">
        <v>0.489</v>
      </c>
      <c r="E1390" s="34">
        <v>0.2771</v>
      </c>
      <c r="F1390" s="34">
        <v>-0.6918713</v>
      </c>
      <c r="G1390" s="34">
        <v>-0.1917493</v>
      </c>
      <c r="H1390" s="34">
        <v>37.81</v>
      </c>
      <c r="I1390" s="36" t="s">
        <v>2837</v>
      </c>
      <c r="J1390" s="36" t="s">
        <v>2838</v>
      </c>
    </row>
    <row r="1391" ht="15.75" hidden="1" customHeight="1">
      <c r="A1391" s="34">
        <v>1.05375259E8</v>
      </c>
      <c r="B1391" s="35">
        <v>0.53</v>
      </c>
      <c r="C1391" s="35">
        <f t="shared" si="1"/>
        <v>0.2757241304</v>
      </c>
      <c r="D1391" s="35">
        <v>0.489</v>
      </c>
      <c r="E1391" s="34">
        <v>0.3497</v>
      </c>
      <c r="F1391" s="34">
        <v>-0.6923999</v>
      </c>
      <c r="G1391" s="34">
        <v>-0.24210131</v>
      </c>
      <c r="H1391" s="34">
        <v>28.81</v>
      </c>
      <c r="I1391" s="36" t="s">
        <v>2839</v>
      </c>
      <c r="J1391" s="36" t="s">
        <v>2840</v>
      </c>
    </row>
    <row r="1392" ht="15.75" hidden="1" customHeight="1">
      <c r="A1392" s="34">
        <v>51526.0</v>
      </c>
      <c r="B1392" s="35">
        <v>0.529</v>
      </c>
      <c r="C1392" s="35">
        <f t="shared" si="1"/>
        <v>0.276544328</v>
      </c>
      <c r="D1392" s="35">
        <v>0.488</v>
      </c>
      <c r="E1392" s="34">
        <v>0.0466</v>
      </c>
      <c r="F1392" s="34">
        <v>-0.693317</v>
      </c>
      <c r="G1392" s="34">
        <v>-0.03230986</v>
      </c>
      <c r="H1392" s="34">
        <v>3543.17</v>
      </c>
      <c r="I1392" s="36" t="s">
        <v>2841</v>
      </c>
      <c r="J1392" s="36" t="s">
        <v>2842</v>
      </c>
    </row>
    <row r="1393" ht="15.75" hidden="1" customHeight="1">
      <c r="A1393" s="34">
        <v>26779.0</v>
      </c>
      <c r="B1393" s="36" t="s">
        <v>2843</v>
      </c>
      <c r="C1393" s="37" t="str">
        <f t="shared" si="1"/>
        <v>#VALUE!</v>
      </c>
      <c r="D1393" s="36" t="s">
        <v>2843</v>
      </c>
      <c r="E1393" s="34">
        <v>2.0179</v>
      </c>
      <c r="F1393" s="34">
        <v>0.6963485</v>
      </c>
      <c r="G1393" s="34">
        <v>1.40513705</v>
      </c>
      <c r="H1393" s="34">
        <v>86.85</v>
      </c>
      <c r="I1393" s="36" t="s">
        <v>2844</v>
      </c>
      <c r="J1393" s="36" t="s">
        <v>2845</v>
      </c>
    </row>
    <row r="1394" ht="15.75" hidden="1" customHeight="1">
      <c r="A1394" s="34">
        <v>340554.0</v>
      </c>
      <c r="B1394" s="35">
        <v>0.529</v>
      </c>
      <c r="C1394" s="35">
        <f t="shared" si="1"/>
        <v>0.276544328</v>
      </c>
      <c r="D1394" s="35">
        <v>0.488</v>
      </c>
      <c r="E1394" s="34">
        <v>0.2386</v>
      </c>
      <c r="F1394" s="34">
        <v>-0.6938169</v>
      </c>
      <c r="G1394" s="34">
        <v>-0.1655669</v>
      </c>
      <c r="H1394" s="34">
        <v>53.94</v>
      </c>
      <c r="I1394" s="36" t="s">
        <v>2846</v>
      </c>
      <c r="J1394" s="36" t="s">
        <v>2847</v>
      </c>
    </row>
    <row r="1395" ht="15.75" hidden="1" customHeight="1">
      <c r="A1395" s="34">
        <v>1.00151684E8</v>
      </c>
      <c r="B1395" s="35">
        <v>0.529</v>
      </c>
      <c r="C1395" s="35">
        <f t="shared" si="1"/>
        <v>0.276544328</v>
      </c>
      <c r="D1395" s="35">
        <v>0.488</v>
      </c>
      <c r="E1395" s="34">
        <v>0.3808</v>
      </c>
      <c r="F1395" s="34">
        <v>-0.6936615</v>
      </c>
      <c r="G1395" s="34">
        <v>-0.26415126</v>
      </c>
      <c r="H1395" s="34">
        <v>21.94</v>
      </c>
      <c r="I1395" s="36" t="s">
        <v>2848</v>
      </c>
      <c r="J1395" s="36" t="s">
        <v>2849</v>
      </c>
    </row>
    <row r="1396" ht="15.75" hidden="1" customHeight="1">
      <c r="A1396" s="34">
        <v>151516.0</v>
      </c>
      <c r="B1396" s="35">
        <v>0.529</v>
      </c>
      <c r="C1396" s="35">
        <f t="shared" si="1"/>
        <v>0.276544328</v>
      </c>
      <c r="D1396" s="35">
        <v>0.488</v>
      </c>
      <c r="E1396" s="34">
        <v>0.5436</v>
      </c>
      <c r="F1396" s="34">
        <v>-0.6933277</v>
      </c>
      <c r="G1396" s="34">
        <v>-0.37687499</v>
      </c>
      <c r="H1396" s="34">
        <v>10.11</v>
      </c>
      <c r="I1396" s="36" t="s">
        <v>2850</v>
      </c>
      <c r="J1396" s="36" t="s">
        <v>2851</v>
      </c>
    </row>
    <row r="1397" ht="15.75" hidden="1" customHeight="1">
      <c r="A1397" s="34">
        <v>728190.0</v>
      </c>
      <c r="B1397" s="35">
        <v>0.528</v>
      </c>
      <c r="C1397" s="35">
        <f t="shared" si="1"/>
        <v>0.2773660775</v>
      </c>
      <c r="D1397" s="35">
        <v>0.487</v>
      </c>
      <c r="E1397" s="34">
        <v>0.071</v>
      </c>
      <c r="F1397" s="34">
        <v>-0.6950258</v>
      </c>
      <c r="G1397" s="34">
        <v>-0.04935857</v>
      </c>
      <c r="H1397" s="34">
        <v>826.42</v>
      </c>
      <c r="I1397" s="36" t="s">
        <v>2852</v>
      </c>
      <c r="J1397" s="36" t="s">
        <v>2853</v>
      </c>
    </row>
    <row r="1398" ht="15.75" hidden="1" customHeight="1">
      <c r="A1398" s="34">
        <v>7474.0</v>
      </c>
      <c r="B1398" s="35">
        <v>0.528</v>
      </c>
      <c r="C1398" s="35">
        <f t="shared" si="1"/>
        <v>0.2773660775</v>
      </c>
      <c r="D1398" s="35">
        <v>0.487</v>
      </c>
      <c r="E1398" s="34">
        <v>0.151</v>
      </c>
      <c r="F1398" s="34">
        <v>-0.6950161</v>
      </c>
      <c r="G1398" s="34">
        <v>-0.10497625</v>
      </c>
      <c r="H1398" s="34">
        <v>141.85</v>
      </c>
      <c r="I1398" s="36" t="s">
        <v>2854</v>
      </c>
      <c r="J1398" s="36" t="s">
        <v>2855</v>
      </c>
    </row>
    <row r="1399" ht="15.75" hidden="1" customHeight="1">
      <c r="A1399" s="34">
        <v>1.05374085E8</v>
      </c>
      <c r="B1399" s="35">
        <v>0.528</v>
      </c>
      <c r="C1399" s="35">
        <f t="shared" si="1"/>
        <v>0.2773660775</v>
      </c>
      <c r="D1399" s="35">
        <v>0.486</v>
      </c>
      <c r="E1399" s="34">
        <v>0.2476</v>
      </c>
      <c r="F1399" s="34">
        <v>-0.6962304</v>
      </c>
      <c r="G1399" s="34">
        <v>-0.17241226</v>
      </c>
      <c r="H1399" s="34">
        <v>51.0</v>
      </c>
      <c r="I1399" s="36" t="s">
        <v>2856</v>
      </c>
      <c r="J1399" s="36" t="s">
        <v>2857</v>
      </c>
    </row>
    <row r="1400" ht="15.75" hidden="1" customHeight="1">
      <c r="A1400" s="34">
        <v>284233.0</v>
      </c>
      <c r="B1400" s="35">
        <v>0.528</v>
      </c>
      <c r="C1400" s="35">
        <f t="shared" si="1"/>
        <v>0.2773660775</v>
      </c>
      <c r="D1400" s="35">
        <v>0.487</v>
      </c>
      <c r="E1400" s="34">
        <v>0.5037</v>
      </c>
      <c r="F1400" s="34">
        <v>-0.6948662</v>
      </c>
      <c r="G1400" s="34">
        <v>-0.35003746</v>
      </c>
      <c r="H1400" s="34">
        <v>12.26</v>
      </c>
      <c r="I1400" s="36" t="s">
        <v>2858</v>
      </c>
      <c r="J1400" s="36" t="s">
        <v>2859</v>
      </c>
    </row>
    <row r="1401" ht="15.75" hidden="1" customHeight="1">
      <c r="A1401" s="34">
        <v>158160.0</v>
      </c>
      <c r="B1401" s="35">
        <v>0.527</v>
      </c>
      <c r="C1401" s="35">
        <f t="shared" si="1"/>
        <v>0.2781893848</v>
      </c>
      <c r="D1401" s="35">
        <v>0.486</v>
      </c>
      <c r="E1401" s="34">
        <v>0.2812</v>
      </c>
      <c r="F1401" s="34">
        <v>0.6966311</v>
      </c>
      <c r="G1401" s="34">
        <v>0.19590018</v>
      </c>
      <c r="H1401" s="34">
        <v>39.71</v>
      </c>
      <c r="I1401" s="36" t="s">
        <v>2860</v>
      </c>
      <c r="J1401" s="36" t="s">
        <v>2861</v>
      </c>
    </row>
    <row r="1402" ht="15.75" hidden="1" customHeight="1">
      <c r="A1402" s="34">
        <v>1.00750246E8</v>
      </c>
      <c r="B1402" s="35">
        <v>0.527</v>
      </c>
      <c r="C1402" s="35">
        <f t="shared" si="1"/>
        <v>0.2781893848</v>
      </c>
      <c r="D1402" s="35">
        <v>0.486</v>
      </c>
      <c r="E1402" s="34">
        <v>0.0942</v>
      </c>
      <c r="F1402" s="34">
        <v>0.697373</v>
      </c>
      <c r="G1402" s="34">
        <v>0.06570465</v>
      </c>
      <c r="H1402" s="34">
        <v>429.92</v>
      </c>
      <c r="I1402" s="36" t="s">
        <v>2862</v>
      </c>
      <c r="J1402" s="36" t="s">
        <v>2863</v>
      </c>
    </row>
    <row r="1403" ht="15.75" hidden="1" customHeight="1">
      <c r="A1403" s="34">
        <v>1.05377275E8</v>
      </c>
      <c r="B1403" s="35">
        <v>0.527</v>
      </c>
      <c r="C1403" s="35">
        <f t="shared" si="1"/>
        <v>0.2781893848</v>
      </c>
      <c r="D1403" s="35">
        <v>0.486</v>
      </c>
      <c r="E1403" s="34">
        <v>0.3027</v>
      </c>
      <c r="F1403" s="34">
        <v>-0.6971654</v>
      </c>
      <c r="G1403" s="34">
        <v>-0.21102608</v>
      </c>
      <c r="H1403" s="34">
        <v>33.04</v>
      </c>
      <c r="I1403" s="36" t="s">
        <v>2864</v>
      </c>
      <c r="J1403" s="36" t="s">
        <v>2865</v>
      </c>
    </row>
    <row r="1404" ht="15.75" hidden="1" customHeight="1">
      <c r="A1404" s="34">
        <v>1.01929298E8</v>
      </c>
      <c r="B1404" s="35">
        <v>0.527</v>
      </c>
      <c r="C1404" s="35">
        <f t="shared" si="1"/>
        <v>0.2781893848</v>
      </c>
      <c r="D1404" s="35">
        <v>0.486</v>
      </c>
      <c r="E1404" s="34">
        <v>0.508</v>
      </c>
      <c r="F1404" s="34">
        <v>-0.6967251</v>
      </c>
      <c r="G1404" s="34">
        <v>-0.35391054</v>
      </c>
      <c r="H1404" s="34">
        <v>11.41</v>
      </c>
      <c r="I1404" s="36" t="s">
        <v>2866</v>
      </c>
      <c r="J1404" s="36" t="s">
        <v>2867</v>
      </c>
    </row>
    <row r="1405" ht="15.75" hidden="1" customHeight="1">
      <c r="A1405" s="34">
        <v>134549.0</v>
      </c>
      <c r="B1405" s="35">
        <v>0.526</v>
      </c>
      <c r="C1405" s="35">
        <f t="shared" si="1"/>
        <v>0.2790142558</v>
      </c>
      <c r="D1405" s="35">
        <v>0.485</v>
      </c>
      <c r="E1405" s="34">
        <v>0.0823</v>
      </c>
      <c r="F1405" s="34">
        <v>-0.698658</v>
      </c>
      <c r="G1405" s="34">
        <v>-0.05749145</v>
      </c>
      <c r="H1405" s="34">
        <v>724.06</v>
      </c>
      <c r="I1405" s="36" t="s">
        <v>2868</v>
      </c>
      <c r="J1405" s="36" t="s">
        <v>2869</v>
      </c>
    </row>
    <row r="1406" ht="15.75" hidden="1" customHeight="1">
      <c r="A1406" s="34">
        <v>1.00133205E8</v>
      </c>
      <c r="B1406" s="35">
        <v>0.526</v>
      </c>
      <c r="C1406" s="35">
        <f t="shared" si="1"/>
        <v>0.2790142558</v>
      </c>
      <c r="D1406" s="35">
        <v>0.485</v>
      </c>
      <c r="E1406" s="34">
        <v>0.2181</v>
      </c>
      <c r="F1406" s="34">
        <v>-0.6986691</v>
      </c>
      <c r="G1406" s="34">
        <v>-0.152352</v>
      </c>
      <c r="H1406" s="34">
        <v>62.39</v>
      </c>
      <c r="I1406" s="36" t="s">
        <v>2870</v>
      </c>
      <c r="J1406" s="36" t="s">
        <v>2871</v>
      </c>
    </row>
    <row r="1407" ht="15.75" hidden="1" customHeight="1">
      <c r="A1407" s="34">
        <v>8999.0</v>
      </c>
      <c r="B1407" s="35">
        <v>0.525</v>
      </c>
      <c r="C1407" s="35">
        <f t="shared" si="1"/>
        <v>0.2798406966</v>
      </c>
      <c r="D1407" s="35">
        <v>0.484</v>
      </c>
      <c r="E1407" s="34">
        <v>0.2465</v>
      </c>
      <c r="F1407" s="34">
        <v>0.6999297</v>
      </c>
      <c r="G1407" s="34">
        <v>0.17255708</v>
      </c>
      <c r="H1407" s="34">
        <v>50.06</v>
      </c>
      <c r="I1407" s="36" t="s">
        <v>2872</v>
      </c>
      <c r="J1407" s="36" t="s">
        <v>2873</v>
      </c>
    </row>
    <row r="1408" ht="15.75" hidden="1" customHeight="1">
      <c r="A1408" s="34">
        <v>1306.0</v>
      </c>
      <c r="B1408" s="35">
        <v>0.525</v>
      </c>
      <c r="C1408" s="35">
        <f t="shared" si="1"/>
        <v>0.2798406966</v>
      </c>
      <c r="D1408" s="35">
        <v>0.483</v>
      </c>
      <c r="E1408" s="34">
        <v>0.2089</v>
      </c>
      <c r="F1408" s="34">
        <v>0.700961</v>
      </c>
      <c r="G1408" s="34">
        <v>0.14643739</v>
      </c>
      <c r="H1408" s="34">
        <v>71.44</v>
      </c>
      <c r="I1408" s="36" t="s">
        <v>2874</v>
      </c>
      <c r="J1408" s="36" t="s">
        <v>2875</v>
      </c>
    </row>
    <row r="1409" ht="15.75" hidden="1" customHeight="1">
      <c r="A1409" s="34">
        <v>25786.0</v>
      </c>
      <c r="B1409" s="35">
        <v>0.525</v>
      </c>
      <c r="C1409" s="35">
        <f t="shared" si="1"/>
        <v>0.2798406966</v>
      </c>
      <c r="D1409" s="35">
        <v>0.484</v>
      </c>
      <c r="E1409" s="34">
        <v>0.1633</v>
      </c>
      <c r="F1409" s="34">
        <v>0.6999514</v>
      </c>
      <c r="G1409" s="34">
        <v>0.11428477</v>
      </c>
      <c r="H1409" s="34">
        <v>117.35</v>
      </c>
      <c r="I1409" s="36" t="s">
        <v>2876</v>
      </c>
      <c r="J1409" s="36" t="s">
        <v>2877</v>
      </c>
    </row>
    <row r="1410" ht="15.75" hidden="1" customHeight="1">
      <c r="A1410" s="34">
        <v>5336.0</v>
      </c>
      <c r="B1410" s="35">
        <v>0.525</v>
      </c>
      <c r="C1410" s="35">
        <f t="shared" si="1"/>
        <v>0.2798406966</v>
      </c>
      <c r="D1410" s="35">
        <v>0.484</v>
      </c>
      <c r="E1410" s="34">
        <v>0.1116</v>
      </c>
      <c r="F1410" s="34">
        <v>0.7002811</v>
      </c>
      <c r="G1410" s="34">
        <v>0.07813066</v>
      </c>
      <c r="H1410" s="34">
        <v>263.24</v>
      </c>
      <c r="I1410" s="36" t="s">
        <v>2878</v>
      </c>
      <c r="J1410" s="36" t="s">
        <v>2879</v>
      </c>
    </row>
    <row r="1411" ht="15.75" hidden="1" customHeight="1">
      <c r="A1411" s="34">
        <v>26268.0</v>
      </c>
      <c r="B1411" s="35">
        <v>0.525</v>
      </c>
      <c r="C1411" s="35">
        <f t="shared" si="1"/>
        <v>0.2798406966</v>
      </c>
      <c r="D1411" s="35">
        <v>0.484</v>
      </c>
      <c r="E1411" s="34">
        <v>0.0557</v>
      </c>
      <c r="F1411" s="34">
        <v>0.7002719</v>
      </c>
      <c r="G1411" s="34">
        <v>0.03901014</v>
      </c>
      <c r="H1411" s="34">
        <v>1686.5</v>
      </c>
      <c r="I1411" s="36" t="s">
        <v>2880</v>
      </c>
      <c r="J1411" s="36" t="s">
        <v>2881</v>
      </c>
    </row>
    <row r="1412" ht="15.75" hidden="1" customHeight="1">
      <c r="A1412" s="34">
        <v>375791.0</v>
      </c>
      <c r="B1412" s="35">
        <v>0.525</v>
      </c>
      <c r="C1412" s="35">
        <f t="shared" si="1"/>
        <v>0.2798406966</v>
      </c>
      <c r="D1412" s="35">
        <v>0.483</v>
      </c>
      <c r="E1412" s="34">
        <v>0.1939</v>
      </c>
      <c r="F1412" s="34">
        <v>-0.7012363</v>
      </c>
      <c r="G1412" s="34">
        <v>-0.13593893</v>
      </c>
      <c r="H1412" s="34">
        <v>96.88</v>
      </c>
      <c r="I1412" s="36" t="s">
        <v>2882</v>
      </c>
      <c r="J1412" s="36" t="s">
        <v>2883</v>
      </c>
    </row>
    <row r="1413" ht="15.75" hidden="1" customHeight="1">
      <c r="A1413" s="34">
        <v>1.05369563E8</v>
      </c>
      <c r="B1413" s="35">
        <v>0.525</v>
      </c>
      <c r="C1413" s="35">
        <f t="shared" si="1"/>
        <v>0.2798406966</v>
      </c>
      <c r="D1413" s="35">
        <v>0.484</v>
      </c>
      <c r="E1413" s="34">
        <v>0.4045</v>
      </c>
      <c r="F1413" s="34">
        <v>-0.6998741</v>
      </c>
      <c r="G1413" s="34">
        <v>-0.28310776</v>
      </c>
      <c r="H1413" s="34">
        <v>18.33</v>
      </c>
      <c r="I1413" s="36" t="s">
        <v>2884</v>
      </c>
      <c r="J1413" s="36" t="s">
        <v>2885</v>
      </c>
    </row>
    <row r="1414" ht="15.75" hidden="1" customHeight="1">
      <c r="A1414" s="34">
        <v>388753.0</v>
      </c>
      <c r="B1414" s="35">
        <v>0.524</v>
      </c>
      <c r="C1414" s="35">
        <f t="shared" si="1"/>
        <v>0.280668713</v>
      </c>
      <c r="D1414" s="35">
        <v>0.482</v>
      </c>
      <c r="E1414" s="34">
        <v>0.0859</v>
      </c>
      <c r="F1414" s="34">
        <v>0.7029386</v>
      </c>
      <c r="G1414" s="34">
        <v>0.06035815</v>
      </c>
      <c r="H1414" s="34">
        <v>519.45</v>
      </c>
      <c r="I1414" s="36" t="s">
        <v>2886</v>
      </c>
      <c r="J1414" s="36" t="s">
        <v>2887</v>
      </c>
    </row>
    <row r="1415" ht="15.75" hidden="1" customHeight="1">
      <c r="A1415" s="34">
        <v>1.05371925E8</v>
      </c>
      <c r="B1415" s="35">
        <v>0.524</v>
      </c>
      <c r="C1415" s="35">
        <f t="shared" si="1"/>
        <v>0.280668713</v>
      </c>
      <c r="D1415" s="35">
        <v>0.482</v>
      </c>
      <c r="E1415" s="34">
        <v>0.1348</v>
      </c>
      <c r="F1415" s="34">
        <v>-0.703036</v>
      </c>
      <c r="G1415" s="34">
        <v>-0.09480137</v>
      </c>
      <c r="H1415" s="34">
        <v>178.08</v>
      </c>
      <c r="I1415" s="36" t="s">
        <v>2888</v>
      </c>
      <c r="J1415" s="36" t="s">
        <v>2889</v>
      </c>
    </row>
    <row r="1416" ht="15.75" hidden="1" customHeight="1">
      <c r="A1416" s="34">
        <v>348.0</v>
      </c>
      <c r="B1416" s="35">
        <v>0.524</v>
      </c>
      <c r="C1416" s="35">
        <f t="shared" si="1"/>
        <v>0.280668713</v>
      </c>
      <c r="D1416" s="35">
        <v>0.482</v>
      </c>
      <c r="E1416" s="34">
        <v>0.3751</v>
      </c>
      <c r="F1416" s="34">
        <v>-0.7024478</v>
      </c>
      <c r="G1416" s="34">
        <v>-0.26347168</v>
      </c>
      <c r="H1416" s="34">
        <v>22.44</v>
      </c>
      <c r="I1416" s="36" t="s">
        <v>2890</v>
      </c>
      <c r="J1416" s="36" t="s">
        <v>2891</v>
      </c>
    </row>
    <row r="1417" ht="15.75" hidden="1" customHeight="1">
      <c r="A1417" s="34">
        <v>27004.0</v>
      </c>
      <c r="B1417" s="35">
        <v>0.523</v>
      </c>
      <c r="C1417" s="35">
        <f t="shared" si="1"/>
        <v>0.2814983111</v>
      </c>
      <c r="D1417" s="35">
        <v>0.481</v>
      </c>
      <c r="E1417" s="34">
        <v>0.5458</v>
      </c>
      <c r="F1417" s="34">
        <v>0.7046098</v>
      </c>
      <c r="G1417" s="34">
        <v>0.38459736</v>
      </c>
      <c r="H1417" s="34">
        <v>9.97</v>
      </c>
      <c r="I1417" s="36" t="s">
        <v>2892</v>
      </c>
      <c r="J1417" s="36" t="s">
        <v>2893</v>
      </c>
    </row>
    <row r="1418" ht="15.75" hidden="1" customHeight="1">
      <c r="A1418" s="34">
        <v>1.05372589E8</v>
      </c>
      <c r="B1418" s="35">
        <v>0.523</v>
      </c>
      <c r="C1418" s="35">
        <f t="shared" si="1"/>
        <v>0.2814983111</v>
      </c>
      <c r="D1418" s="35">
        <v>0.481</v>
      </c>
      <c r="E1418" s="34">
        <v>0.5392</v>
      </c>
      <c r="F1418" s="34">
        <v>0.7046236</v>
      </c>
      <c r="G1418" s="34">
        <v>0.37994195</v>
      </c>
      <c r="H1418" s="34">
        <v>10.97</v>
      </c>
      <c r="I1418" s="36" t="s">
        <v>2894</v>
      </c>
      <c r="J1418" s="36" t="s">
        <v>2895</v>
      </c>
    </row>
    <row r="1419" ht="15.75" hidden="1" customHeight="1">
      <c r="A1419" s="34">
        <v>5176.0</v>
      </c>
      <c r="B1419" s="35">
        <v>0.523</v>
      </c>
      <c r="C1419" s="35">
        <f t="shared" si="1"/>
        <v>0.2814983111</v>
      </c>
      <c r="D1419" s="35">
        <v>0.481</v>
      </c>
      <c r="E1419" s="34">
        <v>0.2241</v>
      </c>
      <c r="F1419" s="34">
        <v>0.7041393</v>
      </c>
      <c r="G1419" s="34">
        <v>0.15781063</v>
      </c>
      <c r="H1419" s="34">
        <v>60.17</v>
      </c>
      <c r="I1419" s="36" t="s">
        <v>2896</v>
      </c>
      <c r="J1419" s="36" t="s">
        <v>2897</v>
      </c>
    </row>
    <row r="1420" ht="15.75" hidden="1" customHeight="1">
      <c r="A1420" s="34">
        <v>1459.0</v>
      </c>
      <c r="B1420" s="35">
        <v>0.523</v>
      </c>
      <c r="C1420" s="35">
        <f t="shared" si="1"/>
        <v>0.2814983111</v>
      </c>
      <c r="D1420" s="35">
        <v>0.481</v>
      </c>
      <c r="E1420" s="34">
        <v>0.06</v>
      </c>
      <c r="F1420" s="34">
        <v>0.7039813</v>
      </c>
      <c r="G1420" s="34">
        <v>0.04225866</v>
      </c>
      <c r="H1420" s="34">
        <v>1773.29</v>
      </c>
      <c r="I1420" s="36" t="s">
        <v>2898</v>
      </c>
      <c r="J1420" s="36" t="s">
        <v>2899</v>
      </c>
    </row>
    <row r="1421" ht="15.75" hidden="1" customHeight="1">
      <c r="A1421" s="34">
        <v>54848.0</v>
      </c>
      <c r="B1421" s="35">
        <v>0.522</v>
      </c>
      <c r="C1421" s="35">
        <f t="shared" si="1"/>
        <v>0.282329497</v>
      </c>
      <c r="D1421" s="35">
        <v>0.481</v>
      </c>
      <c r="E1421" s="34">
        <v>0.5575</v>
      </c>
      <c r="F1421" s="34">
        <v>0.7051594</v>
      </c>
      <c r="G1421" s="34">
        <v>0.39315086</v>
      </c>
      <c r="H1421" s="34">
        <v>9.9</v>
      </c>
      <c r="I1421" s="36" t="s">
        <v>2900</v>
      </c>
      <c r="J1421" s="36" t="s">
        <v>2901</v>
      </c>
    </row>
    <row r="1422" ht="15.75" hidden="1" customHeight="1">
      <c r="A1422" s="34">
        <v>64375.0</v>
      </c>
      <c r="B1422" s="35">
        <v>0.522</v>
      </c>
      <c r="C1422" s="35">
        <f t="shared" si="1"/>
        <v>0.282329497</v>
      </c>
      <c r="D1422" s="35">
        <v>0.48</v>
      </c>
      <c r="E1422" s="34">
        <v>0.1027</v>
      </c>
      <c r="F1422" s="34">
        <v>-0.7057984</v>
      </c>
      <c r="G1422" s="34">
        <v>-0.07250436</v>
      </c>
      <c r="H1422" s="34">
        <v>359.98</v>
      </c>
      <c r="I1422" s="36" t="s">
        <v>2902</v>
      </c>
      <c r="J1422" s="36" t="s">
        <v>2903</v>
      </c>
    </row>
    <row r="1423" ht="15.75" hidden="1" customHeight="1">
      <c r="A1423" s="34">
        <v>1.00302197E8</v>
      </c>
      <c r="B1423" s="35">
        <v>0.522</v>
      </c>
      <c r="C1423" s="35">
        <f t="shared" si="1"/>
        <v>0.282329497</v>
      </c>
      <c r="D1423" s="35">
        <v>0.48</v>
      </c>
      <c r="E1423" s="34">
        <v>0.2242</v>
      </c>
      <c r="F1423" s="34">
        <v>-0.7063642</v>
      </c>
      <c r="G1423" s="34">
        <v>-0.15836276</v>
      </c>
      <c r="H1423" s="34">
        <v>58.43</v>
      </c>
      <c r="I1423" s="36" t="s">
        <v>2904</v>
      </c>
      <c r="J1423" s="36" t="s">
        <v>2905</v>
      </c>
    </row>
    <row r="1424" ht="15.75" hidden="1" customHeight="1">
      <c r="A1424" s="34">
        <v>90271.0</v>
      </c>
      <c r="B1424" s="35">
        <v>0.522</v>
      </c>
      <c r="C1424" s="35">
        <f t="shared" si="1"/>
        <v>0.282329497</v>
      </c>
      <c r="D1424" s="35">
        <v>0.481</v>
      </c>
      <c r="E1424" s="34">
        <v>0.3034</v>
      </c>
      <c r="F1424" s="34">
        <v>-0.7054757</v>
      </c>
      <c r="G1424" s="34">
        <v>-0.21404894</v>
      </c>
      <c r="H1424" s="34">
        <v>34.51</v>
      </c>
      <c r="I1424" s="36" t="s">
        <v>2906</v>
      </c>
      <c r="J1424" s="36" t="s">
        <v>2907</v>
      </c>
    </row>
    <row r="1425" ht="15.75" hidden="1" customHeight="1">
      <c r="A1425" s="34">
        <v>1.01927124E8</v>
      </c>
      <c r="B1425" s="35">
        <v>0.521</v>
      </c>
      <c r="C1425" s="35">
        <f t="shared" si="1"/>
        <v>0.2831622767</v>
      </c>
      <c r="D1425" s="35">
        <v>0.479</v>
      </c>
      <c r="E1425" s="34">
        <v>0.6082</v>
      </c>
      <c r="F1425" s="34">
        <v>0.7076807</v>
      </c>
      <c r="G1425" s="34">
        <v>0.43041839</v>
      </c>
      <c r="H1425" s="34">
        <v>8.2</v>
      </c>
      <c r="I1425" s="36" t="s">
        <v>2908</v>
      </c>
      <c r="J1425" s="36" t="s">
        <v>2909</v>
      </c>
    </row>
    <row r="1426" ht="15.75" hidden="1" customHeight="1">
      <c r="A1426" s="34">
        <v>1.01928555E8</v>
      </c>
      <c r="B1426" s="35">
        <v>0.521</v>
      </c>
      <c r="C1426" s="35">
        <f t="shared" si="1"/>
        <v>0.2831622767</v>
      </c>
      <c r="D1426" s="35">
        <v>0.48</v>
      </c>
      <c r="E1426" s="34">
        <v>0.5959</v>
      </c>
      <c r="F1426" s="34">
        <v>0.706574</v>
      </c>
      <c r="G1426" s="34">
        <v>0.42103183</v>
      </c>
      <c r="H1426" s="34">
        <v>9.19</v>
      </c>
      <c r="I1426" s="36" t="s">
        <v>2910</v>
      </c>
      <c r="J1426" s="36" t="s">
        <v>2911</v>
      </c>
    </row>
    <row r="1427" ht="15.75" hidden="1" customHeight="1">
      <c r="A1427" s="34">
        <v>1.05370705E8</v>
      </c>
      <c r="B1427" s="35">
        <v>0.521</v>
      </c>
      <c r="C1427" s="35">
        <f t="shared" si="1"/>
        <v>0.2831622767</v>
      </c>
      <c r="D1427" s="35">
        <v>0.479</v>
      </c>
      <c r="E1427" s="34">
        <v>0.5216</v>
      </c>
      <c r="F1427" s="34">
        <v>0.7071594</v>
      </c>
      <c r="G1427" s="34">
        <v>0.36888855</v>
      </c>
      <c r="H1427" s="34">
        <v>11.33</v>
      </c>
      <c r="I1427" s="36" t="s">
        <v>2912</v>
      </c>
      <c r="J1427" s="36" t="s">
        <v>2913</v>
      </c>
    </row>
    <row r="1428" ht="15.75" hidden="1" customHeight="1">
      <c r="A1428" s="34">
        <v>23531.0</v>
      </c>
      <c r="B1428" s="35">
        <v>0.521</v>
      </c>
      <c r="C1428" s="35">
        <f t="shared" si="1"/>
        <v>0.2831622767</v>
      </c>
      <c r="D1428" s="35">
        <v>0.48</v>
      </c>
      <c r="E1428" s="34">
        <v>0.0643</v>
      </c>
      <c r="F1428" s="34">
        <v>0.7069203</v>
      </c>
      <c r="G1428" s="34">
        <v>0.04542119</v>
      </c>
      <c r="H1428" s="34">
        <v>1334.86</v>
      </c>
      <c r="I1428" s="36" t="s">
        <v>2914</v>
      </c>
      <c r="J1428" s="36" t="s">
        <v>2915</v>
      </c>
    </row>
    <row r="1429" ht="15.75" hidden="1" customHeight="1">
      <c r="A1429" s="34">
        <v>402096.0</v>
      </c>
      <c r="B1429" s="35">
        <v>0.521</v>
      </c>
      <c r="C1429" s="35">
        <f t="shared" si="1"/>
        <v>0.2831622767</v>
      </c>
      <c r="D1429" s="35">
        <v>0.479</v>
      </c>
      <c r="E1429" s="34">
        <v>0.3852</v>
      </c>
      <c r="F1429" s="34">
        <v>-0.7078001</v>
      </c>
      <c r="G1429" s="34">
        <v>-0.272618</v>
      </c>
      <c r="H1429" s="34">
        <v>20.27</v>
      </c>
      <c r="I1429" s="36" t="s">
        <v>2916</v>
      </c>
      <c r="J1429" s="36" t="s">
        <v>2917</v>
      </c>
    </row>
    <row r="1430" ht="15.75" hidden="1" customHeight="1">
      <c r="A1430" s="34">
        <v>644596.0</v>
      </c>
      <c r="B1430" s="35">
        <v>0.521</v>
      </c>
      <c r="C1430" s="35">
        <f t="shared" si="1"/>
        <v>0.2831622767</v>
      </c>
      <c r="D1430" s="35">
        <v>0.479</v>
      </c>
      <c r="E1430" s="34">
        <v>0.5147</v>
      </c>
      <c r="F1430" s="34">
        <v>-0.7071873</v>
      </c>
      <c r="G1430" s="34">
        <v>-0.3639636</v>
      </c>
      <c r="H1430" s="34">
        <v>12.78</v>
      </c>
      <c r="I1430" s="36" t="s">
        <v>2918</v>
      </c>
      <c r="J1430" s="36" t="s">
        <v>2919</v>
      </c>
    </row>
    <row r="1431" ht="15.75" hidden="1" customHeight="1">
      <c r="A1431" s="34">
        <v>1.05374118E8</v>
      </c>
      <c r="B1431" s="35">
        <v>0.52</v>
      </c>
      <c r="C1431" s="35">
        <f t="shared" si="1"/>
        <v>0.2839966564</v>
      </c>
      <c r="D1431" s="35">
        <v>0.478</v>
      </c>
      <c r="E1431" s="34">
        <v>0.4248</v>
      </c>
      <c r="F1431" s="34">
        <v>0.7089573</v>
      </c>
      <c r="G1431" s="34">
        <v>0.30113811</v>
      </c>
      <c r="H1431" s="34">
        <v>17.41</v>
      </c>
      <c r="I1431" s="36" t="s">
        <v>2920</v>
      </c>
      <c r="J1431" s="36" t="s">
        <v>2921</v>
      </c>
    </row>
    <row r="1432" ht="15.75" hidden="1" customHeight="1">
      <c r="A1432" s="34">
        <v>29954.0</v>
      </c>
      <c r="B1432" s="35">
        <v>0.52</v>
      </c>
      <c r="C1432" s="35">
        <f t="shared" si="1"/>
        <v>0.2839966564</v>
      </c>
      <c r="D1432" s="35">
        <v>0.478</v>
      </c>
      <c r="E1432" s="34">
        <v>0.0558</v>
      </c>
      <c r="F1432" s="34">
        <v>0.7087666</v>
      </c>
      <c r="G1432" s="34">
        <v>0.03956724</v>
      </c>
      <c r="H1432" s="34">
        <v>1623.63</v>
      </c>
      <c r="I1432" s="36" t="s">
        <v>2922</v>
      </c>
      <c r="J1432" s="36" t="s">
        <v>2923</v>
      </c>
    </row>
    <row r="1433" ht="15.75" hidden="1" customHeight="1">
      <c r="A1433" s="34">
        <v>26773.0</v>
      </c>
      <c r="B1433" s="35">
        <v>0.52</v>
      </c>
      <c r="C1433" s="35">
        <f t="shared" si="1"/>
        <v>0.2839966564</v>
      </c>
      <c r="D1433" s="35">
        <v>0.478</v>
      </c>
      <c r="E1433" s="34">
        <v>0.3398</v>
      </c>
      <c r="F1433" s="34">
        <v>-0.7087842</v>
      </c>
      <c r="G1433" s="34">
        <v>-0.24084519</v>
      </c>
      <c r="H1433" s="34">
        <v>25.43</v>
      </c>
      <c r="I1433" s="36" t="s">
        <v>2924</v>
      </c>
      <c r="J1433" s="36" t="s">
        <v>2925</v>
      </c>
    </row>
    <row r="1434" ht="15.75" hidden="1" customHeight="1">
      <c r="A1434" s="34">
        <v>5413.0</v>
      </c>
      <c r="B1434" s="35">
        <v>0.519</v>
      </c>
      <c r="C1434" s="35">
        <f t="shared" si="1"/>
        <v>0.2848326422</v>
      </c>
      <c r="D1434" s="35">
        <v>0.478</v>
      </c>
      <c r="E1434" s="34">
        <v>0.5114</v>
      </c>
      <c r="F1434" s="34">
        <v>0.7100135</v>
      </c>
      <c r="G1434" s="34">
        <v>0.36313034</v>
      </c>
      <c r="H1434" s="34">
        <v>11.25</v>
      </c>
      <c r="I1434" s="36" t="s">
        <v>2926</v>
      </c>
      <c r="J1434" s="36" t="s">
        <v>2927</v>
      </c>
    </row>
    <row r="1435" ht="15.75" hidden="1" customHeight="1">
      <c r="A1435" s="34">
        <v>1.05376026E8</v>
      </c>
      <c r="B1435" s="35">
        <v>0.519</v>
      </c>
      <c r="C1435" s="35">
        <f t="shared" si="1"/>
        <v>0.2848326422</v>
      </c>
      <c r="D1435" s="35">
        <v>0.477</v>
      </c>
      <c r="E1435" s="34">
        <v>0.4228</v>
      </c>
      <c r="F1435" s="34">
        <v>0.7110771</v>
      </c>
      <c r="G1435" s="34">
        <v>0.30065199</v>
      </c>
      <c r="H1435" s="34">
        <v>16.96</v>
      </c>
      <c r="I1435" s="36" t="s">
        <v>2928</v>
      </c>
      <c r="J1435" s="36" t="s">
        <v>2929</v>
      </c>
    </row>
    <row r="1436" ht="15.75" hidden="1" customHeight="1">
      <c r="A1436" s="34">
        <v>6942.0</v>
      </c>
      <c r="B1436" s="35">
        <v>0.519</v>
      </c>
      <c r="C1436" s="35">
        <f t="shared" si="1"/>
        <v>0.2848326422</v>
      </c>
      <c r="D1436" s="35">
        <v>0.478</v>
      </c>
      <c r="E1436" s="34">
        <v>0.0518</v>
      </c>
      <c r="F1436" s="34">
        <v>0.7099276</v>
      </c>
      <c r="G1436" s="34">
        <v>0.03676771</v>
      </c>
      <c r="H1436" s="34">
        <v>2554.69</v>
      </c>
      <c r="I1436" s="36" t="s">
        <v>2930</v>
      </c>
      <c r="J1436" s="36" t="s">
        <v>2931</v>
      </c>
    </row>
    <row r="1437" ht="15.75" hidden="1" customHeight="1">
      <c r="A1437" s="34">
        <v>283038.0</v>
      </c>
      <c r="B1437" s="35">
        <v>0.519</v>
      </c>
      <c r="C1437" s="35">
        <f t="shared" si="1"/>
        <v>0.2848326422</v>
      </c>
      <c r="D1437" s="35">
        <v>0.477</v>
      </c>
      <c r="E1437" s="34">
        <v>0.3136</v>
      </c>
      <c r="F1437" s="34">
        <v>-0.7106931</v>
      </c>
      <c r="G1437" s="34">
        <v>-0.22287594</v>
      </c>
      <c r="H1437" s="34">
        <v>29.8</v>
      </c>
      <c r="I1437" s="36" t="s">
        <v>2932</v>
      </c>
      <c r="J1437" s="36" t="s">
        <v>2933</v>
      </c>
    </row>
    <row r="1438" ht="15.75" hidden="1" customHeight="1">
      <c r="A1438" s="34">
        <v>1.00505715E8</v>
      </c>
      <c r="B1438" s="35">
        <v>0.519</v>
      </c>
      <c r="C1438" s="35">
        <f t="shared" si="1"/>
        <v>0.2848326422</v>
      </c>
      <c r="D1438" s="35">
        <v>0.477</v>
      </c>
      <c r="E1438" s="34">
        <v>0.3273</v>
      </c>
      <c r="F1438" s="34">
        <v>-0.7108558</v>
      </c>
      <c r="G1438" s="34">
        <v>-0.23266441</v>
      </c>
      <c r="H1438" s="34">
        <v>28.67</v>
      </c>
      <c r="I1438" s="36" t="s">
        <v>2934</v>
      </c>
      <c r="J1438" s="36" t="s">
        <v>2935</v>
      </c>
    </row>
    <row r="1439" ht="15.75" hidden="1" customHeight="1">
      <c r="A1439" s="34">
        <v>442421.0</v>
      </c>
      <c r="B1439" s="35">
        <v>0.517</v>
      </c>
      <c r="C1439" s="35">
        <f t="shared" si="1"/>
        <v>0.2865094569</v>
      </c>
      <c r="D1439" s="35">
        <v>0.476</v>
      </c>
      <c r="E1439" s="34">
        <v>0.5489</v>
      </c>
      <c r="F1439" s="34">
        <v>0.7131563</v>
      </c>
      <c r="G1439" s="34">
        <v>0.39146077</v>
      </c>
      <c r="H1439" s="34">
        <v>11.0</v>
      </c>
      <c r="I1439" s="36" t="s">
        <v>2936</v>
      </c>
      <c r="J1439" s="36" t="s">
        <v>2937</v>
      </c>
    </row>
    <row r="1440" ht="15.75" hidden="1" customHeight="1">
      <c r="A1440" s="34">
        <v>1.07986325E8</v>
      </c>
      <c r="B1440" s="35">
        <v>0.517</v>
      </c>
      <c r="C1440" s="35">
        <f t="shared" si="1"/>
        <v>0.2865094569</v>
      </c>
      <c r="D1440" s="35">
        <v>0.475</v>
      </c>
      <c r="E1440" s="34">
        <v>0.463</v>
      </c>
      <c r="F1440" s="34">
        <v>0.7145722</v>
      </c>
      <c r="G1440" s="34">
        <v>0.33082793</v>
      </c>
      <c r="H1440" s="34">
        <v>15.01</v>
      </c>
      <c r="I1440" s="36" t="s">
        <v>2938</v>
      </c>
      <c r="J1440" s="36" t="s">
        <v>2939</v>
      </c>
    </row>
    <row r="1441" ht="15.75" hidden="1" customHeight="1">
      <c r="A1441" s="34">
        <v>3776.0</v>
      </c>
      <c r="B1441" s="35">
        <v>0.516</v>
      </c>
      <c r="C1441" s="35">
        <f t="shared" si="1"/>
        <v>0.2873502984</v>
      </c>
      <c r="D1441" s="35">
        <v>0.474</v>
      </c>
      <c r="E1441" s="34">
        <v>0.1993</v>
      </c>
      <c r="F1441" s="34">
        <v>0.7162671</v>
      </c>
      <c r="G1441" s="34">
        <v>0.14273517</v>
      </c>
      <c r="H1441" s="34">
        <v>84.84</v>
      </c>
      <c r="I1441" s="36" t="s">
        <v>2940</v>
      </c>
      <c r="J1441" s="36" t="s">
        <v>2941</v>
      </c>
    </row>
    <row r="1442" ht="15.75" hidden="1" customHeight="1">
      <c r="A1442" s="34">
        <v>83933.0</v>
      </c>
      <c r="B1442" s="35">
        <v>0.516</v>
      </c>
      <c r="C1442" s="35">
        <f t="shared" si="1"/>
        <v>0.2873502984</v>
      </c>
      <c r="D1442" s="35">
        <v>0.474</v>
      </c>
      <c r="E1442" s="34">
        <v>0.0955</v>
      </c>
      <c r="F1442" s="34">
        <v>0.7155919</v>
      </c>
      <c r="G1442" s="34">
        <v>0.0683401</v>
      </c>
      <c r="H1442" s="34">
        <v>450.22</v>
      </c>
      <c r="I1442" s="36" t="s">
        <v>2942</v>
      </c>
      <c r="J1442" s="36" t="s">
        <v>2943</v>
      </c>
    </row>
    <row r="1443" ht="15.75" hidden="1" customHeight="1">
      <c r="A1443" s="34">
        <v>201158.0</v>
      </c>
      <c r="B1443" s="35">
        <v>0.516</v>
      </c>
      <c r="C1443" s="35">
        <f t="shared" si="1"/>
        <v>0.2873502984</v>
      </c>
      <c r="D1443" s="35">
        <v>0.474</v>
      </c>
      <c r="E1443" s="34">
        <v>0.0899</v>
      </c>
      <c r="F1443" s="34">
        <v>0.7157044</v>
      </c>
      <c r="G1443" s="34">
        <v>0.06430889</v>
      </c>
      <c r="H1443" s="34">
        <v>442.26</v>
      </c>
      <c r="I1443" s="36" t="s">
        <v>2944</v>
      </c>
      <c r="J1443" s="36" t="s">
        <v>2945</v>
      </c>
    </row>
    <row r="1444" ht="15.75" hidden="1" customHeight="1">
      <c r="A1444" s="34">
        <v>92399.0</v>
      </c>
      <c r="B1444" s="35">
        <v>0.516</v>
      </c>
      <c r="C1444" s="35">
        <f t="shared" si="1"/>
        <v>0.2873502984</v>
      </c>
      <c r="D1444" s="35">
        <v>0.474</v>
      </c>
      <c r="E1444" s="34">
        <v>0.0539</v>
      </c>
      <c r="F1444" s="34">
        <v>-0.715872</v>
      </c>
      <c r="G1444" s="34">
        <v>-0.0385625</v>
      </c>
      <c r="H1444" s="34">
        <v>2351.46</v>
      </c>
      <c r="I1444" s="36" t="s">
        <v>2946</v>
      </c>
      <c r="J1444" s="36" t="s">
        <v>2947</v>
      </c>
    </row>
    <row r="1445" ht="15.75" hidden="1" customHeight="1">
      <c r="A1445" s="34">
        <v>10479.0</v>
      </c>
      <c r="B1445" s="35">
        <v>0.516</v>
      </c>
      <c r="C1445" s="35">
        <f t="shared" si="1"/>
        <v>0.2873502984</v>
      </c>
      <c r="D1445" s="35">
        <v>0.474</v>
      </c>
      <c r="E1445" s="34">
        <v>0.0616</v>
      </c>
      <c r="F1445" s="34">
        <v>-0.7162071</v>
      </c>
      <c r="G1445" s="34">
        <v>-0.04413027</v>
      </c>
      <c r="H1445" s="34">
        <v>1296.95</v>
      </c>
      <c r="I1445" s="36" t="s">
        <v>2948</v>
      </c>
      <c r="J1445" s="36" t="s">
        <v>2949</v>
      </c>
    </row>
    <row r="1446" ht="15.75" hidden="1" customHeight="1">
      <c r="A1446" s="34">
        <v>2900.0</v>
      </c>
      <c r="B1446" s="35">
        <v>0.516</v>
      </c>
      <c r="C1446" s="35">
        <f t="shared" si="1"/>
        <v>0.2873502984</v>
      </c>
      <c r="D1446" s="35">
        <v>0.474</v>
      </c>
      <c r="E1446" s="34">
        <v>0.238</v>
      </c>
      <c r="F1446" s="34">
        <v>-0.7157368</v>
      </c>
      <c r="G1446" s="34">
        <v>-0.17033252</v>
      </c>
      <c r="H1446" s="34">
        <v>52.44</v>
      </c>
      <c r="I1446" s="36" t="s">
        <v>2950</v>
      </c>
      <c r="J1446" s="36" t="s">
        <v>2951</v>
      </c>
    </row>
    <row r="1447" ht="15.75" hidden="1" customHeight="1">
      <c r="A1447" s="34">
        <v>10417.0</v>
      </c>
      <c r="B1447" s="35">
        <v>0.516</v>
      </c>
      <c r="C1447" s="35">
        <f t="shared" si="1"/>
        <v>0.2873502984</v>
      </c>
      <c r="D1447" s="35">
        <v>0.474</v>
      </c>
      <c r="E1447" s="34">
        <v>0.3846</v>
      </c>
      <c r="F1447" s="34">
        <v>-0.716149</v>
      </c>
      <c r="G1447" s="34">
        <v>-0.27540475</v>
      </c>
      <c r="H1447" s="34">
        <v>21.4</v>
      </c>
      <c r="I1447" s="36" t="s">
        <v>2952</v>
      </c>
      <c r="J1447" s="36" t="s">
        <v>2953</v>
      </c>
    </row>
    <row r="1448" ht="15.75" hidden="1" customHeight="1">
      <c r="A1448" s="34">
        <v>84285.0</v>
      </c>
      <c r="B1448" s="35">
        <v>0.515</v>
      </c>
      <c r="C1448" s="35">
        <f t="shared" si="1"/>
        <v>0.288192771</v>
      </c>
      <c r="D1448" s="35">
        <v>0.474</v>
      </c>
      <c r="E1448" s="34">
        <v>0.0509</v>
      </c>
      <c r="F1448" s="34">
        <v>-0.7167642</v>
      </c>
      <c r="G1448" s="34">
        <v>-0.0364638</v>
      </c>
      <c r="H1448" s="34">
        <v>1977.88</v>
      </c>
      <c r="I1448" s="36" t="s">
        <v>2954</v>
      </c>
      <c r="J1448" s="36" t="s">
        <v>2955</v>
      </c>
    </row>
    <row r="1449" ht="15.75" hidden="1" customHeight="1">
      <c r="A1449" s="34">
        <v>1.01926943E8</v>
      </c>
      <c r="B1449" s="35">
        <v>0.515</v>
      </c>
      <c r="C1449" s="35">
        <f t="shared" si="1"/>
        <v>0.288192771</v>
      </c>
      <c r="D1449" s="35">
        <v>0.473</v>
      </c>
      <c r="E1449" s="34">
        <v>0.08</v>
      </c>
      <c r="F1449" s="34">
        <v>-0.7173029</v>
      </c>
      <c r="G1449" s="34">
        <v>-0.05738335</v>
      </c>
      <c r="H1449" s="34">
        <v>573.52</v>
      </c>
      <c r="I1449" s="36" t="s">
        <v>2956</v>
      </c>
      <c r="J1449" s="36" t="s">
        <v>2957</v>
      </c>
    </row>
    <row r="1450" ht="15.75" hidden="1" customHeight="1">
      <c r="A1450" s="34">
        <v>285266.0</v>
      </c>
      <c r="B1450" s="35">
        <v>0.515</v>
      </c>
      <c r="C1450" s="35">
        <f t="shared" si="1"/>
        <v>0.288192771</v>
      </c>
      <c r="D1450" s="35">
        <v>0.473</v>
      </c>
      <c r="E1450" s="34">
        <v>0.1391</v>
      </c>
      <c r="F1450" s="34">
        <v>-0.7173738</v>
      </c>
      <c r="G1450" s="34">
        <v>-0.09979366</v>
      </c>
      <c r="H1450" s="34">
        <v>168.06</v>
      </c>
      <c r="I1450" s="36" t="s">
        <v>2958</v>
      </c>
      <c r="J1450" s="36" t="s">
        <v>2959</v>
      </c>
    </row>
    <row r="1451" ht="15.75" hidden="1" customHeight="1">
      <c r="A1451" s="34">
        <v>1.00505475E8</v>
      </c>
      <c r="B1451" s="35">
        <v>0.514</v>
      </c>
      <c r="C1451" s="35">
        <f t="shared" si="1"/>
        <v>0.289036881</v>
      </c>
      <c r="D1451" s="35">
        <v>0.472</v>
      </c>
      <c r="E1451" s="34">
        <v>0.4414</v>
      </c>
      <c r="F1451" s="34">
        <v>0.7189932</v>
      </c>
      <c r="G1451" s="34">
        <v>0.31739151</v>
      </c>
      <c r="H1451" s="34">
        <v>16.01</v>
      </c>
      <c r="I1451" s="36" t="s">
        <v>2960</v>
      </c>
      <c r="J1451" s="36" t="s">
        <v>2961</v>
      </c>
    </row>
    <row r="1452" ht="15.75" hidden="1" customHeight="1">
      <c r="A1452" s="34">
        <v>54954.0</v>
      </c>
      <c r="B1452" s="35">
        <v>0.514</v>
      </c>
      <c r="C1452" s="35">
        <f t="shared" si="1"/>
        <v>0.289036881</v>
      </c>
      <c r="D1452" s="35">
        <v>0.473</v>
      </c>
      <c r="E1452" s="34">
        <v>0.0674</v>
      </c>
      <c r="F1452" s="34">
        <v>0.7182836</v>
      </c>
      <c r="G1452" s="34">
        <v>0.04843812</v>
      </c>
      <c r="H1452" s="34">
        <v>1008.18</v>
      </c>
      <c r="I1452" s="36" t="s">
        <v>2962</v>
      </c>
      <c r="J1452" s="36" t="s">
        <v>2963</v>
      </c>
    </row>
    <row r="1453" ht="15.75" hidden="1" customHeight="1">
      <c r="A1453" s="34">
        <v>1.05374003E8</v>
      </c>
      <c r="B1453" s="35">
        <v>0.514</v>
      </c>
      <c r="C1453" s="35">
        <f t="shared" si="1"/>
        <v>0.289036881</v>
      </c>
      <c r="D1453" s="35">
        <v>0.472</v>
      </c>
      <c r="E1453" s="34">
        <v>0.0605</v>
      </c>
      <c r="F1453" s="34">
        <v>0.7194222</v>
      </c>
      <c r="G1453" s="34">
        <v>0.04353943</v>
      </c>
      <c r="H1453" s="34">
        <v>1369.92</v>
      </c>
      <c r="I1453" s="36" t="s">
        <v>2964</v>
      </c>
      <c r="J1453" s="36" t="s">
        <v>2965</v>
      </c>
    </row>
    <row r="1454" ht="15.75" hidden="1" customHeight="1">
      <c r="A1454" s="34">
        <v>90529.0</v>
      </c>
      <c r="B1454" s="35">
        <v>0.514</v>
      </c>
      <c r="C1454" s="35">
        <f t="shared" si="1"/>
        <v>0.289036881</v>
      </c>
      <c r="D1454" s="35">
        <v>0.473</v>
      </c>
      <c r="E1454" s="34">
        <v>0.0675</v>
      </c>
      <c r="F1454" s="34">
        <v>-0.7181732</v>
      </c>
      <c r="G1454" s="34">
        <v>-0.04845626</v>
      </c>
      <c r="H1454" s="34">
        <v>877.86</v>
      </c>
      <c r="I1454" s="36" t="s">
        <v>2966</v>
      </c>
      <c r="J1454" s="36" t="s">
        <v>2967</v>
      </c>
    </row>
    <row r="1455" ht="15.75" hidden="1" customHeight="1">
      <c r="A1455" s="34">
        <v>1506.0</v>
      </c>
      <c r="B1455" s="35">
        <v>0.514</v>
      </c>
      <c r="C1455" s="35">
        <f t="shared" si="1"/>
        <v>0.289036881</v>
      </c>
      <c r="D1455" s="35">
        <v>0.473</v>
      </c>
      <c r="E1455" s="34">
        <v>0.3832</v>
      </c>
      <c r="F1455" s="34">
        <v>-0.7181516</v>
      </c>
      <c r="G1455" s="34">
        <v>-0.2752226</v>
      </c>
      <c r="H1455" s="34">
        <v>22.64</v>
      </c>
      <c r="I1455" s="36" t="s">
        <v>2968</v>
      </c>
      <c r="J1455" s="36" t="s">
        <v>2969</v>
      </c>
    </row>
    <row r="1456" ht="15.75" hidden="1" customHeight="1">
      <c r="A1456" s="34">
        <v>375607.0</v>
      </c>
      <c r="B1456" s="35">
        <v>0.514</v>
      </c>
      <c r="C1456" s="35">
        <f t="shared" si="1"/>
        <v>0.289036881</v>
      </c>
      <c r="D1456" s="35">
        <v>0.472</v>
      </c>
      <c r="E1456" s="34">
        <v>0.5656</v>
      </c>
      <c r="F1456" s="34">
        <v>-0.7192986</v>
      </c>
      <c r="G1456" s="34">
        <v>-0.40686216</v>
      </c>
      <c r="H1456" s="34">
        <v>9.41</v>
      </c>
      <c r="I1456" s="36" t="s">
        <v>2970</v>
      </c>
      <c r="J1456" s="36" t="s">
        <v>2971</v>
      </c>
    </row>
    <row r="1457" ht="15.75" hidden="1" customHeight="1">
      <c r="A1457" s="34">
        <v>1.05373456E8</v>
      </c>
      <c r="B1457" s="35">
        <v>0.513</v>
      </c>
      <c r="C1457" s="35">
        <f t="shared" si="1"/>
        <v>0.2898826349</v>
      </c>
      <c r="D1457" s="35">
        <v>0.471</v>
      </c>
      <c r="E1457" s="34">
        <v>0.2965</v>
      </c>
      <c r="F1457" s="34">
        <v>0.7208235</v>
      </c>
      <c r="G1457" s="34">
        <v>0.21374713</v>
      </c>
      <c r="H1457" s="34">
        <v>36.31</v>
      </c>
      <c r="I1457" s="36" t="s">
        <v>2972</v>
      </c>
      <c r="J1457" s="36" t="s">
        <v>2973</v>
      </c>
    </row>
    <row r="1458" ht="15.75" hidden="1" customHeight="1">
      <c r="A1458" s="34">
        <v>126626.0</v>
      </c>
      <c r="B1458" s="35">
        <v>0.513</v>
      </c>
      <c r="C1458" s="35">
        <f t="shared" si="1"/>
        <v>0.2898826349</v>
      </c>
      <c r="D1458" s="35">
        <v>0.471</v>
      </c>
      <c r="E1458" s="34">
        <v>0.0913</v>
      </c>
      <c r="F1458" s="34">
        <v>-0.7211864</v>
      </c>
      <c r="G1458" s="34">
        <v>-0.0658787</v>
      </c>
      <c r="H1458" s="34">
        <v>414.14</v>
      </c>
      <c r="I1458" s="36" t="s">
        <v>2974</v>
      </c>
      <c r="J1458" s="36" t="s">
        <v>2975</v>
      </c>
    </row>
    <row r="1459" ht="15.75" hidden="1" customHeight="1">
      <c r="A1459" s="34">
        <v>9737.0</v>
      </c>
      <c r="B1459" s="35">
        <v>0.513</v>
      </c>
      <c r="C1459" s="35">
        <f t="shared" si="1"/>
        <v>0.2898826349</v>
      </c>
      <c r="D1459" s="35">
        <v>0.471</v>
      </c>
      <c r="E1459" s="34">
        <v>0.2962</v>
      </c>
      <c r="F1459" s="34">
        <v>-0.7203219</v>
      </c>
      <c r="G1459" s="34">
        <v>-0.21335203</v>
      </c>
      <c r="H1459" s="34">
        <v>33.68</v>
      </c>
      <c r="I1459" s="36" t="s">
        <v>2976</v>
      </c>
      <c r="J1459" s="36" t="s">
        <v>2977</v>
      </c>
    </row>
    <row r="1460" ht="15.75" hidden="1" customHeight="1">
      <c r="A1460" s="34">
        <v>1.00189028E8</v>
      </c>
      <c r="B1460" s="35">
        <v>0.512</v>
      </c>
      <c r="C1460" s="35">
        <f t="shared" si="1"/>
        <v>0.290730039</v>
      </c>
      <c r="D1460" s="35">
        <v>0.471</v>
      </c>
      <c r="E1460" s="34">
        <v>0.4789</v>
      </c>
      <c r="F1460" s="34">
        <v>0.7216513</v>
      </c>
      <c r="G1460" s="34">
        <v>0.34559287</v>
      </c>
      <c r="H1460" s="34">
        <v>13.08</v>
      </c>
      <c r="I1460" s="36" t="s">
        <v>2978</v>
      </c>
      <c r="J1460" s="36" t="s">
        <v>2979</v>
      </c>
    </row>
    <row r="1461" ht="15.75" hidden="1" customHeight="1">
      <c r="A1461" s="34">
        <v>5433.0</v>
      </c>
      <c r="B1461" s="35">
        <v>0.512</v>
      </c>
      <c r="C1461" s="35">
        <f t="shared" si="1"/>
        <v>0.290730039</v>
      </c>
      <c r="D1461" s="35">
        <v>0.47</v>
      </c>
      <c r="E1461" s="34">
        <v>0.0507</v>
      </c>
      <c r="F1461" s="34">
        <v>0.7227489</v>
      </c>
      <c r="G1461" s="34">
        <v>0.03667768</v>
      </c>
      <c r="H1461" s="34">
        <v>2465.28</v>
      </c>
      <c r="I1461" s="36" t="s">
        <v>2980</v>
      </c>
      <c r="J1461" s="36" t="s">
        <v>2981</v>
      </c>
    </row>
    <row r="1462" ht="15.75" hidden="1" customHeight="1">
      <c r="A1462" s="34">
        <v>79837.0</v>
      </c>
      <c r="B1462" s="35">
        <v>0.512</v>
      </c>
      <c r="C1462" s="35">
        <f t="shared" si="1"/>
        <v>0.290730039</v>
      </c>
      <c r="D1462" s="35">
        <v>0.47</v>
      </c>
      <c r="E1462" s="34">
        <v>0.0557</v>
      </c>
      <c r="F1462" s="34">
        <v>-0.7217384</v>
      </c>
      <c r="G1462" s="34">
        <v>-0.04016514</v>
      </c>
      <c r="H1462" s="34">
        <v>1630.29</v>
      </c>
      <c r="I1462" s="36" t="s">
        <v>2982</v>
      </c>
      <c r="J1462" s="36" t="s">
        <v>2983</v>
      </c>
    </row>
    <row r="1463" ht="15.75" hidden="1" customHeight="1">
      <c r="A1463" s="34">
        <v>133522.0</v>
      </c>
      <c r="B1463" s="35">
        <v>0.511</v>
      </c>
      <c r="C1463" s="35">
        <f t="shared" si="1"/>
        <v>0.2915790999</v>
      </c>
      <c r="D1463" s="35">
        <v>0.469</v>
      </c>
      <c r="E1463" s="34">
        <v>0.1009</v>
      </c>
      <c r="F1463" s="34">
        <v>0.7233372</v>
      </c>
      <c r="G1463" s="34">
        <v>0.07298227</v>
      </c>
      <c r="H1463" s="34">
        <v>321.05</v>
      </c>
      <c r="I1463" s="36" t="s">
        <v>2984</v>
      </c>
      <c r="J1463" s="36" t="s">
        <v>2985</v>
      </c>
    </row>
    <row r="1464" ht="15.75" hidden="1" customHeight="1">
      <c r="A1464" s="34">
        <v>1.01927765E8</v>
      </c>
      <c r="B1464" s="35">
        <v>0.511</v>
      </c>
      <c r="C1464" s="35">
        <f t="shared" si="1"/>
        <v>0.2915790999</v>
      </c>
      <c r="D1464" s="35">
        <v>0.469</v>
      </c>
      <c r="E1464" s="34">
        <v>0.143</v>
      </c>
      <c r="F1464" s="34">
        <v>-0.724017</v>
      </c>
      <c r="G1464" s="34">
        <v>-0.10352752</v>
      </c>
      <c r="H1464" s="34">
        <v>153.4</v>
      </c>
      <c r="I1464" s="36" t="s">
        <v>2986</v>
      </c>
      <c r="J1464" s="36" t="s">
        <v>2987</v>
      </c>
    </row>
    <row r="1465" ht="15.75" hidden="1" customHeight="1">
      <c r="A1465" s="34">
        <v>1.00128079E8</v>
      </c>
      <c r="B1465" s="35">
        <v>0.511</v>
      </c>
      <c r="C1465" s="35">
        <f t="shared" si="1"/>
        <v>0.2915790999</v>
      </c>
      <c r="D1465" s="35">
        <v>0.469</v>
      </c>
      <c r="E1465" s="34">
        <v>0.3551</v>
      </c>
      <c r="F1465" s="34">
        <v>-0.7235256</v>
      </c>
      <c r="G1465" s="34">
        <v>-0.2569595</v>
      </c>
      <c r="H1465" s="34">
        <v>23.42</v>
      </c>
      <c r="I1465" s="36" t="s">
        <v>2988</v>
      </c>
      <c r="J1465" s="36" t="s">
        <v>2989</v>
      </c>
    </row>
    <row r="1466" ht="15.75" hidden="1" customHeight="1">
      <c r="A1466" s="34">
        <v>641808.0</v>
      </c>
      <c r="B1466" s="35">
        <v>0.51</v>
      </c>
      <c r="C1466" s="35">
        <f t="shared" si="1"/>
        <v>0.2924298239</v>
      </c>
      <c r="D1466" s="35">
        <v>0.468</v>
      </c>
      <c r="E1466" s="34">
        <v>0.3867</v>
      </c>
      <c r="F1466" s="34">
        <v>0.7259029</v>
      </c>
      <c r="G1466" s="34">
        <v>0.28067246</v>
      </c>
      <c r="H1466" s="34">
        <v>20.15</v>
      </c>
      <c r="I1466" s="36" t="s">
        <v>2990</v>
      </c>
      <c r="J1466" s="36" t="s">
        <v>2991</v>
      </c>
    </row>
    <row r="1467" ht="15.75" hidden="1" customHeight="1">
      <c r="A1467" s="34">
        <v>1.07987272E8</v>
      </c>
      <c r="B1467" s="35">
        <v>0.51</v>
      </c>
      <c r="C1467" s="35">
        <f t="shared" si="1"/>
        <v>0.2924298239</v>
      </c>
      <c r="D1467" s="35">
        <v>0.468</v>
      </c>
      <c r="E1467" s="34">
        <v>0.184</v>
      </c>
      <c r="F1467" s="34">
        <v>0.7253847</v>
      </c>
      <c r="G1467" s="34">
        <v>0.1334864</v>
      </c>
      <c r="H1467" s="34">
        <v>99.3</v>
      </c>
      <c r="I1467" s="36" t="s">
        <v>2992</v>
      </c>
      <c r="J1467" s="36" t="s">
        <v>2993</v>
      </c>
    </row>
    <row r="1468" ht="15.75" hidden="1" customHeight="1">
      <c r="A1468" s="34">
        <v>79778.0</v>
      </c>
      <c r="B1468" s="35">
        <v>0.51</v>
      </c>
      <c r="C1468" s="35">
        <f t="shared" si="1"/>
        <v>0.2924298239</v>
      </c>
      <c r="D1468" s="35">
        <v>0.468</v>
      </c>
      <c r="E1468" s="34">
        <v>0.1197</v>
      </c>
      <c r="F1468" s="34">
        <v>0.7255705</v>
      </c>
      <c r="G1468" s="34">
        <v>0.0868187</v>
      </c>
      <c r="H1468" s="34">
        <v>288.84</v>
      </c>
      <c r="I1468" s="36" t="s">
        <v>2994</v>
      </c>
      <c r="J1468" s="36" t="s">
        <v>2995</v>
      </c>
    </row>
    <row r="1469" ht="15.75" hidden="1" customHeight="1">
      <c r="A1469" s="34">
        <v>5602.0</v>
      </c>
      <c r="B1469" s="35">
        <v>0.509</v>
      </c>
      <c r="C1469" s="35">
        <f t="shared" si="1"/>
        <v>0.2932822177</v>
      </c>
      <c r="D1469" s="35">
        <v>0.467</v>
      </c>
      <c r="E1469" s="34">
        <v>0.593</v>
      </c>
      <c r="F1469" s="34">
        <v>0.7277673</v>
      </c>
      <c r="G1469" s="34">
        <v>0.4315297</v>
      </c>
      <c r="H1469" s="34">
        <v>9.78</v>
      </c>
      <c r="I1469" s="36" t="s">
        <v>2996</v>
      </c>
      <c r="J1469" s="36" t="s">
        <v>2997</v>
      </c>
    </row>
    <row r="1470" ht="15.75" hidden="1" customHeight="1">
      <c r="A1470" s="34">
        <v>1.00506747E8</v>
      </c>
      <c r="B1470" s="35">
        <v>0.509</v>
      </c>
      <c r="C1470" s="35">
        <f t="shared" si="1"/>
        <v>0.2932822177</v>
      </c>
      <c r="D1470" s="35">
        <v>0.467</v>
      </c>
      <c r="E1470" s="34">
        <v>0.3856</v>
      </c>
      <c r="F1470" s="34">
        <v>0.7269725</v>
      </c>
      <c r="G1470" s="34">
        <v>0.28034414</v>
      </c>
      <c r="H1470" s="34">
        <v>22.01</v>
      </c>
      <c r="I1470" s="36" t="s">
        <v>2998</v>
      </c>
      <c r="J1470" s="36" t="s">
        <v>2999</v>
      </c>
    </row>
    <row r="1471" ht="15.75" hidden="1" customHeight="1">
      <c r="A1471" s="34">
        <v>1.01928504E8</v>
      </c>
      <c r="B1471" s="35">
        <v>0.509</v>
      </c>
      <c r="C1471" s="35">
        <f t="shared" si="1"/>
        <v>0.2932822177</v>
      </c>
      <c r="D1471" s="35">
        <v>0.467</v>
      </c>
      <c r="E1471" s="34">
        <v>0.2627</v>
      </c>
      <c r="F1471" s="34">
        <v>0.726996</v>
      </c>
      <c r="G1471" s="34">
        <v>0.19094649</v>
      </c>
      <c r="H1471" s="34">
        <v>45.15</v>
      </c>
      <c r="I1471" s="36" t="s">
        <v>3000</v>
      </c>
      <c r="J1471" s="36" t="s">
        <v>3001</v>
      </c>
    </row>
    <row r="1472" ht="15.75" hidden="1" customHeight="1">
      <c r="A1472" s="34">
        <v>91942.0</v>
      </c>
      <c r="B1472" s="35">
        <v>0.509</v>
      </c>
      <c r="C1472" s="35">
        <f t="shared" si="1"/>
        <v>0.2932822177</v>
      </c>
      <c r="D1472" s="35">
        <v>0.467</v>
      </c>
      <c r="E1472" s="34">
        <v>0.059</v>
      </c>
      <c r="F1472" s="34">
        <v>0.7267149</v>
      </c>
      <c r="G1472" s="34">
        <v>0.04287677</v>
      </c>
      <c r="H1472" s="34">
        <v>2990.74</v>
      </c>
      <c r="I1472" s="36" t="s">
        <v>3002</v>
      </c>
      <c r="J1472" s="36" t="s">
        <v>3003</v>
      </c>
    </row>
    <row r="1473" ht="15.75" hidden="1" customHeight="1">
      <c r="A1473" s="34">
        <v>1.05377621E8</v>
      </c>
      <c r="B1473" s="35">
        <v>0.509</v>
      </c>
      <c r="C1473" s="35">
        <f t="shared" si="1"/>
        <v>0.2932822177</v>
      </c>
      <c r="D1473" s="35">
        <v>0.467</v>
      </c>
      <c r="E1473" s="34">
        <v>0.4061</v>
      </c>
      <c r="F1473" s="34">
        <v>-0.7268839</v>
      </c>
      <c r="G1473" s="34">
        <v>-0.29518468</v>
      </c>
      <c r="H1473" s="34">
        <v>19.82</v>
      </c>
      <c r="I1473" s="36" t="s">
        <v>3004</v>
      </c>
      <c r="J1473" s="36" t="s">
        <v>3005</v>
      </c>
    </row>
    <row r="1474" ht="15.75" hidden="1" customHeight="1">
      <c r="A1474" s="34">
        <v>390928.0</v>
      </c>
      <c r="B1474" s="35">
        <v>0.508</v>
      </c>
      <c r="C1474" s="35">
        <f t="shared" si="1"/>
        <v>0.2941362877</v>
      </c>
      <c r="D1474" s="35">
        <v>0.466</v>
      </c>
      <c r="E1474" s="34">
        <v>0.2335</v>
      </c>
      <c r="F1474" s="34">
        <v>0.7284496</v>
      </c>
      <c r="G1474" s="34">
        <v>0.17011122</v>
      </c>
      <c r="H1474" s="34">
        <v>55.43</v>
      </c>
      <c r="I1474" s="36" t="s">
        <v>3006</v>
      </c>
      <c r="J1474" s="36" t="s">
        <v>3007</v>
      </c>
    </row>
    <row r="1475" ht="15.75" hidden="1" customHeight="1">
      <c r="A1475" s="34">
        <v>1.05373302E8</v>
      </c>
      <c r="B1475" s="35">
        <v>0.508</v>
      </c>
      <c r="C1475" s="35">
        <f t="shared" si="1"/>
        <v>0.2941362877</v>
      </c>
      <c r="D1475" s="35">
        <v>0.466</v>
      </c>
      <c r="E1475" s="34">
        <v>0.1144</v>
      </c>
      <c r="F1475" s="34">
        <v>-0.729162</v>
      </c>
      <c r="G1475" s="34">
        <v>-0.08340707</v>
      </c>
      <c r="H1475" s="34">
        <v>240.62</v>
      </c>
      <c r="I1475" s="36" t="s">
        <v>3008</v>
      </c>
      <c r="J1475" s="36"/>
    </row>
    <row r="1476" ht="15.75" hidden="1" customHeight="1">
      <c r="A1476" s="34">
        <v>1.00996492E8</v>
      </c>
      <c r="B1476" s="35">
        <v>0.507</v>
      </c>
      <c r="C1476" s="35">
        <f t="shared" si="1"/>
        <v>0.2949920407</v>
      </c>
      <c r="D1476" s="35">
        <v>0.465</v>
      </c>
      <c r="E1476" s="34">
        <v>0.5877</v>
      </c>
      <c r="F1476" s="34">
        <v>0.7304001</v>
      </c>
      <c r="G1476" s="34">
        <v>0.42923622</v>
      </c>
      <c r="H1476" s="34">
        <v>8.74</v>
      </c>
      <c r="I1476" s="36" t="s">
        <v>3009</v>
      </c>
      <c r="J1476" s="36" t="s">
        <v>3010</v>
      </c>
    </row>
    <row r="1477" ht="15.75" hidden="1" customHeight="1">
      <c r="A1477" s="34">
        <v>1.00132163E8</v>
      </c>
      <c r="B1477" s="35">
        <v>0.507</v>
      </c>
      <c r="C1477" s="35">
        <f t="shared" si="1"/>
        <v>0.2949920407</v>
      </c>
      <c r="D1477" s="35">
        <v>0.465</v>
      </c>
      <c r="E1477" s="34">
        <v>0.2499</v>
      </c>
      <c r="F1477" s="34">
        <v>-0.7299631</v>
      </c>
      <c r="G1477" s="34">
        <v>-0.18245234</v>
      </c>
      <c r="H1477" s="34">
        <v>48.2</v>
      </c>
      <c r="I1477" s="36" t="s">
        <v>3011</v>
      </c>
      <c r="J1477" s="36" t="s">
        <v>3012</v>
      </c>
    </row>
    <row r="1478" ht="15.75" hidden="1" customHeight="1">
      <c r="A1478" s="34">
        <v>1.00505696E8</v>
      </c>
      <c r="B1478" s="35">
        <v>0.506</v>
      </c>
      <c r="C1478" s="35">
        <f t="shared" si="1"/>
        <v>0.2958494832</v>
      </c>
      <c r="D1478" s="35">
        <v>0.464</v>
      </c>
      <c r="E1478" s="34">
        <v>0.1197</v>
      </c>
      <c r="F1478" s="34">
        <v>0.7318747</v>
      </c>
      <c r="G1478" s="34">
        <v>0.08759714</v>
      </c>
      <c r="H1478" s="34">
        <v>231.64</v>
      </c>
      <c r="I1478" s="36" t="s">
        <v>3013</v>
      </c>
      <c r="J1478" s="36" t="s">
        <v>3014</v>
      </c>
    </row>
    <row r="1479" ht="15.75" hidden="1" customHeight="1">
      <c r="A1479" s="34">
        <v>3598.0</v>
      </c>
      <c r="B1479" s="35">
        <v>0.506</v>
      </c>
      <c r="C1479" s="35">
        <f t="shared" si="1"/>
        <v>0.2958494832</v>
      </c>
      <c r="D1479" s="35">
        <v>0.464</v>
      </c>
      <c r="E1479" s="34">
        <v>0.4472</v>
      </c>
      <c r="F1479" s="34">
        <v>-0.731993</v>
      </c>
      <c r="G1479" s="34">
        <v>-0.32737396</v>
      </c>
      <c r="H1479" s="34">
        <v>16.08</v>
      </c>
      <c r="I1479" s="36" t="s">
        <v>3015</v>
      </c>
      <c r="J1479" s="36" t="s">
        <v>3016</v>
      </c>
    </row>
    <row r="1480" ht="15.75" hidden="1" customHeight="1">
      <c r="A1480" s="34">
        <v>151760.0</v>
      </c>
      <c r="B1480" s="35">
        <v>0.505</v>
      </c>
      <c r="C1480" s="35">
        <f t="shared" si="1"/>
        <v>0.2967086219</v>
      </c>
      <c r="D1480" s="35">
        <v>0.463</v>
      </c>
      <c r="E1480" s="34">
        <v>0.5752</v>
      </c>
      <c r="F1480" s="34">
        <v>0.7331311</v>
      </c>
      <c r="G1480" s="34">
        <v>0.42169957</v>
      </c>
      <c r="H1480" s="34">
        <v>9.77</v>
      </c>
      <c r="I1480" s="36" t="s">
        <v>3017</v>
      </c>
      <c r="J1480" s="36" t="s">
        <v>3018</v>
      </c>
    </row>
    <row r="1481" ht="15.75" hidden="1" customHeight="1">
      <c r="A1481" s="34">
        <v>1.05377319E8</v>
      </c>
      <c r="B1481" s="35">
        <v>0.505</v>
      </c>
      <c r="C1481" s="35">
        <f t="shared" si="1"/>
        <v>0.2967086219</v>
      </c>
      <c r="D1481" s="35">
        <v>0.463</v>
      </c>
      <c r="E1481" s="34">
        <v>0.4949</v>
      </c>
      <c r="F1481" s="34">
        <v>0.7336471</v>
      </c>
      <c r="G1481" s="34">
        <v>0.36306694</v>
      </c>
      <c r="H1481" s="34">
        <v>12.83</v>
      </c>
      <c r="I1481" s="36" t="s">
        <v>3019</v>
      </c>
      <c r="J1481" s="36" t="s">
        <v>3020</v>
      </c>
    </row>
    <row r="1482" ht="15.75" hidden="1" customHeight="1">
      <c r="A1482" s="34">
        <v>5382.0</v>
      </c>
      <c r="B1482" s="35">
        <v>0.505</v>
      </c>
      <c r="C1482" s="35">
        <f t="shared" si="1"/>
        <v>0.2967086219</v>
      </c>
      <c r="D1482" s="35">
        <v>0.463</v>
      </c>
      <c r="E1482" s="34">
        <v>0.2369</v>
      </c>
      <c r="F1482" s="34">
        <v>0.7343736</v>
      </c>
      <c r="G1482" s="34">
        <v>0.17399131</v>
      </c>
      <c r="H1482" s="34">
        <v>53.52</v>
      </c>
      <c r="I1482" s="36" t="s">
        <v>3021</v>
      </c>
      <c r="J1482" s="36" t="s">
        <v>3022</v>
      </c>
    </row>
    <row r="1483" ht="15.75" hidden="1" customHeight="1">
      <c r="A1483" s="34">
        <v>1.01929746E8</v>
      </c>
      <c r="B1483" s="35">
        <v>0.505</v>
      </c>
      <c r="C1483" s="35">
        <f t="shared" si="1"/>
        <v>0.2967086219</v>
      </c>
      <c r="D1483" s="35">
        <v>0.463</v>
      </c>
      <c r="E1483" s="34">
        <v>0.3799</v>
      </c>
      <c r="F1483" s="34">
        <v>-0.7341359</v>
      </c>
      <c r="G1483" s="34">
        <v>-0.27890897</v>
      </c>
      <c r="H1483" s="34">
        <v>20.63</v>
      </c>
      <c r="I1483" s="36" t="s">
        <v>3023</v>
      </c>
      <c r="J1483" s="36" t="s">
        <v>3024</v>
      </c>
    </row>
    <row r="1484" ht="15.75" hidden="1" customHeight="1">
      <c r="A1484" s="34">
        <v>1.00874261E8</v>
      </c>
      <c r="B1484" s="35">
        <v>0.504</v>
      </c>
      <c r="C1484" s="35">
        <f t="shared" si="1"/>
        <v>0.2975694636</v>
      </c>
      <c r="D1484" s="35">
        <v>0.462</v>
      </c>
      <c r="E1484" s="34">
        <v>0.5789</v>
      </c>
      <c r="F1484" s="34">
        <v>0.7357467</v>
      </c>
      <c r="G1484" s="34">
        <v>0.42594904</v>
      </c>
      <c r="H1484" s="34">
        <v>9.59</v>
      </c>
      <c r="I1484" s="36" t="s">
        <v>3025</v>
      </c>
      <c r="J1484" s="36" t="s">
        <v>3026</v>
      </c>
    </row>
    <row r="1485" ht="15.75" hidden="1" customHeight="1">
      <c r="A1485" s="34">
        <v>9095.0</v>
      </c>
      <c r="B1485" s="35">
        <v>0.504</v>
      </c>
      <c r="C1485" s="35">
        <f t="shared" si="1"/>
        <v>0.2975694636</v>
      </c>
      <c r="D1485" s="35">
        <v>0.462</v>
      </c>
      <c r="E1485" s="34">
        <v>0.2445</v>
      </c>
      <c r="F1485" s="34">
        <v>-0.7349014</v>
      </c>
      <c r="G1485" s="34">
        <v>-0.17967159</v>
      </c>
      <c r="H1485" s="34">
        <v>51.6</v>
      </c>
      <c r="I1485" s="36" t="s">
        <v>3027</v>
      </c>
      <c r="J1485" s="36" t="s">
        <v>3028</v>
      </c>
    </row>
    <row r="1486" ht="15.75" hidden="1" customHeight="1">
      <c r="A1486" s="34">
        <v>1.05375035E8</v>
      </c>
      <c r="B1486" s="35">
        <v>0.503</v>
      </c>
      <c r="C1486" s="35">
        <f t="shared" si="1"/>
        <v>0.2984320149</v>
      </c>
      <c r="D1486" s="35">
        <v>0.461</v>
      </c>
      <c r="E1486" s="34">
        <v>0.3369</v>
      </c>
      <c r="F1486" s="34">
        <v>0.7376112</v>
      </c>
      <c r="G1486" s="34">
        <v>0.2485008</v>
      </c>
      <c r="H1486" s="34">
        <v>26.05</v>
      </c>
      <c r="I1486" s="36" t="s">
        <v>3029</v>
      </c>
      <c r="J1486" s="36" t="s">
        <v>3030</v>
      </c>
    </row>
    <row r="1487" ht="15.75" hidden="1" customHeight="1">
      <c r="A1487" s="34">
        <v>23462.0</v>
      </c>
      <c r="B1487" s="35">
        <v>0.503</v>
      </c>
      <c r="C1487" s="35">
        <f t="shared" si="1"/>
        <v>0.2984320149</v>
      </c>
      <c r="D1487" s="35">
        <v>0.461</v>
      </c>
      <c r="E1487" s="34">
        <v>0.3098</v>
      </c>
      <c r="F1487" s="34">
        <v>0.737452</v>
      </c>
      <c r="G1487" s="34">
        <v>0.22848877</v>
      </c>
      <c r="H1487" s="34">
        <v>31.76</v>
      </c>
      <c r="I1487" s="36" t="s">
        <v>3031</v>
      </c>
      <c r="J1487" s="36" t="s">
        <v>3032</v>
      </c>
    </row>
    <row r="1488" ht="15.75" hidden="1" customHeight="1">
      <c r="A1488" s="34">
        <v>84077.0</v>
      </c>
      <c r="B1488" s="35">
        <v>0.503</v>
      </c>
      <c r="C1488" s="35">
        <f t="shared" si="1"/>
        <v>0.2984320149</v>
      </c>
      <c r="D1488" s="35">
        <v>0.461</v>
      </c>
      <c r="E1488" s="34">
        <v>0.2681</v>
      </c>
      <c r="F1488" s="34">
        <v>-0.7365163</v>
      </c>
      <c r="G1488" s="34">
        <v>-0.19749238</v>
      </c>
      <c r="H1488" s="34">
        <v>40.79</v>
      </c>
      <c r="I1488" s="36" t="s">
        <v>3033</v>
      </c>
      <c r="J1488" s="36" t="s">
        <v>3034</v>
      </c>
    </row>
    <row r="1489" ht="15.75" hidden="1" customHeight="1">
      <c r="A1489" s="34">
        <v>27122.0</v>
      </c>
      <c r="B1489" s="35">
        <v>0.502</v>
      </c>
      <c r="C1489" s="35">
        <f t="shared" si="1"/>
        <v>0.2992962829</v>
      </c>
      <c r="D1489" s="35">
        <v>0.46</v>
      </c>
      <c r="E1489" s="34">
        <v>0.2176</v>
      </c>
      <c r="F1489" s="34">
        <v>0.7391054</v>
      </c>
      <c r="G1489" s="34">
        <v>0.16081459</v>
      </c>
      <c r="H1489" s="34">
        <v>71.97</v>
      </c>
      <c r="I1489" s="36" t="s">
        <v>3035</v>
      </c>
      <c r="J1489" s="36" t="s">
        <v>3036</v>
      </c>
    </row>
    <row r="1490" ht="15.75" hidden="1" customHeight="1">
      <c r="A1490" s="34">
        <v>1.01929586E8</v>
      </c>
      <c r="B1490" s="35">
        <v>0.502</v>
      </c>
      <c r="C1490" s="35">
        <f t="shared" si="1"/>
        <v>0.2992962829</v>
      </c>
      <c r="D1490" s="35">
        <v>0.46</v>
      </c>
      <c r="E1490" s="34">
        <v>0.2428</v>
      </c>
      <c r="F1490" s="34">
        <v>-0.7383101</v>
      </c>
      <c r="G1490" s="34">
        <v>-0.17928137</v>
      </c>
      <c r="H1490" s="34">
        <v>52.42</v>
      </c>
      <c r="I1490" s="36" t="s">
        <v>3037</v>
      </c>
      <c r="J1490" s="36" t="s">
        <v>3038</v>
      </c>
    </row>
    <row r="1491" ht="15.75" hidden="1" customHeight="1">
      <c r="A1491" s="34">
        <v>11035.0</v>
      </c>
      <c r="B1491" s="35">
        <v>0.501</v>
      </c>
      <c r="C1491" s="35">
        <f t="shared" si="1"/>
        <v>0.3001622741</v>
      </c>
      <c r="D1491" s="35">
        <v>0.459</v>
      </c>
      <c r="E1491" s="34">
        <v>0.4291</v>
      </c>
      <c r="F1491" s="34">
        <v>0.7397054</v>
      </c>
      <c r="G1491" s="34">
        <v>0.31737651</v>
      </c>
      <c r="H1491" s="34">
        <v>16.24</v>
      </c>
      <c r="I1491" s="36" t="s">
        <v>3039</v>
      </c>
      <c r="J1491" s="36" t="s">
        <v>3040</v>
      </c>
    </row>
    <row r="1492" ht="15.75" hidden="1" customHeight="1">
      <c r="A1492" s="34">
        <v>5071.0</v>
      </c>
      <c r="B1492" s="35">
        <v>0.501</v>
      </c>
      <c r="C1492" s="35">
        <f t="shared" si="1"/>
        <v>0.3001622741</v>
      </c>
      <c r="D1492" s="35">
        <v>0.459</v>
      </c>
      <c r="E1492" s="34">
        <v>0.3646</v>
      </c>
      <c r="F1492" s="34">
        <v>0.7410413</v>
      </c>
      <c r="G1492" s="34">
        <v>0.27014676</v>
      </c>
      <c r="H1492" s="34">
        <v>23.93</v>
      </c>
      <c r="I1492" s="36" t="s">
        <v>3041</v>
      </c>
      <c r="J1492" s="36" t="s">
        <v>3042</v>
      </c>
    </row>
    <row r="1493" ht="15.75" hidden="1" customHeight="1">
      <c r="A1493" s="34">
        <v>91369.0</v>
      </c>
      <c r="B1493" s="35">
        <v>0.501</v>
      </c>
      <c r="C1493" s="35">
        <f t="shared" si="1"/>
        <v>0.3001622741</v>
      </c>
      <c r="D1493" s="35">
        <v>0.459</v>
      </c>
      <c r="E1493" s="34">
        <v>0.0455</v>
      </c>
      <c r="F1493" s="34">
        <v>0.7407327</v>
      </c>
      <c r="G1493" s="34">
        <v>0.033728</v>
      </c>
      <c r="H1493" s="34">
        <v>3120.18</v>
      </c>
      <c r="I1493" s="36" t="s">
        <v>3043</v>
      </c>
      <c r="J1493" s="36" t="s">
        <v>3044</v>
      </c>
    </row>
    <row r="1494" ht="15.75" hidden="1" customHeight="1">
      <c r="A1494" s="34">
        <v>85026.0</v>
      </c>
      <c r="B1494" s="35">
        <v>0.501</v>
      </c>
      <c r="C1494" s="35">
        <f t="shared" si="1"/>
        <v>0.3001622741</v>
      </c>
      <c r="D1494" s="35">
        <v>0.459</v>
      </c>
      <c r="E1494" s="34">
        <v>0.0981</v>
      </c>
      <c r="F1494" s="34">
        <v>-0.7406573</v>
      </c>
      <c r="G1494" s="34">
        <v>-0.07267861</v>
      </c>
      <c r="H1494" s="34">
        <v>388.02</v>
      </c>
      <c r="I1494" s="36" t="s">
        <v>3045</v>
      </c>
      <c r="J1494" s="36" t="s">
        <v>3046</v>
      </c>
    </row>
    <row r="1495" ht="15.75" hidden="1" customHeight="1">
      <c r="A1495" s="34">
        <v>91653.0</v>
      </c>
      <c r="B1495" s="35">
        <v>0.5</v>
      </c>
      <c r="C1495" s="35">
        <f t="shared" si="1"/>
        <v>0.3010299957</v>
      </c>
      <c r="D1495" s="35">
        <v>0.458</v>
      </c>
      <c r="E1495" s="34">
        <v>0.1508</v>
      </c>
      <c r="F1495" s="34">
        <v>0.741996</v>
      </c>
      <c r="G1495" s="34">
        <v>0.11185903</v>
      </c>
      <c r="H1495" s="34">
        <v>142.17</v>
      </c>
      <c r="I1495" s="36" t="s">
        <v>3047</v>
      </c>
      <c r="J1495" s="36" t="s">
        <v>3048</v>
      </c>
    </row>
    <row r="1496" ht="15.75" hidden="1" customHeight="1">
      <c r="A1496" s="34">
        <v>1.01929145E8</v>
      </c>
      <c r="B1496" s="35">
        <v>0.5</v>
      </c>
      <c r="C1496" s="35">
        <f t="shared" si="1"/>
        <v>0.3010299957</v>
      </c>
      <c r="D1496" s="35">
        <v>0.458</v>
      </c>
      <c r="E1496" s="34">
        <v>0.1373</v>
      </c>
      <c r="F1496" s="34">
        <v>-0.7422683</v>
      </c>
      <c r="G1496" s="34">
        <v>-0.10193668</v>
      </c>
      <c r="H1496" s="34">
        <v>166.52</v>
      </c>
      <c r="I1496" s="36" t="s">
        <v>3049</v>
      </c>
      <c r="J1496" s="36" t="s">
        <v>3050</v>
      </c>
    </row>
    <row r="1497" ht="15.75" hidden="1" customHeight="1">
      <c r="A1497" s="34">
        <v>79762.0</v>
      </c>
      <c r="B1497" s="35">
        <v>0.499</v>
      </c>
      <c r="C1497" s="35">
        <f t="shared" si="1"/>
        <v>0.3018994544</v>
      </c>
      <c r="D1497" s="35">
        <v>0.457</v>
      </c>
      <c r="E1497" s="34">
        <v>0.1275</v>
      </c>
      <c r="F1497" s="34">
        <v>0.7436885</v>
      </c>
      <c r="G1497" s="34">
        <v>0.09485508</v>
      </c>
      <c r="H1497" s="34">
        <v>204.51</v>
      </c>
      <c r="I1497" s="36" t="s">
        <v>3051</v>
      </c>
      <c r="J1497" s="36" t="s">
        <v>3052</v>
      </c>
    </row>
    <row r="1498" ht="15.75" hidden="1" customHeight="1">
      <c r="A1498" s="34">
        <v>23438.0</v>
      </c>
      <c r="B1498" s="35">
        <v>0.499</v>
      </c>
      <c r="C1498" s="35">
        <f t="shared" si="1"/>
        <v>0.3018994544</v>
      </c>
      <c r="D1498" s="35">
        <v>0.457</v>
      </c>
      <c r="E1498" s="34">
        <v>0.0538</v>
      </c>
      <c r="F1498" s="34">
        <v>0.7443072</v>
      </c>
      <c r="G1498" s="34">
        <v>0.04005274</v>
      </c>
      <c r="H1498" s="34">
        <v>1723.18</v>
      </c>
      <c r="I1498" s="36" t="s">
        <v>3053</v>
      </c>
      <c r="J1498" s="36" t="s">
        <v>3054</v>
      </c>
    </row>
    <row r="1499" ht="15.75" hidden="1" customHeight="1">
      <c r="A1499" s="34">
        <v>1.02724238E8</v>
      </c>
      <c r="B1499" s="35">
        <v>0.499</v>
      </c>
      <c r="C1499" s="35">
        <f t="shared" si="1"/>
        <v>0.3018994544</v>
      </c>
      <c r="D1499" s="35">
        <v>0.457</v>
      </c>
      <c r="E1499" s="34">
        <v>0.1556</v>
      </c>
      <c r="F1499" s="34">
        <v>-0.7437099</v>
      </c>
      <c r="G1499" s="34">
        <v>-0.11573273</v>
      </c>
      <c r="H1499" s="34">
        <v>126.19</v>
      </c>
      <c r="I1499" s="36" t="s">
        <v>3055</v>
      </c>
      <c r="J1499" s="36" t="s">
        <v>3056</v>
      </c>
    </row>
    <row r="1500" ht="15.75" hidden="1" customHeight="1">
      <c r="A1500" s="34">
        <v>1.01927574E8</v>
      </c>
      <c r="B1500" s="35">
        <v>0.498</v>
      </c>
      <c r="C1500" s="35">
        <f t="shared" si="1"/>
        <v>0.3027706572</v>
      </c>
      <c r="D1500" s="35">
        <v>0.456</v>
      </c>
      <c r="E1500" s="34">
        <v>0.3659</v>
      </c>
      <c r="F1500" s="34">
        <v>0.7448793</v>
      </c>
      <c r="G1500" s="34">
        <v>0.27254898</v>
      </c>
      <c r="H1500" s="34">
        <v>22.7</v>
      </c>
      <c r="I1500" s="36" t="s">
        <v>3057</v>
      </c>
      <c r="J1500" s="36" t="s">
        <v>3058</v>
      </c>
    </row>
    <row r="1501" ht="15.75" hidden="1" customHeight="1">
      <c r="A1501" s="34">
        <v>1.12268444E8</v>
      </c>
      <c r="B1501" s="35">
        <v>0.498</v>
      </c>
      <c r="C1501" s="35">
        <f t="shared" si="1"/>
        <v>0.3027706572</v>
      </c>
      <c r="D1501" s="35">
        <v>0.456</v>
      </c>
      <c r="E1501" s="34">
        <v>0.1863</v>
      </c>
      <c r="F1501" s="34">
        <v>0.7452726</v>
      </c>
      <c r="G1501" s="34">
        <v>0.13883747</v>
      </c>
      <c r="H1501" s="34">
        <v>92.3</v>
      </c>
      <c r="I1501" s="36" t="s">
        <v>3059</v>
      </c>
      <c r="J1501" s="36"/>
    </row>
    <row r="1502" ht="15.75" hidden="1" customHeight="1">
      <c r="A1502" s="34">
        <v>80021.0</v>
      </c>
      <c r="B1502" s="35">
        <v>0.498</v>
      </c>
      <c r="C1502" s="35">
        <f t="shared" si="1"/>
        <v>0.3027706572</v>
      </c>
      <c r="D1502" s="35">
        <v>0.456</v>
      </c>
      <c r="E1502" s="34">
        <v>0.0778</v>
      </c>
      <c r="F1502" s="34">
        <v>-0.7451053</v>
      </c>
      <c r="G1502" s="34">
        <v>-0.05794875</v>
      </c>
      <c r="H1502" s="34">
        <v>720.51</v>
      </c>
      <c r="I1502" s="36" t="s">
        <v>3060</v>
      </c>
      <c r="J1502" s="36" t="s">
        <v>3061</v>
      </c>
    </row>
    <row r="1503" ht="15.75" hidden="1" customHeight="1">
      <c r="A1503" s="34">
        <v>51227.0</v>
      </c>
      <c r="B1503" s="35">
        <v>0.497</v>
      </c>
      <c r="C1503" s="35">
        <f t="shared" si="1"/>
        <v>0.3036436113</v>
      </c>
      <c r="D1503" s="35">
        <v>0.455</v>
      </c>
      <c r="E1503" s="34">
        <v>0.1147</v>
      </c>
      <c r="F1503" s="34">
        <v>-0.7469865</v>
      </c>
      <c r="G1503" s="34">
        <v>-0.08568393</v>
      </c>
      <c r="H1503" s="34">
        <v>405.54</v>
      </c>
      <c r="I1503" s="36" t="s">
        <v>3062</v>
      </c>
      <c r="J1503" s="36" t="s">
        <v>3063</v>
      </c>
    </row>
    <row r="1504" ht="15.75" hidden="1" customHeight="1">
      <c r="A1504" s="34">
        <v>3938.0</v>
      </c>
      <c r="B1504" s="35">
        <v>0.496</v>
      </c>
      <c r="C1504" s="35">
        <f t="shared" si="1"/>
        <v>0.3045183235</v>
      </c>
      <c r="D1504" s="35">
        <v>0.454</v>
      </c>
      <c r="E1504" s="34">
        <v>0.4172</v>
      </c>
      <c r="F1504" s="34">
        <v>0.7479482</v>
      </c>
      <c r="G1504" s="34">
        <v>0.31208139</v>
      </c>
      <c r="H1504" s="34">
        <v>17.97</v>
      </c>
      <c r="I1504" s="36" t="s">
        <v>3064</v>
      </c>
      <c r="J1504" s="36" t="s">
        <v>3065</v>
      </c>
    </row>
    <row r="1505" ht="15.75" hidden="1" customHeight="1">
      <c r="A1505" s="34">
        <v>1.0192733E8</v>
      </c>
      <c r="B1505" s="35">
        <v>0.496</v>
      </c>
      <c r="C1505" s="35">
        <f t="shared" si="1"/>
        <v>0.3045183235</v>
      </c>
      <c r="D1505" s="35">
        <v>0.454</v>
      </c>
      <c r="E1505" s="34">
        <v>0.2872</v>
      </c>
      <c r="F1505" s="34">
        <v>0.7484567</v>
      </c>
      <c r="G1505" s="34">
        <v>0.21492497</v>
      </c>
      <c r="H1505" s="34">
        <v>36.07</v>
      </c>
      <c r="I1505" s="36" t="s">
        <v>3066</v>
      </c>
      <c r="J1505" s="36" t="s">
        <v>3067</v>
      </c>
    </row>
    <row r="1506" ht="15.75" hidden="1" customHeight="1">
      <c r="A1506" s="34">
        <v>6769.0</v>
      </c>
      <c r="B1506" s="35">
        <v>0.496</v>
      </c>
      <c r="C1506" s="35">
        <f t="shared" si="1"/>
        <v>0.3045183235</v>
      </c>
      <c r="D1506" s="35">
        <v>0.454</v>
      </c>
      <c r="E1506" s="34">
        <v>0.0672</v>
      </c>
      <c r="F1506" s="34">
        <v>-0.7487026</v>
      </c>
      <c r="G1506" s="34">
        <v>-0.05027964</v>
      </c>
      <c r="H1506" s="34">
        <v>968.26</v>
      </c>
      <c r="I1506" s="36" t="s">
        <v>3068</v>
      </c>
      <c r="J1506" s="36" t="s">
        <v>3069</v>
      </c>
    </row>
    <row r="1507" ht="15.75" hidden="1" customHeight="1">
      <c r="A1507" s="34">
        <v>401232.0</v>
      </c>
      <c r="B1507" s="35">
        <v>0.496</v>
      </c>
      <c r="C1507" s="35">
        <f t="shared" si="1"/>
        <v>0.3045183235</v>
      </c>
      <c r="D1507" s="35">
        <v>0.454</v>
      </c>
      <c r="E1507" s="34">
        <v>0.1772</v>
      </c>
      <c r="F1507" s="34">
        <v>-0.7488844</v>
      </c>
      <c r="G1507" s="34">
        <v>-0.13272908</v>
      </c>
      <c r="H1507" s="34">
        <v>99.2</v>
      </c>
      <c r="I1507" s="36" t="s">
        <v>3070</v>
      </c>
      <c r="J1507" s="36" t="s">
        <v>3071</v>
      </c>
    </row>
    <row r="1508" ht="15.75" hidden="1" customHeight="1">
      <c r="A1508" s="34">
        <v>1325.0</v>
      </c>
      <c r="B1508" s="35">
        <v>0.496</v>
      </c>
      <c r="C1508" s="35">
        <f t="shared" si="1"/>
        <v>0.3045183235</v>
      </c>
      <c r="D1508" s="35">
        <v>0.455</v>
      </c>
      <c r="E1508" s="34">
        <v>0.3749</v>
      </c>
      <c r="F1508" s="34">
        <v>-0.747672</v>
      </c>
      <c r="G1508" s="34">
        <v>-0.28027478</v>
      </c>
      <c r="H1508" s="34">
        <v>20.65</v>
      </c>
      <c r="I1508" s="36" t="s">
        <v>3072</v>
      </c>
      <c r="J1508" s="36" t="s">
        <v>3073</v>
      </c>
    </row>
    <row r="1509" ht="15.75" hidden="1" customHeight="1">
      <c r="A1509" s="34">
        <v>1.01929316E8</v>
      </c>
      <c r="B1509" s="35">
        <v>0.496</v>
      </c>
      <c r="C1509" s="35">
        <f t="shared" si="1"/>
        <v>0.3045183235</v>
      </c>
      <c r="D1509" s="35">
        <v>0.454</v>
      </c>
      <c r="E1509" s="34">
        <v>0.4498</v>
      </c>
      <c r="F1509" s="34">
        <v>-0.7487518</v>
      </c>
      <c r="G1509" s="34">
        <v>-0.33682459</v>
      </c>
      <c r="H1509" s="34">
        <v>14.33</v>
      </c>
      <c r="I1509" s="36" t="s">
        <v>3074</v>
      </c>
      <c r="J1509" s="36" t="s">
        <v>3075</v>
      </c>
    </row>
    <row r="1510" ht="15.75" hidden="1" customHeight="1">
      <c r="A1510" s="34">
        <v>5316.0</v>
      </c>
      <c r="B1510" s="35">
        <v>0.495</v>
      </c>
      <c r="C1510" s="35">
        <f t="shared" si="1"/>
        <v>0.3053948011</v>
      </c>
      <c r="D1510" s="35">
        <v>0.453</v>
      </c>
      <c r="E1510" s="34">
        <v>0.0684</v>
      </c>
      <c r="F1510" s="34">
        <v>0.7502047</v>
      </c>
      <c r="G1510" s="34">
        <v>0.05128428</v>
      </c>
      <c r="H1510" s="34">
        <v>873.42</v>
      </c>
      <c r="I1510" s="36" t="s">
        <v>3076</v>
      </c>
      <c r="J1510" s="36" t="s">
        <v>3077</v>
      </c>
    </row>
    <row r="1511" ht="15.75" hidden="1" customHeight="1">
      <c r="A1511" s="34">
        <v>10575.0</v>
      </c>
      <c r="B1511" s="35">
        <v>0.495</v>
      </c>
      <c r="C1511" s="35">
        <f t="shared" si="1"/>
        <v>0.3053948011</v>
      </c>
      <c r="D1511" s="35">
        <v>0.453</v>
      </c>
      <c r="E1511" s="34">
        <v>0.0352</v>
      </c>
      <c r="F1511" s="34">
        <v>-0.7509366</v>
      </c>
      <c r="G1511" s="34">
        <v>-0.02639955</v>
      </c>
      <c r="H1511" s="34">
        <v>19277.54</v>
      </c>
      <c r="I1511" s="36" t="s">
        <v>3078</v>
      </c>
      <c r="J1511" s="36" t="s">
        <v>3079</v>
      </c>
    </row>
    <row r="1512" ht="15.75" hidden="1" customHeight="1">
      <c r="A1512" s="34">
        <v>1.01928527E8</v>
      </c>
      <c r="B1512" s="35">
        <v>0.495</v>
      </c>
      <c r="C1512" s="35">
        <f t="shared" si="1"/>
        <v>0.3053948011</v>
      </c>
      <c r="D1512" s="35">
        <v>0.453</v>
      </c>
      <c r="E1512" s="34">
        <v>0.1214</v>
      </c>
      <c r="F1512" s="34">
        <v>-0.7506285</v>
      </c>
      <c r="G1512" s="34">
        <v>-0.09108993</v>
      </c>
      <c r="H1512" s="34">
        <v>227.76</v>
      </c>
      <c r="I1512" s="36" t="s">
        <v>3080</v>
      </c>
      <c r="J1512" s="36" t="s">
        <v>3081</v>
      </c>
    </row>
    <row r="1513" ht="15.75" hidden="1" customHeight="1">
      <c r="A1513" s="34">
        <v>645638.0</v>
      </c>
      <c r="B1513" s="35">
        <v>0.495</v>
      </c>
      <c r="C1513" s="35">
        <f t="shared" si="1"/>
        <v>0.3053948011</v>
      </c>
      <c r="D1513" s="35">
        <v>0.453</v>
      </c>
      <c r="E1513" s="34">
        <v>0.4324</v>
      </c>
      <c r="F1513" s="34">
        <v>-0.7502836</v>
      </c>
      <c r="G1513" s="34">
        <v>-0.32443682</v>
      </c>
      <c r="H1513" s="34">
        <v>15.53</v>
      </c>
      <c r="I1513" s="36" t="s">
        <v>3082</v>
      </c>
      <c r="J1513" s="36" t="s">
        <v>3083</v>
      </c>
    </row>
    <row r="1514" ht="15.75" hidden="1" customHeight="1">
      <c r="A1514" s="34">
        <v>1.05373939E8</v>
      </c>
      <c r="B1514" s="35">
        <v>0.495</v>
      </c>
      <c r="C1514" s="35">
        <f t="shared" si="1"/>
        <v>0.3053948011</v>
      </c>
      <c r="D1514" s="35">
        <v>0.453</v>
      </c>
      <c r="E1514" s="34">
        <v>0.4672</v>
      </c>
      <c r="F1514" s="34">
        <v>-0.7507101</v>
      </c>
      <c r="G1514" s="34">
        <v>-0.35073857</v>
      </c>
      <c r="H1514" s="34">
        <v>13.19</v>
      </c>
      <c r="I1514" s="36" t="s">
        <v>3084</v>
      </c>
      <c r="J1514" s="36" t="s">
        <v>3085</v>
      </c>
    </row>
    <row r="1515" ht="15.75" hidden="1" customHeight="1">
      <c r="A1515" s="34">
        <v>1.05378519E8</v>
      </c>
      <c r="B1515" s="35">
        <v>0.493</v>
      </c>
      <c r="C1515" s="35">
        <f t="shared" si="1"/>
        <v>0.3071530807</v>
      </c>
      <c r="D1515" s="35">
        <v>0.451</v>
      </c>
      <c r="E1515" s="34">
        <v>0.2106</v>
      </c>
      <c r="F1515" s="34">
        <v>0.7531659</v>
      </c>
      <c r="G1515" s="34">
        <v>0.15858591</v>
      </c>
      <c r="H1515" s="34">
        <v>71.03</v>
      </c>
      <c r="I1515" s="36" t="s">
        <v>3086</v>
      </c>
      <c r="J1515" s="36" t="s">
        <v>3087</v>
      </c>
    </row>
    <row r="1516" ht="15.75" hidden="1" customHeight="1">
      <c r="A1516" s="34">
        <v>27300.0</v>
      </c>
      <c r="B1516" s="35">
        <v>0.493</v>
      </c>
      <c r="C1516" s="35">
        <f t="shared" si="1"/>
        <v>0.3071530807</v>
      </c>
      <c r="D1516" s="35">
        <v>0.451</v>
      </c>
      <c r="E1516" s="34">
        <v>0.0485</v>
      </c>
      <c r="F1516" s="34">
        <v>0.7535827</v>
      </c>
      <c r="G1516" s="34">
        <v>0.03652379</v>
      </c>
      <c r="H1516" s="34">
        <v>2662.02</v>
      </c>
      <c r="I1516" s="36" t="s">
        <v>3088</v>
      </c>
      <c r="J1516" s="36" t="s">
        <v>3089</v>
      </c>
    </row>
    <row r="1517" ht="15.75" hidden="1" customHeight="1">
      <c r="A1517" s="34">
        <v>27309.0</v>
      </c>
      <c r="B1517" s="35">
        <v>0.493</v>
      </c>
      <c r="C1517" s="35">
        <f t="shared" si="1"/>
        <v>0.3071530807</v>
      </c>
      <c r="D1517" s="35">
        <v>0.451</v>
      </c>
      <c r="E1517" s="34">
        <v>0.0572</v>
      </c>
      <c r="F1517" s="34">
        <v>-0.7532166</v>
      </c>
      <c r="G1517" s="34">
        <v>-0.04307583</v>
      </c>
      <c r="H1517" s="34">
        <v>2055.08</v>
      </c>
      <c r="I1517" s="36" t="s">
        <v>3090</v>
      </c>
      <c r="J1517" s="36" t="s">
        <v>3091</v>
      </c>
    </row>
    <row r="1518" ht="15.75" hidden="1" customHeight="1">
      <c r="A1518" s="34">
        <v>1.00133991E8</v>
      </c>
      <c r="B1518" s="35">
        <v>0.493</v>
      </c>
      <c r="C1518" s="35">
        <f t="shared" si="1"/>
        <v>0.3071530807</v>
      </c>
      <c r="D1518" s="35">
        <v>0.451</v>
      </c>
      <c r="E1518" s="34">
        <v>0.1791</v>
      </c>
      <c r="F1518" s="34">
        <v>-0.7534131</v>
      </c>
      <c r="G1518" s="34">
        <v>-0.13494623</v>
      </c>
      <c r="H1518" s="34">
        <v>98.24</v>
      </c>
      <c r="I1518" s="36" t="s">
        <v>3092</v>
      </c>
      <c r="J1518" s="36" t="s">
        <v>3093</v>
      </c>
    </row>
    <row r="1519" ht="15.75" hidden="1" customHeight="1">
      <c r="A1519" s="34">
        <v>4133.0</v>
      </c>
      <c r="B1519" s="35">
        <v>0.492</v>
      </c>
      <c r="C1519" s="35">
        <f t="shared" si="1"/>
        <v>0.3080348972</v>
      </c>
      <c r="D1519" s="35">
        <v>0.45</v>
      </c>
      <c r="E1519" s="34">
        <v>0.2337</v>
      </c>
      <c r="F1519" s="34">
        <v>0.7556346</v>
      </c>
      <c r="G1519" s="34">
        <v>0.17657603</v>
      </c>
      <c r="H1519" s="34">
        <v>55.61</v>
      </c>
      <c r="I1519" s="36" t="s">
        <v>3094</v>
      </c>
      <c r="J1519" s="36" t="s">
        <v>3095</v>
      </c>
    </row>
    <row r="1520" ht="15.75" hidden="1" customHeight="1">
      <c r="A1520" s="34">
        <v>58160.0</v>
      </c>
      <c r="B1520" s="35">
        <v>0.492</v>
      </c>
      <c r="C1520" s="35">
        <f t="shared" si="1"/>
        <v>0.3080348972</v>
      </c>
      <c r="D1520" s="35">
        <v>0.45</v>
      </c>
      <c r="E1520" s="34">
        <v>0.3123</v>
      </c>
      <c r="F1520" s="34">
        <v>-0.7557653</v>
      </c>
      <c r="G1520" s="34">
        <v>-0.23600767</v>
      </c>
      <c r="H1520" s="34">
        <v>29.69</v>
      </c>
      <c r="I1520" s="36" t="s">
        <v>3096</v>
      </c>
      <c r="J1520" s="36" t="s">
        <v>3097</v>
      </c>
    </row>
    <row r="1521" ht="15.75" hidden="1" customHeight="1">
      <c r="A1521" s="34">
        <v>23109.0</v>
      </c>
      <c r="B1521" s="35">
        <v>0.49</v>
      </c>
      <c r="C1521" s="35">
        <f t="shared" si="1"/>
        <v>0.30980392</v>
      </c>
      <c r="D1521" s="35">
        <v>0.448</v>
      </c>
      <c r="E1521" s="34">
        <v>0.256</v>
      </c>
      <c r="F1521" s="34">
        <v>0.7591727</v>
      </c>
      <c r="G1521" s="34">
        <v>0.19435061</v>
      </c>
      <c r="H1521" s="34">
        <v>49.1</v>
      </c>
      <c r="I1521" s="36" t="s">
        <v>3098</v>
      </c>
      <c r="J1521" s="36" t="s">
        <v>3099</v>
      </c>
    </row>
    <row r="1522" ht="15.75" hidden="1" customHeight="1">
      <c r="A1522" s="34">
        <v>84722.0</v>
      </c>
      <c r="B1522" s="35">
        <v>0.49</v>
      </c>
      <c r="C1522" s="35">
        <f t="shared" si="1"/>
        <v>0.30980392</v>
      </c>
      <c r="D1522" s="35">
        <v>0.449</v>
      </c>
      <c r="E1522" s="34">
        <v>0.0539</v>
      </c>
      <c r="F1522" s="34">
        <v>0.75756</v>
      </c>
      <c r="G1522" s="34">
        <v>0.04080741</v>
      </c>
      <c r="H1522" s="34">
        <v>2163.42</v>
      </c>
      <c r="I1522" s="36" t="s">
        <v>3100</v>
      </c>
      <c r="J1522" s="36" t="s">
        <v>3101</v>
      </c>
    </row>
    <row r="1523" ht="15.75" hidden="1" customHeight="1">
      <c r="A1523" s="34">
        <v>2329.0</v>
      </c>
      <c r="B1523" s="35">
        <v>0.49</v>
      </c>
      <c r="C1523" s="35">
        <f t="shared" si="1"/>
        <v>0.30980392</v>
      </c>
      <c r="D1523" s="35">
        <v>0.449</v>
      </c>
      <c r="E1523" s="34">
        <v>0.2098</v>
      </c>
      <c r="F1523" s="34">
        <v>-0.7577632</v>
      </c>
      <c r="G1523" s="34">
        <v>-0.15901208</v>
      </c>
      <c r="H1523" s="34">
        <v>69.97</v>
      </c>
      <c r="I1523" s="36" t="s">
        <v>3102</v>
      </c>
      <c r="J1523" s="36" t="s">
        <v>3103</v>
      </c>
    </row>
    <row r="1524" ht="15.75" hidden="1" customHeight="1">
      <c r="A1524" s="34">
        <v>1.00506564E8</v>
      </c>
      <c r="B1524" s="35">
        <v>0.49</v>
      </c>
      <c r="C1524" s="35">
        <f t="shared" si="1"/>
        <v>0.30980392</v>
      </c>
      <c r="D1524" s="35">
        <v>0.448</v>
      </c>
      <c r="E1524" s="34">
        <v>0.5538</v>
      </c>
      <c r="F1524" s="34">
        <v>-0.7589198</v>
      </c>
      <c r="G1524" s="34">
        <v>-0.42026717</v>
      </c>
      <c r="H1524" s="34">
        <v>9.77</v>
      </c>
      <c r="I1524" s="36" t="s">
        <v>3104</v>
      </c>
      <c r="J1524" s="36" t="s">
        <v>3105</v>
      </c>
    </row>
    <row r="1525" ht="15.75" hidden="1" customHeight="1">
      <c r="A1525" s="34">
        <v>10229.0</v>
      </c>
      <c r="B1525" s="35">
        <v>0.489</v>
      </c>
      <c r="C1525" s="35">
        <f t="shared" si="1"/>
        <v>0.3106911409</v>
      </c>
      <c r="D1525" s="35">
        <v>0.447</v>
      </c>
      <c r="E1525" s="34">
        <v>0.0889</v>
      </c>
      <c r="F1525" s="34">
        <v>0.7605367</v>
      </c>
      <c r="G1525" s="34">
        <v>0.06758565</v>
      </c>
      <c r="H1525" s="34">
        <v>509.57</v>
      </c>
      <c r="I1525" s="36" t="s">
        <v>3106</v>
      </c>
      <c r="J1525" s="36" t="s">
        <v>3107</v>
      </c>
    </row>
    <row r="1526" ht="15.75" hidden="1" customHeight="1">
      <c r="A1526" s="34">
        <v>84464.0</v>
      </c>
      <c r="B1526" s="35">
        <v>0.489</v>
      </c>
      <c r="C1526" s="35">
        <f t="shared" si="1"/>
        <v>0.3106911409</v>
      </c>
      <c r="D1526" s="35">
        <v>0.447</v>
      </c>
      <c r="E1526" s="34">
        <v>0.0707</v>
      </c>
      <c r="F1526" s="34">
        <v>0.759681</v>
      </c>
      <c r="G1526" s="34">
        <v>0.05374518</v>
      </c>
      <c r="H1526" s="34">
        <v>866.81</v>
      </c>
      <c r="I1526" s="36" t="s">
        <v>3108</v>
      </c>
      <c r="J1526" s="36" t="s">
        <v>3109</v>
      </c>
    </row>
    <row r="1527" ht="15.75" hidden="1" customHeight="1">
      <c r="A1527" s="34">
        <v>10184.0</v>
      </c>
      <c r="B1527" s="35">
        <v>0.489</v>
      </c>
      <c r="C1527" s="35">
        <f t="shared" si="1"/>
        <v>0.3106911409</v>
      </c>
      <c r="D1527" s="35">
        <v>0.447</v>
      </c>
      <c r="E1527" s="34">
        <v>0.0598</v>
      </c>
      <c r="F1527" s="34">
        <v>-0.760151</v>
      </c>
      <c r="G1527" s="34">
        <v>-0.04546427</v>
      </c>
      <c r="H1527" s="34">
        <v>1763.96</v>
      </c>
      <c r="I1527" s="36" t="s">
        <v>3110</v>
      </c>
      <c r="J1527" s="36" t="s">
        <v>3111</v>
      </c>
    </row>
    <row r="1528" ht="15.75" hidden="1" customHeight="1">
      <c r="A1528" s="34">
        <v>91734.0</v>
      </c>
      <c r="B1528" s="35">
        <v>0.488</v>
      </c>
      <c r="C1528" s="35">
        <f t="shared" si="1"/>
        <v>0.311580178</v>
      </c>
      <c r="D1528" s="35">
        <v>0.446</v>
      </c>
      <c r="E1528" s="34">
        <v>0.1634</v>
      </c>
      <c r="F1528" s="34">
        <v>0.7617324</v>
      </c>
      <c r="G1528" s="34">
        <v>0.1244512</v>
      </c>
      <c r="H1528" s="34">
        <v>115.73</v>
      </c>
      <c r="I1528" s="36" t="s">
        <v>3112</v>
      </c>
      <c r="J1528" s="36" t="s">
        <v>3113</v>
      </c>
    </row>
    <row r="1529" ht="15.75" hidden="1" customHeight="1">
      <c r="A1529" s="34">
        <v>90990.0</v>
      </c>
      <c r="B1529" s="35">
        <v>0.488</v>
      </c>
      <c r="C1529" s="35">
        <f t="shared" si="1"/>
        <v>0.311580178</v>
      </c>
      <c r="D1529" s="35">
        <v>0.446</v>
      </c>
      <c r="E1529" s="34">
        <v>0.0806</v>
      </c>
      <c r="F1529" s="34">
        <v>0.761581</v>
      </c>
      <c r="G1529" s="34">
        <v>0.06138113</v>
      </c>
      <c r="H1529" s="34">
        <v>642.49</v>
      </c>
      <c r="I1529" s="36" t="s">
        <v>3114</v>
      </c>
      <c r="J1529" s="36" t="s">
        <v>3115</v>
      </c>
    </row>
    <row r="1530" ht="15.75" hidden="1" customHeight="1">
      <c r="A1530" s="34">
        <v>5270.0</v>
      </c>
      <c r="B1530" s="35">
        <v>0.488</v>
      </c>
      <c r="C1530" s="35">
        <f t="shared" si="1"/>
        <v>0.311580178</v>
      </c>
      <c r="D1530" s="35">
        <v>0.446</v>
      </c>
      <c r="E1530" s="34">
        <v>0.0635</v>
      </c>
      <c r="F1530" s="34">
        <v>0.7615404</v>
      </c>
      <c r="G1530" s="34">
        <v>0.04839466</v>
      </c>
      <c r="H1530" s="34">
        <v>1595.22</v>
      </c>
      <c r="I1530" s="36" t="s">
        <v>3116</v>
      </c>
      <c r="J1530" s="36" t="s">
        <v>3117</v>
      </c>
    </row>
    <row r="1531" ht="15.75" hidden="1" customHeight="1">
      <c r="A1531" s="34">
        <v>1464.0</v>
      </c>
      <c r="B1531" s="35">
        <v>0.488</v>
      </c>
      <c r="C1531" s="35">
        <f t="shared" si="1"/>
        <v>0.311580178</v>
      </c>
      <c r="D1531" s="35">
        <v>0.446</v>
      </c>
      <c r="E1531" s="34">
        <v>0.093</v>
      </c>
      <c r="F1531" s="34">
        <v>-0.7613851</v>
      </c>
      <c r="G1531" s="34">
        <v>-0.07079547</v>
      </c>
      <c r="H1531" s="34">
        <v>442.26</v>
      </c>
      <c r="I1531" s="36" t="s">
        <v>3118</v>
      </c>
      <c r="J1531" s="36" t="s">
        <v>3119</v>
      </c>
    </row>
    <row r="1532" ht="15.75" hidden="1" customHeight="1">
      <c r="A1532" s="34">
        <v>7124.0</v>
      </c>
      <c r="B1532" s="35">
        <v>0.488</v>
      </c>
      <c r="C1532" s="35">
        <f t="shared" si="1"/>
        <v>0.311580178</v>
      </c>
      <c r="D1532" s="35">
        <v>0.447</v>
      </c>
      <c r="E1532" s="34">
        <v>0.4339</v>
      </c>
      <c r="F1532" s="34">
        <v>-0.760959</v>
      </c>
      <c r="G1532" s="34">
        <v>-0.33021709</v>
      </c>
      <c r="H1532" s="34">
        <v>15.52</v>
      </c>
      <c r="I1532" s="36" t="s">
        <v>3120</v>
      </c>
      <c r="J1532" s="36" t="s">
        <v>3121</v>
      </c>
    </row>
    <row r="1533" ht="15.75" hidden="1" customHeight="1">
      <c r="A1533" s="34">
        <v>84630.0</v>
      </c>
      <c r="B1533" s="35">
        <v>0.488</v>
      </c>
      <c r="C1533" s="35">
        <f t="shared" si="1"/>
        <v>0.311580178</v>
      </c>
      <c r="D1533" s="35">
        <v>0.446</v>
      </c>
      <c r="E1533" s="34">
        <v>0.5727</v>
      </c>
      <c r="F1533" s="34">
        <v>-0.7621843</v>
      </c>
      <c r="G1533" s="34">
        <v>-0.43648102</v>
      </c>
      <c r="H1533" s="34">
        <v>8.91</v>
      </c>
      <c r="I1533" s="36" t="s">
        <v>3122</v>
      </c>
      <c r="J1533" s="36" t="s">
        <v>3123</v>
      </c>
    </row>
    <row r="1534" ht="15.75" hidden="1" customHeight="1">
      <c r="A1534" s="34">
        <v>1.05376392E8</v>
      </c>
      <c r="B1534" s="35">
        <v>0.487</v>
      </c>
      <c r="C1534" s="35">
        <f t="shared" si="1"/>
        <v>0.3124710388</v>
      </c>
      <c r="D1534" s="35">
        <v>0.446</v>
      </c>
      <c r="E1534" s="34">
        <v>0.2381</v>
      </c>
      <c r="F1534" s="34">
        <v>-0.7628088</v>
      </c>
      <c r="G1534" s="34">
        <v>-0.18162205</v>
      </c>
      <c r="H1534" s="34">
        <v>494.39</v>
      </c>
      <c r="I1534" s="36" t="s">
        <v>3124</v>
      </c>
      <c r="J1534" s="36" t="s">
        <v>3125</v>
      </c>
    </row>
    <row r="1535" ht="15.75" hidden="1" customHeight="1">
      <c r="A1535" s="34">
        <v>254065.0</v>
      </c>
      <c r="B1535" s="35">
        <v>0.486</v>
      </c>
      <c r="C1535" s="35">
        <f t="shared" si="1"/>
        <v>0.3133637307</v>
      </c>
      <c r="D1535" s="35">
        <v>0.444</v>
      </c>
      <c r="E1535" s="34">
        <v>0.0604</v>
      </c>
      <c r="F1535" s="34">
        <v>0.7652538</v>
      </c>
      <c r="G1535" s="34">
        <v>0.04624289</v>
      </c>
      <c r="H1535" s="34">
        <v>1431.6</v>
      </c>
      <c r="I1535" s="36" t="s">
        <v>3126</v>
      </c>
      <c r="J1535" s="36" t="s">
        <v>3127</v>
      </c>
    </row>
    <row r="1536" ht="15.75" hidden="1" customHeight="1">
      <c r="A1536" s="34">
        <v>27297.0</v>
      </c>
      <c r="B1536" s="35">
        <v>0.486</v>
      </c>
      <c r="C1536" s="35">
        <f t="shared" si="1"/>
        <v>0.3133637307</v>
      </c>
      <c r="D1536" s="35">
        <v>0.444</v>
      </c>
      <c r="E1536" s="34">
        <v>0.0503</v>
      </c>
      <c r="F1536" s="34">
        <v>-0.764824</v>
      </c>
      <c r="G1536" s="34">
        <v>-0.03845405</v>
      </c>
      <c r="H1536" s="34">
        <v>2200.07</v>
      </c>
      <c r="I1536" s="36" t="s">
        <v>3128</v>
      </c>
      <c r="J1536" s="36" t="s">
        <v>3129</v>
      </c>
    </row>
    <row r="1537" ht="15.75" hidden="1" customHeight="1">
      <c r="A1537" s="34">
        <v>25794.0</v>
      </c>
      <c r="B1537" s="35">
        <v>0.486</v>
      </c>
      <c r="C1537" s="35">
        <f t="shared" si="1"/>
        <v>0.3133637307</v>
      </c>
      <c r="D1537" s="35">
        <v>0.445</v>
      </c>
      <c r="E1537" s="34">
        <v>0.2596</v>
      </c>
      <c r="F1537" s="34">
        <v>-0.7645821</v>
      </c>
      <c r="G1537" s="34">
        <v>-0.19847062</v>
      </c>
      <c r="H1537" s="34">
        <v>48.13</v>
      </c>
      <c r="I1537" s="36" t="s">
        <v>3130</v>
      </c>
      <c r="J1537" s="36" t="s">
        <v>3131</v>
      </c>
    </row>
    <row r="1538" ht="15.75" hidden="1" customHeight="1">
      <c r="A1538" s="34">
        <v>127841.0</v>
      </c>
      <c r="B1538" s="35">
        <v>0.485</v>
      </c>
      <c r="C1538" s="35">
        <f t="shared" si="1"/>
        <v>0.3142582614</v>
      </c>
      <c r="D1538" s="35">
        <v>0.443</v>
      </c>
      <c r="E1538" s="34">
        <v>0.5095</v>
      </c>
      <c r="F1538" s="34">
        <v>0.7663043</v>
      </c>
      <c r="G1538" s="34">
        <v>0.39045844</v>
      </c>
      <c r="H1538" s="34">
        <v>12.67</v>
      </c>
      <c r="I1538" s="36" t="s">
        <v>3132</v>
      </c>
      <c r="J1538" s="36" t="s">
        <v>3133</v>
      </c>
    </row>
    <row r="1539" ht="15.75" hidden="1" customHeight="1">
      <c r="A1539" s="34">
        <v>93550.0</v>
      </c>
      <c r="B1539" s="35">
        <v>0.485</v>
      </c>
      <c r="C1539" s="35">
        <f t="shared" si="1"/>
        <v>0.3142582614</v>
      </c>
      <c r="D1539" s="35">
        <v>0.443</v>
      </c>
      <c r="E1539" s="34">
        <v>0.0973</v>
      </c>
      <c r="F1539" s="34">
        <v>-0.7670127</v>
      </c>
      <c r="G1539" s="34">
        <v>-0.07461058</v>
      </c>
      <c r="H1539" s="34">
        <v>348.77</v>
      </c>
      <c r="I1539" s="36" t="s">
        <v>3134</v>
      </c>
      <c r="J1539" s="36" t="s">
        <v>3135</v>
      </c>
    </row>
    <row r="1540" ht="15.75" hidden="1" customHeight="1">
      <c r="A1540" s="34">
        <v>286411.0</v>
      </c>
      <c r="B1540" s="35">
        <v>0.484</v>
      </c>
      <c r="C1540" s="35">
        <f t="shared" si="1"/>
        <v>0.3151546384</v>
      </c>
      <c r="D1540" s="35">
        <v>0.442</v>
      </c>
      <c r="E1540" s="34">
        <v>0.5147</v>
      </c>
      <c r="F1540" s="34">
        <v>0.7684323</v>
      </c>
      <c r="G1540" s="34">
        <v>0.39554661</v>
      </c>
      <c r="H1540" s="34">
        <v>11.89</v>
      </c>
      <c r="I1540" s="36" t="s">
        <v>3136</v>
      </c>
      <c r="J1540" s="36" t="s">
        <v>3137</v>
      </c>
    </row>
    <row r="1541" ht="15.75" hidden="1" customHeight="1">
      <c r="A1541" s="34">
        <v>26524.0</v>
      </c>
      <c r="B1541" s="35">
        <v>0.484</v>
      </c>
      <c r="C1541" s="35">
        <f t="shared" si="1"/>
        <v>0.3151546384</v>
      </c>
      <c r="D1541" s="35">
        <v>0.442</v>
      </c>
      <c r="E1541" s="34">
        <v>0.0573</v>
      </c>
      <c r="F1541" s="34">
        <v>-0.7691218</v>
      </c>
      <c r="G1541" s="34">
        <v>-0.04407393</v>
      </c>
      <c r="H1541" s="34">
        <v>1513.81</v>
      </c>
      <c r="I1541" s="36" t="s">
        <v>3138</v>
      </c>
      <c r="J1541" s="36" t="s">
        <v>3139</v>
      </c>
    </row>
    <row r="1542" ht="15.75" hidden="1" customHeight="1">
      <c r="A1542" s="34">
        <v>1.01929289E8</v>
      </c>
      <c r="B1542" s="35">
        <v>0.483</v>
      </c>
      <c r="C1542" s="35">
        <f t="shared" si="1"/>
        <v>0.3160528692</v>
      </c>
      <c r="D1542" s="35">
        <v>0.442</v>
      </c>
      <c r="E1542" s="34">
        <v>0.3918</v>
      </c>
      <c r="F1542" s="34">
        <v>0.7694516</v>
      </c>
      <c r="G1542" s="34">
        <v>0.30150574</v>
      </c>
      <c r="H1542" s="34">
        <v>19.86</v>
      </c>
      <c r="I1542" s="36" t="s">
        <v>3140</v>
      </c>
      <c r="J1542" s="36"/>
    </row>
    <row r="1543" ht="15.75" hidden="1" customHeight="1">
      <c r="A1543" s="34">
        <v>400657.0</v>
      </c>
      <c r="B1543" s="35">
        <v>0.483</v>
      </c>
      <c r="C1543" s="35">
        <f t="shared" si="1"/>
        <v>0.3160528692</v>
      </c>
      <c r="D1543" s="35">
        <v>0.441</v>
      </c>
      <c r="E1543" s="34">
        <v>0.1579</v>
      </c>
      <c r="F1543" s="34">
        <v>0.7704621</v>
      </c>
      <c r="G1543" s="34">
        <v>0.12169234</v>
      </c>
      <c r="H1543" s="34">
        <v>122.58</v>
      </c>
      <c r="I1543" s="36" t="s">
        <v>3141</v>
      </c>
      <c r="J1543" s="36" t="s">
        <v>3142</v>
      </c>
    </row>
    <row r="1544" ht="15.75" hidden="1" customHeight="1">
      <c r="A1544" s="34">
        <v>85365.0</v>
      </c>
      <c r="B1544" s="35">
        <v>0.483</v>
      </c>
      <c r="C1544" s="35">
        <f t="shared" si="1"/>
        <v>0.3160528692</v>
      </c>
      <c r="D1544" s="35">
        <v>0.441</v>
      </c>
      <c r="E1544" s="34">
        <v>0.0524</v>
      </c>
      <c r="F1544" s="34">
        <v>-0.7701049</v>
      </c>
      <c r="G1544" s="34">
        <v>-0.04034632</v>
      </c>
      <c r="H1544" s="34">
        <v>2155.07</v>
      </c>
      <c r="I1544" s="36" t="s">
        <v>3143</v>
      </c>
      <c r="J1544" s="36" t="s">
        <v>3144</v>
      </c>
    </row>
    <row r="1545" ht="15.75" hidden="1" customHeight="1">
      <c r="A1545" s="34">
        <v>387849.0</v>
      </c>
      <c r="B1545" s="35">
        <v>0.483</v>
      </c>
      <c r="C1545" s="35">
        <f t="shared" si="1"/>
        <v>0.3160528692</v>
      </c>
      <c r="D1545" s="35">
        <v>0.441</v>
      </c>
      <c r="E1545" s="34">
        <v>0.3143</v>
      </c>
      <c r="F1545" s="34">
        <v>-0.770788</v>
      </c>
      <c r="G1545" s="34">
        <v>-0.24227208</v>
      </c>
      <c r="H1545" s="34">
        <v>29.98</v>
      </c>
      <c r="I1545" s="36" t="s">
        <v>3145</v>
      </c>
      <c r="J1545" s="36" t="s">
        <v>3146</v>
      </c>
    </row>
    <row r="1546" ht="15.75" hidden="1" customHeight="1">
      <c r="A1546" s="34">
        <v>1.05373428E8</v>
      </c>
      <c r="B1546" s="35">
        <v>0.483</v>
      </c>
      <c r="C1546" s="35">
        <f t="shared" si="1"/>
        <v>0.3160528692</v>
      </c>
      <c r="D1546" s="35">
        <v>0.441</v>
      </c>
      <c r="E1546" s="34">
        <v>0.5446</v>
      </c>
      <c r="F1546" s="34">
        <v>-0.7703263</v>
      </c>
      <c r="G1546" s="34">
        <v>-0.41950776</v>
      </c>
      <c r="H1546" s="34">
        <v>10.16</v>
      </c>
      <c r="I1546" s="36" t="s">
        <v>3147</v>
      </c>
      <c r="J1546" s="36" t="s">
        <v>3148</v>
      </c>
    </row>
    <row r="1547" ht="15.75" hidden="1" customHeight="1">
      <c r="A1547" s="34">
        <v>1.05377211E8</v>
      </c>
      <c r="B1547" s="35">
        <v>0.482</v>
      </c>
      <c r="C1547" s="35">
        <f t="shared" si="1"/>
        <v>0.3169529618</v>
      </c>
      <c r="D1547" s="35">
        <v>0.44</v>
      </c>
      <c r="E1547" s="34">
        <v>0.6128</v>
      </c>
      <c r="F1547" s="34">
        <v>0.7721777</v>
      </c>
      <c r="G1547" s="34">
        <v>0.47321754</v>
      </c>
      <c r="H1547" s="34">
        <v>7.88</v>
      </c>
      <c r="I1547" s="36" t="s">
        <v>3149</v>
      </c>
      <c r="J1547" s="36" t="s">
        <v>3150</v>
      </c>
    </row>
    <row r="1548" ht="15.75" hidden="1" customHeight="1">
      <c r="A1548" s="34">
        <v>84619.0</v>
      </c>
      <c r="B1548" s="35">
        <v>0.482</v>
      </c>
      <c r="C1548" s="35">
        <f t="shared" si="1"/>
        <v>0.3169529618</v>
      </c>
      <c r="D1548" s="35">
        <v>0.44</v>
      </c>
      <c r="E1548" s="34">
        <v>0.0835</v>
      </c>
      <c r="F1548" s="34">
        <v>0.7723779</v>
      </c>
      <c r="G1548" s="34">
        <v>0.06447576</v>
      </c>
      <c r="H1548" s="34">
        <v>772.65</v>
      </c>
      <c r="I1548" s="36" t="s">
        <v>3151</v>
      </c>
      <c r="J1548" s="36" t="s">
        <v>3152</v>
      </c>
    </row>
    <row r="1549" ht="15.75" hidden="1" customHeight="1">
      <c r="A1549" s="34">
        <v>27161.0</v>
      </c>
      <c r="B1549" s="35">
        <v>0.482</v>
      </c>
      <c r="C1549" s="35">
        <f t="shared" si="1"/>
        <v>0.3169529618</v>
      </c>
      <c r="D1549" s="35">
        <v>0.44</v>
      </c>
      <c r="E1549" s="34">
        <v>0.0414</v>
      </c>
      <c r="F1549" s="34">
        <v>-0.7724069</v>
      </c>
      <c r="G1549" s="34">
        <v>-0.03200581</v>
      </c>
      <c r="H1549" s="34">
        <v>5503.33</v>
      </c>
      <c r="I1549" s="36" t="s">
        <v>3153</v>
      </c>
      <c r="J1549" s="36" t="s">
        <v>3154</v>
      </c>
    </row>
    <row r="1550" ht="15.75" hidden="1" customHeight="1">
      <c r="A1550" s="34">
        <v>85366.0</v>
      </c>
      <c r="B1550" s="35">
        <v>0.482</v>
      </c>
      <c r="C1550" s="35">
        <f t="shared" si="1"/>
        <v>0.3169529618</v>
      </c>
      <c r="D1550" s="35">
        <v>0.44</v>
      </c>
      <c r="E1550" s="34">
        <v>0.2808</v>
      </c>
      <c r="F1550" s="34">
        <v>-0.7715176</v>
      </c>
      <c r="G1550" s="34">
        <v>-0.21666027</v>
      </c>
      <c r="H1550" s="34">
        <v>38.37</v>
      </c>
      <c r="I1550" s="36" t="s">
        <v>3155</v>
      </c>
      <c r="J1550" s="36" t="s">
        <v>3156</v>
      </c>
    </row>
    <row r="1551" ht="15.75" hidden="1" customHeight="1">
      <c r="A1551" s="34">
        <v>51072.0</v>
      </c>
      <c r="B1551" s="35">
        <v>0.481</v>
      </c>
      <c r="C1551" s="35">
        <f t="shared" si="1"/>
        <v>0.3178549236</v>
      </c>
      <c r="D1551" s="35">
        <v>0.439</v>
      </c>
      <c r="E1551" s="34">
        <v>0.0563</v>
      </c>
      <c r="F1551" s="34">
        <v>0.7739006</v>
      </c>
      <c r="G1551" s="34">
        <v>0.04358122</v>
      </c>
      <c r="H1551" s="34">
        <v>1697.88</v>
      </c>
      <c r="I1551" s="36" t="s">
        <v>3157</v>
      </c>
      <c r="J1551" s="36" t="s">
        <v>3158</v>
      </c>
    </row>
    <row r="1552" ht="15.75" hidden="1" customHeight="1">
      <c r="A1552" s="34">
        <v>6642.0</v>
      </c>
      <c r="B1552" s="35">
        <v>0.481</v>
      </c>
      <c r="C1552" s="35">
        <f t="shared" si="1"/>
        <v>0.3178549236</v>
      </c>
      <c r="D1552" s="35">
        <v>0.439</v>
      </c>
      <c r="E1552" s="34">
        <v>0.0485</v>
      </c>
      <c r="F1552" s="34">
        <v>-0.7733771</v>
      </c>
      <c r="G1552" s="34">
        <v>-0.03751076</v>
      </c>
      <c r="H1552" s="34">
        <v>4082.24</v>
      </c>
      <c r="I1552" s="36" t="s">
        <v>3159</v>
      </c>
      <c r="J1552" s="36" t="s">
        <v>3160</v>
      </c>
    </row>
    <row r="1553" ht="15.75" hidden="1" customHeight="1">
      <c r="A1553" s="34">
        <v>114789.0</v>
      </c>
      <c r="B1553" s="35">
        <v>0.481</v>
      </c>
      <c r="C1553" s="35">
        <f t="shared" si="1"/>
        <v>0.3178549236</v>
      </c>
      <c r="D1553" s="35">
        <v>0.439</v>
      </c>
      <c r="E1553" s="34">
        <v>0.0741</v>
      </c>
      <c r="F1553" s="34">
        <v>-0.773997</v>
      </c>
      <c r="G1553" s="34">
        <v>-0.05733465</v>
      </c>
      <c r="H1553" s="34">
        <v>958.69</v>
      </c>
      <c r="I1553" s="36" t="s">
        <v>3161</v>
      </c>
      <c r="J1553" s="36" t="s">
        <v>3162</v>
      </c>
    </row>
    <row r="1554" ht="15.75" hidden="1" customHeight="1">
      <c r="A1554" s="34">
        <v>1.0537177E8</v>
      </c>
      <c r="B1554" s="35">
        <v>0.481</v>
      </c>
      <c r="C1554" s="35">
        <f t="shared" si="1"/>
        <v>0.3178549236</v>
      </c>
      <c r="D1554" s="35">
        <v>0.439</v>
      </c>
      <c r="E1554" s="34">
        <v>0.5107</v>
      </c>
      <c r="F1554" s="34">
        <v>-0.7740096</v>
      </c>
      <c r="G1554" s="34">
        <v>-0.39526292</v>
      </c>
      <c r="H1554" s="34">
        <v>11.82</v>
      </c>
      <c r="I1554" s="36" t="s">
        <v>3163</v>
      </c>
      <c r="J1554" s="36" t="s">
        <v>3164</v>
      </c>
    </row>
    <row r="1555" ht="15.75" hidden="1" customHeight="1">
      <c r="A1555" s="34">
        <v>84942.0</v>
      </c>
      <c r="B1555" s="35">
        <v>0.48</v>
      </c>
      <c r="C1555" s="35">
        <f t="shared" si="1"/>
        <v>0.3187587626</v>
      </c>
      <c r="D1555" s="35">
        <v>0.439</v>
      </c>
      <c r="E1555" s="34">
        <v>0.0674</v>
      </c>
      <c r="F1555" s="34">
        <v>0.7746983</v>
      </c>
      <c r="G1555" s="34">
        <v>0.05221986</v>
      </c>
      <c r="H1555" s="34">
        <v>868.88</v>
      </c>
      <c r="I1555" s="36" t="s">
        <v>3165</v>
      </c>
      <c r="J1555" s="36" t="s">
        <v>3166</v>
      </c>
    </row>
    <row r="1556" ht="15.75" hidden="1" customHeight="1">
      <c r="A1556" s="34">
        <v>51807.0</v>
      </c>
      <c r="B1556" s="35">
        <v>0.48</v>
      </c>
      <c r="C1556" s="35">
        <f t="shared" si="1"/>
        <v>0.3187587626</v>
      </c>
      <c r="D1556" s="35">
        <v>0.438</v>
      </c>
      <c r="E1556" s="34">
        <v>0.5068</v>
      </c>
      <c r="F1556" s="34">
        <v>-0.7756359</v>
      </c>
      <c r="G1556" s="34">
        <v>-0.3930921</v>
      </c>
      <c r="H1556" s="34">
        <v>12.0</v>
      </c>
      <c r="I1556" s="36" t="s">
        <v>3167</v>
      </c>
      <c r="J1556" s="36" t="s">
        <v>3168</v>
      </c>
    </row>
    <row r="1557" ht="15.75" hidden="1" customHeight="1">
      <c r="A1557" s="34">
        <v>1.00130311E8</v>
      </c>
      <c r="B1557" s="35">
        <v>0.48</v>
      </c>
      <c r="C1557" s="35">
        <f t="shared" si="1"/>
        <v>0.3187587626</v>
      </c>
      <c r="D1557" s="35">
        <v>0.438</v>
      </c>
      <c r="E1557" s="34">
        <v>0.5072</v>
      </c>
      <c r="F1557" s="34">
        <v>-0.7757227</v>
      </c>
      <c r="G1557" s="34">
        <v>-0.39346021</v>
      </c>
      <c r="H1557" s="34">
        <v>11.28</v>
      </c>
      <c r="I1557" s="36" t="s">
        <v>3169</v>
      </c>
      <c r="J1557" s="36" t="s">
        <v>3170</v>
      </c>
    </row>
    <row r="1558" ht="15.75" hidden="1" customHeight="1">
      <c r="A1558" s="34">
        <v>646976.0</v>
      </c>
      <c r="B1558" s="35">
        <v>0.478</v>
      </c>
      <c r="C1558" s="35">
        <f t="shared" si="1"/>
        <v>0.3205721034</v>
      </c>
      <c r="D1558" s="35">
        <v>0.437</v>
      </c>
      <c r="E1558" s="34">
        <v>0.2682</v>
      </c>
      <c r="F1558" s="34">
        <v>0.7780621</v>
      </c>
      <c r="G1558" s="34">
        <v>0.20870699</v>
      </c>
      <c r="H1558" s="34">
        <v>44.32</v>
      </c>
      <c r="I1558" s="36" t="s">
        <v>3171</v>
      </c>
      <c r="J1558" s="36" t="s">
        <v>3172</v>
      </c>
    </row>
    <row r="1559" ht="15.75" hidden="1" customHeight="1">
      <c r="A1559" s="34">
        <v>374286.0</v>
      </c>
      <c r="B1559" s="35">
        <v>0.477</v>
      </c>
      <c r="C1559" s="35">
        <f t="shared" si="1"/>
        <v>0.321481621</v>
      </c>
      <c r="D1559" s="35">
        <v>0.435</v>
      </c>
      <c r="E1559" s="34">
        <v>0.2857</v>
      </c>
      <c r="F1559" s="34">
        <v>-0.7799143</v>
      </c>
      <c r="G1559" s="34">
        <v>-0.22285207</v>
      </c>
      <c r="H1559" s="34">
        <v>37.13</v>
      </c>
      <c r="I1559" s="36" t="s">
        <v>3173</v>
      </c>
      <c r="J1559" s="36" t="s">
        <v>3174</v>
      </c>
    </row>
    <row r="1560" ht="15.75" hidden="1" customHeight="1">
      <c r="A1560" s="34">
        <v>1.05375215E8</v>
      </c>
      <c r="B1560" s="35">
        <v>0.477</v>
      </c>
      <c r="C1560" s="35">
        <f t="shared" si="1"/>
        <v>0.321481621</v>
      </c>
      <c r="D1560" s="35">
        <v>0.435</v>
      </c>
      <c r="E1560" s="34">
        <v>0.3732</v>
      </c>
      <c r="F1560" s="34">
        <v>-0.7799214</v>
      </c>
      <c r="G1560" s="34">
        <v>-0.29109633</v>
      </c>
      <c r="H1560" s="34">
        <v>22.74</v>
      </c>
      <c r="I1560" s="36" t="s">
        <v>3175</v>
      </c>
      <c r="J1560" s="36" t="s">
        <v>3176</v>
      </c>
    </row>
    <row r="1561" ht="15.75" hidden="1" customHeight="1">
      <c r="A1561" s="34">
        <v>1.05373386E8</v>
      </c>
      <c r="B1561" s="35">
        <v>0.476</v>
      </c>
      <c r="C1561" s="35">
        <f t="shared" si="1"/>
        <v>0.3223930473</v>
      </c>
      <c r="D1561" s="35">
        <v>0.435</v>
      </c>
      <c r="E1561" s="34">
        <v>0.431</v>
      </c>
      <c r="F1561" s="34">
        <v>0.7810696</v>
      </c>
      <c r="G1561" s="34">
        <v>0.3366237</v>
      </c>
      <c r="H1561" s="34">
        <v>16.39</v>
      </c>
      <c r="I1561" s="36" t="s">
        <v>3177</v>
      </c>
      <c r="J1561" s="36" t="s">
        <v>3178</v>
      </c>
    </row>
    <row r="1562" ht="15.75" hidden="1" customHeight="1">
      <c r="A1562" s="34">
        <v>1.05370902E8</v>
      </c>
      <c r="B1562" s="35">
        <v>0.476</v>
      </c>
      <c r="C1562" s="35">
        <f t="shared" si="1"/>
        <v>0.3223930473</v>
      </c>
      <c r="D1562" s="35">
        <v>0.435</v>
      </c>
      <c r="E1562" s="34">
        <v>0.18</v>
      </c>
      <c r="F1562" s="34">
        <v>0.7809349</v>
      </c>
      <c r="G1562" s="34">
        <v>0.14059665</v>
      </c>
      <c r="H1562" s="34">
        <v>94.61</v>
      </c>
      <c r="I1562" s="36" t="s">
        <v>3179</v>
      </c>
      <c r="J1562" s="36" t="s">
        <v>3180</v>
      </c>
    </row>
    <row r="1563" ht="15.75" hidden="1" customHeight="1">
      <c r="A1563" s="34">
        <v>115123.0</v>
      </c>
      <c r="B1563" s="35">
        <v>0.476</v>
      </c>
      <c r="C1563" s="35">
        <f t="shared" si="1"/>
        <v>0.3223930473</v>
      </c>
      <c r="D1563" s="35">
        <v>0.434</v>
      </c>
      <c r="E1563" s="34">
        <v>0.0772</v>
      </c>
      <c r="F1563" s="34">
        <v>-0.7817589</v>
      </c>
      <c r="G1563" s="34">
        <v>-0.06037979</v>
      </c>
      <c r="H1563" s="34">
        <v>592.74</v>
      </c>
      <c r="I1563" s="36" t="s">
        <v>3181</v>
      </c>
      <c r="J1563" s="36" t="s">
        <v>3182</v>
      </c>
    </row>
    <row r="1564" ht="15.75" hidden="1" customHeight="1">
      <c r="A1564" s="34">
        <v>6549.0</v>
      </c>
      <c r="B1564" s="35">
        <v>0.475</v>
      </c>
      <c r="C1564" s="35">
        <f t="shared" si="1"/>
        <v>0.3233063904</v>
      </c>
      <c r="D1564" s="35">
        <v>0.433</v>
      </c>
      <c r="E1564" s="34">
        <v>0.2286</v>
      </c>
      <c r="F1564" s="34">
        <v>0.7832816</v>
      </c>
      <c r="G1564" s="34">
        <v>0.1790849</v>
      </c>
      <c r="H1564" s="34">
        <v>61.99</v>
      </c>
      <c r="I1564" s="36" t="s">
        <v>3183</v>
      </c>
      <c r="J1564" s="36" t="s">
        <v>3184</v>
      </c>
    </row>
    <row r="1565" ht="15.75" hidden="1" customHeight="1">
      <c r="A1565" s="34">
        <v>23028.0</v>
      </c>
      <c r="B1565" s="35">
        <v>0.475</v>
      </c>
      <c r="C1565" s="35">
        <f t="shared" si="1"/>
        <v>0.3233063904</v>
      </c>
      <c r="D1565" s="35">
        <v>0.434</v>
      </c>
      <c r="E1565" s="34">
        <v>0.0386</v>
      </c>
      <c r="F1565" s="34">
        <v>-0.7831583</v>
      </c>
      <c r="G1565" s="34">
        <v>-0.03023809</v>
      </c>
      <c r="H1565" s="34">
        <v>7493.35</v>
      </c>
      <c r="I1565" s="36" t="s">
        <v>3185</v>
      </c>
      <c r="J1565" s="36" t="s">
        <v>3186</v>
      </c>
    </row>
    <row r="1566" ht="15.75" hidden="1" customHeight="1">
      <c r="A1566" s="34">
        <v>5918.0</v>
      </c>
      <c r="B1566" s="35">
        <v>0.474</v>
      </c>
      <c r="C1566" s="35">
        <f t="shared" si="1"/>
        <v>0.3242216583</v>
      </c>
      <c r="D1566" s="35">
        <v>0.433</v>
      </c>
      <c r="E1566" s="34">
        <v>0.4956</v>
      </c>
      <c r="F1566" s="34">
        <v>0.7847403</v>
      </c>
      <c r="G1566" s="34">
        <v>0.38891847</v>
      </c>
      <c r="H1566" s="34">
        <v>12.91</v>
      </c>
      <c r="I1566" s="36" t="s">
        <v>3187</v>
      </c>
      <c r="J1566" s="36" t="s">
        <v>3188</v>
      </c>
    </row>
    <row r="1567" ht="15.75" hidden="1" customHeight="1">
      <c r="A1567" s="34">
        <v>7151.0</v>
      </c>
      <c r="B1567" s="35">
        <v>0.474</v>
      </c>
      <c r="C1567" s="35">
        <f t="shared" si="1"/>
        <v>0.3242216583</v>
      </c>
      <c r="D1567" s="35">
        <v>0.432</v>
      </c>
      <c r="E1567" s="34">
        <v>0.3102</v>
      </c>
      <c r="F1567" s="34">
        <v>0.7855302</v>
      </c>
      <c r="G1567" s="34">
        <v>0.2436325</v>
      </c>
      <c r="H1567" s="34">
        <v>31.44</v>
      </c>
      <c r="I1567" s="36" t="s">
        <v>3189</v>
      </c>
      <c r="J1567" s="36" t="s">
        <v>3190</v>
      </c>
    </row>
    <row r="1568" ht="15.75" hidden="1" customHeight="1">
      <c r="A1568" s="34">
        <v>22927.0</v>
      </c>
      <c r="B1568" s="35">
        <v>0.474</v>
      </c>
      <c r="C1568" s="35">
        <f t="shared" si="1"/>
        <v>0.3242216583</v>
      </c>
      <c r="D1568" s="35">
        <v>0.432</v>
      </c>
      <c r="E1568" s="34">
        <v>0.0669</v>
      </c>
      <c r="F1568" s="34">
        <v>0.7850094</v>
      </c>
      <c r="G1568" s="34">
        <v>0.05249806</v>
      </c>
      <c r="H1568" s="34">
        <v>974.32</v>
      </c>
      <c r="I1568" s="36" t="s">
        <v>3191</v>
      </c>
      <c r="J1568" s="36" t="s">
        <v>3192</v>
      </c>
    </row>
    <row r="1569" ht="15.75" hidden="1" customHeight="1">
      <c r="A1569" s="34">
        <v>84504.0</v>
      </c>
      <c r="B1569" s="35">
        <v>0.474</v>
      </c>
      <c r="C1569" s="35">
        <f t="shared" si="1"/>
        <v>0.3242216583</v>
      </c>
      <c r="D1569" s="35">
        <v>0.433</v>
      </c>
      <c r="E1569" s="34">
        <v>0.1299</v>
      </c>
      <c r="F1569" s="34">
        <v>-0.784509</v>
      </c>
      <c r="G1569" s="34">
        <v>-0.101912</v>
      </c>
      <c r="H1569" s="34">
        <v>185.36</v>
      </c>
      <c r="I1569" s="36" t="s">
        <v>3193</v>
      </c>
      <c r="J1569" s="36" t="s">
        <v>3194</v>
      </c>
    </row>
    <row r="1570" ht="15.75" hidden="1" customHeight="1">
      <c r="A1570" s="34">
        <v>1.00128569E8</v>
      </c>
      <c r="B1570" s="35">
        <v>0.474</v>
      </c>
      <c r="C1570" s="35">
        <f t="shared" si="1"/>
        <v>0.3242216583</v>
      </c>
      <c r="D1570" s="35">
        <v>0.432</v>
      </c>
      <c r="E1570" s="34">
        <v>0.1408</v>
      </c>
      <c r="F1570" s="34">
        <v>-0.7849382</v>
      </c>
      <c r="G1570" s="34">
        <v>-0.11051344</v>
      </c>
      <c r="H1570" s="34">
        <v>160.2</v>
      </c>
      <c r="I1570" s="36" t="s">
        <v>3195</v>
      </c>
      <c r="J1570" s="36" t="s">
        <v>3196</v>
      </c>
    </row>
    <row r="1571" ht="15.75" hidden="1" customHeight="1">
      <c r="A1571" s="34">
        <v>56135.0</v>
      </c>
      <c r="B1571" s="35">
        <v>0.474</v>
      </c>
      <c r="C1571" s="35">
        <f t="shared" si="1"/>
        <v>0.3242216583</v>
      </c>
      <c r="D1571" s="35">
        <v>0.432</v>
      </c>
      <c r="E1571" s="34">
        <v>0.4173</v>
      </c>
      <c r="F1571" s="34">
        <v>-0.7851028</v>
      </c>
      <c r="G1571" s="34">
        <v>-0.3276614</v>
      </c>
      <c r="H1571" s="34">
        <v>17.37</v>
      </c>
      <c r="I1571" s="36" t="s">
        <v>3197</v>
      </c>
      <c r="J1571" s="36" t="s">
        <v>3198</v>
      </c>
    </row>
    <row r="1572" ht="15.75" hidden="1" customHeight="1">
      <c r="A1572" s="34">
        <v>7352.0</v>
      </c>
      <c r="B1572" s="35">
        <v>0.473</v>
      </c>
      <c r="C1572" s="35">
        <f t="shared" si="1"/>
        <v>0.3251388593</v>
      </c>
      <c r="D1572" s="35">
        <v>0.432</v>
      </c>
      <c r="E1572" s="34">
        <v>0.2869</v>
      </c>
      <c r="F1572" s="34">
        <v>0.7865413</v>
      </c>
      <c r="G1572" s="34">
        <v>0.2256791</v>
      </c>
      <c r="H1572" s="34">
        <v>36.56</v>
      </c>
      <c r="I1572" s="36" t="s">
        <v>3199</v>
      </c>
      <c r="J1572" s="36" t="s">
        <v>3200</v>
      </c>
    </row>
    <row r="1573" ht="15.75" hidden="1" customHeight="1">
      <c r="A1573" s="34">
        <v>91433.0</v>
      </c>
      <c r="B1573" s="35">
        <v>0.473</v>
      </c>
      <c r="C1573" s="35">
        <f t="shared" si="1"/>
        <v>0.3251388593</v>
      </c>
      <c r="D1573" s="35">
        <v>0.431</v>
      </c>
      <c r="E1573" s="34">
        <v>0.061</v>
      </c>
      <c r="F1573" s="34">
        <v>0.7873265</v>
      </c>
      <c r="G1573" s="34">
        <v>0.04806402</v>
      </c>
      <c r="H1573" s="34">
        <v>1172.76</v>
      </c>
      <c r="I1573" s="36" t="s">
        <v>3201</v>
      </c>
      <c r="J1573" s="36" t="s">
        <v>3202</v>
      </c>
    </row>
    <row r="1574" ht="15.75" hidden="1" customHeight="1">
      <c r="A1574" s="34">
        <v>1594.0</v>
      </c>
      <c r="B1574" s="35">
        <v>0.473</v>
      </c>
      <c r="C1574" s="35">
        <f t="shared" si="1"/>
        <v>0.3251388593</v>
      </c>
      <c r="D1574" s="35">
        <v>0.431</v>
      </c>
      <c r="E1574" s="34">
        <v>0.2695</v>
      </c>
      <c r="F1574" s="34">
        <v>-0.786792</v>
      </c>
      <c r="G1574" s="34">
        <v>-0.21207386</v>
      </c>
      <c r="H1574" s="34">
        <v>43.92</v>
      </c>
      <c r="I1574" s="36" t="s">
        <v>3203</v>
      </c>
      <c r="J1574" s="36" t="s">
        <v>3204</v>
      </c>
    </row>
    <row r="1575" ht="15.75" hidden="1" customHeight="1">
      <c r="A1575" s="34">
        <v>143384.0</v>
      </c>
      <c r="B1575" s="35">
        <v>0.472</v>
      </c>
      <c r="C1575" s="35">
        <f t="shared" si="1"/>
        <v>0.3260580014</v>
      </c>
      <c r="D1575" s="35">
        <v>0.43</v>
      </c>
      <c r="E1575" s="34">
        <v>0.0494</v>
      </c>
      <c r="F1575" s="34">
        <v>0.7888521</v>
      </c>
      <c r="G1575" s="34">
        <v>0.03895965</v>
      </c>
      <c r="H1575" s="34">
        <v>2629.4</v>
      </c>
      <c r="I1575" s="36" t="s">
        <v>3205</v>
      </c>
      <c r="J1575" s="36" t="s">
        <v>3206</v>
      </c>
    </row>
    <row r="1576" ht="15.75" hidden="1" customHeight="1">
      <c r="A1576" s="34">
        <v>3141.0</v>
      </c>
      <c r="B1576" s="35">
        <v>0.471</v>
      </c>
      <c r="C1576" s="35">
        <f t="shared" si="1"/>
        <v>0.3269790929</v>
      </c>
      <c r="D1576" s="35">
        <v>0.43</v>
      </c>
      <c r="E1576" s="34">
        <v>0.053</v>
      </c>
      <c r="F1576" s="34">
        <v>-0.7895644</v>
      </c>
      <c r="G1576" s="34">
        <v>-0.04184076</v>
      </c>
      <c r="H1576" s="34">
        <v>1765.33</v>
      </c>
      <c r="I1576" s="36" t="s">
        <v>3207</v>
      </c>
      <c r="J1576" s="36" t="s">
        <v>3208</v>
      </c>
    </row>
    <row r="1577" ht="15.75" hidden="1" customHeight="1">
      <c r="A1577" s="34">
        <v>28316.0</v>
      </c>
      <c r="B1577" s="35">
        <v>0.47</v>
      </c>
      <c r="C1577" s="35">
        <f t="shared" si="1"/>
        <v>0.3279021421</v>
      </c>
      <c r="D1577" s="35">
        <v>0.428</v>
      </c>
      <c r="E1577" s="34">
        <v>0.5701</v>
      </c>
      <c r="F1577" s="34">
        <v>0.7923951</v>
      </c>
      <c r="G1577" s="34">
        <v>0.45174982</v>
      </c>
      <c r="H1577" s="34">
        <v>9.29</v>
      </c>
      <c r="I1577" s="36" t="s">
        <v>3209</v>
      </c>
      <c r="J1577" s="36" t="s">
        <v>3210</v>
      </c>
    </row>
    <row r="1578" ht="15.75" hidden="1" customHeight="1">
      <c r="A1578" s="34">
        <v>149428.0</v>
      </c>
      <c r="B1578" s="35">
        <v>0.47</v>
      </c>
      <c r="C1578" s="35">
        <f t="shared" si="1"/>
        <v>0.3279021421</v>
      </c>
      <c r="D1578" s="35">
        <v>0.428</v>
      </c>
      <c r="E1578" s="34">
        <v>0.5442</v>
      </c>
      <c r="F1578" s="34">
        <v>0.7926892</v>
      </c>
      <c r="G1578" s="34">
        <v>0.43134982</v>
      </c>
      <c r="H1578" s="34">
        <v>10.72</v>
      </c>
      <c r="I1578" s="36" t="s">
        <v>3211</v>
      </c>
      <c r="J1578" s="36" t="s">
        <v>3212</v>
      </c>
    </row>
    <row r="1579" ht="15.75" hidden="1" customHeight="1">
      <c r="A1579" s="34">
        <v>80307.0</v>
      </c>
      <c r="B1579" s="35">
        <v>0.47</v>
      </c>
      <c r="C1579" s="35">
        <f t="shared" si="1"/>
        <v>0.3279021421</v>
      </c>
      <c r="D1579" s="35">
        <v>0.429</v>
      </c>
      <c r="E1579" s="34">
        <v>0.3456</v>
      </c>
      <c r="F1579" s="34">
        <v>0.7910344</v>
      </c>
      <c r="G1579" s="34">
        <v>0.27341271</v>
      </c>
      <c r="H1579" s="34">
        <v>25.04</v>
      </c>
      <c r="I1579" s="36" t="s">
        <v>3213</v>
      </c>
      <c r="J1579" s="36" t="s">
        <v>3214</v>
      </c>
    </row>
    <row r="1580" ht="15.75" hidden="1" customHeight="1">
      <c r="A1580" s="34">
        <v>286053.0</v>
      </c>
      <c r="B1580" s="35">
        <v>0.47</v>
      </c>
      <c r="C1580" s="35">
        <f t="shared" si="1"/>
        <v>0.3279021421</v>
      </c>
      <c r="D1580" s="35">
        <v>0.428</v>
      </c>
      <c r="E1580" s="34">
        <v>0.0965</v>
      </c>
      <c r="F1580" s="34">
        <v>0.7919164</v>
      </c>
      <c r="G1580" s="34">
        <v>0.07638378</v>
      </c>
      <c r="H1580" s="34">
        <v>372.78</v>
      </c>
      <c r="I1580" s="36" t="s">
        <v>3215</v>
      </c>
      <c r="J1580" s="36" t="s">
        <v>3216</v>
      </c>
    </row>
    <row r="1581" ht="15.75" hidden="1" customHeight="1">
      <c r="A1581" s="34">
        <v>80025.0</v>
      </c>
      <c r="B1581" s="35">
        <v>0.47</v>
      </c>
      <c r="C1581" s="35">
        <f t="shared" si="1"/>
        <v>0.3279021421</v>
      </c>
      <c r="D1581" s="35">
        <v>0.428</v>
      </c>
      <c r="E1581" s="34">
        <v>0.0467</v>
      </c>
      <c r="F1581" s="34">
        <v>0.7920889</v>
      </c>
      <c r="G1581" s="34">
        <v>0.03700787</v>
      </c>
      <c r="H1581" s="34">
        <v>3793.07</v>
      </c>
      <c r="I1581" s="36" t="s">
        <v>3217</v>
      </c>
      <c r="J1581" s="36" t="s">
        <v>3218</v>
      </c>
    </row>
    <row r="1582" ht="15.75" hidden="1" customHeight="1">
      <c r="A1582" s="34">
        <v>84061.0</v>
      </c>
      <c r="B1582" s="35">
        <v>0.47</v>
      </c>
      <c r="C1582" s="35">
        <f t="shared" si="1"/>
        <v>0.3279021421</v>
      </c>
      <c r="D1582" s="35">
        <v>0.429</v>
      </c>
      <c r="E1582" s="34">
        <v>0.0437</v>
      </c>
      <c r="F1582" s="34">
        <v>-0.7913679</v>
      </c>
      <c r="G1582" s="34">
        <v>-0.03457727</v>
      </c>
      <c r="H1582" s="34">
        <v>4737.28</v>
      </c>
      <c r="I1582" s="36" t="s">
        <v>3219</v>
      </c>
      <c r="J1582" s="36" t="s">
        <v>3220</v>
      </c>
    </row>
    <row r="1583" ht="15.75" hidden="1" customHeight="1">
      <c r="A1583" s="34">
        <v>1.00533789E8</v>
      </c>
      <c r="B1583" s="35">
        <v>0.47</v>
      </c>
      <c r="C1583" s="35">
        <f t="shared" si="1"/>
        <v>0.3279021421</v>
      </c>
      <c r="D1583" s="35">
        <v>0.429</v>
      </c>
      <c r="E1583" s="34">
        <v>0.3415</v>
      </c>
      <c r="F1583" s="34">
        <v>-0.791029</v>
      </c>
      <c r="G1583" s="34">
        <v>-0.27017231</v>
      </c>
      <c r="H1583" s="34">
        <v>25.21</v>
      </c>
      <c r="I1583" s="36" t="s">
        <v>3221</v>
      </c>
      <c r="J1583" s="36" t="s">
        <v>3222</v>
      </c>
    </row>
    <row r="1584" ht="15.75" hidden="1" customHeight="1">
      <c r="A1584" s="34">
        <v>1.05379351E8</v>
      </c>
      <c r="B1584" s="35">
        <v>0.47</v>
      </c>
      <c r="C1584" s="35">
        <f t="shared" si="1"/>
        <v>0.3279021421</v>
      </c>
      <c r="D1584" s="35">
        <v>0.429</v>
      </c>
      <c r="E1584" s="34">
        <v>0.502</v>
      </c>
      <c r="F1584" s="34">
        <v>-0.7912514</v>
      </c>
      <c r="G1584" s="34">
        <v>-0.39718713</v>
      </c>
      <c r="H1584" s="34">
        <v>11.59</v>
      </c>
      <c r="I1584" s="36" t="s">
        <v>3223</v>
      </c>
      <c r="J1584" s="36" t="s">
        <v>3224</v>
      </c>
    </row>
    <row r="1585" ht="15.75" hidden="1" customHeight="1">
      <c r="A1585" s="34">
        <v>2823.0</v>
      </c>
      <c r="B1585" s="35">
        <v>0.469</v>
      </c>
      <c r="C1585" s="35">
        <f t="shared" si="1"/>
        <v>0.3288271573</v>
      </c>
      <c r="D1585" s="35">
        <v>0.427</v>
      </c>
      <c r="E1585" s="34">
        <v>0.5845</v>
      </c>
      <c r="F1585" s="34">
        <v>0.7944153</v>
      </c>
      <c r="G1585" s="34">
        <v>0.46437426</v>
      </c>
      <c r="H1585" s="34">
        <v>9.62</v>
      </c>
      <c r="I1585" s="36" t="s">
        <v>3225</v>
      </c>
      <c r="J1585" s="36" t="s">
        <v>3226</v>
      </c>
    </row>
    <row r="1586" ht="15.75" hidden="1" customHeight="1">
      <c r="A1586" s="34">
        <v>1.0099666E8</v>
      </c>
      <c r="B1586" s="35">
        <v>0.469</v>
      </c>
      <c r="C1586" s="35">
        <f t="shared" si="1"/>
        <v>0.3288271573</v>
      </c>
      <c r="D1586" s="35">
        <v>0.427</v>
      </c>
      <c r="E1586" s="34">
        <v>0.2003</v>
      </c>
      <c r="F1586" s="34">
        <v>-0.794167</v>
      </c>
      <c r="G1586" s="34">
        <v>-0.15905789</v>
      </c>
      <c r="H1586" s="34">
        <v>73.82</v>
      </c>
      <c r="I1586" s="36" t="s">
        <v>3227</v>
      </c>
      <c r="J1586" s="36" t="s">
        <v>3228</v>
      </c>
    </row>
    <row r="1587" ht="15.75" hidden="1" customHeight="1">
      <c r="A1587" s="34">
        <v>1.00302185E8</v>
      </c>
      <c r="B1587" s="35">
        <v>0.469</v>
      </c>
      <c r="C1587" s="35">
        <f t="shared" si="1"/>
        <v>0.3288271573</v>
      </c>
      <c r="D1587" s="35">
        <v>0.428</v>
      </c>
      <c r="E1587" s="34">
        <v>0.3806</v>
      </c>
      <c r="F1587" s="34">
        <v>-0.7933126</v>
      </c>
      <c r="G1587" s="34">
        <v>-0.30196302</v>
      </c>
      <c r="H1587" s="34">
        <v>21.26</v>
      </c>
      <c r="I1587" s="36" t="s">
        <v>3229</v>
      </c>
      <c r="J1587" s="36" t="s">
        <v>3230</v>
      </c>
    </row>
    <row r="1588" ht="15.75" hidden="1" customHeight="1">
      <c r="A1588" s="34">
        <v>1.05370088E8</v>
      </c>
      <c r="B1588" s="35">
        <v>0.468</v>
      </c>
      <c r="C1588" s="35">
        <f t="shared" si="1"/>
        <v>0.3297541469</v>
      </c>
      <c r="D1588" s="35">
        <v>0.426</v>
      </c>
      <c r="E1588" s="34">
        <v>0.3894</v>
      </c>
      <c r="F1588" s="34">
        <v>-0.7956669</v>
      </c>
      <c r="G1588" s="34">
        <v>-0.30982872</v>
      </c>
      <c r="H1588" s="34">
        <v>18.98</v>
      </c>
      <c r="I1588" s="36" t="s">
        <v>3231</v>
      </c>
      <c r="J1588" s="36" t="s">
        <v>3232</v>
      </c>
    </row>
    <row r="1589" ht="15.75" hidden="1" customHeight="1">
      <c r="A1589" s="34">
        <v>121506.0</v>
      </c>
      <c r="B1589" s="35">
        <v>0.467</v>
      </c>
      <c r="C1589" s="35">
        <f t="shared" si="1"/>
        <v>0.3306831194</v>
      </c>
      <c r="D1589" s="35">
        <v>0.426</v>
      </c>
      <c r="E1589" s="34">
        <v>0.6016</v>
      </c>
      <c r="F1589" s="34">
        <v>0.7966703</v>
      </c>
      <c r="G1589" s="34">
        <v>0.47927913</v>
      </c>
      <c r="H1589" s="34">
        <v>9.8</v>
      </c>
      <c r="I1589" s="36" t="s">
        <v>3233</v>
      </c>
      <c r="J1589" s="36" t="s">
        <v>3234</v>
      </c>
    </row>
    <row r="1590" ht="15.75" hidden="1" customHeight="1">
      <c r="A1590" s="34">
        <v>51127.0</v>
      </c>
      <c r="B1590" s="35">
        <v>0.467</v>
      </c>
      <c r="C1590" s="35">
        <f t="shared" si="1"/>
        <v>0.3306831194</v>
      </c>
      <c r="D1590" s="35">
        <v>0.425</v>
      </c>
      <c r="E1590" s="34">
        <v>0.5845</v>
      </c>
      <c r="F1590" s="34">
        <v>0.7974092</v>
      </c>
      <c r="G1590" s="34">
        <v>0.46606546</v>
      </c>
      <c r="H1590" s="34">
        <v>8.82</v>
      </c>
      <c r="I1590" s="36" t="s">
        <v>3235</v>
      </c>
      <c r="J1590" s="36" t="s">
        <v>3236</v>
      </c>
    </row>
    <row r="1591" ht="15.75" hidden="1" customHeight="1">
      <c r="A1591" s="34">
        <v>347918.0</v>
      </c>
      <c r="B1591" s="35">
        <v>0.467</v>
      </c>
      <c r="C1591" s="35">
        <f t="shared" si="1"/>
        <v>0.3306831194</v>
      </c>
      <c r="D1591" s="35">
        <v>0.425</v>
      </c>
      <c r="E1591" s="34">
        <v>0.2014</v>
      </c>
      <c r="F1591" s="34">
        <v>0.7976298</v>
      </c>
      <c r="G1591" s="34">
        <v>0.16066387</v>
      </c>
      <c r="H1591" s="34">
        <v>78.07</v>
      </c>
      <c r="I1591" s="36" t="s">
        <v>3237</v>
      </c>
      <c r="J1591" s="36" t="s">
        <v>3238</v>
      </c>
    </row>
    <row r="1592" ht="15.75" hidden="1" customHeight="1">
      <c r="A1592" s="34">
        <v>3603.0</v>
      </c>
      <c r="B1592" s="35">
        <v>0.466</v>
      </c>
      <c r="C1592" s="35">
        <f t="shared" si="1"/>
        <v>0.3316140833</v>
      </c>
      <c r="D1592" s="35">
        <v>0.425</v>
      </c>
      <c r="E1592" s="34">
        <v>0.458</v>
      </c>
      <c r="F1592" s="34">
        <v>0.798588</v>
      </c>
      <c r="G1592" s="34">
        <v>0.36574699</v>
      </c>
      <c r="H1592" s="34">
        <v>14.13</v>
      </c>
      <c r="I1592" s="36" t="s">
        <v>3239</v>
      </c>
      <c r="J1592" s="36" t="s">
        <v>3240</v>
      </c>
    </row>
    <row r="1593" ht="15.75" hidden="1" customHeight="1">
      <c r="A1593" s="34">
        <v>7079.0</v>
      </c>
      <c r="B1593" s="35">
        <v>0.466</v>
      </c>
      <c r="C1593" s="35">
        <f t="shared" si="1"/>
        <v>0.3316140833</v>
      </c>
      <c r="D1593" s="35">
        <v>0.424</v>
      </c>
      <c r="E1593" s="34">
        <v>0.2333</v>
      </c>
      <c r="F1593" s="34">
        <v>0.7992867</v>
      </c>
      <c r="G1593" s="34">
        <v>0.18650739</v>
      </c>
      <c r="H1593" s="34">
        <v>59.36</v>
      </c>
      <c r="I1593" s="36" t="s">
        <v>3241</v>
      </c>
      <c r="J1593" s="36" t="s">
        <v>3242</v>
      </c>
    </row>
    <row r="1594" ht="15.75" hidden="1" customHeight="1">
      <c r="A1594" s="34">
        <v>7857.0</v>
      </c>
      <c r="B1594" s="35">
        <v>0.466</v>
      </c>
      <c r="C1594" s="35">
        <f t="shared" si="1"/>
        <v>0.3316140833</v>
      </c>
      <c r="D1594" s="35">
        <v>0.425</v>
      </c>
      <c r="E1594" s="34">
        <v>0.1597</v>
      </c>
      <c r="F1594" s="34">
        <v>-0.7986191</v>
      </c>
      <c r="G1594" s="34">
        <v>-0.12756625</v>
      </c>
      <c r="H1594" s="34">
        <v>121.16</v>
      </c>
      <c r="I1594" s="36" t="s">
        <v>3243</v>
      </c>
      <c r="J1594" s="36" t="s">
        <v>3244</v>
      </c>
    </row>
    <row r="1595" ht="15.75" hidden="1" customHeight="1">
      <c r="A1595" s="34">
        <v>5380.0</v>
      </c>
      <c r="B1595" s="35">
        <v>0.466</v>
      </c>
      <c r="C1595" s="35">
        <f t="shared" si="1"/>
        <v>0.3316140833</v>
      </c>
      <c r="D1595" s="35">
        <v>0.424</v>
      </c>
      <c r="E1595" s="34">
        <v>0.2392</v>
      </c>
      <c r="F1595" s="34">
        <v>-0.7988661</v>
      </c>
      <c r="G1595" s="34">
        <v>-0.19105996</v>
      </c>
      <c r="H1595" s="34">
        <v>52.71</v>
      </c>
      <c r="I1595" s="36" t="s">
        <v>3245</v>
      </c>
      <c r="J1595" s="36" t="s">
        <v>3246</v>
      </c>
    </row>
    <row r="1596" ht="15.75" hidden="1" customHeight="1">
      <c r="A1596" s="34">
        <v>1.01928059E8</v>
      </c>
      <c r="B1596" s="35">
        <v>0.465</v>
      </c>
      <c r="C1596" s="35">
        <f t="shared" si="1"/>
        <v>0.3325470471</v>
      </c>
      <c r="D1596" s="35">
        <v>0.423</v>
      </c>
      <c r="E1596" s="34">
        <v>0.2805</v>
      </c>
      <c r="F1596" s="34">
        <v>0.8006009</v>
      </c>
      <c r="G1596" s="34">
        <v>0.22454876</v>
      </c>
      <c r="H1596" s="34">
        <v>38.52</v>
      </c>
      <c r="I1596" s="36" t="s">
        <v>3247</v>
      </c>
      <c r="J1596" s="36" t="s">
        <v>3248</v>
      </c>
    </row>
    <row r="1597" ht="15.75" hidden="1" customHeight="1">
      <c r="A1597" s="34">
        <v>7586.0</v>
      </c>
      <c r="B1597" s="35">
        <v>0.465</v>
      </c>
      <c r="C1597" s="35">
        <f t="shared" si="1"/>
        <v>0.3325470471</v>
      </c>
      <c r="D1597" s="35">
        <v>0.423</v>
      </c>
      <c r="E1597" s="34">
        <v>0.0538</v>
      </c>
      <c r="F1597" s="34">
        <v>-0.8009909</v>
      </c>
      <c r="G1597" s="34">
        <v>-0.043116</v>
      </c>
      <c r="H1597" s="34">
        <v>1910.54</v>
      </c>
      <c r="I1597" s="36" t="s">
        <v>3249</v>
      </c>
      <c r="J1597" s="36" t="s">
        <v>3250</v>
      </c>
    </row>
    <row r="1598" ht="15.75" hidden="1" customHeight="1">
      <c r="A1598" s="34">
        <v>84517.0</v>
      </c>
      <c r="B1598" s="35">
        <v>0.463</v>
      </c>
      <c r="C1598" s="35">
        <f t="shared" si="1"/>
        <v>0.334419009</v>
      </c>
      <c r="D1598" s="35">
        <v>0.422</v>
      </c>
      <c r="E1598" s="34">
        <v>0.1661</v>
      </c>
      <c r="F1598" s="34">
        <v>0.803407</v>
      </c>
      <c r="G1598" s="34">
        <v>0.13344355</v>
      </c>
      <c r="H1598" s="34">
        <v>111.6</v>
      </c>
      <c r="I1598" s="36" t="s">
        <v>3251</v>
      </c>
      <c r="J1598" s="36" t="s">
        <v>3252</v>
      </c>
    </row>
    <row r="1599" ht="15.75" hidden="1" customHeight="1">
      <c r="A1599" s="34">
        <v>2618.0</v>
      </c>
      <c r="B1599" s="35">
        <v>0.463</v>
      </c>
      <c r="C1599" s="35">
        <f t="shared" si="1"/>
        <v>0.334419009</v>
      </c>
      <c r="D1599" s="35">
        <v>0.422</v>
      </c>
      <c r="E1599" s="34">
        <v>0.0389</v>
      </c>
      <c r="F1599" s="34">
        <v>-0.8035361</v>
      </c>
      <c r="G1599" s="34">
        <v>-0.03125756</v>
      </c>
      <c r="H1599" s="34">
        <v>10435.09</v>
      </c>
      <c r="I1599" s="36" t="s">
        <v>3253</v>
      </c>
      <c r="J1599" s="36" t="s">
        <v>3254</v>
      </c>
    </row>
    <row r="1600" ht="15.75" hidden="1" customHeight="1">
      <c r="A1600" s="34">
        <v>646278.0</v>
      </c>
      <c r="B1600" s="35">
        <v>0.463</v>
      </c>
      <c r="C1600" s="35">
        <f t="shared" si="1"/>
        <v>0.334419009</v>
      </c>
      <c r="D1600" s="35">
        <v>0.422</v>
      </c>
      <c r="E1600" s="34">
        <v>0.1971</v>
      </c>
      <c r="F1600" s="34">
        <v>-0.8033744</v>
      </c>
      <c r="G1600" s="34">
        <v>-0.15832144</v>
      </c>
      <c r="H1600" s="34">
        <v>79.45</v>
      </c>
      <c r="I1600" s="36" t="s">
        <v>3255</v>
      </c>
      <c r="J1600" s="36" t="s">
        <v>3256</v>
      </c>
    </row>
    <row r="1601" ht="15.75" hidden="1" customHeight="1">
      <c r="A1601" s="34">
        <v>389337.0</v>
      </c>
      <c r="B1601" s="35">
        <v>0.463</v>
      </c>
      <c r="C1601" s="35">
        <f t="shared" si="1"/>
        <v>0.334419009</v>
      </c>
      <c r="D1601" s="35">
        <v>0.421</v>
      </c>
      <c r="E1601" s="34">
        <v>0.2376</v>
      </c>
      <c r="F1601" s="34">
        <v>-0.8041024</v>
      </c>
      <c r="G1601" s="34">
        <v>-0.19101838</v>
      </c>
      <c r="H1601" s="34">
        <v>56.79</v>
      </c>
      <c r="I1601" s="36" t="s">
        <v>3257</v>
      </c>
      <c r="J1601" s="36" t="s">
        <v>3258</v>
      </c>
    </row>
    <row r="1602" ht="15.75" hidden="1" customHeight="1">
      <c r="A1602" s="34">
        <v>1.05371871E8</v>
      </c>
      <c r="B1602" s="35">
        <v>0.463</v>
      </c>
      <c r="C1602" s="35">
        <f t="shared" si="1"/>
        <v>0.334419009</v>
      </c>
      <c r="D1602" s="35">
        <v>0.421</v>
      </c>
      <c r="E1602" s="34">
        <v>0.5581</v>
      </c>
      <c r="F1602" s="34">
        <v>-0.8043108</v>
      </c>
      <c r="G1602" s="34">
        <v>-0.44885703</v>
      </c>
      <c r="H1602" s="34">
        <v>9.23</v>
      </c>
      <c r="I1602" s="36" t="s">
        <v>3259</v>
      </c>
      <c r="J1602" s="36"/>
    </row>
    <row r="1603" ht="15.75" hidden="1" customHeight="1">
      <c r="A1603" s="34">
        <v>1.01927263E8</v>
      </c>
      <c r="B1603" s="35">
        <v>0.462</v>
      </c>
      <c r="C1603" s="35">
        <f t="shared" si="1"/>
        <v>0.3353580244</v>
      </c>
      <c r="D1603" s="35">
        <v>0.421</v>
      </c>
      <c r="E1603" s="34">
        <v>0.5568</v>
      </c>
      <c r="F1603" s="34">
        <v>0.8048544</v>
      </c>
      <c r="G1603" s="34">
        <v>0.4481511</v>
      </c>
      <c r="H1603" s="34">
        <v>10.27</v>
      </c>
      <c r="I1603" s="36" t="s">
        <v>3260</v>
      </c>
      <c r="J1603" s="36" t="s">
        <v>3261</v>
      </c>
    </row>
    <row r="1604" ht="15.75" hidden="1" customHeight="1">
      <c r="A1604" s="34">
        <v>136332.0</v>
      </c>
      <c r="B1604" s="35">
        <v>0.462</v>
      </c>
      <c r="C1604" s="35">
        <f t="shared" si="1"/>
        <v>0.3353580244</v>
      </c>
      <c r="D1604" s="35">
        <v>0.421</v>
      </c>
      <c r="E1604" s="34">
        <v>0.496</v>
      </c>
      <c r="F1604" s="34">
        <v>0.8048948</v>
      </c>
      <c r="G1604" s="34">
        <v>0.39919511</v>
      </c>
      <c r="H1604" s="34">
        <v>14.52</v>
      </c>
      <c r="I1604" s="36" t="s">
        <v>3262</v>
      </c>
      <c r="J1604" s="36" t="s">
        <v>3263</v>
      </c>
    </row>
    <row r="1605" ht="15.75" hidden="1" customHeight="1">
      <c r="A1605" s="34">
        <v>54870.0</v>
      </c>
      <c r="B1605" s="35">
        <v>0.462</v>
      </c>
      <c r="C1605" s="35">
        <f t="shared" si="1"/>
        <v>0.3353580244</v>
      </c>
      <c r="D1605" s="35">
        <v>0.42</v>
      </c>
      <c r="E1605" s="34">
        <v>0.0457</v>
      </c>
      <c r="F1605" s="34">
        <v>-0.8058329</v>
      </c>
      <c r="G1605" s="34">
        <v>-0.03686125</v>
      </c>
      <c r="H1605" s="34">
        <v>6586.86</v>
      </c>
      <c r="I1605" s="36" t="s">
        <v>3264</v>
      </c>
      <c r="J1605" s="36" t="s">
        <v>3265</v>
      </c>
    </row>
    <row r="1606" ht="15.75" hidden="1" customHeight="1">
      <c r="A1606" s="34">
        <v>2842.0</v>
      </c>
      <c r="B1606" s="35">
        <v>0.462</v>
      </c>
      <c r="C1606" s="35">
        <f t="shared" si="1"/>
        <v>0.3353580244</v>
      </c>
      <c r="D1606" s="35">
        <v>0.421</v>
      </c>
      <c r="E1606" s="34">
        <v>0.1517</v>
      </c>
      <c r="F1606" s="34">
        <v>-0.8053975</v>
      </c>
      <c r="G1606" s="34">
        <v>-0.12214669</v>
      </c>
      <c r="H1606" s="34">
        <v>137.08</v>
      </c>
      <c r="I1606" s="36" t="s">
        <v>3266</v>
      </c>
      <c r="J1606" s="36" t="s">
        <v>3267</v>
      </c>
    </row>
    <row r="1607" ht="15.75" hidden="1" customHeight="1">
      <c r="A1607" s="34">
        <v>79925.0</v>
      </c>
      <c r="B1607" s="35">
        <v>0.461</v>
      </c>
      <c r="C1607" s="35">
        <f t="shared" si="1"/>
        <v>0.3362990746</v>
      </c>
      <c r="D1607" s="35">
        <v>0.419</v>
      </c>
      <c r="E1607" s="34">
        <v>0.2581</v>
      </c>
      <c r="F1607" s="34">
        <v>-0.8074929</v>
      </c>
      <c r="G1607" s="34">
        <v>-0.20838283</v>
      </c>
      <c r="H1607" s="34">
        <v>44.81</v>
      </c>
      <c r="I1607" s="36" t="s">
        <v>3268</v>
      </c>
      <c r="J1607" s="36" t="s">
        <v>3269</v>
      </c>
    </row>
    <row r="1608" ht="15.75" hidden="1" customHeight="1">
      <c r="A1608" s="34">
        <v>10144.0</v>
      </c>
      <c r="B1608" s="35">
        <v>0.46</v>
      </c>
      <c r="C1608" s="35">
        <f t="shared" si="1"/>
        <v>0.3372421683</v>
      </c>
      <c r="D1608" s="35">
        <v>0.419</v>
      </c>
      <c r="E1608" s="34">
        <v>0.064</v>
      </c>
      <c r="F1608" s="34">
        <v>0.8085723</v>
      </c>
      <c r="G1608" s="34">
        <v>0.05171709</v>
      </c>
      <c r="H1608" s="34">
        <v>1106.2</v>
      </c>
      <c r="I1608" s="36" t="s">
        <v>3270</v>
      </c>
      <c r="J1608" s="36" t="s">
        <v>3271</v>
      </c>
    </row>
    <row r="1609" ht="15.75" hidden="1" customHeight="1">
      <c r="A1609" s="34">
        <v>57198.0</v>
      </c>
      <c r="B1609" s="35">
        <v>0.46</v>
      </c>
      <c r="C1609" s="35">
        <f t="shared" si="1"/>
        <v>0.3372421683</v>
      </c>
      <c r="D1609" s="35">
        <v>0.419</v>
      </c>
      <c r="E1609" s="34">
        <v>0.061</v>
      </c>
      <c r="F1609" s="34">
        <v>-0.8089712</v>
      </c>
      <c r="G1609" s="34">
        <v>-0.04938162</v>
      </c>
      <c r="H1609" s="34">
        <v>1179.69</v>
      </c>
      <c r="I1609" s="36" t="s">
        <v>3272</v>
      </c>
      <c r="J1609" s="36" t="s">
        <v>3273</v>
      </c>
    </row>
    <row r="1610" ht="15.75" hidden="1" customHeight="1">
      <c r="A1610" s="34">
        <v>11132.0</v>
      </c>
      <c r="B1610" s="35">
        <v>0.459</v>
      </c>
      <c r="C1610" s="35">
        <f t="shared" si="1"/>
        <v>0.3381873145</v>
      </c>
      <c r="D1610" s="35">
        <v>0.418</v>
      </c>
      <c r="E1610" s="34">
        <v>0.1171</v>
      </c>
      <c r="F1610" s="34">
        <v>0.8106757</v>
      </c>
      <c r="G1610" s="34">
        <v>0.09489235</v>
      </c>
      <c r="H1610" s="34">
        <v>284.74</v>
      </c>
      <c r="I1610" s="36" t="s">
        <v>3274</v>
      </c>
      <c r="J1610" s="36" t="s">
        <v>3275</v>
      </c>
    </row>
    <row r="1611" ht="15.75" hidden="1" customHeight="1">
      <c r="A1611" s="34">
        <v>1.07986862E8</v>
      </c>
      <c r="B1611" s="35">
        <v>0.458</v>
      </c>
      <c r="C1611" s="35">
        <f t="shared" si="1"/>
        <v>0.339134522</v>
      </c>
      <c r="D1611" s="35">
        <v>0.417</v>
      </c>
      <c r="E1611" s="34">
        <v>0.5833</v>
      </c>
      <c r="F1611" s="34">
        <v>0.8119413</v>
      </c>
      <c r="G1611" s="34">
        <v>0.47356603</v>
      </c>
      <c r="H1611" s="34">
        <v>8.81</v>
      </c>
      <c r="I1611" s="36" t="s">
        <v>3276</v>
      </c>
      <c r="J1611" s="36"/>
    </row>
    <row r="1612" ht="15.75" hidden="1" customHeight="1">
      <c r="A1612" s="34">
        <v>79133.0</v>
      </c>
      <c r="B1612" s="35">
        <v>0.458</v>
      </c>
      <c r="C1612" s="35">
        <f t="shared" si="1"/>
        <v>0.339134522</v>
      </c>
      <c r="D1612" s="35">
        <v>0.417</v>
      </c>
      <c r="E1612" s="34">
        <v>0.0766</v>
      </c>
      <c r="F1612" s="34">
        <v>0.8122235</v>
      </c>
      <c r="G1612" s="34">
        <v>0.06219396</v>
      </c>
      <c r="H1612" s="34">
        <v>638.44</v>
      </c>
      <c r="I1612" s="36" t="s">
        <v>3277</v>
      </c>
      <c r="J1612" s="36" t="s">
        <v>3278</v>
      </c>
    </row>
    <row r="1613" ht="15.75" hidden="1" customHeight="1">
      <c r="A1613" s="34">
        <v>51032.0</v>
      </c>
      <c r="B1613" s="35">
        <v>0.458</v>
      </c>
      <c r="C1613" s="35">
        <f t="shared" si="1"/>
        <v>0.339134522</v>
      </c>
      <c r="D1613" s="35">
        <v>0.417</v>
      </c>
      <c r="E1613" s="34">
        <v>0.4938</v>
      </c>
      <c r="F1613" s="34">
        <v>-0.8116195</v>
      </c>
      <c r="G1613" s="34">
        <v>-0.40077171</v>
      </c>
      <c r="H1613" s="34">
        <v>11.88</v>
      </c>
      <c r="I1613" s="36" t="s">
        <v>3279</v>
      </c>
      <c r="J1613" s="36" t="s">
        <v>3280</v>
      </c>
    </row>
    <row r="1614" ht="15.75" hidden="1" customHeight="1">
      <c r="A1614" s="34">
        <v>7549.0</v>
      </c>
      <c r="B1614" s="35">
        <v>0.457</v>
      </c>
      <c r="C1614" s="35">
        <f t="shared" si="1"/>
        <v>0.3400837999</v>
      </c>
      <c r="D1614" s="35">
        <v>0.416</v>
      </c>
      <c r="E1614" s="34">
        <v>0.0874</v>
      </c>
      <c r="F1614" s="34">
        <v>0.8142095</v>
      </c>
      <c r="G1614" s="34">
        <v>0.07120115</v>
      </c>
      <c r="H1614" s="34">
        <v>446.95</v>
      </c>
      <c r="I1614" s="36" t="s">
        <v>3281</v>
      </c>
      <c r="J1614" s="36" t="s">
        <v>3282</v>
      </c>
    </row>
    <row r="1615" ht="15.75" hidden="1" customHeight="1">
      <c r="A1615" s="34">
        <v>1571.0</v>
      </c>
      <c r="B1615" s="35">
        <v>0.457</v>
      </c>
      <c r="C1615" s="35">
        <f t="shared" si="1"/>
        <v>0.3400837999</v>
      </c>
      <c r="D1615" s="35">
        <v>0.416</v>
      </c>
      <c r="E1615" s="34">
        <v>0.3893</v>
      </c>
      <c r="F1615" s="34">
        <v>-0.8138883</v>
      </c>
      <c r="G1615" s="34">
        <v>-0.31681121</v>
      </c>
      <c r="H1615" s="34">
        <v>20.28</v>
      </c>
      <c r="I1615" s="36" t="s">
        <v>3283</v>
      </c>
      <c r="J1615" s="36" t="s">
        <v>3284</v>
      </c>
    </row>
    <row r="1616" ht="15.75" hidden="1" customHeight="1">
      <c r="A1616" s="34">
        <v>1.05376369E8</v>
      </c>
      <c r="B1616" s="35">
        <v>0.456</v>
      </c>
      <c r="C1616" s="35">
        <f t="shared" si="1"/>
        <v>0.3410351573</v>
      </c>
      <c r="D1616" s="35">
        <v>0.415</v>
      </c>
      <c r="E1616" s="34">
        <v>0.1817</v>
      </c>
      <c r="F1616" s="34">
        <v>0.8159953</v>
      </c>
      <c r="G1616" s="34">
        <v>0.14822991</v>
      </c>
      <c r="H1616" s="34">
        <v>103.72</v>
      </c>
      <c r="I1616" s="36" t="s">
        <v>3285</v>
      </c>
      <c r="J1616" s="36" t="s">
        <v>3286</v>
      </c>
    </row>
    <row r="1617" ht="15.75" hidden="1" customHeight="1">
      <c r="A1617" s="34">
        <v>114548.0</v>
      </c>
      <c r="B1617" s="35">
        <v>0.456</v>
      </c>
      <c r="C1617" s="35">
        <f t="shared" si="1"/>
        <v>0.3410351573</v>
      </c>
      <c r="D1617" s="35">
        <v>0.414</v>
      </c>
      <c r="E1617" s="34">
        <v>0.0803</v>
      </c>
      <c r="F1617" s="34">
        <v>0.8160376</v>
      </c>
      <c r="G1617" s="34">
        <v>0.06555283</v>
      </c>
      <c r="H1617" s="34">
        <v>625.95</v>
      </c>
      <c r="I1617" s="36" t="s">
        <v>3287</v>
      </c>
      <c r="J1617" s="36" t="s">
        <v>3288</v>
      </c>
    </row>
    <row r="1618" ht="15.75" hidden="1" customHeight="1">
      <c r="A1618" s="34">
        <v>23354.0</v>
      </c>
      <c r="B1618" s="35">
        <v>0.456</v>
      </c>
      <c r="C1618" s="35">
        <f t="shared" si="1"/>
        <v>0.3410351573</v>
      </c>
      <c r="D1618" s="35">
        <v>0.414</v>
      </c>
      <c r="E1618" s="34">
        <v>0.0658</v>
      </c>
      <c r="F1618" s="34">
        <v>-0.8163834</v>
      </c>
      <c r="G1618" s="34">
        <v>-0.05370077</v>
      </c>
      <c r="H1618" s="34">
        <v>1188.07</v>
      </c>
      <c r="I1618" s="36" t="s">
        <v>3289</v>
      </c>
      <c r="J1618" s="36" t="s">
        <v>3290</v>
      </c>
    </row>
    <row r="1619" ht="15.75" hidden="1" customHeight="1">
      <c r="A1619" s="34">
        <v>221584.0</v>
      </c>
      <c r="B1619" s="35">
        <v>0.455</v>
      </c>
      <c r="C1619" s="35">
        <f t="shared" si="1"/>
        <v>0.3419886033</v>
      </c>
      <c r="D1619" s="35">
        <v>0.413</v>
      </c>
      <c r="E1619" s="34">
        <v>0.4636</v>
      </c>
      <c r="F1619" s="34">
        <v>0.8180083</v>
      </c>
      <c r="G1619" s="34">
        <v>0.37919438</v>
      </c>
      <c r="H1619" s="34">
        <v>14.68</v>
      </c>
      <c r="I1619" s="36" t="s">
        <v>3291</v>
      </c>
      <c r="J1619" s="36" t="s">
        <v>3292</v>
      </c>
    </row>
    <row r="1620" ht="15.75" hidden="1" customHeight="1">
      <c r="A1620" s="34">
        <v>2009.0</v>
      </c>
      <c r="B1620" s="35">
        <v>0.455</v>
      </c>
      <c r="C1620" s="35">
        <f t="shared" si="1"/>
        <v>0.3419886033</v>
      </c>
      <c r="D1620" s="35">
        <v>0.414</v>
      </c>
      <c r="E1620" s="34">
        <v>0.1857</v>
      </c>
      <c r="F1620" s="34">
        <v>0.8175614</v>
      </c>
      <c r="G1620" s="34">
        <v>0.15181348</v>
      </c>
      <c r="H1620" s="34">
        <v>95.19</v>
      </c>
      <c r="I1620" s="36" t="s">
        <v>3293</v>
      </c>
      <c r="J1620" s="36" t="s">
        <v>3294</v>
      </c>
    </row>
    <row r="1621" ht="15.75" hidden="1" customHeight="1">
      <c r="A1621" s="34">
        <v>6627.0</v>
      </c>
      <c r="B1621" s="35">
        <v>0.455</v>
      </c>
      <c r="C1621" s="35">
        <f t="shared" si="1"/>
        <v>0.3419886033</v>
      </c>
      <c r="D1621" s="35">
        <v>0.414</v>
      </c>
      <c r="E1621" s="34">
        <v>0.051</v>
      </c>
      <c r="F1621" s="34">
        <v>0.8165572</v>
      </c>
      <c r="G1621" s="34">
        <v>0.04167686</v>
      </c>
      <c r="H1621" s="34">
        <v>2491.61</v>
      </c>
      <c r="I1621" s="36" t="s">
        <v>3295</v>
      </c>
      <c r="J1621" s="36" t="s">
        <v>3296</v>
      </c>
    </row>
    <row r="1622" ht="15.75" hidden="1" customHeight="1">
      <c r="A1622" s="34">
        <v>103910.0</v>
      </c>
      <c r="B1622" s="35">
        <v>0.455</v>
      </c>
      <c r="C1622" s="35">
        <f t="shared" si="1"/>
        <v>0.3419886033</v>
      </c>
      <c r="D1622" s="35">
        <v>0.413</v>
      </c>
      <c r="E1622" s="34">
        <v>0.0416</v>
      </c>
      <c r="F1622" s="34">
        <v>-0.8180887</v>
      </c>
      <c r="G1622" s="34">
        <v>-0.03403324</v>
      </c>
      <c r="H1622" s="34">
        <v>20393.85</v>
      </c>
      <c r="I1622" s="36" t="s">
        <v>3297</v>
      </c>
      <c r="J1622" s="36" t="s">
        <v>3298</v>
      </c>
    </row>
    <row r="1623" ht="15.75" hidden="1" customHeight="1">
      <c r="A1623" s="34">
        <v>5896.0</v>
      </c>
      <c r="B1623" s="35">
        <v>0.454</v>
      </c>
      <c r="C1623" s="35">
        <f t="shared" si="1"/>
        <v>0.3429441471</v>
      </c>
      <c r="D1623" s="35">
        <v>0.412</v>
      </c>
      <c r="E1623" s="34">
        <v>0.4807</v>
      </c>
      <c r="F1623" s="34">
        <v>0.8199978</v>
      </c>
      <c r="G1623" s="34">
        <v>0.39415077</v>
      </c>
      <c r="H1623" s="34">
        <v>13.43</v>
      </c>
      <c r="I1623" s="36" t="s">
        <v>3299</v>
      </c>
      <c r="J1623" s="36" t="s">
        <v>3300</v>
      </c>
    </row>
    <row r="1624" ht="15.75" hidden="1" customHeight="1">
      <c r="A1624" s="34">
        <v>1.00873945E8</v>
      </c>
      <c r="B1624" s="35">
        <v>0.454</v>
      </c>
      <c r="C1624" s="35">
        <f t="shared" si="1"/>
        <v>0.3429441471</v>
      </c>
      <c r="D1624" s="35">
        <v>0.413</v>
      </c>
      <c r="E1624" s="34">
        <v>0.1848</v>
      </c>
      <c r="F1624" s="34">
        <v>0.8186331</v>
      </c>
      <c r="G1624" s="34">
        <v>0.15126786</v>
      </c>
      <c r="H1624" s="34">
        <v>88.2</v>
      </c>
      <c r="I1624" s="36" t="s">
        <v>3301</v>
      </c>
      <c r="J1624" s="36" t="s">
        <v>3302</v>
      </c>
    </row>
    <row r="1625" ht="15.75" hidden="1" customHeight="1">
      <c r="A1625" s="34">
        <v>10302.0</v>
      </c>
      <c r="B1625" s="35">
        <v>0.454</v>
      </c>
      <c r="C1625" s="35">
        <f t="shared" si="1"/>
        <v>0.3429441471</v>
      </c>
      <c r="D1625" s="35">
        <v>0.412</v>
      </c>
      <c r="E1625" s="34">
        <v>0.0681</v>
      </c>
      <c r="F1625" s="34">
        <v>0.8199573</v>
      </c>
      <c r="G1625" s="34">
        <v>0.0558768</v>
      </c>
      <c r="H1625" s="34">
        <v>971.29</v>
      </c>
      <c r="I1625" s="36" t="s">
        <v>3303</v>
      </c>
      <c r="J1625" s="36" t="s">
        <v>3304</v>
      </c>
    </row>
    <row r="1626" ht="15.75" hidden="1" customHeight="1">
      <c r="A1626" s="34">
        <v>891.0</v>
      </c>
      <c r="B1626" s="35">
        <v>0.454</v>
      </c>
      <c r="C1626" s="35">
        <f t="shared" si="1"/>
        <v>0.3429441471</v>
      </c>
      <c r="D1626" s="35">
        <v>0.412</v>
      </c>
      <c r="E1626" s="34">
        <v>0.0386</v>
      </c>
      <c r="F1626" s="34">
        <v>-0.8198445</v>
      </c>
      <c r="G1626" s="34">
        <v>-0.03165331</v>
      </c>
      <c r="H1626" s="34">
        <v>15720.12</v>
      </c>
      <c r="I1626" s="36" t="s">
        <v>3305</v>
      </c>
      <c r="J1626" s="36" t="s">
        <v>3306</v>
      </c>
    </row>
    <row r="1627" ht="15.75" hidden="1" customHeight="1">
      <c r="A1627" s="34">
        <v>1.00873979E8</v>
      </c>
      <c r="B1627" s="35">
        <v>0.453</v>
      </c>
      <c r="C1627" s="35">
        <f t="shared" si="1"/>
        <v>0.343901798</v>
      </c>
      <c r="D1627" s="35">
        <v>0.411</v>
      </c>
      <c r="E1627" s="34">
        <v>0.1965</v>
      </c>
      <c r="F1627" s="34">
        <v>-0.8215393</v>
      </c>
      <c r="G1627" s="34">
        <v>-0.1614445</v>
      </c>
      <c r="H1627" s="34">
        <v>81.96</v>
      </c>
      <c r="I1627" s="36" t="s">
        <v>3307</v>
      </c>
      <c r="J1627" s="36" t="s">
        <v>3308</v>
      </c>
    </row>
    <row r="1628" ht="15.75" hidden="1" customHeight="1">
      <c r="A1628" s="34">
        <v>400685.0</v>
      </c>
      <c r="B1628" s="35">
        <v>0.453</v>
      </c>
      <c r="C1628" s="35">
        <f t="shared" si="1"/>
        <v>0.343901798</v>
      </c>
      <c r="D1628" s="35">
        <v>0.412</v>
      </c>
      <c r="E1628" s="34">
        <v>0.5908</v>
      </c>
      <c r="F1628" s="34">
        <v>-0.82045</v>
      </c>
      <c r="G1628" s="34">
        <v>-0.48468744</v>
      </c>
      <c r="H1628" s="34">
        <v>9.33</v>
      </c>
      <c r="I1628" s="36" t="s">
        <v>3309</v>
      </c>
      <c r="J1628" s="36" t="s">
        <v>3310</v>
      </c>
    </row>
    <row r="1629" ht="15.75" hidden="1" customHeight="1">
      <c r="A1629" s="34">
        <v>79841.0</v>
      </c>
      <c r="B1629" s="35">
        <v>0.452</v>
      </c>
      <c r="C1629" s="35">
        <f t="shared" si="1"/>
        <v>0.3448615652</v>
      </c>
      <c r="D1629" s="35">
        <v>0.41</v>
      </c>
      <c r="E1629" s="34">
        <v>0.3955</v>
      </c>
      <c r="F1629" s="34">
        <v>0.8233488</v>
      </c>
      <c r="G1629" s="34">
        <v>0.32560045</v>
      </c>
      <c r="H1629" s="34">
        <v>21.11</v>
      </c>
      <c r="I1629" s="36" t="s">
        <v>3311</v>
      </c>
      <c r="J1629" s="36" t="s">
        <v>3312</v>
      </c>
    </row>
    <row r="1630" ht="15.75" hidden="1" customHeight="1">
      <c r="A1630" s="34">
        <v>387036.0</v>
      </c>
      <c r="B1630" s="35">
        <v>0.452</v>
      </c>
      <c r="C1630" s="35">
        <f t="shared" si="1"/>
        <v>0.3448615652</v>
      </c>
      <c r="D1630" s="35">
        <v>0.41</v>
      </c>
      <c r="E1630" s="34">
        <v>0.3689</v>
      </c>
      <c r="F1630" s="34">
        <v>0.8230922</v>
      </c>
      <c r="G1630" s="34">
        <v>0.30362657</v>
      </c>
      <c r="H1630" s="34">
        <v>23.14</v>
      </c>
      <c r="I1630" s="36" t="s">
        <v>3313</v>
      </c>
      <c r="J1630" s="36" t="s">
        <v>3314</v>
      </c>
    </row>
    <row r="1631" ht="15.75" hidden="1" customHeight="1">
      <c r="A1631" s="34">
        <v>1.00189589E8</v>
      </c>
      <c r="B1631" s="35">
        <v>0.452</v>
      </c>
      <c r="C1631" s="35">
        <f t="shared" si="1"/>
        <v>0.3448615652</v>
      </c>
      <c r="D1631" s="35">
        <v>0.411</v>
      </c>
      <c r="E1631" s="34">
        <v>0.3543</v>
      </c>
      <c r="F1631" s="34">
        <v>0.8229673</v>
      </c>
      <c r="G1631" s="34">
        <v>0.29155713</v>
      </c>
      <c r="H1631" s="34">
        <v>24.25</v>
      </c>
      <c r="I1631" s="36" t="s">
        <v>3315</v>
      </c>
      <c r="J1631" s="36" t="s">
        <v>3316</v>
      </c>
    </row>
    <row r="1632" ht="15.75" hidden="1" customHeight="1">
      <c r="A1632" s="34">
        <v>1838.0</v>
      </c>
      <c r="B1632" s="35">
        <v>0.452</v>
      </c>
      <c r="C1632" s="35">
        <f t="shared" si="1"/>
        <v>0.3448615652</v>
      </c>
      <c r="D1632" s="35">
        <v>0.411</v>
      </c>
      <c r="E1632" s="34">
        <v>0.0951</v>
      </c>
      <c r="F1632" s="34">
        <v>0.8217623</v>
      </c>
      <c r="G1632" s="34">
        <v>0.07817984</v>
      </c>
      <c r="H1632" s="34">
        <v>362.93</v>
      </c>
      <c r="I1632" s="36" t="s">
        <v>3317</v>
      </c>
      <c r="J1632" s="36" t="s">
        <v>3318</v>
      </c>
    </row>
    <row r="1633" ht="15.75" hidden="1" customHeight="1">
      <c r="A1633" s="34">
        <v>54927.0</v>
      </c>
      <c r="B1633" s="35">
        <v>0.452</v>
      </c>
      <c r="C1633" s="35">
        <f t="shared" si="1"/>
        <v>0.3448615652</v>
      </c>
      <c r="D1633" s="35">
        <v>0.411</v>
      </c>
      <c r="E1633" s="34">
        <v>0.0465</v>
      </c>
      <c r="F1633" s="34">
        <v>0.822553</v>
      </c>
      <c r="G1633" s="34">
        <v>0.03823494</v>
      </c>
      <c r="H1633" s="34">
        <v>3779.73</v>
      </c>
      <c r="I1633" s="36" t="s">
        <v>3319</v>
      </c>
      <c r="J1633" s="36" t="s">
        <v>3320</v>
      </c>
    </row>
    <row r="1634" ht="15.75" hidden="1" customHeight="1">
      <c r="A1634" s="34">
        <v>80833.0</v>
      </c>
      <c r="B1634" s="35">
        <v>0.452</v>
      </c>
      <c r="C1634" s="35">
        <f t="shared" si="1"/>
        <v>0.3448615652</v>
      </c>
      <c r="D1634" s="35">
        <v>0.41</v>
      </c>
      <c r="E1634" s="34">
        <v>0.0912</v>
      </c>
      <c r="F1634" s="34">
        <v>-0.8232314</v>
      </c>
      <c r="G1634" s="34">
        <v>-0.0750696</v>
      </c>
      <c r="H1634" s="34">
        <v>413.94</v>
      </c>
      <c r="I1634" s="36" t="s">
        <v>3321</v>
      </c>
      <c r="J1634" s="36" t="s">
        <v>3322</v>
      </c>
    </row>
    <row r="1635" ht="15.75" hidden="1" customHeight="1">
      <c r="A1635" s="34">
        <v>400804.0</v>
      </c>
      <c r="B1635" s="35">
        <v>0.452</v>
      </c>
      <c r="C1635" s="35">
        <f t="shared" si="1"/>
        <v>0.3448615652</v>
      </c>
      <c r="D1635" s="35">
        <v>0.411</v>
      </c>
      <c r="E1635" s="34">
        <v>0.5199</v>
      </c>
      <c r="F1635" s="34">
        <v>-0.8223242</v>
      </c>
      <c r="G1635" s="34">
        <v>-0.4275127</v>
      </c>
      <c r="H1635" s="34">
        <v>10.72</v>
      </c>
      <c r="I1635" s="36" t="s">
        <v>3323</v>
      </c>
      <c r="J1635" s="36" t="s">
        <v>3324</v>
      </c>
    </row>
    <row r="1636" ht="15.75" hidden="1" customHeight="1">
      <c r="A1636" s="34">
        <v>1.00506368E8</v>
      </c>
      <c r="B1636" s="35">
        <v>0.451</v>
      </c>
      <c r="C1636" s="35">
        <f t="shared" si="1"/>
        <v>0.3458234581</v>
      </c>
      <c r="D1636" s="35">
        <v>0.41</v>
      </c>
      <c r="E1636" s="34">
        <v>0.3144</v>
      </c>
      <c r="F1636" s="34">
        <v>0.8236843</v>
      </c>
      <c r="G1636" s="34">
        <v>0.25898038</v>
      </c>
      <c r="H1636" s="34">
        <v>32.09</v>
      </c>
      <c r="I1636" s="36" t="s">
        <v>3325</v>
      </c>
      <c r="J1636" s="36" t="s">
        <v>3326</v>
      </c>
    </row>
    <row r="1637" ht="15.75" hidden="1" customHeight="1">
      <c r="A1637" s="34">
        <v>11191.0</v>
      </c>
      <c r="B1637" s="35">
        <v>0.451</v>
      </c>
      <c r="C1637" s="35">
        <f t="shared" si="1"/>
        <v>0.3458234581</v>
      </c>
      <c r="D1637" s="35">
        <v>0.409</v>
      </c>
      <c r="E1637" s="34">
        <v>0.2871</v>
      </c>
      <c r="F1637" s="34">
        <v>0.8251223</v>
      </c>
      <c r="G1637" s="34">
        <v>0.23688169</v>
      </c>
      <c r="H1637" s="34">
        <v>37.81</v>
      </c>
      <c r="I1637" s="36" t="s">
        <v>3327</v>
      </c>
      <c r="J1637" s="36" t="s">
        <v>3328</v>
      </c>
    </row>
    <row r="1638" ht="15.75" hidden="1" customHeight="1">
      <c r="A1638" s="34">
        <v>9955.0</v>
      </c>
      <c r="B1638" s="35">
        <v>0.451</v>
      </c>
      <c r="C1638" s="35">
        <f t="shared" si="1"/>
        <v>0.3458234581</v>
      </c>
      <c r="D1638" s="35">
        <v>0.41</v>
      </c>
      <c r="E1638" s="34">
        <v>0.2818</v>
      </c>
      <c r="F1638" s="34">
        <v>0.8244842</v>
      </c>
      <c r="G1638" s="34">
        <v>0.23236046</v>
      </c>
      <c r="H1638" s="34">
        <v>41.33</v>
      </c>
      <c r="I1638" s="36" t="s">
        <v>3329</v>
      </c>
      <c r="J1638" s="36" t="s">
        <v>3330</v>
      </c>
    </row>
    <row r="1639" ht="15.75" hidden="1" customHeight="1">
      <c r="A1639" s="34">
        <v>1.05378954E8</v>
      </c>
      <c r="B1639" s="35">
        <v>0.451</v>
      </c>
      <c r="C1639" s="35">
        <f t="shared" si="1"/>
        <v>0.3458234581</v>
      </c>
      <c r="D1639" s="35">
        <v>0.41</v>
      </c>
      <c r="E1639" s="34">
        <v>0.1535</v>
      </c>
      <c r="F1639" s="34">
        <v>0.8247058</v>
      </c>
      <c r="G1639" s="34">
        <v>0.12658709</v>
      </c>
      <c r="H1639" s="34">
        <v>152.3</v>
      </c>
      <c r="I1639" s="36" t="s">
        <v>3331</v>
      </c>
      <c r="J1639" s="36"/>
    </row>
    <row r="1640" ht="15.75" hidden="1" customHeight="1">
      <c r="A1640" s="34">
        <v>11104.0</v>
      </c>
      <c r="B1640" s="35">
        <v>0.451</v>
      </c>
      <c r="C1640" s="35">
        <f t="shared" si="1"/>
        <v>0.3458234581</v>
      </c>
      <c r="D1640" s="35">
        <v>0.409</v>
      </c>
      <c r="E1640" s="34">
        <v>0.0653</v>
      </c>
      <c r="F1640" s="34">
        <v>0.8248313</v>
      </c>
      <c r="G1640" s="34">
        <v>0.05384605</v>
      </c>
      <c r="H1640" s="34">
        <v>971.05</v>
      </c>
      <c r="I1640" s="36" t="s">
        <v>3332</v>
      </c>
      <c r="J1640" s="36" t="s">
        <v>3333</v>
      </c>
    </row>
    <row r="1641" ht="15.75" hidden="1" customHeight="1">
      <c r="A1641" s="34">
        <v>1.01927126E8</v>
      </c>
      <c r="B1641" s="35">
        <v>0.451</v>
      </c>
      <c r="C1641" s="35">
        <f t="shared" si="1"/>
        <v>0.3458234581</v>
      </c>
      <c r="D1641" s="35">
        <v>0.409</v>
      </c>
      <c r="E1641" s="34">
        <v>0.241</v>
      </c>
      <c r="F1641" s="34">
        <v>-0.8253262</v>
      </c>
      <c r="G1641" s="34">
        <v>-0.19890859</v>
      </c>
      <c r="H1641" s="34">
        <v>57.7</v>
      </c>
      <c r="I1641" s="36" t="s">
        <v>3334</v>
      </c>
      <c r="J1641" s="36" t="s">
        <v>3335</v>
      </c>
    </row>
    <row r="1642" ht="15.75" hidden="1" customHeight="1">
      <c r="A1642" s="34">
        <v>939.0</v>
      </c>
      <c r="B1642" s="35">
        <v>0.45</v>
      </c>
      <c r="C1642" s="35">
        <f t="shared" si="1"/>
        <v>0.3467874862</v>
      </c>
      <c r="D1642" s="35">
        <v>0.409</v>
      </c>
      <c r="E1642" s="34">
        <v>0.2452</v>
      </c>
      <c r="F1642" s="34">
        <v>0.8261082</v>
      </c>
      <c r="G1642" s="34">
        <v>0.20252488</v>
      </c>
      <c r="H1642" s="34">
        <v>49.61</v>
      </c>
      <c r="I1642" s="36" t="s">
        <v>3336</v>
      </c>
      <c r="J1642" s="36" t="s">
        <v>3337</v>
      </c>
    </row>
    <row r="1643" ht="15.75" hidden="1" customHeight="1">
      <c r="A1643" s="34">
        <v>60493.0</v>
      </c>
      <c r="B1643" s="35">
        <v>0.45</v>
      </c>
      <c r="C1643" s="35">
        <f t="shared" si="1"/>
        <v>0.3467874862</v>
      </c>
      <c r="D1643" s="35">
        <v>0.409</v>
      </c>
      <c r="E1643" s="34">
        <v>0.0547</v>
      </c>
      <c r="F1643" s="34">
        <v>0.8256322</v>
      </c>
      <c r="G1643" s="34">
        <v>0.04519358</v>
      </c>
      <c r="H1643" s="34">
        <v>1540.77</v>
      </c>
      <c r="I1643" s="36" t="s">
        <v>3338</v>
      </c>
      <c r="J1643" s="36" t="s">
        <v>3339</v>
      </c>
    </row>
    <row r="1644" ht="15.75" hidden="1" customHeight="1">
      <c r="A1644" s="34">
        <v>1.05374938E8</v>
      </c>
      <c r="B1644" s="35">
        <v>0.45</v>
      </c>
      <c r="C1644" s="35">
        <f t="shared" si="1"/>
        <v>0.3467874862</v>
      </c>
      <c r="D1644" s="35">
        <v>0.409</v>
      </c>
      <c r="E1644" s="34">
        <v>0.2303</v>
      </c>
      <c r="F1644" s="34">
        <v>-0.825515</v>
      </c>
      <c r="G1644" s="34">
        <v>-0.19014504</v>
      </c>
      <c r="H1644" s="34">
        <v>58.14</v>
      </c>
      <c r="I1644" s="36" t="s">
        <v>3340</v>
      </c>
      <c r="J1644" s="36" t="s">
        <v>3341</v>
      </c>
    </row>
    <row r="1645" ht="15.75" hidden="1" customHeight="1">
      <c r="A1645" s="34">
        <v>1.04355135E8</v>
      </c>
      <c r="B1645" s="35">
        <v>0.45</v>
      </c>
      <c r="C1645" s="35">
        <f t="shared" si="1"/>
        <v>0.3467874862</v>
      </c>
      <c r="D1645" s="35">
        <v>0.408</v>
      </c>
      <c r="E1645" s="34">
        <v>0.5459</v>
      </c>
      <c r="F1645" s="34">
        <v>-0.8267503</v>
      </c>
      <c r="G1645" s="34">
        <v>-0.45130498</v>
      </c>
      <c r="H1645" s="34">
        <v>9.97</v>
      </c>
      <c r="I1645" s="36" t="s">
        <v>3342</v>
      </c>
      <c r="J1645" s="36" t="s">
        <v>3343</v>
      </c>
    </row>
    <row r="1646" ht="15.75" hidden="1" customHeight="1">
      <c r="A1646" s="34">
        <v>6954.0</v>
      </c>
      <c r="B1646" s="35">
        <v>0.45</v>
      </c>
      <c r="C1646" s="35">
        <f t="shared" si="1"/>
        <v>0.3467874862</v>
      </c>
      <c r="D1646" s="35">
        <v>0.409</v>
      </c>
      <c r="E1646" s="34">
        <v>0.6129</v>
      </c>
      <c r="F1646" s="34">
        <v>-0.8259995</v>
      </c>
      <c r="G1646" s="34">
        <v>-0.50624155</v>
      </c>
      <c r="H1646" s="34">
        <v>9.56</v>
      </c>
      <c r="I1646" s="36" t="s">
        <v>3344</v>
      </c>
      <c r="J1646" s="36" t="s">
        <v>3345</v>
      </c>
    </row>
    <row r="1647" ht="15.75" hidden="1" customHeight="1">
      <c r="A1647" s="34">
        <v>136051.0</v>
      </c>
      <c r="B1647" s="35">
        <v>0.449</v>
      </c>
      <c r="C1647" s="35">
        <f t="shared" si="1"/>
        <v>0.347753659</v>
      </c>
      <c r="D1647" s="35">
        <v>0.407</v>
      </c>
      <c r="E1647" s="34">
        <v>0.1131</v>
      </c>
      <c r="F1647" s="34">
        <v>0.8283673</v>
      </c>
      <c r="G1647" s="34">
        <v>0.09365653</v>
      </c>
      <c r="H1647" s="34">
        <v>268.37</v>
      </c>
      <c r="I1647" s="36" t="s">
        <v>3346</v>
      </c>
      <c r="J1647" s="36" t="s">
        <v>3347</v>
      </c>
    </row>
    <row r="1648" ht="15.75" hidden="1" customHeight="1">
      <c r="A1648" s="34">
        <v>85021.0</v>
      </c>
      <c r="B1648" s="35">
        <v>0.449</v>
      </c>
      <c r="C1648" s="35">
        <f t="shared" si="1"/>
        <v>0.347753659</v>
      </c>
      <c r="D1648" s="35">
        <v>0.407</v>
      </c>
      <c r="E1648" s="34">
        <v>0.0535</v>
      </c>
      <c r="F1648" s="34">
        <v>-0.8288663</v>
      </c>
      <c r="G1648" s="34">
        <v>-0.04431432</v>
      </c>
      <c r="H1648" s="34">
        <v>2157.58</v>
      </c>
      <c r="I1648" s="36" t="s">
        <v>3348</v>
      </c>
      <c r="J1648" s="36" t="s">
        <v>3349</v>
      </c>
    </row>
    <row r="1649" ht="15.75" hidden="1" customHeight="1">
      <c r="A1649" s="34">
        <v>23233.0</v>
      </c>
      <c r="B1649" s="35">
        <v>0.449</v>
      </c>
      <c r="C1649" s="35">
        <f t="shared" si="1"/>
        <v>0.347753659</v>
      </c>
      <c r="D1649" s="35">
        <v>0.407</v>
      </c>
      <c r="E1649" s="34">
        <v>0.0538</v>
      </c>
      <c r="F1649" s="34">
        <v>-0.8287491</v>
      </c>
      <c r="G1649" s="34">
        <v>-0.04460784</v>
      </c>
      <c r="H1649" s="34">
        <v>1741.39</v>
      </c>
      <c r="I1649" s="36" t="s">
        <v>3350</v>
      </c>
      <c r="J1649" s="36" t="s">
        <v>3351</v>
      </c>
    </row>
    <row r="1650" ht="15.75" hidden="1" customHeight="1">
      <c r="A1650" s="34">
        <v>4163.0</v>
      </c>
      <c r="B1650" s="35">
        <v>0.449</v>
      </c>
      <c r="C1650" s="35">
        <f t="shared" si="1"/>
        <v>0.347753659</v>
      </c>
      <c r="D1650" s="35">
        <v>0.408</v>
      </c>
      <c r="E1650" s="34">
        <v>0.0984</v>
      </c>
      <c r="F1650" s="34">
        <v>-0.8273547</v>
      </c>
      <c r="G1650" s="34">
        <v>-0.0814177</v>
      </c>
      <c r="H1650" s="34">
        <v>346.54</v>
      </c>
      <c r="I1650" s="36" t="s">
        <v>3352</v>
      </c>
      <c r="J1650" s="36" t="s">
        <v>3353</v>
      </c>
    </row>
    <row r="1651" ht="15.75" hidden="1" customHeight="1">
      <c r="A1651" s="34">
        <v>727910.0</v>
      </c>
      <c r="B1651" s="35">
        <v>0.449</v>
      </c>
      <c r="C1651" s="35">
        <f t="shared" si="1"/>
        <v>0.347753659</v>
      </c>
      <c r="D1651" s="35">
        <v>0.408</v>
      </c>
      <c r="E1651" s="34">
        <v>0.1354</v>
      </c>
      <c r="F1651" s="34">
        <v>-0.828184</v>
      </c>
      <c r="G1651" s="34">
        <v>-0.11214083</v>
      </c>
      <c r="H1651" s="34">
        <v>176.75</v>
      </c>
      <c r="I1651" s="36" t="s">
        <v>3354</v>
      </c>
      <c r="J1651" s="36" t="s">
        <v>3355</v>
      </c>
    </row>
    <row r="1652" ht="15.75" hidden="1" customHeight="1">
      <c r="A1652" s="34">
        <v>1.12268296E8</v>
      </c>
      <c r="B1652" s="35">
        <v>0.449</v>
      </c>
      <c r="C1652" s="35">
        <f t="shared" si="1"/>
        <v>0.347753659</v>
      </c>
      <c r="D1652" s="35">
        <v>0.408</v>
      </c>
      <c r="E1652" s="34">
        <v>0.2302</v>
      </c>
      <c r="F1652" s="34">
        <v>-0.8278848</v>
      </c>
      <c r="G1652" s="34">
        <v>-0.19059027</v>
      </c>
      <c r="H1652" s="34">
        <v>56.83</v>
      </c>
      <c r="I1652" s="36" t="s">
        <v>3356</v>
      </c>
      <c r="J1652" s="36"/>
    </row>
    <row r="1653" ht="15.75" hidden="1" customHeight="1">
      <c r="A1653" s="34">
        <v>1.00271722E8</v>
      </c>
      <c r="B1653" s="35">
        <v>0.449</v>
      </c>
      <c r="C1653" s="35">
        <f t="shared" si="1"/>
        <v>0.347753659</v>
      </c>
      <c r="D1653" s="35">
        <v>0.407</v>
      </c>
      <c r="E1653" s="34">
        <v>0.2616</v>
      </c>
      <c r="F1653" s="34">
        <v>-0.8287416</v>
      </c>
      <c r="G1653" s="34">
        <v>-0.21681461</v>
      </c>
      <c r="H1653" s="34">
        <v>42.56</v>
      </c>
      <c r="I1653" s="36" t="s">
        <v>3357</v>
      </c>
      <c r="J1653" s="36" t="s">
        <v>3358</v>
      </c>
    </row>
    <row r="1654" ht="15.75" hidden="1" customHeight="1">
      <c r="A1654" s="34">
        <v>171523.0</v>
      </c>
      <c r="B1654" s="35">
        <v>0.449</v>
      </c>
      <c r="C1654" s="35">
        <f t="shared" si="1"/>
        <v>0.347753659</v>
      </c>
      <c r="D1654" s="35">
        <v>0.408</v>
      </c>
      <c r="E1654" s="34">
        <v>0.5143</v>
      </c>
      <c r="F1654" s="34">
        <v>-0.8277197</v>
      </c>
      <c r="G1654" s="34">
        <v>-0.42570928</v>
      </c>
      <c r="H1654" s="34">
        <v>11.87</v>
      </c>
      <c r="I1654" s="36" t="s">
        <v>3359</v>
      </c>
      <c r="J1654" s="36" t="s">
        <v>3360</v>
      </c>
    </row>
    <row r="1655" ht="15.75" hidden="1" customHeight="1">
      <c r="A1655" s="34">
        <v>1.05374732E8</v>
      </c>
      <c r="B1655" s="35">
        <v>0.448</v>
      </c>
      <c r="C1655" s="35">
        <f t="shared" si="1"/>
        <v>0.348721986</v>
      </c>
      <c r="D1655" s="35">
        <v>0.406</v>
      </c>
      <c r="E1655" s="34">
        <v>0.4788</v>
      </c>
      <c r="F1655" s="34">
        <v>0.8309815</v>
      </c>
      <c r="G1655" s="34">
        <v>0.39787136</v>
      </c>
      <c r="H1655" s="34">
        <v>13.28</v>
      </c>
      <c r="I1655" s="36" t="s">
        <v>3361</v>
      </c>
      <c r="J1655" s="36" t="s">
        <v>3362</v>
      </c>
    </row>
    <row r="1656" ht="15.75" hidden="1" customHeight="1">
      <c r="A1656" s="34">
        <v>3306.0</v>
      </c>
      <c r="B1656" s="35">
        <v>0.448</v>
      </c>
      <c r="C1656" s="35">
        <f t="shared" si="1"/>
        <v>0.348721986</v>
      </c>
      <c r="D1656" s="35">
        <v>0.406</v>
      </c>
      <c r="E1656" s="34">
        <v>0.2062</v>
      </c>
      <c r="F1656" s="34">
        <v>0.8302116</v>
      </c>
      <c r="G1656" s="34">
        <v>0.17120956</v>
      </c>
      <c r="H1656" s="34">
        <v>79.93</v>
      </c>
      <c r="I1656" s="36" t="s">
        <v>3363</v>
      </c>
      <c r="J1656" s="36" t="s">
        <v>3364</v>
      </c>
    </row>
    <row r="1657" ht="15.75" hidden="1" customHeight="1">
      <c r="A1657" s="34">
        <v>1.07986211E8</v>
      </c>
      <c r="B1657" s="35">
        <v>0.448</v>
      </c>
      <c r="C1657" s="35">
        <f t="shared" si="1"/>
        <v>0.348721986</v>
      </c>
      <c r="D1657" s="35">
        <v>0.406</v>
      </c>
      <c r="E1657" s="34">
        <v>0.1343</v>
      </c>
      <c r="F1657" s="34">
        <v>0.8306576</v>
      </c>
      <c r="G1657" s="34">
        <v>0.11158545</v>
      </c>
      <c r="H1657" s="34">
        <v>190.42</v>
      </c>
      <c r="I1657" s="36" t="s">
        <v>3365</v>
      </c>
      <c r="J1657" s="36" t="s">
        <v>3366</v>
      </c>
    </row>
    <row r="1658" ht="15.75" hidden="1" customHeight="1">
      <c r="A1658" s="34">
        <v>79987.0</v>
      </c>
      <c r="B1658" s="35">
        <v>0.448</v>
      </c>
      <c r="C1658" s="35">
        <f t="shared" si="1"/>
        <v>0.348721986</v>
      </c>
      <c r="D1658" s="35">
        <v>0.406</v>
      </c>
      <c r="E1658" s="34">
        <v>0.3617</v>
      </c>
      <c r="F1658" s="34">
        <v>-0.83037</v>
      </c>
      <c r="G1658" s="34">
        <v>-0.30038099</v>
      </c>
      <c r="H1658" s="34">
        <v>23.33</v>
      </c>
      <c r="I1658" s="36" t="s">
        <v>3367</v>
      </c>
      <c r="J1658" s="36" t="s">
        <v>3368</v>
      </c>
    </row>
    <row r="1659" ht="15.75" hidden="1" customHeight="1">
      <c r="A1659" s="34">
        <v>79977.0</v>
      </c>
      <c r="B1659" s="35">
        <v>0.447</v>
      </c>
      <c r="C1659" s="35">
        <f t="shared" si="1"/>
        <v>0.3496924769</v>
      </c>
      <c r="D1659" s="35">
        <v>0.405</v>
      </c>
      <c r="E1659" s="34">
        <v>0.653</v>
      </c>
      <c r="F1659" s="34">
        <v>0.8318518</v>
      </c>
      <c r="G1659" s="34">
        <v>0.54320219</v>
      </c>
      <c r="H1659" s="34">
        <v>7.06</v>
      </c>
      <c r="I1659" s="36" t="s">
        <v>3369</v>
      </c>
      <c r="J1659" s="36" t="s">
        <v>3370</v>
      </c>
    </row>
    <row r="1660" ht="15.75" hidden="1" customHeight="1">
      <c r="A1660" s="34">
        <v>55686.0</v>
      </c>
      <c r="B1660" s="35">
        <v>0.447</v>
      </c>
      <c r="C1660" s="35">
        <f t="shared" si="1"/>
        <v>0.3496924769</v>
      </c>
      <c r="D1660" s="35">
        <v>0.405</v>
      </c>
      <c r="E1660" s="34">
        <v>0.0913</v>
      </c>
      <c r="F1660" s="34">
        <v>-0.8325338</v>
      </c>
      <c r="G1660" s="34">
        <v>-0.07598333</v>
      </c>
      <c r="H1660" s="34">
        <v>498.02</v>
      </c>
      <c r="I1660" s="36" t="s">
        <v>3371</v>
      </c>
      <c r="J1660" s="36" t="s">
        <v>3372</v>
      </c>
    </row>
    <row r="1661" ht="15.75" hidden="1" customHeight="1">
      <c r="A1661" s="34">
        <v>154313.0</v>
      </c>
      <c r="B1661" s="35">
        <v>0.447</v>
      </c>
      <c r="C1661" s="35">
        <f t="shared" si="1"/>
        <v>0.3496924769</v>
      </c>
      <c r="D1661" s="35">
        <v>0.406</v>
      </c>
      <c r="E1661" s="34">
        <v>0.5602</v>
      </c>
      <c r="F1661" s="34">
        <v>-0.8315902</v>
      </c>
      <c r="G1661" s="34">
        <v>-0.46588941</v>
      </c>
      <c r="H1661" s="34">
        <v>9.65</v>
      </c>
      <c r="I1661" s="36" t="s">
        <v>3373</v>
      </c>
      <c r="J1661" s="36" t="s">
        <v>3374</v>
      </c>
    </row>
    <row r="1662" ht="15.75" hidden="1" customHeight="1">
      <c r="A1662" s="34">
        <v>1.00996506E8</v>
      </c>
      <c r="B1662" s="35">
        <v>0.446</v>
      </c>
      <c r="C1662" s="35">
        <f t="shared" si="1"/>
        <v>0.3506651413</v>
      </c>
      <c r="D1662" s="35">
        <v>0.405</v>
      </c>
      <c r="E1662" s="34">
        <v>0.4715</v>
      </c>
      <c r="F1662" s="34">
        <v>0.8334282</v>
      </c>
      <c r="G1662" s="34">
        <v>0.39293093</v>
      </c>
      <c r="H1662" s="34">
        <v>14.3</v>
      </c>
      <c r="I1662" s="36" t="s">
        <v>3375</v>
      </c>
      <c r="J1662" s="36"/>
    </row>
    <row r="1663" ht="15.75" hidden="1" customHeight="1">
      <c r="A1663" s="34">
        <v>10234.0</v>
      </c>
      <c r="B1663" s="35">
        <v>0.446</v>
      </c>
      <c r="C1663" s="35">
        <f t="shared" si="1"/>
        <v>0.3506651413</v>
      </c>
      <c r="D1663" s="35">
        <v>0.405</v>
      </c>
      <c r="E1663" s="34">
        <v>0.4712</v>
      </c>
      <c r="F1663" s="34">
        <v>0.8328851</v>
      </c>
      <c r="G1663" s="34">
        <v>0.39243026</v>
      </c>
      <c r="H1663" s="34">
        <v>13.33</v>
      </c>
      <c r="I1663" s="36" t="s">
        <v>3376</v>
      </c>
      <c r="J1663" s="36" t="s">
        <v>3377</v>
      </c>
    </row>
    <row r="1664" ht="15.75" hidden="1" customHeight="1">
      <c r="A1664" s="34">
        <v>1646.0</v>
      </c>
      <c r="B1664" s="35">
        <v>0.446</v>
      </c>
      <c r="C1664" s="35">
        <f t="shared" si="1"/>
        <v>0.3506651413</v>
      </c>
      <c r="D1664" s="35">
        <v>0.405</v>
      </c>
      <c r="E1664" s="34">
        <v>0.2698</v>
      </c>
      <c r="F1664" s="34">
        <v>-0.8328417</v>
      </c>
      <c r="G1664" s="34">
        <v>-0.22470734</v>
      </c>
      <c r="H1664" s="34">
        <v>40.52</v>
      </c>
      <c r="I1664" s="36" t="s">
        <v>3378</v>
      </c>
      <c r="J1664" s="36" t="s">
        <v>3379</v>
      </c>
    </row>
    <row r="1665" ht="15.75" hidden="1" customHeight="1">
      <c r="A1665" s="34">
        <v>5959.0</v>
      </c>
      <c r="B1665" s="35">
        <v>0.446</v>
      </c>
      <c r="C1665" s="35">
        <f t="shared" si="1"/>
        <v>0.3506651413</v>
      </c>
      <c r="D1665" s="35">
        <v>0.404</v>
      </c>
      <c r="E1665" s="34">
        <v>0.2803</v>
      </c>
      <c r="F1665" s="34">
        <v>-0.8340392</v>
      </c>
      <c r="G1665" s="34">
        <v>-0.23376082</v>
      </c>
      <c r="H1665" s="34">
        <v>36.92</v>
      </c>
      <c r="I1665" s="36" t="s">
        <v>3380</v>
      </c>
      <c r="J1665" s="36" t="s">
        <v>3381</v>
      </c>
    </row>
    <row r="1666" ht="15.75" hidden="1" customHeight="1">
      <c r="A1666" s="34">
        <v>1.01154753E8</v>
      </c>
      <c r="B1666" s="35">
        <v>0.446</v>
      </c>
      <c r="C1666" s="35">
        <f t="shared" si="1"/>
        <v>0.3506651413</v>
      </c>
      <c r="D1666" s="35">
        <v>0.404</v>
      </c>
      <c r="E1666" s="34">
        <v>0.4198</v>
      </c>
      <c r="F1666" s="34">
        <v>-0.8340725</v>
      </c>
      <c r="G1666" s="34">
        <v>-0.35016511</v>
      </c>
      <c r="H1666" s="34">
        <v>16.56</v>
      </c>
      <c r="I1666" s="36" t="s">
        <v>3382</v>
      </c>
      <c r="J1666" s="36" t="s">
        <v>3383</v>
      </c>
    </row>
    <row r="1667" ht="15.75" hidden="1" customHeight="1">
      <c r="A1667" s="34">
        <v>2877.0</v>
      </c>
      <c r="B1667" s="35">
        <v>0.446</v>
      </c>
      <c r="C1667" s="35">
        <f t="shared" si="1"/>
        <v>0.3506651413</v>
      </c>
      <c r="D1667" s="35">
        <v>0.404</v>
      </c>
      <c r="E1667" s="34">
        <v>0.5989</v>
      </c>
      <c r="F1667" s="34">
        <v>-0.8340677</v>
      </c>
      <c r="G1667" s="34">
        <v>-0.49949358</v>
      </c>
      <c r="H1667" s="34">
        <v>8.76</v>
      </c>
      <c r="I1667" s="36" t="s">
        <v>3384</v>
      </c>
      <c r="J1667" s="36" t="s">
        <v>3385</v>
      </c>
    </row>
    <row r="1668" ht="15.75" hidden="1" customHeight="1">
      <c r="A1668" s="34">
        <v>1.00526833E8</v>
      </c>
      <c r="B1668" s="35">
        <v>0.445</v>
      </c>
      <c r="C1668" s="35">
        <f t="shared" si="1"/>
        <v>0.351639989</v>
      </c>
      <c r="D1668" s="35">
        <v>0.404</v>
      </c>
      <c r="E1668" s="34">
        <v>0.5067</v>
      </c>
      <c r="F1668" s="34">
        <v>0.8349872</v>
      </c>
      <c r="G1668" s="34">
        <v>0.42309621</v>
      </c>
      <c r="H1668" s="34">
        <v>11.52</v>
      </c>
      <c r="I1668" s="36" t="s">
        <v>3386</v>
      </c>
      <c r="J1668" s="36" t="s">
        <v>3387</v>
      </c>
    </row>
    <row r="1669" ht="15.75" hidden="1" customHeight="1">
      <c r="A1669" s="34">
        <v>51738.0</v>
      </c>
      <c r="B1669" s="35">
        <v>0.444</v>
      </c>
      <c r="C1669" s="35">
        <f t="shared" si="1"/>
        <v>0.3526170299</v>
      </c>
      <c r="D1669" s="35">
        <v>0.403</v>
      </c>
      <c r="E1669" s="34">
        <v>0.5515</v>
      </c>
      <c r="F1669" s="34">
        <v>0.8371318</v>
      </c>
      <c r="G1669" s="34">
        <v>0.46169467</v>
      </c>
      <c r="H1669" s="34">
        <v>9.75</v>
      </c>
      <c r="I1669" s="36" t="s">
        <v>3388</v>
      </c>
      <c r="J1669" s="36" t="s">
        <v>3389</v>
      </c>
    </row>
    <row r="1670" ht="15.75" hidden="1" customHeight="1">
      <c r="A1670" s="34">
        <v>1.01927018E8</v>
      </c>
      <c r="B1670" s="35">
        <v>0.444</v>
      </c>
      <c r="C1670" s="35">
        <f t="shared" si="1"/>
        <v>0.3526170299</v>
      </c>
      <c r="D1670" s="35">
        <v>0.403</v>
      </c>
      <c r="E1670" s="34">
        <v>0.4974</v>
      </c>
      <c r="F1670" s="34">
        <v>0.8369571</v>
      </c>
      <c r="G1670" s="34">
        <v>0.41633254</v>
      </c>
      <c r="H1670" s="34">
        <v>11.97</v>
      </c>
      <c r="I1670" s="36" t="s">
        <v>3390</v>
      </c>
      <c r="J1670" s="36" t="s">
        <v>3391</v>
      </c>
    </row>
    <row r="1671" ht="15.75" hidden="1" customHeight="1">
      <c r="A1671" s="34">
        <v>301.0</v>
      </c>
      <c r="B1671" s="35">
        <v>0.444</v>
      </c>
      <c r="C1671" s="35">
        <f t="shared" si="1"/>
        <v>0.3526170299</v>
      </c>
      <c r="D1671" s="35">
        <v>0.403</v>
      </c>
      <c r="E1671" s="34">
        <v>0.0456</v>
      </c>
      <c r="F1671" s="34">
        <v>0.8368219</v>
      </c>
      <c r="G1671" s="34">
        <v>0.03817532</v>
      </c>
      <c r="H1671" s="34">
        <v>34202.42</v>
      </c>
      <c r="I1671" s="36" t="s">
        <v>3392</v>
      </c>
      <c r="J1671" s="36" t="s">
        <v>3393</v>
      </c>
    </row>
    <row r="1672" ht="15.75" hidden="1" customHeight="1">
      <c r="A1672" s="34">
        <v>1.02724149E8</v>
      </c>
      <c r="B1672" s="35">
        <v>0.444</v>
      </c>
      <c r="C1672" s="35">
        <f t="shared" si="1"/>
        <v>0.3526170299</v>
      </c>
      <c r="D1672" s="35">
        <v>0.403</v>
      </c>
      <c r="E1672" s="34">
        <v>0.3491</v>
      </c>
      <c r="F1672" s="34">
        <v>-0.836488</v>
      </c>
      <c r="G1672" s="34">
        <v>-0.29202673</v>
      </c>
      <c r="H1672" s="34">
        <v>23.94</v>
      </c>
      <c r="I1672" s="36" t="s">
        <v>3394</v>
      </c>
      <c r="J1672" s="36" t="s">
        <v>3395</v>
      </c>
    </row>
    <row r="1673" ht="15.75" hidden="1" customHeight="1">
      <c r="A1673" s="34">
        <v>56136.0</v>
      </c>
      <c r="B1673" s="35">
        <v>0.444</v>
      </c>
      <c r="C1673" s="35">
        <f t="shared" si="1"/>
        <v>0.3526170299</v>
      </c>
      <c r="D1673" s="35">
        <v>0.402</v>
      </c>
      <c r="E1673" s="34">
        <v>0.5927</v>
      </c>
      <c r="F1673" s="34">
        <v>-0.8374265</v>
      </c>
      <c r="G1673" s="34">
        <v>-0.49633326</v>
      </c>
      <c r="H1673" s="34">
        <v>8.97</v>
      </c>
      <c r="I1673" s="36" t="s">
        <v>3396</v>
      </c>
      <c r="J1673" s="36" t="s">
        <v>3397</v>
      </c>
    </row>
    <row r="1674" ht="15.75" hidden="1" customHeight="1">
      <c r="A1674" s="34">
        <v>1.05376806E8</v>
      </c>
      <c r="B1674" s="35">
        <v>0.443</v>
      </c>
      <c r="C1674" s="35">
        <f t="shared" si="1"/>
        <v>0.3535962738</v>
      </c>
      <c r="D1674" s="35">
        <v>0.402</v>
      </c>
      <c r="E1674" s="34">
        <v>0.1821</v>
      </c>
      <c r="F1674" s="34">
        <v>0.8383206</v>
      </c>
      <c r="G1674" s="34">
        <v>0.15269727</v>
      </c>
      <c r="H1674" s="34">
        <v>93.32</v>
      </c>
      <c r="I1674" s="36" t="s">
        <v>3398</v>
      </c>
      <c r="J1674" s="36" t="s">
        <v>3399</v>
      </c>
    </row>
    <row r="1675" ht="15.75" hidden="1" customHeight="1">
      <c r="A1675" s="34">
        <v>55780.0</v>
      </c>
      <c r="B1675" s="35">
        <v>0.443</v>
      </c>
      <c r="C1675" s="35">
        <f t="shared" si="1"/>
        <v>0.3535962738</v>
      </c>
      <c r="D1675" s="35">
        <v>0.401</v>
      </c>
      <c r="E1675" s="34">
        <v>0.0651</v>
      </c>
      <c r="F1675" s="34">
        <v>-0.8390912</v>
      </c>
      <c r="G1675" s="34">
        <v>-0.05458707</v>
      </c>
      <c r="H1675" s="34">
        <v>1252.78</v>
      </c>
      <c r="I1675" s="36" t="s">
        <v>3400</v>
      </c>
      <c r="J1675" s="36" t="s">
        <v>3401</v>
      </c>
    </row>
    <row r="1676" ht="15.75" hidden="1" customHeight="1">
      <c r="A1676" s="34">
        <v>4803.0</v>
      </c>
      <c r="B1676" s="35">
        <v>0.443</v>
      </c>
      <c r="C1676" s="35">
        <f t="shared" si="1"/>
        <v>0.3535962738</v>
      </c>
      <c r="D1676" s="35">
        <v>0.402</v>
      </c>
      <c r="E1676" s="34">
        <v>0.1251</v>
      </c>
      <c r="F1676" s="34">
        <v>-0.8386489</v>
      </c>
      <c r="G1676" s="34">
        <v>-0.10492282</v>
      </c>
      <c r="H1676" s="34">
        <v>230.48</v>
      </c>
      <c r="I1676" s="36" t="s">
        <v>3402</v>
      </c>
      <c r="J1676" s="36" t="s">
        <v>3403</v>
      </c>
    </row>
    <row r="1677" ht="15.75" hidden="1" customHeight="1">
      <c r="A1677" s="34">
        <v>360200.0</v>
      </c>
      <c r="B1677" s="35">
        <v>0.442</v>
      </c>
      <c r="C1677" s="35">
        <f t="shared" si="1"/>
        <v>0.3545777307</v>
      </c>
      <c r="D1677" s="35">
        <v>0.401</v>
      </c>
      <c r="E1677" s="34">
        <v>0.3365</v>
      </c>
      <c r="F1677" s="34">
        <v>-0.840402</v>
      </c>
      <c r="G1677" s="34">
        <v>-0.28281299</v>
      </c>
      <c r="H1677" s="34">
        <v>27.44</v>
      </c>
      <c r="I1677" s="36" t="s">
        <v>3404</v>
      </c>
      <c r="J1677" s="36" t="s">
        <v>3405</v>
      </c>
    </row>
    <row r="1678" ht="15.75" hidden="1" customHeight="1">
      <c r="A1678" s="34">
        <v>6272.0</v>
      </c>
      <c r="B1678" s="35">
        <v>0.441</v>
      </c>
      <c r="C1678" s="35">
        <f t="shared" si="1"/>
        <v>0.3555614105</v>
      </c>
      <c r="D1678" s="35">
        <v>0.399</v>
      </c>
      <c r="E1678" s="34">
        <v>0.0421</v>
      </c>
      <c r="F1678" s="34">
        <v>0.8425695</v>
      </c>
      <c r="G1678" s="34">
        <v>0.03544384</v>
      </c>
      <c r="H1678" s="34">
        <v>7400.92</v>
      </c>
      <c r="I1678" s="36" t="s">
        <v>3406</v>
      </c>
      <c r="J1678" s="36" t="s">
        <v>3407</v>
      </c>
    </row>
    <row r="1679" ht="15.75" hidden="1" customHeight="1">
      <c r="A1679" s="34">
        <v>1.05371701E8</v>
      </c>
      <c r="B1679" s="35">
        <v>0.441</v>
      </c>
      <c r="C1679" s="35">
        <f t="shared" si="1"/>
        <v>0.3555614105</v>
      </c>
      <c r="D1679" s="35">
        <v>0.399</v>
      </c>
      <c r="E1679" s="34">
        <v>0.5101</v>
      </c>
      <c r="F1679" s="34">
        <v>-0.8430172</v>
      </c>
      <c r="G1679" s="34">
        <v>-0.43002911</v>
      </c>
      <c r="H1679" s="34">
        <v>11.07</v>
      </c>
      <c r="I1679" s="36" t="s">
        <v>3408</v>
      </c>
      <c r="J1679" s="36" t="s">
        <v>3409</v>
      </c>
    </row>
    <row r="1680" ht="15.75" hidden="1" customHeight="1">
      <c r="A1680" s="34">
        <v>148113.0</v>
      </c>
      <c r="B1680" s="35">
        <v>0.44</v>
      </c>
      <c r="C1680" s="35">
        <f t="shared" si="1"/>
        <v>0.3565473235</v>
      </c>
      <c r="D1680" s="35">
        <v>0.399</v>
      </c>
      <c r="E1680" s="34">
        <v>0.337</v>
      </c>
      <c r="F1680" s="34">
        <v>-0.8439032</v>
      </c>
      <c r="G1680" s="34">
        <v>-0.28439278</v>
      </c>
      <c r="H1680" s="34">
        <v>25.89</v>
      </c>
      <c r="I1680" s="36" t="s">
        <v>3410</v>
      </c>
      <c r="J1680" s="36" t="s">
        <v>3411</v>
      </c>
    </row>
    <row r="1681" ht="15.75" hidden="1" customHeight="1">
      <c r="A1681" s="34">
        <v>1.00302174E8</v>
      </c>
      <c r="B1681" s="35">
        <v>0.439</v>
      </c>
      <c r="C1681" s="35">
        <f t="shared" si="1"/>
        <v>0.3575354798</v>
      </c>
      <c r="D1681" s="35">
        <v>0.397</v>
      </c>
      <c r="E1681" s="34">
        <v>0.5324</v>
      </c>
      <c r="F1681" s="34">
        <v>0.8465574</v>
      </c>
      <c r="G1681" s="34">
        <v>0.45072234</v>
      </c>
      <c r="H1681" s="34">
        <v>10.71</v>
      </c>
      <c r="I1681" s="36" t="s">
        <v>3412</v>
      </c>
      <c r="J1681" s="36" t="s">
        <v>3413</v>
      </c>
    </row>
    <row r="1682" ht="15.75" hidden="1" customHeight="1">
      <c r="A1682" s="34">
        <v>503693.0</v>
      </c>
      <c r="B1682" s="35">
        <v>0.439</v>
      </c>
      <c r="C1682" s="35">
        <f t="shared" si="1"/>
        <v>0.3575354798</v>
      </c>
      <c r="D1682" s="35">
        <v>0.398</v>
      </c>
      <c r="E1682" s="34">
        <v>0.4085</v>
      </c>
      <c r="F1682" s="34">
        <v>0.845234</v>
      </c>
      <c r="G1682" s="34">
        <v>0.34525935</v>
      </c>
      <c r="H1682" s="34">
        <v>18.95</v>
      </c>
      <c r="I1682" s="36" t="s">
        <v>3414</v>
      </c>
      <c r="J1682" s="36" t="s">
        <v>3415</v>
      </c>
    </row>
    <row r="1683" ht="15.75" hidden="1" customHeight="1">
      <c r="A1683" s="34">
        <v>1.01928578E8</v>
      </c>
      <c r="B1683" s="35">
        <v>0.439</v>
      </c>
      <c r="C1683" s="35">
        <f t="shared" si="1"/>
        <v>0.3575354798</v>
      </c>
      <c r="D1683" s="35">
        <v>0.397</v>
      </c>
      <c r="E1683" s="34">
        <v>0.2348</v>
      </c>
      <c r="F1683" s="34">
        <v>0.8464823</v>
      </c>
      <c r="G1683" s="34">
        <v>0.19879089</v>
      </c>
      <c r="H1683" s="34">
        <v>57.37</v>
      </c>
      <c r="I1683" s="36" t="s">
        <v>3416</v>
      </c>
      <c r="J1683" s="36" t="s">
        <v>3417</v>
      </c>
    </row>
    <row r="1684" ht="15.75" hidden="1" customHeight="1">
      <c r="A1684" s="34">
        <v>9836.0</v>
      </c>
      <c r="B1684" s="35">
        <v>0.439</v>
      </c>
      <c r="C1684" s="35">
        <f t="shared" si="1"/>
        <v>0.3575354798</v>
      </c>
      <c r="D1684" s="35">
        <v>0.397</v>
      </c>
      <c r="E1684" s="34">
        <v>0.0802</v>
      </c>
      <c r="F1684" s="34">
        <v>0.8468884</v>
      </c>
      <c r="G1684" s="34">
        <v>0.06788303</v>
      </c>
      <c r="H1684" s="34">
        <v>623.0</v>
      </c>
      <c r="I1684" s="36" t="s">
        <v>3418</v>
      </c>
      <c r="J1684" s="36" t="s">
        <v>3419</v>
      </c>
    </row>
    <row r="1685" ht="15.75" hidden="1" customHeight="1">
      <c r="A1685" s="34">
        <v>127943.0</v>
      </c>
      <c r="B1685" s="35">
        <v>0.439</v>
      </c>
      <c r="C1685" s="35">
        <f t="shared" si="1"/>
        <v>0.3575354798</v>
      </c>
      <c r="D1685" s="35">
        <v>0.398</v>
      </c>
      <c r="E1685" s="34">
        <v>0.2732</v>
      </c>
      <c r="F1685" s="34">
        <v>-0.8454674</v>
      </c>
      <c r="G1685" s="34">
        <v>-0.23095762</v>
      </c>
      <c r="H1685" s="34">
        <v>39.33</v>
      </c>
      <c r="I1685" s="36" t="s">
        <v>3420</v>
      </c>
      <c r="J1685" s="36" t="s">
        <v>3421</v>
      </c>
    </row>
    <row r="1686" ht="15.75" hidden="1" customHeight="1">
      <c r="A1686" s="34">
        <v>401331.0</v>
      </c>
      <c r="B1686" s="35">
        <v>0.439</v>
      </c>
      <c r="C1686" s="35">
        <f t="shared" si="1"/>
        <v>0.3575354798</v>
      </c>
      <c r="D1686" s="35">
        <v>0.398</v>
      </c>
      <c r="E1686" s="34">
        <v>0.3242</v>
      </c>
      <c r="F1686" s="34">
        <v>-0.845189</v>
      </c>
      <c r="G1686" s="34">
        <v>-0.27401813</v>
      </c>
      <c r="H1686" s="34">
        <v>28.18</v>
      </c>
      <c r="I1686" s="36" t="s">
        <v>3422</v>
      </c>
      <c r="J1686" s="36" t="s">
        <v>3423</v>
      </c>
    </row>
    <row r="1687" ht="15.75" hidden="1" customHeight="1">
      <c r="A1687" s="34">
        <v>1.07984398E8</v>
      </c>
      <c r="B1687" s="35">
        <v>0.439</v>
      </c>
      <c r="C1687" s="35">
        <f t="shared" si="1"/>
        <v>0.3575354798</v>
      </c>
      <c r="D1687" s="35">
        <v>0.398</v>
      </c>
      <c r="E1687" s="34">
        <v>0.4145</v>
      </c>
      <c r="F1687" s="34">
        <v>-0.8459835</v>
      </c>
      <c r="G1687" s="34">
        <v>-0.3506742</v>
      </c>
      <c r="H1687" s="34">
        <v>19.72</v>
      </c>
      <c r="I1687" s="36" t="s">
        <v>3424</v>
      </c>
      <c r="J1687" s="36" t="s">
        <v>3425</v>
      </c>
    </row>
    <row r="1688" ht="15.75" hidden="1" customHeight="1">
      <c r="A1688" s="34">
        <v>3753.0</v>
      </c>
      <c r="B1688" s="35">
        <v>0.439</v>
      </c>
      <c r="C1688" s="35">
        <f t="shared" si="1"/>
        <v>0.3575354798</v>
      </c>
      <c r="D1688" s="35">
        <v>0.398</v>
      </c>
      <c r="E1688" s="34">
        <v>0.4315</v>
      </c>
      <c r="F1688" s="34">
        <v>-0.8455259</v>
      </c>
      <c r="G1688" s="34">
        <v>-0.36484236</v>
      </c>
      <c r="H1688" s="34">
        <v>15.73</v>
      </c>
      <c r="I1688" s="36" t="s">
        <v>3426</v>
      </c>
      <c r="J1688" s="36" t="s">
        <v>3427</v>
      </c>
    </row>
    <row r="1689" ht="15.75" hidden="1" customHeight="1">
      <c r="A1689" s="34">
        <v>1.0272375E8</v>
      </c>
      <c r="B1689" s="35">
        <v>0.439</v>
      </c>
      <c r="C1689" s="35">
        <f t="shared" si="1"/>
        <v>0.3575354798</v>
      </c>
      <c r="D1689" s="35">
        <v>0.398</v>
      </c>
      <c r="E1689" s="34">
        <v>0.4676</v>
      </c>
      <c r="F1689" s="34">
        <v>-0.845319</v>
      </c>
      <c r="G1689" s="34">
        <v>-0.39525938</v>
      </c>
      <c r="H1689" s="34">
        <v>14.2</v>
      </c>
      <c r="I1689" s="36" t="s">
        <v>3428</v>
      </c>
      <c r="J1689" s="36" t="s">
        <v>3429</v>
      </c>
    </row>
    <row r="1690" ht="15.75" hidden="1" customHeight="1">
      <c r="A1690" s="34">
        <v>1.05378841E8</v>
      </c>
      <c r="B1690" s="35">
        <v>0.438</v>
      </c>
      <c r="C1690" s="35">
        <f t="shared" si="1"/>
        <v>0.3585258895</v>
      </c>
      <c r="D1690" s="35">
        <v>0.397</v>
      </c>
      <c r="E1690" s="34">
        <v>0.5872</v>
      </c>
      <c r="F1690" s="34">
        <v>0.8470293</v>
      </c>
      <c r="G1690" s="34">
        <v>0.49734887</v>
      </c>
      <c r="H1690" s="34">
        <v>9.04</v>
      </c>
      <c r="I1690" s="36" t="s">
        <v>3430</v>
      </c>
      <c r="J1690" s="36" t="s">
        <v>3431</v>
      </c>
    </row>
    <row r="1691" ht="15.75" hidden="1" customHeight="1">
      <c r="A1691" s="34">
        <v>339929.0</v>
      </c>
      <c r="B1691" s="35">
        <v>0.438</v>
      </c>
      <c r="C1691" s="35">
        <f t="shared" si="1"/>
        <v>0.3585258895</v>
      </c>
      <c r="D1691" s="35">
        <v>0.396</v>
      </c>
      <c r="E1691" s="34">
        <v>0.2406</v>
      </c>
      <c r="F1691" s="34">
        <v>0.848567</v>
      </c>
      <c r="G1691" s="34">
        <v>0.20415769</v>
      </c>
      <c r="H1691" s="34">
        <v>53.37</v>
      </c>
      <c r="I1691" s="36" t="s">
        <v>3432</v>
      </c>
      <c r="J1691" s="36" t="s">
        <v>3433</v>
      </c>
    </row>
    <row r="1692" ht="15.75" hidden="1" customHeight="1">
      <c r="A1692" s="34">
        <v>26130.0</v>
      </c>
      <c r="B1692" s="35">
        <v>0.438</v>
      </c>
      <c r="C1692" s="35">
        <f t="shared" si="1"/>
        <v>0.3585258895</v>
      </c>
      <c r="D1692" s="35">
        <v>0.397</v>
      </c>
      <c r="E1692" s="34">
        <v>0.0468</v>
      </c>
      <c r="F1692" s="34">
        <v>0.8470371</v>
      </c>
      <c r="G1692" s="34">
        <v>0.03960821</v>
      </c>
      <c r="H1692" s="34">
        <v>3852.32</v>
      </c>
      <c r="I1692" s="36" t="s">
        <v>3434</v>
      </c>
      <c r="J1692" s="36" t="s">
        <v>3435</v>
      </c>
    </row>
    <row r="1693" ht="15.75" hidden="1" customHeight="1">
      <c r="A1693" s="34">
        <v>1.05372859E8</v>
      </c>
      <c r="B1693" s="35">
        <v>0.438</v>
      </c>
      <c r="C1693" s="35">
        <f t="shared" si="1"/>
        <v>0.3585258895</v>
      </c>
      <c r="D1693" s="35">
        <v>0.397</v>
      </c>
      <c r="E1693" s="34">
        <v>0.1989</v>
      </c>
      <c r="F1693" s="34">
        <v>-0.8478463</v>
      </c>
      <c r="G1693" s="34">
        <v>-0.1686526</v>
      </c>
      <c r="H1693" s="34">
        <v>87.67</v>
      </c>
      <c r="I1693" s="36" t="s">
        <v>3436</v>
      </c>
      <c r="J1693" s="36" t="s">
        <v>3437</v>
      </c>
    </row>
    <row r="1694" ht="15.75" hidden="1" customHeight="1">
      <c r="A1694" s="34">
        <v>1.00506901E8</v>
      </c>
      <c r="B1694" s="35">
        <v>0.437</v>
      </c>
      <c r="C1694" s="35">
        <f t="shared" si="1"/>
        <v>0.359518563</v>
      </c>
      <c r="D1694" s="35">
        <v>0.395</v>
      </c>
      <c r="E1694" s="34">
        <v>0.1601</v>
      </c>
      <c r="F1694" s="34">
        <v>0.849824</v>
      </c>
      <c r="G1694" s="34">
        <v>0.13605023</v>
      </c>
      <c r="H1694" s="34">
        <v>122.19</v>
      </c>
      <c r="I1694" s="36" t="s">
        <v>3438</v>
      </c>
      <c r="J1694" s="36" t="s">
        <v>3439</v>
      </c>
    </row>
    <row r="1695" ht="15.75" hidden="1" customHeight="1">
      <c r="A1695" s="34">
        <v>80213.0</v>
      </c>
      <c r="B1695" s="35">
        <v>0.437</v>
      </c>
      <c r="C1695" s="35">
        <f t="shared" si="1"/>
        <v>0.359518563</v>
      </c>
      <c r="D1695" s="35">
        <v>0.395</v>
      </c>
      <c r="E1695" s="34">
        <v>0.0943</v>
      </c>
      <c r="F1695" s="34">
        <v>0.849919</v>
      </c>
      <c r="G1695" s="34">
        <v>0.08013766</v>
      </c>
      <c r="H1695" s="34">
        <v>450.94</v>
      </c>
      <c r="I1695" s="36" t="s">
        <v>3440</v>
      </c>
      <c r="J1695" s="36" t="s">
        <v>3441</v>
      </c>
    </row>
    <row r="1696" ht="15.75" hidden="1" customHeight="1">
      <c r="A1696" s="34">
        <v>150864.0</v>
      </c>
      <c r="B1696" s="35">
        <v>0.436</v>
      </c>
      <c r="C1696" s="35">
        <f t="shared" si="1"/>
        <v>0.3605135107</v>
      </c>
      <c r="D1696" s="35">
        <v>0.394</v>
      </c>
      <c r="E1696" s="34">
        <v>0.1395</v>
      </c>
      <c r="F1696" s="34">
        <v>0.8514993</v>
      </c>
      <c r="G1696" s="34">
        <v>0.11881834</v>
      </c>
      <c r="H1696" s="34">
        <v>174.2</v>
      </c>
      <c r="I1696" s="36" t="s">
        <v>3442</v>
      </c>
      <c r="J1696" s="36" t="s">
        <v>3443</v>
      </c>
    </row>
    <row r="1697" ht="15.75" hidden="1" customHeight="1">
      <c r="A1697" s="34">
        <v>113655.0</v>
      </c>
      <c r="B1697" s="35">
        <v>0.436</v>
      </c>
      <c r="C1697" s="35">
        <f t="shared" si="1"/>
        <v>0.3605135107</v>
      </c>
      <c r="D1697" s="35">
        <v>0.395</v>
      </c>
      <c r="E1697" s="34">
        <v>0.0859</v>
      </c>
      <c r="F1697" s="34">
        <v>0.8510706</v>
      </c>
      <c r="G1697" s="34">
        <v>0.07313667</v>
      </c>
      <c r="H1697" s="34">
        <v>655.93</v>
      </c>
      <c r="I1697" s="36" t="s">
        <v>3444</v>
      </c>
      <c r="J1697" s="36" t="s">
        <v>3445</v>
      </c>
    </row>
    <row r="1698" ht="15.75" hidden="1" customHeight="1">
      <c r="A1698" s="34">
        <v>9706.0</v>
      </c>
      <c r="B1698" s="35">
        <v>0.436</v>
      </c>
      <c r="C1698" s="35">
        <f t="shared" si="1"/>
        <v>0.3605135107</v>
      </c>
      <c r="D1698" s="35">
        <v>0.395</v>
      </c>
      <c r="E1698" s="34">
        <v>0.155</v>
      </c>
      <c r="F1698" s="34">
        <v>-0.8511345</v>
      </c>
      <c r="G1698" s="34">
        <v>-0.13195853</v>
      </c>
      <c r="H1698" s="34">
        <v>143.7</v>
      </c>
      <c r="I1698" s="36" t="s">
        <v>3446</v>
      </c>
      <c r="J1698" s="36" t="s">
        <v>3447</v>
      </c>
    </row>
    <row r="1699" ht="15.75" hidden="1" customHeight="1">
      <c r="A1699" s="34">
        <v>9897.0</v>
      </c>
      <c r="B1699" s="35">
        <v>0.435</v>
      </c>
      <c r="C1699" s="35">
        <f t="shared" si="1"/>
        <v>0.361510743</v>
      </c>
      <c r="D1699" s="35">
        <v>0.393</v>
      </c>
      <c r="E1699" s="34">
        <v>0.0609</v>
      </c>
      <c r="F1699" s="34">
        <v>-0.8537524</v>
      </c>
      <c r="G1699" s="34">
        <v>-0.0519752</v>
      </c>
      <c r="H1699" s="34">
        <v>1408.69</v>
      </c>
      <c r="I1699" s="36" t="s">
        <v>3448</v>
      </c>
      <c r="J1699" s="36" t="s">
        <v>3449</v>
      </c>
    </row>
    <row r="1700" ht="15.75" hidden="1" customHeight="1">
      <c r="A1700" s="34">
        <v>84693.0</v>
      </c>
      <c r="B1700" s="35">
        <v>0.435</v>
      </c>
      <c r="C1700" s="35">
        <f t="shared" si="1"/>
        <v>0.361510743</v>
      </c>
      <c r="D1700" s="35">
        <v>0.394</v>
      </c>
      <c r="E1700" s="34">
        <v>0.1496</v>
      </c>
      <c r="F1700" s="34">
        <v>-0.8523231</v>
      </c>
      <c r="G1700" s="34">
        <v>-0.12753128</v>
      </c>
      <c r="H1700" s="34">
        <v>150.37</v>
      </c>
      <c r="I1700" s="36" t="s">
        <v>3450</v>
      </c>
      <c r="J1700" s="36" t="s">
        <v>3451</v>
      </c>
    </row>
    <row r="1701" ht="15.75" hidden="1" customHeight="1">
      <c r="A1701" s="34">
        <v>1.02465252E8</v>
      </c>
      <c r="B1701" s="35">
        <v>0.435</v>
      </c>
      <c r="C1701" s="35">
        <f t="shared" si="1"/>
        <v>0.361510743</v>
      </c>
      <c r="D1701" s="35">
        <v>0.394</v>
      </c>
      <c r="E1701" s="34">
        <v>0.2654</v>
      </c>
      <c r="F1701" s="34">
        <v>-0.8525255</v>
      </c>
      <c r="G1701" s="34">
        <v>-0.22624427</v>
      </c>
      <c r="H1701" s="34">
        <v>43.51</v>
      </c>
      <c r="I1701" s="36" t="s">
        <v>3452</v>
      </c>
      <c r="J1701" s="36" t="s">
        <v>3453</v>
      </c>
    </row>
    <row r="1702" ht="15.75" hidden="1" customHeight="1">
      <c r="A1702" s="34">
        <v>1.01928118E8</v>
      </c>
      <c r="B1702" s="35">
        <v>0.434</v>
      </c>
      <c r="C1702" s="35">
        <f t="shared" si="1"/>
        <v>0.3625102705</v>
      </c>
      <c r="D1702" s="35">
        <v>0.392</v>
      </c>
      <c r="E1702" s="34">
        <v>0.5863</v>
      </c>
      <c r="F1702" s="34">
        <v>0.8553378</v>
      </c>
      <c r="G1702" s="34">
        <v>0.50150068</v>
      </c>
      <c r="H1702" s="34">
        <v>9.01</v>
      </c>
      <c r="I1702" s="36" t="s">
        <v>3454</v>
      </c>
      <c r="J1702" s="36" t="s">
        <v>3455</v>
      </c>
    </row>
    <row r="1703" ht="15.75" hidden="1" customHeight="1">
      <c r="A1703" s="34">
        <v>57001.0</v>
      </c>
      <c r="B1703" s="35">
        <v>0.434</v>
      </c>
      <c r="C1703" s="35">
        <f t="shared" si="1"/>
        <v>0.3625102705</v>
      </c>
      <c r="D1703" s="35">
        <v>0.392</v>
      </c>
      <c r="E1703" s="34">
        <v>0.0769</v>
      </c>
      <c r="F1703" s="34">
        <v>0.8552289</v>
      </c>
      <c r="G1703" s="34">
        <v>0.06580922</v>
      </c>
      <c r="H1703" s="34">
        <v>659.06</v>
      </c>
      <c r="I1703" s="36" t="s">
        <v>3456</v>
      </c>
      <c r="J1703" s="36" t="s">
        <v>3457</v>
      </c>
    </row>
    <row r="1704" ht="15.75" hidden="1" customHeight="1">
      <c r="A1704" s="34">
        <v>124801.0</v>
      </c>
      <c r="B1704" s="35">
        <v>0.434</v>
      </c>
      <c r="C1704" s="35">
        <f t="shared" si="1"/>
        <v>0.3625102705</v>
      </c>
      <c r="D1704" s="35">
        <v>0.393</v>
      </c>
      <c r="E1704" s="34">
        <v>0.0528</v>
      </c>
      <c r="F1704" s="34">
        <v>-0.8550739</v>
      </c>
      <c r="G1704" s="34">
        <v>-0.04516514</v>
      </c>
      <c r="H1704" s="34">
        <v>3010.99</v>
      </c>
      <c r="I1704" s="36" t="s">
        <v>3458</v>
      </c>
      <c r="J1704" s="36" t="s">
        <v>3459</v>
      </c>
    </row>
    <row r="1705" ht="15.75" hidden="1" customHeight="1">
      <c r="A1705" s="34">
        <v>1.00506243E8</v>
      </c>
      <c r="B1705" s="35">
        <v>0.434</v>
      </c>
      <c r="C1705" s="35">
        <f t="shared" si="1"/>
        <v>0.3625102705</v>
      </c>
      <c r="D1705" s="35">
        <v>0.392</v>
      </c>
      <c r="E1705" s="34">
        <v>0.1001</v>
      </c>
      <c r="F1705" s="34">
        <v>-0.8557133</v>
      </c>
      <c r="G1705" s="34">
        <v>-0.08567551</v>
      </c>
      <c r="H1705" s="34">
        <v>367.49</v>
      </c>
      <c r="I1705" s="36" t="s">
        <v>3460</v>
      </c>
      <c r="J1705" s="36" t="s">
        <v>3461</v>
      </c>
    </row>
    <row r="1706" ht="15.75" hidden="1" customHeight="1">
      <c r="A1706" s="34">
        <v>199800.0</v>
      </c>
      <c r="B1706" s="35">
        <v>0.434</v>
      </c>
      <c r="C1706" s="35">
        <f t="shared" si="1"/>
        <v>0.3625102705</v>
      </c>
      <c r="D1706" s="35">
        <v>0.393</v>
      </c>
      <c r="E1706" s="34">
        <v>0.205</v>
      </c>
      <c r="F1706" s="34">
        <v>-0.8544833</v>
      </c>
      <c r="G1706" s="34">
        <v>-0.17514879</v>
      </c>
      <c r="H1706" s="34">
        <v>75.3</v>
      </c>
      <c r="I1706" s="36" t="s">
        <v>3462</v>
      </c>
      <c r="J1706" s="36" t="s">
        <v>3463</v>
      </c>
    </row>
    <row r="1707" ht="15.75" hidden="1" customHeight="1">
      <c r="A1707" s="34">
        <v>11257.0</v>
      </c>
      <c r="B1707" s="35">
        <v>0.434</v>
      </c>
      <c r="C1707" s="35">
        <f t="shared" si="1"/>
        <v>0.3625102705</v>
      </c>
      <c r="D1707" s="35">
        <v>0.392</v>
      </c>
      <c r="E1707" s="34">
        <v>0.3025</v>
      </c>
      <c r="F1707" s="34">
        <v>-0.8558434</v>
      </c>
      <c r="G1707" s="34">
        <v>-0.25885823</v>
      </c>
      <c r="H1707" s="34">
        <v>33.82</v>
      </c>
      <c r="I1707" s="36" t="s">
        <v>3464</v>
      </c>
      <c r="J1707" s="36" t="s">
        <v>3465</v>
      </c>
    </row>
    <row r="1708" ht="15.75" hidden="1" customHeight="1">
      <c r="A1708" s="34">
        <v>285.0</v>
      </c>
      <c r="B1708" s="35">
        <v>0.434</v>
      </c>
      <c r="C1708" s="35">
        <f t="shared" si="1"/>
        <v>0.3625102705</v>
      </c>
      <c r="D1708" s="35">
        <v>0.392</v>
      </c>
      <c r="E1708" s="34">
        <v>0.4144</v>
      </c>
      <c r="F1708" s="34">
        <v>-0.8558942</v>
      </c>
      <c r="G1708" s="34">
        <v>-0.35471905</v>
      </c>
      <c r="H1708" s="34">
        <v>16.81</v>
      </c>
      <c r="I1708" s="36" t="s">
        <v>3466</v>
      </c>
      <c r="J1708" s="36" t="s">
        <v>3467</v>
      </c>
    </row>
    <row r="1709" ht="15.75" hidden="1" customHeight="1">
      <c r="A1709" s="34">
        <v>1.0050725E8</v>
      </c>
      <c r="B1709" s="35">
        <v>0.433</v>
      </c>
      <c r="C1709" s="35">
        <f t="shared" si="1"/>
        <v>0.3635121036</v>
      </c>
      <c r="D1709" s="35">
        <v>0.391</v>
      </c>
      <c r="E1709" s="34">
        <v>0.4871</v>
      </c>
      <c r="F1709" s="34">
        <v>0.8572231</v>
      </c>
      <c r="G1709" s="34">
        <v>0.41756706</v>
      </c>
      <c r="H1709" s="34">
        <v>12.51</v>
      </c>
      <c r="I1709" s="36" t="s">
        <v>3468</v>
      </c>
      <c r="J1709" s="36" t="s">
        <v>3469</v>
      </c>
    </row>
    <row r="1710" ht="15.75" hidden="1" customHeight="1">
      <c r="A1710" s="34">
        <v>1.01927479E8</v>
      </c>
      <c r="B1710" s="35">
        <v>0.433</v>
      </c>
      <c r="C1710" s="35">
        <f t="shared" si="1"/>
        <v>0.3635121036</v>
      </c>
      <c r="D1710" s="35">
        <v>0.392</v>
      </c>
      <c r="E1710" s="34">
        <v>0.1488</v>
      </c>
      <c r="F1710" s="34">
        <v>0.856455</v>
      </c>
      <c r="G1710" s="34">
        <v>0.12745241</v>
      </c>
      <c r="H1710" s="34">
        <v>144.26</v>
      </c>
      <c r="I1710" s="36" t="s">
        <v>3470</v>
      </c>
      <c r="J1710" s="36" t="s">
        <v>3471</v>
      </c>
    </row>
    <row r="1711" ht="15.75" hidden="1" customHeight="1">
      <c r="A1711" s="34">
        <v>649446.0</v>
      </c>
      <c r="B1711" s="35">
        <v>0.433</v>
      </c>
      <c r="C1711" s="35">
        <f t="shared" si="1"/>
        <v>0.3635121036</v>
      </c>
      <c r="D1711" s="35">
        <v>0.391</v>
      </c>
      <c r="E1711" s="34">
        <v>0.1349</v>
      </c>
      <c r="F1711" s="34">
        <v>0.8574617</v>
      </c>
      <c r="G1711" s="34">
        <v>0.11564756</v>
      </c>
      <c r="H1711" s="34">
        <v>191.09</v>
      </c>
      <c r="I1711" s="36" t="s">
        <v>3472</v>
      </c>
      <c r="J1711" s="36" t="s">
        <v>3473</v>
      </c>
    </row>
    <row r="1712" ht="15.75" hidden="1" customHeight="1">
      <c r="A1712" s="34">
        <v>79172.0</v>
      </c>
      <c r="B1712" s="35">
        <v>0.433</v>
      </c>
      <c r="C1712" s="35">
        <f t="shared" si="1"/>
        <v>0.3635121036</v>
      </c>
      <c r="D1712" s="35">
        <v>0.391</v>
      </c>
      <c r="E1712" s="34">
        <v>0.0438</v>
      </c>
      <c r="F1712" s="34">
        <v>-0.8570919</v>
      </c>
      <c r="G1712" s="34">
        <v>-0.03750938</v>
      </c>
      <c r="H1712" s="34">
        <v>3705.33</v>
      </c>
      <c r="I1712" s="36" t="s">
        <v>3474</v>
      </c>
      <c r="J1712" s="36" t="s">
        <v>3475</v>
      </c>
    </row>
    <row r="1713" ht="15.75" hidden="1" customHeight="1">
      <c r="A1713" s="34">
        <v>347735.0</v>
      </c>
      <c r="B1713" s="35">
        <v>0.433</v>
      </c>
      <c r="C1713" s="35">
        <f t="shared" si="1"/>
        <v>0.3635121036</v>
      </c>
      <c r="D1713" s="35">
        <v>0.392</v>
      </c>
      <c r="E1713" s="34">
        <v>0.0624</v>
      </c>
      <c r="F1713" s="34">
        <v>-0.8568921</v>
      </c>
      <c r="G1713" s="34">
        <v>-0.0534706</v>
      </c>
      <c r="H1713" s="34">
        <v>2279.81</v>
      </c>
      <c r="I1713" s="36" t="s">
        <v>3476</v>
      </c>
      <c r="J1713" s="36" t="s">
        <v>3477</v>
      </c>
    </row>
    <row r="1714" ht="15.75" hidden="1" customHeight="1">
      <c r="A1714" s="34">
        <v>441376.0</v>
      </c>
      <c r="B1714" s="35">
        <v>0.433</v>
      </c>
      <c r="C1714" s="35">
        <f t="shared" si="1"/>
        <v>0.3635121036</v>
      </c>
      <c r="D1714" s="35">
        <v>0.391</v>
      </c>
      <c r="E1714" s="34">
        <v>0.1469</v>
      </c>
      <c r="F1714" s="34">
        <v>-0.8570179</v>
      </c>
      <c r="G1714" s="34">
        <v>-0.12587291</v>
      </c>
      <c r="H1714" s="34">
        <v>145.05</v>
      </c>
      <c r="I1714" s="36" t="s">
        <v>3478</v>
      </c>
      <c r="J1714" s="36" t="s">
        <v>3479</v>
      </c>
    </row>
    <row r="1715" ht="15.75" hidden="1" customHeight="1">
      <c r="A1715" s="34">
        <v>1.00128262E8</v>
      </c>
      <c r="B1715" s="35">
        <v>0.433</v>
      </c>
      <c r="C1715" s="35">
        <f t="shared" si="1"/>
        <v>0.3635121036</v>
      </c>
      <c r="D1715" s="35">
        <v>0.392</v>
      </c>
      <c r="E1715" s="34">
        <v>0.2968</v>
      </c>
      <c r="F1715" s="34">
        <v>-0.8564955</v>
      </c>
      <c r="G1715" s="34">
        <v>-0.25424014</v>
      </c>
      <c r="H1715" s="34">
        <v>33.37</v>
      </c>
      <c r="I1715" s="36" t="s">
        <v>3480</v>
      </c>
      <c r="J1715" s="36" t="s">
        <v>3481</v>
      </c>
    </row>
    <row r="1716" ht="15.75" hidden="1" customHeight="1">
      <c r="A1716" s="34">
        <v>9363.0</v>
      </c>
      <c r="B1716" s="35">
        <v>0.433</v>
      </c>
      <c r="C1716" s="35">
        <f t="shared" si="1"/>
        <v>0.3635121036</v>
      </c>
      <c r="D1716" s="35">
        <v>0.392</v>
      </c>
      <c r="E1716" s="34">
        <v>0.4683</v>
      </c>
      <c r="F1716" s="34">
        <v>-0.8563315</v>
      </c>
      <c r="G1716" s="34">
        <v>-0.40105439</v>
      </c>
      <c r="H1716" s="34">
        <v>15.02</v>
      </c>
      <c r="I1716" s="36" t="s">
        <v>3482</v>
      </c>
      <c r="J1716" s="36" t="s">
        <v>3483</v>
      </c>
    </row>
    <row r="1717" ht="15.75" hidden="1" customHeight="1">
      <c r="A1717" s="34">
        <v>440456.0</v>
      </c>
      <c r="B1717" s="35">
        <v>0.432</v>
      </c>
      <c r="C1717" s="35">
        <f t="shared" si="1"/>
        <v>0.3645162532</v>
      </c>
      <c r="D1717" s="35">
        <v>0.391</v>
      </c>
      <c r="E1717" s="34">
        <v>0.1116</v>
      </c>
      <c r="F1717" s="34">
        <v>-0.8580124</v>
      </c>
      <c r="G1717" s="34">
        <v>-0.09578086</v>
      </c>
      <c r="H1717" s="34">
        <v>386.3</v>
      </c>
      <c r="I1717" s="36" t="s">
        <v>3484</v>
      </c>
      <c r="J1717" s="36" t="s">
        <v>3485</v>
      </c>
    </row>
    <row r="1718" ht="15.75" hidden="1" customHeight="1">
      <c r="A1718" s="34">
        <v>1.07986162E8</v>
      </c>
      <c r="B1718" s="35">
        <v>0.432</v>
      </c>
      <c r="C1718" s="35">
        <f t="shared" si="1"/>
        <v>0.3645162532</v>
      </c>
      <c r="D1718" s="35">
        <v>0.39</v>
      </c>
      <c r="E1718" s="34">
        <v>0.3296</v>
      </c>
      <c r="F1718" s="34">
        <v>-0.8595465</v>
      </c>
      <c r="G1718" s="34">
        <v>-0.28327558</v>
      </c>
      <c r="H1718" s="34">
        <v>28.5</v>
      </c>
      <c r="I1718" s="36" t="s">
        <v>3486</v>
      </c>
      <c r="J1718" s="36" t="s">
        <v>3487</v>
      </c>
    </row>
    <row r="1719" ht="15.75" hidden="1" customHeight="1">
      <c r="A1719" s="34">
        <v>10517.0</v>
      </c>
      <c r="B1719" s="35">
        <v>0.432</v>
      </c>
      <c r="C1719" s="35">
        <f t="shared" si="1"/>
        <v>0.3645162532</v>
      </c>
      <c r="D1719" s="35">
        <v>0.391</v>
      </c>
      <c r="E1719" s="34">
        <v>0.5839</v>
      </c>
      <c r="F1719" s="34">
        <v>-0.8580329</v>
      </c>
      <c r="G1719" s="34">
        <v>-0.50104335</v>
      </c>
      <c r="H1719" s="34">
        <v>8.82</v>
      </c>
      <c r="I1719" s="36" t="s">
        <v>3488</v>
      </c>
      <c r="J1719" s="36" t="s">
        <v>3489</v>
      </c>
    </row>
    <row r="1720" ht="15.75" hidden="1" customHeight="1">
      <c r="A1720" s="34">
        <v>1.07984344E8</v>
      </c>
      <c r="B1720" s="35">
        <v>0.431</v>
      </c>
      <c r="C1720" s="35">
        <f t="shared" si="1"/>
        <v>0.3655227298</v>
      </c>
      <c r="D1720" s="35">
        <v>0.389</v>
      </c>
      <c r="E1720" s="34">
        <v>0.3712</v>
      </c>
      <c r="F1720" s="34">
        <v>0.8611584</v>
      </c>
      <c r="G1720" s="34">
        <v>0.31969927</v>
      </c>
      <c r="H1720" s="34">
        <v>22.28</v>
      </c>
      <c r="I1720" s="36" t="s">
        <v>3490</v>
      </c>
      <c r="J1720" s="36"/>
    </row>
    <row r="1721" ht="15.75" hidden="1" customHeight="1">
      <c r="A1721" s="34">
        <v>1.00101148E8</v>
      </c>
      <c r="B1721" s="35">
        <v>0.43</v>
      </c>
      <c r="C1721" s="35">
        <f t="shared" si="1"/>
        <v>0.3665315444</v>
      </c>
      <c r="D1721" s="35">
        <v>0.388</v>
      </c>
      <c r="E1721" s="34">
        <v>0.486</v>
      </c>
      <c r="F1721" s="34">
        <v>0.8626181</v>
      </c>
      <c r="G1721" s="34">
        <v>0.41919526</v>
      </c>
      <c r="H1721" s="34">
        <v>12.48</v>
      </c>
      <c r="I1721" s="36" t="s">
        <v>3491</v>
      </c>
      <c r="J1721" s="36" t="s">
        <v>3492</v>
      </c>
    </row>
    <row r="1722" ht="15.75" hidden="1" customHeight="1">
      <c r="A1722" s="34">
        <v>130752.0</v>
      </c>
      <c r="B1722" s="35">
        <v>0.43</v>
      </c>
      <c r="C1722" s="35">
        <f t="shared" si="1"/>
        <v>0.3665315444</v>
      </c>
      <c r="D1722" s="35">
        <v>0.388</v>
      </c>
      <c r="E1722" s="34">
        <v>0.2734</v>
      </c>
      <c r="F1722" s="34">
        <v>0.8627976</v>
      </c>
      <c r="G1722" s="34">
        <v>0.23590885</v>
      </c>
      <c r="H1722" s="34">
        <v>41.92</v>
      </c>
      <c r="I1722" s="36" t="s">
        <v>3493</v>
      </c>
      <c r="J1722" s="36" t="s">
        <v>3494</v>
      </c>
    </row>
    <row r="1723" ht="15.75" hidden="1" customHeight="1">
      <c r="A1723" s="34">
        <v>151195.0</v>
      </c>
      <c r="B1723" s="35">
        <v>0.43</v>
      </c>
      <c r="C1723" s="35">
        <f t="shared" si="1"/>
        <v>0.3665315444</v>
      </c>
      <c r="D1723" s="35">
        <v>0.389</v>
      </c>
      <c r="E1723" s="34">
        <v>0.0706</v>
      </c>
      <c r="F1723" s="34">
        <v>0.8616906</v>
      </c>
      <c r="G1723" s="34">
        <v>0.06082093</v>
      </c>
      <c r="H1723" s="34">
        <v>968.39</v>
      </c>
      <c r="I1723" s="36" t="s">
        <v>3495</v>
      </c>
      <c r="J1723" s="36" t="s">
        <v>3496</v>
      </c>
    </row>
    <row r="1724" ht="15.75" hidden="1" customHeight="1">
      <c r="A1724" s="34">
        <v>26057.0</v>
      </c>
      <c r="B1724" s="35">
        <v>0.43</v>
      </c>
      <c r="C1724" s="35">
        <f t="shared" si="1"/>
        <v>0.3665315444</v>
      </c>
      <c r="D1724" s="35">
        <v>0.389</v>
      </c>
      <c r="E1724" s="34">
        <v>0.0382</v>
      </c>
      <c r="F1724" s="34">
        <v>-0.8617318</v>
      </c>
      <c r="G1724" s="34">
        <v>-0.0329454</v>
      </c>
      <c r="H1724" s="34">
        <v>10072.08</v>
      </c>
      <c r="I1724" s="36" t="s">
        <v>3497</v>
      </c>
      <c r="J1724" s="36" t="s">
        <v>3498</v>
      </c>
    </row>
    <row r="1725" ht="15.75" hidden="1" customHeight="1">
      <c r="A1725" s="34">
        <v>55177.0</v>
      </c>
      <c r="B1725" s="35">
        <v>0.43</v>
      </c>
      <c r="C1725" s="35">
        <f t="shared" si="1"/>
        <v>0.3665315444</v>
      </c>
      <c r="D1725" s="35">
        <v>0.389</v>
      </c>
      <c r="E1725" s="34">
        <v>0.06</v>
      </c>
      <c r="F1725" s="34">
        <v>-0.8621764</v>
      </c>
      <c r="G1725" s="34">
        <v>-0.05172764</v>
      </c>
      <c r="H1725" s="34">
        <v>1335.8</v>
      </c>
      <c r="I1725" s="36" t="s">
        <v>3499</v>
      </c>
      <c r="J1725" s="36" t="s">
        <v>3500</v>
      </c>
    </row>
    <row r="1726" ht="15.75" hidden="1" customHeight="1">
      <c r="A1726" s="34">
        <v>669.0</v>
      </c>
      <c r="B1726" s="35">
        <v>0.43</v>
      </c>
      <c r="C1726" s="35">
        <f t="shared" si="1"/>
        <v>0.3665315444</v>
      </c>
      <c r="D1726" s="35">
        <v>0.388</v>
      </c>
      <c r="E1726" s="34">
        <v>0.0777</v>
      </c>
      <c r="F1726" s="34">
        <v>-0.8630959</v>
      </c>
      <c r="G1726" s="34">
        <v>-0.06706476</v>
      </c>
      <c r="H1726" s="34">
        <v>752.28</v>
      </c>
      <c r="I1726" s="36" t="s">
        <v>3501</v>
      </c>
      <c r="J1726" s="36" t="s">
        <v>3502</v>
      </c>
    </row>
    <row r="1727" ht="15.75" hidden="1" customHeight="1">
      <c r="A1727" s="34">
        <v>1.05374261E8</v>
      </c>
      <c r="B1727" s="35">
        <v>0.43</v>
      </c>
      <c r="C1727" s="35">
        <f t="shared" si="1"/>
        <v>0.3665315444</v>
      </c>
      <c r="D1727" s="35">
        <v>0.389</v>
      </c>
      <c r="E1727" s="34">
        <v>0.4258</v>
      </c>
      <c r="F1727" s="34">
        <v>-0.8617489</v>
      </c>
      <c r="G1727" s="34">
        <v>-0.36692085</v>
      </c>
      <c r="H1727" s="34">
        <v>16.91</v>
      </c>
      <c r="I1727" s="36" t="s">
        <v>3503</v>
      </c>
      <c r="J1727" s="36" t="s">
        <v>3504</v>
      </c>
    </row>
    <row r="1728" ht="15.75" hidden="1" customHeight="1">
      <c r="A1728" s="34">
        <v>80820.0</v>
      </c>
      <c r="B1728" s="35">
        <v>0.429</v>
      </c>
      <c r="C1728" s="35">
        <f t="shared" si="1"/>
        <v>0.3675427078</v>
      </c>
      <c r="D1728" s="35">
        <v>0.387</v>
      </c>
      <c r="E1728" s="34">
        <v>0.1964</v>
      </c>
      <c r="F1728" s="34">
        <v>0.8644164</v>
      </c>
      <c r="G1728" s="34">
        <v>0.16973056</v>
      </c>
      <c r="H1728" s="34">
        <v>78.41</v>
      </c>
      <c r="I1728" s="36" t="s">
        <v>3505</v>
      </c>
      <c r="J1728" s="36" t="s">
        <v>3506</v>
      </c>
    </row>
    <row r="1729" ht="15.75" hidden="1" customHeight="1">
      <c r="A1729" s="34">
        <v>1.00874246E8</v>
      </c>
      <c r="B1729" s="35">
        <v>0.428</v>
      </c>
      <c r="C1729" s="35">
        <f t="shared" si="1"/>
        <v>0.368556231</v>
      </c>
      <c r="D1729" s="35">
        <v>0.386</v>
      </c>
      <c r="E1729" s="34">
        <v>0.4686</v>
      </c>
      <c r="F1729" s="34">
        <v>0.8667435</v>
      </c>
      <c r="G1729" s="34">
        <v>0.40613046</v>
      </c>
      <c r="H1729" s="34">
        <v>13.87</v>
      </c>
      <c r="I1729" s="36" t="s">
        <v>3507</v>
      </c>
      <c r="J1729" s="36" t="s">
        <v>3508</v>
      </c>
    </row>
    <row r="1730" ht="15.75" hidden="1" customHeight="1">
      <c r="A1730" s="34">
        <v>1.12935892E8</v>
      </c>
      <c r="B1730" s="35">
        <v>0.428</v>
      </c>
      <c r="C1730" s="35">
        <f t="shared" si="1"/>
        <v>0.368556231</v>
      </c>
      <c r="D1730" s="35">
        <v>0.386</v>
      </c>
      <c r="E1730" s="34">
        <v>0.4582</v>
      </c>
      <c r="F1730" s="34">
        <v>0.8660267</v>
      </c>
      <c r="G1730" s="34">
        <v>0.39683919</v>
      </c>
      <c r="H1730" s="34">
        <v>15.35</v>
      </c>
      <c r="I1730" s="36" t="s">
        <v>3509</v>
      </c>
      <c r="J1730" s="36" t="s">
        <v>3510</v>
      </c>
    </row>
    <row r="1731" ht="15.75" hidden="1" customHeight="1">
      <c r="A1731" s="34">
        <v>57630.0</v>
      </c>
      <c r="B1731" s="35">
        <v>0.428</v>
      </c>
      <c r="C1731" s="35">
        <f t="shared" si="1"/>
        <v>0.368556231</v>
      </c>
      <c r="D1731" s="35">
        <v>0.386</v>
      </c>
      <c r="E1731" s="34">
        <v>0.0495</v>
      </c>
      <c r="F1731" s="34">
        <v>0.8664547</v>
      </c>
      <c r="G1731" s="34">
        <v>0.0429205</v>
      </c>
      <c r="H1731" s="34">
        <v>2256.45</v>
      </c>
      <c r="I1731" s="36" t="s">
        <v>3511</v>
      </c>
      <c r="J1731" s="36" t="s">
        <v>3512</v>
      </c>
    </row>
    <row r="1732" ht="15.75" hidden="1" customHeight="1">
      <c r="A1732" s="34">
        <v>1.00129405E8</v>
      </c>
      <c r="B1732" s="35">
        <v>0.428</v>
      </c>
      <c r="C1732" s="35">
        <f t="shared" si="1"/>
        <v>0.368556231</v>
      </c>
      <c r="D1732" s="35">
        <v>0.387</v>
      </c>
      <c r="E1732" s="34">
        <v>0.0674</v>
      </c>
      <c r="F1732" s="34">
        <v>-0.8650972</v>
      </c>
      <c r="G1732" s="34">
        <v>-0.05828222</v>
      </c>
      <c r="H1732" s="34">
        <v>903.67</v>
      </c>
      <c r="I1732" s="36" t="s">
        <v>3513</v>
      </c>
      <c r="J1732" s="36" t="s">
        <v>3514</v>
      </c>
    </row>
    <row r="1733" ht="15.75" hidden="1" customHeight="1">
      <c r="A1733" s="34">
        <v>268.0</v>
      </c>
      <c r="B1733" s="35">
        <v>0.428</v>
      </c>
      <c r="C1733" s="35">
        <f t="shared" si="1"/>
        <v>0.368556231</v>
      </c>
      <c r="D1733" s="35">
        <v>0.387</v>
      </c>
      <c r="E1733" s="34">
        <v>0.1941</v>
      </c>
      <c r="F1733" s="34">
        <v>-0.8658867</v>
      </c>
      <c r="G1733" s="34">
        <v>-0.16808554</v>
      </c>
      <c r="H1733" s="34">
        <v>81.84</v>
      </c>
      <c r="I1733" s="36" t="s">
        <v>3515</v>
      </c>
      <c r="J1733" s="36" t="s">
        <v>3516</v>
      </c>
    </row>
    <row r="1734" ht="15.75" hidden="1" customHeight="1">
      <c r="A1734" s="34">
        <v>1.05377286E8</v>
      </c>
      <c r="B1734" s="35">
        <v>0.427</v>
      </c>
      <c r="C1734" s="35">
        <f t="shared" si="1"/>
        <v>0.369572125</v>
      </c>
      <c r="D1734" s="35">
        <v>0.386</v>
      </c>
      <c r="E1734" s="34">
        <v>0.5475</v>
      </c>
      <c r="F1734" s="34">
        <v>0.8673957</v>
      </c>
      <c r="G1734" s="34">
        <v>0.4748629</v>
      </c>
      <c r="H1734" s="34">
        <v>10.72</v>
      </c>
      <c r="I1734" s="36" t="s">
        <v>3517</v>
      </c>
      <c r="J1734" s="36" t="s">
        <v>3518</v>
      </c>
    </row>
    <row r="1735" ht="15.75" hidden="1" customHeight="1">
      <c r="A1735" s="34">
        <v>1.05373148E8</v>
      </c>
      <c r="B1735" s="35">
        <v>0.427</v>
      </c>
      <c r="C1735" s="35">
        <f t="shared" si="1"/>
        <v>0.369572125</v>
      </c>
      <c r="D1735" s="35">
        <v>0.386</v>
      </c>
      <c r="E1735" s="34">
        <v>0.4923</v>
      </c>
      <c r="F1735" s="34">
        <v>0.8670649</v>
      </c>
      <c r="G1735" s="34">
        <v>0.42681276</v>
      </c>
      <c r="H1735" s="34">
        <v>12.54</v>
      </c>
      <c r="I1735" s="36" t="s">
        <v>3519</v>
      </c>
      <c r="J1735" s="36" t="s">
        <v>3520</v>
      </c>
    </row>
    <row r="1736" ht="15.75" hidden="1" customHeight="1">
      <c r="A1736" s="34">
        <v>151477.0</v>
      </c>
      <c r="B1736" s="35">
        <v>0.427</v>
      </c>
      <c r="C1736" s="35">
        <f t="shared" si="1"/>
        <v>0.369572125</v>
      </c>
      <c r="D1736" s="35">
        <v>0.385</v>
      </c>
      <c r="E1736" s="34">
        <v>0.4574</v>
      </c>
      <c r="F1736" s="34">
        <v>0.8685309</v>
      </c>
      <c r="G1736" s="34">
        <v>0.39728892</v>
      </c>
      <c r="H1736" s="34">
        <v>14.69</v>
      </c>
      <c r="I1736" s="36" t="s">
        <v>3521</v>
      </c>
      <c r="J1736" s="36" t="s">
        <v>3522</v>
      </c>
    </row>
    <row r="1737" ht="15.75" hidden="1" customHeight="1">
      <c r="A1737" s="34">
        <v>131034.0</v>
      </c>
      <c r="B1737" s="35">
        <v>0.427</v>
      </c>
      <c r="C1737" s="35">
        <f t="shared" si="1"/>
        <v>0.369572125</v>
      </c>
      <c r="D1737" s="35">
        <v>0.386</v>
      </c>
      <c r="E1737" s="34">
        <v>0.35</v>
      </c>
      <c r="F1737" s="34">
        <v>0.8675788</v>
      </c>
      <c r="G1737" s="34">
        <v>0.30364111</v>
      </c>
      <c r="H1737" s="34">
        <v>25.29</v>
      </c>
      <c r="I1737" s="36" t="s">
        <v>3523</v>
      </c>
      <c r="J1737" s="36" t="s">
        <v>3524</v>
      </c>
    </row>
    <row r="1738" ht="15.75" hidden="1" customHeight="1">
      <c r="A1738" s="34">
        <v>65980.0</v>
      </c>
      <c r="B1738" s="35">
        <v>0.427</v>
      </c>
      <c r="C1738" s="35">
        <f t="shared" si="1"/>
        <v>0.369572125</v>
      </c>
      <c r="D1738" s="35">
        <v>0.385</v>
      </c>
      <c r="E1738" s="34">
        <v>0.0463</v>
      </c>
      <c r="F1738" s="34">
        <v>0.8681177</v>
      </c>
      <c r="G1738" s="34">
        <v>0.0402364</v>
      </c>
      <c r="H1738" s="34">
        <v>2916.63</v>
      </c>
      <c r="I1738" s="36" t="s">
        <v>3525</v>
      </c>
      <c r="J1738" s="36" t="s">
        <v>3526</v>
      </c>
    </row>
    <row r="1739" ht="15.75" hidden="1" customHeight="1">
      <c r="A1739" s="34">
        <v>10950.0</v>
      </c>
      <c r="B1739" s="35">
        <v>0.426</v>
      </c>
      <c r="C1739" s="35">
        <f t="shared" si="1"/>
        <v>0.3705904009</v>
      </c>
      <c r="D1739" s="35">
        <v>0.385</v>
      </c>
      <c r="E1739" s="34">
        <v>0.0628</v>
      </c>
      <c r="F1739" s="34">
        <v>0.8693158</v>
      </c>
      <c r="G1739" s="34">
        <v>0.05462471</v>
      </c>
      <c r="H1739" s="34">
        <v>1253.12</v>
      </c>
      <c r="I1739" s="36" t="s">
        <v>3527</v>
      </c>
      <c r="J1739" s="36" t="s">
        <v>3528</v>
      </c>
    </row>
    <row r="1740" ht="15.75" hidden="1" customHeight="1">
      <c r="A1740" s="34">
        <v>1.12268241E8</v>
      </c>
      <c r="B1740" s="35">
        <v>0.426</v>
      </c>
      <c r="C1740" s="35">
        <f t="shared" si="1"/>
        <v>0.3705904009</v>
      </c>
      <c r="D1740" s="35">
        <v>0.384</v>
      </c>
      <c r="E1740" s="34">
        <v>0.3092</v>
      </c>
      <c r="F1740" s="34">
        <v>-0.8698182</v>
      </c>
      <c r="G1740" s="34">
        <v>-0.26898051</v>
      </c>
      <c r="H1740" s="34">
        <v>33.69</v>
      </c>
      <c r="I1740" s="36" t="s">
        <v>3529</v>
      </c>
      <c r="J1740" s="36" t="s">
        <v>3530</v>
      </c>
    </row>
    <row r="1741" ht="15.75" hidden="1" customHeight="1">
      <c r="A1741" s="34">
        <v>1.0537488E8</v>
      </c>
      <c r="B1741" s="35">
        <v>0.426</v>
      </c>
      <c r="C1741" s="35">
        <f t="shared" si="1"/>
        <v>0.3705904009</v>
      </c>
      <c r="D1741" s="35">
        <v>0.384</v>
      </c>
      <c r="E1741" s="34">
        <v>0.3905</v>
      </c>
      <c r="F1741" s="34">
        <v>-0.8701335</v>
      </c>
      <c r="G1741" s="34">
        <v>-0.33981163</v>
      </c>
      <c r="H1741" s="34">
        <v>19.78</v>
      </c>
      <c r="I1741" s="36" t="s">
        <v>3531</v>
      </c>
      <c r="J1741" s="36" t="s">
        <v>3532</v>
      </c>
    </row>
    <row r="1742" ht="15.75" hidden="1" customHeight="1">
      <c r="A1742" s="34">
        <v>64170.0</v>
      </c>
      <c r="B1742" s="35">
        <v>0.426</v>
      </c>
      <c r="C1742" s="35">
        <f t="shared" si="1"/>
        <v>0.3705904009</v>
      </c>
      <c r="D1742" s="35">
        <v>0.385</v>
      </c>
      <c r="E1742" s="34">
        <v>0.4019</v>
      </c>
      <c r="F1742" s="34">
        <v>-0.8691598</v>
      </c>
      <c r="G1742" s="34">
        <v>-0.34929315</v>
      </c>
      <c r="H1742" s="34">
        <v>18.08</v>
      </c>
      <c r="I1742" s="36" t="s">
        <v>3533</v>
      </c>
      <c r="J1742" s="36" t="s">
        <v>3534</v>
      </c>
    </row>
    <row r="1743" ht="15.75" hidden="1" customHeight="1">
      <c r="A1743" s="34">
        <v>80725.0</v>
      </c>
      <c r="B1743" s="35">
        <v>0.426</v>
      </c>
      <c r="C1743" s="35">
        <f t="shared" si="1"/>
        <v>0.3705904009</v>
      </c>
      <c r="D1743" s="35">
        <v>0.385</v>
      </c>
      <c r="E1743" s="34">
        <v>0.4125</v>
      </c>
      <c r="F1743" s="34">
        <v>-0.8688138</v>
      </c>
      <c r="G1743" s="34">
        <v>-0.35839805</v>
      </c>
      <c r="H1743" s="34">
        <v>22.71</v>
      </c>
      <c r="I1743" s="36" t="s">
        <v>3535</v>
      </c>
      <c r="J1743" s="36" t="s">
        <v>3536</v>
      </c>
    </row>
    <row r="1744" ht="15.75" hidden="1" customHeight="1">
      <c r="A1744" s="34">
        <v>152189.0</v>
      </c>
      <c r="B1744" s="35">
        <v>0.425</v>
      </c>
      <c r="C1744" s="35">
        <f t="shared" si="1"/>
        <v>0.3716110699</v>
      </c>
      <c r="D1744" s="35">
        <v>0.384</v>
      </c>
      <c r="E1744" s="34">
        <v>0.1978</v>
      </c>
      <c r="F1744" s="34">
        <v>-0.87138</v>
      </c>
      <c r="G1744" s="34">
        <v>-0.1723174</v>
      </c>
      <c r="H1744" s="34">
        <v>83.88</v>
      </c>
      <c r="I1744" s="36" t="s">
        <v>3537</v>
      </c>
      <c r="J1744" s="36" t="s">
        <v>3538</v>
      </c>
    </row>
    <row r="1745" ht="15.75" hidden="1" customHeight="1">
      <c r="A1745" s="34">
        <v>10001.0</v>
      </c>
      <c r="B1745" s="35">
        <v>0.424</v>
      </c>
      <c r="C1745" s="35">
        <f t="shared" si="1"/>
        <v>0.3726341434</v>
      </c>
      <c r="D1745" s="35">
        <v>0.382</v>
      </c>
      <c r="E1745" s="34">
        <v>0.0516</v>
      </c>
      <c r="F1745" s="34">
        <v>-0.8733431</v>
      </c>
      <c r="G1745" s="34">
        <v>-0.04504566</v>
      </c>
      <c r="H1745" s="34">
        <v>1897.12</v>
      </c>
      <c r="I1745" s="36" t="s">
        <v>3539</v>
      </c>
      <c r="J1745" s="36" t="s">
        <v>3540</v>
      </c>
    </row>
    <row r="1746" ht="15.75" hidden="1" customHeight="1">
      <c r="A1746" s="34">
        <v>1.00134229E8</v>
      </c>
      <c r="B1746" s="35">
        <v>0.424</v>
      </c>
      <c r="C1746" s="35">
        <f t="shared" si="1"/>
        <v>0.3726341434</v>
      </c>
      <c r="D1746" s="35">
        <v>0.382</v>
      </c>
      <c r="E1746" s="34">
        <v>0.2161</v>
      </c>
      <c r="F1746" s="34">
        <v>-0.8735108</v>
      </c>
      <c r="G1746" s="34">
        <v>-0.18873811</v>
      </c>
      <c r="H1746" s="34">
        <v>65.1</v>
      </c>
      <c r="I1746" s="36" t="s">
        <v>3541</v>
      </c>
      <c r="J1746" s="36" t="s">
        <v>3542</v>
      </c>
    </row>
    <row r="1747" ht="15.75" hidden="1" customHeight="1">
      <c r="A1747" s="34">
        <v>1.02466719E8</v>
      </c>
      <c r="B1747" s="35">
        <v>0.424</v>
      </c>
      <c r="C1747" s="35">
        <f t="shared" si="1"/>
        <v>0.3726341434</v>
      </c>
      <c r="D1747" s="35">
        <v>0.383</v>
      </c>
      <c r="E1747" s="34">
        <v>0.2601</v>
      </c>
      <c r="F1747" s="34">
        <v>-0.8726819</v>
      </c>
      <c r="G1747" s="34">
        <v>-0.22701149</v>
      </c>
      <c r="H1747" s="34">
        <v>45.14</v>
      </c>
      <c r="I1747" s="36" t="s">
        <v>3543</v>
      </c>
      <c r="J1747" s="36" t="s">
        <v>3544</v>
      </c>
    </row>
    <row r="1748" ht="15.75" hidden="1" customHeight="1">
      <c r="A1748" s="34">
        <v>388685.0</v>
      </c>
      <c r="B1748" s="35">
        <v>0.423</v>
      </c>
      <c r="C1748" s="35">
        <f t="shared" si="1"/>
        <v>0.3736596326</v>
      </c>
      <c r="D1748" s="35">
        <v>0.381</v>
      </c>
      <c r="E1748" s="34">
        <v>0.1367</v>
      </c>
      <c r="F1748" s="34">
        <v>0.8757323</v>
      </c>
      <c r="G1748" s="34">
        <v>0.11975415</v>
      </c>
      <c r="H1748" s="34">
        <v>172.93</v>
      </c>
      <c r="I1748" s="36" t="s">
        <v>3545</v>
      </c>
      <c r="J1748" s="36" t="s">
        <v>3546</v>
      </c>
    </row>
    <row r="1749" ht="15.75" hidden="1" customHeight="1">
      <c r="A1749" s="34">
        <v>83752.0</v>
      </c>
      <c r="B1749" s="35">
        <v>0.423</v>
      </c>
      <c r="C1749" s="35">
        <f t="shared" si="1"/>
        <v>0.3736596326</v>
      </c>
      <c r="D1749" s="35">
        <v>0.381</v>
      </c>
      <c r="E1749" s="34">
        <v>0.0475</v>
      </c>
      <c r="F1749" s="34">
        <v>-0.8753196</v>
      </c>
      <c r="G1749" s="34">
        <v>-0.04156768</v>
      </c>
      <c r="H1749" s="34">
        <v>2723.81</v>
      </c>
      <c r="I1749" s="36" t="s">
        <v>3547</v>
      </c>
      <c r="J1749" s="36" t="s">
        <v>3548</v>
      </c>
    </row>
    <row r="1750" ht="15.75" hidden="1" customHeight="1">
      <c r="A1750" s="34">
        <v>3787.0</v>
      </c>
      <c r="B1750" s="35">
        <v>0.422</v>
      </c>
      <c r="C1750" s="35">
        <f t="shared" si="1"/>
        <v>0.374687549</v>
      </c>
      <c r="D1750" s="35">
        <v>0.38</v>
      </c>
      <c r="E1750" s="34">
        <v>0.38</v>
      </c>
      <c r="F1750" s="34">
        <v>0.8770223</v>
      </c>
      <c r="G1750" s="34">
        <v>0.33329938</v>
      </c>
      <c r="H1750" s="34">
        <v>21.4</v>
      </c>
      <c r="I1750" s="36" t="s">
        <v>3549</v>
      </c>
      <c r="J1750" s="36" t="s">
        <v>3550</v>
      </c>
    </row>
    <row r="1751" ht="15.75" hidden="1" customHeight="1">
      <c r="A1751" s="34">
        <v>239.0</v>
      </c>
      <c r="B1751" s="35">
        <v>0.422</v>
      </c>
      <c r="C1751" s="35">
        <f t="shared" si="1"/>
        <v>0.374687549</v>
      </c>
      <c r="D1751" s="35">
        <v>0.381</v>
      </c>
      <c r="E1751" s="34">
        <v>0.2497</v>
      </c>
      <c r="F1751" s="34">
        <v>0.8769339</v>
      </c>
      <c r="G1751" s="34">
        <v>0.21900672</v>
      </c>
      <c r="H1751" s="34">
        <v>49.73</v>
      </c>
      <c r="I1751" s="36" t="s">
        <v>3551</v>
      </c>
      <c r="J1751" s="36" t="s">
        <v>3552</v>
      </c>
    </row>
    <row r="1752" ht="15.75" hidden="1" customHeight="1">
      <c r="A1752" s="34">
        <v>1.00505501E8</v>
      </c>
      <c r="B1752" s="35">
        <v>0.422</v>
      </c>
      <c r="C1752" s="35">
        <f t="shared" si="1"/>
        <v>0.374687549</v>
      </c>
      <c r="D1752" s="35">
        <v>0.381</v>
      </c>
      <c r="E1752" s="34">
        <v>0.2314</v>
      </c>
      <c r="F1752" s="34">
        <v>0.8769252</v>
      </c>
      <c r="G1752" s="34">
        <v>0.20295733</v>
      </c>
      <c r="H1752" s="34">
        <v>64.54</v>
      </c>
      <c r="I1752" s="36" t="s">
        <v>3553</v>
      </c>
      <c r="J1752" s="36" t="s">
        <v>3554</v>
      </c>
    </row>
    <row r="1753" ht="15.75" hidden="1" customHeight="1">
      <c r="A1753" s="34">
        <v>10180.0</v>
      </c>
      <c r="B1753" s="35">
        <v>0.422</v>
      </c>
      <c r="C1753" s="35">
        <f t="shared" si="1"/>
        <v>0.374687549</v>
      </c>
      <c r="D1753" s="35">
        <v>0.38</v>
      </c>
      <c r="E1753" s="34">
        <v>0.0557</v>
      </c>
      <c r="F1753" s="34">
        <v>-0.8771469</v>
      </c>
      <c r="G1753" s="34">
        <v>-0.04887361</v>
      </c>
      <c r="H1753" s="34">
        <v>4742.6</v>
      </c>
      <c r="I1753" s="36" t="s">
        <v>3555</v>
      </c>
      <c r="J1753" s="36" t="s">
        <v>3556</v>
      </c>
    </row>
    <row r="1754" ht="15.75" hidden="1" customHeight="1">
      <c r="A1754" s="34">
        <v>338557.0</v>
      </c>
      <c r="B1754" s="35">
        <v>0.422</v>
      </c>
      <c r="C1754" s="35">
        <f t="shared" si="1"/>
        <v>0.374687549</v>
      </c>
      <c r="D1754" s="35">
        <v>0.38</v>
      </c>
      <c r="E1754" s="34">
        <v>0.3179</v>
      </c>
      <c r="F1754" s="34">
        <v>-0.877384</v>
      </c>
      <c r="G1754" s="34">
        <v>-0.27893228</v>
      </c>
      <c r="H1754" s="34">
        <v>30.74</v>
      </c>
      <c r="I1754" s="36" t="s">
        <v>3557</v>
      </c>
      <c r="J1754" s="36" t="s">
        <v>3558</v>
      </c>
    </row>
    <row r="1755" ht="15.75" hidden="1" customHeight="1">
      <c r="A1755" s="34">
        <v>9611.0</v>
      </c>
      <c r="B1755" s="35">
        <v>0.421</v>
      </c>
      <c r="C1755" s="35">
        <f t="shared" si="1"/>
        <v>0.3757179042</v>
      </c>
      <c r="D1755" s="35">
        <v>0.38</v>
      </c>
      <c r="E1755" s="34">
        <v>0.0497</v>
      </c>
      <c r="F1755" s="34">
        <v>0.8779927</v>
      </c>
      <c r="G1755" s="34">
        <v>0.04362233</v>
      </c>
      <c r="H1755" s="34">
        <v>6618.58</v>
      </c>
      <c r="I1755" s="36" t="s">
        <v>3559</v>
      </c>
      <c r="J1755" s="36" t="s">
        <v>3560</v>
      </c>
    </row>
    <row r="1756" ht="15.75" hidden="1" customHeight="1">
      <c r="A1756" s="34">
        <v>653712.0</v>
      </c>
      <c r="B1756" s="35">
        <v>0.421</v>
      </c>
      <c r="C1756" s="35">
        <f t="shared" si="1"/>
        <v>0.3757179042</v>
      </c>
      <c r="D1756" s="35">
        <v>0.38</v>
      </c>
      <c r="E1756" s="34">
        <v>0.3587</v>
      </c>
      <c r="F1756" s="34">
        <v>-0.8780082</v>
      </c>
      <c r="G1756" s="34">
        <v>-0.31496726</v>
      </c>
      <c r="H1756" s="34">
        <v>23.94</v>
      </c>
      <c r="I1756" s="36" t="s">
        <v>3561</v>
      </c>
      <c r="J1756" s="36" t="s">
        <v>3562</v>
      </c>
    </row>
    <row r="1757" ht="15.75" hidden="1" customHeight="1">
      <c r="A1757" s="34">
        <v>374383.0</v>
      </c>
      <c r="B1757" s="35">
        <v>0.42</v>
      </c>
      <c r="C1757" s="35">
        <f t="shared" si="1"/>
        <v>0.3767507096</v>
      </c>
      <c r="D1757" s="35">
        <v>0.379</v>
      </c>
      <c r="E1757" s="34">
        <v>0.1943</v>
      </c>
      <c r="F1757" s="34">
        <v>0.8800245</v>
      </c>
      <c r="G1757" s="34">
        <v>0.17094926</v>
      </c>
      <c r="H1757" s="34">
        <v>91.38</v>
      </c>
      <c r="I1757" s="36" t="s">
        <v>3563</v>
      </c>
      <c r="J1757" s="36" t="s">
        <v>3564</v>
      </c>
    </row>
    <row r="1758" ht="15.75" hidden="1" customHeight="1">
      <c r="A1758" s="34">
        <v>7171.0</v>
      </c>
      <c r="B1758" s="35">
        <v>0.42</v>
      </c>
      <c r="C1758" s="35">
        <f t="shared" si="1"/>
        <v>0.3767507096</v>
      </c>
      <c r="D1758" s="35">
        <v>0.379</v>
      </c>
      <c r="E1758" s="34">
        <v>0.0379</v>
      </c>
      <c r="F1758" s="34">
        <v>0.8796683</v>
      </c>
      <c r="G1758" s="34">
        <v>0.03338117</v>
      </c>
      <c r="H1758" s="34">
        <v>78340.67</v>
      </c>
      <c r="I1758" s="36" t="s">
        <v>3565</v>
      </c>
      <c r="J1758" s="36" t="s">
        <v>3566</v>
      </c>
    </row>
    <row r="1759" ht="15.75" hidden="1" customHeight="1">
      <c r="A1759" s="34">
        <v>26505.0</v>
      </c>
      <c r="B1759" s="35">
        <v>0.42</v>
      </c>
      <c r="C1759" s="35">
        <f t="shared" si="1"/>
        <v>0.3767507096</v>
      </c>
      <c r="D1759" s="35">
        <v>0.379</v>
      </c>
      <c r="E1759" s="34">
        <v>0.0611</v>
      </c>
      <c r="F1759" s="34">
        <v>-0.8796251</v>
      </c>
      <c r="G1759" s="34">
        <v>-0.05370147</v>
      </c>
      <c r="H1759" s="34">
        <v>1271.99</v>
      </c>
      <c r="I1759" s="36" t="s">
        <v>3567</v>
      </c>
      <c r="J1759" s="36" t="s">
        <v>3568</v>
      </c>
    </row>
    <row r="1760" ht="15.75" hidden="1" customHeight="1">
      <c r="A1760" s="34">
        <v>146956.0</v>
      </c>
      <c r="B1760" s="35">
        <v>0.42</v>
      </c>
      <c r="C1760" s="35">
        <f t="shared" si="1"/>
        <v>0.3767507096</v>
      </c>
      <c r="D1760" s="35">
        <v>0.379</v>
      </c>
      <c r="E1760" s="34">
        <v>0.0734</v>
      </c>
      <c r="F1760" s="34">
        <v>-0.8795904</v>
      </c>
      <c r="G1760" s="34">
        <v>-0.06453535</v>
      </c>
      <c r="H1760" s="34">
        <v>1417.03</v>
      </c>
      <c r="I1760" s="36" t="s">
        <v>3569</v>
      </c>
      <c r="J1760" s="36" t="s">
        <v>3570</v>
      </c>
    </row>
    <row r="1761" ht="15.75" hidden="1" customHeight="1">
      <c r="A1761" s="34">
        <v>285961.0</v>
      </c>
      <c r="B1761" s="35">
        <v>0.42</v>
      </c>
      <c r="C1761" s="35">
        <f t="shared" si="1"/>
        <v>0.3767507096</v>
      </c>
      <c r="D1761" s="35">
        <v>0.378</v>
      </c>
      <c r="E1761" s="34">
        <v>0.5363</v>
      </c>
      <c r="F1761" s="34">
        <v>-0.8810409</v>
      </c>
      <c r="G1761" s="34">
        <v>-0.47249665</v>
      </c>
      <c r="H1761" s="34">
        <v>10.66</v>
      </c>
      <c r="I1761" s="36" t="s">
        <v>3571</v>
      </c>
      <c r="J1761" s="36" t="s">
        <v>3572</v>
      </c>
    </row>
    <row r="1762" ht="15.75" hidden="1" customHeight="1">
      <c r="A1762" s="34">
        <v>1.01929163E8</v>
      </c>
      <c r="B1762" s="35">
        <v>0.419</v>
      </c>
      <c r="C1762" s="35">
        <f t="shared" si="1"/>
        <v>0.377785977</v>
      </c>
      <c r="D1762" s="35">
        <v>0.377</v>
      </c>
      <c r="E1762" s="34">
        <v>0.5541</v>
      </c>
      <c r="F1762" s="34">
        <v>0.8827491</v>
      </c>
      <c r="G1762" s="34">
        <v>0.4891243</v>
      </c>
      <c r="H1762" s="34">
        <v>9.85</v>
      </c>
      <c r="I1762" s="36" t="s">
        <v>3573</v>
      </c>
      <c r="J1762" s="36" t="s">
        <v>3574</v>
      </c>
    </row>
    <row r="1763" ht="15.75" hidden="1" customHeight="1">
      <c r="A1763" s="34">
        <v>1.01927597E8</v>
      </c>
      <c r="B1763" s="35">
        <v>0.419</v>
      </c>
      <c r="C1763" s="35">
        <f t="shared" si="1"/>
        <v>0.377785977</v>
      </c>
      <c r="D1763" s="35">
        <v>0.378</v>
      </c>
      <c r="E1763" s="34">
        <v>0.2315</v>
      </c>
      <c r="F1763" s="34">
        <v>0.8816669</v>
      </c>
      <c r="G1763" s="34">
        <v>0.20413531</v>
      </c>
      <c r="H1763" s="34">
        <v>55.82</v>
      </c>
      <c r="I1763" s="36" t="s">
        <v>3575</v>
      </c>
      <c r="J1763" s="36" t="s">
        <v>3576</v>
      </c>
    </row>
    <row r="1764" ht="15.75" hidden="1" customHeight="1">
      <c r="A1764" s="34">
        <v>7633.0</v>
      </c>
      <c r="B1764" s="35">
        <v>0.419</v>
      </c>
      <c r="C1764" s="35">
        <f t="shared" si="1"/>
        <v>0.377785977</v>
      </c>
      <c r="D1764" s="35">
        <v>0.378</v>
      </c>
      <c r="E1764" s="34">
        <v>0.1043</v>
      </c>
      <c r="F1764" s="34">
        <v>0.8818998</v>
      </c>
      <c r="G1764" s="34">
        <v>0.09194355</v>
      </c>
      <c r="H1764" s="34">
        <v>300.9</v>
      </c>
      <c r="I1764" s="36" t="s">
        <v>3577</v>
      </c>
      <c r="J1764" s="36" t="s">
        <v>3578</v>
      </c>
    </row>
    <row r="1765" ht="15.75" hidden="1" customHeight="1">
      <c r="A1765" s="34">
        <v>55007.0</v>
      </c>
      <c r="B1765" s="35">
        <v>0.419</v>
      </c>
      <c r="C1765" s="35">
        <f t="shared" si="1"/>
        <v>0.377785977</v>
      </c>
      <c r="D1765" s="35">
        <v>0.377</v>
      </c>
      <c r="E1765" s="34">
        <v>0.0779</v>
      </c>
      <c r="F1765" s="34">
        <v>0.8827833</v>
      </c>
      <c r="G1765" s="34">
        <v>0.06872726</v>
      </c>
      <c r="H1765" s="34">
        <v>635.55</v>
      </c>
      <c r="I1765" s="36" t="s">
        <v>3579</v>
      </c>
      <c r="J1765" s="36" t="s">
        <v>3580</v>
      </c>
    </row>
    <row r="1766" ht="15.75" hidden="1" customHeight="1">
      <c r="A1766" s="34">
        <v>57089.0</v>
      </c>
      <c r="B1766" s="35">
        <v>0.419</v>
      </c>
      <c r="C1766" s="35">
        <f t="shared" si="1"/>
        <v>0.377785977</v>
      </c>
      <c r="D1766" s="35">
        <v>0.378</v>
      </c>
      <c r="E1766" s="34">
        <v>0.0608</v>
      </c>
      <c r="F1766" s="34">
        <v>0.8824511</v>
      </c>
      <c r="G1766" s="34">
        <v>0.05363117</v>
      </c>
      <c r="H1766" s="34">
        <v>1140.62</v>
      </c>
      <c r="I1766" s="36" t="s">
        <v>3581</v>
      </c>
      <c r="J1766" s="36" t="s">
        <v>3582</v>
      </c>
    </row>
    <row r="1767" ht="15.75" hidden="1" customHeight="1">
      <c r="A1767" s="34">
        <v>5745.0</v>
      </c>
      <c r="B1767" s="35">
        <v>0.419</v>
      </c>
      <c r="C1767" s="35">
        <f t="shared" si="1"/>
        <v>0.377785977</v>
      </c>
      <c r="D1767" s="35">
        <v>0.377</v>
      </c>
      <c r="E1767" s="34">
        <v>0.414</v>
      </c>
      <c r="F1767" s="34">
        <v>-0.8827063</v>
      </c>
      <c r="G1767" s="34">
        <v>-0.36545029</v>
      </c>
      <c r="H1767" s="34">
        <v>18.4</v>
      </c>
      <c r="I1767" s="36" t="s">
        <v>3583</v>
      </c>
      <c r="J1767" s="36" t="s">
        <v>3584</v>
      </c>
    </row>
    <row r="1768" ht="15.75" hidden="1" customHeight="1">
      <c r="A1768" s="34">
        <v>1.07985885E8</v>
      </c>
      <c r="B1768" s="35">
        <v>0.418</v>
      </c>
      <c r="C1768" s="35">
        <f t="shared" si="1"/>
        <v>0.3788237182</v>
      </c>
      <c r="D1768" s="35">
        <v>0.377</v>
      </c>
      <c r="E1768" s="34">
        <v>0.5525</v>
      </c>
      <c r="F1768" s="34">
        <v>0.8840376</v>
      </c>
      <c r="G1768" s="34">
        <v>0.48840597</v>
      </c>
      <c r="H1768" s="34">
        <v>9.87</v>
      </c>
      <c r="I1768" s="36" t="s">
        <v>3585</v>
      </c>
      <c r="J1768" s="36" t="s">
        <v>3586</v>
      </c>
    </row>
    <row r="1769" ht="15.75" hidden="1" customHeight="1">
      <c r="A1769" s="34">
        <v>79857.0</v>
      </c>
      <c r="B1769" s="35">
        <v>0.418</v>
      </c>
      <c r="C1769" s="35">
        <f t="shared" si="1"/>
        <v>0.3788237182</v>
      </c>
      <c r="D1769" s="35">
        <v>0.377</v>
      </c>
      <c r="E1769" s="34">
        <v>0.4588</v>
      </c>
      <c r="F1769" s="34">
        <v>0.8836561</v>
      </c>
      <c r="G1769" s="34">
        <v>0.40546308</v>
      </c>
      <c r="H1769" s="34">
        <v>15.43</v>
      </c>
      <c r="I1769" s="36" t="s">
        <v>3587</v>
      </c>
      <c r="J1769" s="36" t="s">
        <v>3588</v>
      </c>
    </row>
    <row r="1770" ht="15.75" hidden="1" customHeight="1">
      <c r="A1770" s="34">
        <v>1.05372705E8</v>
      </c>
      <c r="B1770" s="35">
        <v>0.418</v>
      </c>
      <c r="C1770" s="35">
        <f t="shared" si="1"/>
        <v>0.3788237182</v>
      </c>
      <c r="D1770" s="35">
        <v>0.376</v>
      </c>
      <c r="E1770" s="34">
        <v>0.3757</v>
      </c>
      <c r="F1770" s="34">
        <v>0.884912</v>
      </c>
      <c r="G1770" s="34">
        <v>0.33250283</v>
      </c>
      <c r="H1770" s="34">
        <v>21.75</v>
      </c>
      <c r="I1770" s="36" t="s">
        <v>3589</v>
      </c>
      <c r="J1770" s="36" t="s">
        <v>3590</v>
      </c>
    </row>
    <row r="1771" ht="15.75" hidden="1" customHeight="1">
      <c r="A1771" s="34">
        <v>7786.0</v>
      </c>
      <c r="B1771" s="35">
        <v>0.418</v>
      </c>
      <c r="C1771" s="35">
        <f t="shared" si="1"/>
        <v>0.3788237182</v>
      </c>
      <c r="D1771" s="35">
        <v>0.376</v>
      </c>
      <c r="E1771" s="34">
        <v>0.0677</v>
      </c>
      <c r="F1771" s="34">
        <v>-0.8844861</v>
      </c>
      <c r="G1771" s="34">
        <v>-0.0598746</v>
      </c>
      <c r="H1771" s="34">
        <v>935.58</v>
      </c>
      <c r="I1771" s="36" t="s">
        <v>3591</v>
      </c>
      <c r="J1771" s="36" t="s">
        <v>3592</v>
      </c>
    </row>
    <row r="1772" ht="15.75" hidden="1" customHeight="1">
      <c r="A1772" s="34">
        <v>728673.0</v>
      </c>
      <c r="B1772" s="35">
        <v>0.418</v>
      </c>
      <c r="C1772" s="35">
        <f t="shared" si="1"/>
        <v>0.3788237182</v>
      </c>
      <c r="D1772" s="35">
        <v>0.377</v>
      </c>
      <c r="E1772" s="34">
        <v>0.1095</v>
      </c>
      <c r="F1772" s="34">
        <v>-0.8836895</v>
      </c>
      <c r="G1772" s="34">
        <v>-0.0967954</v>
      </c>
      <c r="H1772" s="34">
        <v>280.46</v>
      </c>
      <c r="I1772" s="36" t="s">
        <v>3593</v>
      </c>
      <c r="J1772" s="36" t="s">
        <v>3594</v>
      </c>
    </row>
    <row r="1773" ht="15.75" hidden="1" customHeight="1">
      <c r="A1773" s="34">
        <v>728723.0</v>
      </c>
      <c r="B1773" s="35">
        <v>0.418</v>
      </c>
      <c r="C1773" s="35">
        <f t="shared" si="1"/>
        <v>0.3788237182</v>
      </c>
      <c r="D1773" s="35">
        <v>0.377</v>
      </c>
      <c r="E1773" s="34">
        <v>0.3005</v>
      </c>
      <c r="F1773" s="34">
        <v>-0.8840829</v>
      </c>
      <c r="G1773" s="34">
        <v>-0.26564542</v>
      </c>
      <c r="H1773" s="34">
        <v>32.36</v>
      </c>
      <c r="I1773" s="36" t="s">
        <v>3595</v>
      </c>
      <c r="J1773" s="36" t="s">
        <v>3596</v>
      </c>
    </row>
    <row r="1774" ht="15.75" hidden="1" customHeight="1">
      <c r="A1774" s="34">
        <v>22934.0</v>
      </c>
      <c r="B1774" s="35">
        <v>0.416</v>
      </c>
      <c r="C1774" s="35">
        <f t="shared" si="1"/>
        <v>0.3809066694</v>
      </c>
      <c r="D1774" s="35">
        <v>0.374</v>
      </c>
      <c r="E1774" s="34">
        <v>0.0586</v>
      </c>
      <c r="F1774" s="34">
        <v>-0.8883785</v>
      </c>
      <c r="G1774" s="34">
        <v>-0.05207428</v>
      </c>
      <c r="H1774" s="34">
        <v>1448.84</v>
      </c>
      <c r="I1774" s="36" t="s">
        <v>3597</v>
      </c>
      <c r="J1774" s="36" t="s">
        <v>3598</v>
      </c>
    </row>
    <row r="1775" ht="15.75" hidden="1" customHeight="1">
      <c r="A1775" s="34">
        <v>9906.0</v>
      </c>
      <c r="B1775" s="35">
        <v>0.416</v>
      </c>
      <c r="C1775" s="35">
        <f t="shared" si="1"/>
        <v>0.3809066694</v>
      </c>
      <c r="D1775" s="35">
        <v>0.374</v>
      </c>
      <c r="E1775" s="34">
        <v>0.0664</v>
      </c>
      <c r="F1775" s="34">
        <v>-0.8885906</v>
      </c>
      <c r="G1775" s="34">
        <v>-0.05898336</v>
      </c>
      <c r="H1775" s="34">
        <v>1052.91</v>
      </c>
      <c r="I1775" s="36" t="s">
        <v>3599</v>
      </c>
      <c r="J1775" s="36" t="s">
        <v>3600</v>
      </c>
    </row>
    <row r="1776" ht="15.75" hidden="1" customHeight="1">
      <c r="A1776" s="34">
        <v>137682.0</v>
      </c>
      <c r="B1776" s="35">
        <v>0.416</v>
      </c>
      <c r="C1776" s="35">
        <f t="shared" si="1"/>
        <v>0.3809066694</v>
      </c>
      <c r="D1776" s="35">
        <v>0.375</v>
      </c>
      <c r="E1776" s="34">
        <v>0.0715</v>
      </c>
      <c r="F1776" s="34">
        <v>-0.8880406</v>
      </c>
      <c r="G1776" s="34">
        <v>-0.06351772</v>
      </c>
      <c r="H1776" s="34">
        <v>745.6</v>
      </c>
      <c r="I1776" s="36" t="s">
        <v>3601</v>
      </c>
      <c r="J1776" s="36" t="s">
        <v>3602</v>
      </c>
    </row>
    <row r="1777" ht="15.75" hidden="1" customHeight="1">
      <c r="A1777" s="34">
        <v>27295.0</v>
      </c>
      <c r="B1777" s="35">
        <v>0.416</v>
      </c>
      <c r="C1777" s="35">
        <f t="shared" si="1"/>
        <v>0.3809066694</v>
      </c>
      <c r="D1777" s="35">
        <v>0.374</v>
      </c>
      <c r="E1777" s="34">
        <v>0.104</v>
      </c>
      <c r="F1777" s="34">
        <v>-0.8887142</v>
      </c>
      <c r="G1777" s="34">
        <v>-0.0924432</v>
      </c>
      <c r="H1777" s="34">
        <v>317.99</v>
      </c>
      <c r="I1777" s="36" t="s">
        <v>3603</v>
      </c>
      <c r="J1777" s="36" t="s">
        <v>3604</v>
      </c>
    </row>
    <row r="1778" ht="15.75" hidden="1" customHeight="1">
      <c r="A1778" s="34">
        <v>1.01927506E8</v>
      </c>
      <c r="B1778" s="35">
        <v>0.416</v>
      </c>
      <c r="C1778" s="35">
        <f t="shared" si="1"/>
        <v>0.3809066694</v>
      </c>
      <c r="D1778" s="35">
        <v>0.374</v>
      </c>
      <c r="E1778" s="34">
        <v>0.2871</v>
      </c>
      <c r="F1778" s="34">
        <v>-0.8886171</v>
      </c>
      <c r="G1778" s="34">
        <v>-0.25515715</v>
      </c>
      <c r="H1778" s="34">
        <v>36.65</v>
      </c>
      <c r="I1778" s="36" t="s">
        <v>3605</v>
      </c>
      <c r="J1778" s="36" t="s">
        <v>3606</v>
      </c>
    </row>
    <row r="1779" ht="15.75" hidden="1" customHeight="1">
      <c r="A1779" s="34">
        <v>2247.0</v>
      </c>
      <c r="B1779" s="35">
        <v>0.415</v>
      </c>
      <c r="C1779" s="35">
        <f t="shared" si="1"/>
        <v>0.3819519033</v>
      </c>
      <c r="D1779" s="35">
        <v>0.373</v>
      </c>
      <c r="E1779" s="34">
        <v>0.1412</v>
      </c>
      <c r="F1779" s="34">
        <v>0.8900129</v>
      </c>
      <c r="G1779" s="34">
        <v>0.12567493</v>
      </c>
      <c r="H1779" s="34">
        <v>158.15</v>
      </c>
      <c r="I1779" s="36" t="s">
        <v>3607</v>
      </c>
      <c r="J1779" s="36" t="s">
        <v>3608</v>
      </c>
    </row>
    <row r="1780" ht="15.75" hidden="1" customHeight="1">
      <c r="A1780" s="34">
        <v>1.00288162E8</v>
      </c>
      <c r="B1780" s="35">
        <v>0.414</v>
      </c>
      <c r="C1780" s="35">
        <f t="shared" si="1"/>
        <v>0.3829996589</v>
      </c>
      <c r="D1780" s="35">
        <v>0.372</v>
      </c>
      <c r="E1780" s="34">
        <v>0.2647</v>
      </c>
      <c r="F1780" s="34">
        <v>0.8922315</v>
      </c>
      <c r="G1780" s="34">
        <v>0.23616775</v>
      </c>
      <c r="H1780" s="34">
        <v>42.12</v>
      </c>
      <c r="I1780" s="36" t="s">
        <v>3609</v>
      </c>
      <c r="J1780" s="36" t="s">
        <v>3610</v>
      </c>
    </row>
    <row r="1781" ht="15.75" hidden="1" customHeight="1">
      <c r="A1781" s="34">
        <v>1.00049716E8</v>
      </c>
      <c r="B1781" s="35">
        <v>0.414</v>
      </c>
      <c r="C1781" s="35">
        <f t="shared" si="1"/>
        <v>0.3829996589</v>
      </c>
      <c r="D1781" s="35">
        <v>0.373</v>
      </c>
      <c r="E1781" s="34">
        <v>0.2076</v>
      </c>
      <c r="F1781" s="34">
        <v>0.8911898</v>
      </c>
      <c r="G1781" s="34">
        <v>0.18498735</v>
      </c>
      <c r="H1781" s="34">
        <v>72.96</v>
      </c>
      <c r="I1781" s="36" t="s">
        <v>3611</v>
      </c>
      <c r="J1781" s="36" t="s">
        <v>3612</v>
      </c>
    </row>
    <row r="1782" ht="15.75" hidden="1" customHeight="1">
      <c r="A1782" s="34">
        <v>170622.0</v>
      </c>
      <c r="B1782" s="35">
        <v>0.414</v>
      </c>
      <c r="C1782" s="35">
        <f t="shared" si="1"/>
        <v>0.3829996589</v>
      </c>
      <c r="D1782" s="35">
        <v>0.373</v>
      </c>
      <c r="E1782" s="34">
        <v>0.0842</v>
      </c>
      <c r="F1782" s="34">
        <v>-0.8913692</v>
      </c>
      <c r="G1782" s="34">
        <v>-0.07504025</v>
      </c>
      <c r="H1782" s="34">
        <v>905.36</v>
      </c>
      <c r="I1782" s="36" t="s">
        <v>3613</v>
      </c>
      <c r="J1782" s="36" t="s">
        <v>3614</v>
      </c>
    </row>
    <row r="1783" ht="15.75" hidden="1" customHeight="1">
      <c r="A1783" s="34">
        <v>340385.0</v>
      </c>
      <c r="B1783" s="35">
        <v>0.414</v>
      </c>
      <c r="C1783" s="35">
        <f t="shared" si="1"/>
        <v>0.3829996589</v>
      </c>
      <c r="D1783" s="35">
        <v>0.372</v>
      </c>
      <c r="E1783" s="34">
        <v>0.1145</v>
      </c>
      <c r="F1783" s="34">
        <v>-0.8919223</v>
      </c>
      <c r="G1783" s="34">
        <v>-0.1021509</v>
      </c>
      <c r="H1783" s="34">
        <v>256.8</v>
      </c>
      <c r="I1783" s="36" t="s">
        <v>3615</v>
      </c>
      <c r="J1783" s="36" t="s">
        <v>3616</v>
      </c>
    </row>
    <row r="1784" ht="15.75" hidden="1" customHeight="1">
      <c r="A1784" s="34">
        <v>51400.0</v>
      </c>
      <c r="B1784" s="35">
        <v>0.413</v>
      </c>
      <c r="C1784" s="35">
        <f t="shared" si="1"/>
        <v>0.3840499483</v>
      </c>
      <c r="D1784" s="35">
        <v>0.372</v>
      </c>
      <c r="E1784" s="34">
        <v>0.0483</v>
      </c>
      <c r="F1784" s="34">
        <v>-0.8924275</v>
      </c>
      <c r="G1784" s="34">
        <v>-0.04306339</v>
      </c>
      <c r="H1784" s="34">
        <v>4203.13</v>
      </c>
      <c r="I1784" s="36" t="s">
        <v>3617</v>
      </c>
      <c r="J1784" s="36" t="s">
        <v>3618</v>
      </c>
    </row>
    <row r="1785" ht="15.75" hidden="1" customHeight="1">
      <c r="A1785" s="34">
        <v>51259.0</v>
      </c>
      <c r="B1785" s="35">
        <v>0.413</v>
      </c>
      <c r="C1785" s="35">
        <f t="shared" si="1"/>
        <v>0.3840499483</v>
      </c>
      <c r="D1785" s="35">
        <v>0.372</v>
      </c>
      <c r="E1785" s="34">
        <v>0.0627</v>
      </c>
      <c r="F1785" s="34">
        <v>-0.8935949</v>
      </c>
      <c r="G1785" s="34">
        <v>-0.05601793</v>
      </c>
      <c r="H1785" s="34">
        <v>1051.08</v>
      </c>
      <c r="I1785" s="36" t="s">
        <v>3619</v>
      </c>
      <c r="J1785" s="36" t="s">
        <v>3620</v>
      </c>
    </row>
    <row r="1786" ht="15.75" hidden="1" customHeight="1">
      <c r="A1786" s="34">
        <v>1.00506757E8</v>
      </c>
      <c r="B1786" s="35">
        <v>0.412</v>
      </c>
      <c r="C1786" s="35">
        <f t="shared" si="1"/>
        <v>0.385102784</v>
      </c>
      <c r="D1786" s="35">
        <v>0.371</v>
      </c>
      <c r="E1786" s="34">
        <v>0.4777</v>
      </c>
      <c r="F1786" s="34">
        <v>0.8948174</v>
      </c>
      <c r="G1786" s="34">
        <v>0.42742737</v>
      </c>
      <c r="H1786" s="34">
        <v>13.53</v>
      </c>
      <c r="I1786" s="36" t="s">
        <v>3621</v>
      </c>
      <c r="J1786" s="36" t="s">
        <v>3622</v>
      </c>
    </row>
    <row r="1787" ht="15.75" hidden="1" customHeight="1">
      <c r="A1787" s="34">
        <v>1.00506286E8</v>
      </c>
      <c r="B1787" s="35">
        <v>0.412</v>
      </c>
      <c r="C1787" s="35">
        <f t="shared" si="1"/>
        <v>0.385102784</v>
      </c>
      <c r="D1787" s="35">
        <v>0.37</v>
      </c>
      <c r="E1787" s="34">
        <v>0.4401</v>
      </c>
      <c r="F1787" s="34">
        <v>0.8956761</v>
      </c>
      <c r="G1787" s="34">
        <v>0.39418444</v>
      </c>
      <c r="H1787" s="34">
        <v>15.8</v>
      </c>
      <c r="I1787" s="36" t="s">
        <v>3623</v>
      </c>
      <c r="J1787" s="36" t="s">
        <v>3624</v>
      </c>
    </row>
    <row r="1788" ht="15.75" hidden="1" customHeight="1">
      <c r="A1788" s="34">
        <v>55001.0</v>
      </c>
      <c r="B1788" s="35">
        <v>0.412</v>
      </c>
      <c r="C1788" s="35">
        <f t="shared" si="1"/>
        <v>0.385102784</v>
      </c>
      <c r="D1788" s="35">
        <v>0.371</v>
      </c>
      <c r="E1788" s="34">
        <v>0.3864</v>
      </c>
      <c r="F1788" s="34">
        <v>0.8949048</v>
      </c>
      <c r="G1788" s="34">
        <v>0.34579158</v>
      </c>
      <c r="H1788" s="34">
        <v>21.71</v>
      </c>
      <c r="I1788" s="36" t="s">
        <v>3625</v>
      </c>
      <c r="J1788" s="36" t="s">
        <v>3626</v>
      </c>
    </row>
    <row r="1789" ht="15.75" hidden="1" customHeight="1">
      <c r="A1789" s="34">
        <v>1.01927621E8</v>
      </c>
      <c r="B1789" s="35">
        <v>0.412</v>
      </c>
      <c r="C1789" s="35">
        <f t="shared" si="1"/>
        <v>0.385102784</v>
      </c>
      <c r="D1789" s="35">
        <v>0.371</v>
      </c>
      <c r="E1789" s="34">
        <v>0.3606</v>
      </c>
      <c r="F1789" s="34">
        <v>0.8943738</v>
      </c>
      <c r="G1789" s="34">
        <v>0.32248902</v>
      </c>
      <c r="H1789" s="34">
        <v>23.73</v>
      </c>
      <c r="I1789" s="36" t="s">
        <v>3627</v>
      </c>
      <c r="J1789" s="36" t="s">
        <v>3628</v>
      </c>
    </row>
    <row r="1790" ht="15.75" hidden="1" customHeight="1">
      <c r="A1790" s="34">
        <v>1.01929191E8</v>
      </c>
      <c r="B1790" s="35">
        <v>0.412</v>
      </c>
      <c r="C1790" s="35">
        <f t="shared" si="1"/>
        <v>0.385102784</v>
      </c>
      <c r="D1790" s="35">
        <v>0.371</v>
      </c>
      <c r="E1790" s="34">
        <v>0.2759</v>
      </c>
      <c r="F1790" s="34">
        <v>0.8948285</v>
      </c>
      <c r="G1790" s="34">
        <v>0.24689338</v>
      </c>
      <c r="H1790" s="34">
        <v>43.38</v>
      </c>
      <c r="I1790" s="36" t="s">
        <v>3629</v>
      </c>
      <c r="J1790" s="36" t="s">
        <v>3630</v>
      </c>
    </row>
    <row r="1791" ht="15.75" hidden="1" customHeight="1">
      <c r="A1791" s="34">
        <v>85440.0</v>
      </c>
      <c r="B1791" s="35">
        <v>0.412</v>
      </c>
      <c r="C1791" s="35">
        <f t="shared" si="1"/>
        <v>0.385102784</v>
      </c>
      <c r="D1791" s="35">
        <v>0.371</v>
      </c>
      <c r="E1791" s="34">
        <v>0.0492</v>
      </c>
      <c r="F1791" s="34">
        <v>0.8943109</v>
      </c>
      <c r="G1791" s="34">
        <v>0.04396476</v>
      </c>
      <c r="H1791" s="34">
        <v>4128.93</v>
      </c>
      <c r="I1791" s="36" t="s">
        <v>3631</v>
      </c>
      <c r="J1791" s="36" t="s">
        <v>3632</v>
      </c>
    </row>
    <row r="1792" ht="15.75" hidden="1" customHeight="1">
      <c r="A1792" s="34">
        <v>340562.0</v>
      </c>
      <c r="B1792" s="35">
        <v>0.412</v>
      </c>
      <c r="C1792" s="35">
        <f t="shared" si="1"/>
        <v>0.385102784</v>
      </c>
      <c r="D1792" s="35">
        <v>0.371</v>
      </c>
      <c r="E1792" s="34">
        <v>0.2153</v>
      </c>
      <c r="F1792" s="34">
        <v>-0.8941489</v>
      </c>
      <c r="G1792" s="34">
        <v>-0.19247376</v>
      </c>
      <c r="H1792" s="34">
        <v>68.7</v>
      </c>
      <c r="I1792" s="36" t="s">
        <v>3633</v>
      </c>
      <c r="J1792" s="36" t="s">
        <v>3634</v>
      </c>
    </row>
    <row r="1793" ht="15.75" hidden="1" customHeight="1">
      <c r="A1793" s="34">
        <v>349565.0</v>
      </c>
      <c r="B1793" s="35">
        <v>0.412</v>
      </c>
      <c r="C1793" s="35">
        <f t="shared" si="1"/>
        <v>0.385102784</v>
      </c>
      <c r="D1793" s="35">
        <v>0.371</v>
      </c>
      <c r="E1793" s="34">
        <v>0.2725</v>
      </c>
      <c r="F1793" s="34">
        <v>-0.8944657</v>
      </c>
      <c r="G1793" s="34">
        <v>-0.24372623</v>
      </c>
      <c r="H1793" s="34">
        <v>41.31</v>
      </c>
      <c r="I1793" s="36" t="s">
        <v>3635</v>
      </c>
      <c r="J1793" s="36" t="s">
        <v>3636</v>
      </c>
    </row>
    <row r="1794" ht="15.75" hidden="1" customHeight="1">
      <c r="A1794" s="34">
        <v>1.079868E8</v>
      </c>
      <c r="B1794" s="35">
        <v>0.411</v>
      </c>
      <c r="C1794" s="35">
        <f t="shared" si="1"/>
        <v>0.3861581781</v>
      </c>
      <c r="D1794" s="35">
        <v>0.37</v>
      </c>
      <c r="E1794" s="34">
        <v>0.5658</v>
      </c>
      <c r="F1794" s="34">
        <v>0.8965755</v>
      </c>
      <c r="G1794" s="34">
        <v>0.50731406</v>
      </c>
      <c r="H1794" s="34">
        <v>9.4</v>
      </c>
      <c r="I1794" s="36" t="s">
        <v>3637</v>
      </c>
      <c r="J1794" s="36" t="s">
        <v>2472</v>
      </c>
    </row>
    <row r="1795" ht="15.75" hidden="1" customHeight="1">
      <c r="A1795" s="34">
        <v>1.05378672E8</v>
      </c>
      <c r="B1795" s="35">
        <v>0.411</v>
      </c>
      <c r="C1795" s="35">
        <f t="shared" si="1"/>
        <v>0.3861581781</v>
      </c>
      <c r="D1795" s="35">
        <v>0.37</v>
      </c>
      <c r="E1795" s="34">
        <v>0.4809</v>
      </c>
      <c r="F1795" s="34">
        <v>0.8971371</v>
      </c>
      <c r="G1795" s="34">
        <v>0.43141661</v>
      </c>
      <c r="H1795" s="34">
        <v>14.76</v>
      </c>
      <c r="I1795" s="36" t="s">
        <v>3638</v>
      </c>
      <c r="J1795" s="36" t="s">
        <v>3639</v>
      </c>
    </row>
    <row r="1796" ht="15.75" hidden="1" customHeight="1">
      <c r="A1796" s="34">
        <v>167555.0</v>
      </c>
      <c r="B1796" s="35">
        <v>0.411</v>
      </c>
      <c r="C1796" s="35">
        <f t="shared" si="1"/>
        <v>0.3861581781</v>
      </c>
      <c r="D1796" s="35">
        <v>0.369</v>
      </c>
      <c r="E1796" s="34">
        <v>0.2495</v>
      </c>
      <c r="F1796" s="34">
        <v>0.8978495</v>
      </c>
      <c r="G1796" s="34">
        <v>0.2240249</v>
      </c>
      <c r="H1796" s="34">
        <v>51.51</v>
      </c>
      <c r="I1796" s="36" t="s">
        <v>3640</v>
      </c>
      <c r="J1796" s="36" t="s">
        <v>3641</v>
      </c>
    </row>
    <row r="1797" ht="15.75" hidden="1" customHeight="1">
      <c r="A1797" s="34">
        <v>1.07985946E8</v>
      </c>
      <c r="B1797" s="35">
        <v>0.411</v>
      </c>
      <c r="C1797" s="35">
        <f t="shared" si="1"/>
        <v>0.3861581781</v>
      </c>
      <c r="D1797" s="35">
        <v>0.37</v>
      </c>
      <c r="E1797" s="34">
        <v>0.1606</v>
      </c>
      <c r="F1797" s="34">
        <v>0.8969017</v>
      </c>
      <c r="G1797" s="34">
        <v>0.14406404</v>
      </c>
      <c r="H1797" s="34">
        <v>122.9</v>
      </c>
      <c r="I1797" s="36" t="s">
        <v>3642</v>
      </c>
      <c r="J1797" s="36" t="s">
        <v>3643</v>
      </c>
    </row>
    <row r="1798" ht="15.75" hidden="1" customHeight="1">
      <c r="A1798" s="34">
        <v>63826.0</v>
      </c>
      <c r="B1798" s="35">
        <v>0.411</v>
      </c>
      <c r="C1798" s="35">
        <f t="shared" si="1"/>
        <v>0.3861581781</v>
      </c>
      <c r="D1798" s="35">
        <v>0.37</v>
      </c>
      <c r="E1798" s="34">
        <v>0.05</v>
      </c>
      <c r="F1798" s="34">
        <v>-0.8962393</v>
      </c>
      <c r="G1798" s="34">
        <v>-0.04480666</v>
      </c>
      <c r="H1798" s="34">
        <v>2155.2</v>
      </c>
      <c r="I1798" s="36" t="s">
        <v>3644</v>
      </c>
      <c r="J1798" s="36" t="s">
        <v>3645</v>
      </c>
    </row>
    <row r="1799" ht="15.75" hidden="1" customHeight="1">
      <c r="A1799" s="34">
        <v>1.0798536E8</v>
      </c>
      <c r="B1799" s="35">
        <v>0.409</v>
      </c>
      <c r="C1799" s="35">
        <f t="shared" si="1"/>
        <v>0.388276692</v>
      </c>
      <c r="D1799" s="35">
        <v>0.368</v>
      </c>
      <c r="E1799" s="34">
        <v>0.3136</v>
      </c>
      <c r="F1799" s="34">
        <v>0.8999968</v>
      </c>
      <c r="G1799" s="34">
        <v>0.28220656</v>
      </c>
      <c r="H1799" s="34">
        <v>30.99</v>
      </c>
      <c r="I1799" s="36" t="s">
        <v>3646</v>
      </c>
      <c r="J1799" s="36" t="s">
        <v>3647</v>
      </c>
    </row>
    <row r="1800" ht="15.75" hidden="1" customHeight="1">
      <c r="A1800" s="34">
        <v>27257.0</v>
      </c>
      <c r="B1800" s="35">
        <v>0.409</v>
      </c>
      <c r="C1800" s="35">
        <f t="shared" si="1"/>
        <v>0.388276692</v>
      </c>
      <c r="D1800" s="35">
        <v>0.368</v>
      </c>
      <c r="E1800" s="34">
        <v>0.0662</v>
      </c>
      <c r="F1800" s="34">
        <v>0.9011283</v>
      </c>
      <c r="G1800" s="34">
        <v>0.05966932</v>
      </c>
      <c r="H1800" s="34">
        <v>1207.3</v>
      </c>
      <c r="I1800" s="36" t="s">
        <v>3648</v>
      </c>
      <c r="J1800" s="36" t="s">
        <v>3649</v>
      </c>
    </row>
    <row r="1801" ht="15.75" hidden="1" customHeight="1">
      <c r="A1801" s="34">
        <v>93323.0</v>
      </c>
      <c r="B1801" s="35">
        <v>0.409</v>
      </c>
      <c r="C1801" s="35">
        <f t="shared" si="1"/>
        <v>0.388276692</v>
      </c>
      <c r="D1801" s="35">
        <v>0.368</v>
      </c>
      <c r="E1801" s="34">
        <v>0.0501</v>
      </c>
      <c r="F1801" s="34">
        <v>-0.9010472</v>
      </c>
      <c r="G1801" s="34">
        <v>-0.0451013</v>
      </c>
      <c r="H1801" s="34">
        <v>2205.06</v>
      </c>
      <c r="I1801" s="36" t="s">
        <v>3650</v>
      </c>
      <c r="J1801" s="36" t="s">
        <v>3651</v>
      </c>
    </row>
    <row r="1802" ht="15.75" hidden="1" customHeight="1">
      <c r="A1802" s="34">
        <v>94121.0</v>
      </c>
      <c r="B1802" s="35">
        <v>0.409</v>
      </c>
      <c r="C1802" s="35">
        <f t="shared" si="1"/>
        <v>0.388276692</v>
      </c>
      <c r="D1802" s="35">
        <v>0.368</v>
      </c>
      <c r="E1802" s="34">
        <v>0.0793</v>
      </c>
      <c r="F1802" s="34">
        <v>-0.9001292</v>
      </c>
      <c r="G1802" s="34">
        <v>-0.07137063</v>
      </c>
      <c r="H1802" s="34">
        <v>692.84</v>
      </c>
      <c r="I1802" s="36" t="s">
        <v>3652</v>
      </c>
      <c r="J1802" s="36" t="s">
        <v>3653</v>
      </c>
    </row>
    <row r="1803" ht="15.75" hidden="1" customHeight="1">
      <c r="A1803" s="34">
        <v>1.05371493E8</v>
      </c>
      <c r="B1803" s="35">
        <v>0.408</v>
      </c>
      <c r="C1803" s="35">
        <f t="shared" si="1"/>
        <v>0.3893398369</v>
      </c>
      <c r="D1803" s="35">
        <v>0.366</v>
      </c>
      <c r="E1803" s="34">
        <v>0.3469</v>
      </c>
      <c r="F1803" s="34">
        <v>0.9033144</v>
      </c>
      <c r="G1803" s="34">
        <v>0.31338115</v>
      </c>
      <c r="H1803" s="34">
        <v>24.92</v>
      </c>
      <c r="I1803" s="36" t="s">
        <v>3654</v>
      </c>
      <c r="J1803" s="36" t="s">
        <v>3655</v>
      </c>
    </row>
    <row r="1804" ht="15.75" hidden="1" customHeight="1">
      <c r="A1804" s="34">
        <v>25903.0</v>
      </c>
      <c r="B1804" s="35">
        <v>0.408</v>
      </c>
      <c r="C1804" s="35">
        <f t="shared" si="1"/>
        <v>0.3893398369</v>
      </c>
      <c r="D1804" s="35">
        <v>0.366</v>
      </c>
      <c r="E1804" s="34">
        <v>0.1818</v>
      </c>
      <c r="F1804" s="34">
        <v>0.9032755</v>
      </c>
      <c r="G1804" s="34">
        <v>0.16419305</v>
      </c>
      <c r="H1804" s="34">
        <v>92.78</v>
      </c>
      <c r="I1804" s="36" t="s">
        <v>3656</v>
      </c>
      <c r="J1804" s="36" t="s">
        <v>3657</v>
      </c>
    </row>
    <row r="1805" ht="15.75" hidden="1" customHeight="1">
      <c r="A1805" s="34">
        <v>1.05376235E8</v>
      </c>
      <c r="B1805" s="35">
        <v>0.408</v>
      </c>
      <c r="C1805" s="35">
        <f t="shared" si="1"/>
        <v>0.3893398369</v>
      </c>
      <c r="D1805" s="35">
        <v>0.367</v>
      </c>
      <c r="E1805" s="34">
        <v>0.416</v>
      </c>
      <c r="F1805" s="34">
        <v>-0.9026854</v>
      </c>
      <c r="G1805" s="34">
        <v>-0.37555332</v>
      </c>
      <c r="H1805" s="34">
        <v>18.9</v>
      </c>
      <c r="I1805" s="36" t="s">
        <v>3658</v>
      </c>
      <c r="J1805" s="36" t="s">
        <v>3659</v>
      </c>
    </row>
    <row r="1806" ht="15.75" hidden="1" customHeight="1">
      <c r="A1806" s="34">
        <v>153743.0</v>
      </c>
      <c r="B1806" s="35">
        <v>0.407</v>
      </c>
      <c r="C1806" s="35">
        <f t="shared" si="1"/>
        <v>0.3904055908</v>
      </c>
      <c r="D1806" s="35">
        <v>0.366</v>
      </c>
      <c r="E1806" s="34">
        <v>0.223</v>
      </c>
      <c r="F1806" s="34">
        <v>0.9039928</v>
      </c>
      <c r="G1806" s="34">
        <v>0.20158098</v>
      </c>
      <c r="H1806" s="34">
        <v>60.22</v>
      </c>
      <c r="I1806" s="36" t="s">
        <v>3660</v>
      </c>
      <c r="J1806" s="36" t="s">
        <v>3661</v>
      </c>
    </row>
    <row r="1807" ht="15.75" hidden="1" customHeight="1">
      <c r="A1807" s="34">
        <v>8824.0</v>
      </c>
      <c r="B1807" s="35">
        <v>0.407</v>
      </c>
      <c r="C1807" s="35">
        <f t="shared" si="1"/>
        <v>0.3904055908</v>
      </c>
      <c r="D1807" s="35">
        <v>0.366</v>
      </c>
      <c r="E1807" s="34">
        <v>0.0542</v>
      </c>
      <c r="F1807" s="34">
        <v>0.9034556</v>
      </c>
      <c r="G1807" s="34">
        <v>0.04895469</v>
      </c>
      <c r="H1807" s="34">
        <v>1683.42</v>
      </c>
      <c r="I1807" s="36" t="s">
        <v>3662</v>
      </c>
      <c r="J1807" s="36" t="s">
        <v>3663</v>
      </c>
    </row>
    <row r="1808" ht="15.75" hidden="1" customHeight="1">
      <c r="A1808" s="34">
        <v>57505.0</v>
      </c>
      <c r="B1808" s="35">
        <v>0.407</v>
      </c>
      <c r="C1808" s="35">
        <f t="shared" si="1"/>
        <v>0.3904055908</v>
      </c>
      <c r="D1808" s="35">
        <v>0.366</v>
      </c>
      <c r="E1808" s="34">
        <v>0.0643</v>
      </c>
      <c r="F1808" s="34">
        <v>-0.9043872</v>
      </c>
      <c r="G1808" s="34">
        <v>-0.05817311</v>
      </c>
      <c r="H1808" s="34">
        <v>1119.7</v>
      </c>
      <c r="I1808" s="36" t="s">
        <v>3664</v>
      </c>
      <c r="J1808" s="36" t="s">
        <v>3665</v>
      </c>
    </row>
    <row r="1809" ht="15.75" hidden="1" customHeight="1">
      <c r="A1809" s="34">
        <v>606495.0</v>
      </c>
      <c r="B1809" s="35">
        <v>0.407</v>
      </c>
      <c r="C1809" s="35">
        <f t="shared" si="1"/>
        <v>0.3904055908</v>
      </c>
      <c r="D1809" s="35">
        <v>0.366</v>
      </c>
      <c r="E1809" s="34">
        <v>0.0977</v>
      </c>
      <c r="F1809" s="34">
        <v>-0.9037105</v>
      </c>
      <c r="G1809" s="34">
        <v>-0.08827521</v>
      </c>
      <c r="H1809" s="34">
        <v>353.5</v>
      </c>
      <c r="I1809" s="36" t="s">
        <v>3666</v>
      </c>
      <c r="J1809" s="36" t="s">
        <v>3667</v>
      </c>
    </row>
    <row r="1810" ht="15.75" hidden="1" customHeight="1">
      <c r="A1810" s="34">
        <v>1.00507633E8</v>
      </c>
      <c r="B1810" s="35">
        <v>0.407</v>
      </c>
      <c r="C1810" s="35">
        <f t="shared" si="1"/>
        <v>0.3904055908</v>
      </c>
      <c r="D1810" s="35">
        <v>0.366</v>
      </c>
      <c r="E1810" s="34">
        <v>0.4223</v>
      </c>
      <c r="F1810" s="34">
        <v>-0.9040968</v>
      </c>
      <c r="G1810" s="34">
        <v>-0.38176759</v>
      </c>
      <c r="H1810" s="34">
        <v>16.37</v>
      </c>
      <c r="I1810" s="36" t="s">
        <v>3668</v>
      </c>
      <c r="J1810" s="36" t="s">
        <v>3669</v>
      </c>
    </row>
    <row r="1811" ht="15.75" hidden="1" customHeight="1">
      <c r="A1811" s="34">
        <v>1.00302692E8</v>
      </c>
      <c r="B1811" s="35">
        <v>0.406</v>
      </c>
      <c r="C1811" s="35">
        <f t="shared" si="1"/>
        <v>0.3914739664</v>
      </c>
      <c r="D1811" s="35">
        <v>0.365</v>
      </c>
      <c r="E1811" s="34">
        <v>0.2191</v>
      </c>
      <c r="F1811" s="34">
        <v>0.9055643</v>
      </c>
      <c r="G1811" s="34">
        <v>0.19839746</v>
      </c>
      <c r="H1811" s="34">
        <v>66.32</v>
      </c>
      <c r="I1811" s="36" t="s">
        <v>3670</v>
      </c>
      <c r="J1811" s="36" t="s">
        <v>3671</v>
      </c>
    </row>
    <row r="1812" ht="15.75" hidden="1" customHeight="1">
      <c r="A1812" s="34">
        <v>1.01927164E8</v>
      </c>
      <c r="B1812" s="35">
        <v>0.406</v>
      </c>
      <c r="C1812" s="35">
        <f t="shared" si="1"/>
        <v>0.3914739664</v>
      </c>
      <c r="D1812" s="35">
        <v>0.365</v>
      </c>
      <c r="E1812" s="34">
        <v>0.2047</v>
      </c>
      <c r="F1812" s="34">
        <v>0.9056476</v>
      </c>
      <c r="G1812" s="34">
        <v>0.18534785</v>
      </c>
      <c r="H1812" s="34">
        <v>73.02</v>
      </c>
      <c r="I1812" s="36" t="s">
        <v>3672</v>
      </c>
      <c r="J1812" s="36" t="s">
        <v>3673</v>
      </c>
    </row>
    <row r="1813" ht="15.75" hidden="1" customHeight="1">
      <c r="A1813" s="34">
        <v>1.0537928E8</v>
      </c>
      <c r="B1813" s="35">
        <v>0.406</v>
      </c>
      <c r="C1813" s="35">
        <f t="shared" si="1"/>
        <v>0.3914739664</v>
      </c>
      <c r="D1813" s="35">
        <v>0.365</v>
      </c>
      <c r="E1813" s="34">
        <v>0.1586</v>
      </c>
      <c r="F1813" s="34">
        <v>0.9059576</v>
      </c>
      <c r="G1813" s="34">
        <v>0.14369367</v>
      </c>
      <c r="H1813" s="34">
        <v>153.82</v>
      </c>
      <c r="I1813" s="36" t="s">
        <v>3674</v>
      </c>
      <c r="J1813" s="36" t="s">
        <v>3675</v>
      </c>
    </row>
    <row r="1814" ht="15.75" hidden="1" customHeight="1">
      <c r="A1814" s="34">
        <v>56995.0</v>
      </c>
      <c r="B1814" s="35">
        <v>0.406</v>
      </c>
      <c r="C1814" s="35">
        <f t="shared" si="1"/>
        <v>0.3914739664</v>
      </c>
      <c r="D1814" s="35">
        <v>0.364</v>
      </c>
      <c r="E1814" s="34">
        <v>0.0782</v>
      </c>
      <c r="F1814" s="34">
        <v>0.9071543</v>
      </c>
      <c r="G1814" s="34">
        <v>0.07098355</v>
      </c>
      <c r="H1814" s="34">
        <v>660.62</v>
      </c>
      <c r="I1814" s="36" t="s">
        <v>3676</v>
      </c>
      <c r="J1814" s="36" t="s">
        <v>3677</v>
      </c>
    </row>
    <row r="1815" ht="15.75" hidden="1" customHeight="1">
      <c r="A1815" s="34">
        <v>135152.0</v>
      </c>
      <c r="B1815" s="35">
        <v>0.406</v>
      </c>
      <c r="C1815" s="35">
        <f t="shared" si="1"/>
        <v>0.3914739664</v>
      </c>
      <c r="D1815" s="35">
        <v>0.365</v>
      </c>
      <c r="E1815" s="34">
        <v>0.071</v>
      </c>
      <c r="F1815" s="34">
        <v>0.9054009</v>
      </c>
      <c r="G1815" s="34">
        <v>0.06423981</v>
      </c>
      <c r="H1815" s="34">
        <v>757.23</v>
      </c>
      <c r="I1815" s="36" t="s">
        <v>3678</v>
      </c>
      <c r="J1815" s="36" t="s">
        <v>3679</v>
      </c>
    </row>
    <row r="1816" ht="15.75" hidden="1" customHeight="1">
      <c r="A1816" s="34">
        <v>3735.0</v>
      </c>
      <c r="B1816" s="35">
        <v>0.406</v>
      </c>
      <c r="C1816" s="35">
        <f t="shared" si="1"/>
        <v>0.3914739664</v>
      </c>
      <c r="D1816" s="35">
        <v>0.364</v>
      </c>
      <c r="E1816" s="34">
        <v>0.0366</v>
      </c>
      <c r="F1816" s="34">
        <v>-0.9073189</v>
      </c>
      <c r="G1816" s="34">
        <v>-0.0331755</v>
      </c>
      <c r="H1816" s="34">
        <v>11365.46</v>
      </c>
      <c r="I1816" s="36" t="s">
        <v>3680</v>
      </c>
      <c r="J1816" s="36" t="s">
        <v>3681</v>
      </c>
    </row>
    <row r="1817" ht="15.75" hidden="1" customHeight="1">
      <c r="A1817" s="34">
        <v>9731.0</v>
      </c>
      <c r="B1817" s="35">
        <v>0.406</v>
      </c>
      <c r="C1817" s="35">
        <f t="shared" si="1"/>
        <v>0.3914739664</v>
      </c>
      <c r="D1817" s="35">
        <v>0.365</v>
      </c>
      <c r="E1817" s="34">
        <v>0.0554</v>
      </c>
      <c r="F1817" s="34">
        <v>-0.9055159</v>
      </c>
      <c r="G1817" s="34">
        <v>-0.05019133</v>
      </c>
      <c r="H1817" s="34">
        <v>1797.29</v>
      </c>
      <c r="I1817" s="36" t="s">
        <v>3682</v>
      </c>
      <c r="J1817" s="36" t="s">
        <v>3683</v>
      </c>
    </row>
    <row r="1818" ht="15.75" hidden="1" customHeight="1">
      <c r="A1818" s="34">
        <v>1.05372411E8</v>
      </c>
      <c r="B1818" s="35">
        <v>0.406</v>
      </c>
      <c r="C1818" s="35">
        <f t="shared" si="1"/>
        <v>0.3914739664</v>
      </c>
      <c r="D1818" s="35">
        <v>0.365</v>
      </c>
      <c r="E1818" s="34">
        <v>0.2243</v>
      </c>
      <c r="F1818" s="34">
        <v>-0.9064064</v>
      </c>
      <c r="G1818" s="34">
        <v>-0.20326989</v>
      </c>
      <c r="H1818" s="34">
        <v>63.24</v>
      </c>
      <c r="I1818" s="36" t="s">
        <v>3684</v>
      </c>
      <c r="J1818" s="36" t="s">
        <v>3685</v>
      </c>
    </row>
    <row r="1819" ht="15.75" hidden="1" customHeight="1">
      <c r="A1819" s="34">
        <v>1.0537106E8</v>
      </c>
      <c r="B1819" s="35">
        <v>0.406</v>
      </c>
      <c r="C1819" s="35">
        <f t="shared" si="1"/>
        <v>0.3914739664</v>
      </c>
      <c r="D1819" s="35">
        <v>0.365</v>
      </c>
      <c r="E1819" s="34">
        <v>0.5271</v>
      </c>
      <c r="F1819" s="34">
        <v>-0.9062862</v>
      </c>
      <c r="G1819" s="34">
        <v>-0.47767509</v>
      </c>
      <c r="H1819" s="34">
        <v>10.91</v>
      </c>
      <c r="I1819" s="36" t="s">
        <v>3686</v>
      </c>
      <c r="J1819" s="36" t="s">
        <v>3687</v>
      </c>
    </row>
    <row r="1820" ht="15.75" hidden="1" customHeight="1">
      <c r="A1820" s="34">
        <v>1.05373989E8</v>
      </c>
      <c r="B1820" s="35">
        <v>0.405</v>
      </c>
      <c r="C1820" s="35">
        <f t="shared" si="1"/>
        <v>0.3925449768</v>
      </c>
      <c r="D1820" s="35">
        <v>0.364</v>
      </c>
      <c r="E1820" s="34">
        <v>0.4205</v>
      </c>
      <c r="F1820" s="34">
        <v>0.9084851</v>
      </c>
      <c r="G1820" s="34">
        <v>0.38202818</v>
      </c>
      <c r="H1820" s="34">
        <v>18.35</v>
      </c>
      <c r="I1820" s="36" t="s">
        <v>3688</v>
      </c>
      <c r="J1820" s="36" t="s">
        <v>3689</v>
      </c>
    </row>
    <row r="1821" ht="15.75" hidden="1" customHeight="1">
      <c r="A1821" s="34">
        <v>57519.0</v>
      </c>
      <c r="B1821" s="35">
        <v>0.405</v>
      </c>
      <c r="C1821" s="35">
        <f t="shared" si="1"/>
        <v>0.3925449768</v>
      </c>
      <c r="D1821" s="35">
        <v>0.363</v>
      </c>
      <c r="E1821" s="34">
        <v>0.0766</v>
      </c>
      <c r="F1821" s="34">
        <v>0.9090828</v>
      </c>
      <c r="G1821" s="34">
        <v>0.06963794</v>
      </c>
      <c r="H1821" s="34">
        <v>634.82</v>
      </c>
      <c r="I1821" s="36" t="s">
        <v>3690</v>
      </c>
      <c r="J1821" s="36" t="s">
        <v>3691</v>
      </c>
    </row>
    <row r="1822" ht="15.75" hidden="1" customHeight="1">
      <c r="A1822" s="34">
        <v>375449.0</v>
      </c>
      <c r="B1822" s="35">
        <v>0.405</v>
      </c>
      <c r="C1822" s="35">
        <f t="shared" si="1"/>
        <v>0.3925449768</v>
      </c>
      <c r="D1822" s="35">
        <v>0.364</v>
      </c>
      <c r="E1822" s="34">
        <v>0.0646</v>
      </c>
      <c r="F1822" s="34">
        <v>-0.9080797</v>
      </c>
      <c r="G1822" s="34">
        <v>-0.05863123</v>
      </c>
      <c r="H1822" s="34">
        <v>1005.58</v>
      </c>
      <c r="I1822" s="36" t="s">
        <v>3692</v>
      </c>
      <c r="J1822" s="36" t="s">
        <v>3693</v>
      </c>
    </row>
    <row r="1823" ht="15.75" hidden="1" customHeight="1">
      <c r="A1823" s="34">
        <v>57571.0</v>
      </c>
      <c r="B1823" s="35">
        <v>0.404</v>
      </c>
      <c r="C1823" s="35">
        <f t="shared" si="1"/>
        <v>0.3936186349</v>
      </c>
      <c r="D1823" s="35">
        <v>0.363</v>
      </c>
      <c r="E1823" s="34">
        <v>0.5504</v>
      </c>
      <c r="F1823" s="34">
        <v>0.9097403</v>
      </c>
      <c r="G1823" s="34">
        <v>0.50067635</v>
      </c>
      <c r="H1823" s="34">
        <v>9.96</v>
      </c>
      <c r="I1823" s="36" t="s">
        <v>3694</v>
      </c>
      <c r="J1823" s="36" t="s">
        <v>3695</v>
      </c>
    </row>
    <row r="1824" ht="15.75" hidden="1" customHeight="1">
      <c r="A1824" s="34">
        <v>1.07984852E8</v>
      </c>
      <c r="B1824" s="35">
        <v>0.404</v>
      </c>
      <c r="C1824" s="35">
        <f t="shared" si="1"/>
        <v>0.3936186349</v>
      </c>
      <c r="D1824" s="35">
        <v>0.363</v>
      </c>
      <c r="E1824" s="34">
        <v>0.5039</v>
      </c>
      <c r="F1824" s="34">
        <v>0.910507</v>
      </c>
      <c r="G1824" s="34">
        <v>0.45882787</v>
      </c>
      <c r="H1824" s="34">
        <v>12.23</v>
      </c>
      <c r="I1824" s="36" t="s">
        <v>3696</v>
      </c>
      <c r="J1824" s="36" t="s">
        <v>3697</v>
      </c>
    </row>
    <row r="1825" ht="15.75" hidden="1" customHeight="1">
      <c r="A1825" s="34">
        <v>9476.0</v>
      </c>
      <c r="B1825" s="35">
        <v>0.404</v>
      </c>
      <c r="C1825" s="35">
        <f t="shared" si="1"/>
        <v>0.3936186349</v>
      </c>
      <c r="D1825" s="35">
        <v>0.362</v>
      </c>
      <c r="E1825" s="34">
        <v>0.374</v>
      </c>
      <c r="F1825" s="34">
        <v>0.9107218</v>
      </c>
      <c r="G1825" s="34">
        <v>0.34060127</v>
      </c>
      <c r="H1825" s="34">
        <v>22.0</v>
      </c>
      <c r="I1825" s="36" t="s">
        <v>3698</v>
      </c>
      <c r="J1825" s="36" t="s">
        <v>3699</v>
      </c>
    </row>
    <row r="1826" ht="15.75" hidden="1" customHeight="1">
      <c r="A1826" s="34">
        <v>1.01927837E8</v>
      </c>
      <c r="B1826" s="35">
        <v>0.403</v>
      </c>
      <c r="C1826" s="35">
        <f t="shared" si="1"/>
        <v>0.3946949539</v>
      </c>
      <c r="D1826" s="35">
        <v>0.362</v>
      </c>
      <c r="E1826" s="34">
        <v>0.3116</v>
      </c>
      <c r="F1826" s="34">
        <v>0.9112287</v>
      </c>
      <c r="G1826" s="34">
        <v>0.28395124</v>
      </c>
      <c r="H1826" s="34">
        <v>34.76</v>
      </c>
      <c r="I1826" s="36" t="s">
        <v>3700</v>
      </c>
      <c r="J1826" s="36" t="s">
        <v>3701</v>
      </c>
    </row>
    <row r="1827" ht="15.75" hidden="1" customHeight="1">
      <c r="A1827" s="34">
        <v>79068.0</v>
      </c>
      <c r="B1827" s="35">
        <v>0.403</v>
      </c>
      <c r="C1827" s="35">
        <f t="shared" si="1"/>
        <v>0.3946949539</v>
      </c>
      <c r="D1827" s="35">
        <v>0.362</v>
      </c>
      <c r="E1827" s="34">
        <v>0.053</v>
      </c>
      <c r="F1827" s="34">
        <v>0.9122042</v>
      </c>
      <c r="G1827" s="34">
        <v>0.04830445</v>
      </c>
      <c r="H1827" s="34">
        <v>1781.12</v>
      </c>
      <c r="I1827" s="36" t="s">
        <v>3702</v>
      </c>
      <c r="J1827" s="36" t="s">
        <v>3703</v>
      </c>
    </row>
    <row r="1828" ht="15.75" hidden="1" customHeight="1">
      <c r="A1828" s="34">
        <v>1.019301E8</v>
      </c>
      <c r="B1828" s="35">
        <v>0.403</v>
      </c>
      <c r="C1828" s="35">
        <f t="shared" si="1"/>
        <v>0.3946949539</v>
      </c>
      <c r="D1828" s="35">
        <v>0.362</v>
      </c>
      <c r="E1828" s="34">
        <v>0.5603</v>
      </c>
      <c r="F1828" s="34">
        <v>-0.9119141</v>
      </c>
      <c r="G1828" s="34">
        <v>-0.51093495</v>
      </c>
      <c r="H1828" s="34">
        <v>9.39</v>
      </c>
      <c r="I1828" s="36" t="s">
        <v>3704</v>
      </c>
      <c r="J1828" s="36" t="s">
        <v>3705</v>
      </c>
    </row>
    <row r="1829" ht="15.75" hidden="1" customHeight="1">
      <c r="A1829" s="34">
        <v>1.05375044E8</v>
      </c>
      <c r="B1829" s="35">
        <v>0.402</v>
      </c>
      <c r="C1829" s="35">
        <f t="shared" si="1"/>
        <v>0.3957739469</v>
      </c>
      <c r="D1829" s="35">
        <v>0.361</v>
      </c>
      <c r="E1829" s="34">
        <v>0.3768</v>
      </c>
      <c r="F1829" s="34">
        <v>0.9137663</v>
      </c>
      <c r="G1829" s="34">
        <v>0.34428959</v>
      </c>
      <c r="H1829" s="34">
        <v>20.99</v>
      </c>
      <c r="I1829" s="36" t="s">
        <v>3706</v>
      </c>
      <c r="J1829" s="36" t="s">
        <v>3707</v>
      </c>
    </row>
    <row r="1830" ht="15.75" hidden="1" customHeight="1">
      <c r="A1830" s="34">
        <v>84676.0</v>
      </c>
      <c r="B1830" s="35">
        <v>0.402</v>
      </c>
      <c r="C1830" s="35">
        <f t="shared" si="1"/>
        <v>0.3957739469</v>
      </c>
      <c r="D1830" s="35">
        <v>0.361</v>
      </c>
      <c r="E1830" s="34">
        <v>0.3041</v>
      </c>
      <c r="F1830" s="34">
        <v>0.9130307</v>
      </c>
      <c r="G1830" s="34">
        <v>0.27762919</v>
      </c>
      <c r="H1830" s="34">
        <v>32.69</v>
      </c>
      <c r="I1830" s="36" t="s">
        <v>3708</v>
      </c>
      <c r="J1830" s="36" t="s">
        <v>3709</v>
      </c>
    </row>
    <row r="1831" ht="15.75" hidden="1" customHeight="1">
      <c r="A1831" s="34">
        <v>128497.0</v>
      </c>
      <c r="B1831" s="35">
        <v>0.402</v>
      </c>
      <c r="C1831" s="35">
        <f t="shared" si="1"/>
        <v>0.3957739469</v>
      </c>
      <c r="D1831" s="35">
        <v>0.361</v>
      </c>
      <c r="E1831" s="34">
        <v>0.2991</v>
      </c>
      <c r="F1831" s="34">
        <v>0.9134985</v>
      </c>
      <c r="G1831" s="34">
        <v>0.2732284</v>
      </c>
      <c r="H1831" s="34">
        <v>34.73</v>
      </c>
      <c r="I1831" s="36" t="s">
        <v>3710</v>
      </c>
      <c r="J1831" s="36" t="s">
        <v>3711</v>
      </c>
    </row>
    <row r="1832" ht="15.75" hidden="1" customHeight="1">
      <c r="A1832" s="34">
        <v>114044.0</v>
      </c>
      <c r="B1832" s="35">
        <v>0.402</v>
      </c>
      <c r="C1832" s="35">
        <f t="shared" si="1"/>
        <v>0.3957739469</v>
      </c>
      <c r="D1832" s="35">
        <v>0.361</v>
      </c>
      <c r="E1832" s="34">
        <v>0.086</v>
      </c>
      <c r="F1832" s="34">
        <v>0.9143012</v>
      </c>
      <c r="G1832" s="34">
        <v>0.07867557</v>
      </c>
      <c r="H1832" s="34">
        <v>477.63</v>
      </c>
      <c r="I1832" s="36" t="s">
        <v>3712</v>
      </c>
      <c r="J1832" s="36" t="s">
        <v>3713</v>
      </c>
    </row>
    <row r="1833" ht="15.75" hidden="1" customHeight="1">
      <c r="A1833" s="34">
        <v>23014.0</v>
      </c>
      <c r="B1833" s="35">
        <v>0.402</v>
      </c>
      <c r="C1833" s="35">
        <f t="shared" si="1"/>
        <v>0.3957739469</v>
      </c>
      <c r="D1833" s="35">
        <v>0.361</v>
      </c>
      <c r="E1833" s="34">
        <v>0.0536</v>
      </c>
      <c r="F1833" s="34">
        <v>-0.914333</v>
      </c>
      <c r="G1833" s="34">
        <v>-0.04896971</v>
      </c>
      <c r="H1833" s="34">
        <v>2449.61</v>
      </c>
      <c r="I1833" s="36" t="s">
        <v>3714</v>
      </c>
      <c r="J1833" s="36" t="s">
        <v>3715</v>
      </c>
    </row>
    <row r="1834" ht="15.75" hidden="1" customHeight="1">
      <c r="A1834" s="34">
        <v>116211.0</v>
      </c>
      <c r="B1834" s="35">
        <v>0.402</v>
      </c>
      <c r="C1834" s="35">
        <f t="shared" si="1"/>
        <v>0.3957739469</v>
      </c>
      <c r="D1834" s="35">
        <v>0.36</v>
      </c>
      <c r="E1834" s="34">
        <v>0.1869</v>
      </c>
      <c r="F1834" s="34">
        <v>-0.914805</v>
      </c>
      <c r="G1834" s="34">
        <v>-0.17098178</v>
      </c>
      <c r="H1834" s="34">
        <v>86.46</v>
      </c>
      <c r="I1834" s="36" t="s">
        <v>3716</v>
      </c>
      <c r="J1834" s="36" t="s">
        <v>3717</v>
      </c>
    </row>
    <row r="1835" ht="15.75" hidden="1" customHeight="1">
      <c r="A1835" s="34">
        <v>729683.0</v>
      </c>
      <c r="B1835" s="35">
        <v>0.401</v>
      </c>
      <c r="C1835" s="35">
        <f t="shared" si="1"/>
        <v>0.3968556274</v>
      </c>
      <c r="D1835" s="35">
        <v>0.359</v>
      </c>
      <c r="E1835" s="34">
        <v>0.5256</v>
      </c>
      <c r="F1835" s="34">
        <v>0.9167641</v>
      </c>
      <c r="G1835" s="34">
        <v>0.48188388</v>
      </c>
      <c r="H1835" s="34">
        <v>11.42</v>
      </c>
      <c r="I1835" s="36" t="s">
        <v>3718</v>
      </c>
      <c r="J1835" s="36" t="s">
        <v>3719</v>
      </c>
    </row>
    <row r="1836" ht="15.75" hidden="1" customHeight="1">
      <c r="A1836" s="34">
        <v>552860.0</v>
      </c>
      <c r="B1836" s="35">
        <v>0.401</v>
      </c>
      <c r="C1836" s="35">
        <f t="shared" si="1"/>
        <v>0.3968556274</v>
      </c>
      <c r="D1836" s="35">
        <v>0.36</v>
      </c>
      <c r="E1836" s="34">
        <v>0.2442</v>
      </c>
      <c r="F1836" s="34">
        <v>0.9161936</v>
      </c>
      <c r="G1836" s="34">
        <v>0.22370786</v>
      </c>
      <c r="H1836" s="34">
        <v>55.87</v>
      </c>
      <c r="I1836" s="36" t="s">
        <v>3720</v>
      </c>
      <c r="J1836" s="36" t="s">
        <v>3721</v>
      </c>
    </row>
    <row r="1837" ht="15.75" hidden="1" customHeight="1">
      <c r="A1837" s="34">
        <v>7227.0</v>
      </c>
      <c r="B1837" s="35">
        <v>0.401</v>
      </c>
      <c r="C1837" s="35">
        <f t="shared" si="1"/>
        <v>0.3968556274</v>
      </c>
      <c r="D1837" s="35">
        <v>0.36</v>
      </c>
      <c r="E1837" s="34">
        <v>0.0749</v>
      </c>
      <c r="F1837" s="34">
        <v>0.9160969</v>
      </c>
      <c r="G1837" s="34">
        <v>0.06862887</v>
      </c>
      <c r="H1837" s="34">
        <v>691.67</v>
      </c>
      <c r="I1837" s="36" t="s">
        <v>3722</v>
      </c>
      <c r="J1837" s="36" t="s">
        <v>3723</v>
      </c>
    </row>
    <row r="1838" ht="15.75" hidden="1" customHeight="1">
      <c r="A1838" s="34">
        <v>493860.0</v>
      </c>
      <c r="B1838" s="35">
        <v>0.401</v>
      </c>
      <c r="C1838" s="35">
        <f t="shared" si="1"/>
        <v>0.3968556274</v>
      </c>
      <c r="D1838" s="35">
        <v>0.36</v>
      </c>
      <c r="E1838" s="34">
        <v>0.0721</v>
      </c>
      <c r="F1838" s="34">
        <v>0.9154013</v>
      </c>
      <c r="G1838" s="34">
        <v>0.06597466</v>
      </c>
      <c r="H1838" s="34">
        <v>1501.32</v>
      </c>
      <c r="I1838" s="36" t="s">
        <v>3724</v>
      </c>
      <c r="J1838" s="36" t="s">
        <v>3725</v>
      </c>
    </row>
    <row r="1839" ht="15.75" hidden="1" customHeight="1">
      <c r="A1839" s="34">
        <v>29941.0</v>
      </c>
      <c r="B1839" s="35">
        <v>0.401</v>
      </c>
      <c r="C1839" s="35">
        <f t="shared" si="1"/>
        <v>0.3968556274</v>
      </c>
      <c r="D1839" s="35">
        <v>0.36</v>
      </c>
      <c r="E1839" s="34">
        <v>0.0669</v>
      </c>
      <c r="F1839" s="34">
        <v>0.9150812</v>
      </c>
      <c r="G1839" s="34">
        <v>0.06120005</v>
      </c>
      <c r="H1839" s="34">
        <v>1386.35</v>
      </c>
      <c r="I1839" s="36" t="s">
        <v>3726</v>
      </c>
      <c r="J1839" s="36" t="s">
        <v>3727</v>
      </c>
    </row>
    <row r="1840" ht="15.75" hidden="1" customHeight="1">
      <c r="A1840" s="34">
        <v>284459.0</v>
      </c>
      <c r="B1840" s="35">
        <v>0.401</v>
      </c>
      <c r="C1840" s="35">
        <f t="shared" si="1"/>
        <v>0.3968556274</v>
      </c>
      <c r="D1840" s="35">
        <v>0.36</v>
      </c>
      <c r="E1840" s="34">
        <v>0.0658</v>
      </c>
      <c r="F1840" s="34">
        <v>0.9161462</v>
      </c>
      <c r="G1840" s="34">
        <v>0.06030416</v>
      </c>
      <c r="H1840" s="34">
        <v>1102.78</v>
      </c>
      <c r="I1840" s="36" t="s">
        <v>3728</v>
      </c>
      <c r="J1840" s="36" t="s">
        <v>3729</v>
      </c>
    </row>
    <row r="1841" ht="15.75" hidden="1" customHeight="1">
      <c r="A1841" s="34">
        <v>55313.0</v>
      </c>
      <c r="B1841" s="35">
        <v>0.401</v>
      </c>
      <c r="C1841" s="35">
        <f t="shared" si="1"/>
        <v>0.3968556274</v>
      </c>
      <c r="D1841" s="35">
        <v>0.359</v>
      </c>
      <c r="E1841" s="34">
        <v>0.0585</v>
      </c>
      <c r="F1841" s="34">
        <v>0.9164975</v>
      </c>
      <c r="G1841" s="34">
        <v>0.05362702</v>
      </c>
      <c r="H1841" s="34">
        <v>1623.94</v>
      </c>
      <c r="I1841" s="36" t="s">
        <v>3730</v>
      </c>
      <c r="J1841" s="36" t="s">
        <v>3731</v>
      </c>
    </row>
    <row r="1842" ht="15.75" hidden="1" customHeight="1">
      <c r="A1842" s="34">
        <v>1.05373583E8</v>
      </c>
      <c r="B1842" s="35">
        <v>0.401</v>
      </c>
      <c r="C1842" s="35">
        <f t="shared" si="1"/>
        <v>0.3968556274</v>
      </c>
      <c r="D1842" s="35">
        <v>0.359</v>
      </c>
      <c r="E1842" s="34">
        <v>0.4469</v>
      </c>
      <c r="F1842" s="34">
        <v>-0.9166867</v>
      </c>
      <c r="G1842" s="34">
        <v>-0.40963071</v>
      </c>
      <c r="H1842" s="34">
        <v>14.68</v>
      </c>
      <c r="I1842" s="36" t="s">
        <v>3732</v>
      </c>
      <c r="J1842" s="36" t="s">
        <v>3733</v>
      </c>
    </row>
    <row r="1843" ht="15.75" hidden="1" customHeight="1">
      <c r="A1843" s="34">
        <v>1.00506119E8</v>
      </c>
      <c r="B1843" s="35">
        <v>0.4</v>
      </c>
      <c r="C1843" s="35">
        <f t="shared" si="1"/>
        <v>0.3979400087</v>
      </c>
      <c r="D1843" s="35">
        <v>0.359</v>
      </c>
      <c r="E1843" s="34">
        <v>0.5792</v>
      </c>
      <c r="F1843" s="34">
        <v>0.9177653</v>
      </c>
      <c r="G1843" s="34">
        <v>0.53161357</v>
      </c>
      <c r="H1843" s="34">
        <v>9.6</v>
      </c>
      <c r="I1843" s="36" t="s">
        <v>3734</v>
      </c>
      <c r="J1843" s="36" t="s">
        <v>3735</v>
      </c>
    </row>
    <row r="1844" ht="15.75" hidden="1" customHeight="1">
      <c r="A1844" s="34">
        <v>26206.0</v>
      </c>
      <c r="B1844" s="35">
        <v>0.4</v>
      </c>
      <c r="C1844" s="35">
        <f t="shared" si="1"/>
        <v>0.3979400087</v>
      </c>
      <c r="D1844" s="35">
        <v>0.358</v>
      </c>
      <c r="E1844" s="34">
        <v>0.3211</v>
      </c>
      <c r="F1844" s="34">
        <v>0.918493</v>
      </c>
      <c r="G1844" s="34">
        <v>0.29492084</v>
      </c>
      <c r="H1844" s="34">
        <v>29.67</v>
      </c>
      <c r="I1844" s="36" t="s">
        <v>3736</v>
      </c>
      <c r="J1844" s="36" t="s">
        <v>3737</v>
      </c>
    </row>
    <row r="1845" ht="15.75" hidden="1" customHeight="1">
      <c r="A1845" s="34">
        <v>3087.0</v>
      </c>
      <c r="B1845" s="35">
        <v>0.4</v>
      </c>
      <c r="C1845" s="35">
        <f t="shared" si="1"/>
        <v>0.3979400087</v>
      </c>
      <c r="D1845" s="35">
        <v>0.358</v>
      </c>
      <c r="E1845" s="34">
        <v>0.1024</v>
      </c>
      <c r="F1845" s="34">
        <v>0.9186966</v>
      </c>
      <c r="G1845" s="34">
        <v>0.09409437</v>
      </c>
      <c r="H1845" s="34">
        <v>316.89</v>
      </c>
      <c r="I1845" s="36" t="s">
        <v>3738</v>
      </c>
      <c r="J1845" s="36" t="s">
        <v>3739</v>
      </c>
    </row>
    <row r="1846" ht="15.75" hidden="1" customHeight="1">
      <c r="A1846" s="34">
        <v>116028.0</v>
      </c>
      <c r="B1846" s="35">
        <v>0.4</v>
      </c>
      <c r="C1846" s="35">
        <f t="shared" si="1"/>
        <v>0.3979400087</v>
      </c>
      <c r="D1846" s="35">
        <v>0.358</v>
      </c>
      <c r="E1846" s="34">
        <v>0.089</v>
      </c>
      <c r="F1846" s="34">
        <v>0.9184585</v>
      </c>
      <c r="G1846" s="34">
        <v>0.08178672</v>
      </c>
      <c r="H1846" s="34">
        <v>520.67</v>
      </c>
      <c r="I1846" s="36" t="s">
        <v>3740</v>
      </c>
      <c r="J1846" s="36" t="s">
        <v>3741</v>
      </c>
    </row>
    <row r="1847" ht="15.75" hidden="1" customHeight="1">
      <c r="A1847" s="34">
        <v>253143.0</v>
      </c>
      <c r="B1847" s="35">
        <v>0.4</v>
      </c>
      <c r="C1847" s="35">
        <f t="shared" si="1"/>
        <v>0.3979400087</v>
      </c>
      <c r="D1847" s="35">
        <v>0.359</v>
      </c>
      <c r="E1847" s="34">
        <v>0.061</v>
      </c>
      <c r="F1847" s="34">
        <v>-0.9172629</v>
      </c>
      <c r="G1847" s="34">
        <v>-0.05593161</v>
      </c>
      <c r="H1847" s="34">
        <v>1230.36</v>
      </c>
      <c r="I1847" s="36" t="s">
        <v>3742</v>
      </c>
      <c r="J1847" s="36" t="s">
        <v>3743</v>
      </c>
    </row>
    <row r="1848" ht="15.75" hidden="1" customHeight="1">
      <c r="A1848" s="34">
        <v>340348.0</v>
      </c>
      <c r="B1848" s="35">
        <v>0.4</v>
      </c>
      <c r="C1848" s="35">
        <f t="shared" si="1"/>
        <v>0.3979400087</v>
      </c>
      <c r="D1848" s="35">
        <v>0.359</v>
      </c>
      <c r="E1848" s="34">
        <v>0.1683</v>
      </c>
      <c r="F1848" s="34">
        <v>-0.917538</v>
      </c>
      <c r="G1848" s="34">
        <v>-0.15445261</v>
      </c>
      <c r="H1848" s="34">
        <v>110.14</v>
      </c>
      <c r="I1848" s="36" t="s">
        <v>3744</v>
      </c>
      <c r="J1848" s="36" t="s">
        <v>3745</v>
      </c>
    </row>
    <row r="1849" ht="15.75" hidden="1" customHeight="1">
      <c r="A1849" s="34">
        <v>1821.0</v>
      </c>
      <c r="B1849" s="35">
        <v>0.4</v>
      </c>
      <c r="C1849" s="35">
        <f t="shared" si="1"/>
        <v>0.3979400087</v>
      </c>
      <c r="D1849" s="35">
        <v>0.359</v>
      </c>
      <c r="E1849" s="34">
        <v>0.2261</v>
      </c>
      <c r="F1849" s="34">
        <v>-0.9173396</v>
      </c>
      <c r="G1849" s="34">
        <v>-0.20742523</v>
      </c>
      <c r="H1849" s="34">
        <v>58.32</v>
      </c>
      <c r="I1849" s="36" t="s">
        <v>3746</v>
      </c>
      <c r="J1849" s="36" t="s">
        <v>3747</v>
      </c>
    </row>
    <row r="1850" ht="15.75" hidden="1" customHeight="1">
      <c r="A1850" s="34">
        <v>1.00126321E8</v>
      </c>
      <c r="B1850" s="35">
        <v>0.4</v>
      </c>
      <c r="C1850" s="35">
        <f t="shared" si="1"/>
        <v>0.3979400087</v>
      </c>
      <c r="D1850" s="35">
        <v>0.359</v>
      </c>
      <c r="E1850" s="34">
        <v>0.2584</v>
      </c>
      <c r="F1850" s="34">
        <v>-0.9170626</v>
      </c>
      <c r="G1850" s="34">
        <v>-0.23697991</v>
      </c>
      <c r="H1850" s="34">
        <v>44.09</v>
      </c>
      <c r="I1850" s="36" t="s">
        <v>3748</v>
      </c>
      <c r="J1850" s="36" t="s">
        <v>3749</v>
      </c>
    </row>
    <row r="1851" ht="15.75" hidden="1" customHeight="1">
      <c r="A1851" s="34">
        <v>1.07984343E8</v>
      </c>
      <c r="B1851" s="35">
        <v>0.399</v>
      </c>
      <c r="C1851" s="35">
        <f t="shared" si="1"/>
        <v>0.3990271043</v>
      </c>
      <c r="D1851" s="35">
        <v>0.357</v>
      </c>
      <c r="E1851" s="34">
        <v>0.5989</v>
      </c>
      <c r="F1851" s="34">
        <v>0.9205018</v>
      </c>
      <c r="G1851" s="34">
        <v>0.55125618</v>
      </c>
      <c r="H1851" s="34">
        <v>8.64</v>
      </c>
      <c r="I1851" s="36" t="s">
        <v>3750</v>
      </c>
      <c r="J1851" s="36" t="s">
        <v>3751</v>
      </c>
    </row>
    <row r="1852" ht="15.75" hidden="1" customHeight="1">
      <c r="A1852" s="34">
        <v>1.07986268E8</v>
      </c>
      <c r="B1852" s="35">
        <v>0.399</v>
      </c>
      <c r="C1852" s="35">
        <f t="shared" si="1"/>
        <v>0.3990271043</v>
      </c>
      <c r="D1852" s="35">
        <v>0.358</v>
      </c>
      <c r="E1852" s="34">
        <v>0.4185</v>
      </c>
      <c r="F1852" s="34">
        <v>0.9196288</v>
      </c>
      <c r="G1852" s="34">
        <v>0.38487932</v>
      </c>
      <c r="H1852" s="34">
        <v>18.42</v>
      </c>
      <c r="I1852" s="36" t="s">
        <v>3752</v>
      </c>
      <c r="J1852" s="36" t="s">
        <v>3753</v>
      </c>
    </row>
    <row r="1853" ht="15.75" hidden="1" customHeight="1">
      <c r="A1853" s="34">
        <v>5888.0</v>
      </c>
      <c r="B1853" s="35">
        <v>0.399</v>
      </c>
      <c r="C1853" s="35">
        <f t="shared" si="1"/>
        <v>0.3990271043</v>
      </c>
      <c r="D1853" s="35">
        <v>0.357</v>
      </c>
      <c r="E1853" s="34">
        <v>0.0578</v>
      </c>
      <c r="F1853" s="34">
        <v>0.9204879</v>
      </c>
      <c r="G1853" s="34">
        <v>0.05318407</v>
      </c>
      <c r="H1853" s="34">
        <v>1366.03</v>
      </c>
      <c r="I1853" s="36" t="s">
        <v>3754</v>
      </c>
      <c r="J1853" s="36" t="s">
        <v>3755</v>
      </c>
    </row>
    <row r="1854" ht="15.75" hidden="1" customHeight="1">
      <c r="A1854" s="34">
        <v>51729.0</v>
      </c>
      <c r="B1854" s="35">
        <v>0.399</v>
      </c>
      <c r="C1854" s="35">
        <f t="shared" si="1"/>
        <v>0.3990271043</v>
      </c>
      <c r="D1854" s="35">
        <v>0.358</v>
      </c>
      <c r="E1854" s="34">
        <v>0.0437</v>
      </c>
      <c r="F1854" s="34">
        <v>0.9198417</v>
      </c>
      <c r="G1854" s="34">
        <v>0.04020418</v>
      </c>
      <c r="H1854" s="34">
        <v>6306.82</v>
      </c>
      <c r="I1854" s="36" t="s">
        <v>3756</v>
      </c>
      <c r="J1854" s="36" t="s">
        <v>3757</v>
      </c>
    </row>
    <row r="1855" ht="15.75" hidden="1" customHeight="1">
      <c r="A1855" s="34">
        <v>723972.0</v>
      </c>
      <c r="B1855" s="35">
        <v>0.399</v>
      </c>
      <c r="C1855" s="35">
        <f t="shared" si="1"/>
        <v>0.3990271043</v>
      </c>
      <c r="D1855" s="35">
        <v>0.358</v>
      </c>
      <c r="E1855" s="34">
        <v>0.5518</v>
      </c>
      <c r="F1855" s="34">
        <v>-0.9193222</v>
      </c>
      <c r="G1855" s="34">
        <v>-0.50724413</v>
      </c>
      <c r="H1855" s="34">
        <v>9.46</v>
      </c>
      <c r="I1855" s="36" t="s">
        <v>3758</v>
      </c>
      <c r="J1855" s="36" t="s">
        <v>3759</v>
      </c>
    </row>
    <row r="1856" ht="15.75" hidden="1" customHeight="1">
      <c r="A1856" s="34">
        <v>1.05374952E8</v>
      </c>
      <c r="B1856" s="35">
        <v>0.398</v>
      </c>
      <c r="C1856" s="35">
        <f t="shared" si="1"/>
        <v>0.4001169279</v>
      </c>
      <c r="D1856" s="35">
        <v>0.357</v>
      </c>
      <c r="E1856" s="34">
        <v>0.1006</v>
      </c>
      <c r="F1856" s="34">
        <v>-0.9212949</v>
      </c>
      <c r="G1856" s="34">
        <v>-0.09266731</v>
      </c>
      <c r="H1856" s="34">
        <v>337.94</v>
      </c>
      <c r="I1856" s="36" t="s">
        <v>3760</v>
      </c>
      <c r="J1856" s="36" t="s">
        <v>3761</v>
      </c>
    </row>
    <row r="1857" ht="15.75" hidden="1" customHeight="1">
      <c r="A1857" s="34">
        <v>1368.0</v>
      </c>
      <c r="B1857" s="35">
        <v>0.398</v>
      </c>
      <c r="C1857" s="35">
        <f t="shared" si="1"/>
        <v>0.4001169279</v>
      </c>
      <c r="D1857" s="35">
        <v>0.356</v>
      </c>
      <c r="E1857" s="34">
        <v>0.1189</v>
      </c>
      <c r="F1857" s="34">
        <v>-0.9221821</v>
      </c>
      <c r="G1857" s="34">
        <v>-0.10960275</v>
      </c>
      <c r="H1857" s="34">
        <v>232.03</v>
      </c>
      <c r="I1857" s="36" t="s">
        <v>3762</v>
      </c>
      <c r="J1857" s="36" t="s">
        <v>3763</v>
      </c>
    </row>
    <row r="1858" ht="15.75" hidden="1" customHeight="1">
      <c r="A1858" s="34">
        <v>56127.0</v>
      </c>
      <c r="B1858" s="35">
        <v>0.398</v>
      </c>
      <c r="C1858" s="35">
        <f t="shared" si="1"/>
        <v>0.4001169279</v>
      </c>
      <c r="D1858" s="35">
        <v>0.357</v>
      </c>
      <c r="E1858" s="34">
        <v>0.1717</v>
      </c>
      <c r="F1858" s="34">
        <v>-0.9211045</v>
      </c>
      <c r="G1858" s="34">
        <v>-0.15818795</v>
      </c>
      <c r="H1858" s="34">
        <v>102.09</v>
      </c>
      <c r="I1858" s="36" t="s">
        <v>3764</v>
      </c>
      <c r="J1858" s="36" t="s">
        <v>3765</v>
      </c>
    </row>
    <row r="1859" ht="15.75" hidden="1" customHeight="1">
      <c r="A1859" s="34">
        <v>1.00506023E8</v>
      </c>
      <c r="B1859" s="35">
        <v>0.398</v>
      </c>
      <c r="C1859" s="35">
        <f t="shared" si="1"/>
        <v>0.4001169279</v>
      </c>
      <c r="D1859" s="35">
        <v>0.357</v>
      </c>
      <c r="E1859" s="34">
        <v>0.3519</v>
      </c>
      <c r="F1859" s="34">
        <v>-0.9217998</v>
      </c>
      <c r="G1859" s="34">
        <v>-0.32435407</v>
      </c>
      <c r="H1859" s="34">
        <v>23.76</v>
      </c>
      <c r="I1859" s="36" t="s">
        <v>3766</v>
      </c>
      <c r="J1859" s="36" t="s">
        <v>3767</v>
      </c>
    </row>
    <row r="1860" ht="15.75" hidden="1" customHeight="1">
      <c r="A1860" s="34">
        <v>570.0</v>
      </c>
      <c r="B1860" s="35">
        <v>0.397</v>
      </c>
      <c r="C1860" s="35">
        <f t="shared" si="1"/>
        <v>0.4012094932</v>
      </c>
      <c r="D1860" s="35">
        <v>0.355</v>
      </c>
      <c r="E1860" s="34">
        <v>0.6212</v>
      </c>
      <c r="F1860" s="34">
        <v>0.9243717</v>
      </c>
      <c r="G1860" s="34">
        <v>0.57422682</v>
      </c>
      <c r="H1860" s="34">
        <v>8.18</v>
      </c>
      <c r="I1860" s="36" t="s">
        <v>3768</v>
      </c>
      <c r="J1860" s="36" t="s">
        <v>3769</v>
      </c>
    </row>
    <row r="1861" ht="15.75" hidden="1" customHeight="1">
      <c r="A1861" s="34">
        <v>1.00133091E8</v>
      </c>
      <c r="B1861" s="35">
        <v>0.397</v>
      </c>
      <c r="C1861" s="35">
        <f t="shared" si="1"/>
        <v>0.4012094932</v>
      </c>
      <c r="D1861" s="35">
        <v>0.356</v>
      </c>
      <c r="E1861" s="34">
        <v>0.1132</v>
      </c>
      <c r="F1861" s="34">
        <v>0.9233602</v>
      </c>
      <c r="G1861" s="34">
        <v>0.1045331</v>
      </c>
      <c r="H1861" s="34">
        <v>253.93</v>
      </c>
      <c r="I1861" s="36" t="s">
        <v>3770</v>
      </c>
      <c r="J1861" s="36" t="s">
        <v>3771</v>
      </c>
    </row>
    <row r="1862" ht="15.75" hidden="1" customHeight="1">
      <c r="A1862" s="34">
        <v>113278.0</v>
      </c>
      <c r="B1862" s="35">
        <v>0.397</v>
      </c>
      <c r="C1862" s="35">
        <f t="shared" si="1"/>
        <v>0.4012094932</v>
      </c>
      <c r="D1862" s="35">
        <v>0.356</v>
      </c>
      <c r="E1862" s="34">
        <v>0.1767</v>
      </c>
      <c r="F1862" s="34">
        <v>-0.9231015</v>
      </c>
      <c r="G1862" s="34">
        <v>-0.16313644</v>
      </c>
      <c r="H1862" s="34">
        <v>102.12</v>
      </c>
      <c r="I1862" s="36" t="s">
        <v>3772</v>
      </c>
      <c r="J1862" s="36" t="s">
        <v>3773</v>
      </c>
    </row>
    <row r="1863" ht="15.75" hidden="1" customHeight="1">
      <c r="A1863" s="34">
        <v>1.00505692E8</v>
      </c>
      <c r="B1863" s="35">
        <v>0.397</v>
      </c>
      <c r="C1863" s="35">
        <f t="shared" si="1"/>
        <v>0.4012094932</v>
      </c>
      <c r="D1863" s="35">
        <v>0.356</v>
      </c>
      <c r="E1863" s="34">
        <v>0.417</v>
      </c>
      <c r="F1863" s="34">
        <v>-0.9237182</v>
      </c>
      <c r="G1863" s="34">
        <v>-0.38520907</v>
      </c>
      <c r="H1863" s="34">
        <v>17.8</v>
      </c>
      <c r="I1863" s="36" t="s">
        <v>3774</v>
      </c>
      <c r="J1863" s="36" t="s">
        <v>3775</v>
      </c>
    </row>
    <row r="1864" ht="15.75" hidden="1" customHeight="1">
      <c r="A1864" s="34">
        <v>55840.0</v>
      </c>
      <c r="B1864" s="35">
        <v>0.396</v>
      </c>
      <c r="C1864" s="35">
        <f t="shared" si="1"/>
        <v>0.4023048141</v>
      </c>
      <c r="D1864" s="35">
        <v>0.355</v>
      </c>
      <c r="E1864" s="34">
        <v>0.2714</v>
      </c>
      <c r="F1864" s="34">
        <v>0.9247457</v>
      </c>
      <c r="G1864" s="34">
        <v>0.25099087</v>
      </c>
      <c r="H1864" s="34">
        <v>41.47</v>
      </c>
      <c r="I1864" s="36" t="s">
        <v>3776</v>
      </c>
      <c r="J1864" s="36" t="s">
        <v>3777</v>
      </c>
    </row>
    <row r="1865" ht="15.75" hidden="1" customHeight="1">
      <c r="A1865" s="34">
        <v>2775.0</v>
      </c>
      <c r="B1865" s="35">
        <v>0.396</v>
      </c>
      <c r="C1865" s="35">
        <f t="shared" si="1"/>
        <v>0.4023048141</v>
      </c>
      <c r="D1865" s="35">
        <v>0.354</v>
      </c>
      <c r="E1865" s="34">
        <v>0.1061</v>
      </c>
      <c r="F1865" s="34">
        <v>0.9264418</v>
      </c>
      <c r="G1865" s="34">
        <v>0.09830953</v>
      </c>
      <c r="H1865" s="34">
        <v>330.59</v>
      </c>
      <c r="I1865" s="36" t="s">
        <v>3778</v>
      </c>
      <c r="J1865" s="36" t="s">
        <v>3779</v>
      </c>
    </row>
    <row r="1866" ht="15.75" hidden="1" customHeight="1">
      <c r="A1866" s="34">
        <v>84983.0</v>
      </c>
      <c r="B1866" s="35">
        <v>0.396</v>
      </c>
      <c r="C1866" s="35">
        <f t="shared" si="1"/>
        <v>0.4023048141</v>
      </c>
      <c r="D1866" s="35">
        <v>0.355</v>
      </c>
      <c r="E1866" s="34">
        <v>0.5416</v>
      </c>
      <c r="F1866" s="34">
        <v>-0.9257615</v>
      </c>
      <c r="G1866" s="34">
        <v>-0.50140002</v>
      </c>
      <c r="H1866" s="34">
        <v>10.13</v>
      </c>
      <c r="I1866" s="36" t="s">
        <v>3780</v>
      </c>
      <c r="J1866" s="36" t="s">
        <v>3781</v>
      </c>
    </row>
    <row r="1867" ht="15.75" hidden="1" customHeight="1">
      <c r="A1867" s="34">
        <v>1.05371393E8</v>
      </c>
      <c r="B1867" s="35">
        <v>0.395</v>
      </c>
      <c r="C1867" s="35">
        <f t="shared" si="1"/>
        <v>0.4034029044</v>
      </c>
      <c r="D1867" s="35">
        <v>0.354</v>
      </c>
      <c r="E1867" s="34">
        <v>0.1914</v>
      </c>
      <c r="F1867" s="34">
        <v>-0.9277322</v>
      </c>
      <c r="G1867" s="34">
        <v>-0.17752416</v>
      </c>
      <c r="H1867" s="34">
        <v>82.07</v>
      </c>
      <c r="I1867" s="36" t="s">
        <v>3782</v>
      </c>
      <c r="J1867" s="36"/>
    </row>
    <row r="1868" ht="15.75" hidden="1" customHeight="1">
      <c r="A1868" s="34">
        <v>200931.0</v>
      </c>
      <c r="B1868" s="35">
        <v>0.395</v>
      </c>
      <c r="C1868" s="35">
        <f t="shared" si="1"/>
        <v>0.4034029044</v>
      </c>
      <c r="D1868" s="35">
        <v>0.354</v>
      </c>
      <c r="E1868" s="34">
        <v>0.3021</v>
      </c>
      <c r="F1868" s="34">
        <v>-0.9275829</v>
      </c>
      <c r="G1868" s="34">
        <v>-0.2801883</v>
      </c>
      <c r="H1868" s="34">
        <v>35.16</v>
      </c>
      <c r="I1868" s="36" t="s">
        <v>3783</v>
      </c>
      <c r="J1868" s="36" t="s">
        <v>3784</v>
      </c>
    </row>
    <row r="1869" ht="15.75" hidden="1" customHeight="1">
      <c r="A1869" s="34">
        <v>119395.0</v>
      </c>
      <c r="B1869" s="35">
        <v>0.394</v>
      </c>
      <c r="C1869" s="35">
        <f t="shared" si="1"/>
        <v>0.4045037782</v>
      </c>
      <c r="D1869" s="35">
        <v>0.353</v>
      </c>
      <c r="E1869" s="34">
        <v>0.5115</v>
      </c>
      <c r="F1869" s="34">
        <v>0.9290603</v>
      </c>
      <c r="G1869" s="34">
        <v>0.47524304</v>
      </c>
      <c r="H1869" s="34">
        <v>12.41</v>
      </c>
      <c r="I1869" s="36" t="s">
        <v>3785</v>
      </c>
      <c r="J1869" s="36" t="s">
        <v>3786</v>
      </c>
    </row>
    <row r="1870" ht="15.75" hidden="1" customHeight="1">
      <c r="A1870" s="34">
        <v>29933.0</v>
      </c>
      <c r="B1870" s="35">
        <v>0.394</v>
      </c>
      <c r="C1870" s="35">
        <f t="shared" si="1"/>
        <v>0.4045037782</v>
      </c>
      <c r="D1870" s="35">
        <v>0.353</v>
      </c>
      <c r="E1870" s="34">
        <v>0.4262</v>
      </c>
      <c r="F1870" s="34">
        <v>0.9297137</v>
      </c>
      <c r="G1870" s="34">
        <v>0.39621196</v>
      </c>
      <c r="H1870" s="34">
        <v>20.06</v>
      </c>
      <c r="I1870" s="36" t="s">
        <v>3787</v>
      </c>
      <c r="J1870" s="36" t="s">
        <v>3788</v>
      </c>
    </row>
    <row r="1871" ht="15.75" hidden="1" customHeight="1">
      <c r="A1871" s="34">
        <v>1.01927045E8</v>
      </c>
      <c r="B1871" s="35">
        <v>0.394</v>
      </c>
      <c r="C1871" s="35">
        <f t="shared" si="1"/>
        <v>0.4045037782</v>
      </c>
      <c r="D1871" s="35">
        <v>0.353</v>
      </c>
      <c r="E1871" s="34">
        <v>0.183</v>
      </c>
      <c r="F1871" s="34">
        <v>0.9293141</v>
      </c>
      <c r="G1871" s="34">
        <v>0.17007962</v>
      </c>
      <c r="H1871" s="34">
        <v>97.85</v>
      </c>
      <c r="I1871" s="36" t="s">
        <v>3789</v>
      </c>
      <c r="J1871" s="36" t="s">
        <v>3790</v>
      </c>
    </row>
    <row r="1872" ht="15.75" hidden="1" customHeight="1">
      <c r="A1872" s="34">
        <v>440738.0</v>
      </c>
      <c r="B1872" s="35">
        <v>0.393</v>
      </c>
      <c r="C1872" s="35">
        <f t="shared" si="1"/>
        <v>0.4056074496</v>
      </c>
      <c r="D1872" s="35">
        <v>0.351</v>
      </c>
      <c r="E1872" s="34">
        <v>0.5878</v>
      </c>
      <c r="F1872" s="34">
        <v>0.9322931</v>
      </c>
      <c r="G1872" s="34">
        <v>0.54797025</v>
      </c>
      <c r="H1872" s="34">
        <v>8.61</v>
      </c>
      <c r="I1872" s="36" t="s">
        <v>3791</v>
      </c>
      <c r="J1872" s="36" t="s">
        <v>3792</v>
      </c>
    </row>
    <row r="1873" ht="15.75" hidden="1" customHeight="1">
      <c r="A1873" s="34">
        <v>1.00130827E8</v>
      </c>
      <c r="B1873" s="35">
        <v>0.393</v>
      </c>
      <c r="C1873" s="35">
        <f t="shared" si="1"/>
        <v>0.4056074496</v>
      </c>
      <c r="D1873" s="35">
        <v>0.352</v>
      </c>
      <c r="E1873" s="34">
        <v>0.29</v>
      </c>
      <c r="F1873" s="34">
        <v>0.9303845</v>
      </c>
      <c r="G1873" s="34">
        <v>0.26977547</v>
      </c>
      <c r="H1873" s="34">
        <v>36.63</v>
      </c>
      <c r="I1873" s="36" t="s">
        <v>3793</v>
      </c>
      <c r="J1873" s="36" t="s">
        <v>3794</v>
      </c>
    </row>
    <row r="1874" ht="15.75" hidden="1" customHeight="1">
      <c r="A1874" s="34">
        <v>1.00873985E8</v>
      </c>
      <c r="B1874" s="35">
        <v>0.393</v>
      </c>
      <c r="C1874" s="35">
        <f t="shared" si="1"/>
        <v>0.4056074496</v>
      </c>
      <c r="D1874" s="35">
        <v>0.351</v>
      </c>
      <c r="E1874" s="34">
        <v>0.2876</v>
      </c>
      <c r="F1874" s="34">
        <v>0.9318074</v>
      </c>
      <c r="G1874" s="34">
        <v>0.26799461</v>
      </c>
      <c r="H1874" s="34">
        <v>38.26</v>
      </c>
      <c r="I1874" s="36" t="s">
        <v>3795</v>
      </c>
      <c r="J1874" s="36" t="s">
        <v>3796</v>
      </c>
    </row>
    <row r="1875" ht="15.75" hidden="1" customHeight="1">
      <c r="A1875" s="34">
        <v>1.02724927E8</v>
      </c>
      <c r="B1875" s="35">
        <v>0.393</v>
      </c>
      <c r="C1875" s="35">
        <f t="shared" si="1"/>
        <v>0.4056074496</v>
      </c>
      <c r="D1875" s="35">
        <v>0.351</v>
      </c>
      <c r="E1875" s="34">
        <v>0.2471</v>
      </c>
      <c r="F1875" s="34">
        <v>0.9321276</v>
      </c>
      <c r="G1875" s="34">
        <v>0.2303267</v>
      </c>
      <c r="H1875" s="34">
        <v>52.2</v>
      </c>
      <c r="I1875" s="36" t="s">
        <v>3797</v>
      </c>
      <c r="J1875" s="36" t="s">
        <v>3798</v>
      </c>
    </row>
    <row r="1876" ht="15.75" hidden="1" customHeight="1">
      <c r="A1876" s="34">
        <v>285908.0</v>
      </c>
      <c r="B1876" s="35">
        <v>0.393</v>
      </c>
      <c r="C1876" s="35">
        <f t="shared" si="1"/>
        <v>0.4056074496</v>
      </c>
      <c r="D1876" s="35">
        <v>0.351</v>
      </c>
      <c r="E1876" s="34">
        <v>0.2403</v>
      </c>
      <c r="F1876" s="34">
        <v>0.9317262</v>
      </c>
      <c r="G1876" s="34">
        <v>0.22387045</v>
      </c>
      <c r="H1876" s="34">
        <v>52.85</v>
      </c>
      <c r="I1876" s="36" t="s">
        <v>3799</v>
      </c>
      <c r="J1876" s="36" t="s">
        <v>3800</v>
      </c>
    </row>
    <row r="1877" ht="15.75" hidden="1" customHeight="1">
      <c r="A1877" s="34">
        <v>23091.0</v>
      </c>
      <c r="B1877" s="35">
        <v>0.393</v>
      </c>
      <c r="C1877" s="35">
        <f t="shared" si="1"/>
        <v>0.4056074496</v>
      </c>
      <c r="D1877" s="35">
        <v>0.351</v>
      </c>
      <c r="E1877" s="34">
        <v>0.065</v>
      </c>
      <c r="F1877" s="34">
        <v>-0.9320644</v>
      </c>
      <c r="G1877" s="34">
        <v>-0.06060456</v>
      </c>
      <c r="H1877" s="34">
        <v>5303.42</v>
      </c>
      <c r="I1877" s="36" t="s">
        <v>3801</v>
      </c>
      <c r="J1877" s="36" t="s">
        <v>3802</v>
      </c>
    </row>
    <row r="1878" ht="15.75" hidden="1" customHeight="1">
      <c r="A1878" s="34">
        <v>140680.0</v>
      </c>
      <c r="B1878" s="35">
        <v>0.393</v>
      </c>
      <c r="C1878" s="35">
        <f t="shared" si="1"/>
        <v>0.4056074496</v>
      </c>
      <c r="D1878" s="35">
        <v>0.352</v>
      </c>
      <c r="E1878" s="34">
        <v>0.0802</v>
      </c>
      <c r="F1878" s="34">
        <v>-0.9311058</v>
      </c>
      <c r="G1878" s="34">
        <v>-0.07469272</v>
      </c>
      <c r="H1878" s="34">
        <v>597.39</v>
      </c>
      <c r="I1878" s="36" t="s">
        <v>3803</v>
      </c>
      <c r="J1878" s="36" t="s">
        <v>3804</v>
      </c>
    </row>
    <row r="1879" ht="15.75" hidden="1" customHeight="1">
      <c r="A1879" s="34">
        <v>389856.0</v>
      </c>
      <c r="B1879" s="35">
        <v>0.393</v>
      </c>
      <c r="C1879" s="35">
        <f t="shared" si="1"/>
        <v>0.4056074496</v>
      </c>
      <c r="D1879" s="35">
        <v>0.351</v>
      </c>
      <c r="E1879" s="34">
        <v>0.1132</v>
      </c>
      <c r="F1879" s="34">
        <v>-0.9317196</v>
      </c>
      <c r="G1879" s="34">
        <v>-0.10542794</v>
      </c>
      <c r="H1879" s="34">
        <v>312.14</v>
      </c>
      <c r="I1879" s="36" t="s">
        <v>3805</v>
      </c>
      <c r="J1879" s="36" t="s">
        <v>3806</v>
      </c>
    </row>
    <row r="1880" ht="15.75" hidden="1" customHeight="1">
      <c r="A1880" s="34">
        <v>119391.0</v>
      </c>
      <c r="B1880" s="35">
        <v>0.393</v>
      </c>
      <c r="C1880" s="35">
        <f t="shared" si="1"/>
        <v>0.4056074496</v>
      </c>
      <c r="D1880" s="35">
        <v>0.352</v>
      </c>
      <c r="E1880" s="34">
        <v>0.1477</v>
      </c>
      <c r="F1880" s="34">
        <v>-0.9309262</v>
      </c>
      <c r="G1880" s="34">
        <v>-0.13752312</v>
      </c>
      <c r="H1880" s="34">
        <v>151.67</v>
      </c>
      <c r="I1880" s="36" t="s">
        <v>3807</v>
      </c>
      <c r="J1880" s="36" t="s">
        <v>3808</v>
      </c>
    </row>
    <row r="1881" ht="15.75" hidden="1" customHeight="1">
      <c r="A1881" s="34">
        <v>92691.0</v>
      </c>
      <c r="B1881" s="35">
        <v>0.393</v>
      </c>
      <c r="C1881" s="35">
        <f t="shared" si="1"/>
        <v>0.4056074496</v>
      </c>
      <c r="D1881" s="35">
        <v>0.351</v>
      </c>
      <c r="E1881" s="34">
        <v>0.3291</v>
      </c>
      <c r="F1881" s="34">
        <v>-0.9320541</v>
      </c>
      <c r="G1881" s="34">
        <v>-0.30675026</v>
      </c>
      <c r="H1881" s="34">
        <v>27.16</v>
      </c>
      <c r="I1881" s="36" t="s">
        <v>3809</v>
      </c>
      <c r="J1881" s="36" t="s">
        <v>3810</v>
      </c>
    </row>
    <row r="1882" ht="15.75" hidden="1" customHeight="1">
      <c r="A1882" s="34">
        <v>4575.0</v>
      </c>
      <c r="B1882" s="35">
        <v>0.392</v>
      </c>
      <c r="C1882" s="35">
        <f t="shared" si="1"/>
        <v>0.406713933</v>
      </c>
      <c r="D1882" s="35">
        <v>0.351</v>
      </c>
      <c r="E1882" s="34">
        <v>0.1375</v>
      </c>
      <c r="F1882" s="34">
        <v>0.9328919</v>
      </c>
      <c r="G1882" s="34">
        <v>0.12831197</v>
      </c>
      <c r="H1882" s="34">
        <v>218.58</v>
      </c>
      <c r="I1882" s="36" t="s">
        <v>3811</v>
      </c>
      <c r="J1882" s="36" t="s">
        <v>3812</v>
      </c>
    </row>
    <row r="1883" ht="15.75" hidden="1" customHeight="1">
      <c r="A1883" s="34">
        <v>1.00132911E8</v>
      </c>
      <c r="B1883" s="35">
        <v>0.392</v>
      </c>
      <c r="C1883" s="35">
        <f t="shared" si="1"/>
        <v>0.406713933</v>
      </c>
      <c r="D1883" s="35">
        <v>0.351</v>
      </c>
      <c r="E1883" s="34">
        <v>0.129</v>
      </c>
      <c r="F1883" s="34">
        <v>0.9325422</v>
      </c>
      <c r="G1883" s="34">
        <v>0.12027479</v>
      </c>
      <c r="H1883" s="34">
        <v>189.51</v>
      </c>
      <c r="I1883" s="36" t="s">
        <v>3813</v>
      </c>
      <c r="J1883" s="36" t="s">
        <v>3814</v>
      </c>
    </row>
    <row r="1884" ht="15.75" hidden="1" customHeight="1">
      <c r="A1884" s="34">
        <v>728229.0</v>
      </c>
      <c r="B1884" s="35">
        <v>0.392</v>
      </c>
      <c r="C1884" s="35">
        <f t="shared" si="1"/>
        <v>0.406713933</v>
      </c>
      <c r="D1884" s="35">
        <v>0.35</v>
      </c>
      <c r="E1884" s="34">
        <v>0.4883</v>
      </c>
      <c r="F1884" s="34">
        <v>-0.9336983</v>
      </c>
      <c r="G1884" s="34">
        <v>-0.45595924</v>
      </c>
      <c r="H1884" s="34">
        <v>12.4</v>
      </c>
      <c r="I1884" s="36" t="s">
        <v>3815</v>
      </c>
      <c r="J1884" s="36" t="s">
        <v>3816</v>
      </c>
    </row>
    <row r="1885" ht="15.75" hidden="1" customHeight="1">
      <c r="A1885" s="34">
        <v>1.05369362E8</v>
      </c>
      <c r="B1885" s="35">
        <v>0.391</v>
      </c>
      <c r="C1885" s="35">
        <f t="shared" si="1"/>
        <v>0.4078232426</v>
      </c>
      <c r="D1885" s="35">
        <v>0.349</v>
      </c>
      <c r="E1885" s="34">
        <v>0.5266</v>
      </c>
      <c r="F1885" s="34">
        <v>0.9356816</v>
      </c>
      <c r="G1885" s="34">
        <v>0.4927668</v>
      </c>
      <c r="H1885" s="34">
        <v>10.91</v>
      </c>
      <c r="I1885" s="36" t="s">
        <v>3817</v>
      </c>
      <c r="J1885" s="36" t="s">
        <v>3818</v>
      </c>
    </row>
    <row r="1886" ht="15.75" hidden="1" customHeight="1">
      <c r="A1886" s="34">
        <v>1.00302274E8</v>
      </c>
      <c r="B1886" s="35">
        <v>0.391</v>
      </c>
      <c r="C1886" s="35">
        <f t="shared" si="1"/>
        <v>0.4078232426</v>
      </c>
      <c r="D1886" s="35">
        <v>0.35</v>
      </c>
      <c r="E1886" s="34">
        <v>0.1981</v>
      </c>
      <c r="F1886" s="34">
        <v>0.9347205</v>
      </c>
      <c r="G1886" s="34">
        <v>0.18512188</v>
      </c>
      <c r="H1886" s="34">
        <v>80.93</v>
      </c>
      <c r="I1886" s="36" t="s">
        <v>3819</v>
      </c>
      <c r="J1886" s="36" t="s">
        <v>3820</v>
      </c>
    </row>
    <row r="1887" ht="15.75" hidden="1" customHeight="1">
      <c r="A1887" s="34">
        <v>1.02723553E8</v>
      </c>
      <c r="B1887" s="35">
        <v>0.391</v>
      </c>
      <c r="C1887" s="35">
        <f t="shared" si="1"/>
        <v>0.4078232426</v>
      </c>
      <c r="D1887" s="35">
        <v>0.35</v>
      </c>
      <c r="E1887" s="34">
        <v>0.0832</v>
      </c>
      <c r="F1887" s="34">
        <v>0.9345273</v>
      </c>
      <c r="G1887" s="34">
        <v>0.07772538</v>
      </c>
      <c r="H1887" s="34">
        <v>530.31</v>
      </c>
      <c r="I1887" s="36" t="s">
        <v>3821</v>
      </c>
      <c r="J1887" s="36" t="s">
        <v>3822</v>
      </c>
    </row>
    <row r="1888" ht="15.75" hidden="1" customHeight="1">
      <c r="A1888" s="34">
        <v>255512.0</v>
      </c>
      <c r="B1888" s="35">
        <v>0.391</v>
      </c>
      <c r="C1888" s="35">
        <f t="shared" si="1"/>
        <v>0.4078232426</v>
      </c>
      <c r="D1888" s="35">
        <v>0.349</v>
      </c>
      <c r="E1888" s="34">
        <v>0.4708</v>
      </c>
      <c r="F1888" s="34">
        <v>-0.935682</v>
      </c>
      <c r="G1888" s="34">
        <v>-0.44051323</v>
      </c>
      <c r="H1888" s="34">
        <v>13.94</v>
      </c>
      <c r="I1888" s="36" t="s">
        <v>3823</v>
      </c>
      <c r="J1888" s="36" t="s">
        <v>3824</v>
      </c>
    </row>
    <row r="1889" ht="15.75" hidden="1" customHeight="1">
      <c r="A1889" s="34">
        <v>54097.0</v>
      </c>
      <c r="B1889" s="35">
        <v>0.391</v>
      </c>
      <c r="C1889" s="35">
        <f t="shared" si="1"/>
        <v>0.4078232426</v>
      </c>
      <c r="D1889" s="35">
        <v>0.35</v>
      </c>
      <c r="E1889" s="34">
        <v>0.5799</v>
      </c>
      <c r="F1889" s="34">
        <v>-0.9344026</v>
      </c>
      <c r="G1889" s="34">
        <v>-0.54183852</v>
      </c>
      <c r="H1889" s="34">
        <v>9.53</v>
      </c>
      <c r="I1889" s="36" t="s">
        <v>3825</v>
      </c>
      <c r="J1889" s="36" t="s">
        <v>3826</v>
      </c>
    </row>
    <row r="1890" ht="15.75" hidden="1" customHeight="1">
      <c r="A1890" s="34">
        <v>340393.0</v>
      </c>
      <c r="B1890" s="35">
        <v>0.39</v>
      </c>
      <c r="C1890" s="35">
        <f t="shared" si="1"/>
        <v>0.408935393</v>
      </c>
      <c r="D1890" s="35">
        <v>0.349</v>
      </c>
      <c r="E1890" s="34">
        <v>0.1845</v>
      </c>
      <c r="F1890" s="34">
        <v>0.9363297</v>
      </c>
      <c r="G1890" s="34">
        <v>0.17275524</v>
      </c>
      <c r="H1890" s="34">
        <v>97.13</v>
      </c>
      <c r="I1890" s="36" t="s">
        <v>3827</v>
      </c>
      <c r="J1890" s="36" t="s">
        <v>3828</v>
      </c>
    </row>
    <row r="1891" ht="15.75" hidden="1" customHeight="1">
      <c r="A1891" s="34">
        <v>84516.0</v>
      </c>
      <c r="B1891" s="35">
        <v>0.39</v>
      </c>
      <c r="C1891" s="35">
        <f t="shared" si="1"/>
        <v>0.408935393</v>
      </c>
      <c r="D1891" s="35">
        <v>0.348</v>
      </c>
      <c r="E1891" s="34">
        <v>0.0429</v>
      </c>
      <c r="F1891" s="34">
        <v>0.9380118</v>
      </c>
      <c r="G1891" s="34">
        <v>0.04025398</v>
      </c>
      <c r="H1891" s="34">
        <v>5125.01</v>
      </c>
      <c r="I1891" s="36" t="s">
        <v>3829</v>
      </c>
      <c r="J1891" s="36" t="s">
        <v>3830</v>
      </c>
    </row>
    <row r="1892" ht="15.75" hidden="1" customHeight="1">
      <c r="A1892" s="34">
        <v>728806.0</v>
      </c>
      <c r="B1892" s="35">
        <v>0.39</v>
      </c>
      <c r="C1892" s="35">
        <f t="shared" si="1"/>
        <v>0.408935393</v>
      </c>
      <c r="D1892" s="35">
        <v>0.349</v>
      </c>
      <c r="E1892" s="34">
        <v>0.0774</v>
      </c>
      <c r="F1892" s="34">
        <v>-0.9372696</v>
      </c>
      <c r="G1892" s="34">
        <v>-0.07252421</v>
      </c>
      <c r="H1892" s="34">
        <v>604.25</v>
      </c>
      <c r="I1892" s="36" t="s">
        <v>3831</v>
      </c>
      <c r="J1892" s="36" t="s">
        <v>3832</v>
      </c>
    </row>
    <row r="1893" ht="15.75" hidden="1" customHeight="1">
      <c r="A1893" s="34">
        <v>1.07985471E8</v>
      </c>
      <c r="B1893" s="35">
        <v>0.39</v>
      </c>
      <c r="C1893" s="35">
        <f t="shared" si="1"/>
        <v>0.408935393</v>
      </c>
      <c r="D1893" s="35">
        <v>0.348</v>
      </c>
      <c r="E1893" s="34">
        <v>0.1903</v>
      </c>
      <c r="F1893" s="34">
        <v>-0.93775</v>
      </c>
      <c r="G1893" s="34">
        <v>-0.17843618</v>
      </c>
      <c r="H1893" s="34">
        <v>84.46</v>
      </c>
      <c r="I1893" s="36" t="s">
        <v>3833</v>
      </c>
      <c r="J1893" s="36" t="s">
        <v>3834</v>
      </c>
    </row>
    <row r="1894" ht="15.75" hidden="1" customHeight="1">
      <c r="A1894" s="34">
        <v>114902.0</v>
      </c>
      <c r="B1894" s="35">
        <v>0.39</v>
      </c>
      <c r="C1894" s="35">
        <f t="shared" si="1"/>
        <v>0.408935393</v>
      </c>
      <c r="D1894" s="35">
        <v>0.349</v>
      </c>
      <c r="E1894" s="34">
        <v>0.5156</v>
      </c>
      <c r="F1894" s="34">
        <v>-0.937387</v>
      </c>
      <c r="G1894" s="34">
        <v>-0.48334046</v>
      </c>
      <c r="H1894" s="34">
        <v>11.03</v>
      </c>
      <c r="I1894" s="36" t="s">
        <v>3835</v>
      </c>
      <c r="J1894" s="36" t="s">
        <v>3836</v>
      </c>
    </row>
    <row r="1895" ht="15.75" hidden="1" customHeight="1">
      <c r="A1895" s="34">
        <v>83552.0</v>
      </c>
      <c r="B1895" s="35">
        <v>0.39</v>
      </c>
      <c r="C1895" s="35">
        <f t="shared" si="1"/>
        <v>0.408935393</v>
      </c>
      <c r="D1895" s="35">
        <v>0.349</v>
      </c>
      <c r="E1895" s="34">
        <v>0.5156</v>
      </c>
      <c r="F1895" s="34">
        <v>-0.937387</v>
      </c>
      <c r="G1895" s="34">
        <v>-0.48334046</v>
      </c>
      <c r="H1895" s="34">
        <v>11.03</v>
      </c>
      <c r="I1895" s="36" t="s">
        <v>3837</v>
      </c>
      <c r="J1895" s="36" t="s">
        <v>3838</v>
      </c>
    </row>
    <row r="1896" ht="15.75" hidden="1" customHeight="1">
      <c r="A1896" s="34">
        <v>140733.0</v>
      </c>
      <c r="B1896" s="35">
        <v>0.389</v>
      </c>
      <c r="C1896" s="35">
        <f t="shared" si="1"/>
        <v>0.4100503987</v>
      </c>
      <c r="D1896" s="35">
        <v>0.347</v>
      </c>
      <c r="E1896" s="34">
        <v>0.3977</v>
      </c>
      <c r="F1896" s="34">
        <v>0.9397603</v>
      </c>
      <c r="G1896" s="34">
        <v>0.37378711</v>
      </c>
      <c r="H1896" s="34">
        <v>19.75</v>
      </c>
      <c r="I1896" s="36" t="s">
        <v>3839</v>
      </c>
      <c r="J1896" s="36" t="s">
        <v>3840</v>
      </c>
    </row>
    <row r="1897" ht="15.75" hidden="1" customHeight="1">
      <c r="A1897" s="34">
        <v>1.02724865E8</v>
      </c>
      <c r="B1897" s="35">
        <v>0.389</v>
      </c>
      <c r="C1897" s="35">
        <f t="shared" si="1"/>
        <v>0.4100503987</v>
      </c>
      <c r="D1897" s="35">
        <v>0.347</v>
      </c>
      <c r="E1897" s="34">
        <v>0.2883</v>
      </c>
      <c r="F1897" s="34">
        <v>0.9395205</v>
      </c>
      <c r="G1897" s="34">
        <v>0.27081804</v>
      </c>
      <c r="H1897" s="34">
        <v>39.14</v>
      </c>
      <c r="I1897" s="36" t="s">
        <v>3841</v>
      </c>
      <c r="J1897" s="36" t="s">
        <v>3842</v>
      </c>
    </row>
    <row r="1898" ht="15.75" hidden="1" customHeight="1">
      <c r="A1898" s="34">
        <v>1.01929397E8</v>
      </c>
      <c r="B1898" s="35">
        <v>0.389</v>
      </c>
      <c r="C1898" s="35">
        <f t="shared" si="1"/>
        <v>0.4100503987</v>
      </c>
      <c r="D1898" s="35">
        <v>0.348</v>
      </c>
      <c r="E1898" s="34">
        <v>0.2638</v>
      </c>
      <c r="F1898" s="34">
        <v>0.9390072</v>
      </c>
      <c r="G1898" s="34">
        <v>0.24770732</v>
      </c>
      <c r="H1898" s="34">
        <v>43.09</v>
      </c>
      <c r="I1898" s="36" t="s">
        <v>3843</v>
      </c>
      <c r="J1898" s="36" t="s">
        <v>3844</v>
      </c>
    </row>
    <row r="1899" ht="15.75" hidden="1" customHeight="1">
      <c r="A1899" s="34">
        <v>1.05369147E8</v>
      </c>
      <c r="B1899" s="35">
        <v>0.389</v>
      </c>
      <c r="C1899" s="35">
        <f t="shared" si="1"/>
        <v>0.4100503987</v>
      </c>
      <c r="D1899" s="35">
        <v>0.348</v>
      </c>
      <c r="E1899" s="34">
        <v>0.202</v>
      </c>
      <c r="F1899" s="34">
        <v>0.9386426</v>
      </c>
      <c r="G1899" s="34">
        <v>0.18963779</v>
      </c>
      <c r="H1899" s="34">
        <v>75.75</v>
      </c>
      <c r="I1899" s="36" t="s">
        <v>3845</v>
      </c>
      <c r="J1899" s="36" t="s">
        <v>3846</v>
      </c>
    </row>
    <row r="1900" ht="15.75" hidden="1" customHeight="1">
      <c r="A1900" s="34">
        <v>55094.0</v>
      </c>
      <c r="B1900" s="35">
        <v>0.389</v>
      </c>
      <c r="C1900" s="35">
        <f t="shared" si="1"/>
        <v>0.4100503987</v>
      </c>
      <c r="D1900" s="35">
        <v>0.347</v>
      </c>
      <c r="E1900" s="34">
        <v>0.0647</v>
      </c>
      <c r="F1900" s="34">
        <v>-0.9395635</v>
      </c>
      <c r="G1900" s="34">
        <v>-0.06077695</v>
      </c>
      <c r="H1900" s="34">
        <v>1058.79</v>
      </c>
      <c r="I1900" s="36" t="s">
        <v>3847</v>
      </c>
      <c r="J1900" s="36" t="s">
        <v>3848</v>
      </c>
    </row>
    <row r="1901" ht="15.75" hidden="1" customHeight="1">
      <c r="A1901" s="34">
        <v>445329.0</v>
      </c>
      <c r="B1901" s="35">
        <v>0.389</v>
      </c>
      <c r="C1901" s="35">
        <f t="shared" si="1"/>
        <v>0.4100503987</v>
      </c>
      <c r="D1901" s="35">
        <v>0.348</v>
      </c>
      <c r="E1901" s="34">
        <v>0.1725</v>
      </c>
      <c r="F1901" s="34">
        <v>-0.9393306</v>
      </c>
      <c r="G1901" s="34">
        <v>-0.1619931</v>
      </c>
      <c r="H1901" s="34">
        <v>100.19</v>
      </c>
      <c r="I1901" s="36" t="s">
        <v>3849</v>
      </c>
      <c r="J1901" s="36" t="s">
        <v>3850</v>
      </c>
    </row>
    <row r="1902" ht="15.75" hidden="1" customHeight="1">
      <c r="A1902" s="34">
        <v>5744.0</v>
      </c>
      <c r="B1902" s="35">
        <v>0.388</v>
      </c>
      <c r="C1902" s="35">
        <f t="shared" si="1"/>
        <v>0.4111682744</v>
      </c>
      <c r="D1902" s="35">
        <v>0.347</v>
      </c>
      <c r="E1902" s="34">
        <v>0.3495</v>
      </c>
      <c r="F1902" s="34">
        <v>-0.9405646</v>
      </c>
      <c r="G1902" s="34">
        <v>-0.32870603</v>
      </c>
      <c r="H1902" s="34">
        <v>25.85</v>
      </c>
      <c r="I1902" s="36" t="s">
        <v>3851</v>
      </c>
      <c r="J1902" s="36" t="s">
        <v>3852</v>
      </c>
    </row>
    <row r="1903" ht="15.75" hidden="1" customHeight="1">
      <c r="A1903" s="34">
        <v>727676.0</v>
      </c>
      <c r="B1903" s="35">
        <v>0.387</v>
      </c>
      <c r="C1903" s="35">
        <f t="shared" si="1"/>
        <v>0.412289035</v>
      </c>
      <c r="D1903" s="35">
        <v>0.346</v>
      </c>
      <c r="E1903" s="34">
        <v>0.5126</v>
      </c>
      <c r="F1903" s="34">
        <v>0.9420552</v>
      </c>
      <c r="G1903" s="34">
        <v>0.48287669</v>
      </c>
      <c r="H1903" s="34">
        <v>11.81</v>
      </c>
      <c r="I1903" s="36" t="s">
        <v>3853</v>
      </c>
      <c r="J1903" s="36" t="s">
        <v>3854</v>
      </c>
    </row>
    <row r="1904" ht="15.75" hidden="1" customHeight="1">
      <c r="A1904" s="34">
        <v>1.05371354E8</v>
      </c>
      <c r="B1904" s="35">
        <v>0.387</v>
      </c>
      <c r="C1904" s="35">
        <f t="shared" si="1"/>
        <v>0.412289035</v>
      </c>
      <c r="D1904" s="35">
        <v>0.346</v>
      </c>
      <c r="E1904" s="34">
        <v>0.4285</v>
      </c>
      <c r="F1904" s="34">
        <v>0.9420886</v>
      </c>
      <c r="G1904" s="34">
        <v>0.40371398</v>
      </c>
      <c r="H1904" s="34">
        <v>18.33</v>
      </c>
      <c r="I1904" s="36" t="s">
        <v>3855</v>
      </c>
      <c r="J1904" s="36" t="s">
        <v>3856</v>
      </c>
    </row>
    <row r="1905" ht="15.75" hidden="1" customHeight="1">
      <c r="A1905" s="34">
        <v>11199.0</v>
      </c>
      <c r="B1905" s="35">
        <v>0.387</v>
      </c>
      <c r="C1905" s="35">
        <f t="shared" si="1"/>
        <v>0.412289035</v>
      </c>
      <c r="D1905" s="35">
        <v>0.346</v>
      </c>
      <c r="E1905" s="34">
        <v>0.1727</v>
      </c>
      <c r="F1905" s="34">
        <v>0.9422263</v>
      </c>
      <c r="G1905" s="34">
        <v>0.16272848</v>
      </c>
      <c r="H1905" s="34">
        <v>125.19</v>
      </c>
      <c r="I1905" s="36" t="s">
        <v>3857</v>
      </c>
      <c r="J1905" s="36" t="s">
        <v>3858</v>
      </c>
    </row>
    <row r="1906" ht="15.75" hidden="1" customHeight="1">
      <c r="A1906" s="34">
        <v>8110.0</v>
      </c>
      <c r="B1906" s="35">
        <v>0.387</v>
      </c>
      <c r="C1906" s="35">
        <f t="shared" si="1"/>
        <v>0.412289035</v>
      </c>
      <c r="D1906" s="35">
        <v>0.346</v>
      </c>
      <c r="E1906" s="34">
        <v>0.0716</v>
      </c>
      <c r="F1906" s="34">
        <v>0.9421486</v>
      </c>
      <c r="G1906" s="34">
        <v>0.06745276</v>
      </c>
      <c r="H1906" s="34">
        <v>793.13</v>
      </c>
      <c r="I1906" s="36" t="s">
        <v>3859</v>
      </c>
      <c r="J1906" s="36" t="s">
        <v>3860</v>
      </c>
    </row>
    <row r="1907" ht="15.75" hidden="1" customHeight="1">
      <c r="A1907" s="34">
        <v>9946.0</v>
      </c>
      <c r="B1907" s="35">
        <v>0.387</v>
      </c>
      <c r="C1907" s="35">
        <f t="shared" si="1"/>
        <v>0.412289035</v>
      </c>
      <c r="D1907" s="35">
        <v>0.345</v>
      </c>
      <c r="E1907" s="34">
        <v>0.0638</v>
      </c>
      <c r="F1907" s="34">
        <v>0.9436653</v>
      </c>
      <c r="G1907" s="34">
        <v>0.06017561</v>
      </c>
      <c r="H1907" s="34">
        <v>1090.38</v>
      </c>
      <c r="I1907" s="36" t="s">
        <v>3861</v>
      </c>
      <c r="J1907" s="36" t="s">
        <v>3862</v>
      </c>
    </row>
    <row r="1908" ht="15.75" hidden="1" customHeight="1">
      <c r="A1908" s="34">
        <v>1.00616323E8</v>
      </c>
      <c r="B1908" s="35">
        <v>0.386</v>
      </c>
      <c r="C1908" s="35">
        <f t="shared" si="1"/>
        <v>0.4134126953</v>
      </c>
      <c r="D1908" s="35">
        <v>0.345</v>
      </c>
      <c r="E1908" s="34">
        <v>0.5048</v>
      </c>
      <c r="F1908" s="34">
        <v>0.9450489</v>
      </c>
      <c r="G1908" s="34">
        <v>0.47708704</v>
      </c>
      <c r="H1908" s="34">
        <v>11.75</v>
      </c>
      <c r="I1908" s="36" t="s">
        <v>3863</v>
      </c>
      <c r="J1908" s="36" t="s">
        <v>3864</v>
      </c>
    </row>
    <row r="1909" ht="15.75" hidden="1" customHeight="1">
      <c r="A1909" s="34">
        <v>5757.0</v>
      </c>
      <c r="B1909" s="35">
        <v>0.386</v>
      </c>
      <c r="C1909" s="35">
        <f t="shared" si="1"/>
        <v>0.4134126953</v>
      </c>
      <c r="D1909" s="35">
        <v>0.345</v>
      </c>
      <c r="E1909" s="34">
        <v>0.0435</v>
      </c>
      <c r="F1909" s="34">
        <v>0.9444182</v>
      </c>
      <c r="G1909" s="34">
        <v>0.04105216</v>
      </c>
      <c r="H1909" s="34">
        <v>60314.08</v>
      </c>
      <c r="I1909" s="36" t="s">
        <v>3865</v>
      </c>
      <c r="J1909" s="36" t="s">
        <v>3866</v>
      </c>
    </row>
    <row r="1910" ht="15.75" hidden="1" customHeight="1">
      <c r="A1910" s="34">
        <v>654433.0</v>
      </c>
      <c r="B1910" s="35">
        <v>0.386</v>
      </c>
      <c r="C1910" s="35">
        <f t="shared" si="1"/>
        <v>0.4134126953</v>
      </c>
      <c r="D1910" s="35">
        <v>0.345</v>
      </c>
      <c r="E1910" s="34">
        <v>0.0607</v>
      </c>
      <c r="F1910" s="34">
        <v>-0.9446207</v>
      </c>
      <c r="G1910" s="34">
        <v>-0.05736494</v>
      </c>
      <c r="H1910" s="34">
        <v>1268.21</v>
      </c>
      <c r="I1910" s="36" t="s">
        <v>3867</v>
      </c>
      <c r="J1910" s="36" t="s">
        <v>3868</v>
      </c>
    </row>
    <row r="1911" ht="15.75" hidden="1" customHeight="1">
      <c r="A1911" s="34">
        <v>201798.0</v>
      </c>
      <c r="B1911" s="35">
        <v>0.385</v>
      </c>
      <c r="C1911" s="35">
        <f t="shared" si="1"/>
        <v>0.4145392705</v>
      </c>
      <c r="D1911" s="35">
        <v>0.343</v>
      </c>
      <c r="E1911" s="34">
        <v>0.3508</v>
      </c>
      <c r="F1911" s="34">
        <v>0.9474426</v>
      </c>
      <c r="G1911" s="34">
        <v>0.33232181</v>
      </c>
      <c r="H1911" s="34">
        <v>25.27</v>
      </c>
      <c r="I1911" s="36" t="s">
        <v>3869</v>
      </c>
      <c r="J1911" s="36" t="s">
        <v>3870</v>
      </c>
    </row>
    <row r="1912" ht="15.75" hidden="1" customHeight="1">
      <c r="A1912" s="34">
        <v>644242.0</v>
      </c>
      <c r="B1912" s="35">
        <v>0.385</v>
      </c>
      <c r="C1912" s="35">
        <f t="shared" si="1"/>
        <v>0.4145392705</v>
      </c>
      <c r="D1912" s="35">
        <v>0.344</v>
      </c>
      <c r="E1912" s="34">
        <v>0.4535</v>
      </c>
      <c r="F1912" s="34">
        <v>-0.946822</v>
      </c>
      <c r="G1912" s="34">
        <v>-0.42938552</v>
      </c>
      <c r="H1912" s="34">
        <v>15.08</v>
      </c>
      <c r="I1912" s="36" t="s">
        <v>3871</v>
      </c>
      <c r="J1912" s="36" t="s">
        <v>3872</v>
      </c>
    </row>
    <row r="1913" ht="15.75" hidden="1" customHeight="1">
      <c r="A1913" s="34">
        <v>1.05370479E8</v>
      </c>
      <c r="B1913" s="35">
        <v>0.384</v>
      </c>
      <c r="C1913" s="35">
        <f t="shared" si="1"/>
        <v>0.4156687756</v>
      </c>
      <c r="D1913" s="35">
        <v>0.343</v>
      </c>
      <c r="E1913" s="34">
        <v>0.3692</v>
      </c>
      <c r="F1913" s="34">
        <v>0.9491054</v>
      </c>
      <c r="G1913" s="34">
        <v>0.3503997</v>
      </c>
      <c r="H1913" s="34">
        <v>24.07</v>
      </c>
      <c r="I1913" s="36" t="s">
        <v>3873</v>
      </c>
      <c r="J1913" s="36" t="s">
        <v>3874</v>
      </c>
    </row>
    <row r="1914" ht="15.75" hidden="1" customHeight="1">
      <c r="A1914" s="34">
        <v>3140.0</v>
      </c>
      <c r="B1914" s="35">
        <v>0.384</v>
      </c>
      <c r="C1914" s="35">
        <f t="shared" si="1"/>
        <v>0.4156687756</v>
      </c>
      <c r="D1914" s="35">
        <v>0.343</v>
      </c>
      <c r="E1914" s="34">
        <v>0.0977</v>
      </c>
      <c r="F1914" s="34">
        <v>0.949024</v>
      </c>
      <c r="G1914" s="34">
        <v>0.09274031</v>
      </c>
      <c r="H1914" s="34">
        <v>356.34</v>
      </c>
      <c r="I1914" s="36" t="s">
        <v>3875</v>
      </c>
      <c r="J1914" s="36" t="s">
        <v>3876</v>
      </c>
    </row>
    <row r="1915" ht="15.75" hidden="1" customHeight="1">
      <c r="A1915" s="34">
        <v>8195.0</v>
      </c>
      <c r="B1915" s="35">
        <v>0.384</v>
      </c>
      <c r="C1915" s="35">
        <f t="shared" si="1"/>
        <v>0.4156687756</v>
      </c>
      <c r="D1915" s="35">
        <v>0.343</v>
      </c>
      <c r="E1915" s="34">
        <v>0.0455</v>
      </c>
      <c r="F1915" s="34">
        <v>-0.9478909</v>
      </c>
      <c r="G1915" s="34">
        <v>-0.04313202</v>
      </c>
      <c r="H1915" s="34">
        <v>4515.03</v>
      </c>
      <c r="I1915" s="36" t="s">
        <v>3877</v>
      </c>
      <c r="J1915" s="36" t="s">
        <v>3878</v>
      </c>
    </row>
    <row r="1916" ht="15.75" hidden="1" customHeight="1">
      <c r="A1916" s="34">
        <v>1.05369952E8</v>
      </c>
      <c r="B1916" s="35">
        <v>0.384</v>
      </c>
      <c r="C1916" s="35">
        <f t="shared" si="1"/>
        <v>0.4156687756</v>
      </c>
      <c r="D1916" s="35">
        <v>0.343</v>
      </c>
      <c r="E1916" s="34">
        <v>0.2039</v>
      </c>
      <c r="F1916" s="34">
        <v>-0.9486126</v>
      </c>
      <c r="G1916" s="34">
        <v>-0.19339767</v>
      </c>
      <c r="H1916" s="34">
        <v>75.96</v>
      </c>
      <c r="I1916" s="36" t="s">
        <v>3879</v>
      </c>
      <c r="J1916" s="36" t="s">
        <v>3880</v>
      </c>
    </row>
    <row r="1917" ht="15.75" hidden="1" customHeight="1">
      <c r="A1917" s="34">
        <v>252995.0</v>
      </c>
      <c r="B1917" s="35">
        <v>0.383</v>
      </c>
      <c r="C1917" s="35">
        <f t="shared" si="1"/>
        <v>0.416801226</v>
      </c>
      <c r="D1917" s="35">
        <v>0.342</v>
      </c>
      <c r="E1917" s="34">
        <v>0.5781</v>
      </c>
      <c r="F1917" s="34">
        <v>0.9496323</v>
      </c>
      <c r="G1917" s="34">
        <v>0.5489866</v>
      </c>
      <c r="H1917" s="34">
        <v>9.08</v>
      </c>
      <c r="I1917" s="36" t="s">
        <v>3881</v>
      </c>
      <c r="J1917" s="36" t="s">
        <v>3882</v>
      </c>
    </row>
    <row r="1918" ht="15.75" hidden="1" customHeight="1">
      <c r="A1918" s="34">
        <v>1.01928764E8</v>
      </c>
      <c r="B1918" s="35">
        <v>0.383</v>
      </c>
      <c r="C1918" s="35">
        <f t="shared" si="1"/>
        <v>0.416801226</v>
      </c>
      <c r="D1918" s="35">
        <v>0.342</v>
      </c>
      <c r="E1918" s="34">
        <v>0.4486</v>
      </c>
      <c r="F1918" s="34">
        <v>0.9503811</v>
      </c>
      <c r="G1918" s="34">
        <v>0.42633518</v>
      </c>
      <c r="H1918" s="34">
        <v>14.95</v>
      </c>
      <c r="I1918" s="36" t="s">
        <v>3883</v>
      </c>
      <c r="J1918" s="36" t="s">
        <v>3884</v>
      </c>
    </row>
    <row r="1919" ht="15.75" hidden="1" customHeight="1">
      <c r="A1919" s="34">
        <v>1.05370062E8</v>
      </c>
      <c r="B1919" s="35">
        <v>0.383</v>
      </c>
      <c r="C1919" s="35">
        <f t="shared" si="1"/>
        <v>0.416801226</v>
      </c>
      <c r="D1919" s="35">
        <v>0.342</v>
      </c>
      <c r="E1919" s="34">
        <v>0.271</v>
      </c>
      <c r="F1919" s="34">
        <v>0.9510626</v>
      </c>
      <c r="G1919" s="34">
        <v>0.25775765</v>
      </c>
      <c r="H1919" s="34">
        <v>42.72</v>
      </c>
      <c r="I1919" s="36" t="s">
        <v>3885</v>
      </c>
      <c r="J1919" s="36" t="s">
        <v>3886</v>
      </c>
    </row>
    <row r="1920" ht="15.75" hidden="1" customHeight="1">
      <c r="A1920" s="34">
        <v>80823.0</v>
      </c>
      <c r="B1920" s="35">
        <v>0.383</v>
      </c>
      <c r="C1920" s="35">
        <f t="shared" si="1"/>
        <v>0.416801226</v>
      </c>
      <c r="D1920" s="35">
        <v>0.342</v>
      </c>
      <c r="E1920" s="34">
        <v>0.1257</v>
      </c>
      <c r="F1920" s="34">
        <v>0.9498447</v>
      </c>
      <c r="G1920" s="34">
        <v>0.11938401</v>
      </c>
      <c r="H1920" s="34">
        <v>199.16</v>
      </c>
      <c r="I1920" s="36" t="s">
        <v>3887</v>
      </c>
      <c r="J1920" s="36" t="s">
        <v>3888</v>
      </c>
    </row>
    <row r="1921" ht="15.75" hidden="1" customHeight="1">
      <c r="A1921" s="34">
        <v>284086.0</v>
      </c>
      <c r="B1921" s="35">
        <v>0.383</v>
      </c>
      <c r="C1921" s="35">
        <f t="shared" si="1"/>
        <v>0.416801226</v>
      </c>
      <c r="D1921" s="35">
        <v>0.342</v>
      </c>
      <c r="E1921" s="34">
        <v>0.123</v>
      </c>
      <c r="F1921" s="34">
        <v>-0.9501505</v>
      </c>
      <c r="G1921" s="34">
        <v>-0.11690008</v>
      </c>
      <c r="H1921" s="34">
        <v>222.19</v>
      </c>
      <c r="I1921" s="36" t="s">
        <v>3889</v>
      </c>
      <c r="J1921" s="36" t="s">
        <v>3890</v>
      </c>
    </row>
    <row r="1922" ht="15.75" hidden="1" customHeight="1">
      <c r="A1922" s="34">
        <v>1.00506713E8</v>
      </c>
      <c r="B1922" s="35">
        <v>0.383</v>
      </c>
      <c r="C1922" s="35">
        <f t="shared" si="1"/>
        <v>0.416801226</v>
      </c>
      <c r="D1922" s="35">
        <v>0.341</v>
      </c>
      <c r="E1922" s="34">
        <v>0.2586</v>
      </c>
      <c r="F1922" s="34">
        <v>-0.9514311</v>
      </c>
      <c r="G1922" s="34">
        <v>-0.24603332</v>
      </c>
      <c r="H1922" s="34">
        <v>44.9</v>
      </c>
      <c r="I1922" s="36" t="s">
        <v>3891</v>
      </c>
      <c r="J1922" s="36" t="s">
        <v>3892</v>
      </c>
    </row>
    <row r="1923" ht="15.75" hidden="1" customHeight="1">
      <c r="A1923" s="34">
        <v>26548.0</v>
      </c>
      <c r="B1923" s="35">
        <v>0.382</v>
      </c>
      <c r="C1923" s="35">
        <f t="shared" si="1"/>
        <v>0.4179366371</v>
      </c>
      <c r="D1923" s="35">
        <v>0.341</v>
      </c>
      <c r="E1923" s="34">
        <v>0.6053</v>
      </c>
      <c r="F1923" s="34">
        <v>0.9530957</v>
      </c>
      <c r="G1923" s="34">
        <v>0.5769013</v>
      </c>
      <c r="H1923" s="34">
        <v>8.83</v>
      </c>
      <c r="I1923" s="36" t="s">
        <v>3893</v>
      </c>
      <c r="J1923" s="36" t="s">
        <v>3894</v>
      </c>
    </row>
    <row r="1924" ht="15.75" hidden="1" customHeight="1">
      <c r="A1924" s="34">
        <v>54065.0</v>
      </c>
      <c r="B1924" s="35">
        <v>0.382</v>
      </c>
      <c r="C1924" s="35">
        <f t="shared" si="1"/>
        <v>0.4179366371</v>
      </c>
      <c r="D1924" s="35">
        <v>0.341</v>
      </c>
      <c r="E1924" s="34">
        <v>0.0877</v>
      </c>
      <c r="F1924" s="34">
        <v>0.9530617</v>
      </c>
      <c r="G1924" s="34">
        <v>0.08354756</v>
      </c>
      <c r="H1924" s="34">
        <v>479.4</v>
      </c>
      <c r="I1924" s="36" t="s">
        <v>3895</v>
      </c>
      <c r="J1924" s="36" t="s">
        <v>3896</v>
      </c>
    </row>
    <row r="1925" ht="15.75" hidden="1" customHeight="1">
      <c r="A1925" s="34">
        <v>196913.0</v>
      </c>
      <c r="B1925" s="35">
        <v>0.382</v>
      </c>
      <c r="C1925" s="35">
        <f t="shared" si="1"/>
        <v>0.4179366371</v>
      </c>
      <c r="D1925" s="35">
        <v>0.341</v>
      </c>
      <c r="E1925" s="34">
        <v>0.2872</v>
      </c>
      <c r="F1925" s="34">
        <v>-0.9519056</v>
      </c>
      <c r="G1925" s="34">
        <v>-0.27342376</v>
      </c>
      <c r="H1925" s="34">
        <v>35.36</v>
      </c>
      <c r="I1925" s="36" t="s">
        <v>3897</v>
      </c>
      <c r="J1925" s="36" t="s">
        <v>3898</v>
      </c>
    </row>
    <row r="1926" ht="15.75" hidden="1" customHeight="1">
      <c r="A1926" s="34">
        <v>1.05370532E8</v>
      </c>
      <c r="B1926" s="35">
        <v>0.381</v>
      </c>
      <c r="C1926" s="35">
        <f t="shared" si="1"/>
        <v>0.4190750243</v>
      </c>
      <c r="D1926" s="35">
        <v>0.34</v>
      </c>
      <c r="E1926" s="34">
        <v>0.4602</v>
      </c>
      <c r="F1926" s="34">
        <v>0.9550906</v>
      </c>
      <c r="G1926" s="34">
        <v>0.43956528</v>
      </c>
      <c r="H1926" s="34">
        <v>15.13</v>
      </c>
      <c r="I1926" s="36" t="s">
        <v>3899</v>
      </c>
      <c r="J1926" s="36" t="s">
        <v>3900</v>
      </c>
    </row>
    <row r="1927" ht="15.75" hidden="1" customHeight="1">
      <c r="A1927" s="34">
        <v>1373.0</v>
      </c>
      <c r="B1927" s="35">
        <v>0.38</v>
      </c>
      <c r="C1927" s="35">
        <f t="shared" si="1"/>
        <v>0.4202164034</v>
      </c>
      <c r="D1927" s="35">
        <v>0.339</v>
      </c>
      <c r="E1927" s="34">
        <v>0.1017</v>
      </c>
      <c r="F1927" s="34">
        <v>0.9566014</v>
      </c>
      <c r="G1927" s="34">
        <v>0.09724965</v>
      </c>
      <c r="H1927" s="34">
        <v>322.13</v>
      </c>
      <c r="I1927" s="36" t="s">
        <v>3901</v>
      </c>
      <c r="J1927" s="36" t="s">
        <v>3902</v>
      </c>
    </row>
    <row r="1928" ht="15.75" hidden="1" customHeight="1">
      <c r="A1928" s="34">
        <v>1.05372401E8</v>
      </c>
      <c r="B1928" s="35">
        <v>0.38</v>
      </c>
      <c r="C1928" s="35">
        <f t="shared" si="1"/>
        <v>0.4202164034</v>
      </c>
      <c r="D1928" s="35">
        <v>0.339</v>
      </c>
      <c r="E1928" s="34">
        <v>0.0602</v>
      </c>
      <c r="F1928" s="34">
        <v>0.9555393</v>
      </c>
      <c r="G1928" s="34">
        <v>0.0574839</v>
      </c>
      <c r="H1928" s="34">
        <v>1370.44</v>
      </c>
      <c r="I1928" s="36" t="s">
        <v>3903</v>
      </c>
      <c r="J1928" s="36" t="s">
        <v>3904</v>
      </c>
    </row>
    <row r="1929" ht="15.75" hidden="1" customHeight="1">
      <c r="A1929" s="34">
        <v>8293.0</v>
      </c>
      <c r="B1929" s="35">
        <v>0.38</v>
      </c>
      <c r="C1929" s="35">
        <f t="shared" si="1"/>
        <v>0.4202164034</v>
      </c>
      <c r="D1929" s="35">
        <v>0.339</v>
      </c>
      <c r="E1929" s="34">
        <v>0.0838</v>
      </c>
      <c r="F1929" s="34">
        <v>-0.9554256</v>
      </c>
      <c r="G1929" s="34">
        <v>-0.08003402</v>
      </c>
      <c r="H1929" s="34">
        <v>540.6</v>
      </c>
      <c r="I1929" s="36" t="s">
        <v>3905</v>
      </c>
      <c r="J1929" s="36" t="s">
        <v>3906</v>
      </c>
    </row>
    <row r="1930" ht="15.75" hidden="1" customHeight="1">
      <c r="A1930" s="34">
        <v>1.00652999E8</v>
      </c>
      <c r="B1930" s="35">
        <v>0.38</v>
      </c>
      <c r="C1930" s="35">
        <f t="shared" si="1"/>
        <v>0.4202164034</v>
      </c>
      <c r="D1930" s="35">
        <v>0.339</v>
      </c>
      <c r="E1930" s="34">
        <v>0.1069</v>
      </c>
      <c r="F1930" s="34">
        <v>-0.956888</v>
      </c>
      <c r="G1930" s="34">
        <v>-0.1022982</v>
      </c>
      <c r="H1930" s="34">
        <v>313.16</v>
      </c>
      <c r="I1930" s="36" t="s">
        <v>3907</v>
      </c>
      <c r="J1930" s="36" t="s">
        <v>3908</v>
      </c>
    </row>
    <row r="1931" ht="15.75" hidden="1" customHeight="1">
      <c r="A1931" s="34">
        <v>767811.0</v>
      </c>
      <c r="B1931" s="35">
        <v>0.38</v>
      </c>
      <c r="C1931" s="35">
        <f t="shared" si="1"/>
        <v>0.4202164034</v>
      </c>
      <c r="D1931" s="35">
        <v>0.339</v>
      </c>
      <c r="E1931" s="34">
        <v>0.3546</v>
      </c>
      <c r="F1931" s="34">
        <v>-0.9553638</v>
      </c>
      <c r="G1931" s="34">
        <v>-0.33876966</v>
      </c>
      <c r="H1931" s="34">
        <v>23.94</v>
      </c>
      <c r="I1931" s="36" t="s">
        <v>3909</v>
      </c>
      <c r="J1931" s="36" t="s">
        <v>3910</v>
      </c>
    </row>
    <row r="1932" ht="15.75" hidden="1" customHeight="1">
      <c r="A1932" s="34">
        <v>5308.0</v>
      </c>
      <c r="B1932" s="35">
        <v>0.379</v>
      </c>
      <c r="C1932" s="35">
        <f t="shared" si="1"/>
        <v>0.42136079</v>
      </c>
      <c r="D1932" s="35">
        <v>0.337</v>
      </c>
      <c r="E1932" s="34">
        <v>0.5278</v>
      </c>
      <c r="F1932" s="34">
        <v>0.9591895</v>
      </c>
      <c r="G1932" s="34">
        <v>0.50625469</v>
      </c>
      <c r="H1932" s="34">
        <v>10.93</v>
      </c>
      <c r="I1932" s="36" t="s">
        <v>3911</v>
      </c>
      <c r="J1932" s="36" t="s">
        <v>3912</v>
      </c>
    </row>
    <row r="1933" ht="15.75" hidden="1" customHeight="1">
      <c r="A1933" s="34">
        <v>1.07985423E8</v>
      </c>
      <c r="B1933" s="35">
        <v>0.379</v>
      </c>
      <c r="C1933" s="35">
        <f t="shared" si="1"/>
        <v>0.42136079</v>
      </c>
      <c r="D1933" s="35">
        <v>0.338</v>
      </c>
      <c r="E1933" s="34">
        <v>0.4983</v>
      </c>
      <c r="F1933" s="34">
        <v>0.9588359</v>
      </c>
      <c r="G1933" s="34">
        <v>0.4778179</v>
      </c>
      <c r="H1933" s="34">
        <v>13.11</v>
      </c>
      <c r="I1933" s="36" t="s">
        <v>3913</v>
      </c>
      <c r="J1933" s="36" t="s">
        <v>3914</v>
      </c>
    </row>
    <row r="1934" ht="15.75" hidden="1" customHeight="1">
      <c r="A1934" s="34">
        <v>4352.0</v>
      </c>
      <c r="B1934" s="35">
        <v>0.379</v>
      </c>
      <c r="C1934" s="35">
        <f t="shared" si="1"/>
        <v>0.42136079</v>
      </c>
      <c r="D1934" s="35">
        <v>0.338</v>
      </c>
      <c r="E1934" s="34">
        <v>0.4695</v>
      </c>
      <c r="F1934" s="34">
        <v>0.9585714</v>
      </c>
      <c r="G1934" s="34">
        <v>0.45000297</v>
      </c>
      <c r="H1934" s="34">
        <v>14.14</v>
      </c>
      <c r="I1934" s="36" t="s">
        <v>3915</v>
      </c>
      <c r="J1934" s="36" t="s">
        <v>3916</v>
      </c>
    </row>
    <row r="1935" ht="15.75" hidden="1" customHeight="1">
      <c r="A1935" s="34">
        <v>6080.0</v>
      </c>
      <c r="B1935" s="35">
        <v>0.379</v>
      </c>
      <c r="C1935" s="35">
        <f t="shared" si="1"/>
        <v>0.42136079</v>
      </c>
      <c r="D1935" s="35">
        <v>0.338</v>
      </c>
      <c r="E1935" s="34">
        <v>0.2965</v>
      </c>
      <c r="F1935" s="34">
        <v>0.9578481</v>
      </c>
      <c r="G1935" s="34">
        <v>0.2840221</v>
      </c>
      <c r="H1935" s="34">
        <v>33.79</v>
      </c>
      <c r="I1935" s="36" t="s">
        <v>3917</v>
      </c>
      <c r="J1935" s="36" t="s">
        <v>3918</v>
      </c>
    </row>
    <row r="1936" ht="15.75" hidden="1" customHeight="1">
      <c r="A1936" s="34">
        <v>134285.0</v>
      </c>
      <c r="B1936" s="35">
        <v>0.379</v>
      </c>
      <c r="C1936" s="35">
        <f t="shared" si="1"/>
        <v>0.42136079</v>
      </c>
      <c r="D1936" s="35">
        <v>0.338</v>
      </c>
      <c r="E1936" s="34">
        <v>0.0626</v>
      </c>
      <c r="F1936" s="34">
        <v>0.958767</v>
      </c>
      <c r="G1936" s="34">
        <v>0.06002675</v>
      </c>
      <c r="H1936" s="34">
        <v>1117.01</v>
      </c>
      <c r="I1936" s="36" t="s">
        <v>3919</v>
      </c>
      <c r="J1936" s="36" t="s">
        <v>3920</v>
      </c>
    </row>
    <row r="1937" ht="15.75" hidden="1" customHeight="1">
      <c r="A1937" s="34">
        <v>283349.0</v>
      </c>
      <c r="B1937" s="35">
        <v>0.379</v>
      </c>
      <c r="C1937" s="35">
        <f t="shared" si="1"/>
        <v>0.42136079</v>
      </c>
      <c r="D1937" s="35">
        <v>0.338</v>
      </c>
      <c r="E1937" s="34">
        <v>0.0537</v>
      </c>
      <c r="F1937" s="34">
        <v>-0.958241</v>
      </c>
      <c r="G1937" s="34">
        <v>-0.05142645</v>
      </c>
      <c r="H1937" s="34">
        <v>2588.58</v>
      </c>
      <c r="I1937" s="36" t="s">
        <v>3921</v>
      </c>
      <c r="J1937" s="36" t="s">
        <v>3922</v>
      </c>
    </row>
    <row r="1938" ht="15.75" hidden="1" customHeight="1">
      <c r="A1938" s="34">
        <v>55734.0</v>
      </c>
      <c r="B1938" s="35">
        <v>0.379</v>
      </c>
      <c r="C1938" s="35">
        <f t="shared" si="1"/>
        <v>0.42136079</v>
      </c>
      <c r="D1938" s="35">
        <v>0.338</v>
      </c>
      <c r="E1938" s="34">
        <v>0.0711</v>
      </c>
      <c r="F1938" s="34">
        <v>-0.9576674</v>
      </c>
      <c r="G1938" s="34">
        <v>-0.06807358</v>
      </c>
      <c r="H1938" s="34">
        <v>871.17</v>
      </c>
      <c r="I1938" s="36" t="s">
        <v>3923</v>
      </c>
      <c r="J1938" s="36" t="s">
        <v>3924</v>
      </c>
    </row>
    <row r="1939" ht="15.75" hidden="1" customHeight="1">
      <c r="A1939" s="34">
        <v>1.02724907E8</v>
      </c>
      <c r="B1939" s="35">
        <v>0.378</v>
      </c>
      <c r="C1939" s="35">
        <f t="shared" si="1"/>
        <v>0.4225082002</v>
      </c>
      <c r="D1939" s="35">
        <v>0.337</v>
      </c>
      <c r="E1939" s="34">
        <v>0.2347</v>
      </c>
      <c r="F1939" s="34">
        <v>0.9604911</v>
      </c>
      <c r="G1939" s="34">
        <v>0.22547184</v>
      </c>
      <c r="H1939" s="34">
        <v>55.3</v>
      </c>
      <c r="I1939" s="36" t="s">
        <v>3925</v>
      </c>
      <c r="J1939" s="36" t="s">
        <v>3926</v>
      </c>
    </row>
    <row r="1940" ht="15.75" hidden="1" customHeight="1">
      <c r="A1940" s="34">
        <v>51366.0</v>
      </c>
      <c r="B1940" s="35">
        <v>0.378</v>
      </c>
      <c r="C1940" s="35">
        <f t="shared" si="1"/>
        <v>0.4225082002</v>
      </c>
      <c r="D1940" s="35">
        <v>0.337</v>
      </c>
      <c r="E1940" s="34">
        <v>0.0402</v>
      </c>
      <c r="F1940" s="34">
        <v>-0.9603457</v>
      </c>
      <c r="G1940" s="34">
        <v>-0.03860885</v>
      </c>
      <c r="H1940" s="34">
        <v>6857.36</v>
      </c>
      <c r="I1940" s="36" t="s">
        <v>3927</v>
      </c>
      <c r="J1940" s="36" t="s">
        <v>3928</v>
      </c>
    </row>
    <row r="1941" ht="15.75" hidden="1" customHeight="1">
      <c r="A1941" s="34">
        <v>1.05369438E8</v>
      </c>
      <c r="B1941" s="35">
        <v>0.378</v>
      </c>
      <c r="C1941" s="35">
        <f t="shared" si="1"/>
        <v>0.4225082002</v>
      </c>
      <c r="D1941" s="35">
        <v>0.337</v>
      </c>
      <c r="E1941" s="34">
        <v>0.1859</v>
      </c>
      <c r="F1941" s="34">
        <v>-0.9605358</v>
      </c>
      <c r="G1941" s="34">
        <v>-0.17852962</v>
      </c>
      <c r="H1941" s="34">
        <v>86.13</v>
      </c>
      <c r="I1941" s="36" t="s">
        <v>3929</v>
      </c>
      <c r="J1941" s="36" t="s">
        <v>3930</v>
      </c>
    </row>
    <row r="1942" ht="15.75" hidden="1" customHeight="1">
      <c r="A1942" s="34">
        <v>1.05372902E8</v>
      </c>
      <c r="B1942" s="35">
        <v>0.377</v>
      </c>
      <c r="C1942" s="35">
        <f t="shared" si="1"/>
        <v>0.4236586498</v>
      </c>
      <c r="D1942" s="35">
        <v>0.336</v>
      </c>
      <c r="E1942" s="34">
        <v>0.589</v>
      </c>
      <c r="F1942" s="34">
        <v>0.9624889</v>
      </c>
      <c r="G1942" s="34">
        <v>0.5669093</v>
      </c>
      <c r="H1942" s="34">
        <v>9.75</v>
      </c>
      <c r="I1942" s="36" t="s">
        <v>3931</v>
      </c>
      <c r="J1942" s="36" t="s">
        <v>3932</v>
      </c>
    </row>
    <row r="1943" ht="15.75" hidden="1" customHeight="1">
      <c r="A1943" s="34">
        <v>1.01930105E8</v>
      </c>
      <c r="B1943" s="35">
        <v>0.377</v>
      </c>
      <c r="C1943" s="35">
        <f t="shared" si="1"/>
        <v>0.4236586498</v>
      </c>
      <c r="D1943" s="35">
        <v>0.336</v>
      </c>
      <c r="E1943" s="34">
        <v>0.2975</v>
      </c>
      <c r="F1943" s="34">
        <v>0.961457</v>
      </c>
      <c r="G1943" s="34">
        <v>0.28602469</v>
      </c>
      <c r="H1943" s="34">
        <v>33.84</v>
      </c>
      <c r="I1943" s="36" t="s">
        <v>3933</v>
      </c>
      <c r="J1943" s="36" t="s">
        <v>2427</v>
      </c>
    </row>
    <row r="1944" ht="15.75" hidden="1" customHeight="1">
      <c r="A1944" s="34">
        <v>56548.0</v>
      </c>
      <c r="B1944" s="35">
        <v>0.377</v>
      </c>
      <c r="C1944" s="35">
        <f t="shared" si="1"/>
        <v>0.4236586498</v>
      </c>
      <c r="D1944" s="35">
        <v>0.336</v>
      </c>
      <c r="E1944" s="34">
        <v>0.1082</v>
      </c>
      <c r="F1944" s="34">
        <v>-0.9614854</v>
      </c>
      <c r="G1944" s="34">
        <v>-0.10403578</v>
      </c>
      <c r="H1944" s="34">
        <v>277.48</v>
      </c>
      <c r="I1944" s="36" t="s">
        <v>3934</v>
      </c>
      <c r="J1944" s="36" t="s">
        <v>3935</v>
      </c>
    </row>
    <row r="1945" ht="15.75" hidden="1" customHeight="1">
      <c r="A1945" s="34">
        <v>1.06480334E8</v>
      </c>
      <c r="B1945" s="35">
        <v>0.376</v>
      </c>
      <c r="C1945" s="35">
        <f t="shared" si="1"/>
        <v>0.4248121551</v>
      </c>
      <c r="D1945" s="35">
        <v>0.335</v>
      </c>
      <c r="E1945" s="34">
        <v>0.5188</v>
      </c>
      <c r="F1945" s="34">
        <v>0.9647612</v>
      </c>
      <c r="G1945" s="34">
        <v>0.50053235</v>
      </c>
      <c r="H1945" s="34">
        <v>11.54</v>
      </c>
      <c r="I1945" s="36" t="s">
        <v>3936</v>
      </c>
      <c r="J1945" s="36" t="s">
        <v>3937</v>
      </c>
    </row>
    <row r="1946" ht="15.75" hidden="1" customHeight="1">
      <c r="A1946" s="34">
        <v>1.01928331E8</v>
      </c>
      <c r="B1946" s="35">
        <v>0.376</v>
      </c>
      <c r="C1946" s="35">
        <f t="shared" si="1"/>
        <v>0.4248121551</v>
      </c>
      <c r="D1946" s="35">
        <v>0.335</v>
      </c>
      <c r="E1946" s="34">
        <v>0.3204</v>
      </c>
      <c r="F1946" s="34">
        <v>0.9636184</v>
      </c>
      <c r="G1946" s="34">
        <v>0.30869784</v>
      </c>
      <c r="H1946" s="34">
        <v>29.89</v>
      </c>
      <c r="I1946" s="36" t="s">
        <v>3938</v>
      </c>
      <c r="J1946" s="36" t="s">
        <v>3939</v>
      </c>
    </row>
    <row r="1947" ht="15.75" hidden="1" customHeight="1">
      <c r="A1947" s="34">
        <v>1.0010144E8</v>
      </c>
      <c r="B1947" s="35">
        <v>0.376</v>
      </c>
      <c r="C1947" s="35">
        <f t="shared" si="1"/>
        <v>0.4248121551</v>
      </c>
      <c r="D1947" s="35">
        <v>0.335</v>
      </c>
      <c r="E1947" s="34">
        <v>0.2522</v>
      </c>
      <c r="F1947" s="34">
        <v>0.9634278</v>
      </c>
      <c r="G1947" s="34">
        <v>0.24293688</v>
      </c>
      <c r="H1947" s="34">
        <v>50.39</v>
      </c>
      <c r="I1947" s="36" t="s">
        <v>3940</v>
      </c>
      <c r="J1947" s="36" t="s">
        <v>3941</v>
      </c>
    </row>
    <row r="1948" ht="15.75" hidden="1" customHeight="1">
      <c r="A1948" s="34">
        <v>53340.0</v>
      </c>
      <c r="B1948" s="35">
        <v>0.375</v>
      </c>
      <c r="C1948" s="35">
        <f t="shared" si="1"/>
        <v>0.4259687323</v>
      </c>
      <c r="D1948" s="35">
        <v>0.334</v>
      </c>
      <c r="E1948" s="34">
        <v>0.0766</v>
      </c>
      <c r="F1948" s="34">
        <v>-0.9665716</v>
      </c>
      <c r="G1948" s="34">
        <v>-0.07407452</v>
      </c>
      <c r="H1948" s="34">
        <v>840.09</v>
      </c>
      <c r="I1948" s="36" t="s">
        <v>3942</v>
      </c>
      <c r="J1948" s="36" t="s">
        <v>3943</v>
      </c>
    </row>
    <row r="1949" ht="15.75" hidden="1" customHeight="1">
      <c r="A1949" s="34">
        <v>162963.0</v>
      </c>
      <c r="B1949" s="35">
        <v>0.374</v>
      </c>
      <c r="C1949" s="35">
        <f t="shared" si="1"/>
        <v>0.4271283978</v>
      </c>
      <c r="D1949" s="35">
        <v>0.333</v>
      </c>
      <c r="E1949" s="34">
        <v>0.3456</v>
      </c>
      <c r="F1949" s="34">
        <v>0.9678749</v>
      </c>
      <c r="G1949" s="34">
        <v>0.33449208</v>
      </c>
      <c r="H1949" s="34">
        <v>25.1</v>
      </c>
      <c r="I1949" s="36" t="s">
        <v>3944</v>
      </c>
      <c r="J1949" s="36" t="s">
        <v>3945</v>
      </c>
    </row>
    <row r="1950" ht="15.75" hidden="1" customHeight="1">
      <c r="A1950" s="34">
        <v>11160.0</v>
      </c>
      <c r="B1950" s="35">
        <v>0.374</v>
      </c>
      <c r="C1950" s="35">
        <f t="shared" si="1"/>
        <v>0.4271283978</v>
      </c>
      <c r="D1950" s="35">
        <v>0.333</v>
      </c>
      <c r="E1950" s="34">
        <v>0.0503</v>
      </c>
      <c r="F1950" s="34">
        <v>0.9684444</v>
      </c>
      <c r="G1950" s="34">
        <v>0.04871573</v>
      </c>
      <c r="H1950" s="34">
        <v>2475.07</v>
      </c>
      <c r="I1950" s="36" t="s">
        <v>3946</v>
      </c>
      <c r="J1950" s="36" t="s">
        <v>3947</v>
      </c>
    </row>
    <row r="1951" ht="15.75" hidden="1" customHeight="1">
      <c r="A1951" s="34">
        <v>1.00289511E8</v>
      </c>
      <c r="B1951" s="35">
        <v>0.374</v>
      </c>
      <c r="C1951" s="35">
        <f t="shared" si="1"/>
        <v>0.4271283978</v>
      </c>
      <c r="D1951" s="35">
        <v>0.333</v>
      </c>
      <c r="E1951" s="34">
        <v>0.0686</v>
      </c>
      <c r="F1951" s="34">
        <v>-0.9684478</v>
      </c>
      <c r="G1951" s="34">
        <v>-0.06643898</v>
      </c>
      <c r="H1951" s="34">
        <v>1192.5</v>
      </c>
      <c r="I1951" s="36" t="s">
        <v>3948</v>
      </c>
      <c r="J1951" s="36" t="s">
        <v>3949</v>
      </c>
    </row>
    <row r="1952" ht="15.75" hidden="1" customHeight="1">
      <c r="A1952" s="34">
        <v>7551.0</v>
      </c>
      <c r="B1952" s="35">
        <v>0.373</v>
      </c>
      <c r="C1952" s="35">
        <f t="shared" si="1"/>
        <v>0.4282911682</v>
      </c>
      <c r="D1952" s="35">
        <v>0.333</v>
      </c>
      <c r="E1952" s="34">
        <v>0.0636</v>
      </c>
      <c r="F1952" s="34">
        <v>0.9688752</v>
      </c>
      <c r="G1952" s="34">
        <v>0.06159667</v>
      </c>
      <c r="H1952" s="34">
        <v>1217.97</v>
      </c>
      <c r="I1952" s="36" t="s">
        <v>3950</v>
      </c>
      <c r="J1952" s="36" t="s">
        <v>3951</v>
      </c>
    </row>
    <row r="1953" ht="15.75" hidden="1" customHeight="1">
      <c r="A1953" s="34">
        <v>1.00873932E8</v>
      </c>
      <c r="B1953" s="35">
        <v>0.373</v>
      </c>
      <c r="C1953" s="35">
        <f t="shared" si="1"/>
        <v>0.4282911682</v>
      </c>
      <c r="D1953" s="35">
        <v>0.332</v>
      </c>
      <c r="E1953" s="34">
        <v>0.1903</v>
      </c>
      <c r="F1953" s="34">
        <v>-0.9695727</v>
      </c>
      <c r="G1953" s="34">
        <v>-0.18455318</v>
      </c>
      <c r="H1953" s="34">
        <v>83.2</v>
      </c>
      <c r="I1953" s="36" t="s">
        <v>3952</v>
      </c>
      <c r="J1953" s="36" t="s">
        <v>3953</v>
      </c>
    </row>
    <row r="1954" ht="15.75" hidden="1" customHeight="1">
      <c r="A1954" s="34">
        <v>1.02723741E8</v>
      </c>
      <c r="B1954" s="35">
        <v>0.372</v>
      </c>
      <c r="C1954" s="35">
        <f t="shared" si="1"/>
        <v>0.4294570601</v>
      </c>
      <c r="D1954" s="35">
        <v>0.332</v>
      </c>
      <c r="E1954" s="34">
        <v>0.3084</v>
      </c>
      <c r="F1954" s="34">
        <v>0.9707915</v>
      </c>
      <c r="G1954" s="34">
        <v>0.29937657</v>
      </c>
      <c r="H1954" s="34">
        <v>32.72</v>
      </c>
      <c r="I1954" s="36" t="s">
        <v>3954</v>
      </c>
      <c r="J1954" s="36" t="s">
        <v>3955</v>
      </c>
    </row>
    <row r="1955" ht="15.75" hidden="1" customHeight="1">
      <c r="A1955" s="34">
        <v>285643.0</v>
      </c>
      <c r="B1955" s="35">
        <v>0.372</v>
      </c>
      <c r="C1955" s="35">
        <f t="shared" si="1"/>
        <v>0.4294570601</v>
      </c>
      <c r="D1955" s="35">
        <v>0.331</v>
      </c>
      <c r="E1955" s="34">
        <v>0.2543</v>
      </c>
      <c r="F1955" s="34">
        <v>0.9719758</v>
      </c>
      <c r="G1955" s="34">
        <v>0.2471404</v>
      </c>
      <c r="H1955" s="34">
        <v>47.45</v>
      </c>
      <c r="I1955" s="36" t="s">
        <v>3956</v>
      </c>
      <c r="J1955" s="36" t="s">
        <v>3957</v>
      </c>
    </row>
    <row r="1956" ht="15.75" hidden="1" customHeight="1">
      <c r="A1956" s="34">
        <v>130814.0</v>
      </c>
      <c r="B1956" s="35">
        <v>0.372</v>
      </c>
      <c r="C1956" s="35">
        <f t="shared" si="1"/>
        <v>0.4294570601</v>
      </c>
      <c r="D1956" s="35">
        <v>0.332</v>
      </c>
      <c r="E1956" s="34">
        <v>0.073</v>
      </c>
      <c r="F1956" s="34">
        <v>0.9706632</v>
      </c>
      <c r="G1956" s="34">
        <v>0.07084546</v>
      </c>
      <c r="H1956" s="34">
        <v>746.07</v>
      </c>
      <c r="I1956" s="36" t="s">
        <v>3958</v>
      </c>
      <c r="J1956" s="36" t="s">
        <v>3959</v>
      </c>
    </row>
    <row r="1957" ht="15.75" hidden="1" customHeight="1">
      <c r="A1957" s="34">
        <v>4325.0</v>
      </c>
      <c r="B1957" s="35">
        <v>0.372</v>
      </c>
      <c r="C1957" s="35">
        <f t="shared" si="1"/>
        <v>0.4294570601</v>
      </c>
      <c r="D1957" s="35">
        <v>0.331</v>
      </c>
      <c r="E1957" s="34">
        <v>0.2508</v>
      </c>
      <c r="F1957" s="34">
        <v>-0.971577</v>
      </c>
      <c r="G1957" s="34">
        <v>-0.24371826</v>
      </c>
      <c r="H1957" s="34">
        <v>47.51</v>
      </c>
      <c r="I1957" s="36" t="s">
        <v>3960</v>
      </c>
      <c r="J1957" s="36" t="s">
        <v>3961</v>
      </c>
    </row>
    <row r="1958" ht="15.75" hidden="1" customHeight="1">
      <c r="A1958" s="34">
        <v>79946.0</v>
      </c>
      <c r="B1958" s="35">
        <v>0.372</v>
      </c>
      <c r="C1958" s="35">
        <f t="shared" si="1"/>
        <v>0.4294570601</v>
      </c>
      <c r="D1958" s="35">
        <v>0.331</v>
      </c>
      <c r="E1958" s="34">
        <v>0.2965</v>
      </c>
      <c r="F1958" s="34">
        <v>-0.97111</v>
      </c>
      <c r="G1958" s="34">
        <v>-0.28797112</v>
      </c>
      <c r="H1958" s="34">
        <v>32.95</v>
      </c>
      <c r="I1958" s="36" t="s">
        <v>3962</v>
      </c>
      <c r="J1958" s="36" t="s">
        <v>3963</v>
      </c>
    </row>
    <row r="1959" ht="15.75" hidden="1" customHeight="1">
      <c r="A1959" s="34">
        <v>645158.0</v>
      </c>
      <c r="B1959" s="35">
        <v>0.371</v>
      </c>
      <c r="C1959" s="35">
        <f t="shared" si="1"/>
        <v>0.4306260904</v>
      </c>
      <c r="D1959" s="35">
        <v>0.331</v>
      </c>
      <c r="E1959" s="34">
        <v>0.3622</v>
      </c>
      <c r="F1959" s="34">
        <v>0.9726298</v>
      </c>
      <c r="G1959" s="34">
        <v>0.35226854</v>
      </c>
      <c r="H1959" s="34">
        <v>24.75</v>
      </c>
      <c r="I1959" s="36" t="s">
        <v>3964</v>
      </c>
      <c r="J1959" s="36" t="s">
        <v>3965</v>
      </c>
    </row>
    <row r="1960" ht="15.75" hidden="1" customHeight="1">
      <c r="A1960" s="34">
        <v>90390.0</v>
      </c>
      <c r="B1960" s="35">
        <v>0.371</v>
      </c>
      <c r="C1960" s="35">
        <f t="shared" si="1"/>
        <v>0.4306260904</v>
      </c>
      <c r="D1960" s="35">
        <v>0.33</v>
      </c>
      <c r="E1960" s="34">
        <v>0.0691</v>
      </c>
      <c r="F1960" s="34">
        <v>-0.9734878</v>
      </c>
      <c r="G1960" s="34">
        <v>-0.0672726</v>
      </c>
      <c r="H1960" s="34">
        <v>992.43</v>
      </c>
      <c r="I1960" s="36" t="s">
        <v>3966</v>
      </c>
      <c r="J1960" s="36" t="s">
        <v>3967</v>
      </c>
    </row>
    <row r="1961" ht="15.75" hidden="1" customHeight="1">
      <c r="A1961" s="34">
        <v>728743.0</v>
      </c>
      <c r="B1961" s="35">
        <v>0.37</v>
      </c>
      <c r="C1961" s="35">
        <f t="shared" si="1"/>
        <v>0.4317982759</v>
      </c>
      <c r="D1961" s="35">
        <v>0.33</v>
      </c>
      <c r="E1961" s="34">
        <v>0.3157</v>
      </c>
      <c r="F1961" s="34">
        <v>0.9750387</v>
      </c>
      <c r="G1961" s="34">
        <v>0.30783739</v>
      </c>
      <c r="H1961" s="34">
        <v>33.6</v>
      </c>
      <c r="I1961" s="36" t="s">
        <v>3968</v>
      </c>
      <c r="J1961" s="36" t="s">
        <v>3969</v>
      </c>
    </row>
    <row r="1962" ht="15.75" hidden="1" customHeight="1">
      <c r="A1962" s="34">
        <v>387895.0</v>
      </c>
      <c r="B1962" s="35">
        <v>0.37</v>
      </c>
      <c r="C1962" s="35">
        <f t="shared" si="1"/>
        <v>0.4317982759</v>
      </c>
      <c r="D1962" s="35">
        <v>0.329</v>
      </c>
      <c r="E1962" s="34">
        <v>0.3019</v>
      </c>
      <c r="F1962" s="34">
        <v>0.9755652</v>
      </c>
      <c r="G1962" s="34">
        <v>0.29448098</v>
      </c>
      <c r="H1962" s="34">
        <v>33.35</v>
      </c>
      <c r="I1962" s="36" t="s">
        <v>3970</v>
      </c>
      <c r="J1962" s="36" t="s">
        <v>3971</v>
      </c>
    </row>
    <row r="1963" ht="15.75" hidden="1" customHeight="1">
      <c r="A1963" s="34">
        <v>1.00125288E8</v>
      </c>
      <c r="B1963" s="35">
        <v>0.37</v>
      </c>
      <c r="C1963" s="35">
        <f t="shared" si="1"/>
        <v>0.4317982759</v>
      </c>
      <c r="D1963" s="35">
        <v>0.329</v>
      </c>
      <c r="E1963" s="34">
        <v>0.3014</v>
      </c>
      <c r="F1963" s="34">
        <v>0.9754145</v>
      </c>
      <c r="G1963" s="34">
        <v>0.29401431</v>
      </c>
      <c r="H1963" s="34">
        <v>32.93</v>
      </c>
      <c r="I1963" s="36" t="s">
        <v>3972</v>
      </c>
      <c r="J1963" s="36" t="s">
        <v>3973</v>
      </c>
    </row>
    <row r="1964" ht="15.75" hidden="1" customHeight="1">
      <c r="A1964" s="34">
        <v>2898.0</v>
      </c>
      <c r="B1964" s="35">
        <v>0.37</v>
      </c>
      <c r="C1964" s="35">
        <f t="shared" si="1"/>
        <v>0.4317982759</v>
      </c>
      <c r="D1964" s="35">
        <v>0.329</v>
      </c>
      <c r="E1964" s="34">
        <v>0.1247</v>
      </c>
      <c r="F1964" s="34">
        <v>-0.9752462</v>
      </c>
      <c r="G1964" s="34">
        <v>-0.12164484</v>
      </c>
      <c r="H1964" s="34">
        <v>210.82</v>
      </c>
      <c r="I1964" s="36" t="s">
        <v>3974</v>
      </c>
      <c r="J1964" s="36" t="s">
        <v>3975</v>
      </c>
    </row>
    <row r="1965" ht="15.75" hidden="1" customHeight="1">
      <c r="A1965" s="34">
        <v>1.00873919E8</v>
      </c>
      <c r="B1965" s="35">
        <v>0.37</v>
      </c>
      <c r="C1965" s="35">
        <f t="shared" si="1"/>
        <v>0.4317982759</v>
      </c>
      <c r="D1965" s="35">
        <v>0.33</v>
      </c>
      <c r="E1965" s="34">
        <v>0.3789</v>
      </c>
      <c r="F1965" s="34">
        <v>-0.974868</v>
      </c>
      <c r="G1965" s="34">
        <v>-0.36941608</v>
      </c>
      <c r="H1965" s="34">
        <v>20.13</v>
      </c>
      <c r="I1965" s="36" t="s">
        <v>3976</v>
      </c>
      <c r="J1965" s="36" t="s">
        <v>3977</v>
      </c>
    </row>
    <row r="1966" ht="15.75" hidden="1" customHeight="1">
      <c r="A1966" s="34">
        <v>6326.0</v>
      </c>
      <c r="B1966" s="35">
        <v>0.369</v>
      </c>
      <c r="C1966" s="35">
        <f t="shared" si="1"/>
        <v>0.4329736338</v>
      </c>
      <c r="D1966" s="35">
        <v>0.329</v>
      </c>
      <c r="E1966" s="34">
        <v>0.521</v>
      </c>
      <c r="F1966" s="34">
        <v>0.9769008</v>
      </c>
      <c r="G1966" s="34">
        <v>0.50900959</v>
      </c>
      <c r="H1966" s="34">
        <v>11.81</v>
      </c>
      <c r="I1966" s="36" t="s">
        <v>3978</v>
      </c>
      <c r="J1966" s="36" t="s">
        <v>3979</v>
      </c>
    </row>
    <row r="1967" ht="15.75" hidden="1" customHeight="1">
      <c r="A1967" s="34">
        <v>54899.0</v>
      </c>
      <c r="B1967" s="35">
        <v>0.369</v>
      </c>
      <c r="C1967" s="35">
        <f t="shared" si="1"/>
        <v>0.4329736338</v>
      </c>
      <c r="D1967" s="35">
        <v>0.329</v>
      </c>
      <c r="E1967" s="34">
        <v>0.054</v>
      </c>
      <c r="F1967" s="34">
        <v>-0.9768066</v>
      </c>
      <c r="G1967" s="34">
        <v>-0.0527341</v>
      </c>
      <c r="H1967" s="34">
        <v>2263.59</v>
      </c>
      <c r="I1967" s="36" t="s">
        <v>3980</v>
      </c>
      <c r="J1967" s="36" t="s">
        <v>3981</v>
      </c>
    </row>
    <row r="1968" ht="15.75" hidden="1" customHeight="1">
      <c r="A1968" s="34">
        <v>3305.0</v>
      </c>
      <c r="B1968" s="35">
        <v>0.369</v>
      </c>
      <c r="C1968" s="35">
        <f t="shared" si="1"/>
        <v>0.4329736338</v>
      </c>
      <c r="D1968" s="35">
        <v>0.328</v>
      </c>
      <c r="E1968" s="34">
        <v>0.1789</v>
      </c>
      <c r="F1968" s="34">
        <v>-0.9780058</v>
      </c>
      <c r="G1968" s="34">
        <v>-0.17494321</v>
      </c>
      <c r="H1968" s="34">
        <v>94.5</v>
      </c>
      <c r="I1968" s="36" t="s">
        <v>3982</v>
      </c>
      <c r="J1968" s="36" t="s">
        <v>3983</v>
      </c>
    </row>
    <row r="1969" ht="15.75" hidden="1" customHeight="1">
      <c r="A1969" s="34">
        <v>219347.0</v>
      </c>
      <c r="B1969" s="35">
        <v>0.369</v>
      </c>
      <c r="C1969" s="35">
        <f t="shared" si="1"/>
        <v>0.4329736338</v>
      </c>
      <c r="D1969" s="35">
        <v>0.329</v>
      </c>
      <c r="E1969" s="34">
        <v>0.1801</v>
      </c>
      <c r="F1969" s="34">
        <v>-0.9766738</v>
      </c>
      <c r="G1969" s="34">
        <v>-0.17592636</v>
      </c>
      <c r="H1969" s="34">
        <v>93.16</v>
      </c>
      <c r="I1969" s="36" t="s">
        <v>3984</v>
      </c>
      <c r="J1969" s="36" t="s">
        <v>3985</v>
      </c>
    </row>
    <row r="1970" ht="15.75" hidden="1" customHeight="1">
      <c r="A1970" s="34">
        <v>7007.0</v>
      </c>
      <c r="B1970" s="35">
        <v>0.369</v>
      </c>
      <c r="C1970" s="35">
        <f t="shared" si="1"/>
        <v>0.4329736338</v>
      </c>
      <c r="D1970" s="35">
        <v>0.328</v>
      </c>
      <c r="E1970" s="34">
        <v>0.3497</v>
      </c>
      <c r="F1970" s="34">
        <v>-0.9774109</v>
      </c>
      <c r="G1970" s="34">
        <v>-0.34182162</v>
      </c>
      <c r="H1970" s="34">
        <v>24.71</v>
      </c>
      <c r="I1970" s="36" t="s">
        <v>3986</v>
      </c>
      <c r="J1970" s="36" t="s">
        <v>3987</v>
      </c>
    </row>
    <row r="1971" ht="15.75" hidden="1" customHeight="1">
      <c r="A1971" s="34">
        <v>4703.0</v>
      </c>
      <c r="B1971" s="35">
        <v>0.368</v>
      </c>
      <c r="C1971" s="35">
        <f t="shared" si="1"/>
        <v>0.4341521813</v>
      </c>
      <c r="D1971" s="35">
        <v>0.328</v>
      </c>
      <c r="E1971" s="34">
        <v>0.3791</v>
      </c>
      <c r="F1971" s="34">
        <v>0.9788885</v>
      </c>
      <c r="G1971" s="34">
        <v>0.37114287</v>
      </c>
      <c r="H1971" s="34">
        <v>22.62</v>
      </c>
      <c r="I1971" s="36" t="s">
        <v>3988</v>
      </c>
      <c r="J1971" s="36" t="s">
        <v>3989</v>
      </c>
    </row>
    <row r="1972" ht="15.75" hidden="1" customHeight="1">
      <c r="A1972" s="34">
        <v>400960.0</v>
      </c>
      <c r="B1972" s="35">
        <v>0.368</v>
      </c>
      <c r="C1972" s="35">
        <f t="shared" si="1"/>
        <v>0.4341521813</v>
      </c>
      <c r="D1972" s="35">
        <v>0.327</v>
      </c>
      <c r="E1972" s="34">
        <v>0.1745</v>
      </c>
      <c r="F1972" s="34">
        <v>0.9802127</v>
      </c>
      <c r="G1972" s="34">
        <v>0.17101325</v>
      </c>
      <c r="H1972" s="34">
        <v>102.56</v>
      </c>
      <c r="I1972" s="36" t="s">
        <v>3990</v>
      </c>
      <c r="J1972" s="36" t="s">
        <v>3991</v>
      </c>
    </row>
    <row r="1973" ht="15.75" hidden="1" customHeight="1">
      <c r="A1973" s="34">
        <v>7789.0</v>
      </c>
      <c r="B1973" s="35">
        <v>0.368</v>
      </c>
      <c r="C1973" s="35">
        <f t="shared" si="1"/>
        <v>0.4341521813</v>
      </c>
      <c r="D1973" s="35">
        <v>0.327</v>
      </c>
      <c r="E1973" s="34">
        <v>0.1585</v>
      </c>
      <c r="F1973" s="34">
        <v>0.9804039</v>
      </c>
      <c r="G1973" s="34">
        <v>0.15542398</v>
      </c>
      <c r="H1973" s="34">
        <v>131.8</v>
      </c>
      <c r="I1973" s="36" t="s">
        <v>3992</v>
      </c>
      <c r="J1973" s="36" t="s">
        <v>3993</v>
      </c>
    </row>
    <row r="1974" ht="15.75" hidden="1" customHeight="1">
      <c r="A1974" s="34">
        <v>925.0</v>
      </c>
      <c r="B1974" s="35">
        <v>0.368</v>
      </c>
      <c r="C1974" s="35">
        <f t="shared" si="1"/>
        <v>0.4341521813</v>
      </c>
      <c r="D1974" s="35">
        <v>0.327</v>
      </c>
      <c r="E1974" s="34">
        <v>0.1739</v>
      </c>
      <c r="F1974" s="34">
        <v>-0.9792774</v>
      </c>
      <c r="G1974" s="34">
        <v>-0.17031673</v>
      </c>
      <c r="H1974" s="34">
        <v>108.07</v>
      </c>
      <c r="I1974" s="36" t="s">
        <v>3994</v>
      </c>
      <c r="J1974" s="36" t="s">
        <v>3995</v>
      </c>
    </row>
    <row r="1975" ht="15.75" hidden="1" customHeight="1">
      <c r="A1975" s="34">
        <v>1.02465249E8</v>
      </c>
      <c r="B1975" s="35">
        <v>0.367</v>
      </c>
      <c r="C1975" s="35">
        <f t="shared" si="1"/>
        <v>0.4353339357</v>
      </c>
      <c r="D1975" s="35">
        <v>0.327</v>
      </c>
      <c r="E1975" s="34">
        <v>0.4425</v>
      </c>
      <c r="F1975" s="34">
        <v>0.98097</v>
      </c>
      <c r="G1975" s="34">
        <v>0.4340891</v>
      </c>
      <c r="H1975" s="34">
        <v>15.58</v>
      </c>
      <c r="I1975" s="36" t="s">
        <v>3996</v>
      </c>
      <c r="J1975" s="36" t="s">
        <v>3997</v>
      </c>
    </row>
    <row r="1976" ht="15.75" hidden="1" customHeight="1">
      <c r="A1976" s="34">
        <v>5915.0</v>
      </c>
      <c r="B1976" s="35">
        <v>0.367</v>
      </c>
      <c r="C1976" s="35">
        <f t="shared" si="1"/>
        <v>0.4353339357</v>
      </c>
      <c r="D1976" s="35">
        <v>0.326</v>
      </c>
      <c r="E1976" s="34">
        <v>0.0764</v>
      </c>
      <c r="F1976" s="34">
        <v>0.9814613</v>
      </c>
      <c r="G1976" s="34">
        <v>0.07493848</v>
      </c>
      <c r="H1976" s="34">
        <v>623.71</v>
      </c>
      <c r="I1976" s="36" t="s">
        <v>3998</v>
      </c>
      <c r="J1976" s="36" t="s">
        <v>3999</v>
      </c>
    </row>
    <row r="1977" ht="15.75" hidden="1" customHeight="1">
      <c r="A1977" s="34">
        <v>7980.0</v>
      </c>
      <c r="B1977" s="35">
        <v>0.367</v>
      </c>
      <c r="C1977" s="35">
        <f t="shared" si="1"/>
        <v>0.4353339357</v>
      </c>
      <c r="D1977" s="35">
        <v>0.326</v>
      </c>
      <c r="E1977" s="34">
        <v>0.0575</v>
      </c>
      <c r="F1977" s="34">
        <v>0.9821196</v>
      </c>
      <c r="G1977" s="34">
        <v>0.05642693</v>
      </c>
      <c r="H1977" s="34">
        <v>3138.58</v>
      </c>
      <c r="I1977" s="36" t="s">
        <v>4000</v>
      </c>
      <c r="J1977" s="36" t="s">
        <v>4001</v>
      </c>
    </row>
    <row r="1978" ht="15.75" hidden="1" customHeight="1">
      <c r="A1978" s="34">
        <v>1.01927905E8</v>
      </c>
      <c r="B1978" s="35">
        <v>0.366</v>
      </c>
      <c r="C1978" s="35">
        <f t="shared" si="1"/>
        <v>0.4365189146</v>
      </c>
      <c r="D1978" s="35">
        <v>0.326</v>
      </c>
      <c r="E1978" s="34">
        <v>0.4801</v>
      </c>
      <c r="F1978" s="34">
        <v>0.9831904</v>
      </c>
      <c r="G1978" s="34">
        <v>0.4720098</v>
      </c>
      <c r="H1978" s="34">
        <v>13.28</v>
      </c>
      <c r="I1978" s="36" t="s">
        <v>4002</v>
      </c>
      <c r="J1978" s="36" t="s">
        <v>4003</v>
      </c>
    </row>
    <row r="1979" ht="15.75" hidden="1" customHeight="1">
      <c r="A1979" s="34">
        <v>1.00286938E8</v>
      </c>
      <c r="B1979" s="35">
        <v>0.366</v>
      </c>
      <c r="C1979" s="35">
        <f t="shared" si="1"/>
        <v>0.4365189146</v>
      </c>
      <c r="D1979" s="35">
        <v>0.325</v>
      </c>
      <c r="E1979" s="34">
        <v>0.3984</v>
      </c>
      <c r="F1979" s="34">
        <v>0.98355</v>
      </c>
      <c r="G1979" s="34">
        <v>0.39181527</v>
      </c>
      <c r="H1979" s="34">
        <v>20.53</v>
      </c>
      <c r="I1979" s="36" t="s">
        <v>4004</v>
      </c>
      <c r="J1979" s="36" t="s">
        <v>4005</v>
      </c>
    </row>
    <row r="1980" ht="15.75" hidden="1" customHeight="1">
      <c r="A1980" s="34">
        <v>1.05374249E8</v>
      </c>
      <c r="B1980" s="35">
        <v>0.366</v>
      </c>
      <c r="C1980" s="35">
        <f t="shared" si="1"/>
        <v>0.4365189146</v>
      </c>
      <c r="D1980" s="35">
        <v>0.325</v>
      </c>
      <c r="E1980" s="34">
        <v>0.3161</v>
      </c>
      <c r="F1980" s="34">
        <v>0.9845376</v>
      </c>
      <c r="G1980" s="34">
        <v>0.31124118</v>
      </c>
      <c r="H1980" s="34">
        <v>30.84</v>
      </c>
      <c r="I1980" s="36" t="s">
        <v>4006</v>
      </c>
      <c r="J1980" s="36" t="s">
        <v>4007</v>
      </c>
    </row>
    <row r="1981" ht="15.75" hidden="1" customHeight="1">
      <c r="A1981" s="34">
        <v>84059.0</v>
      </c>
      <c r="B1981" s="35">
        <v>0.366</v>
      </c>
      <c r="C1981" s="35">
        <f t="shared" si="1"/>
        <v>0.4365189146</v>
      </c>
      <c r="D1981" s="35">
        <v>0.325</v>
      </c>
      <c r="E1981" s="34">
        <v>0.1148</v>
      </c>
      <c r="F1981" s="34">
        <v>0.9840973</v>
      </c>
      <c r="G1981" s="34">
        <v>0.11294715</v>
      </c>
      <c r="H1981" s="34">
        <v>255.29</v>
      </c>
      <c r="I1981" s="36" t="s">
        <v>4008</v>
      </c>
      <c r="J1981" s="36" t="s">
        <v>4009</v>
      </c>
    </row>
    <row r="1982" ht="15.75" hidden="1" customHeight="1">
      <c r="A1982" s="34">
        <v>331.0</v>
      </c>
      <c r="B1982" s="35">
        <v>0.366</v>
      </c>
      <c r="C1982" s="35">
        <f t="shared" si="1"/>
        <v>0.4365189146</v>
      </c>
      <c r="D1982" s="35">
        <v>0.325</v>
      </c>
      <c r="E1982" s="34">
        <v>0.0581</v>
      </c>
      <c r="F1982" s="34">
        <v>0.9833789</v>
      </c>
      <c r="G1982" s="34">
        <v>0.05714922</v>
      </c>
      <c r="H1982" s="34">
        <v>2290.7</v>
      </c>
      <c r="I1982" s="36" t="s">
        <v>4010</v>
      </c>
      <c r="J1982" s="36" t="s">
        <v>4011</v>
      </c>
    </row>
    <row r="1983" ht="15.75" hidden="1" customHeight="1">
      <c r="A1983" s="34">
        <v>1.05372602E8</v>
      </c>
      <c r="B1983" s="35">
        <v>0.366</v>
      </c>
      <c r="C1983" s="35">
        <f t="shared" si="1"/>
        <v>0.4365189146</v>
      </c>
      <c r="D1983" s="35">
        <v>0.326</v>
      </c>
      <c r="E1983" s="34">
        <v>0.2169</v>
      </c>
      <c r="F1983" s="34">
        <v>-0.9827014</v>
      </c>
      <c r="G1983" s="34">
        <v>-0.21317251</v>
      </c>
      <c r="H1983" s="34">
        <v>63.7</v>
      </c>
      <c r="I1983" s="36" t="s">
        <v>4012</v>
      </c>
      <c r="J1983" s="36" t="s">
        <v>4013</v>
      </c>
    </row>
    <row r="1984" ht="15.75" hidden="1" customHeight="1">
      <c r="A1984" s="34">
        <v>1.05374352E8</v>
      </c>
      <c r="B1984" s="35">
        <v>0.366</v>
      </c>
      <c r="C1984" s="35">
        <f t="shared" si="1"/>
        <v>0.4365189146</v>
      </c>
      <c r="D1984" s="35">
        <v>0.326</v>
      </c>
      <c r="E1984" s="34">
        <v>0.2727</v>
      </c>
      <c r="F1984" s="34">
        <v>-0.9826589</v>
      </c>
      <c r="G1984" s="34">
        <v>-0.26799371</v>
      </c>
      <c r="H1984" s="34">
        <v>39.1</v>
      </c>
      <c r="I1984" s="36" t="s">
        <v>4014</v>
      </c>
      <c r="J1984" s="36" t="s">
        <v>4015</v>
      </c>
    </row>
    <row r="1985" ht="15.75" hidden="1" customHeight="1">
      <c r="A1985" s="34">
        <v>91133.0</v>
      </c>
      <c r="B1985" s="35">
        <v>0.366</v>
      </c>
      <c r="C1985" s="35">
        <f t="shared" si="1"/>
        <v>0.4365189146</v>
      </c>
      <c r="D1985" s="35">
        <v>0.325</v>
      </c>
      <c r="E1985" s="34">
        <v>0.4737</v>
      </c>
      <c r="F1985" s="34">
        <v>-0.9834798</v>
      </c>
      <c r="G1985" s="34">
        <v>-0.46582816</v>
      </c>
      <c r="H1985" s="34">
        <v>15.03</v>
      </c>
      <c r="I1985" s="36" t="s">
        <v>4016</v>
      </c>
      <c r="J1985" s="36" t="s">
        <v>4017</v>
      </c>
    </row>
    <row r="1986" ht="15.75" hidden="1" customHeight="1">
      <c r="A1986" s="34">
        <v>1.03695366E8</v>
      </c>
      <c r="B1986" s="35">
        <v>0.366</v>
      </c>
      <c r="C1986" s="35">
        <f t="shared" si="1"/>
        <v>0.4365189146</v>
      </c>
      <c r="D1986" s="35">
        <v>0.325</v>
      </c>
      <c r="E1986" s="34">
        <v>0.5254</v>
      </c>
      <c r="F1986" s="34">
        <v>-0.9841222</v>
      </c>
      <c r="G1986" s="34">
        <v>-0.51702005</v>
      </c>
      <c r="H1986" s="34">
        <v>10.47</v>
      </c>
      <c r="I1986" s="36" t="s">
        <v>4018</v>
      </c>
      <c r="J1986" s="36" t="s">
        <v>4019</v>
      </c>
    </row>
    <row r="1987" ht="15.75" hidden="1" customHeight="1">
      <c r="A1987" s="34">
        <v>1876.0</v>
      </c>
      <c r="B1987" s="35">
        <v>0.365</v>
      </c>
      <c r="C1987" s="35">
        <f t="shared" si="1"/>
        <v>0.4377071355</v>
      </c>
      <c r="D1987" s="35">
        <v>0.324</v>
      </c>
      <c r="E1987" s="34">
        <v>0.0669</v>
      </c>
      <c r="F1987" s="34">
        <v>0.9862135</v>
      </c>
      <c r="G1987" s="34">
        <v>0.06597825</v>
      </c>
      <c r="H1987" s="34">
        <v>1008.54</v>
      </c>
      <c r="I1987" s="36" t="s">
        <v>4020</v>
      </c>
      <c r="J1987" s="36" t="s">
        <v>4021</v>
      </c>
    </row>
    <row r="1988" ht="15.75" hidden="1" customHeight="1">
      <c r="A1988" s="34">
        <v>10409.0</v>
      </c>
      <c r="B1988" s="35">
        <v>0.365</v>
      </c>
      <c r="C1988" s="35">
        <f t="shared" si="1"/>
        <v>0.4377071355</v>
      </c>
      <c r="D1988" s="35">
        <v>0.325</v>
      </c>
      <c r="E1988" s="34">
        <v>0.0451</v>
      </c>
      <c r="F1988" s="34">
        <v>0.9846332</v>
      </c>
      <c r="G1988" s="34">
        <v>0.04444295</v>
      </c>
      <c r="H1988" s="34">
        <v>4140.09</v>
      </c>
      <c r="I1988" s="36" t="s">
        <v>4022</v>
      </c>
      <c r="J1988" s="36" t="s">
        <v>4023</v>
      </c>
    </row>
    <row r="1989" ht="15.75" hidden="1" customHeight="1">
      <c r="A1989" s="34">
        <v>7087.0</v>
      </c>
      <c r="B1989" s="35">
        <v>0.365</v>
      </c>
      <c r="C1989" s="35">
        <f t="shared" si="1"/>
        <v>0.4377071355</v>
      </c>
      <c r="D1989" s="35">
        <v>0.325</v>
      </c>
      <c r="E1989" s="34">
        <v>0.099</v>
      </c>
      <c r="F1989" s="34">
        <v>-0.9850872</v>
      </c>
      <c r="G1989" s="34">
        <v>-0.09752457</v>
      </c>
      <c r="H1989" s="34">
        <v>356.75</v>
      </c>
      <c r="I1989" s="36" t="s">
        <v>4024</v>
      </c>
      <c r="J1989" s="36" t="s">
        <v>4025</v>
      </c>
    </row>
    <row r="1990" ht="15.75" hidden="1" customHeight="1">
      <c r="A1990" s="34">
        <v>171391.0</v>
      </c>
      <c r="B1990" s="35">
        <v>0.365</v>
      </c>
      <c r="C1990" s="35">
        <f t="shared" si="1"/>
        <v>0.4377071355</v>
      </c>
      <c r="D1990" s="35">
        <v>0.324</v>
      </c>
      <c r="E1990" s="34">
        <v>0.2098</v>
      </c>
      <c r="F1990" s="34">
        <v>-0.9858363</v>
      </c>
      <c r="G1990" s="34">
        <v>-0.206854</v>
      </c>
      <c r="H1990" s="34">
        <v>70.01</v>
      </c>
      <c r="I1990" s="36" t="s">
        <v>4026</v>
      </c>
      <c r="J1990" s="36" t="s">
        <v>4027</v>
      </c>
    </row>
    <row r="1991" ht="15.75" hidden="1" customHeight="1">
      <c r="A1991" s="34">
        <v>1.07986121E8</v>
      </c>
      <c r="B1991" s="35">
        <v>0.364</v>
      </c>
      <c r="C1991" s="35">
        <f t="shared" si="1"/>
        <v>0.4388986164</v>
      </c>
      <c r="D1991" s="35">
        <v>0.324</v>
      </c>
      <c r="E1991" s="34">
        <v>0.5814</v>
      </c>
      <c r="F1991" s="34">
        <v>0.9870847</v>
      </c>
      <c r="G1991" s="34">
        <v>0.57390394</v>
      </c>
      <c r="H1991" s="34">
        <v>9.71</v>
      </c>
      <c r="I1991" s="36" t="s">
        <v>4028</v>
      </c>
      <c r="J1991" s="36" t="s">
        <v>4029</v>
      </c>
    </row>
    <row r="1992" ht="15.75" hidden="1" customHeight="1">
      <c r="A1992" s="34">
        <v>7732.0</v>
      </c>
      <c r="B1992" s="35">
        <v>0.364</v>
      </c>
      <c r="C1992" s="35">
        <f t="shared" si="1"/>
        <v>0.4388986164</v>
      </c>
      <c r="D1992" s="35">
        <v>0.323</v>
      </c>
      <c r="E1992" s="34">
        <v>0.3675</v>
      </c>
      <c r="F1992" s="34">
        <v>0.9881486</v>
      </c>
      <c r="G1992" s="34">
        <v>0.36317523</v>
      </c>
      <c r="H1992" s="34">
        <v>24.66</v>
      </c>
      <c r="I1992" s="36" t="s">
        <v>4030</v>
      </c>
      <c r="J1992" s="36" t="s">
        <v>4031</v>
      </c>
    </row>
    <row r="1993" ht="15.75" hidden="1" customHeight="1">
      <c r="A1993" s="34">
        <v>400952.0</v>
      </c>
      <c r="B1993" s="35">
        <v>0.364</v>
      </c>
      <c r="C1993" s="35">
        <f t="shared" si="1"/>
        <v>0.4388986164</v>
      </c>
      <c r="D1993" s="35">
        <v>0.324</v>
      </c>
      <c r="E1993" s="34">
        <v>0.2853</v>
      </c>
      <c r="F1993" s="34">
        <v>0.987254</v>
      </c>
      <c r="G1993" s="34">
        <v>0.2816532</v>
      </c>
      <c r="H1993" s="34">
        <v>37.43</v>
      </c>
      <c r="I1993" s="36" t="s">
        <v>4032</v>
      </c>
      <c r="J1993" s="36" t="s">
        <v>4033</v>
      </c>
    </row>
    <row r="1994" ht="15.75" hidden="1" customHeight="1">
      <c r="A1994" s="34">
        <v>1.00507582E8</v>
      </c>
      <c r="B1994" s="35">
        <v>0.364</v>
      </c>
      <c r="C1994" s="35">
        <f t="shared" si="1"/>
        <v>0.4388986164</v>
      </c>
      <c r="D1994" s="35">
        <v>0.323</v>
      </c>
      <c r="E1994" s="34">
        <v>0.2118</v>
      </c>
      <c r="F1994" s="34">
        <v>0.9883925</v>
      </c>
      <c r="G1994" s="34">
        <v>0.20929672</v>
      </c>
      <c r="H1994" s="34">
        <v>69.53</v>
      </c>
      <c r="I1994" s="36" t="s">
        <v>4034</v>
      </c>
      <c r="J1994" s="36" t="s">
        <v>4035</v>
      </c>
    </row>
    <row r="1995" ht="15.75" hidden="1" customHeight="1">
      <c r="A1995" s="34">
        <v>9467.0</v>
      </c>
      <c r="B1995" s="35">
        <v>0.364</v>
      </c>
      <c r="C1995" s="35">
        <f t="shared" si="1"/>
        <v>0.4388986164</v>
      </c>
      <c r="D1995" s="35">
        <v>0.323</v>
      </c>
      <c r="E1995" s="34">
        <v>0.1114</v>
      </c>
      <c r="F1995" s="34">
        <v>-0.9878157</v>
      </c>
      <c r="G1995" s="34">
        <v>-0.11004788</v>
      </c>
      <c r="H1995" s="34">
        <v>278.36</v>
      </c>
      <c r="I1995" s="36" t="s">
        <v>4036</v>
      </c>
      <c r="J1995" s="36" t="s">
        <v>4037</v>
      </c>
    </row>
    <row r="1996" ht="15.75" hidden="1" customHeight="1">
      <c r="A1996" s="34">
        <v>1.01928062E8</v>
      </c>
      <c r="B1996" s="35">
        <v>0.364</v>
      </c>
      <c r="C1996" s="35">
        <f t="shared" si="1"/>
        <v>0.4388986164</v>
      </c>
      <c r="D1996" s="35">
        <v>0.323</v>
      </c>
      <c r="E1996" s="34">
        <v>0.2073</v>
      </c>
      <c r="F1996" s="34">
        <v>-0.9885339</v>
      </c>
      <c r="G1996" s="34">
        <v>-0.20491278</v>
      </c>
      <c r="H1996" s="34">
        <v>69.67</v>
      </c>
      <c r="I1996" s="36" t="s">
        <v>4038</v>
      </c>
      <c r="J1996" s="36" t="s">
        <v>4039</v>
      </c>
    </row>
    <row r="1997" ht="15.75" hidden="1" customHeight="1">
      <c r="A1997" s="34">
        <v>1.01927963E8</v>
      </c>
      <c r="B1997" s="35">
        <v>0.364</v>
      </c>
      <c r="C1997" s="35">
        <f t="shared" si="1"/>
        <v>0.4388986164</v>
      </c>
      <c r="D1997" s="35">
        <v>0.324</v>
      </c>
      <c r="E1997" s="34">
        <v>0.2144</v>
      </c>
      <c r="F1997" s="34">
        <v>-0.9867061</v>
      </c>
      <c r="G1997" s="34">
        <v>-0.21159818</v>
      </c>
      <c r="H1997" s="34">
        <v>65.0</v>
      </c>
      <c r="I1997" s="36" t="s">
        <v>4040</v>
      </c>
      <c r="J1997" s="36" t="s">
        <v>4041</v>
      </c>
    </row>
    <row r="1998" ht="15.75" hidden="1" customHeight="1">
      <c r="A1998" s="34">
        <v>89866.0</v>
      </c>
      <c r="B1998" s="35">
        <v>0.364</v>
      </c>
      <c r="C1998" s="35">
        <f t="shared" si="1"/>
        <v>0.4388986164</v>
      </c>
      <c r="D1998" s="35">
        <v>0.324</v>
      </c>
      <c r="E1998" s="34">
        <v>0.3225</v>
      </c>
      <c r="F1998" s="34">
        <v>-0.9872863</v>
      </c>
      <c r="G1998" s="34">
        <v>-0.31835217</v>
      </c>
      <c r="H1998" s="34">
        <v>27.85</v>
      </c>
      <c r="I1998" s="36" t="s">
        <v>4042</v>
      </c>
      <c r="J1998" s="36" t="s">
        <v>4043</v>
      </c>
    </row>
    <row r="1999" ht="15.75" hidden="1" customHeight="1">
      <c r="A1999" s="34">
        <v>731656.0</v>
      </c>
      <c r="B1999" s="35">
        <v>0.363</v>
      </c>
      <c r="C1999" s="35">
        <f t="shared" si="1"/>
        <v>0.440093375</v>
      </c>
      <c r="D1999" s="35">
        <v>0.322</v>
      </c>
      <c r="E1999" s="34">
        <v>0.5977</v>
      </c>
      <c r="F1999" s="34">
        <v>0.9905271</v>
      </c>
      <c r="G1999" s="34">
        <v>0.59204885</v>
      </c>
      <c r="H1999" s="34">
        <v>8.67</v>
      </c>
      <c r="I1999" s="36" t="s">
        <v>4044</v>
      </c>
      <c r="J1999" s="36" t="s">
        <v>4045</v>
      </c>
    </row>
    <row r="2000" ht="15.75" hidden="1" customHeight="1">
      <c r="A2000" s="34">
        <v>440072.0</v>
      </c>
      <c r="B2000" s="35">
        <v>0.363</v>
      </c>
      <c r="C2000" s="35">
        <f t="shared" si="1"/>
        <v>0.440093375</v>
      </c>
      <c r="D2000" s="35">
        <v>0.322</v>
      </c>
      <c r="E2000" s="34">
        <v>0.5728</v>
      </c>
      <c r="F2000" s="34">
        <v>0.9899811</v>
      </c>
      <c r="G2000" s="34">
        <v>0.56706822</v>
      </c>
      <c r="H2000" s="34">
        <v>9.22</v>
      </c>
      <c r="I2000" s="36" t="s">
        <v>4046</v>
      </c>
      <c r="J2000" s="36" t="s">
        <v>4047</v>
      </c>
    </row>
    <row r="2001" ht="15.75" hidden="1" customHeight="1">
      <c r="A2001" s="34">
        <v>642843.0</v>
      </c>
      <c r="B2001" s="35">
        <v>0.363</v>
      </c>
      <c r="C2001" s="35">
        <f t="shared" si="1"/>
        <v>0.440093375</v>
      </c>
      <c r="D2001" s="35">
        <v>0.322</v>
      </c>
      <c r="E2001" s="34">
        <v>0.1608</v>
      </c>
      <c r="F2001" s="34">
        <v>0.9894584</v>
      </c>
      <c r="G2001" s="34">
        <v>0.15907083</v>
      </c>
      <c r="H2001" s="34">
        <v>117.71</v>
      </c>
      <c r="I2001" s="36" t="s">
        <v>4048</v>
      </c>
      <c r="J2001" s="36" t="s">
        <v>4049</v>
      </c>
    </row>
    <row r="2002" ht="15.75" hidden="1" customHeight="1">
      <c r="A2002" s="34">
        <v>148189.0</v>
      </c>
      <c r="B2002" s="35">
        <v>0.363</v>
      </c>
      <c r="C2002" s="35">
        <f t="shared" si="1"/>
        <v>0.440093375</v>
      </c>
      <c r="D2002" s="35">
        <v>0.322</v>
      </c>
      <c r="E2002" s="34">
        <v>0.1111</v>
      </c>
      <c r="F2002" s="34">
        <v>0.990278</v>
      </c>
      <c r="G2002" s="34">
        <v>0.11000094</v>
      </c>
      <c r="H2002" s="34">
        <v>280.61</v>
      </c>
      <c r="I2002" s="36" t="s">
        <v>4050</v>
      </c>
      <c r="J2002" s="36" t="s">
        <v>4051</v>
      </c>
    </row>
    <row r="2003" ht="15.75" hidden="1" customHeight="1">
      <c r="A2003" s="34">
        <v>10794.0</v>
      </c>
      <c r="B2003" s="35">
        <v>0.362</v>
      </c>
      <c r="C2003" s="35">
        <f t="shared" si="1"/>
        <v>0.4412914295</v>
      </c>
      <c r="D2003" s="35">
        <v>0.321</v>
      </c>
      <c r="E2003" s="34">
        <v>0.2202</v>
      </c>
      <c r="F2003" s="34">
        <v>0.9914939</v>
      </c>
      <c r="G2003" s="34">
        <v>0.21832217</v>
      </c>
      <c r="H2003" s="34">
        <v>90.21</v>
      </c>
      <c r="I2003" s="36" t="s">
        <v>4052</v>
      </c>
      <c r="J2003" s="36" t="s">
        <v>4053</v>
      </c>
    </row>
    <row r="2004" ht="15.75" hidden="1" customHeight="1">
      <c r="A2004" s="34">
        <v>26468.0</v>
      </c>
      <c r="B2004" s="35">
        <v>0.362</v>
      </c>
      <c r="C2004" s="35">
        <f t="shared" si="1"/>
        <v>0.4412914295</v>
      </c>
      <c r="D2004" s="35">
        <v>0.322</v>
      </c>
      <c r="E2004" s="34">
        <v>0.1603</v>
      </c>
      <c r="F2004" s="34">
        <v>-0.9910801</v>
      </c>
      <c r="G2004" s="34">
        <v>-0.15883346</v>
      </c>
      <c r="H2004" s="34">
        <v>117.79</v>
      </c>
      <c r="I2004" s="36" t="s">
        <v>4054</v>
      </c>
      <c r="J2004" s="36" t="s">
        <v>4055</v>
      </c>
    </row>
    <row r="2005" ht="15.75" hidden="1" customHeight="1">
      <c r="A2005" s="34">
        <v>1.00499405E8</v>
      </c>
      <c r="B2005" s="35">
        <v>0.362</v>
      </c>
      <c r="C2005" s="35">
        <f t="shared" si="1"/>
        <v>0.4412914295</v>
      </c>
      <c r="D2005" s="35">
        <v>0.321</v>
      </c>
      <c r="E2005" s="34">
        <v>0.1857</v>
      </c>
      <c r="F2005" s="34">
        <v>-0.9926902</v>
      </c>
      <c r="G2005" s="34">
        <v>-0.18437163</v>
      </c>
      <c r="H2005" s="34">
        <v>90.25</v>
      </c>
      <c r="I2005" s="36" t="s">
        <v>4056</v>
      </c>
      <c r="J2005" s="36" t="s">
        <v>4057</v>
      </c>
    </row>
    <row r="2006" ht="15.75" hidden="1" customHeight="1">
      <c r="A2006" s="34">
        <v>8341.0</v>
      </c>
      <c r="B2006" s="35">
        <v>0.362</v>
      </c>
      <c r="C2006" s="35">
        <f t="shared" si="1"/>
        <v>0.4412914295</v>
      </c>
      <c r="D2006" s="35">
        <v>0.321</v>
      </c>
      <c r="E2006" s="34">
        <v>0.3126</v>
      </c>
      <c r="F2006" s="34">
        <v>-0.9922658</v>
      </c>
      <c r="G2006" s="34">
        <v>-0.31017473</v>
      </c>
      <c r="H2006" s="34">
        <v>32.57</v>
      </c>
      <c r="I2006" s="36" t="s">
        <v>4058</v>
      </c>
      <c r="J2006" s="36" t="s">
        <v>4059</v>
      </c>
    </row>
    <row r="2007" ht="15.75" hidden="1" customHeight="1">
      <c r="A2007" s="34">
        <v>9024.0</v>
      </c>
      <c r="B2007" s="35">
        <v>0.362</v>
      </c>
      <c r="C2007" s="35">
        <f t="shared" si="1"/>
        <v>0.4412914295</v>
      </c>
      <c r="D2007" s="35">
        <v>0.322</v>
      </c>
      <c r="E2007" s="34">
        <v>0.3192</v>
      </c>
      <c r="F2007" s="34">
        <v>-0.9910344</v>
      </c>
      <c r="G2007" s="34">
        <v>-0.31632801</v>
      </c>
      <c r="H2007" s="34">
        <v>30.44</v>
      </c>
      <c r="I2007" s="36" t="s">
        <v>4060</v>
      </c>
      <c r="J2007" s="36" t="s">
        <v>4061</v>
      </c>
    </row>
    <row r="2008" ht="15.75" hidden="1" customHeight="1">
      <c r="A2008" s="34">
        <v>440278.0</v>
      </c>
      <c r="B2008" s="35">
        <v>0.362</v>
      </c>
      <c r="C2008" s="35">
        <f t="shared" si="1"/>
        <v>0.4412914295</v>
      </c>
      <c r="D2008" s="35">
        <v>0.322</v>
      </c>
      <c r="E2008" s="34">
        <v>0.4222</v>
      </c>
      <c r="F2008" s="34">
        <v>-0.9912756</v>
      </c>
      <c r="G2008" s="34">
        <v>-0.41848393</v>
      </c>
      <c r="H2008" s="34">
        <v>17.7</v>
      </c>
      <c r="I2008" s="36" t="s">
        <v>4062</v>
      </c>
      <c r="J2008" s="36" t="s">
        <v>4063</v>
      </c>
    </row>
    <row r="2009" ht="15.75" hidden="1" customHeight="1">
      <c r="A2009" s="34">
        <v>1.01928099E8</v>
      </c>
      <c r="B2009" s="35">
        <v>0.361</v>
      </c>
      <c r="C2009" s="35">
        <f t="shared" si="1"/>
        <v>0.4424927981</v>
      </c>
      <c r="D2009" s="35">
        <v>0.32</v>
      </c>
      <c r="E2009" s="34">
        <v>0.3169</v>
      </c>
      <c r="F2009" s="34">
        <v>0.9943126</v>
      </c>
      <c r="G2009" s="34">
        <v>0.31513214</v>
      </c>
      <c r="H2009" s="34">
        <v>30.66</v>
      </c>
      <c r="I2009" s="36" t="s">
        <v>4064</v>
      </c>
      <c r="J2009" s="36" t="s">
        <v>4065</v>
      </c>
    </row>
    <row r="2010" ht="15.75" hidden="1" customHeight="1">
      <c r="A2010" s="34">
        <v>6818.0</v>
      </c>
      <c r="B2010" s="35">
        <v>0.361</v>
      </c>
      <c r="C2010" s="35">
        <f t="shared" si="1"/>
        <v>0.4424927981</v>
      </c>
      <c r="D2010" s="35">
        <v>0.321</v>
      </c>
      <c r="E2010" s="34">
        <v>0.1706</v>
      </c>
      <c r="F2010" s="34">
        <v>-0.993307</v>
      </c>
      <c r="G2010" s="34">
        <v>-0.16947136</v>
      </c>
      <c r="H2010" s="34">
        <v>103.05</v>
      </c>
      <c r="I2010" s="36" t="s">
        <v>4066</v>
      </c>
      <c r="J2010" s="36" t="s">
        <v>4067</v>
      </c>
    </row>
    <row r="2011" ht="15.75" hidden="1" customHeight="1">
      <c r="A2011" s="34">
        <v>4166.0</v>
      </c>
      <c r="B2011" s="35">
        <v>0.36</v>
      </c>
      <c r="C2011" s="35">
        <f t="shared" si="1"/>
        <v>0.4436974992</v>
      </c>
      <c r="D2011" s="35">
        <v>0.319</v>
      </c>
      <c r="E2011" s="34">
        <v>0.4498</v>
      </c>
      <c r="F2011" s="34">
        <v>0.9960736</v>
      </c>
      <c r="G2011" s="34">
        <v>0.44800471</v>
      </c>
      <c r="H2011" s="34">
        <v>15.13</v>
      </c>
      <c r="I2011" s="36" t="s">
        <v>4068</v>
      </c>
      <c r="J2011" s="36" t="s">
        <v>4069</v>
      </c>
    </row>
    <row r="2012" ht="15.75" hidden="1" customHeight="1">
      <c r="A2012" s="34">
        <v>728492.0</v>
      </c>
      <c r="B2012" s="35">
        <v>0.36</v>
      </c>
      <c r="C2012" s="35">
        <f t="shared" si="1"/>
        <v>0.4436974992</v>
      </c>
      <c r="D2012" s="35">
        <v>0.319</v>
      </c>
      <c r="E2012" s="34">
        <v>0.0817</v>
      </c>
      <c r="F2012" s="34">
        <v>-0.9964096</v>
      </c>
      <c r="G2012" s="34">
        <v>-0.081425</v>
      </c>
      <c r="H2012" s="34">
        <v>561.26</v>
      </c>
      <c r="I2012" s="36" t="s">
        <v>4070</v>
      </c>
      <c r="J2012" s="36" t="s">
        <v>4071</v>
      </c>
    </row>
    <row r="2013" ht="15.75" hidden="1" customHeight="1">
      <c r="A2013" s="34">
        <v>1.108063E8</v>
      </c>
      <c r="B2013" s="35">
        <v>0.36</v>
      </c>
      <c r="C2013" s="35">
        <f t="shared" si="1"/>
        <v>0.4436974992</v>
      </c>
      <c r="D2013" s="35">
        <v>0.319</v>
      </c>
      <c r="E2013" s="34">
        <v>0.1258</v>
      </c>
      <c r="F2013" s="34">
        <v>-0.9955295</v>
      </c>
      <c r="G2013" s="34">
        <v>-0.12525792</v>
      </c>
      <c r="H2013" s="34">
        <v>198.75</v>
      </c>
      <c r="I2013" s="36" t="s">
        <v>4072</v>
      </c>
      <c r="J2013" s="36" t="s">
        <v>4073</v>
      </c>
    </row>
    <row r="2014" ht="15.75" hidden="1" customHeight="1">
      <c r="A2014" s="34">
        <v>1.05375787E8</v>
      </c>
      <c r="B2014" s="35">
        <v>0.36</v>
      </c>
      <c r="C2014" s="35">
        <f t="shared" si="1"/>
        <v>0.4436974992</v>
      </c>
      <c r="D2014" s="35">
        <v>0.319</v>
      </c>
      <c r="E2014" s="34">
        <v>0.5536</v>
      </c>
      <c r="F2014" s="34">
        <v>-0.9965769</v>
      </c>
      <c r="G2014" s="34">
        <v>-0.55168099</v>
      </c>
      <c r="H2014" s="34">
        <v>9.62</v>
      </c>
      <c r="I2014" s="36" t="s">
        <v>4074</v>
      </c>
      <c r="J2014" s="36" t="s">
        <v>4075</v>
      </c>
    </row>
    <row r="2015" ht="15.75" hidden="1" customHeight="1">
      <c r="A2015" s="34">
        <v>1.07986334E8</v>
      </c>
      <c r="B2015" s="35">
        <v>0.359</v>
      </c>
      <c r="C2015" s="35">
        <f t="shared" si="1"/>
        <v>0.4449055514</v>
      </c>
      <c r="D2015" s="35">
        <v>0.318</v>
      </c>
      <c r="E2015" s="34">
        <v>0.3896</v>
      </c>
      <c r="F2015" s="34">
        <v>0.9982754</v>
      </c>
      <c r="G2015" s="34">
        <v>0.3889017</v>
      </c>
      <c r="H2015" s="34">
        <v>19.46</v>
      </c>
      <c r="I2015" s="36" t="s">
        <v>4076</v>
      </c>
      <c r="J2015" s="36" t="s">
        <v>4077</v>
      </c>
    </row>
    <row r="2016" ht="15.75" hidden="1" customHeight="1">
      <c r="A2016" s="34">
        <v>4036.0</v>
      </c>
      <c r="B2016" s="35">
        <v>0.359</v>
      </c>
      <c r="C2016" s="35">
        <f t="shared" si="1"/>
        <v>0.4449055514</v>
      </c>
      <c r="D2016" s="35">
        <v>0.318</v>
      </c>
      <c r="E2016" s="34">
        <v>0.3742</v>
      </c>
      <c r="F2016" s="34">
        <v>0.9982311</v>
      </c>
      <c r="G2016" s="34">
        <v>0.37356583</v>
      </c>
      <c r="H2016" s="34">
        <v>22.15</v>
      </c>
      <c r="I2016" s="36" t="s">
        <v>4078</v>
      </c>
      <c r="J2016" s="36" t="s">
        <v>4079</v>
      </c>
    </row>
    <row r="2017" ht="15.75" hidden="1" customHeight="1">
      <c r="A2017" s="34">
        <v>57536.0</v>
      </c>
      <c r="B2017" s="35">
        <v>0.359</v>
      </c>
      <c r="C2017" s="35">
        <f t="shared" si="1"/>
        <v>0.4449055514</v>
      </c>
      <c r="D2017" s="35">
        <v>0.318</v>
      </c>
      <c r="E2017" s="34">
        <v>0.1047</v>
      </c>
      <c r="F2017" s="34">
        <v>0.9978425</v>
      </c>
      <c r="G2017" s="34">
        <v>0.10449791</v>
      </c>
      <c r="H2017" s="34">
        <v>347.94</v>
      </c>
      <c r="I2017" s="36" t="s">
        <v>4080</v>
      </c>
      <c r="J2017" s="36" t="s">
        <v>4080</v>
      </c>
    </row>
    <row r="2018" ht="15.75" hidden="1" customHeight="1">
      <c r="A2018" s="34">
        <v>9122.0</v>
      </c>
      <c r="B2018" s="35">
        <v>0.359</v>
      </c>
      <c r="C2018" s="35">
        <f t="shared" si="1"/>
        <v>0.4449055514</v>
      </c>
      <c r="D2018" s="35">
        <v>0.318</v>
      </c>
      <c r="E2018" s="34">
        <v>0.3893</v>
      </c>
      <c r="F2018" s="34">
        <v>-0.9979957</v>
      </c>
      <c r="G2018" s="34">
        <v>-0.38851519</v>
      </c>
      <c r="H2018" s="34">
        <v>24.42</v>
      </c>
      <c r="I2018" s="36" t="s">
        <v>4081</v>
      </c>
      <c r="J2018" s="36" t="s">
        <v>4082</v>
      </c>
    </row>
    <row r="2019" ht="15.75" hidden="1" customHeight="1">
      <c r="A2019" s="34">
        <v>221785.0</v>
      </c>
      <c r="B2019" s="35">
        <v>0.358</v>
      </c>
      <c r="C2019" s="35">
        <f t="shared" si="1"/>
        <v>0.4461169734</v>
      </c>
      <c r="D2019" s="35">
        <v>0.318</v>
      </c>
      <c r="E2019" s="34">
        <v>0.0805</v>
      </c>
      <c r="F2019" s="34">
        <v>0.9995958</v>
      </c>
      <c r="G2019" s="34">
        <v>0.08042641</v>
      </c>
      <c r="H2019" s="34">
        <v>614.42</v>
      </c>
      <c r="I2019" s="36" t="s">
        <v>4083</v>
      </c>
      <c r="J2019" s="36" t="s">
        <v>4084</v>
      </c>
    </row>
    <row r="2020" ht="15.75" hidden="1" customHeight="1">
      <c r="A2020" s="34">
        <v>7127.0</v>
      </c>
      <c r="B2020" s="35">
        <v>0.358</v>
      </c>
      <c r="C2020" s="35">
        <f t="shared" si="1"/>
        <v>0.4461169734</v>
      </c>
      <c r="D2020" s="35">
        <v>0.317</v>
      </c>
      <c r="E2020" s="34">
        <v>0.0466</v>
      </c>
      <c r="F2020" s="34">
        <v>0.9999052</v>
      </c>
      <c r="G2020" s="34">
        <v>0.04663807</v>
      </c>
      <c r="H2020" s="34">
        <v>3958.91</v>
      </c>
      <c r="I2020" s="36" t="s">
        <v>4085</v>
      </c>
      <c r="J2020" s="36" t="s">
        <v>4086</v>
      </c>
    </row>
    <row r="2021" ht="15.75" hidden="1" customHeight="1">
      <c r="A2021" s="34">
        <v>81606.0</v>
      </c>
      <c r="B2021" s="35">
        <v>0.358</v>
      </c>
      <c r="C2021" s="35">
        <f t="shared" si="1"/>
        <v>0.4461169734</v>
      </c>
      <c r="D2021" s="35">
        <v>0.317</v>
      </c>
      <c r="E2021" s="34">
        <v>0.1004</v>
      </c>
      <c r="F2021" s="34">
        <v>-1.0002656</v>
      </c>
      <c r="G2021" s="34">
        <v>-0.10042112</v>
      </c>
      <c r="H2021" s="34">
        <v>360.41</v>
      </c>
      <c r="I2021" s="36" t="s">
        <v>4087</v>
      </c>
      <c r="J2021" s="36" t="s">
        <v>4088</v>
      </c>
    </row>
    <row r="2022" ht="15.75" hidden="1" customHeight="1">
      <c r="A2022" s="34">
        <v>1.00134869E8</v>
      </c>
      <c r="B2022" s="35">
        <v>0.357</v>
      </c>
      <c r="C2022" s="35">
        <f t="shared" si="1"/>
        <v>0.4473317839</v>
      </c>
      <c r="D2022" s="35">
        <v>0.317</v>
      </c>
      <c r="E2022" s="34">
        <v>0.3167</v>
      </c>
      <c r="F2022" s="34">
        <v>1.0013539</v>
      </c>
      <c r="G2022" s="34">
        <v>0.31712506</v>
      </c>
      <c r="H2022" s="34">
        <v>34.47</v>
      </c>
      <c r="I2022" s="36" t="s">
        <v>4089</v>
      </c>
      <c r="J2022" s="36" t="s">
        <v>4090</v>
      </c>
    </row>
    <row r="2023" ht="15.75" hidden="1" customHeight="1">
      <c r="A2023" s="34">
        <v>348751.0</v>
      </c>
      <c r="B2023" s="35">
        <v>0.357</v>
      </c>
      <c r="C2023" s="35">
        <f t="shared" si="1"/>
        <v>0.4473317839</v>
      </c>
      <c r="D2023" s="35">
        <v>0.316</v>
      </c>
      <c r="E2023" s="34">
        <v>0.2275</v>
      </c>
      <c r="F2023" s="34">
        <v>1.0018579</v>
      </c>
      <c r="G2023" s="34">
        <v>0.22797252</v>
      </c>
      <c r="H2023" s="34">
        <v>61.1</v>
      </c>
      <c r="I2023" s="36" t="s">
        <v>4091</v>
      </c>
      <c r="J2023" s="36" t="s">
        <v>4092</v>
      </c>
    </row>
    <row r="2024" ht="15.75" hidden="1" customHeight="1">
      <c r="A2024" s="34">
        <v>27346.0</v>
      </c>
      <c r="B2024" s="35">
        <v>0.357</v>
      </c>
      <c r="C2024" s="35">
        <f t="shared" si="1"/>
        <v>0.4473317839</v>
      </c>
      <c r="D2024" s="35">
        <v>0.316</v>
      </c>
      <c r="E2024" s="34">
        <v>0.0539</v>
      </c>
      <c r="F2024" s="34">
        <v>1.0026353</v>
      </c>
      <c r="G2024" s="34">
        <v>0.05399449</v>
      </c>
      <c r="H2024" s="34">
        <v>1811.0</v>
      </c>
      <c r="I2024" s="36" t="s">
        <v>4093</v>
      </c>
      <c r="J2024" s="36" t="s">
        <v>4094</v>
      </c>
    </row>
    <row r="2025" ht="15.75" hidden="1" customHeight="1">
      <c r="A2025" s="34">
        <v>54733.0</v>
      </c>
      <c r="B2025" s="35">
        <v>0.357</v>
      </c>
      <c r="C2025" s="35">
        <f t="shared" si="1"/>
        <v>0.4473317839</v>
      </c>
      <c r="D2025" s="35">
        <v>0.317</v>
      </c>
      <c r="E2025" s="34">
        <v>0.0431</v>
      </c>
      <c r="F2025" s="34">
        <v>1.0015086</v>
      </c>
      <c r="G2025" s="34">
        <v>0.04314194</v>
      </c>
      <c r="H2025" s="34">
        <v>4750.93</v>
      </c>
      <c r="I2025" s="36" t="s">
        <v>4095</v>
      </c>
      <c r="J2025" s="36" t="s">
        <v>4096</v>
      </c>
    </row>
    <row r="2026" ht="15.75" hidden="1" customHeight="1">
      <c r="A2026" s="34">
        <v>55636.0</v>
      </c>
      <c r="B2026" s="35">
        <v>0.357</v>
      </c>
      <c r="C2026" s="35">
        <f t="shared" si="1"/>
        <v>0.4473317839</v>
      </c>
      <c r="D2026" s="35">
        <v>0.317</v>
      </c>
      <c r="E2026" s="34">
        <v>0.063</v>
      </c>
      <c r="F2026" s="34">
        <v>-1.0009003</v>
      </c>
      <c r="G2026" s="34">
        <v>-0.06301723</v>
      </c>
      <c r="H2026" s="34">
        <v>1056.59</v>
      </c>
      <c r="I2026" s="36" t="s">
        <v>4097</v>
      </c>
      <c r="J2026" s="36" t="s">
        <v>4098</v>
      </c>
    </row>
    <row r="2027" ht="15.75" hidden="1" customHeight="1">
      <c r="A2027" s="34">
        <v>5554.0</v>
      </c>
      <c r="B2027" s="35">
        <v>0.357</v>
      </c>
      <c r="C2027" s="35">
        <f t="shared" si="1"/>
        <v>0.4473317839</v>
      </c>
      <c r="D2027" s="35">
        <v>0.317</v>
      </c>
      <c r="E2027" s="34">
        <v>0.1656</v>
      </c>
      <c r="F2027" s="34">
        <v>-1.0014924</v>
      </c>
      <c r="G2027" s="34">
        <v>-0.16587296</v>
      </c>
      <c r="H2027" s="34">
        <v>111.56</v>
      </c>
      <c r="I2027" s="36" t="s">
        <v>4099</v>
      </c>
      <c r="J2027" s="36" t="s">
        <v>4100</v>
      </c>
    </row>
    <row r="2028" ht="15.75" hidden="1" customHeight="1">
      <c r="A2028" s="34">
        <v>1.02724479E8</v>
      </c>
      <c r="B2028" s="35">
        <v>0.357</v>
      </c>
      <c r="C2028" s="35">
        <f t="shared" si="1"/>
        <v>0.4473317839</v>
      </c>
      <c r="D2028" s="35">
        <v>0.316</v>
      </c>
      <c r="E2028" s="34">
        <v>0.3534</v>
      </c>
      <c r="F2028" s="34">
        <v>-1.0024454</v>
      </c>
      <c r="G2028" s="34">
        <v>-0.35426273</v>
      </c>
      <c r="H2028" s="34">
        <v>25.42</v>
      </c>
      <c r="I2028" s="36" t="s">
        <v>4101</v>
      </c>
      <c r="J2028" s="36" t="s">
        <v>4102</v>
      </c>
    </row>
    <row r="2029" ht="15.75" hidden="1" customHeight="1">
      <c r="A2029" s="34">
        <v>1.05375532E8</v>
      </c>
      <c r="B2029" s="35">
        <v>0.356</v>
      </c>
      <c r="C2029" s="35">
        <f t="shared" si="1"/>
        <v>0.448550002</v>
      </c>
      <c r="D2029" s="35">
        <v>0.315</v>
      </c>
      <c r="E2029" s="34">
        <v>0.6332</v>
      </c>
      <c r="F2029" s="34">
        <v>1.0037532</v>
      </c>
      <c r="G2029" s="34">
        <v>0.63559314</v>
      </c>
      <c r="H2029" s="34">
        <v>7.93</v>
      </c>
      <c r="I2029" s="36" t="s">
        <v>4103</v>
      </c>
      <c r="J2029" s="36" t="s">
        <v>4104</v>
      </c>
    </row>
    <row r="2030" ht="15.75" hidden="1" customHeight="1">
      <c r="A2030" s="34">
        <v>1.01927352E8</v>
      </c>
      <c r="B2030" s="35">
        <v>0.356</v>
      </c>
      <c r="C2030" s="35">
        <f t="shared" si="1"/>
        <v>0.448550002</v>
      </c>
      <c r="D2030" s="35">
        <v>0.315</v>
      </c>
      <c r="E2030" s="34">
        <v>0.454</v>
      </c>
      <c r="F2030" s="34">
        <v>1.0043876</v>
      </c>
      <c r="G2030" s="34">
        <v>0.45596695</v>
      </c>
      <c r="H2030" s="34">
        <v>15.15</v>
      </c>
      <c r="I2030" s="36" t="s">
        <v>4105</v>
      </c>
      <c r="J2030" s="36" t="s">
        <v>4106</v>
      </c>
    </row>
    <row r="2031" ht="15.75" hidden="1" customHeight="1">
      <c r="A2031" s="34">
        <v>4719.0</v>
      </c>
      <c r="B2031" s="35">
        <v>0.356</v>
      </c>
      <c r="C2031" s="35">
        <f t="shared" si="1"/>
        <v>0.448550002</v>
      </c>
      <c r="D2031" s="35">
        <v>0.316</v>
      </c>
      <c r="E2031" s="34">
        <v>0.0417</v>
      </c>
      <c r="F2031" s="34">
        <v>1.0027714</v>
      </c>
      <c r="G2031" s="34">
        <v>0.04182535</v>
      </c>
      <c r="H2031" s="34">
        <v>7212.21</v>
      </c>
      <c r="I2031" s="36" t="s">
        <v>4107</v>
      </c>
      <c r="J2031" s="36" t="s">
        <v>4108</v>
      </c>
    </row>
    <row r="2032" ht="15.75" hidden="1" customHeight="1">
      <c r="A2032" s="34">
        <v>1.00287722E8</v>
      </c>
      <c r="B2032" s="35">
        <v>0.356</v>
      </c>
      <c r="C2032" s="35">
        <f t="shared" si="1"/>
        <v>0.448550002</v>
      </c>
      <c r="D2032" s="35">
        <v>0.315</v>
      </c>
      <c r="E2032" s="34">
        <v>0.1093</v>
      </c>
      <c r="F2032" s="34">
        <v>-1.0038316</v>
      </c>
      <c r="G2032" s="34">
        <v>-0.10975231</v>
      </c>
      <c r="H2032" s="34">
        <v>274.51</v>
      </c>
      <c r="I2032" s="36" t="s">
        <v>4109</v>
      </c>
      <c r="J2032" s="36" t="s">
        <v>4110</v>
      </c>
    </row>
    <row r="2033" ht="15.75" hidden="1" customHeight="1">
      <c r="A2033" s="34">
        <v>1.02723576E8</v>
      </c>
      <c r="B2033" s="35">
        <v>0.356</v>
      </c>
      <c r="C2033" s="35">
        <f t="shared" si="1"/>
        <v>0.448550002</v>
      </c>
      <c r="D2033" s="35">
        <v>0.316</v>
      </c>
      <c r="E2033" s="34">
        <v>0.3729</v>
      </c>
      <c r="F2033" s="34">
        <v>-1.0034551</v>
      </c>
      <c r="G2033" s="34">
        <v>-0.374156</v>
      </c>
      <c r="H2033" s="34">
        <v>23.99</v>
      </c>
      <c r="I2033" s="36" t="s">
        <v>4111</v>
      </c>
      <c r="J2033" s="36" t="s">
        <v>4112</v>
      </c>
    </row>
    <row r="2034" ht="15.75" hidden="1" customHeight="1">
      <c r="A2034" s="34">
        <v>1.05369807E8</v>
      </c>
      <c r="B2034" s="35">
        <v>0.356</v>
      </c>
      <c r="C2034" s="35">
        <f t="shared" si="1"/>
        <v>0.448550002</v>
      </c>
      <c r="D2034" s="35">
        <v>0.316</v>
      </c>
      <c r="E2034" s="34">
        <v>0.3914</v>
      </c>
      <c r="F2034" s="34">
        <v>-1.0035377</v>
      </c>
      <c r="G2034" s="34">
        <v>-0.39276263</v>
      </c>
      <c r="H2034" s="34">
        <v>19.47</v>
      </c>
      <c r="I2034" s="36" t="s">
        <v>4113</v>
      </c>
      <c r="J2034" s="36" t="s">
        <v>4114</v>
      </c>
    </row>
    <row r="2035" ht="15.75" hidden="1" customHeight="1">
      <c r="A2035" s="34">
        <v>10878.0</v>
      </c>
      <c r="B2035" s="35">
        <v>0.355</v>
      </c>
      <c r="C2035" s="35">
        <f t="shared" si="1"/>
        <v>0.4497716469</v>
      </c>
      <c r="D2035" s="35">
        <v>0.315</v>
      </c>
      <c r="E2035" s="34">
        <v>0.528</v>
      </c>
      <c r="F2035" s="34">
        <v>1.0053335</v>
      </c>
      <c r="G2035" s="34">
        <v>0.53078947</v>
      </c>
      <c r="H2035" s="34">
        <v>11.06</v>
      </c>
      <c r="I2035" s="36" t="s">
        <v>4115</v>
      </c>
      <c r="J2035" s="36" t="s">
        <v>4116</v>
      </c>
    </row>
    <row r="2036" ht="15.75" hidden="1" customHeight="1">
      <c r="A2036" s="34">
        <v>5805.0</v>
      </c>
      <c r="B2036" s="35">
        <v>0.355</v>
      </c>
      <c r="C2036" s="35">
        <f t="shared" si="1"/>
        <v>0.4497716469</v>
      </c>
      <c r="D2036" s="35">
        <v>0.315</v>
      </c>
      <c r="E2036" s="34">
        <v>0.0636</v>
      </c>
      <c r="F2036" s="34">
        <v>1.0057954</v>
      </c>
      <c r="G2036" s="34">
        <v>0.06401574</v>
      </c>
      <c r="H2036" s="34">
        <v>1216.23</v>
      </c>
      <c r="I2036" s="36" t="s">
        <v>4117</v>
      </c>
      <c r="J2036" s="36" t="s">
        <v>4118</v>
      </c>
    </row>
    <row r="2037" ht="15.75" hidden="1" customHeight="1">
      <c r="A2037" s="34">
        <v>254827.0</v>
      </c>
      <c r="B2037" s="35">
        <v>0.354</v>
      </c>
      <c r="C2037" s="35">
        <f t="shared" si="1"/>
        <v>0.450996738</v>
      </c>
      <c r="D2037" s="35">
        <v>0.314</v>
      </c>
      <c r="E2037" s="34">
        <v>0.2895</v>
      </c>
      <c r="F2037" s="34">
        <v>1.0069801</v>
      </c>
      <c r="G2037" s="34">
        <v>0.29152329</v>
      </c>
      <c r="H2037" s="34">
        <v>40.86</v>
      </c>
      <c r="I2037" s="36" t="s">
        <v>4119</v>
      </c>
      <c r="J2037" s="36" t="s">
        <v>4120</v>
      </c>
    </row>
    <row r="2038" ht="15.75" hidden="1" customHeight="1">
      <c r="A2038" s="34">
        <v>150737.0</v>
      </c>
      <c r="B2038" s="35">
        <v>0.353</v>
      </c>
      <c r="C2038" s="35">
        <f t="shared" si="1"/>
        <v>0.4522252946</v>
      </c>
      <c r="D2038" s="35">
        <v>0.312</v>
      </c>
      <c r="E2038" s="34">
        <v>0.1289</v>
      </c>
      <c r="F2038" s="34">
        <v>1.0106133</v>
      </c>
      <c r="G2038" s="34">
        <v>0.1302431</v>
      </c>
      <c r="H2038" s="34">
        <v>206.88</v>
      </c>
      <c r="I2038" s="36" t="s">
        <v>4121</v>
      </c>
      <c r="J2038" s="36" t="s">
        <v>4122</v>
      </c>
    </row>
    <row r="2039" ht="15.75" hidden="1" customHeight="1">
      <c r="A2039" s="34">
        <v>10953.0</v>
      </c>
      <c r="B2039" s="35">
        <v>0.353</v>
      </c>
      <c r="C2039" s="35">
        <f t="shared" si="1"/>
        <v>0.4522252946</v>
      </c>
      <c r="D2039" s="35">
        <v>0.312</v>
      </c>
      <c r="E2039" s="34">
        <v>0.0464</v>
      </c>
      <c r="F2039" s="34">
        <v>-1.010005</v>
      </c>
      <c r="G2039" s="34">
        <v>-0.04681971</v>
      </c>
      <c r="H2039" s="34">
        <v>11045.03</v>
      </c>
      <c r="I2039" s="36" t="s">
        <v>4123</v>
      </c>
      <c r="J2039" s="36" t="s">
        <v>4124</v>
      </c>
    </row>
    <row r="2040" ht="15.75" hidden="1" customHeight="1">
      <c r="A2040" s="34">
        <v>93611.0</v>
      </c>
      <c r="B2040" s="35">
        <v>0.353</v>
      </c>
      <c r="C2040" s="35">
        <f t="shared" si="1"/>
        <v>0.4522252946</v>
      </c>
      <c r="D2040" s="35">
        <v>0.313</v>
      </c>
      <c r="E2040" s="34">
        <v>0.1317</v>
      </c>
      <c r="F2040" s="34">
        <v>-1.0095266</v>
      </c>
      <c r="G2040" s="34">
        <v>-0.13298331</v>
      </c>
      <c r="H2040" s="34">
        <v>203.6</v>
      </c>
      <c r="I2040" s="36" t="s">
        <v>4125</v>
      </c>
      <c r="J2040" s="36" t="s">
        <v>4126</v>
      </c>
    </row>
    <row r="2041" ht="15.75" hidden="1" customHeight="1">
      <c r="A2041" s="34">
        <v>2861.0</v>
      </c>
      <c r="B2041" s="35">
        <v>0.353</v>
      </c>
      <c r="C2041" s="35">
        <f t="shared" si="1"/>
        <v>0.4522252946</v>
      </c>
      <c r="D2041" s="35">
        <v>0.313</v>
      </c>
      <c r="E2041" s="34">
        <v>0.1837</v>
      </c>
      <c r="F2041" s="34">
        <v>-1.0088066</v>
      </c>
      <c r="G2041" s="34">
        <v>-0.18528207</v>
      </c>
      <c r="H2041" s="34">
        <v>94.27</v>
      </c>
      <c r="I2041" s="36" t="s">
        <v>4127</v>
      </c>
      <c r="J2041" s="36" t="s">
        <v>4128</v>
      </c>
    </row>
    <row r="2042" ht="15.75" hidden="1" customHeight="1">
      <c r="A2042" s="34">
        <v>148103.0</v>
      </c>
      <c r="B2042" s="35">
        <v>0.353</v>
      </c>
      <c r="C2042" s="35">
        <f t="shared" si="1"/>
        <v>0.4522252946</v>
      </c>
      <c r="D2042" s="35">
        <v>0.313</v>
      </c>
      <c r="E2042" s="34">
        <v>0.241</v>
      </c>
      <c r="F2042" s="34">
        <v>-1.0089199</v>
      </c>
      <c r="G2042" s="34">
        <v>-0.24314723</v>
      </c>
      <c r="H2042" s="34">
        <v>51.86</v>
      </c>
      <c r="I2042" s="36" t="s">
        <v>4129</v>
      </c>
      <c r="J2042" s="36" t="s">
        <v>4130</v>
      </c>
    </row>
    <row r="2043" ht="15.75" hidden="1" customHeight="1">
      <c r="A2043" s="34">
        <v>647309.0</v>
      </c>
      <c r="B2043" s="35">
        <v>0.352</v>
      </c>
      <c r="C2043" s="35">
        <f t="shared" si="1"/>
        <v>0.4534573365</v>
      </c>
      <c r="D2043" s="35">
        <v>0.312</v>
      </c>
      <c r="E2043" s="34">
        <v>0.5903</v>
      </c>
      <c r="F2043" s="34">
        <v>1.0112408</v>
      </c>
      <c r="G2043" s="34">
        <v>0.59691472</v>
      </c>
      <c r="H2043" s="34">
        <v>8.73</v>
      </c>
      <c r="I2043" s="36" t="s">
        <v>4131</v>
      </c>
      <c r="J2043" s="36" t="s">
        <v>4132</v>
      </c>
    </row>
    <row r="2044" ht="15.75" hidden="1" customHeight="1">
      <c r="A2044" s="34">
        <v>375593.0</v>
      </c>
      <c r="B2044" s="35">
        <v>0.352</v>
      </c>
      <c r="C2044" s="35">
        <f t="shared" si="1"/>
        <v>0.4534573365</v>
      </c>
      <c r="D2044" s="35">
        <v>0.312</v>
      </c>
      <c r="E2044" s="34">
        <v>0.517</v>
      </c>
      <c r="F2044" s="34">
        <v>1.0119371</v>
      </c>
      <c r="G2044" s="34">
        <v>0.52312698</v>
      </c>
      <c r="H2044" s="34">
        <v>12.09</v>
      </c>
      <c r="I2044" s="36" t="s">
        <v>4133</v>
      </c>
      <c r="J2044" s="36" t="s">
        <v>4134</v>
      </c>
    </row>
    <row r="2045" ht="15.75" hidden="1" customHeight="1">
      <c r="A2045" s="34">
        <v>1.07984129E8</v>
      </c>
      <c r="B2045" s="35">
        <v>0.352</v>
      </c>
      <c r="C2045" s="35">
        <f t="shared" si="1"/>
        <v>0.4534573365</v>
      </c>
      <c r="D2045" s="35">
        <v>0.311</v>
      </c>
      <c r="E2045" s="34">
        <v>0.5013</v>
      </c>
      <c r="F2045" s="34">
        <v>1.0120873</v>
      </c>
      <c r="G2045" s="34">
        <v>0.50732163</v>
      </c>
      <c r="H2045" s="34">
        <v>12.38</v>
      </c>
      <c r="I2045" s="36" t="s">
        <v>4135</v>
      </c>
      <c r="J2045" s="36"/>
    </row>
    <row r="2046" ht="15.75" hidden="1" customHeight="1">
      <c r="A2046" s="34">
        <v>1.00131496E8</v>
      </c>
      <c r="B2046" s="35">
        <v>0.352</v>
      </c>
      <c r="C2046" s="35">
        <f t="shared" si="1"/>
        <v>0.4534573365</v>
      </c>
      <c r="D2046" s="35">
        <v>0.311</v>
      </c>
      <c r="E2046" s="34">
        <v>0.1953</v>
      </c>
      <c r="F2046" s="34">
        <v>1.0126607</v>
      </c>
      <c r="G2046" s="34">
        <v>0.19774718</v>
      </c>
      <c r="H2046" s="34">
        <v>85.92</v>
      </c>
      <c r="I2046" s="36" t="s">
        <v>4136</v>
      </c>
      <c r="J2046" s="36" t="s">
        <v>4137</v>
      </c>
    </row>
    <row r="2047" ht="15.75" hidden="1" customHeight="1">
      <c r="A2047" s="34">
        <v>54581.0</v>
      </c>
      <c r="B2047" s="35">
        <v>0.352</v>
      </c>
      <c r="C2047" s="35">
        <f t="shared" si="1"/>
        <v>0.4534573365</v>
      </c>
      <c r="D2047" s="35">
        <v>0.312</v>
      </c>
      <c r="E2047" s="34">
        <v>0.1133</v>
      </c>
      <c r="F2047" s="34">
        <v>1.0115386</v>
      </c>
      <c r="G2047" s="34">
        <v>0.11459229</v>
      </c>
      <c r="H2047" s="34">
        <v>248.93</v>
      </c>
      <c r="I2047" s="36" t="s">
        <v>4138</v>
      </c>
      <c r="J2047" s="36" t="s">
        <v>4139</v>
      </c>
    </row>
    <row r="2048" ht="15.75" hidden="1" customHeight="1">
      <c r="A2048" s="34">
        <v>56061.0</v>
      </c>
      <c r="B2048" s="35">
        <v>0.352</v>
      </c>
      <c r="C2048" s="35">
        <f t="shared" si="1"/>
        <v>0.4534573365</v>
      </c>
      <c r="D2048" s="35">
        <v>0.312</v>
      </c>
      <c r="E2048" s="34">
        <v>0.0507</v>
      </c>
      <c r="F2048" s="34">
        <v>-1.0117055</v>
      </c>
      <c r="G2048" s="34">
        <v>-0.05132028</v>
      </c>
      <c r="H2048" s="34">
        <v>2175.94</v>
      </c>
      <c r="I2048" s="36" t="s">
        <v>4140</v>
      </c>
      <c r="J2048" s="36" t="s">
        <v>4141</v>
      </c>
    </row>
    <row r="2049" ht="15.75" hidden="1" customHeight="1">
      <c r="A2049" s="34">
        <v>7903.0</v>
      </c>
      <c r="B2049" s="35">
        <v>0.352</v>
      </c>
      <c r="C2049" s="35">
        <f t="shared" si="1"/>
        <v>0.4534573365</v>
      </c>
      <c r="D2049" s="35">
        <v>0.312</v>
      </c>
      <c r="E2049" s="34">
        <v>0.092</v>
      </c>
      <c r="F2049" s="34">
        <v>-1.0110106</v>
      </c>
      <c r="G2049" s="34">
        <v>-0.0929938</v>
      </c>
      <c r="H2049" s="34">
        <v>424.21</v>
      </c>
      <c r="I2049" s="36" t="s">
        <v>4142</v>
      </c>
      <c r="J2049" s="36" t="s">
        <v>4143</v>
      </c>
    </row>
    <row r="2050" ht="15.75" hidden="1" customHeight="1">
      <c r="A2050" s="34">
        <v>1.01929691E8</v>
      </c>
      <c r="B2050" s="35">
        <v>0.352</v>
      </c>
      <c r="C2050" s="35">
        <f t="shared" si="1"/>
        <v>0.4534573365</v>
      </c>
      <c r="D2050" s="35">
        <v>0.312</v>
      </c>
      <c r="E2050" s="34">
        <v>0.4103</v>
      </c>
      <c r="F2050" s="34">
        <v>-1.0115705</v>
      </c>
      <c r="G2050" s="34">
        <v>-0.41509135</v>
      </c>
      <c r="H2050" s="34">
        <v>19.96</v>
      </c>
      <c r="I2050" s="36" t="s">
        <v>4144</v>
      </c>
      <c r="J2050" s="36" t="s">
        <v>4145</v>
      </c>
    </row>
    <row r="2051" ht="15.75" hidden="1" customHeight="1">
      <c r="A2051" s="34">
        <v>1.00129924E8</v>
      </c>
      <c r="B2051" s="35">
        <v>0.351</v>
      </c>
      <c r="C2051" s="35">
        <f t="shared" si="1"/>
        <v>0.4546928835</v>
      </c>
      <c r="D2051" s="35">
        <v>0.311</v>
      </c>
      <c r="E2051" s="34">
        <v>0.4817</v>
      </c>
      <c r="F2051" s="34">
        <v>1.0131867</v>
      </c>
      <c r="G2051" s="34">
        <v>0.48801168</v>
      </c>
      <c r="H2051" s="34">
        <v>13.77</v>
      </c>
      <c r="I2051" s="36" t="s">
        <v>4146</v>
      </c>
      <c r="J2051" s="36" t="s">
        <v>4147</v>
      </c>
    </row>
    <row r="2052" ht="15.75" hidden="1" customHeight="1">
      <c r="A2052" s="34">
        <v>8609.0</v>
      </c>
      <c r="B2052" s="35">
        <v>0.351</v>
      </c>
      <c r="C2052" s="35">
        <f t="shared" si="1"/>
        <v>0.4546928835</v>
      </c>
      <c r="D2052" s="35">
        <v>0.311</v>
      </c>
      <c r="E2052" s="34">
        <v>0.0866</v>
      </c>
      <c r="F2052" s="34">
        <v>1.0134716</v>
      </c>
      <c r="G2052" s="34">
        <v>0.08775138</v>
      </c>
      <c r="H2052" s="34">
        <v>470.59</v>
      </c>
      <c r="I2052" s="36" t="s">
        <v>4148</v>
      </c>
      <c r="J2052" s="36" t="s">
        <v>4149</v>
      </c>
    </row>
    <row r="2053" ht="15.75" hidden="1" customHeight="1">
      <c r="A2053" s="34">
        <v>51128.0</v>
      </c>
      <c r="B2053" s="35">
        <v>0.351</v>
      </c>
      <c r="C2053" s="35">
        <f t="shared" si="1"/>
        <v>0.4546928835</v>
      </c>
      <c r="D2053" s="35">
        <v>0.311</v>
      </c>
      <c r="E2053" s="34">
        <v>0.0576</v>
      </c>
      <c r="F2053" s="34">
        <v>-1.0132081</v>
      </c>
      <c r="G2053" s="34">
        <v>-0.05831066</v>
      </c>
      <c r="H2053" s="34">
        <v>1583.36</v>
      </c>
      <c r="I2053" s="36" t="s">
        <v>4150</v>
      </c>
      <c r="J2053" s="36" t="s">
        <v>4151</v>
      </c>
    </row>
    <row r="2054" ht="15.75" hidden="1" customHeight="1">
      <c r="A2054" s="34">
        <v>283507.0</v>
      </c>
      <c r="B2054" s="35">
        <v>0.351</v>
      </c>
      <c r="C2054" s="35">
        <f t="shared" si="1"/>
        <v>0.4546928835</v>
      </c>
      <c r="D2054" s="35">
        <v>0.31</v>
      </c>
      <c r="E2054" s="34">
        <v>0.4259</v>
      </c>
      <c r="F2054" s="34">
        <v>-1.0148057</v>
      </c>
      <c r="G2054" s="34">
        <v>-0.43221617</v>
      </c>
      <c r="H2054" s="34">
        <v>16.45</v>
      </c>
      <c r="I2054" s="36" t="s">
        <v>4152</v>
      </c>
      <c r="J2054" s="36" t="s">
        <v>4153</v>
      </c>
    </row>
    <row r="2055" ht="15.75" hidden="1" customHeight="1">
      <c r="A2055" s="34">
        <v>1.12268195E8</v>
      </c>
      <c r="B2055" s="35">
        <v>0.35</v>
      </c>
      <c r="C2055" s="35">
        <f t="shared" si="1"/>
        <v>0.4559319556</v>
      </c>
      <c r="D2055" s="35">
        <v>0.31</v>
      </c>
      <c r="E2055" s="34">
        <v>0.2112</v>
      </c>
      <c r="F2055" s="34">
        <v>1.0159709</v>
      </c>
      <c r="G2055" s="34">
        <v>0.21458522</v>
      </c>
      <c r="H2055" s="34">
        <v>69.2</v>
      </c>
      <c r="I2055" s="36" t="s">
        <v>4154</v>
      </c>
      <c r="J2055" s="36"/>
    </row>
    <row r="2056" ht="15.75" hidden="1" customHeight="1">
      <c r="A2056" s="34">
        <v>1.07987181E8</v>
      </c>
      <c r="B2056" s="35">
        <v>0.35</v>
      </c>
      <c r="C2056" s="35">
        <f t="shared" si="1"/>
        <v>0.4559319556</v>
      </c>
      <c r="D2056" s="35">
        <v>0.31</v>
      </c>
      <c r="E2056" s="34">
        <v>0.2162</v>
      </c>
      <c r="F2056" s="34">
        <v>-1.0154051</v>
      </c>
      <c r="G2056" s="34">
        <v>-0.21950964</v>
      </c>
      <c r="H2056" s="34">
        <v>65.93</v>
      </c>
      <c r="I2056" s="36" t="s">
        <v>4155</v>
      </c>
      <c r="J2056" s="36"/>
    </row>
    <row r="2057" ht="15.75" hidden="1" customHeight="1">
      <c r="A2057" s="34">
        <v>158801.0</v>
      </c>
      <c r="B2057" s="35">
        <v>0.35</v>
      </c>
      <c r="C2057" s="35">
        <f t="shared" si="1"/>
        <v>0.4559319556</v>
      </c>
      <c r="D2057" s="35">
        <v>0.309</v>
      </c>
      <c r="E2057" s="34">
        <v>0.2289</v>
      </c>
      <c r="F2057" s="34">
        <v>-1.0167241</v>
      </c>
      <c r="G2057" s="34">
        <v>-0.23269004</v>
      </c>
      <c r="H2057" s="34">
        <v>57.92</v>
      </c>
      <c r="I2057" s="36" t="s">
        <v>4156</v>
      </c>
      <c r="J2057" s="36" t="s">
        <v>4157</v>
      </c>
    </row>
    <row r="2058" ht="15.75" hidden="1" customHeight="1">
      <c r="A2058" s="34">
        <v>140894.0</v>
      </c>
      <c r="B2058" s="35">
        <v>0.35</v>
      </c>
      <c r="C2058" s="35">
        <f t="shared" si="1"/>
        <v>0.4559319556</v>
      </c>
      <c r="D2058" s="35">
        <v>0.31</v>
      </c>
      <c r="E2058" s="34">
        <v>0.234</v>
      </c>
      <c r="F2058" s="34">
        <v>-1.0149825</v>
      </c>
      <c r="G2058" s="34">
        <v>-0.23745518</v>
      </c>
      <c r="H2058" s="34">
        <v>53.96</v>
      </c>
      <c r="I2058" s="36" t="s">
        <v>4158</v>
      </c>
      <c r="J2058" s="36" t="s">
        <v>4159</v>
      </c>
    </row>
    <row r="2059" ht="15.75" hidden="1" customHeight="1">
      <c r="A2059" s="34">
        <v>414778.0</v>
      </c>
      <c r="B2059" s="35">
        <v>0.349</v>
      </c>
      <c r="C2059" s="35">
        <f t="shared" si="1"/>
        <v>0.457174573</v>
      </c>
      <c r="D2059" s="35">
        <v>0.309</v>
      </c>
      <c r="E2059" s="34">
        <v>0.3046</v>
      </c>
      <c r="F2059" s="34">
        <v>1.0169843</v>
      </c>
      <c r="G2059" s="34">
        <v>0.30974157</v>
      </c>
      <c r="H2059" s="34">
        <v>34.92</v>
      </c>
      <c r="I2059" s="36" t="s">
        <v>4160</v>
      </c>
      <c r="J2059" s="36" t="s">
        <v>4161</v>
      </c>
    </row>
    <row r="2060" ht="15.75" hidden="1" customHeight="1">
      <c r="A2060" s="34">
        <v>7156.0</v>
      </c>
      <c r="B2060" s="35">
        <v>0.349</v>
      </c>
      <c r="C2060" s="35">
        <f t="shared" si="1"/>
        <v>0.457174573</v>
      </c>
      <c r="D2060" s="35">
        <v>0.309</v>
      </c>
      <c r="E2060" s="34">
        <v>0.0459</v>
      </c>
      <c r="F2060" s="34">
        <v>1.0180302</v>
      </c>
      <c r="G2060" s="34">
        <v>0.04669973</v>
      </c>
      <c r="H2060" s="34">
        <v>3560.48</v>
      </c>
      <c r="I2060" s="36" t="s">
        <v>4162</v>
      </c>
      <c r="J2060" s="36" t="s">
        <v>4163</v>
      </c>
    </row>
    <row r="2061" ht="15.75" hidden="1" customHeight="1">
      <c r="A2061" s="34">
        <v>1.00302401E8</v>
      </c>
      <c r="B2061" s="35">
        <v>0.348</v>
      </c>
      <c r="C2061" s="35">
        <f t="shared" si="1"/>
        <v>0.4584207561</v>
      </c>
      <c r="D2061" s="35">
        <v>0.307</v>
      </c>
      <c r="E2061" s="34">
        <v>0.3193</v>
      </c>
      <c r="F2061" s="34">
        <v>1.0207772</v>
      </c>
      <c r="G2061" s="34">
        <v>0.32588522</v>
      </c>
      <c r="H2061" s="34">
        <v>30.55</v>
      </c>
      <c r="I2061" s="36" t="s">
        <v>4164</v>
      </c>
      <c r="J2061" s="36" t="s">
        <v>4165</v>
      </c>
    </row>
    <row r="2062" ht="15.75" hidden="1" customHeight="1">
      <c r="A2062" s="34">
        <v>1.00526739E8</v>
      </c>
      <c r="B2062" s="35">
        <v>0.348</v>
      </c>
      <c r="C2062" s="35">
        <f t="shared" si="1"/>
        <v>0.4584207561</v>
      </c>
      <c r="D2062" s="35">
        <v>0.308</v>
      </c>
      <c r="E2062" s="34">
        <v>0.0784</v>
      </c>
      <c r="F2062" s="34">
        <v>1.0201308</v>
      </c>
      <c r="G2062" s="34">
        <v>0.080026</v>
      </c>
      <c r="H2062" s="34">
        <v>615.27</v>
      </c>
      <c r="I2062" s="36" t="s">
        <v>4166</v>
      </c>
      <c r="J2062" s="36" t="s">
        <v>4167</v>
      </c>
    </row>
    <row r="2063" ht="15.75" hidden="1" customHeight="1">
      <c r="A2063" s="34">
        <v>80314.0</v>
      </c>
      <c r="B2063" s="35">
        <v>0.348</v>
      </c>
      <c r="C2063" s="35">
        <f t="shared" si="1"/>
        <v>0.4584207561</v>
      </c>
      <c r="D2063" s="35">
        <v>0.307</v>
      </c>
      <c r="E2063" s="34">
        <v>0.0633</v>
      </c>
      <c r="F2063" s="34">
        <v>1.0207945</v>
      </c>
      <c r="G2063" s="34">
        <v>0.06458783</v>
      </c>
      <c r="H2063" s="34">
        <v>1133.77</v>
      </c>
      <c r="I2063" s="36" t="s">
        <v>4168</v>
      </c>
      <c r="J2063" s="36" t="s">
        <v>4169</v>
      </c>
    </row>
    <row r="2064" ht="15.75" hidden="1" customHeight="1">
      <c r="A2064" s="34">
        <v>11130.0</v>
      </c>
      <c r="B2064" s="35">
        <v>0.348</v>
      </c>
      <c r="C2064" s="35">
        <f t="shared" si="1"/>
        <v>0.4584207561</v>
      </c>
      <c r="D2064" s="35">
        <v>0.308</v>
      </c>
      <c r="E2064" s="34">
        <v>0.0404</v>
      </c>
      <c r="F2064" s="34">
        <v>-1.0194513</v>
      </c>
      <c r="G2064" s="34">
        <v>-0.04120414</v>
      </c>
      <c r="H2064" s="34">
        <v>6393.97</v>
      </c>
      <c r="I2064" s="36" t="s">
        <v>4170</v>
      </c>
      <c r="J2064" s="36" t="s">
        <v>4171</v>
      </c>
    </row>
    <row r="2065" ht="15.75" hidden="1" customHeight="1">
      <c r="A2065" s="34">
        <v>64927.0</v>
      </c>
      <c r="B2065" s="35">
        <v>0.347</v>
      </c>
      <c r="C2065" s="35">
        <f t="shared" si="1"/>
        <v>0.4596705252</v>
      </c>
      <c r="D2065" s="35">
        <v>0.307</v>
      </c>
      <c r="E2065" s="34">
        <v>0.0927</v>
      </c>
      <c r="F2065" s="34">
        <v>1.0218153</v>
      </c>
      <c r="G2065" s="34">
        <v>0.09476197</v>
      </c>
      <c r="H2065" s="34">
        <v>462.17</v>
      </c>
      <c r="I2065" s="36" t="s">
        <v>4172</v>
      </c>
      <c r="J2065" s="36" t="s">
        <v>4173</v>
      </c>
    </row>
    <row r="2066" ht="15.75" hidden="1" customHeight="1">
      <c r="A2066" s="34">
        <v>140700.0</v>
      </c>
      <c r="B2066" s="35">
        <v>0.347</v>
      </c>
      <c r="C2066" s="35">
        <f t="shared" si="1"/>
        <v>0.4596705252</v>
      </c>
      <c r="D2066" s="35">
        <v>0.307</v>
      </c>
      <c r="E2066" s="34">
        <v>0.0916</v>
      </c>
      <c r="F2066" s="34">
        <v>-1.0224188</v>
      </c>
      <c r="G2066" s="34">
        <v>-0.09369659</v>
      </c>
      <c r="H2066" s="34">
        <v>557.15</v>
      </c>
      <c r="I2066" s="36" t="s">
        <v>4174</v>
      </c>
      <c r="J2066" s="36" t="s">
        <v>4175</v>
      </c>
    </row>
    <row r="2067" ht="15.75" hidden="1" customHeight="1">
      <c r="A2067" s="34">
        <v>553103.0</v>
      </c>
      <c r="B2067" s="35">
        <v>0.347</v>
      </c>
      <c r="C2067" s="35">
        <f t="shared" si="1"/>
        <v>0.4596705252</v>
      </c>
      <c r="D2067" s="35">
        <v>0.307</v>
      </c>
      <c r="E2067" s="34">
        <v>0.1966</v>
      </c>
      <c r="F2067" s="34">
        <v>-1.0222534</v>
      </c>
      <c r="G2067" s="34">
        <v>-0.20100565</v>
      </c>
      <c r="H2067" s="34">
        <v>78.99</v>
      </c>
      <c r="I2067" s="36" t="s">
        <v>4176</v>
      </c>
      <c r="J2067" s="36" t="s">
        <v>4177</v>
      </c>
    </row>
    <row r="2068" ht="15.75" hidden="1" customHeight="1">
      <c r="A2068" s="34">
        <v>1.00996425E8</v>
      </c>
      <c r="B2068" s="35">
        <v>0.346</v>
      </c>
      <c r="C2068" s="35">
        <f t="shared" si="1"/>
        <v>0.4609239012</v>
      </c>
      <c r="D2068" s="35">
        <v>0.306</v>
      </c>
      <c r="E2068" s="34">
        <v>0.599</v>
      </c>
      <c r="F2068" s="34">
        <v>1.023329</v>
      </c>
      <c r="G2068" s="34">
        <v>0.61295545</v>
      </c>
      <c r="H2068" s="34">
        <v>9.99</v>
      </c>
      <c r="I2068" s="36" t="s">
        <v>4178</v>
      </c>
      <c r="J2068" s="36" t="s">
        <v>4179</v>
      </c>
    </row>
    <row r="2069" ht="15.75" hidden="1" customHeight="1">
      <c r="A2069" s="34">
        <v>373509.0</v>
      </c>
      <c r="B2069" s="35">
        <v>0.346</v>
      </c>
      <c r="C2069" s="35">
        <f t="shared" si="1"/>
        <v>0.4609239012</v>
      </c>
      <c r="D2069" s="35">
        <v>0.305</v>
      </c>
      <c r="E2069" s="34">
        <v>0.3675</v>
      </c>
      <c r="F2069" s="34">
        <v>1.0247324</v>
      </c>
      <c r="G2069" s="34">
        <v>0.37663286</v>
      </c>
      <c r="H2069" s="34">
        <v>22.64</v>
      </c>
      <c r="I2069" s="36" t="s">
        <v>4180</v>
      </c>
      <c r="J2069" s="36" t="s">
        <v>4181</v>
      </c>
    </row>
    <row r="2070" ht="15.75" hidden="1" customHeight="1">
      <c r="A2070" s="34">
        <v>27348.0</v>
      </c>
      <c r="B2070" s="35">
        <v>0.346</v>
      </c>
      <c r="C2070" s="35">
        <f t="shared" si="1"/>
        <v>0.4609239012</v>
      </c>
      <c r="D2070" s="35">
        <v>0.306</v>
      </c>
      <c r="E2070" s="34">
        <v>0.0488</v>
      </c>
      <c r="F2070" s="34">
        <v>-1.0233468</v>
      </c>
      <c r="G2070" s="34">
        <v>-0.04993221</v>
      </c>
      <c r="H2070" s="34">
        <v>2757.95</v>
      </c>
      <c r="I2070" s="36" t="s">
        <v>4182</v>
      </c>
      <c r="J2070" s="36" t="s">
        <v>4183</v>
      </c>
    </row>
    <row r="2071" ht="15.75" hidden="1" customHeight="1">
      <c r="A2071" s="34">
        <v>1.02191832E8</v>
      </c>
      <c r="B2071" s="35">
        <v>0.346</v>
      </c>
      <c r="C2071" s="35">
        <f t="shared" si="1"/>
        <v>0.4609239012</v>
      </c>
      <c r="D2071" s="35">
        <v>0.306</v>
      </c>
      <c r="E2071" s="34">
        <v>0.2649</v>
      </c>
      <c r="F2071" s="34">
        <v>-1.0246809</v>
      </c>
      <c r="G2071" s="34">
        <v>-0.27141911</v>
      </c>
      <c r="H2071" s="34">
        <v>42.43</v>
      </c>
      <c r="I2071" s="36" t="s">
        <v>4184</v>
      </c>
      <c r="J2071" s="36" t="s">
        <v>4185</v>
      </c>
    </row>
    <row r="2072" ht="15.75" hidden="1" customHeight="1">
      <c r="A2072" s="34">
        <v>79152.0</v>
      </c>
      <c r="B2072" s="35">
        <v>0.346</v>
      </c>
      <c r="C2072" s="35">
        <f t="shared" si="1"/>
        <v>0.4609239012</v>
      </c>
      <c r="D2072" s="35">
        <v>0.305</v>
      </c>
      <c r="E2072" s="34">
        <v>0.393</v>
      </c>
      <c r="F2072" s="34">
        <v>-1.0247927</v>
      </c>
      <c r="G2072" s="34">
        <v>-0.40275485</v>
      </c>
      <c r="H2072" s="34">
        <v>18.74</v>
      </c>
      <c r="I2072" s="36" t="s">
        <v>4186</v>
      </c>
      <c r="J2072" s="36" t="s">
        <v>4187</v>
      </c>
    </row>
    <row r="2073" ht="15.75" hidden="1" customHeight="1">
      <c r="A2073" s="34">
        <v>1.00874214E8</v>
      </c>
      <c r="B2073" s="35">
        <v>0.345</v>
      </c>
      <c r="C2073" s="35">
        <f t="shared" si="1"/>
        <v>0.4621809049</v>
      </c>
      <c r="D2073" s="35">
        <v>0.305</v>
      </c>
      <c r="E2073" s="34">
        <v>0.2191</v>
      </c>
      <c r="F2073" s="34">
        <v>1.0252856</v>
      </c>
      <c r="G2073" s="34">
        <v>0.22462599</v>
      </c>
      <c r="H2073" s="34">
        <v>62.95</v>
      </c>
      <c r="I2073" s="36" t="s">
        <v>4188</v>
      </c>
      <c r="J2073" s="36" t="s">
        <v>4189</v>
      </c>
    </row>
    <row r="2074" ht="15.75" hidden="1" customHeight="1">
      <c r="A2074" s="34">
        <v>51479.0</v>
      </c>
      <c r="B2074" s="35">
        <v>0.345</v>
      </c>
      <c r="C2074" s="35">
        <f t="shared" si="1"/>
        <v>0.4621809049</v>
      </c>
      <c r="D2074" s="35">
        <v>0.305</v>
      </c>
      <c r="E2074" s="34">
        <v>0.0457</v>
      </c>
      <c r="F2074" s="34">
        <v>-1.0264561</v>
      </c>
      <c r="G2074" s="34">
        <v>-0.04691623</v>
      </c>
      <c r="H2074" s="34">
        <v>3118.34</v>
      </c>
      <c r="I2074" s="36" t="s">
        <v>4190</v>
      </c>
      <c r="J2074" s="36" t="s">
        <v>4191</v>
      </c>
    </row>
    <row r="2075" ht="15.75" hidden="1" customHeight="1">
      <c r="A2075" s="34">
        <v>7421.0</v>
      </c>
      <c r="B2075" s="35">
        <v>0.345</v>
      </c>
      <c r="C2075" s="35">
        <f t="shared" si="1"/>
        <v>0.4621809049</v>
      </c>
      <c r="D2075" s="35">
        <v>0.305</v>
      </c>
      <c r="E2075" s="34">
        <v>0.0743</v>
      </c>
      <c r="F2075" s="34">
        <v>-1.0263807</v>
      </c>
      <c r="G2075" s="34">
        <v>-0.07630369</v>
      </c>
      <c r="H2075" s="34">
        <v>691.41</v>
      </c>
      <c r="I2075" s="36" t="s">
        <v>4192</v>
      </c>
      <c r="J2075" s="36" t="s">
        <v>4193</v>
      </c>
    </row>
    <row r="2076" ht="15.75" hidden="1" customHeight="1">
      <c r="A2076" s="34">
        <v>1.1226815E8</v>
      </c>
      <c r="B2076" s="35">
        <v>0.345</v>
      </c>
      <c r="C2076" s="35">
        <f t="shared" si="1"/>
        <v>0.4621809049</v>
      </c>
      <c r="D2076" s="35">
        <v>0.305</v>
      </c>
      <c r="E2076" s="34">
        <v>0.2227</v>
      </c>
      <c r="F2076" s="34">
        <v>-1.0251146</v>
      </c>
      <c r="G2076" s="34">
        <v>-0.22827622</v>
      </c>
      <c r="H2076" s="34">
        <v>62.69</v>
      </c>
      <c r="I2076" s="36" t="s">
        <v>4194</v>
      </c>
      <c r="J2076" s="36" t="s">
        <v>4195</v>
      </c>
    </row>
    <row r="2077" ht="15.75" hidden="1" customHeight="1">
      <c r="A2077" s="34">
        <v>84176.0</v>
      </c>
      <c r="B2077" s="35">
        <v>0.345</v>
      </c>
      <c r="C2077" s="35">
        <f t="shared" si="1"/>
        <v>0.4621809049</v>
      </c>
      <c r="D2077" s="35">
        <v>0.305</v>
      </c>
      <c r="E2077" s="34">
        <v>0.2244</v>
      </c>
      <c r="F2077" s="34">
        <v>-1.0251991</v>
      </c>
      <c r="G2077" s="34">
        <v>-0.23003193</v>
      </c>
      <c r="H2077" s="34">
        <v>57.93</v>
      </c>
      <c r="I2077" s="36" t="s">
        <v>4196</v>
      </c>
      <c r="J2077" s="36" t="s">
        <v>4197</v>
      </c>
    </row>
    <row r="2078" ht="15.75" hidden="1" customHeight="1">
      <c r="A2078" s="34">
        <v>493754.0</v>
      </c>
      <c r="B2078" s="35">
        <v>0.344</v>
      </c>
      <c r="C2078" s="35">
        <f t="shared" si="1"/>
        <v>0.4634415574</v>
      </c>
      <c r="D2078" s="35">
        <v>0.304</v>
      </c>
      <c r="E2078" s="34">
        <v>0.0733</v>
      </c>
      <c r="F2078" s="34">
        <v>-1.0287729</v>
      </c>
      <c r="G2078" s="34">
        <v>-0.07542961</v>
      </c>
      <c r="H2078" s="34">
        <v>784.99</v>
      </c>
      <c r="I2078" s="36" t="s">
        <v>4198</v>
      </c>
      <c r="J2078" s="36" t="s">
        <v>4199</v>
      </c>
    </row>
    <row r="2079" ht="15.75" hidden="1" customHeight="1">
      <c r="A2079" s="34">
        <v>1.00507381E8</v>
      </c>
      <c r="B2079" s="35">
        <v>0.344</v>
      </c>
      <c r="C2079" s="35">
        <f t="shared" si="1"/>
        <v>0.4634415574</v>
      </c>
      <c r="D2079" s="35">
        <v>0.304</v>
      </c>
      <c r="E2079" s="34">
        <v>0.3112</v>
      </c>
      <c r="F2079" s="34">
        <v>-1.0278065</v>
      </c>
      <c r="G2079" s="34">
        <v>-0.31986877</v>
      </c>
      <c r="H2079" s="34">
        <v>31.18</v>
      </c>
      <c r="I2079" s="36" t="s">
        <v>4200</v>
      </c>
      <c r="J2079" s="36" t="s">
        <v>4201</v>
      </c>
    </row>
    <row r="2080" ht="15.75" hidden="1" customHeight="1">
      <c r="A2080" s="34">
        <v>1.05375169E8</v>
      </c>
      <c r="B2080" s="35">
        <v>0.344</v>
      </c>
      <c r="C2080" s="35">
        <f t="shared" si="1"/>
        <v>0.4634415574</v>
      </c>
      <c r="D2080" s="35">
        <v>0.304</v>
      </c>
      <c r="E2080" s="34">
        <v>0.3169</v>
      </c>
      <c r="F2080" s="34">
        <v>-1.0279776</v>
      </c>
      <c r="G2080" s="34">
        <v>-0.32579671</v>
      </c>
      <c r="H2080" s="34">
        <v>29.56</v>
      </c>
      <c r="I2080" s="36" t="s">
        <v>4202</v>
      </c>
      <c r="J2080" s="36" t="s">
        <v>4203</v>
      </c>
    </row>
    <row r="2081" ht="15.75" hidden="1" customHeight="1">
      <c r="A2081" s="34">
        <v>140290.0</v>
      </c>
      <c r="B2081" s="35">
        <v>0.344</v>
      </c>
      <c r="C2081" s="35">
        <f t="shared" si="1"/>
        <v>0.4634415574</v>
      </c>
      <c r="D2081" s="35">
        <v>0.304</v>
      </c>
      <c r="E2081" s="34">
        <v>0.4848</v>
      </c>
      <c r="F2081" s="34">
        <v>-1.0270687</v>
      </c>
      <c r="G2081" s="34">
        <v>-0.49797223</v>
      </c>
      <c r="H2081" s="34">
        <v>12.33</v>
      </c>
      <c r="I2081" s="36" t="s">
        <v>4204</v>
      </c>
      <c r="J2081" s="36" t="s">
        <v>4205</v>
      </c>
    </row>
    <row r="2082" ht="15.75" hidden="1" customHeight="1">
      <c r="A2082" s="34">
        <v>1.02465538E8</v>
      </c>
      <c r="B2082" s="35">
        <v>0.344</v>
      </c>
      <c r="C2082" s="35">
        <f t="shared" si="1"/>
        <v>0.4634415574</v>
      </c>
      <c r="D2082" s="35">
        <v>0.304</v>
      </c>
      <c r="E2082" s="34">
        <v>0.5392</v>
      </c>
      <c r="F2082" s="34">
        <v>-1.0273575</v>
      </c>
      <c r="G2082" s="34">
        <v>-0.55395903</v>
      </c>
      <c r="H2082" s="34">
        <v>10.03</v>
      </c>
      <c r="I2082" s="36" t="s">
        <v>4206</v>
      </c>
      <c r="J2082" s="36" t="s">
        <v>4207</v>
      </c>
    </row>
    <row r="2083" ht="15.75" hidden="1" customHeight="1">
      <c r="A2083" s="34">
        <v>400761.0</v>
      </c>
      <c r="B2083" s="35">
        <v>0.343</v>
      </c>
      <c r="C2083" s="35">
        <f t="shared" si="1"/>
        <v>0.46470588</v>
      </c>
      <c r="D2083" s="35">
        <v>0.303</v>
      </c>
      <c r="E2083" s="34">
        <v>0.4355</v>
      </c>
      <c r="F2083" s="34">
        <v>1.0296092</v>
      </c>
      <c r="G2083" s="34">
        <v>0.44834355</v>
      </c>
      <c r="H2083" s="34">
        <v>16.52</v>
      </c>
      <c r="I2083" s="36" t="s">
        <v>4208</v>
      </c>
      <c r="J2083" s="36" t="s">
        <v>4209</v>
      </c>
    </row>
    <row r="2084" ht="15.75" hidden="1" customHeight="1">
      <c r="A2084" s="34">
        <v>4488.0</v>
      </c>
      <c r="B2084" s="35">
        <v>0.343</v>
      </c>
      <c r="C2084" s="35">
        <f t="shared" si="1"/>
        <v>0.46470588</v>
      </c>
      <c r="D2084" s="35">
        <v>0.303</v>
      </c>
      <c r="E2084" s="34">
        <v>0.1659</v>
      </c>
      <c r="F2084" s="34">
        <v>1.0309219</v>
      </c>
      <c r="G2084" s="34">
        <v>0.17106528</v>
      </c>
      <c r="H2084" s="34">
        <v>119.3</v>
      </c>
      <c r="I2084" s="36" t="s">
        <v>4210</v>
      </c>
      <c r="J2084" s="36" t="s">
        <v>4211</v>
      </c>
    </row>
    <row r="2085" ht="15.75" hidden="1" customHeight="1">
      <c r="A2085" s="34">
        <v>54885.0</v>
      </c>
      <c r="B2085" s="35">
        <v>0.343</v>
      </c>
      <c r="C2085" s="35">
        <f t="shared" si="1"/>
        <v>0.46470588</v>
      </c>
      <c r="D2085" s="35">
        <v>0.303</v>
      </c>
      <c r="E2085" s="34">
        <v>0.1049</v>
      </c>
      <c r="F2085" s="34">
        <v>1.03096</v>
      </c>
      <c r="G2085" s="34">
        <v>0.10812851</v>
      </c>
      <c r="H2085" s="34">
        <v>347.87</v>
      </c>
      <c r="I2085" s="36" t="s">
        <v>4212</v>
      </c>
      <c r="J2085" s="36" t="s">
        <v>4213</v>
      </c>
    </row>
    <row r="2086" ht="15.75" hidden="1" customHeight="1">
      <c r="A2086" s="34">
        <v>79041.0</v>
      </c>
      <c r="B2086" s="35">
        <v>0.343</v>
      </c>
      <c r="C2086" s="35">
        <f t="shared" si="1"/>
        <v>0.46470588</v>
      </c>
      <c r="D2086" s="35">
        <v>0.303</v>
      </c>
      <c r="E2086" s="34">
        <v>0.0626</v>
      </c>
      <c r="F2086" s="34">
        <v>1.0295176</v>
      </c>
      <c r="G2086" s="34">
        <v>0.06442362</v>
      </c>
      <c r="H2086" s="34">
        <v>1118.31</v>
      </c>
      <c r="I2086" s="36" t="s">
        <v>4214</v>
      </c>
      <c r="J2086" s="36" t="s">
        <v>4215</v>
      </c>
    </row>
    <row r="2087" ht="15.75" hidden="1" customHeight="1">
      <c r="A2087" s="34">
        <v>8208.0</v>
      </c>
      <c r="B2087" s="35">
        <v>0.343</v>
      </c>
      <c r="C2087" s="35">
        <f t="shared" si="1"/>
        <v>0.46470588</v>
      </c>
      <c r="D2087" s="35">
        <v>0.303</v>
      </c>
      <c r="E2087" s="34">
        <v>0.051</v>
      </c>
      <c r="F2087" s="34">
        <v>-1.0295738</v>
      </c>
      <c r="G2087" s="34">
        <v>-0.05249791</v>
      </c>
      <c r="H2087" s="34">
        <v>2409.64</v>
      </c>
      <c r="I2087" s="36" t="s">
        <v>4216</v>
      </c>
      <c r="J2087" s="36" t="s">
        <v>4217</v>
      </c>
    </row>
    <row r="2088" ht="15.75" hidden="1" customHeight="1">
      <c r="A2088" s="34">
        <v>1.07984248E8</v>
      </c>
      <c r="B2088" s="35">
        <v>0.343</v>
      </c>
      <c r="C2088" s="35">
        <f t="shared" si="1"/>
        <v>0.46470588</v>
      </c>
      <c r="D2088" s="35">
        <v>0.303</v>
      </c>
      <c r="E2088" s="34">
        <v>0.2828</v>
      </c>
      <c r="F2088" s="34">
        <v>-1.03088</v>
      </c>
      <c r="G2088" s="34">
        <v>-0.29151299</v>
      </c>
      <c r="H2088" s="34">
        <v>36.21</v>
      </c>
      <c r="I2088" s="36" t="s">
        <v>4218</v>
      </c>
      <c r="J2088" s="36" t="s">
        <v>4219</v>
      </c>
    </row>
    <row r="2089" ht="15.75" hidden="1" customHeight="1">
      <c r="A2089" s="34">
        <v>84929.0</v>
      </c>
      <c r="B2089" s="35">
        <v>0.342</v>
      </c>
      <c r="C2089" s="35">
        <f t="shared" si="1"/>
        <v>0.4659738939</v>
      </c>
      <c r="D2089" s="35">
        <v>0.302</v>
      </c>
      <c r="E2089" s="34">
        <v>0.2049</v>
      </c>
      <c r="F2089" s="34">
        <v>1.0317471</v>
      </c>
      <c r="G2089" s="34">
        <v>0.21136319</v>
      </c>
      <c r="H2089" s="34">
        <v>74.7</v>
      </c>
      <c r="I2089" s="36" t="s">
        <v>4220</v>
      </c>
      <c r="J2089" s="36" t="s">
        <v>4221</v>
      </c>
    </row>
    <row r="2090" ht="15.75" hidden="1" customHeight="1">
      <c r="A2090" s="34">
        <v>2131.0</v>
      </c>
      <c r="B2090" s="35">
        <v>0.342</v>
      </c>
      <c r="C2090" s="35">
        <f t="shared" si="1"/>
        <v>0.4659738939</v>
      </c>
      <c r="D2090" s="35">
        <v>0.302</v>
      </c>
      <c r="E2090" s="34">
        <v>0.0357</v>
      </c>
      <c r="F2090" s="34">
        <v>1.0316347</v>
      </c>
      <c r="G2090" s="34">
        <v>0.03678711</v>
      </c>
      <c r="H2090" s="34">
        <v>19259.42</v>
      </c>
      <c r="I2090" s="36" t="s">
        <v>4222</v>
      </c>
      <c r="J2090" s="36" t="s">
        <v>4223</v>
      </c>
    </row>
    <row r="2091" ht="15.75" hidden="1" customHeight="1">
      <c r="A2091" s="34">
        <v>284.0</v>
      </c>
      <c r="B2091" s="35">
        <v>0.342</v>
      </c>
      <c r="C2091" s="35">
        <f t="shared" si="1"/>
        <v>0.4659738939</v>
      </c>
      <c r="D2091" s="35">
        <v>0.302</v>
      </c>
      <c r="E2091" s="34">
        <v>0.159</v>
      </c>
      <c r="F2091" s="34">
        <v>-1.0323334</v>
      </c>
      <c r="G2091" s="34">
        <v>-0.16409035</v>
      </c>
      <c r="H2091" s="34">
        <v>123.89</v>
      </c>
      <c r="I2091" s="36" t="s">
        <v>4224</v>
      </c>
      <c r="J2091" s="36" t="s">
        <v>4225</v>
      </c>
    </row>
    <row r="2092" ht="15.75" hidden="1" customHeight="1">
      <c r="A2092" s="34">
        <v>2306.0</v>
      </c>
      <c r="B2092" s="35">
        <v>0.342</v>
      </c>
      <c r="C2092" s="35">
        <f t="shared" si="1"/>
        <v>0.4659738939</v>
      </c>
      <c r="D2092" s="35">
        <v>0.302</v>
      </c>
      <c r="E2092" s="34">
        <v>0.378</v>
      </c>
      <c r="F2092" s="34">
        <v>-1.0330413</v>
      </c>
      <c r="G2092" s="34">
        <v>-0.39049189</v>
      </c>
      <c r="H2092" s="34">
        <v>21.14</v>
      </c>
      <c r="I2092" s="36" t="s">
        <v>4226</v>
      </c>
      <c r="J2092" s="36" t="s">
        <v>4227</v>
      </c>
    </row>
    <row r="2093" ht="15.75" hidden="1" customHeight="1">
      <c r="A2093" s="34">
        <v>1.05370928E8</v>
      </c>
      <c r="B2093" s="35">
        <v>0.341</v>
      </c>
      <c r="C2093" s="35">
        <f t="shared" si="1"/>
        <v>0.467245621</v>
      </c>
      <c r="D2093" s="35">
        <v>0.301</v>
      </c>
      <c r="E2093" s="34">
        <v>0.3698</v>
      </c>
      <c r="F2093" s="34">
        <v>1.0334852</v>
      </c>
      <c r="G2093" s="34">
        <v>0.38214281</v>
      </c>
      <c r="H2093" s="34">
        <v>22.85</v>
      </c>
      <c r="I2093" s="36" t="s">
        <v>4228</v>
      </c>
      <c r="J2093" s="36" t="s">
        <v>4229</v>
      </c>
    </row>
    <row r="2094" ht="15.75" hidden="1" customHeight="1">
      <c r="A2094" s="34">
        <v>3223.0</v>
      </c>
      <c r="B2094" s="35">
        <v>0.341</v>
      </c>
      <c r="C2094" s="35">
        <f t="shared" si="1"/>
        <v>0.467245621</v>
      </c>
      <c r="D2094" s="35">
        <v>0.301</v>
      </c>
      <c r="E2094" s="34">
        <v>0.2111</v>
      </c>
      <c r="F2094" s="34">
        <v>1.0350412</v>
      </c>
      <c r="G2094" s="34">
        <v>0.21852187</v>
      </c>
      <c r="H2094" s="34">
        <v>72.49</v>
      </c>
      <c r="I2094" s="36" t="s">
        <v>4230</v>
      </c>
      <c r="J2094" s="36" t="s">
        <v>4231</v>
      </c>
    </row>
    <row r="2095" ht="15.75" hidden="1" customHeight="1">
      <c r="A2095" s="34">
        <v>6339.0</v>
      </c>
      <c r="B2095" s="35">
        <v>0.341</v>
      </c>
      <c r="C2095" s="35">
        <f t="shared" si="1"/>
        <v>0.467245621</v>
      </c>
      <c r="D2095" s="35">
        <v>0.301</v>
      </c>
      <c r="E2095" s="34">
        <v>0.1227</v>
      </c>
      <c r="F2095" s="34">
        <v>1.0346392</v>
      </c>
      <c r="G2095" s="34">
        <v>0.1269224</v>
      </c>
      <c r="H2095" s="34">
        <v>255.96</v>
      </c>
      <c r="I2095" s="36" t="s">
        <v>4232</v>
      </c>
      <c r="J2095" s="36" t="s">
        <v>4233</v>
      </c>
    </row>
    <row r="2096" ht="15.75" hidden="1" customHeight="1">
      <c r="A2096" s="34">
        <v>1655.0</v>
      </c>
      <c r="B2096" s="35">
        <v>0.341</v>
      </c>
      <c r="C2096" s="35">
        <f t="shared" si="1"/>
        <v>0.467245621</v>
      </c>
      <c r="D2096" s="35">
        <v>0.301</v>
      </c>
      <c r="E2096" s="34">
        <v>0.0368</v>
      </c>
      <c r="F2096" s="34">
        <v>-1.033393</v>
      </c>
      <c r="G2096" s="34">
        <v>-0.03805136</v>
      </c>
      <c r="H2096" s="34">
        <v>42664.77</v>
      </c>
      <c r="I2096" s="36" t="s">
        <v>4234</v>
      </c>
      <c r="J2096" s="36" t="s">
        <v>4235</v>
      </c>
    </row>
    <row r="2097" ht="15.75" hidden="1" customHeight="1">
      <c r="A2097" s="34">
        <v>1.05371427E8</v>
      </c>
      <c r="B2097" s="35">
        <v>0.34</v>
      </c>
      <c r="C2097" s="35">
        <f t="shared" si="1"/>
        <v>0.468521083</v>
      </c>
      <c r="D2097" s="35">
        <v>0.3</v>
      </c>
      <c r="E2097" s="34">
        <v>0.4169</v>
      </c>
      <c r="F2097" s="34">
        <v>1.0357232</v>
      </c>
      <c r="G2097" s="34">
        <v>0.43176102</v>
      </c>
      <c r="H2097" s="34">
        <v>17.81</v>
      </c>
      <c r="I2097" s="36" t="s">
        <v>4236</v>
      </c>
      <c r="J2097" s="36" t="s">
        <v>4237</v>
      </c>
    </row>
    <row r="2098" ht="15.75" hidden="1" customHeight="1">
      <c r="A2098" s="34">
        <v>1.05379393E8</v>
      </c>
      <c r="B2098" s="35">
        <v>0.34</v>
      </c>
      <c r="C2098" s="35">
        <f t="shared" si="1"/>
        <v>0.468521083</v>
      </c>
      <c r="D2098" s="35">
        <v>0.3</v>
      </c>
      <c r="E2098" s="34">
        <v>0.3223</v>
      </c>
      <c r="F2098" s="34">
        <v>1.0370937</v>
      </c>
      <c r="G2098" s="34">
        <v>0.33421226</v>
      </c>
      <c r="H2098" s="34">
        <v>28.8</v>
      </c>
      <c r="I2098" s="36" t="s">
        <v>4238</v>
      </c>
      <c r="J2098" s="36" t="s">
        <v>4239</v>
      </c>
    </row>
    <row r="2099" ht="15.75" hidden="1" customHeight="1">
      <c r="A2099" s="34">
        <v>1.00532732E8</v>
      </c>
      <c r="B2099" s="35">
        <v>0.339</v>
      </c>
      <c r="C2099" s="35">
        <f t="shared" si="1"/>
        <v>0.4698003018</v>
      </c>
      <c r="D2099" s="35">
        <v>0.299</v>
      </c>
      <c r="E2099" s="34">
        <v>0.0927</v>
      </c>
      <c r="F2099" s="34">
        <v>-1.0382429</v>
      </c>
      <c r="G2099" s="34">
        <v>-0.09628251</v>
      </c>
      <c r="H2099" s="34">
        <v>405.19</v>
      </c>
      <c r="I2099" s="36" t="s">
        <v>4240</v>
      </c>
      <c r="J2099" s="36" t="s">
        <v>4241</v>
      </c>
    </row>
    <row r="2100" ht="15.75" hidden="1" customHeight="1">
      <c r="A2100" s="34">
        <v>1.00129516E8</v>
      </c>
      <c r="B2100" s="35">
        <v>0.339</v>
      </c>
      <c r="C2100" s="35">
        <f t="shared" si="1"/>
        <v>0.4698003018</v>
      </c>
      <c r="D2100" s="35">
        <v>0.299</v>
      </c>
      <c r="E2100" s="34">
        <v>0.2319</v>
      </c>
      <c r="F2100" s="34">
        <v>-1.0389001</v>
      </c>
      <c r="G2100" s="34">
        <v>-0.24093571</v>
      </c>
      <c r="H2100" s="34">
        <v>55.54</v>
      </c>
      <c r="I2100" s="36" t="s">
        <v>4242</v>
      </c>
      <c r="J2100" s="36" t="s">
        <v>4243</v>
      </c>
    </row>
    <row r="2101" ht="15.75" hidden="1" customHeight="1">
      <c r="A2101" s="34">
        <v>91409.0</v>
      </c>
      <c r="B2101" s="35">
        <v>0.339</v>
      </c>
      <c r="C2101" s="35">
        <f t="shared" si="1"/>
        <v>0.4698003018</v>
      </c>
      <c r="D2101" s="35">
        <v>0.299</v>
      </c>
      <c r="E2101" s="34">
        <v>0.5085</v>
      </c>
      <c r="F2101" s="34">
        <v>-1.0376941</v>
      </c>
      <c r="G2101" s="34">
        <v>-0.52761821</v>
      </c>
      <c r="H2101" s="34">
        <v>11.85</v>
      </c>
      <c r="I2101" s="36" t="s">
        <v>4244</v>
      </c>
      <c r="J2101" s="36" t="s">
        <v>4245</v>
      </c>
    </row>
    <row r="2102" ht="15.75" hidden="1" customHeight="1">
      <c r="A2102" s="34">
        <v>1.01060091E8</v>
      </c>
      <c r="B2102" s="35">
        <v>0.339</v>
      </c>
      <c r="C2102" s="35">
        <f t="shared" si="1"/>
        <v>0.4698003018</v>
      </c>
      <c r="D2102" s="35">
        <v>0.299</v>
      </c>
      <c r="E2102" s="34">
        <v>0.5584</v>
      </c>
      <c r="F2102" s="34">
        <v>-1.0380256</v>
      </c>
      <c r="G2102" s="34">
        <v>-0.57967074</v>
      </c>
      <c r="H2102" s="34">
        <v>10.34</v>
      </c>
      <c r="I2102" s="36" t="s">
        <v>4246</v>
      </c>
      <c r="J2102" s="36" t="s">
        <v>4247</v>
      </c>
    </row>
    <row r="2103" ht="15.75" hidden="1" customHeight="1">
      <c r="A2103" s="34">
        <v>1.05369781E8</v>
      </c>
      <c r="B2103" s="35">
        <v>0.338</v>
      </c>
      <c r="C2103" s="35">
        <f t="shared" si="1"/>
        <v>0.4710832997</v>
      </c>
      <c r="D2103" s="35">
        <v>0.298</v>
      </c>
      <c r="E2103" s="34">
        <v>0.6618</v>
      </c>
      <c r="F2103" s="34">
        <v>1.0405216</v>
      </c>
      <c r="G2103" s="34">
        <v>0.68860604</v>
      </c>
      <c r="H2103" s="34">
        <v>7.0</v>
      </c>
      <c r="I2103" s="36" t="s">
        <v>4248</v>
      </c>
      <c r="J2103" s="36" t="s">
        <v>4249</v>
      </c>
    </row>
    <row r="2104" ht="15.75" hidden="1" customHeight="1">
      <c r="A2104" s="34">
        <v>1.07985869E8</v>
      </c>
      <c r="B2104" s="35">
        <v>0.338</v>
      </c>
      <c r="C2104" s="35">
        <f t="shared" si="1"/>
        <v>0.4710832997</v>
      </c>
      <c r="D2104" s="35">
        <v>0.298</v>
      </c>
      <c r="E2104" s="34">
        <v>0.6146</v>
      </c>
      <c r="F2104" s="34">
        <v>1.0405709</v>
      </c>
      <c r="G2104" s="34">
        <v>0.63957702</v>
      </c>
      <c r="H2104" s="34">
        <v>8.4</v>
      </c>
      <c r="I2104" s="36" t="s">
        <v>4250</v>
      </c>
      <c r="J2104" s="36" t="s">
        <v>4251</v>
      </c>
    </row>
    <row r="2105" ht="15.75" hidden="1" customHeight="1">
      <c r="A2105" s="34">
        <v>89846.0</v>
      </c>
      <c r="B2105" s="35">
        <v>0.338</v>
      </c>
      <c r="C2105" s="35">
        <f t="shared" si="1"/>
        <v>0.4710832997</v>
      </c>
      <c r="D2105" s="35">
        <v>0.298</v>
      </c>
      <c r="E2105" s="34">
        <v>0.4365</v>
      </c>
      <c r="F2105" s="34">
        <v>1.0403504</v>
      </c>
      <c r="G2105" s="34">
        <v>0.45408527</v>
      </c>
      <c r="H2105" s="34">
        <v>15.65</v>
      </c>
      <c r="I2105" s="36" t="s">
        <v>4252</v>
      </c>
      <c r="J2105" s="36" t="s">
        <v>4253</v>
      </c>
    </row>
    <row r="2106" ht="15.75" hidden="1" customHeight="1">
      <c r="A2106" s="34">
        <v>387751.0</v>
      </c>
      <c r="B2106" s="35">
        <v>0.338</v>
      </c>
      <c r="C2106" s="35">
        <f t="shared" si="1"/>
        <v>0.4710832997</v>
      </c>
      <c r="D2106" s="35">
        <v>0.298</v>
      </c>
      <c r="E2106" s="34">
        <v>0.2996</v>
      </c>
      <c r="F2106" s="34">
        <v>1.039932</v>
      </c>
      <c r="G2106" s="34">
        <v>0.3115347</v>
      </c>
      <c r="H2106" s="34">
        <v>33.8</v>
      </c>
      <c r="I2106" s="36" t="s">
        <v>4254</v>
      </c>
      <c r="J2106" s="36" t="s">
        <v>4255</v>
      </c>
    </row>
    <row r="2107" ht="15.75" hidden="1" customHeight="1">
      <c r="A2107" s="34">
        <v>23380.0</v>
      </c>
      <c r="B2107" s="35">
        <v>0.338</v>
      </c>
      <c r="C2107" s="35">
        <f t="shared" si="1"/>
        <v>0.4710832997</v>
      </c>
      <c r="D2107" s="35">
        <v>0.298</v>
      </c>
      <c r="E2107" s="34">
        <v>0.0459</v>
      </c>
      <c r="F2107" s="34">
        <v>-1.0403756</v>
      </c>
      <c r="G2107" s="34">
        <v>-0.04777144</v>
      </c>
      <c r="H2107" s="34">
        <v>3131.19</v>
      </c>
      <c r="I2107" s="36" t="s">
        <v>4256</v>
      </c>
      <c r="J2107" s="36" t="s">
        <v>4257</v>
      </c>
    </row>
    <row r="2108" ht="15.75" hidden="1" customHeight="1">
      <c r="A2108" s="34">
        <v>1.00422914E8</v>
      </c>
      <c r="B2108" s="35">
        <v>0.338</v>
      </c>
      <c r="C2108" s="35">
        <f t="shared" si="1"/>
        <v>0.4710832997</v>
      </c>
      <c r="D2108" s="35">
        <v>0.298</v>
      </c>
      <c r="E2108" s="34">
        <v>0.174</v>
      </c>
      <c r="F2108" s="34">
        <v>-1.0408628</v>
      </c>
      <c r="G2108" s="34">
        <v>-0.18109757</v>
      </c>
      <c r="H2108" s="34">
        <v>119.74</v>
      </c>
      <c r="I2108" s="36" t="s">
        <v>4258</v>
      </c>
      <c r="J2108" s="36" t="s">
        <v>4259</v>
      </c>
    </row>
    <row r="2109" ht="15.75" hidden="1" customHeight="1">
      <c r="A2109" s="34">
        <v>1.00616329E8</v>
      </c>
      <c r="B2109" s="35">
        <v>0.338</v>
      </c>
      <c r="C2109" s="35">
        <f t="shared" si="1"/>
        <v>0.4710832997</v>
      </c>
      <c r="D2109" s="35">
        <v>0.298</v>
      </c>
      <c r="E2109" s="34">
        <v>0.1937</v>
      </c>
      <c r="F2109" s="34">
        <v>-1.0415067</v>
      </c>
      <c r="G2109" s="34">
        <v>-0.20172003</v>
      </c>
      <c r="H2109" s="34">
        <v>84.6</v>
      </c>
      <c r="I2109" s="36" t="s">
        <v>4260</v>
      </c>
      <c r="J2109" s="36" t="s">
        <v>4261</v>
      </c>
    </row>
    <row r="2110" ht="15.75" hidden="1" customHeight="1">
      <c r="A2110" s="34">
        <v>81704.0</v>
      </c>
      <c r="B2110" s="35">
        <v>0.338</v>
      </c>
      <c r="C2110" s="35">
        <f t="shared" si="1"/>
        <v>0.4710832997</v>
      </c>
      <c r="D2110" s="35">
        <v>0.298</v>
      </c>
      <c r="E2110" s="34">
        <v>0.4411</v>
      </c>
      <c r="F2110" s="34">
        <v>-1.041258</v>
      </c>
      <c r="G2110" s="34">
        <v>-0.45930548</v>
      </c>
      <c r="H2110" s="34">
        <v>15.37</v>
      </c>
      <c r="I2110" s="36" t="s">
        <v>4262</v>
      </c>
      <c r="J2110" s="36" t="s">
        <v>4263</v>
      </c>
    </row>
    <row r="2111" ht="15.75" hidden="1" customHeight="1">
      <c r="A2111" s="34">
        <v>1.1263702E8</v>
      </c>
      <c r="B2111" s="35">
        <v>0.337</v>
      </c>
      <c r="C2111" s="35">
        <f t="shared" si="1"/>
        <v>0.4723700991</v>
      </c>
      <c r="D2111" s="35">
        <v>0.297</v>
      </c>
      <c r="E2111" s="34">
        <v>0.1934</v>
      </c>
      <c r="F2111" s="34">
        <v>1.0418317</v>
      </c>
      <c r="G2111" s="34">
        <v>0.20148334</v>
      </c>
      <c r="H2111" s="34">
        <v>82.38</v>
      </c>
      <c r="I2111" s="36" t="s">
        <v>4264</v>
      </c>
      <c r="J2111" s="36" t="s">
        <v>4265</v>
      </c>
    </row>
    <row r="2112" ht="15.75" hidden="1" customHeight="1">
      <c r="A2112" s="34">
        <v>1107.0</v>
      </c>
      <c r="B2112" s="35">
        <v>0.337</v>
      </c>
      <c r="C2112" s="35">
        <f t="shared" si="1"/>
        <v>0.4723700991</v>
      </c>
      <c r="D2112" s="35">
        <v>0.297</v>
      </c>
      <c r="E2112" s="34">
        <v>0.0432</v>
      </c>
      <c r="F2112" s="34">
        <v>1.0431497</v>
      </c>
      <c r="G2112" s="34">
        <v>0.04503261</v>
      </c>
      <c r="H2112" s="34">
        <v>6502.29</v>
      </c>
      <c r="I2112" s="36" t="s">
        <v>4266</v>
      </c>
      <c r="J2112" s="36" t="s">
        <v>4267</v>
      </c>
    </row>
    <row r="2113" ht="15.75" hidden="1" customHeight="1">
      <c r="A2113" s="34">
        <v>219988.0</v>
      </c>
      <c r="B2113" s="35">
        <v>0.337</v>
      </c>
      <c r="C2113" s="35">
        <f t="shared" si="1"/>
        <v>0.4723700991</v>
      </c>
      <c r="D2113" s="35">
        <v>0.297</v>
      </c>
      <c r="E2113" s="34">
        <v>0.0381</v>
      </c>
      <c r="F2113" s="34">
        <v>-1.0422277</v>
      </c>
      <c r="G2113" s="34">
        <v>-0.03970374</v>
      </c>
      <c r="H2113" s="34">
        <v>8315.78</v>
      </c>
      <c r="I2113" s="36" t="s">
        <v>4268</v>
      </c>
      <c r="J2113" s="36" t="s">
        <v>4269</v>
      </c>
    </row>
    <row r="2114" ht="15.75" hidden="1" customHeight="1">
      <c r="A2114" s="34">
        <v>1.027242E8</v>
      </c>
      <c r="B2114" s="35">
        <v>0.336</v>
      </c>
      <c r="C2114" s="35">
        <f t="shared" si="1"/>
        <v>0.4736607226</v>
      </c>
      <c r="D2114" s="35">
        <v>0.296</v>
      </c>
      <c r="E2114" s="34">
        <v>0.0799</v>
      </c>
      <c r="F2114" s="34">
        <v>1.0450968</v>
      </c>
      <c r="G2114" s="34">
        <v>0.08350598</v>
      </c>
      <c r="H2114" s="34">
        <v>564.52</v>
      </c>
      <c r="I2114" s="36" t="s">
        <v>4270</v>
      </c>
      <c r="J2114" s="36" t="s">
        <v>4271</v>
      </c>
    </row>
    <row r="2115" ht="15.75" hidden="1" customHeight="1">
      <c r="A2115" s="34">
        <v>1.07987254E8</v>
      </c>
      <c r="B2115" s="35">
        <v>0.336</v>
      </c>
      <c r="C2115" s="35">
        <f t="shared" si="1"/>
        <v>0.4736607226</v>
      </c>
      <c r="D2115" s="35">
        <v>0.296</v>
      </c>
      <c r="E2115" s="34">
        <v>0.5079</v>
      </c>
      <c r="F2115" s="34">
        <v>-1.0455693</v>
      </c>
      <c r="G2115" s="34">
        <v>-0.53104035</v>
      </c>
      <c r="H2115" s="34">
        <v>11.85</v>
      </c>
      <c r="I2115" s="36" t="s">
        <v>4272</v>
      </c>
      <c r="J2115" s="36"/>
    </row>
    <row r="2116" ht="15.75" hidden="1" customHeight="1">
      <c r="A2116" s="34">
        <v>1.07985272E8</v>
      </c>
      <c r="B2116" s="35">
        <v>0.335</v>
      </c>
      <c r="C2116" s="35">
        <f t="shared" si="1"/>
        <v>0.474955193</v>
      </c>
      <c r="D2116" s="35">
        <v>0.296</v>
      </c>
      <c r="E2116" s="34">
        <v>0.6371</v>
      </c>
      <c r="F2116" s="34">
        <v>1.0457299</v>
      </c>
      <c r="G2116" s="34">
        <v>0.66627633</v>
      </c>
      <c r="H2116" s="34">
        <v>7.49</v>
      </c>
      <c r="I2116" s="36" t="s">
        <v>4273</v>
      </c>
      <c r="J2116" s="36"/>
    </row>
    <row r="2117" ht="15.75" hidden="1" customHeight="1">
      <c r="A2117" s="34">
        <v>1.00507398E8</v>
      </c>
      <c r="B2117" s="35">
        <v>0.335</v>
      </c>
      <c r="C2117" s="35">
        <f t="shared" si="1"/>
        <v>0.474955193</v>
      </c>
      <c r="D2117" s="35">
        <v>0.295</v>
      </c>
      <c r="E2117" s="34">
        <v>0.4434</v>
      </c>
      <c r="F2117" s="34">
        <v>1.04738</v>
      </c>
      <c r="G2117" s="34">
        <v>0.46445522</v>
      </c>
      <c r="H2117" s="34">
        <v>15.76</v>
      </c>
      <c r="I2117" s="36" t="s">
        <v>4274</v>
      </c>
      <c r="J2117" s="36" t="s">
        <v>4275</v>
      </c>
    </row>
    <row r="2118" ht="15.75" hidden="1" customHeight="1">
      <c r="A2118" s="34">
        <v>400658.0</v>
      </c>
      <c r="B2118" s="35">
        <v>0.335</v>
      </c>
      <c r="C2118" s="35">
        <f t="shared" si="1"/>
        <v>0.474955193</v>
      </c>
      <c r="D2118" s="35">
        <v>0.295</v>
      </c>
      <c r="E2118" s="34">
        <v>0.3681</v>
      </c>
      <c r="F2118" s="34">
        <v>1.0472844</v>
      </c>
      <c r="G2118" s="34">
        <v>0.38551827</v>
      </c>
      <c r="H2118" s="34">
        <v>22.37</v>
      </c>
      <c r="I2118" s="36" t="s">
        <v>4276</v>
      </c>
      <c r="J2118" s="36" t="s">
        <v>4277</v>
      </c>
    </row>
    <row r="2119" ht="15.75" hidden="1" customHeight="1">
      <c r="A2119" s="34">
        <v>1.05370579E8</v>
      </c>
      <c r="B2119" s="35">
        <v>0.335</v>
      </c>
      <c r="C2119" s="35">
        <f t="shared" si="1"/>
        <v>0.474955193</v>
      </c>
      <c r="D2119" s="35">
        <v>0.296</v>
      </c>
      <c r="E2119" s="34">
        <v>0.3465</v>
      </c>
      <c r="F2119" s="34">
        <v>1.045905</v>
      </c>
      <c r="G2119" s="34">
        <v>0.36244362</v>
      </c>
      <c r="H2119" s="34">
        <v>25.28</v>
      </c>
      <c r="I2119" s="36" t="s">
        <v>4278</v>
      </c>
      <c r="J2119" s="36" t="s">
        <v>4279</v>
      </c>
    </row>
    <row r="2120" ht="15.75" hidden="1" customHeight="1">
      <c r="A2120" s="34">
        <v>1.05378859E8</v>
      </c>
      <c r="B2120" s="35">
        <v>0.335</v>
      </c>
      <c r="C2120" s="35">
        <f t="shared" si="1"/>
        <v>0.474955193</v>
      </c>
      <c r="D2120" s="35">
        <v>0.295</v>
      </c>
      <c r="E2120" s="34">
        <v>0.2326</v>
      </c>
      <c r="F2120" s="34">
        <v>-1.0466988</v>
      </c>
      <c r="G2120" s="34">
        <v>-0.24346698</v>
      </c>
      <c r="H2120" s="34">
        <v>56.81</v>
      </c>
      <c r="I2120" s="36" t="s">
        <v>4280</v>
      </c>
      <c r="J2120" s="36"/>
    </row>
    <row r="2121" ht="15.75" hidden="1" customHeight="1">
      <c r="A2121" s="34">
        <v>1.02724329E8</v>
      </c>
      <c r="B2121" s="35">
        <v>0.334</v>
      </c>
      <c r="C2121" s="35">
        <f t="shared" si="1"/>
        <v>0.4762535332</v>
      </c>
      <c r="D2121" s="35">
        <v>0.294</v>
      </c>
      <c r="E2121" s="34">
        <v>0.6099</v>
      </c>
      <c r="F2121" s="34">
        <v>1.0494607</v>
      </c>
      <c r="G2121" s="34">
        <v>0.64010877</v>
      </c>
      <c r="H2121" s="34">
        <v>8.47</v>
      </c>
      <c r="I2121" s="36" t="s">
        <v>4281</v>
      </c>
      <c r="J2121" s="36" t="s">
        <v>4282</v>
      </c>
    </row>
    <row r="2122" ht="15.75" hidden="1" customHeight="1">
      <c r="A2122" s="34">
        <v>4486.0</v>
      </c>
      <c r="B2122" s="35">
        <v>0.334</v>
      </c>
      <c r="C2122" s="35">
        <f t="shared" si="1"/>
        <v>0.4762535332</v>
      </c>
      <c r="D2122" s="35">
        <v>0.294</v>
      </c>
      <c r="E2122" s="34">
        <v>0.0873</v>
      </c>
      <c r="F2122" s="34">
        <v>1.0486545</v>
      </c>
      <c r="G2122" s="34">
        <v>0.09158684</v>
      </c>
      <c r="H2122" s="34">
        <v>499.29</v>
      </c>
      <c r="I2122" s="36" t="s">
        <v>4283</v>
      </c>
      <c r="J2122" s="36" t="s">
        <v>4284</v>
      </c>
    </row>
    <row r="2123" ht="15.75" hidden="1" customHeight="1">
      <c r="A2123" s="34">
        <v>65997.0</v>
      </c>
      <c r="B2123" s="35">
        <v>0.333</v>
      </c>
      <c r="C2123" s="35">
        <f t="shared" si="1"/>
        <v>0.4775557665</v>
      </c>
      <c r="D2123" s="35">
        <v>0.293</v>
      </c>
      <c r="E2123" s="34">
        <v>0.6362</v>
      </c>
      <c r="F2123" s="34">
        <v>1.0515054</v>
      </c>
      <c r="G2123" s="34">
        <v>0.66891962</v>
      </c>
      <c r="H2123" s="34">
        <v>7.5</v>
      </c>
      <c r="I2123" s="36" t="s">
        <v>4285</v>
      </c>
      <c r="J2123" s="36" t="s">
        <v>4286</v>
      </c>
    </row>
    <row r="2124" ht="15.75" hidden="1" customHeight="1">
      <c r="A2124" s="34">
        <v>1.01929768E8</v>
      </c>
      <c r="B2124" s="35">
        <v>0.333</v>
      </c>
      <c r="C2124" s="35">
        <f t="shared" si="1"/>
        <v>0.4775557665</v>
      </c>
      <c r="D2124" s="35">
        <v>0.293</v>
      </c>
      <c r="E2124" s="34">
        <v>0.4715</v>
      </c>
      <c r="F2124" s="34">
        <v>1.0516443</v>
      </c>
      <c r="G2124" s="34">
        <v>0.49583095</v>
      </c>
      <c r="H2124" s="34">
        <v>14.91</v>
      </c>
      <c r="I2124" s="36" t="s">
        <v>4287</v>
      </c>
      <c r="J2124" s="36" t="s">
        <v>4288</v>
      </c>
    </row>
    <row r="2125" ht="15.75" hidden="1" customHeight="1">
      <c r="A2125" s="34">
        <v>1.0192829E8</v>
      </c>
      <c r="B2125" s="35">
        <v>0.333</v>
      </c>
      <c r="C2125" s="35">
        <f t="shared" si="1"/>
        <v>0.4775557665</v>
      </c>
      <c r="D2125" s="35">
        <v>0.293</v>
      </c>
      <c r="E2125" s="34">
        <v>0.4389</v>
      </c>
      <c r="F2125" s="34">
        <v>1.0516435</v>
      </c>
      <c r="G2125" s="34">
        <v>0.46154791</v>
      </c>
      <c r="H2125" s="34">
        <v>16.01</v>
      </c>
      <c r="I2125" s="36" t="s">
        <v>4289</v>
      </c>
      <c r="J2125" s="36" t="s">
        <v>4290</v>
      </c>
    </row>
    <row r="2126" ht="15.75" hidden="1" customHeight="1">
      <c r="A2126" s="34">
        <v>1.12267909E8</v>
      </c>
      <c r="B2126" s="35">
        <v>0.333</v>
      </c>
      <c r="C2126" s="35">
        <f t="shared" si="1"/>
        <v>0.4775557665</v>
      </c>
      <c r="D2126" s="35">
        <v>0.293</v>
      </c>
      <c r="E2126" s="34">
        <v>0.3756</v>
      </c>
      <c r="F2126" s="34">
        <v>1.0511089</v>
      </c>
      <c r="G2126" s="34">
        <v>0.39476616</v>
      </c>
      <c r="H2126" s="34">
        <v>21.9</v>
      </c>
      <c r="I2126" s="36" t="s">
        <v>4291</v>
      </c>
      <c r="J2126" s="36" t="s">
        <v>4292</v>
      </c>
    </row>
    <row r="2127" ht="15.75" hidden="1" customHeight="1">
      <c r="A2127" s="34">
        <v>9372.0</v>
      </c>
      <c r="B2127" s="35">
        <v>0.333</v>
      </c>
      <c r="C2127" s="35">
        <f t="shared" si="1"/>
        <v>0.4775557665</v>
      </c>
      <c r="D2127" s="35">
        <v>0.294</v>
      </c>
      <c r="E2127" s="34">
        <v>0.06</v>
      </c>
      <c r="F2127" s="34">
        <v>1.0500522</v>
      </c>
      <c r="G2127" s="34">
        <v>0.06304051</v>
      </c>
      <c r="H2127" s="34">
        <v>1662.35</v>
      </c>
      <c r="I2127" s="36" t="s">
        <v>4293</v>
      </c>
      <c r="J2127" s="36" t="s">
        <v>4294</v>
      </c>
    </row>
    <row r="2128" ht="15.75" hidden="1" customHeight="1">
      <c r="A2128" s="34">
        <v>64782.0</v>
      </c>
      <c r="B2128" s="35">
        <v>0.333</v>
      </c>
      <c r="C2128" s="35">
        <f t="shared" si="1"/>
        <v>0.4775557665</v>
      </c>
      <c r="D2128" s="35">
        <v>0.293</v>
      </c>
      <c r="E2128" s="34">
        <v>0.0677</v>
      </c>
      <c r="F2128" s="34">
        <v>-1.0512539</v>
      </c>
      <c r="G2128" s="34">
        <v>-0.07121727</v>
      </c>
      <c r="H2128" s="34">
        <v>1549.23</v>
      </c>
      <c r="I2128" s="36" t="s">
        <v>4295</v>
      </c>
      <c r="J2128" s="36" t="s">
        <v>4296</v>
      </c>
    </row>
    <row r="2129" ht="15.75" hidden="1" customHeight="1">
      <c r="A2129" s="34">
        <v>1.05377763E8</v>
      </c>
      <c r="B2129" s="35">
        <v>0.333</v>
      </c>
      <c r="C2129" s="35">
        <f t="shared" si="1"/>
        <v>0.4775557665</v>
      </c>
      <c r="D2129" s="35">
        <v>0.293</v>
      </c>
      <c r="E2129" s="34">
        <v>0.4468</v>
      </c>
      <c r="F2129" s="34">
        <v>-1.0514258</v>
      </c>
      <c r="G2129" s="34">
        <v>-0.46976398</v>
      </c>
      <c r="H2129" s="34">
        <v>15.78</v>
      </c>
      <c r="I2129" s="36" t="s">
        <v>4297</v>
      </c>
      <c r="J2129" s="36" t="s">
        <v>4298</v>
      </c>
    </row>
    <row r="2130" ht="15.75" hidden="1" customHeight="1">
      <c r="A2130" s="34">
        <v>90525.0</v>
      </c>
      <c r="B2130" s="35">
        <v>0.333</v>
      </c>
      <c r="C2130" s="35">
        <f t="shared" si="1"/>
        <v>0.4775557665</v>
      </c>
      <c r="D2130" s="35">
        <v>0.293</v>
      </c>
      <c r="E2130" s="34">
        <v>0.4803</v>
      </c>
      <c r="F2130" s="34">
        <v>-1.050797</v>
      </c>
      <c r="G2130" s="34">
        <v>-0.50469879</v>
      </c>
      <c r="H2130" s="34">
        <v>13.01</v>
      </c>
      <c r="I2130" s="36" t="s">
        <v>4299</v>
      </c>
      <c r="J2130" s="36" t="s">
        <v>4300</v>
      </c>
    </row>
    <row r="2131" ht="15.75" hidden="1" customHeight="1">
      <c r="A2131" s="34">
        <v>1.02465976E8</v>
      </c>
      <c r="B2131" s="35">
        <v>0.332</v>
      </c>
      <c r="C2131" s="35">
        <f t="shared" si="1"/>
        <v>0.4788619163</v>
      </c>
      <c r="D2131" s="35">
        <v>0.293</v>
      </c>
      <c r="E2131" s="34">
        <v>0.6392</v>
      </c>
      <c r="F2131" s="34">
        <v>1.0526474</v>
      </c>
      <c r="G2131" s="34">
        <v>0.67288279</v>
      </c>
      <c r="H2131" s="34">
        <v>7.45</v>
      </c>
      <c r="I2131" s="36" t="s">
        <v>4301</v>
      </c>
      <c r="J2131" s="36" t="s">
        <v>4302</v>
      </c>
    </row>
    <row r="2132" ht="15.75" hidden="1" customHeight="1">
      <c r="A2132" s="34">
        <v>10657.0</v>
      </c>
      <c r="B2132" s="35">
        <v>0.332</v>
      </c>
      <c r="C2132" s="35">
        <f t="shared" si="1"/>
        <v>0.4788619163</v>
      </c>
      <c r="D2132" s="35">
        <v>0.293</v>
      </c>
      <c r="E2132" s="34">
        <v>0.0395</v>
      </c>
      <c r="F2132" s="34">
        <v>-1.0520346</v>
      </c>
      <c r="G2132" s="34">
        <v>-0.04158214</v>
      </c>
      <c r="H2132" s="34">
        <v>9447.62</v>
      </c>
      <c r="I2132" s="36" t="s">
        <v>4303</v>
      </c>
      <c r="J2132" s="36" t="s">
        <v>4304</v>
      </c>
    </row>
    <row r="2133" ht="15.75" hidden="1" customHeight="1">
      <c r="A2133" s="34">
        <v>1140.0</v>
      </c>
      <c r="B2133" s="35">
        <v>0.332</v>
      </c>
      <c r="C2133" s="35">
        <f t="shared" si="1"/>
        <v>0.4788619163</v>
      </c>
      <c r="D2133" s="35">
        <v>0.293</v>
      </c>
      <c r="E2133" s="34">
        <v>0.053</v>
      </c>
      <c r="F2133" s="34">
        <v>-1.0522894</v>
      </c>
      <c r="G2133" s="34">
        <v>-0.05575803</v>
      </c>
      <c r="H2133" s="34">
        <v>2322.2</v>
      </c>
      <c r="I2133" s="36" t="s">
        <v>4305</v>
      </c>
      <c r="J2133" s="36" t="s">
        <v>4306</v>
      </c>
    </row>
    <row r="2134" ht="15.75" hidden="1" customHeight="1">
      <c r="A2134" s="34">
        <v>1602.0</v>
      </c>
      <c r="B2134" s="35">
        <v>0.331</v>
      </c>
      <c r="C2134" s="35">
        <f t="shared" si="1"/>
        <v>0.4801720062</v>
      </c>
      <c r="D2134" s="35">
        <v>0.292</v>
      </c>
      <c r="E2134" s="34">
        <v>0.2723</v>
      </c>
      <c r="F2134" s="34">
        <v>1.0544896</v>
      </c>
      <c r="G2134" s="34">
        <v>0.28710067</v>
      </c>
      <c r="H2134" s="34">
        <v>47.35</v>
      </c>
      <c r="I2134" s="36" t="s">
        <v>4307</v>
      </c>
      <c r="J2134" s="36" t="s">
        <v>4308</v>
      </c>
    </row>
    <row r="2135" ht="15.75" hidden="1" customHeight="1">
      <c r="A2135" s="34">
        <v>8454.0</v>
      </c>
      <c r="B2135" s="35">
        <v>0.331</v>
      </c>
      <c r="C2135" s="35">
        <f t="shared" si="1"/>
        <v>0.4801720062</v>
      </c>
      <c r="D2135" s="35">
        <v>0.292</v>
      </c>
      <c r="E2135" s="34">
        <v>0.0414</v>
      </c>
      <c r="F2135" s="34">
        <v>1.0543832</v>
      </c>
      <c r="G2135" s="34">
        <v>0.04362299</v>
      </c>
      <c r="H2135" s="34">
        <v>5133.78</v>
      </c>
      <c r="I2135" s="36" t="s">
        <v>4309</v>
      </c>
      <c r="J2135" s="36" t="s">
        <v>4310</v>
      </c>
    </row>
    <row r="2136" ht="15.75" hidden="1" customHeight="1">
      <c r="A2136" s="34">
        <v>137392.0</v>
      </c>
      <c r="B2136" s="35">
        <v>0.331</v>
      </c>
      <c r="C2136" s="35">
        <f t="shared" si="1"/>
        <v>0.4801720062</v>
      </c>
      <c r="D2136" s="35">
        <v>0.292</v>
      </c>
      <c r="E2136" s="34">
        <v>0.0816</v>
      </c>
      <c r="F2136" s="34">
        <v>-1.0545337</v>
      </c>
      <c r="G2136" s="34">
        <v>-0.08602625</v>
      </c>
      <c r="H2136" s="34">
        <v>606.17</v>
      </c>
      <c r="I2136" s="36" t="s">
        <v>4311</v>
      </c>
      <c r="J2136" s="36" t="s">
        <v>4312</v>
      </c>
    </row>
    <row r="2137" ht="15.75" hidden="1" customHeight="1">
      <c r="A2137" s="34">
        <v>1.00131755E8</v>
      </c>
      <c r="B2137" s="35">
        <v>0.331</v>
      </c>
      <c r="C2137" s="35">
        <f t="shared" si="1"/>
        <v>0.4801720062</v>
      </c>
      <c r="D2137" s="35">
        <v>0.292</v>
      </c>
      <c r="E2137" s="34">
        <v>0.1247</v>
      </c>
      <c r="F2137" s="34">
        <v>-1.054822</v>
      </c>
      <c r="G2137" s="34">
        <v>-0.13158131</v>
      </c>
      <c r="H2137" s="34">
        <v>205.04</v>
      </c>
      <c r="I2137" s="36" t="s">
        <v>4313</v>
      </c>
      <c r="J2137" s="36" t="s">
        <v>4314</v>
      </c>
    </row>
    <row r="2138" ht="15.75" hidden="1" customHeight="1">
      <c r="A2138" s="34">
        <v>317649.0</v>
      </c>
      <c r="B2138" s="35">
        <v>0.331</v>
      </c>
      <c r="C2138" s="35">
        <f t="shared" si="1"/>
        <v>0.4801720062</v>
      </c>
      <c r="D2138" s="35">
        <v>0.291</v>
      </c>
      <c r="E2138" s="34">
        <v>0.1353</v>
      </c>
      <c r="F2138" s="34">
        <v>-1.055162</v>
      </c>
      <c r="G2138" s="34">
        <v>-0.14273434</v>
      </c>
      <c r="H2138" s="34">
        <v>168.97</v>
      </c>
      <c r="I2138" s="36" t="s">
        <v>4315</v>
      </c>
      <c r="J2138" s="36" t="s">
        <v>4316</v>
      </c>
    </row>
    <row r="2139" ht="15.75" hidden="1" customHeight="1">
      <c r="A2139" s="34">
        <v>1.00128176E8</v>
      </c>
      <c r="B2139" s="35">
        <v>0.331</v>
      </c>
      <c r="C2139" s="35">
        <f t="shared" si="1"/>
        <v>0.4801720062</v>
      </c>
      <c r="D2139" s="35">
        <v>0.292</v>
      </c>
      <c r="E2139" s="34">
        <v>0.5004</v>
      </c>
      <c r="F2139" s="34">
        <v>-1.054266</v>
      </c>
      <c r="G2139" s="34">
        <v>-0.52755145</v>
      </c>
      <c r="H2139" s="34">
        <v>11.52</v>
      </c>
      <c r="I2139" s="36" t="s">
        <v>4317</v>
      </c>
      <c r="J2139" s="36" t="s">
        <v>4318</v>
      </c>
    </row>
    <row r="2140" ht="15.75" hidden="1" customHeight="1">
      <c r="A2140" s="34">
        <v>340277.0</v>
      </c>
      <c r="B2140" s="35">
        <v>0.33</v>
      </c>
      <c r="C2140" s="35">
        <f t="shared" si="1"/>
        <v>0.4814860601</v>
      </c>
      <c r="D2140" s="35">
        <v>0.29</v>
      </c>
      <c r="E2140" s="34">
        <v>0.1349</v>
      </c>
      <c r="F2140" s="34">
        <v>-1.0579226</v>
      </c>
      <c r="G2140" s="34">
        <v>-0.14274001</v>
      </c>
      <c r="H2140" s="34">
        <v>180.85</v>
      </c>
      <c r="I2140" s="36" t="s">
        <v>4319</v>
      </c>
      <c r="J2140" s="36" t="s">
        <v>4320</v>
      </c>
    </row>
    <row r="2141" ht="15.75" hidden="1" customHeight="1">
      <c r="A2141" s="34">
        <v>56125.0</v>
      </c>
      <c r="B2141" s="35">
        <v>0.33</v>
      </c>
      <c r="C2141" s="35">
        <f t="shared" si="1"/>
        <v>0.4814860601</v>
      </c>
      <c r="D2141" s="35">
        <v>0.29</v>
      </c>
      <c r="E2141" s="34">
        <v>0.1731</v>
      </c>
      <c r="F2141" s="34">
        <v>-1.0577523</v>
      </c>
      <c r="G2141" s="34">
        <v>-0.1831014</v>
      </c>
      <c r="H2141" s="34">
        <v>106.49</v>
      </c>
      <c r="I2141" s="36" t="s">
        <v>4321</v>
      </c>
      <c r="J2141" s="36" t="s">
        <v>4322</v>
      </c>
    </row>
    <row r="2142" ht="15.75" hidden="1" customHeight="1">
      <c r="A2142" s="34">
        <v>1.12268289E8</v>
      </c>
      <c r="B2142" s="35">
        <v>0.329</v>
      </c>
      <c r="C2142" s="35">
        <f t="shared" si="1"/>
        <v>0.4828041021</v>
      </c>
      <c r="D2142" s="35">
        <v>0.289</v>
      </c>
      <c r="E2142" s="34">
        <v>0.3962</v>
      </c>
      <c r="F2142" s="34">
        <v>1.0597342</v>
      </c>
      <c r="G2142" s="34">
        <v>0.41983955</v>
      </c>
      <c r="H2142" s="34">
        <v>19.27</v>
      </c>
      <c r="I2142" s="36" t="s">
        <v>4323</v>
      </c>
      <c r="J2142" s="36" t="s">
        <v>4324</v>
      </c>
    </row>
    <row r="2143" ht="15.75" hidden="1" customHeight="1">
      <c r="A2143" s="34">
        <v>57558.0</v>
      </c>
      <c r="B2143" s="35">
        <v>0.329</v>
      </c>
      <c r="C2143" s="35">
        <f t="shared" si="1"/>
        <v>0.4828041021</v>
      </c>
      <c r="D2143" s="35">
        <v>0.29</v>
      </c>
      <c r="E2143" s="34">
        <v>0.0862</v>
      </c>
      <c r="F2143" s="34">
        <v>-1.0584113</v>
      </c>
      <c r="G2143" s="34">
        <v>-0.09118521</v>
      </c>
      <c r="H2143" s="34">
        <v>469.75</v>
      </c>
      <c r="I2143" s="36" t="s">
        <v>4325</v>
      </c>
      <c r="J2143" s="36" t="s">
        <v>4326</v>
      </c>
    </row>
    <row r="2144" ht="15.75" hidden="1" customHeight="1">
      <c r="A2144" s="34">
        <v>284649.0</v>
      </c>
      <c r="B2144" s="35">
        <v>0.329</v>
      </c>
      <c r="C2144" s="35">
        <f t="shared" si="1"/>
        <v>0.4828041021</v>
      </c>
      <c r="D2144" s="35">
        <v>0.289</v>
      </c>
      <c r="E2144" s="34">
        <v>0.2814</v>
      </c>
      <c r="F2144" s="34">
        <v>-1.0601901</v>
      </c>
      <c r="G2144" s="34">
        <v>-0.29828963</v>
      </c>
      <c r="H2144" s="34">
        <v>37.66</v>
      </c>
      <c r="I2144" s="36" t="s">
        <v>4327</v>
      </c>
      <c r="J2144" s="36" t="s">
        <v>4328</v>
      </c>
    </row>
    <row r="2145" ht="15.75" hidden="1" customHeight="1">
      <c r="A2145" s="34">
        <v>1.07985487E8</v>
      </c>
      <c r="B2145" s="35">
        <v>0.329</v>
      </c>
      <c r="C2145" s="35">
        <f t="shared" si="1"/>
        <v>0.4828041021</v>
      </c>
      <c r="D2145" s="35">
        <v>0.29</v>
      </c>
      <c r="E2145" s="34">
        <v>0.5374</v>
      </c>
      <c r="F2145" s="34">
        <v>-1.0588467</v>
      </c>
      <c r="G2145" s="34">
        <v>-0.56897971</v>
      </c>
      <c r="H2145" s="34">
        <v>10.04</v>
      </c>
      <c r="I2145" s="36" t="s">
        <v>4329</v>
      </c>
      <c r="J2145" s="36"/>
    </row>
    <row r="2146" ht="15.75" hidden="1" customHeight="1">
      <c r="A2146" s="34">
        <v>677810.0</v>
      </c>
      <c r="B2146" s="35">
        <v>0.328</v>
      </c>
      <c r="C2146" s="35">
        <f t="shared" si="1"/>
        <v>0.4841261563</v>
      </c>
      <c r="D2146" s="35">
        <v>0.289</v>
      </c>
      <c r="E2146" s="34">
        <v>0.4991</v>
      </c>
      <c r="F2146" s="34">
        <v>1.0613513</v>
      </c>
      <c r="G2146" s="34">
        <v>0.52966782</v>
      </c>
      <c r="H2146" s="34">
        <v>12.12</v>
      </c>
      <c r="I2146" s="36" t="s">
        <v>4330</v>
      </c>
      <c r="J2146" s="36" t="s">
        <v>4331</v>
      </c>
    </row>
    <row r="2147" ht="15.75" hidden="1" customHeight="1">
      <c r="A2147" s="34">
        <v>1.01926994E8</v>
      </c>
      <c r="B2147" s="35">
        <v>0.328</v>
      </c>
      <c r="C2147" s="35">
        <f t="shared" si="1"/>
        <v>0.4841261563</v>
      </c>
      <c r="D2147" s="35">
        <v>0.288</v>
      </c>
      <c r="E2147" s="34">
        <v>0.3902</v>
      </c>
      <c r="F2147" s="34">
        <v>1.0614493</v>
      </c>
      <c r="G2147" s="34">
        <v>0.41420314</v>
      </c>
      <c r="H2147" s="34">
        <v>20.82</v>
      </c>
      <c r="I2147" s="36" t="s">
        <v>4332</v>
      </c>
      <c r="J2147" s="36" t="s">
        <v>4333</v>
      </c>
    </row>
    <row r="2148" ht="15.75" hidden="1" customHeight="1">
      <c r="A2148" s="34">
        <v>6004.0</v>
      </c>
      <c r="B2148" s="35">
        <v>0.328</v>
      </c>
      <c r="C2148" s="35">
        <f t="shared" si="1"/>
        <v>0.4841261563</v>
      </c>
      <c r="D2148" s="35">
        <v>0.289</v>
      </c>
      <c r="E2148" s="34">
        <v>0.237</v>
      </c>
      <c r="F2148" s="34">
        <v>1.0604189</v>
      </c>
      <c r="G2148" s="34">
        <v>0.25126931</v>
      </c>
      <c r="H2148" s="34">
        <v>56.06</v>
      </c>
      <c r="I2148" s="36" t="s">
        <v>4334</v>
      </c>
      <c r="J2148" s="36" t="s">
        <v>4335</v>
      </c>
    </row>
    <row r="2149" ht="15.75" hidden="1" customHeight="1">
      <c r="A2149" s="34">
        <v>720.0</v>
      </c>
      <c r="B2149" s="35">
        <v>0.328</v>
      </c>
      <c r="C2149" s="35">
        <f t="shared" si="1"/>
        <v>0.4841261563</v>
      </c>
      <c r="D2149" s="35">
        <v>0.288</v>
      </c>
      <c r="E2149" s="34">
        <v>0.2176</v>
      </c>
      <c r="F2149" s="34">
        <v>1.0619685</v>
      </c>
      <c r="G2149" s="34">
        <v>0.23109434</v>
      </c>
      <c r="H2149" s="34">
        <v>65.89</v>
      </c>
      <c r="I2149" s="36" t="s">
        <v>4336</v>
      </c>
      <c r="J2149" s="36" t="s">
        <v>4337</v>
      </c>
    </row>
    <row r="2150" ht="15.75" hidden="1" customHeight="1">
      <c r="A2150" s="34">
        <v>631.0</v>
      </c>
      <c r="B2150" s="35">
        <v>0.328</v>
      </c>
      <c r="C2150" s="35">
        <f t="shared" si="1"/>
        <v>0.4841261563</v>
      </c>
      <c r="D2150" s="35">
        <v>0.288</v>
      </c>
      <c r="E2150" s="34">
        <v>0.0872</v>
      </c>
      <c r="F2150" s="34">
        <v>-1.0620913</v>
      </c>
      <c r="G2150" s="34">
        <v>-0.09261443</v>
      </c>
      <c r="H2150" s="34">
        <v>461.58</v>
      </c>
      <c r="I2150" s="36" t="s">
        <v>4338</v>
      </c>
      <c r="J2150" s="36" t="s">
        <v>4339</v>
      </c>
    </row>
    <row r="2151" ht="15.75" hidden="1" customHeight="1">
      <c r="A2151" s="34">
        <v>375484.0</v>
      </c>
      <c r="B2151" s="35">
        <v>0.327</v>
      </c>
      <c r="C2151" s="35">
        <f t="shared" si="1"/>
        <v>0.4854522473</v>
      </c>
      <c r="D2151" s="35">
        <v>0.288</v>
      </c>
      <c r="E2151" s="34">
        <v>0.0662</v>
      </c>
      <c r="F2151" s="34">
        <v>1.0627521</v>
      </c>
      <c r="G2151" s="34">
        <v>0.07036606</v>
      </c>
      <c r="H2151" s="34">
        <v>925.86</v>
      </c>
      <c r="I2151" s="36" t="s">
        <v>4340</v>
      </c>
      <c r="J2151" s="36" t="s">
        <v>4341</v>
      </c>
    </row>
    <row r="2152" ht="15.75" hidden="1" customHeight="1">
      <c r="A2152" s="34">
        <v>9326.0</v>
      </c>
      <c r="B2152" s="35">
        <v>0.327</v>
      </c>
      <c r="C2152" s="35">
        <f t="shared" si="1"/>
        <v>0.4854522473</v>
      </c>
      <c r="D2152" s="35">
        <v>0.287</v>
      </c>
      <c r="E2152" s="34">
        <v>0.05</v>
      </c>
      <c r="F2152" s="34">
        <v>1.0643725</v>
      </c>
      <c r="G2152" s="34">
        <v>0.05322193</v>
      </c>
      <c r="H2152" s="34">
        <v>2246.88</v>
      </c>
      <c r="I2152" s="36" t="s">
        <v>4342</v>
      </c>
      <c r="J2152" s="36" t="s">
        <v>4343</v>
      </c>
    </row>
    <row r="2153" ht="15.75" hidden="1" customHeight="1">
      <c r="A2153" s="34">
        <v>10380.0</v>
      </c>
      <c r="B2153" s="35">
        <v>0.327</v>
      </c>
      <c r="C2153" s="35">
        <f t="shared" si="1"/>
        <v>0.4854522473</v>
      </c>
      <c r="D2153" s="35">
        <v>0.287</v>
      </c>
      <c r="E2153" s="34">
        <v>0.051</v>
      </c>
      <c r="F2153" s="34">
        <v>-1.0642835</v>
      </c>
      <c r="G2153" s="34">
        <v>-0.05426122</v>
      </c>
      <c r="H2153" s="34">
        <v>2785.9</v>
      </c>
      <c r="I2153" s="36" t="s">
        <v>4344</v>
      </c>
      <c r="J2153" s="36" t="s">
        <v>4345</v>
      </c>
    </row>
    <row r="2154" ht="15.75" hidden="1" customHeight="1">
      <c r="A2154" s="34">
        <v>159686.0</v>
      </c>
      <c r="B2154" s="35">
        <v>0.327</v>
      </c>
      <c r="C2154" s="35">
        <f t="shared" si="1"/>
        <v>0.4854522473</v>
      </c>
      <c r="D2154" s="35">
        <v>0.288</v>
      </c>
      <c r="E2154" s="34">
        <v>0.1928</v>
      </c>
      <c r="F2154" s="34">
        <v>-1.0629067</v>
      </c>
      <c r="G2154" s="34">
        <v>-0.20494419</v>
      </c>
      <c r="H2154" s="34">
        <v>97.25</v>
      </c>
      <c r="I2154" s="36" t="s">
        <v>4346</v>
      </c>
      <c r="J2154" s="36" t="s">
        <v>4347</v>
      </c>
    </row>
    <row r="2155" ht="15.75" hidden="1" customHeight="1">
      <c r="A2155" s="34">
        <v>1.0061621E8</v>
      </c>
      <c r="B2155" s="35">
        <v>0.327</v>
      </c>
      <c r="C2155" s="35">
        <f t="shared" si="1"/>
        <v>0.4854522473</v>
      </c>
      <c r="D2155" s="35">
        <v>0.288</v>
      </c>
      <c r="E2155" s="34">
        <v>0.3735</v>
      </c>
      <c r="F2155" s="34">
        <v>-1.0633631</v>
      </c>
      <c r="G2155" s="34">
        <v>-0.39717055</v>
      </c>
      <c r="H2155" s="34">
        <v>20.91</v>
      </c>
      <c r="I2155" s="36" t="s">
        <v>4348</v>
      </c>
      <c r="J2155" s="36" t="s">
        <v>4349</v>
      </c>
    </row>
    <row r="2156" ht="15.75" hidden="1" customHeight="1">
      <c r="A2156" s="34">
        <v>1.05379499E8</v>
      </c>
      <c r="B2156" s="35">
        <v>0.326</v>
      </c>
      <c r="C2156" s="35">
        <f t="shared" si="1"/>
        <v>0.4867823999</v>
      </c>
      <c r="D2156" s="35">
        <v>0.286</v>
      </c>
      <c r="E2156" s="34">
        <v>0.3739</v>
      </c>
      <c r="F2156" s="34">
        <v>1.0659422</v>
      </c>
      <c r="G2156" s="34">
        <v>0.39853187</v>
      </c>
      <c r="H2156" s="34">
        <v>22.31</v>
      </c>
      <c r="I2156" s="36" t="s">
        <v>4350</v>
      </c>
      <c r="J2156" s="36" t="s">
        <v>4351</v>
      </c>
    </row>
    <row r="2157" ht="15.75" hidden="1" customHeight="1">
      <c r="A2157" s="34">
        <v>154089.0</v>
      </c>
      <c r="B2157" s="35">
        <v>0.325</v>
      </c>
      <c r="C2157" s="35">
        <f t="shared" si="1"/>
        <v>0.488116639</v>
      </c>
      <c r="D2157" s="35">
        <v>0.286</v>
      </c>
      <c r="E2157" s="34">
        <v>0.6079</v>
      </c>
      <c r="F2157" s="34">
        <v>1.0670193</v>
      </c>
      <c r="G2157" s="34">
        <v>0.64864805</v>
      </c>
      <c r="H2157" s="34">
        <v>8.87</v>
      </c>
      <c r="I2157" s="36" t="s">
        <v>4352</v>
      </c>
      <c r="J2157" s="36" t="s">
        <v>4353</v>
      </c>
    </row>
    <row r="2158" ht="15.75" hidden="1" customHeight="1">
      <c r="A2158" s="34">
        <v>3604.0</v>
      </c>
      <c r="B2158" s="35">
        <v>0.325</v>
      </c>
      <c r="C2158" s="35">
        <f t="shared" si="1"/>
        <v>0.488116639</v>
      </c>
      <c r="D2158" s="35">
        <v>0.286</v>
      </c>
      <c r="E2158" s="34">
        <v>0.1479</v>
      </c>
      <c r="F2158" s="34">
        <v>1.0674048</v>
      </c>
      <c r="G2158" s="34">
        <v>0.15787662</v>
      </c>
      <c r="H2158" s="34">
        <v>148.34</v>
      </c>
      <c r="I2158" s="36" t="s">
        <v>4354</v>
      </c>
      <c r="J2158" s="36" t="s">
        <v>4355</v>
      </c>
    </row>
    <row r="2159" ht="15.75" hidden="1" customHeight="1">
      <c r="A2159" s="34">
        <v>114880.0</v>
      </c>
      <c r="B2159" s="35">
        <v>0.325</v>
      </c>
      <c r="C2159" s="35">
        <f t="shared" si="1"/>
        <v>0.488116639</v>
      </c>
      <c r="D2159" s="35">
        <v>0.286</v>
      </c>
      <c r="E2159" s="34">
        <v>0.092</v>
      </c>
      <c r="F2159" s="34">
        <v>1.0674193</v>
      </c>
      <c r="G2159" s="34">
        <v>0.09819962</v>
      </c>
      <c r="H2159" s="34">
        <v>458.87</v>
      </c>
      <c r="I2159" s="36" t="s">
        <v>4356</v>
      </c>
      <c r="J2159" s="36" t="s">
        <v>4357</v>
      </c>
    </row>
    <row r="2160" ht="15.75" hidden="1" customHeight="1">
      <c r="A2160" s="34">
        <v>9054.0</v>
      </c>
      <c r="B2160" s="35">
        <v>0.325</v>
      </c>
      <c r="C2160" s="35">
        <f t="shared" si="1"/>
        <v>0.488116639</v>
      </c>
      <c r="D2160" s="35">
        <v>0.286</v>
      </c>
      <c r="E2160" s="34">
        <v>0.0524</v>
      </c>
      <c r="F2160" s="34">
        <v>-1.067045</v>
      </c>
      <c r="G2160" s="34">
        <v>-0.05595163</v>
      </c>
      <c r="H2160" s="34">
        <v>1906.18</v>
      </c>
      <c r="I2160" s="36" t="s">
        <v>4358</v>
      </c>
      <c r="J2160" s="36" t="s">
        <v>4359</v>
      </c>
    </row>
    <row r="2161" ht="15.75" hidden="1" customHeight="1">
      <c r="A2161" s="34">
        <v>23158.0</v>
      </c>
      <c r="B2161" s="35">
        <v>0.325</v>
      </c>
      <c r="C2161" s="35">
        <f t="shared" si="1"/>
        <v>0.488116639</v>
      </c>
      <c r="D2161" s="35">
        <v>0.286</v>
      </c>
      <c r="E2161" s="34">
        <v>0.0593</v>
      </c>
      <c r="F2161" s="34">
        <v>-1.0675844</v>
      </c>
      <c r="G2161" s="34">
        <v>-0.06332406</v>
      </c>
      <c r="H2161" s="34">
        <v>1827.21</v>
      </c>
      <c r="I2161" s="36" t="s">
        <v>4360</v>
      </c>
      <c r="J2161" s="36" t="s">
        <v>4361</v>
      </c>
    </row>
    <row r="2162" ht="15.75" hidden="1" customHeight="1">
      <c r="A2162" s="34">
        <v>157489.0</v>
      </c>
      <c r="B2162" s="35">
        <v>0.325</v>
      </c>
      <c r="C2162" s="35">
        <f t="shared" si="1"/>
        <v>0.488116639</v>
      </c>
      <c r="D2162" s="35">
        <v>0.286</v>
      </c>
      <c r="E2162" s="34">
        <v>0.2409</v>
      </c>
      <c r="F2162" s="34">
        <v>-1.0672378</v>
      </c>
      <c r="G2162" s="34">
        <v>-0.2571316</v>
      </c>
      <c r="H2162" s="34">
        <v>52.01</v>
      </c>
      <c r="I2162" s="36" t="s">
        <v>4362</v>
      </c>
      <c r="J2162" s="36" t="s">
        <v>4363</v>
      </c>
    </row>
    <row r="2163" ht="15.75" hidden="1" customHeight="1">
      <c r="A2163" s="34">
        <v>7955.0</v>
      </c>
      <c r="B2163" s="35">
        <v>0.325</v>
      </c>
      <c r="C2163" s="35">
        <f t="shared" si="1"/>
        <v>0.488116639</v>
      </c>
      <c r="D2163" s="35">
        <v>0.286</v>
      </c>
      <c r="E2163" s="34">
        <v>0.4301</v>
      </c>
      <c r="F2163" s="34">
        <v>-1.0670611</v>
      </c>
      <c r="G2163" s="34">
        <v>-0.45894069</v>
      </c>
      <c r="H2163" s="34">
        <v>15.62</v>
      </c>
      <c r="I2163" s="36" t="s">
        <v>4364</v>
      </c>
      <c r="J2163" s="36" t="s">
        <v>4365</v>
      </c>
    </row>
    <row r="2164" ht="15.75" hidden="1" customHeight="1">
      <c r="A2164" s="34">
        <v>3815.0</v>
      </c>
      <c r="B2164" s="35">
        <v>0.325</v>
      </c>
      <c r="C2164" s="35">
        <f t="shared" si="1"/>
        <v>0.488116639</v>
      </c>
      <c r="D2164" s="35">
        <v>0.286</v>
      </c>
      <c r="E2164" s="34">
        <v>0.4923</v>
      </c>
      <c r="F2164" s="34">
        <v>-1.0666065</v>
      </c>
      <c r="G2164" s="34">
        <v>-0.52509034</v>
      </c>
      <c r="H2164" s="34">
        <v>12.21</v>
      </c>
      <c r="I2164" s="36" t="s">
        <v>4366</v>
      </c>
      <c r="J2164" s="36" t="s">
        <v>4367</v>
      </c>
    </row>
    <row r="2165" ht="15.75" hidden="1" customHeight="1">
      <c r="A2165" s="34">
        <v>285386.0</v>
      </c>
      <c r="B2165" s="35">
        <v>0.325</v>
      </c>
      <c r="C2165" s="35">
        <f t="shared" si="1"/>
        <v>0.488116639</v>
      </c>
      <c r="D2165" s="35">
        <v>0.286</v>
      </c>
      <c r="E2165" s="34">
        <v>0.4969</v>
      </c>
      <c r="F2165" s="34">
        <v>-1.0667471</v>
      </c>
      <c r="G2165" s="34">
        <v>-0.53005533</v>
      </c>
      <c r="H2165" s="34">
        <v>12.67</v>
      </c>
      <c r="I2165" s="36" t="s">
        <v>4368</v>
      </c>
      <c r="J2165" s="36" t="s">
        <v>4369</v>
      </c>
    </row>
    <row r="2166" ht="15.75" hidden="1" customHeight="1">
      <c r="A2166" s="34">
        <v>1.0192783E8</v>
      </c>
      <c r="B2166" s="35">
        <v>0.325</v>
      </c>
      <c r="C2166" s="35">
        <f t="shared" si="1"/>
        <v>0.488116639</v>
      </c>
      <c r="D2166" s="35">
        <v>0.286</v>
      </c>
      <c r="E2166" s="34">
        <v>0.5288</v>
      </c>
      <c r="F2166" s="34">
        <v>-1.067112</v>
      </c>
      <c r="G2166" s="34">
        <v>-0.56431248</v>
      </c>
      <c r="H2166" s="34">
        <v>10.33</v>
      </c>
      <c r="I2166" s="36" t="s">
        <v>4370</v>
      </c>
      <c r="J2166" s="36" t="s">
        <v>4371</v>
      </c>
    </row>
    <row r="2167" ht="15.75" hidden="1" customHeight="1">
      <c r="A2167" s="34">
        <v>89790.0</v>
      </c>
      <c r="B2167" s="35">
        <v>0.324</v>
      </c>
      <c r="C2167" s="35">
        <f t="shared" si="1"/>
        <v>0.4894549898</v>
      </c>
      <c r="D2167" s="35">
        <v>0.284</v>
      </c>
      <c r="E2167" s="34">
        <v>0.5897</v>
      </c>
      <c r="F2167" s="34">
        <v>1.0710575</v>
      </c>
      <c r="G2167" s="34">
        <v>0.63160774</v>
      </c>
      <c r="H2167" s="34">
        <v>9.53</v>
      </c>
      <c r="I2167" s="36" t="s">
        <v>4372</v>
      </c>
      <c r="J2167" s="36" t="s">
        <v>4373</v>
      </c>
    </row>
    <row r="2168" ht="15.75" hidden="1" customHeight="1">
      <c r="A2168" s="34">
        <v>1.07984139E8</v>
      </c>
      <c r="B2168" s="35">
        <v>0.324</v>
      </c>
      <c r="C2168" s="35">
        <f t="shared" si="1"/>
        <v>0.4894549898</v>
      </c>
      <c r="D2168" s="35">
        <v>0.285</v>
      </c>
      <c r="E2168" s="34">
        <v>0.2799</v>
      </c>
      <c r="F2168" s="34">
        <v>1.0695343</v>
      </c>
      <c r="G2168" s="34">
        <v>0.29934241</v>
      </c>
      <c r="H2168" s="34">
        <v>40.79</v>
      </c>
      <c r="I2168" s="36" t="s">
        <v>4374</v>
      </c>
      <c r="J2168" s="36" t="s">
        <v>4375</v>
      </c>
    </row>
    <row r="2169" ht="15.75" hidden="1" customHeight="1">
      <c r="A2169" s="34">
        <v>710.0</v>
      </c>
      <c r="B2169" s="35">
        <v>0.324</v>
      </c>
      <c r="C2169" s="35">
        <f t="shared" si="1"/>
        <v>0.4894549898</v>
      </c>
      <c r="D2169" s="35">
        <v>0.285</v>
      </c>
      <c r="E2169" s="34">
        <v>0.2485</v>
      </c>
      <c r="F2169" s="34">
        <v>1.0697474</v>
      </c>
      <c r="G2169" s="34">
        <v>0.26582298</v>
      </c>
      <c r="H2169" s="34">
        <v>49.94</v>
      </c>
      <c r="I2169" s="36" t="s">
        <v>4376</v>
      </c>
      <c r="J2169" s="36" t="s">
        <v>4377</v>
      </c>
    </row>
    <row r="2170" ht="15.75" hidden="1" customHeight="1">
      <c r="A2170" s="34">
        <v>65998.0</v>
      </c>
      <c r="B2170" s="35">
        <v>0.324</v>
      </c>
      <c r="C2170" s="35">
        <f t="shared" si="1"/>
        <v>0.4894549898</v>
      </c>
      <c r="D2170" s="35">
        <v>0.285</v>
      </c>
      <c r="E2170" s="34">
        <v>0.0712</v>
      </c>
      <c r="F2170" s="34">
        <v>1.0699218</v>
      </c>
      <c r="G2170" s="34">
        <v>0.07622916</v>
      </c>
      <c r="H2170" s="34">
        <v>789.73</v>
      </c>
      <c r="I2170" s="36" t="s">
        <v>4378</v>
      </c>
      <c r="J2170" s="36" t="s">
        <v>4379</v>
      </c>
    </row>
    <row r="2171" ht="15.75" hidden="1" customHeight="1">
      <c r="A2171" s="34">
        <v>51324.0</v>
      </c>
      <c r="B2171" s="35">
        <v>0.324</v>
      </c>
      <c r="C2171" s="35">
        <f t="shared" si="1"/>
        <v>0.4894549898</v>
      </c>
      <c r="D2171" s="35">
        <v>0.285</v>
      </c>
      <c r="E2171" s="34">
        <v>0.0508</v>
      </c>
      <c r="F2171" s="34">
        <v>1.0701867</v>
      </c>
      <c r="G2171" s="34">
        <v>0.05438428</v>
      </c>
      <c r="H2171" s="34">
        <v>4689.37</v>
      </c>
      <c r="I2171" s="36" t="s">
        <v>4380</v>
      </c>
      <c r="J2171" s="36" t="s">
        <v>4381</v>
      </c>
    </row>
    <row r="2172" ht="15.75" hidden="1" customHeight="1">
      <c r="A2172" s="34">
        <v>23365.0</v>
      </c>
      <c r="B2172" s="35">
        <v>0.324</v>
      </c>
      <c r="C2172" s="35">
        <f t="shared" si="1"/>
        <v>0.4894549898</v>
      </c>
      <c r="D2172" s="35">
        <v>0.285</v>
      </c>
      <c r="E2172" s="34">
        <v>0.041</v>
      </c>
      <c r="F2172" s="34">
        <v>1.069949</v>
      </c>
      <c r="G2172" s="34">
        <v>0.04382687</v>
      </c>
      <c r="H2172" s="34">
        <v>11894.76</v>
      </c>
      <c r="I2172" s="36" t="s">
        <v>4382</v>
      </c>
      <c r="J2172" s="36" t="s">
        <v>4383</v>
      </c>
    </row>
    <row r="2173" ht="15.75" hidden="1" customHeight="1">
      <c r="A2173" s="34">
        <v>222256.0</v>
      </c>
      <c r="B2173" s="35">
        <v>0.323</v>
      </c>
      <c r="C2173" s="35">
        <f t="shared" si="1"/>
        <v>0.4907974777</v>
      </c>
      <c r="D2173" s="35">
        <v>0.283</v>
      </c>
      <c r="E2173" s="34">
        <v>0.3631</v>
      </c>
      <c r="F2173" s="34">
        <v>1.073125</v>
      </c>
      <c r="G2173" s="34">
        <v>0.38964712</v>
      </c>
      <c r="H2173" s="34">
        <v>24.44</v>
      </c>
      <c r="I2173" s="36" t="s">
        <v>4384</v>
      </c>
      <c r="J2173" s="36" t="s">
        <v>4385</v>
      </c>
    </row>
    <row r="2174" ht="15.75" hidden="1" customHeight="1">
      <c r="A2174" s="34">
        <v>1.07986153E8</v>
      </c>
      <c r="B2174" s="35">
        <v>0.323</v>
      </c>
      <c r="C2174" s="35">
        <f t="shared" si="1"/>
        <v>0.4907974777</v>
      </c>
      <c r="D2174" s="35">
        <v>0.284</v>
      </c>
      <c r="E2174" s="34">
        <v>0.2649</v>
      </c>
      <c r="F2174" s="34">
        <v>1.0723709</v>
      </c>
      <c r="G2174" s="34">
        <v>0.28407295</v>
      </c>
      <c r="H2174" s="34">
        <v>48.56</v>
      </c>
      <c r="I2174" s="36" t="s">
        <v>4386</v>
      </c>
      <c r="J2174" s="36"/>
    </row>
    <row r="2175" ht="15.75" hidden="1" customHeight="1">
      <c r="A2175" s="34">
        <v>57452.0</v>
      </c>
      <c r="B2175" s="35">
        <v>0.323</v>
      </c>
      <c r="C2175" s="35">
        <f t="shared" si="1"/>
        <v>0.4907974777</v>
      </c>
      <c r="D2175" s="35">
        <v>0.284</v>
      </c>
      <c r="E2175" s="34">
        <v>0.2587</v>
      </c>
      <c r="F2175" s="34">
        <v>1.0718617</v>
      </c>
      <c r="G2175" s="34">
        <v>0.27728299</v>
      </c>
      <c r="H2175" s="34">
        <v>48.91</v>
      </c>
      <c r="I2175" s="36" t="s">
        <v>4387</v>
      </c>
      <c r="J2175" s="36" t="s">
        <v>4388</v>
      </c>
    </row>
    <row r="2176" ht="15.75" hidden="1" customHeight="1">
      <c r="A2176" s="34">
        <v>81786.0</v>
      </c>
      <c r="B2176" s="35">
        <v>0.323</v>
      </c>
      <c r="C2176" s="35">
        <f t="shared" si="1"/>
        <v>0.4907974777</v>
      </c>
      <c r="D2176" s="35">
        <v>0.284</v>
      </c>
      <c r="E2176" s="34">
        <v>0.2564</v>
      </c>
      <c r="F2176" s="34">
        <v>1.0716054</v>
      </c>
      <c r="G2176" s="34">
        <v>0.27480573</v>
      </c>
      <c r="H2176" s="34">
        <v>47.41</v>
      </c>
      <c r="I2176" s="36" t="s">
        <v>4389</v>
      </c>
      <c r="J2176" s="36" t="s">
        <v>4390</v>
      </c>
    </row>
    <row r="2177" ht="15.75" hidden="1" customHeight="1">
      <c r="A2177" s="34">
        <v>5498.0</v>
      </c>
      <c r="B2177" s="35">
        <v>0.323</v>
      </c>
      <c r="C2177" s="35">
        <f t="shared" si="1"/>
        <v>0.4907974777</v>
      </c>
      <c r="D2177" s="35">
        <v>0.284</v>
      </c>
      <c r="E2177" s="34">
        <v>0.081</v>
      </c>
      <c r="F2177" s="34">
        <v>1.0722445</v>
      </c>
      <c r="G2177" s="34">
        <v>0.08683737</v>
      </c>
      <c r="H2177" s="34">
        <v>607.78</v>
      </c>
      <c r="I2177" s="36" t="s">
        <v>4391</v>
      </c>
      <c r="J2177" s="36" t="s">
        <v>4392</v>
      </c>
    </row>
    <row r="2178" ht="15.75" hidden="1" customHeight="1">
      <c r="A2178" s="34">
        <v>1.03695435E8</v>
      </c>
      <c r="B2178" s="35">
        <v>0.322</v>
      </c>
      <c r="C2178" s="35">
        <f t="shared" si="1"/>
        <v>0.4921441283</v>
      </c>
      <c r="D2178" s="35">
        <v>0.283</v>
      </c>
      <c r="E2178" s="34">
        <v>0.5894</v>
      </c>
      <c r="F2178" s="34">
        <v>1.0734513</v>
      </c>
      <c r="G2178" s="34">
        <v>0.63269633</v>
      </c>
      <c r="H2178" s="34">
        <v>8.87</v>
      </c>
      <c r="I2178" s="36" t="s">
        <v>4393</v>
      </c>
      <c r="J2178" s="36" t="s">
        <v>4394</v>
      </c>
    </row>
    <row r="2179" ht="15.75" hidden="1" customHeight="1">
      <c r="A2179" s="34">
        <v>1.00288846E8</v>
      </c>
      <c r="B2179" s="35">
        <v>0.322</v>
      </c>
      <c r="C2179" s="35">
        <f t="shared" si="1"/>
        <v>0.4921441283</v>
      </c>
      <c r="D2179" s="35">
        <v>0.283</v>
      </c>
      <c r="E2179" s="34">
        <v>0.4482</v>
      </c>
      <c r="F2179" s="34">
        <v>1.0742593</v>
      </c>
      <c r="G2179" s="34">
        <v>0.4815272</v>
      </c>
      <c r="H2179" s="34">
        <v>14.77</v>
      </c>
      <c r="I2179" s="36" t="s">
        <v>4395</v>
      </c>
      <c r="J2179" s="36" t="s">
        <v>4396</v>
      </c>
    </row>
    <row r="2180" ht="15.75" hidden="1" customHeight="1">
      <c r="A2180" s="34">
        <v>1.0272458E8</v>
      </c>
      <c r="B2180" s="35">
        <v>0.322</v>
      </c>
      <c r="C2180" s="35">
        <f t="shared" si="1"/>
        <v>0.4921441283</v>
      </c>
      <c r="D2180" s="35">
        <v>0.283</v>
      </c>
      <c r="E2180" s="34">
        <v>0.4</v>
      </c>
      <c r="F2180" s="34">
        <v>1.0740219</v>
      </c>
      <c r="G2180" s="34">
        <v>0.4296375</v>
      </c>
      <c r="H2180" s="34">
        <v>18.81</v>
      </c>
      <c r="I2180" s="36" t="s">
        <v>4397</v>
      </c>
      <c r="J2180" s="36" t="s">
        <v>4398</v>
      </c>
    </row>
    <row r="2181" ht="15.75" hidden="1" customHeight="1">
      <c r="A2181" s="34">
        <v>387103.0</v>
      </c>
      <c r="B2181" s="35">
        <v>0.322</v>
      </c>
      <c r="C2181" s="35">
        <f t="shared" si="1"/>
        <v>0.4921441283</v>
      </c>
      <c r="D2181" s="35">
        <v>0.283</v>
      </c>
      <c r="E2181" s="34">
        <v>0.0689</v>
      </c>
      <c r="F2181" s="34">
        <v>-1.07363</v>
      </c>
      <c r="G2181" s="34">
        <v>-0.07402381</v>
      </c>
      <c r="H2181" s="34">
        <v>958.36</v>
      </c>
      <c r="I2181" s="36" t="s">
        <v>4399</v>
      </c>
      <c r="J2181" s="36" t="s">
        <v>4400</v>
      </c>
    </row>
    <row r="2182" ht="15.75" hidden="1" customHeight="1">
      <c r="A2182" s="34">
        <v>1.00506963E8</v>
      </c>
      <c r="B2182" s="35">
        <v>0.322</v>
      </c>
      <c r="C2182" s="35">
        <f t="shared" si="1"/>
        <v>0.4921441283</v>
      </c>
      <c r="D2182" s="35">
        <v>0.283</v>
      </c>
      <c r="E2182" s="34">
        <v>0.0925</v>
      </c>
      <c r="F2182" s="34">
        <v>-1.0734652</v>
      </c>
      <c r="G2182" s="34">
        <v>-0.09928752</v>
      </c>
      <c r="H2182" s="34">
        <v>401.94</v>
      </c>
      <c r="I2182" s="36" t="s">
        <v>4401</v>
      </c>
      <c r="J2182" s="36" t="s">
        <v>4402</v>
      </c>
    </row>
    <row r="2183" ht="15.75" hidden="1" customHeight="1">
      <c r="A2183" s="34">
        <v>1.00505761E8</v>
      </c>
      <c r="B2183" s="35">
        <v>0.322</v>
      </c>
      <c r="C2183" s="35">
        <f t="shared" si="1"/>
        <v>0.4921441283</v>
      </c>
      <c r="D2183" s="35">
        <v>0.283</v>
      </c>
      <c r="E2183" s="34">
        <v>0.1485</v>
      </c>
      <c r="F2183" s="34">
        <v>-1.0734781</v>
      </c>
      <c r="G2183" s="34">
        <v>-0.15946125</v>
      </c>
      <c r="H2183" s="34">
        <v>139.43</v>
      </c>
      <c r="I2183" s="36" t="s">
        <v>4403</v>
      </c>
      <c r="J2183" s="36" t="s">
        <v>4404</v>
      </c>
    </row>
    <row r="2184" ht="15.75" hidden="1" customHeight="1">
      <c r="A2184" s="34">
        <v>1.07986364E8</v>
      </c>
      <c r="B2184" s="35">
        <v>0.321</v>
      </c>
      <c r="C2184" s="35">
        <f t="shared" si="1"/>
        <v>0.4934949676</v>
      </c>
      <c r="D2184" s="35">
        <v>0.282</v>
      </c>
      <c r="E2184" s="34">
        <v>0.4955</v>
      </c>
      <c r="F2184" s="34">
        <v>1.0768143</v>
      </c>
      <c r="G2184" s="34">
        <v>0.53360425</v>
      </c>
      <c r="H2184" s="34">
        <v>13.11</v>
      </c>
      <c r="I2184" s="36" t="s">
        <v>4405</v>
      </c>
      <c r="J2184" s="36"/>
    </row>
    <row r="2185" ht="15.75" hidden="1" customHeight="1">
      <c r="A2185" s="34">
        <v>1.0028729E8</v>
      </c>
      <c r="B2185" s="35">
        <v>0.321</v>
      </c>
      <c r="C2185" s="35">
        <f t="shared" si="1"/>
        <v>0.4934949676</v>
      </c>
      <c r="D2185" s="35">
        <v>0.282</v>
      </c>
      <c r="E2185" s="34">
        <v>0.4128</v>
      </c>
      <c r="F2185" s="34">
        <v>1.0763038</v>
      </c>
      <c r="G2185" s="34">
        <v>0.44431316</v>
      </c>
      <c r="H2185" s="34">
        <v>19.55</v>
      </c>
      <c r="I2185" s="36" t="s">
        <v>4406</v>
      </c>
      <c r="J2185" s="36" t="s">
        <v>4407</v>
      </c>
    </row>
    <row r="2186" ht="15.75" hidden="1" customHeight="1">
      <c r="A2186" s="34">
        <v>8318.0</v>
      </c>
      <c r="B2186" s="35">
        <v>0.321</v>
      </c>
      <c r="C2186" s="35">
        <f t="shared" si="1"/>
        <v>0.4934949676</v>
      </c>
      <c r="D2186" s="35">
        <v>0.282</v>
      </c>
      <c r="E2186" s="34">
        <v>0.0534</v>
      </c>
      <c r="F2186" s="34">
        <v>1.0756286</v>
      </c>
      <c r="G2186" s="34">
        <v>0.05746085</v>
      </c>
      <c r="H2186" s="34">
        <v>2116.92</v>
      </c>
      <c r="I2186" s="36" t="s">
        <v>4408</v>
      </c>
      <c r="J2186" s="36" t="s">
        <v>4409</v>
      </c>
    </row>
    <row r="2187" ht="15.75" hidden="1" customHeight="1">
      <c r="A2187" s="34">
        <v>57180.0</v>
      </c>
      <c r="B2187" s="35">
        <v>0.321</v>
      </c>
      <c r="C2187" s="35">
        <f t="shared" si="1"/>
        <v>0.4934949676</v>
      </c>
      <c r="D2187" s="35">
        <v>0.282</v>
      </c>
      <c r="E2187" s="34">
        <v>0.084</v>
      </c>
      <c r="F2187" s="34">
        <v>-1.0764918</v>
      </c>
      <c r="G2187" s="34">
        <v>-0.0903999</v>
      </c>
      <c r="H2187" s="34">
        <v>528.87</v>
      </c>
      <c r="I2187" s="36" t="s">
        <v>4410</v>
      </c>
      <c r="J2187" s="36" t="s">
        <v>4411</v>
      </c>
    </row>
    <row r="2188" ht="15.75" hidden="1" customHeight="1">
      <c r="A2188" s="34">
        <v>148645.0</v>
      </c>
      <c r="B2188" s="35">
        <v>0.321</v>
      </c>
      <c r="C2188" s="35">
        <f t="shared" si="1"/>
        <v>0.4934949676</v>
      </c>
      <c r="D2188" s="35">
        <v>0.281</v>
      </c>
      <c r="E2188" s="34">
        <v>0.2317</v>
      </c>
      <c r="F2188" s="34">
        <v>-1.0771033</v>
      </c>
      <c r="G2188" s="34">
        <v>-0.24959351</v>
      </c>
      <c r="H2188" s="34">
        <v>56.84</v>
      </c>
      <c r="I2188" s="36" t="s">
        <v>4412</v>
      </c>
      <c r="J2188" s="36" t="s">
        <v>4413</v>
      </c>
    </row>
    <row r="2189" ht="15.75" hidden="1" customHeight="1">
      <c r="A2189" s="34">
        <v>1.02724708E8</v>
      </c>
      <c r="B2189" s="35">
        <v>0.32</v>
      </c>
      <c r="C2189" s="35">
        <f t="shared" si="1"/>
        <v>0.4948500217</v>
      </c>
      <c r="D2189" s="35">
        <v>0.281</v>
      </c>
      <c r="E2189" s="34">
        <v>0.6178</v>
      </c>
      <c r="F2189" s="34">
        <v>1.0790247</v>
      </c>
      <c r="G2189" s="34">
        <v>0.66666371</v>
      </c>
      <c r="H2189" s="34">
        <v>8.62</v>
      </c>
      <c r="I2189" s="36" t="s">
        <v>4414</v>
      </c>
      <c r="J2189" s="36" t="s">
        <v>4415</v>
      </c>
    </row>
    <row r="2190" ht="15.75" hidden="1" customHeight="1">
      <c r="A2190" s="34">
        <v>283579.0</v>
      </c>
      <c r="B2190" s="35">
        <v>0.32</v>
      </c>
      <c r="C2190" s="35">
        <f t="shared" si="1"/>
        <v>0.4948500217</v>
      </c>
      <c r="D2190" s="35">
        <v>0.281</v>
      </c>
      <c r="E2190" s="34">
        <v>0.1269</v>
      </c>
      <c r="F2190" s="34">
        <v>1.0787187</v>
      </c>
      <c r="G2190" s="34">
        <v>0.13687096</v>
      </c>
      <c r="H2190" s="34">
        <v>202.18</v>
      </c>
      <c r="I2190" s="36" t="s">
        <v>4416</v>
      </c>
      <c r="J2190" s="36" t="s">
        <v>4417</v>
      </c>
    </row>
    <row r="2191" ht="15.75" hidden="1" customHeight="1">
      <c r="A2191" s="34">
        <v>285613.0</v>
      </c>
      <c r="B2191" s="35">
        <v>0.32</v>
      </c>
      <c r="C2191" s="35">
        <f t="shared" si="1"/>
        <v>0.4948500217</v>
      </c>
      <c r="D2191" s="35">
        <v>0.28</v>
      </c>
      <c r="E2191" s="34">
        <v>0.1144</v>
      </c>
      <c r="F2191" s="34">
        <v>1.0792141</v>
      </c>
      <c r="G2191" s="34">
        <v>0.12343613</v>
      </c>
      <c r="H2191" s="34">
        <v>253.27</v>
      </c>
      <c r="I2191" s="36" t="s">
        <v>4418</v>
      </c>
      <c r="J2191" s="36" t="s">
        <v>4419</v>
      </c>
    </row>
    <row r="2192" ht="15.75" hidden="1" customHeight="1">
      <c r="A2192" s="34">
        <v>158055.0</v>
      </c>
      <c r="B2192" s="35">
        <v>0.32</v>
      </c>
      <c r="C2192" s="35">
        <f t="shared" si="1"/>
        <v>0.4948500217</v>
      </c>
      <c r="D2192" s="35">
        <v>0.28</v>
      </c>
      <c r="E2192" s="34">
        <v>0.2499</v>
      </c>
      <c r="F2192" s="34">
        <v>-1.0794789</v>
      </c>
      <c r="G2192" s="34">
        <v>-0.26978152</v>
      </c>
      <c r="H2192" s="34">
        <v>49.07</v>
      </c>
      <c r="I2192" s="36" t="s">
        <v>4420</v>
      </c>
      <c r="J2192" s="36" t="s">
        <v>4421</v>
      </c>
    </row>
    <row r="2193" ht="15.75" hidden="1" customHeight="1">
      <c r="A2193" s="34">
        <v>54082.0</v>
      </c>
      <c r="B2193" s="35">
        <v>0.32</v>
      </c>
      <c r="C2193" s="35">
        <f t="shared" si="1"/>
        <v>0.4948500217</v>
      </c>
      <c r="D2193" s="35">
        <v>0.281</v>
      </c>
      <c r="E2193" s="34">
        <v>0.3492</v>
      </c>
      <c r="F2193" s="34">
        <v>-1.0791182</v>
      </c>
      <c r="G2193" s="34">
        <v>-0.37682229</v>
      </c>
      <c r="H2193" s="34">
        <v>24.85</v>
      </c>
      <c r="I2193" s="36" t="s">
        <v>4422</v>
      </c>
      <c r="J2193" s="36" t="s">
        <v>4423</v>
      </c>
    </row>
    <row r="2194" ht="15.75" hidden="1" customHeight="1">
      <c r="A2194" s="34">
        <v>401127.0</v>
      </c>
      <c r="B2194" s="35">
        <v>0.319</v>
      </c>
      <c r="C2194" s="35">
        <f t="shared" si="1"/>
        <v>0.4962093169</v>
      </c>
      <c r="D2194" s="35">
        <v>0.28</v>
      </c>
      <c r="E2194" s="34">
        <v>0.492</v>
      </c>
      <c r="F2194" s="34">
        <v>-1.0809597</v>
      </c>
      <c r="G2194" s="34">
        <v>-0.53186482</v>
      </c>
      <c r="H2194" s="34">
        <v>12.27</v>
      </c>
      <c r="I2194" s="36" t="s">
        <v>4424</v>
      </c>
      <c r="J2194" s="36" t="s">
        <v>4425</v>
      </c>
    </row>
    <row r="2195" ht="15.75" hidden="1" customHeight="1">
      <c r="A2195" s="34">
        <v>81573.0</v>
      </c>
      <c r="B2195" s="35">
        <v>0.318</v>
      </c>
      <c r="C2195" s="35">
        <f t="shared" si="1"/>
        <v>0.49757288</v>
      </c>
      <c r="D2195" s="35">
        <v>0.278</v>
      </c>
      <c r="E2195" s="34">
        <v>0.0504</v>
      </c>
      <c r="F2195" s="34">
        <v>1.0836966</v>
      </c>
      <c r="G2195" s="34">
        <v>0.05463675</v>
      </c>
      <c r="H2195" s="34">
        <v>2973.94</v>
      </c>
      <c r="I2195" s="36" t="s">
        <v>4426</v>
      </c>
      <c r="J2195" s="36" t="s">
        <v>4427</v>
      </c>
    </row>
    <row r="2196" ht="15.75" hidden="1" customHeight="1">
      <c r="A2196" s="34">
        <v>27289.0</v>
      </c>
      <c r="B2196" s="35">
        <v>0.317</v>
      </c>
      <c r="C2196" s="35">
        <f t="shared" si="1"/>
        <v>0.4989407378</v>
      </c>
      <c r="D2196" s="35">
        <v>0.278</v>
      </c>
      <c r="E2196" s="34">
        <v>0.2606</v>
      </c>
      <c r="F2196" s="34">
        <v>-1.0851216</v>
      </c>
      <c r="G2196" s="34">
        <v>-0.28279447</v>
      </c>
      <c r="H2196" s="34">
        <v>45.81</v>
      </c>
      <c r="I2196" s="36" t="s">
        <v>4428</v>
      </c>
      <c r="J2196" s="36" t="s">
        <v>4429</v>
      </c>
    </row>
    <row r="2197" ht="15.75" hidden="1" customHeight="1">
      <c r="A2197" s="34">
        <v>80086.0</v>
      </c>
      <c r="B2197" s="35">
        <v>0.317</v>
      </c>
      <c r="C2197" s="35">
        <f t="shared" si="1"/>
        <v>0.4989407378</v>
      </c>
      <c r="D2197" s="35">
        <v>0.278</v>
      </c>
      <c r="E2197" s="34">
        <v>0.3167</v>
      </c>
      <c r="F2197" s="34">
        <v>-1.0851126</v>
      </c>
      <c r="G2197" s="34">
        <v>-0.34369144</v>
      </c>
      <c r="H2197" s="34">
        <v>29.43</v>
      </c>
      <c r="I2197" s="36" t="s">
        <v>4430</v>
      </c>
      <c r="J2197" s="36" t="s">
        <v>4431</v>
      </c>
    </row>
    <row r="2198" ht="15.75" hidden="1" customHeight="1">
      <c r="A2198" s="34">
        <v>10537.0</v>
      </c>
      <c r="B2198" s="35">
        <v>0.316</v>
      </c>
      <c r="C2198" s="35">
        <f t="shared" si="1"/>
        <v>0.5003129174</v>
      </c>
      <c r="D2198" s="35">
        <v>0.277</v>
      </c>
      <c r="E2198" s="34">
        <v>0.1914</v>
      </c>
      <c r="F2198" s="34">
        <v>1.0872263</v>
      </c>
      <c r="G2198" s="34">
        <v>0.20813853</v>
      </c>
      <c r="H2198" s="34">
        <v>91.38</v>
      </c>
      <c r="I2198" s="36" t="s">
        <v>4432</v>
      </c>
      <c r="J2198" s="36" t="s">
        <v>4433</v>
      </c>
    </row>
    <row r="2199" ht="15.75" hidden="1" customHeight="1">
      <c r="A2199" s="34">
        <v>163590.0</v>
      </c>
      <c r="B2199" s="35">
        <v>0.316</v>
      </c>
      <c r="C2199" s="35">
        <f t="shared" si="1"/>
        <v>0.5003129174</v>
      </c>
      <c r="D2199" s="35">
        <v>0.277</v>
      </c>
      <c r="E2199" s="34">
        <v>0.044</v>
      </c>
      <c r="F2199" s="34">
        <v>1.0862081</v>
      </c>
      <c r="G2199" s="34">
        <v>0.04778717</v>
      </c>
      <c r="H2199" s="34">
        <v>4107.72</v>
      </c>
      <c r="I2199" s="36" t="s">
        <v>4434</v>
      </c>
      <c r="J2199" s="36" t="s">
        <v>4435</v>
      </c>
    </row>
    <row r="2200" ht="15.75" hidden="1" customHeight="1">
      <c r="A2200" s="34">
        <v>55720.0</v>
      </c>
      <c r="B2200" s="35">
        <v>0.316</v>
      </c>
      <c r="C2200" s="35">
        <f t="shared" si="1"/>
        <v>0.5003129174</v>
      </c>
      <c r="D2200" s="35">
        <v>0.277</v>
      </c>
      <c r="E2200" s="34">
        <v>0.0433</v>
      </c>
      <c r="F2200" s="34">
        <v>-1.0874072</v>
      </c>
      <c r="G2200" s="34">
        <v>-0.04708407</v>
      </c>
      <c r="H2200" s="34">
        <v>8943.28</v>
      </c>
      <c r="I2200" s="36" t="s">
        <v>4436</v>
      </c>
      <c r="J2200" s="36" t="s">
        <v>4437</v>
      </c>
    </row>
    <row r="2201" ht="15.75" hidden="1" customHeight="1">
      <c r="A2201" s="34">
        <v>29889.0</v>
      </c>
      <c r="B2201" s="35">
        <v>0.316</v>
      </c>
      <c r="C2201" s="35">
        <f t="shared" si="1"/>
        <v>0.5003129174</v>
      </c>
      <c r="D2201" s="35">
        <v>0.277</v>
      </c>
      <c r="E2201" s="34">
        <v>0.048</v>
      </c>
      <c r="F2201" s="34">
        <v>-1.0872161</v>
      </c>
      <c r="G2201" s="34">
        <v>-0.05216961</v>
      </c>
      <c r="H2201" s="34">
        <v>6368.87</v>
      </c>
      <c r="I2201" s="36" t="s">
        <v>4438</v>
      </c>
      <c r="J2201" s="36" t="s">
        <v>4439</v>
      </c>
    </row>
    <row r="2202" ht="15.75" hidden="1" customHeight="1">
      <c r="A2202" s="34">
        <v>1.01928464E8</v>
      </c>
      <c r="B2202" s="35">
        <v>0.316</v>
      </c>
      <c r="C2202" s="35">
        <f t="shared" si="1"/>
        <v>0.5003129174</v>
      </c>
      <c r="D2202" s="35">
        <v>0.277</v>
      </c>
      <c r="E2202" s="34">
        <v>0.1011</v>
      </c>
      <c r="F2202" s="34">
        <v>-1.0862868</v>
      </c>
      <c r="G2202" s="34">
        <v>-0.10984148</v>
      </c>
      <c r="H2202" s="34">
        <v>345.27</v>
      </c>
      <c r="I2202" s="36" t="s">
        <v>4440</v>
      </c>
      <c r="J2202" s="36" t="s">
        <v>4441</v>
      </c>
    </row>
    <row r="2203" ht="15.75" hidden="1" customHeight="1">
      <c r="A2203" s="34">
        <v>92565.0</v>
      </c>
      <c r="B2203" s="35">
        <v>0.316</v>
      </c>
      <c r="C2203" s="35">
        <f t="shared" si="1"/>
        <v>0.5003129174</v>
      </c>
      <c r="D2203" s="35">
        <v>0.277</v>
      </c>
      <c r="E2203" s="34">
        <v>0.1939</v>
      </c>
      <c r="F2203" s="34">
        <v>-1.0866358</v>
      </c>
      <c r="G2203" s="34">
        <v>-0.21069453</v>
      </c>
      <c r="H2203" s="34">
        <v>85.69</v>
      </c>
      <c r="I2203" s="36" t="s">
        <v>4442</v>
      </c>
      <c r="J2203" s="36" t="s">
        <v>4443</v>
      </c>
    </row>
    <row r="2204" ht="15.75" hidden="1" customHeight="1">
      <c r="A2204" s="34">
        <v>1057.0</v>
      </c>
      <c r="B2204" s="35">
        <v>0.315</v>
      </c>
      <c r="C2204" s="35">
        <f t="shared" si="1"/>
        <v>0.5016894462</v>
      </c>
      <c r="D2204" s="35">
        <v>0.277</v>
      </c>
      <c r="E2204" s="34">
        <v>0.5693</v>
      </c>
      <c r="F2204" s="34">
        <v>1.0882019</v>
      </c>
      <c r="G2204" s="34">
        <v>0.6194832</v>
      </c>
      <c r="H2204" s="34">
        <v>9.39</v>
      </c>
      <c r="I2204" s="36" t="s">
        <v>4444</v>
      </c>
      <c r="J2204" s="36" t="s">
        <v>4445</v>
      </c>
    </row>
    <row r="2205" ht="15.75" hidden="1" customHeight="1">
      <c r="A2205" s="34">
        <v>5168.0</v>
      </c>
      <c r="B2205" s="35">
        <v>0.315</v>
      </c>
      <c r="C2205" s="35">
        <f t="shared" si="1"/>
        <v>0.5016894462</v>
      </c>
      <c r="D2205" s="35">
        <v>0.276</v>
      </c>
      <c r="E2205" s="34">
        <v>0.537</v>
      </c>
      <c r="F2205" s="34">
        <v>1.0887041</v>
      </c>
      <c r="G2205" s="34">
        <v>0.5845966</v>
      </c>
      <c r="H2205" s="34">
        <v>10.82</v>
      </c>
      <c r="I2205" s="36" t="s">
        <v>4446</v>
      </c>
      <c r="J2205" s="36" t="s">
        <v>4447</v>
      </c>
    </row>
    <row r="2206" ht="15.75" hidden="1" customHeight="1">
      <c r="A2206" s="34">
        <v>1.00289333E8</v>
      </c>
      <c r="B2206" s="35">
        <v>0.315</v>
      </c>
      <c r="C2206" s="35">
        <f t="shared" si="1"/>
        <v>0.5016894462</v>
      </c>
      <c r="D2206" s="35">
        <v>0.276</v>
      </c>
      <c r="E2206" s="34">
        <v>0.3194</v>
      </c>
      <c r="F2206" s="34">
        <v>1.0892091</v>
      </c>
      <c r="G2206" s="34">
        <v>0.34788862</v>
      </c>
      <c r="H2206" s="34">
        <v>29.81</v>
      </c>
      <c r="I2206" s="36" t="s">
        <v>4448</v>
      </c>
      <c r="J2206" s="36" t="s">
        <v>4449</v>
      </c>
    </row>
    <row r="2207" ht="15.75" hidden="1" customHeight="1">
      <c r="A2207" s="34">
        <v>8125.0</v>
      </c>
      <c r="B2207" s="35">
        <v>0.315</v>
      </c>
      <c r="C2207" s="35">
        <f t="shared" si="1"/>
        <v>0.5016894462</v>
      </c>
      <c r="D2207" s="35">
        <v>0.276</v>
      </c>
      <c r="E2207" s="34">
        <v>0.0408</v>
      </c>
      <c r="F2207" s="34">
        <v>-1.0894117</v>
      </c>
      <c r="G2207" s="34">
        <v>-0.04440435</v>
      </c>
      <c r="H2207" s="34">
        <v>7764.55</v>
      </c>
      <c r="I2207" s="36" t="s">
        <v>4450</v>
      </c>
      <c r="J2207" s="36" t="s">
        <v>4451</v>
      </c>
    </row>
    <row r="2208" ht="15.75" hidden="1" customHeight="1">
      <c r="A2208" s="34">
        <v>25999.0</v>
      </c>
      <c r="B2208" s="35">
        <v>0.315</v>
      </c>
      <c r="C2208" s="35">
        <f t="shared" si="1"/>
        <v>0.5016894462</v>
      </c>
      <c r="D2208" s="35">
        <v>0.276</v>
      </c>
      <c r="E2208" s="34">
        <v>0.2526</v>
      </c>
      <c r="F2208" s="34">
        <v>-1.0886611</v>
      </c>
      <c r="G2208" s="34">
        <v>-0.27494507</v>
      </c>
      <c r="H2208" s="34">
        <v>50.69</v>
      </c>
      <c r="I2208" s="36" t="s">
        <v>4452</v>
      </c>
      <c r="J2208" s="36" t="s">
        <v>4453</v>
      </c>
    </row>
    <row r="2209" ht="15.75" hidden="1" customHeight="1">
      <c r="A2209" s="34">
        <v>64097.0</v>
      </c>
      <c r="B2209" s="35">
        <v>0.314</v>
      </c>
      <c r="C2209" s="35">
        <f t="shared" si="1"/>
        <v>0.5030703519</v>
      </c>
      <c r="D2209" s="35">
        <v>0.275</v>
      </c>
      <c r="E2209" s="34">
        <v>0.0801</v>
      </c>
      <c r="F2209" s="34">
        <v>-1.0914331</v>
      </c>
      <c r="G2209" s="34">
        <v>-0.08740946</v>
      </c>
      <c r="H2209" s="34">
        <v>612.91</v>
      </c>
      <c r="I2209" s="36" t="s">
        <v>4454</v>
      </c>
      <c r="J2209" s="36" t="s">
        <v>4455</v>
      </c>
    </row>
    <row r="2210" ht="15.75" hidden="1" customHeight="1">
      <c r="A2210" s="34">
        <v>1.00506472E8</v>
      </c>
      <c r="B2210" s="35">
        <v>0.313</v>
      </c>
      <c r="C2210" s="35">
        <f t="shared" si="1"/>
        <v>0.5044556625</v>
      </c>
      <c r="D2210" s="35">
        <v>0.274</v>
      </c>
      <c r="E2210" s="34">
        <v>0.4479</v>
      </c>
      <c r="F2210" s="34">
        <v>1.0937506</v>
      </c>
      <c r="G2210" s="34">
        <v>0.48988438</v>
      </c>
      <c r="H2210" s="34">
        <v>15.3</v>
      </c>
      <c r="I2210" s="36" t="s">
        <v>4456</v>
      </c>
      <c r="J2210" s="36" t="s">
        <v>4457</v>
      </c>
    </row>
    <row r="2211" ht="15.75" hidden="1" customHeight="1">
      <c r="A2211" s="34">
        <v>53842.0</v>
      </c>
      <c r="B2211" s="35">
        <v>0.313</v>
      </c>
      <c r="C2211" s="35">
        <f t="shared" si="1"/>
        <v>0.5044556625</v>
      </c>
      <c r="D2211" s="35">
        <v>0.274</v>
      </c>
      <c r="E2211" s="34">
        <v>0.3563</v>
      </c>
      <c r="F2211" s="34">
        <v>1.0934794</v>
      </c>
      <c r="G2211" s="34">
        <v>0.38964281</v>
      </c>
      <c r="H2211" s="34">
        <v>24.23</v>
      </c>
      <c r="I2211" s="36" t="s">
        <v>4458</v>
      </c>
      <c r="J2211" s="36" t="s">
        <v>4459</v>
      </c>
    </row>
    <row r="2212" ht="15.75" hidden="1" customHeight="1">
      <c r="A2212" s="34">
        <v>1.02723701E8</v>
      </c>
      <c r="B2212" s="35">
        <v>0.313</v>
      </c>
      <c r="C2212" s="35">
        <f t="shared" si="1"/>
        <v>0.5044556625</v>
      </c>
      <c r="D2212" s="35">
        <v>0.274</v>
      </c>
      <c r="E2212" s="34">
        <v>0.1983</v>
      </c>
      <c r="F2212" s="34">
        <v>1.0929909</v>
      </c>
      <c r="G2212" s="34">
        <v>0.21676933</v>
      </c>
      <c r="H2212" s="34">
        <v>81.79</v>
      </c>
      <c r="I2212" s="36" t="s">
        <v>4460</v>
      </c>
      <c r="J2212" s="36" t="s">
        <v>4461</v>
      </c>
    </row>
    <row r="2213" ht="15.75" hidden="1" customHeight="1">
      <c r="A2213" s="34">
        <v>118672.0</v>
      </c>
      <c r="B2213" s="35">
        <v>0.313</v>
      </c>
      <c r="C2213" s="35">
        <f t="shared" si="1"/>
        <v>0.5044556625</v>
      </c>
      <c r="D2213" s="35">
        <v>0.274</v>
      </c>
      <c r="E2213" s="34">
        <v>0.0983</v>
      </c>
      <c r="F2213" s="34">
        <v>1.0940293</v>
      </c>
      <c r="G2213" s="34">
        <v>0.10755025</v>
      </c>
      <c r="H2213" s="34">
        <v>382.98</v>
      </c>
      <c r="I2213" s="36" t="s">
        <v>4462</v>
      </c>
      <c r="J2213" s="36" t="s">
        <v>4463</v>
      </c>
    </row>
    <row r="2214" ht="15.75" hidden="1" customHeight="1">
      <c r="A2214" s="34">
        <v>84632.0</v>
      </c>
      <c r="B2214" s="35">
        <v>0.313</v>
      </c>
      <c r="C2214" s="35">
        <f t="shared" si="1"/>
        <v>0.5044556625</v>
      </c>
      <c r="D2214" s="35">
        <v>0.274</v>
      </c>
      <c r="E2214" s="34">
        <v>0.0688</v>
      </c>
      <c r="F2214" s="34">
        <v>1.0944306</v>
      </c>
      <c r="G2214" s="34">
        <v>0.07526321</v>
      </c>
      <c r="H2214" s="34">
        <v>907.59</v>
      </c>
      <c r="I2214" s="36" t="s">
        <v>4464</v>
      </c>
      <c r="J2214" s="36" t="s">
        <v>4465</v>
      </c>
    </row>
    <row r="2215" ht="15.75" hidden="1" customHeight="1">
      <c r="A2215" s="34">
        <v>432.0</v>
      </c>
      <c r="B2215" s="35">
        <v>0.313</v>
      </c>
      <c r="C2215" s="35">
        <f t="shared" si="1"/>
        <v>0.5044556625</v>
      </c>
      <c r="D2215" s="35">
        <v>0.274</v>
      </c>
      <c r="E2215" s="34">
        <v>0.3948</v>
      </c>
      <c r="F2215" s="34">
        <v>-1.0933766</v>
      </c>
      <c r="G2215" s="34">
        <v>-0.43171579</v>
      </c>
      <c r="H2215" s="34">
        <v>19.07</v>
      </c>
      <c r="I2215" s="36" t="s">
        <v>4466</v>
      </c>
      <c r="J2215" s="36" t="s">
        <v>4467</v>
      </c>
    </row>
    <row r="2216" ht="15.75" hidden="1" customHeight="1">
      <c r="A2216" s="34">
        <v>112755.0</v>
      </c>
      <c r="B2216" s="35">
        <v>0.313</v>
      </c>
      <c r="C2216" s="35">
        <f t="shared" si="1"/>
        <v>0.5044556625</v>
      </c>
      <c r="D2216" s="35">
        <v>0.274</v>
      </c>
      <c r="E2216" s="34">
        <v>0.4884</v>
      </c>
      <c r="F2216" s="34">
        <v>-1.0938373</v>
      </c>
      <c r="G2216" s="34">
        <v>-0.5342031</v>
      </c>
      <c r="H2216" s="34">
        <v>12.25</v>
      </c>
      <c r="I2216" s="36" t="s">
        <v>4468</v>
      </c>
      <c r="J2216" s="36" t="s">
        <v>4469</v>
      </c>
    </row>
    <row r="2217" ht="15.75" hidden="1" customHeight="1">
      <c r="A2217" s="34">
        <v>1.00507299E8</v>
      </c>
      <c r="B2217" s="35">
        <v>0.312</v>
      </c>
      <c r="C2217" s="35">
        <f t="shared" si="1"/>
        <v>0.505845406</v>
      </c>
      <c r="D2217" s="35">
        <v>0.273</v>
      </c>
      <c r="E2217" s="34">
        <v>0.3646</v>
      </c>
      <c r="F2217" s="34">
        <v>1.0960194</v>
      </c>
      <c r="G2217" s="34">
        <v>0.3996367</v>
      </c>
      <c r="H2217" s="34">
        <v>24.83</v>
      </c>
      <c r="I2217" s="36" t="s">
        <v>4470</v>
      </c>
      <c r="J2217" s="36" t="s">
        <v>4471</v>
      </c>
    </row>
    <row r="2218" ht="15.75" hidden="1" customHeight="1">
      <c r="A2218" s="34">
        <v>284434.0</v>
      </c>
      <c r="B2218" s="35">
        <v>0.312</v>
      </c>
      <c r="C2218" s="35">
        <f t="shared" si="1"/>
        <v>0.505845406</v>
      </c>
      <c r="D2218" s="35">
        <v>0.273</v>
      </c>
      <c r="E2218" s="34">
        <v>0.3483</v>
      </c>
      <c r="F2218" s="34">
        <v>1.0957458</v>
      </c>
      <c r="G2218" s="34">
        <v>0.38163975</v>
      </c>
      <c r="H2218" s="34">
        <v>26.8</v>
      </c>
      <c r="I2218" s="36" t="s">
        <v>4472</v>
      </c>
      <c r="J2218" s="36" t="s">
        <v>4473</v>
      </c>
    </row>
    <row r="2219" ht="15.75" hidden="1" customHeight="1">
      <c r="A2219" s="34">
        <v>1.0012994E8</v>
      </c>
      <c r="B2219" s="35">
        <v>0.312</v>
      </c>
      <c r="C2219" s="35">
        <f t="shared" si="1"/>
        <v>0.505845406</v>
      </c>
      <c r="D2219" s="35">
        <v>0.273</v>
      </c>
      <c r="E2219" s="34">
        <v>0.2527</v>
      </c>
      <c r="F2219" s="34">
        <v>1.09688</v>
      </c>
      <c r="G2219" s="34">
        <v>0.27718151</v>
      </c>
      <c r="H2219" s="34">
        <v>48.96</v>
      </c>
      <c r="I2219" s="36" t="s">
        <v>4474</v>
      </c>
      <c r="J2219" s="36" t="s">
        <v>4475</v>
      </c>
    </row>
    <row r="2220" ht="15.75" hidden="1" customHeight="1">
      <c r="A2220" s="34">
        <v>1.07986458E8</v>
      </c>
      <c r="B2220" s="35">
        <v>0.312</v>
      </c>
      <c r="C2220" s="35">
        <f t="shared" si="1"/>
        <v>0.505845406</v>
      </c>
      <c r="D2220" s="35">
        <v>0.273</v>
      </c>
      <c r="E2220" s="34">
        <v>0.2478</v>
      </c>
      <c r="F2220" s="34">
        <v>1.0963006</v>
      </c>
      <c r="G2220" s="34">
        <v>0.27166079</v>
      </c>
      <c r="H2220" s="34">
        <v>51.53</v>
      </c>
      <c r="I2220" s="36" t="s">
        <v>4476</v>
      </c>
      <c r="J2220" s="36" t="s">
        <v>4477</v>
      </c>
    </row>
    <row r="2221" ht="15.75" hidden="1" customHeight="1">
      <c r="A2221" s="34">
        <v>51003.0</v>
      </c>
      <c r="B2221" s="35">
        <v>0.312</v>
      </c>
      <c r="C2221" s="35">
        <f t="shared" si="1"/>
        <v>0.505845406</v>
      </c>
      <c r="D2221" s="35">
        <v>0.274</v>
      </c>
      <c r="E2221" s="34">
        <v>0.0786</v>
      </c>
      <c r="F2221" s="34">
        <v>1.0947952</v>
      </c>
      <c r="G2221" s="34">
        <v>0.08607118</v>
      </c>
      <c r="H2221" s="34">
        <v>579.93</v>
      </c>
      <c r="I2221" s="36" t="s">
        <v>4478</v>
      </c>
      <c r="J2221" s="36" t="s">
        <v>4479</v>
      </c>
    </row>
    <row r="2222" ht="15.75" hidden="1" customHeight="1">
      <c r="A2222" s="34">
        <v>84766.0</v>
      </c>
      <c r="B2222" s="35">
        <v>0.312</v>
      </c>
      <c r="C2222" s="35">
        <f t="shared" si="1"/>
        <v>0.505845406</v>
      </c>
      <c r="D2222" s="35">
        <v>0.274</v>
      </c>
      <c r="E2222" s="34">
        <v>0.0706</v>
      </c>
      <c r="F2222" s="34">
        <v>1.0946867</v>
      </c>
      <c r="G2222" s="34">
        <v>0.07723718</v>
      </c>
      <c r="H2222" s="34">
        <v>755.02</v>
      </c>
      <c r="I2222" s="36" t="s">
        <v>4480</v>
      </c>
      <c r="J2222" s="36" t="s">
        <v>4481</v>
      </c>
    </row>
    <row r="2223" ht="15.75" hidden="1" customHeight="1">
      <c r="A2223" s="34">
        <v>3556.0</v>
      </c>
      <c r="B2223" s="35">
        <v>0.312</v>
      </c>
      <c r="C2223" s="35">
        <f t="shared" si="1"/>
        <v>0.505845406</v>
      </c>
      <c r="D2223" s="35">
        <v>0.273</v>
      </c>
      <c r="E2223" s="34">
        <v>0.0605</v>
      </c>
      <c r="F2223" s="34">
        <v>1.0960819</v>
      </c>
      <c r="G2223" s="34">
        <v>0.0663506</v>
      </c>
      <c r="H2223" s="34">
        <v>1212.59</v>
      </c>
      <c r="I2223" s="36" t="s">
        <v>4482</v>
      </c>
      <c r="J2223" s="36" t="s">
        <v>4483</v>
      </c>
    </row>
    <row r="2224" ht="15.75" hidden="1" customHeight="1">
      <c r="A2224" s="34">
        <v>8994.0</v>
      </c>
      <c r="B2224" s="35">
        <v>0.312</v>
      </c>
      <c r="C2224" s="35">
        <f t="shared" si="1"/>
        <v>0.505845406</v>
      </c>
      <c r="D2224" s="35">
        <v>0.273</v>
      </c>
      <c r="E2224" s="34">
        <v>0.0527</v>
      </c>
      <c r="F2224" s="34">
        <v>-1.0956603</v>
      </c>
      <c r="G2224" s="34">
        <v>-0.05774729</v>
      </c>
      <c r="H2224" s="34">
        <v>1771.24</v>
      </c>
      <c r="I2224" s="36" t="s">
        <v>4484</v>
      </c>
      <c r="J2224" s="36" t="s">
        <v>4485</v>
      </c>
    </row>
    <row r="2225" ht="15.75" hidden="1" customHeight="1">
      <c r="A2225" s="34">
        <v>10930.0</v>
      </c>
      <c r="B2225" s="35">
        <v>0.311</v>
      </c>
      <c r="C2225" s="35">
        <f t="shared" si="1"/>
        <v>0.507239611</v>
      </c>
      <c r="D2225" s="35">
        <v>0.272</v>
      </c>
      <c r="E2225" s="34">
        <v>0.5087</v>
      </c>
      <c r="F2225" s="34">
        <v>1.0983385</v>
      </c>
      <c r="G2225" s="34">
        <v>0.55873234</v>
      </c>
      <c r="H2225" s="34">
        <v>11.69</v>
      </c>
      <c r="I2225" s="36" t="s">
        <v>4486</v>
      </c>
      <c r="J2225" s="36" t="s">
        <v>4487</v>
      </c>
    </row>
    <row r="2226" ht="15.75" hidden="1" customHeight="1">
      <c r="A2226" s="34">
        <v>1.05374676E8</v>
      </c>
      <c r="B2226" s="35">
        <v>0.311</v>
      </c>
      <c r="C2226" s="35">
        <f t="shared" si="1"/>
        <v>0.507239611</v>
      </c>
      <c r="D2226" s="35">
        <v>0.272</v>
      </c>
      <c r="E2226" s="34">
        <v>0.3551</v>
      </c>
      <c r="F2226" s="34">
        <v>1.0988912</v>
      </c>
      <c r="G2226" s="34">
        <v>0.39016183</v>
      </c>
      <c r="H2226" s="34">
        <v>27.72</v>
      </c>
      <c r="I2226" s="36" t="s">
        <v>4488</v>
      </c>
      <c r="J2226" s="36" t="s">
        <v>4489</v>
      </c>
    </row>
    <row r="2227" ht="15.75" hidden="1" customHeight="1">
      <c r="A2227" s="34">
        <v>1.02606465E8</v>
      </c>
      <c r="B2227" s="35">
        <v>0.311</v>
      </c>
      <c r="C2227" s="35">
        <f t="shared" si="1"/>
        <v>0.507239611</v>
      </c>
      <c r="D2227" s="35">
        <v>0.272</v>
      </c>
      <c r="E2227" s="34">
        <v>0.1694</v>
      </c>
      <c r="F2227" s="34">
        <v>1.0979731</v>
      </c>
      <c r="G2227" s="34">
        <v>0.18596716</v>
      </c>
      <c r="H2227" s="34">
        <v>108.75</v>
      </c>
      <c r="I2227" s="36" t="s">
        <v>4490</v>
      </c>
      <c r="J2227" s="36" t="s">
        <v>4491</v>
      </c>
    </row>
    <row r="2228" ht="15.75" hidden="1" customHeight="1">
      <c r="A2228" s="34">
        <v>51278.0</v>
      </c>
      <c r="B2228" s="35">
        <v>0.311</v>
      </c>
      <c r="C2228" s="35">
        <f t="shared" si="1"/>
        <v>0.507239611</v>
      </c>
      <c r="D2228" s="35">
        <v>0.272</v>
      </c>
      <c r="E2228" s="34">
        <v>0.0584</v>
      </c>
      <c r="F2228" s="34">
        <v>1.0981561</v>
      </c>
      <c r="G2228" s="34">
        <v>0.06415341</v>
      </c>
      <c r="H2228" s="34">
        <v>2638.32</v>
      </c>
      <c r="I2228" s="36" t="s">
        <v>4492</v>
      </c>
      <c r="J2228" s="36" t="s">
        <v>4493</v>
      </c>
    </row>
    <row r="2229" ht="15.75" hidden="1" customHeight="1">
      <c r="A2229" s="34">
        <v>1.02724334E8</v>
      </c>
      <c r="B2229" s="35">
        <v>0.311</v>
      </c>
      <c r="C2229" s="35">
        <f t="shared" si="1"/>
        <v>0.507239611</v>
      </c>
      <c r="D2229" s="35">
        <v>0.272</v>
      </c>
      <c r="E2229" s="34">
        <v>0.2472</v>
      </c>
      <c r="F2229" s="34">
        <v>-1.0987919</v>
      </c>
      <c r="G2229" s="34">
        <v>-0.27165948</v>
      </c>
      <c r="H2229" s="34">
        <v>47.79</v>
      </c>
      <c r="I2229" s="36" t="s">
        <v>4494</v>
      </c>
      <c r="J2229" s="36" t="s">
        <v>4495</v>
      </c>
    </row>
    <row r="2230" ht="15.75" hidden="1" customHeight="1">
      <c r="A2230" s="34">
        <v>1.05373793E8</v>
      </c>
      <c r="B2230" s="35">
        <v>0.31</v>
      </c>
      <c r="C2230" s="35">
        <f t="shared" si="1"/>
        <v>0.5086383062</v>
      </c>
      <c r="D2230" s="35">
        <v>0.271</v>
      </c>
      <c r="E2230" s="34">
        <v>0.3519</v>
      </c>
      <c r="F2230" s="34">
        <v>1.100667</v>
      </c>
      <c r="G2230" s="34">
        <v>0.38735446</v>
      </c>
      <c r="H2230" s="34">
        <v>25.22</v>
      </c>
      <c r="I2230" s="36" t="s">
        <v>4496</v>
      </c>
      <c r="J2230" s="36" t="s">
        <v>4497</v>
      </c>
    </row>
    <row r="2231" ht="15.75" hidden="1" customHeight="1">
      <c r="A2231" s="34">
        <v>79070.0</v>
      </c>
      <c r="B2231" s="35">
        <v>0.31</v>
      </c>
      <c r="C2231" s="35">
        <f t="shared" si="1"/>
        <v>0.5086383062</v>
      </c>
      <c r="D2231" s="35">
        <v>0.271</v>
      </c>
      <c r="E2231" s="34">
        <v>0.1152</v>
      </c>
      <c r="F2231" s="34">
        <v>-1.1007245</v>
      </c>
      <c r="G2231" s="34">
        <v>-0.1268202</v>
      </c>
      <c r="H2231" s="34">
        <v>256.68</v>
      </c>
      <c r="I2231" s="36" t="s">
        <v>4498</v>
      </c>
      <c r="J2231" s="36" t="s">
        <v>4499</v>
      </c>
    </row>
    <row r="2232" ht="15.75" hidden="1" customHeight="1">
      <c r="A2232" s="34">
        <v>1.05369914E8</v>
      </c>
      <c r="B2232" s="35">
        <v>0.31</v>
      </c>
      <c r="C2232" s="35">
        <f t="shared" si="1"/>
        <v>0.5086383062</v>
      </c>
      <c r="D2232" s="35">
        <v>0.271</v>
      </c>
      <c r="E2232" s="34">
        <v>0.3901</v>
      </c>
      <c r="F2232" s="34">
        <v>-1.0998849</v>
      </c>
      <c r="G2232" s="34">
        <v>-0.42907671</v>
      </c>
      <c r="H2232" s="34">
        <v>18.98</v>
      </c>
      <c r="I2232" s="36" t="s">
        <v>4500</v>
      </c>
      <c r="J2232" s="36" t="s">
        <v>4501</v>
      </c>
    </row>
    <row r="2233" ht="15.75" hidden="1" customHeight="1">
      <c r="A2233" s="34">
        <v>56917.0</v>
      </c>
      <c r="B2233" s="35">
        <v>0.31</v>
      </c>
      <c r="C2233" s="35">
        <f t="shared" si="1"/>
        <v>0.5086383062</v>
      </c>
      <c r="D2233" s="35">
        <v>0.271</v>
      </c>
      <c r="E2233" s="34">
        <v>0.4805</v>
      </c>
      <c r="F2233" s="34">
        <v>-1.0998803</v>
      </c>
      <c r="G2233" s="34">
        <v>-0.52849259</v>
      </c>
      <c r="H2233" s="34">
        <v>13.97</v>
      </c>
      <c r="I2233" s="36" t="s">
        <v>4502</v>
      </c>
      <c r="J2233" s="36" t="s">
        <v>4503</v>
      </c>
    </row>
    <row r="2234" ht="15.75" hidden="1" customHeight="1">
      <c r="A2234" s="34">
        <v>3214.0</v>
      </c>
      <c r="B2234" s="35">
        <v>0.309</v>
      </c>
      <c r="C2234" s="35">
        <f t="shared" si="1"/>
        <v>0.5100415206</v>
      </c>
      <c r="D2234" s="35">
        <v>0.271</v>
      </c>
      <c r="E2234" s="34">
        <v>0.5225</v>
      </c>
      <c r="F2234" s="34">
        <v>1.1018357</v>
      </c>
      <c r="G2234" s="34">
        <v>0.57573828</v>
      </c>
      <c r="H2234" s="34">
        <v>11.36</v>
      </c>
      <c r="I2234" s="36" t="s">
        <v>4504</v>
      </c>
      <c r="J2234" s="36" t="s">
        <v>4505</v>
      </c>
    </row>
    <row r="2235" ht="15.75" hidden="1" customHeight="1">
      <c r="A2235" s="34">
        <v>1.05372308E8</v>
      </c>
      <c r="B2235" s="35">
        <v>0.309</v>
      </c>
      <c r="C2235" s="35">
        <f t="shared" si="1"/>
        <v>0.5100415206</v>
      </c>
      <c r="D2235" s="35">
        <v>0.271</v>
      </c>
      <c r="E2235" s="34">
        <v>0.5177</v>
      </c>
      <c r="F2235" s="34">
        <v>1.1014114</v>
      </c>
      <c r="G2235" s="34">
        <v>0.57020428</v>
      </c>
      <c r="H2235" s="34">
        <v>11.23</v>
      </c>
      <c r="I2235" s="36" t="s">
        <v>4506</v>
      </c>
      <c r="J2235" s="36" t="s">
        <v>4507</v>
      </c>
    </row>
    <row r="2236" ht="15.75" hidden="1" customHeight="1">
      <c r="A2236" s="34">
        <v>84705.0</v>
      </c>
      <c r="B2236" s="35">
        <v>0.309</v>
      </c>
      <c r="C2236" s="35">
        <f t="shared" si="1"/>
        <v>0.5100415206</v>
      </c>
      <c r="D2236" s="35">
        <v>0.271</v>
      </c>
      <c r="E2236" s="34">
        <v>0.058</v>
      </c>
      <c r="F2236" s="34">
        <v>1.1014221</v>
      </c>
      <c r="G2236" s="34">
        <v>0.0638564</v>
      </c>
      <c r="H2236" s="34">
        <v>1634.02</v>
      </c>
      <c r="I2236" s="36" t="s">
        <v>4508</v>
      </c>
      <c r="J2236" s="36" t="s">
        <v>4509</v>
      </c>
    </row>
    <row r="2237" ht="15.75" hidden="1" customHeight="1">
      <c r="A2237" s="34">
        <v>5511.0</v>
      </c>
      <c r="B2237" s="35">
        <v>0.309</v>
      </c>
      <c r="C2237" s="35">
        <f t="shared" si="1"/>
        <v>0.5100415206</v>
      </c>
      <c r="D2237" s="35">
        <v>0.271</v>
      </c>
      <c r="E2237" s="34">
        <v>0.0453</v>
      </c>
      <c r="F2237" s="34">
        <v>1.1013122</v>
      </c>
      <c r="G2237" s="34">
        <v>0.04989953</v>
      </c>
      <c r="H2237" s="34">
        <v>3556.64</v>
      </c>
      <c r="I2237" s="36" t="s">
        <v>4510</v>
      </c>
      <c r="J2237" s="36" t="s">
        <v>4511</v>
      </c>
    </row>
    <row r="2238" ht="15.75" hidden="1" customHeight="1">
      <c r="A2238" s="34">
        <v>8382.0</v>
      </c>
      <c r="B2238" s="35">
        <v>0.309</v>
      </c>
      <c r="C2238" s="35">
        <f t="shared" si="1"/>
        <v>0.5100415206</v>
      </c>
      <c r="D2238" s="35">
        <v>0.27</v>
      </c>
      <c r="E2238" s="34">
        <v>0.4375</v>
      </c>
      <c r="F2238" s="34">
        <v>-1.102079</v>
      </c>
      <c r="G2238" s="34">
        <v>-0.4821922</v>
      </c>
      <c r="H2238" s="34">
        <v>15.45</v>
      </c>
      <c r="I2238" s="36" t="s">
        <v>4512</v>
      </c>
      <c r="J2238" s="36" t="s">
        <v>4513</v>
      </c>
    </row>
    <row r="2239" ht="15.75" hidden="1" customHeight="1">
      <c r="A2239" s="34">
        <v>55195.0</v>
      </c>
      <c r="B2239" s="35">
        <v>0.308</v>
      </c>
      <c r="C2239" s="35">
        <f t="shared" si="1"/>
        <v>0.5114492835</v>
      </c>
      <c r="D2239" s="35">
        <v>0.27</v>
      </c>
      <c r="E2239" s="34">
        <v>0.5441</v>
      </c>
      <c r="F2239" s="34">
        <v>1.1040575</v>
      </c>
      <c r="G2239" s="34">
        <v>0.60077087</v>
      </c>
      <c r="H2239" s="34">
        <v>10.34</v>
      </c>
      <c r="I2239" s="36" t="s">
        <v>4514</v>
      </c>
      <c r="J2239" s="36" t="s">
        <v>4515</v>
      </c>
    </row>
    <row r="2240" ht="15.75" hidden="1" customHeight="1">
      <c r="A2240" s="34">
        <v>130013.0</v>
      </c>
      <c r="B2240" s="35">
        <v>0.308</v>
      </c>
      <c r="C2240" s="35">
        <f t="shared" si="1"/>
        <v>0.5114492835</v>
      </c>
      <c r="D2240" s="35">
        <v>0.269</v>
      </c>
      <c r="E2240" s="34">
        <v>0.4914</v>
      </c>
      <c r="F2240" s="34">
        <v>1.1055011</v>
      </c>
      <c r="G2240" s="34">
        <v>0.54329207</v>
      </c>
      <c r="H2240" s="34">
        <v>12.65</v>
      </c>
      <c r="I2240" s="36" t="s">
        <v>4516</v>
      </c>
      <c r="J2240" s="36" t="s">
        <v>4517</v>
      </c>
    </row>
    <row r="2241" ht="15.75" hidden="1" customHeight="1">
      <c r="A2241" s="34">
        <v>202781.0</v>
      </c>
      <c r="B2241" s="35">
        <v>0.308</v>
      </c>
      <c r="C2241" s="35">
        <f t="shared" si="1"/>
        <v>0.5114492835</v>
      </c>
      <c r="D2241" s="35">
        <v>0.269</v>
      </c>
      <c r="E2241" s="34">
        <v>0.1342</v>
      </c>
      <c r="F2241" s="34">
        <v>1.1052955</v>
      </c>
      <c r="G2241" s="34">
        <v>0.14834457</v>
      </c>
      <c r="H2241" s="34">
        <v>198.34</v>
      </c>
      <c r="I2241" s="36" t="s">
        <v>4518</v>
      </c>
      <c r="J2241" s="36" t="s">
        <v>4519</v>
      </c>
    </row>
    <row r="2242" ht="15.75" hidden="1" customHeight="1">
      <c r="A2242" s="34">
        <v>1.00131626E8</v>
      </c>
      <c r="B2242" s="35">
        <v>0.308</v>
      </c>
      <c r="C2242" s="35">
        <f t="shared" si="1"/>
        <v>0.5114492835</v>
      </c>
      <c r="D2242" s="35">
        <v>0.269</v>
      </c>
      <c r="E2242" s="34">
        <v>0.1247</v>
      </c>
      <c r="F2242" s="34">
        <v>-1.1046445</v>
      </c>
      <c r="G2242" s="34">
        <v>-0.13774092</v>
      </c>
      <c r="H2242" s="34">
        <v>202.93</v>
      </c>
      <c r="I2242" s="36" t="s">
        <v>4520</v>
      </c>
      <c r="J2242" s="36" t="s">
        <v>4521</v>
      </c>
    </row>
    <row r="2243" ht="15.75" hidden="1" customHeight="1">
      <c r="A2243" s="34">
        <v>9938.0</v>
      </c>
      <c r="B2243" s="35">
        <v>0.308</v>
      </c>
      <c r="C2243" s="35">
        <f t="shared" si="1"/>
        <v>0.5114492835</v>
      </c>
      <c r="D2243" s="35">
        <v>0.269</v>
      </c>
      <c r="E2243" s="34">
        <v>0.2292</v>
      </c>
      <c r="F2243" s="34">
        <v>-1.1043223</v>
      </c>
      <c r="G2243" s="34">
        <v>-0.25308329</v>
      </c>
      <c r="H2243" s="34">
        <v>58.07</v>
      </c>
      <c r="I2243" s="36" t="s">
        <v>4522</v>
      </c>
      <c r="J2243" s="36" t="s">
        <v>4523</v>
      </c>
    </row>
    <row r="2244" ht="15.75" hidden="1" customHeight="1">
      <c r="A2244" s="34">
        <v>1.07986447E8</v>
      </c>
      <c r="B2244" s="35">
        <v>0.308</v>
      </c>
      <c r="C2244" s="35">
        <f t="shared" si="1"/>
        <v>0.5114492835</v>
      </c>
      <c r="D2244" s="35">
        <v>0.269</v>
      </c>
      <c r="E2244" s="34">
        <v>0.433</v>
      </c>
      <c r="F2244" s="34">
        <v>-1.1044721</v>
      </c>
      <c r="G2244" s="34">
        <v>-0.47820285</v>
      </c>
      <c r="H2244" s="34">
        <v>17.11</v>
      </c>
      <c r="I2244" s="36" t="s">
        <v>4524</v>
      </c>
      <c r="J2244" s="36" t="s">
        <v>4525</v>
      </c>
    </row>
    <row r="2245" ht="15.75" hidden="1" customHeight="1">
      <c r="A2245" s="34">
        <v>1.12268063E8</v>
      </c>
      <c r="B2245" s="35">
        <v>0.307</v>
      </c>
      <c r="C2245" s="35">
        <f t="shared" si="1"/>
        <v>0.5128616245</v>
      </c>
      <c r="D2245" s="35">
        <v>0.268</v>
      </c>
      <c r="E2245" s="34">
        <v>0.3745</v>
      </c>
      <c r="F2245" s="34">
        <v>1.1074404</v>
      </c>
      <c r="G2245" s="34">
        <v>0.41475957</v>
      </c>
      <c r="H2245" s="34">
        <v>22.26</v>
      </c>
      <c r="I2245" s="36" t="s">
        <v>4526</v>
      </c>
      <c r="J2245" s="36" t="s">
        <v>4527</v>
      </c>
    </row>
    <row r="2246" ht="15.75" hidden="1" customHeight="1">
      <c r="A2246" s="34">
        <v>114928.0</v>
      </c>
      <c r="B2246" s="35">
        <v>0.307</v>
      </c>
      <c r="C2246" s="35">
        <f t="shared" si="1"/>
        <v>0.5128616245</v>
      </c>
      <c r="D2246" s="35">
        <v>0.268</v>
      </c>
      <c r="E2246" s="34">
        <v>0.1015</v>
      </c>
      <c r="F2246" s="34">
        <v>1.1072379</v>
      </c>
      <c r="G2246" s="34">
        <v>0.11234445</v>
      </c>
      <c r="H2246" s="34">
        <v>330.61</v>
      </c>
      <c r="I2246" s="36" t="s">
        <v>4528</v>
      </c>
      <c r="J2246" s="36" t="s">
        <v>4529</v>
      </c>
    </row>
    <row r="2247" ht="15.75" hidden="1" customHeight="1">
      <c r="A2247" s="34">
        <v>9489.0</v>
      </c>
      <c r="B2247" s="35">
        <v>0.307</v>
      </c>
      <c r="C2247" s="35">
        <f t="shared" si="1"/>
        <v>0.5128616245</v>
      </c>
      <c r="D2247" s="35">
        <v>0.268</v>
      </c>
      <c r="E2247" s="34">
        <v>0.0758</v>
      </c>
      <c r="F2247" s="34">
        <v>-1.1068406</v>
      </c>
      <c r="G2247" s="34">
        <v>-0.08393913</v>
      </c>
      <c r="H2247" s="34">
        <v>752.53</v>
      </c>
      <c r="I2247" s="36" t="s">
        <v>4530</v>
      </c>
      <c r="J2247" s="36" t="s">
        <v>4531</v>
      </c>
    </row>
    <row r="2248" ht="15.75" hidden="1" customHeight="1">
      <c r="A2248" s="34">
        <v>9079.0</v>
      </c>
      <c r="B2248" s="35">
        <v>0.307</v>
      </c>
      <c r="C2248" s="35">
        <f t="shared" si="1"/>
        <v>0.5128616245</v>
      </c>
      <c r="D2248" s="35">
        <v>0.268</v>
      </c>
      <c r="E2248" s="34">
        <v>0.2825</v>
      </c>
      <c r="F2248" s="34">
        <v>-1.1070342</v>
      </c>
      <c r="G2248" s="34">
        <v>-0.31276474</v>
      </c>
      <c r="H2248" s="34">
        <v>41.12</v>
      </c>
      <c r="I2248" s="36" t="s">
        <v>4532</v>
      </c>
      <c r="J2248" s="36" t="s">
        <v>4533</v>
      </c>
    </row>
    <row r="2249" ht="15.75" hidden="1" customHeight="1">
      <c r="A2249" s="34">
        <v>245972.0</v>
      </c>
      <c r="B2249" s="35">
        <v>0.306</v>
      </c>
      <c r="C2249" s="35">
        <f t="shared" si="1"/>
        <v>0.5142785735</v>
      </c>
      <c r="D2249" s="35">
        <v>0.268</v>
      </c>
      <c r="E2249" s="34">
        <v>0.3286</v>
      </c>
      <c r="F2249" s="34">
        <v>1.1086113</v>
      </c>
      <c r="G2249" s="34">
        <v>0.36431535</v>
      </c>
      <c r="H2249" s="34">
        <v>29.84</v>
      </c>
      <c r="I2249" s="36" t="s">
        <v>4534</v>
      </c>
      <c r="J2249" s="36" t="s">
        <v>4535</v>
      </c>
    </row>
    <row r="2250" ht="15.75" hidden="1" customHeight="1">
      <c r="A2250" s="34">
        <v>1033.0</v>
      </c>
      <c r="B2250" s="35">
        <v>0.306</v>
      </c>
      <c r="C2250" s="35">
        <f t="shared" si="1"/>
        <v>0.5142785735</v>
      </c>
      <c r="D2250" s="35">
        <v>0.267</v>
      </c>
      <c r="E2250" s="34">
        <v>0.0522</v>
      </c>
      <c r="F2250" s="34">
        <v>1.1089745</v>
      </c>
      <c r="G2250" s="34">
        <v>0.05791754</v>
      </c>
      <c r="H2250" s="34">
        <v>3477.16</v>
      </c>
      <c r="I2250" s="36" t="s">
        <v>4536</v>
      </c>
      <c r="J2250" s="36" t="s">
        <v>4537</v>
      </c>
    </row>
    <row r="2251" ht="15.75" hidden="1" customHeight="1">
      <c r="A2251" s="34">
        <v>1730.0</v>
      </c>
      <c r="B2251" s="35">
        <v>0.305</v>
      </c>
      <c r="C2251" s="35">
        <f t="shared" si="1"/>
        <v>0.5157001607</v>
      </c>
      <c r="D2251" s="35">
        <v>0.266</v>
      </c>
      <c r="E2251" s="34">
        <v>0.0709</v>
      </c>
      <c r="F2251" s="34">
        <v>-1.1121539</v>
      </c>
      <c r="G2251" s="34">
        <v>-0.07886548</v>
      </c>
      <c r="H2251" s="34">
        <v>1134.05</v>
      </c>
      <c r="I2251" s="36" t="s">
        <v>4538</v>
      </c>
      <c r="J2251" s="36" t="s">
        <v>4539</v>
      </c>
    </row>
    <row r="2252" ht="15.75" hidden="1" customHeight="1">
      <c r="A2252" s="34">
        <v>1.05370854E8</v>
      </c>
      <c r="B2252" s="35">
        <v>0.305</v>
      </c>
      <c r="C2252" s="35">
        <f t="shared" si="1"/>
        <v>0.5157001607</v>
      </c>
      <c r="D2252" s="35">
        <v>0.267</v>
      </c>
      <c r="E2252" s="34">
        <v>0.2542</v>
      </c>
      <c r="F2252" s="34">
        <v>-1.1100771</v>
      </c>
      <c r="G2252" s="34">
        <v>-0.28215428</v>
      </c>
      <c r="H2252" s="34">
        <v>46.33</v>
      </c>
      <c r="I2252" s="36" t="s">
        <v>4540</v>
      </c>
      <c r="J2252" s="36" t="s">
        <v>4541</v>
      </c>
    </row>
    <row r="2253" ht="15.75" hidden="1" customHeight="1">
      <c r="A2253" s="34">
        <v>1.12268056E8</v>
      </c>
      <c r="B2253" s="35">
        <v>0.305</v>
      </c>
      <c r="C2253" s="35">
        <f t="shared" si="1"/>
        <v>0.5157001607</v>
      </c>
      <c r="D2253" s="35">
        <v>0.267</v>
      </c>
      <c r="E2253" s="34">
        <v>0.382</v>
      </c>
      <c r="F2253" s="34">
        <v>-1.1108499</v>
      </c>
      <c r="G2253" s="34">
        <v>-0.42437981</v>
      </c>
      <c r="H2253" s="34">
        <v>20.1</v>
      </c>
      <c r="I2253" s="36" t="s">
        <v>4542</v>
      </c>
      <c r="J2253" s="36"/>
    </row>
    <row r="2254" ht="15.75" hidden="1" customHeight="1">
      <c r="A2254" s="34">
        <v>1.05376527E8</v>
      </c>
      <c r="B2254" s="35">
        <v>0.305</v>
      </c>
      <c r="C2254" s="35">
        <f t="shared" si="1"/>
        <v>0.5157001607</v>
      </c>
      <c r="D2254" s="35">
        <v>0.267</v>
      </c>
      <c r="E2254" s="34">
        <v>0.4215</v>
      </c>
      <c r="F2254" s="34">
        <v>-1.1101443</v>
      </c>
      <c r="G2254" s="34">
        <v>-0.46789954</v>
      </c>
      <c r="H2254" s="34">
        <v>16.32</v>
      </c>
      <c r="I2254" s="36" t="s">
        <v>4543</v>
      </c>
      <c r="J2254" s="36" t="s">
        <v>4544</v>
      </c>
    </row>
    <row r="2255" ht="15.75" hidden="1" customHeight="1">
      <c r="A2255" s="34">
        <v>2533.0</v>
      </c>
      <c r="B2255" s="35">
        <v>0.305</v>
      </c>
      <c r="C2255" s="35">
        <f t="shared" si="1"/>
        <v>0.5157001607</v>
      </c>
      <c r="D2255" s="35">
        <v>0.267</v>
      </c>
      <c r="E2255" s="34">
        <v>0.5564</v>
      </c>
      <c r="F2255" s="34">
        <v>-1.1106367</v>
      </c>
      <c r="G2255" s="34">
        <v>-0.61792369</v>
      </c>
      <c r="H2255" s="34">
        <v>9.81</v>
      </c>
      <c r="I2255" s="36" t="s">
        <v>4545</v>
      </c>
      <c r="J2255" s="36" t="s">
        <v>4546</v>
      </c>
    </row>
    <row r="2256" ht="15.75" hidden="1" customHeight="1">
      <c r="A2256" s="34">
        <v>65095.0</v>
      </c>
      <c r="B2256" s="35">
        <v>0.304</v>
      </c>
      <c r="C2256" s="35">
        <f t="shared" si="1"/>
        <v>0.5171264164</v>
      </c>
      <c r="D2256" s="35">
        <v>0.266</v>
      </c>
      <c r="E2256" s="34">
        <v>0.0432</v>
      </c>
      <c r="F2256" s="34">
        <v>-1.1130166</v>
      </c>
      <c r="G2256" s="34">
        <v>-0.04806943</v>
      </c>
      <c r="H2256" s="34">
        <v>5605.04</v>
      </c>
      <c r="I2256" s="36" t="s">
        <v>4547</v>
      </c>
      <c r="J2256" s="36" t="s">
        <v>4548</v>
      </c>
    </row>
    <row r="2257" ht="15.75" hidden="1" customHeight="1">
      <c r="A2257" s="34">
        <v>1.00306951E8</v>
      </c>
      <c r="B2257" s="35">
        <v>0.304</v>
      </c>
      <c r="C2257" s="35">
        <f t="shared" si="1"/>
        <v>0.5171264164</v>
      </c>
      <c r="D2257" s="35">
        <v>0.265</v>
      </c>
      <c r="E2257" s="34">
        <v>0.1275</v>
      </c>
      <c r="F2257" s="34">
        <v>-1.1138703</v>
      </c>
      <c r="G2257" s="34">
        <v>-0.14206499</v>
      </c>
      <c r="H2257" s="34">
        <v>194.77</v>
      </c>
      <c r="I2257" s="36" t="s">
        <v>4549</v>
      </c>
      <c r="J2257" s="36" t="s">
        <v>4550</v>
      </c>
    </row>
    <row r="2258" ht="15.75" hidden="1" customHeight="1">
      <c r="A2258" s="34">
        <v>8348.0</v>
      </c>
      <c r="B2258" s="35">
        <v>0.304</v>
      </c>
      <c r="C2258" s="35">
        <f t="shared" si="1"/>
        <v>0.5171264164</v>
      </c>
      <c r="D2258" s="35">
        <v>0.266</v>
      </c>
      <c r="E2258" s="34">
        <v>0.23</v>
      </c>
      <c r="F2258" s="34">
        <v>-1.1131345</v>
      </c>
      <c r="G2258" s="34">
        <v>-0.2560125</v>
      </c>
      <c r="H2258" s="34">
        <v>59.3</v>
      </c>
      <c r="I2258" s="36" t="s">
        <v>4551</v>
      </c>
      <c r="J2258" s="36" t="s">
        <v>4552</v>
      </c>
    </row>
    <row r="2259" ht="15.75" hidden="1" customHeight="1">
      <c r="A2259" s="34">
        <v>1.05369194E8</v>
      </c>
      <c r="B2259" s="35">
        <v>0.304</v>
      </c>
      <c r="C2259" s="35">
        <f t="shared" si="1"/>
        <v>0.5171264164</v>
      </c>
      <c r="D2259" s="35">
        <v>0.266</v>
      </c>
      <c r="E2259" s="34">
        <v>0.3182</v>
      </c>
      <c r="F2259" s="34">
        <v>-1.1124709</v>
      </c>
      <c r="G2259" s="34">
        <v>-0.35399701</v>
      </c>
      <c r="H2259" s="34">
        <v>30.61</v>
      </c>
      <c r="I2259" s="36" t="s">
        <v>4553</v>
      </c>
      <c r="J2259" s="36" t="s">
        <v>4554</v>
      </c>
    </row>
    <row r="2260" ht="15.75" hidden="1" customHeight="1">
      <c r="A2260" s="34">
        <v>22806.0</v>
      </c>
      <c r="B2260" s="35">
        <v>0.304</v>
      </c>
      <c r="C2260" s="35">
        <f t="shared" si="1"/>
        <v>0.5171264164</v>
      </c>
      <c r="D2260" s="35">
        <v>0.266</v>
      </c>
      <c r="E2260" s="34">
        <v>0.3285</v>
      </c>
      <c r="F2260" s="34">
        <v>-1.1130864</v>
      </c>
      <c r="G2260" s="34">
        <v>-0.36561338</v>
      </c>
      <c r="H2260" s="34">
        <v>28.37</v>
      </c>
      <c r="I2260" s="36" t="s">
        <v>4555</v>
      </c>
      <c r="J2260" s="36" t="s">
        <v>4556</v>
      </c>
    </row>
    <row r="2261" ht="15.75" hidden="1" customHeight="1">
      <c r="A2261" s="34">
        <v>285540.0</v>
      </c>
      <c r="B2261" s="35">
        <v>0.303</v>
      </c>
      <c r="C2261" s="35">
        <f t="shared" si="1"/>
        <v>0.5185573715</v>
      </c>
      <c r="D2261" s="35">
        <v>0.265</v>
      </c>
      <c r="E2261" s="34">
        <v>0.2833</v>
      </c>
      <c r="F2261" s="34">
        <v>1.1152821</v>
      </c>
      <c r="G2261" s="34">
        <v>0.31594541</v>
      </c>
      <c r="H2261" s="34">
        <v>41.27</v>
      </c>
      <c r="I2261" s="36" t="s">
        <v>4557</v>
      </c>
      <c r="J2261" s="36" t="s">
        <v>4558</v>
      </c>
    </row>
    <row r="2262" ht="15.75" hidden="1" customHeight="1">
      <c r="A2262" s="34">
        <v>79969.0</v>
      </c>
      <c r="B2262" s="35">
        <v>0.303</v>
      </c>
      <c r="C2262" s="35">
        <f t="shared" si="1"/>
        <v>0.5185573715</v>
      </c>
      <c r="D2262" s="35">
        <v>0.265</v>
      </c>
      <c r="E2262" s="34">
        <v>0.0701</v>
      </c>
      <c r="F2262" s="34">
        <v>1.1157045</v>
      </c>
      <c r="G2262" s="34">
        <v>0.07816187</v>
      </c>
      <c r="H2262" s="34">
        <v>841.55</v>
      </c>
      <c r="I2262" s="36" t="s">
        <v>4559</v>
      </c>
      <c r="J2262" s="36" t="s">
        <v>4560</v>
      </c>
    </row>
    <row r="2263" ht="15.75" hidden="1" customHeight="1">
      <c r="A2263" s="34">
        <v>1.05378645E8</v>
      </c>
      <c r="B2263" s="35">
        <v>0.302</v>
      </c>
      <c r="C2263" s="35">
        <f t="shared" si="1"/>
        <v>0.519993057</v>
      </c>
      <c r="D2263" s="35">
        <v>0.264</v>
      </c>
      <c r="E2263" s="34">
        <v>0.5605</v>
      </c>
      <c r="F2263" s="34">
        <v>1.1171098</v>
      </c>
      <c r="G2263" s="34">
        <v>0.62611933</v>
      </c>
      <c r="H2263" s="34">
        <v>9.88</v>
      </c>
      <c r="I2263" s="36" t="s">
        <v>4561</v>
      </c>
      <c r="J2263" s="36" t="s">
        <v>4562</v>
      </c>
    </row>
    <row r="2264" ht="15.75" hidden="1" customHeight="1">
      <c r="A2264" s="34">
        <v>388335.0</v>
      </c>
      <c r="B2264" s="35">
        <v>0.302</v>
      </c>
      <c r="C2264" s="35">
        <f t="shared" si="1"/>
        <v>0.519993057</v>
      </c>
      <c r="D2264" s="35">
        <v>0.264</v>
      </c>
      <c r="E2264" s="34">
        <v>0.3017</v>
      </c>
      <c r="F2264" s="34">
        <v>1.1177825</v>
      </c>
      <c r="G2264" s="34">
        <v>0.33724455</v>
      </c>
      <c r="H2264" s="34">
        <v>32.63</v>
      </c>
      <c r="I2264" s="36" t="s">
        <v>4563</v>
      </c>
      <c r="J2264" s="36" t="s">
        <v>4564</v>
      </c>
    </row>
    <row r="2265" ht="15.75" hidden="1" customHeight="1">
      <c r="A2265" s="34">
        <v>1.01926888E8</v>
      </c>
      <c r="B2265" s="35">
        <v>0.302</v>
      </c>
      <c r="C2265" s="35">
        <f t="shared" si="1"/>
        <v>0.519993057</v>
      </c>
      <c r="D2265" s="35">
        <v>0.264</v>
      </c>
      <c r="E2265" s="34">
        <v>0.2962</v>
      </c>
      <c r="F2265" s="34">
        <v>-1.1177826</v>
      </c>
      <c r="G2265" s="34">
        <v>-0.33105248</v>
      </c>
      <c r="H2265" s="34">
        <v>33.96</v>
      </c>
      <c r="I2265" s="36" t="s">
        <v>4565</v>
      </c>
      <c r="J2265" s="36" t="s">
        <v>4566</v>
      </c>
    </row>
    <row r="2266" ht="15.75" hidden="1" customHeight="1">
      <c r="A2266" s="34">
        <v>388121.0</v>
      </c>
      <c r="B2266" s="35">
        <v>0.302</v>
      </c>
      <c r="C2266" s="35">
        <f t="shared" si="1"/>
        <v>0.519993057</v>
      </c>
      <c r="D2266" s="35">
        <v>0.264</v>
      </c>
      <c r="E2266" s="34">
        <v>0.3473</v>
      </c>
      <c r="F2266" s="34">
        <v>-1.1177566</v>
      </c>
      <c r="G2266" s="34">
        <v>-0.38815716</v>
      </c>
      <c r="H2266" s="34">
        <v>26.98</v>
      </c>
      <c r="I2266" s="36" t="s">
        <v>4567</v>
      </c>
      <c r="J2266" s="36" t="s">
        <v>4568</v>
      </c>
    </row>
    <row r="2267" ht="15.75" hidden="1" customHeight="1">
      <c r="A2267" s="34">
        <v>1.01929798E8</v>
      </c>
      <c r="B2267" s="35">
        <v>0.301</v>
      </c>
      <c r="C2267" s="35">
        <f t="shared" si="1"/>
        <v>0.5214335044</v>
      </c>
      <c r="D2267" s="35">
        <v>0.263</v>
      </c>
      <c r="E2267" s="34">
        <v>0.5859</v>
      </c>
      <c r="F2267" s="34">
        <v>1.1203046</v>
      </c>
      <c r="G2267" s="34">
        <v>0.65640017</v>
      </c>
      <c r="H2267" s="34">
        <v>9.64</v>
      </c>
      <c r="I2267" s="36" t="s">
        <v>4569</v>
      </c>
      <c r="J2267" s="36" t="s">
        <v>4570</v>
      </c>
    </row>
    <row r="2268" ht="15.75" hidden="1" customHeight="1">
      <c r="A2268" s="34">
        <v>8082.0</v>
      </c>
      <c r="B2268" s="35">
        <v>0.301</v>
      </c>
      <c r="C2268" s="35">
        <f t="shared" si="1"/>
        <v>0.5214335044</v>
      </c>
      <c r="D2268" s="35">
        <v>0.263</v>
      </c>
      <c r="E2268" s="34">
        <v>0.1802</v>
      </c>
      <c r="F2268" s="34">
        <v>1.1191644</v>
      </c>
      <c r="G2268" s="34">
        <v>0.20170474</v>
      </c>
      <c r="H2268" s="34">
        <v>108.5</v>
      </c>
      <c r="I2268" s="36" t="s">
        <v>4571</v>
      </c>
      <c r="J2268" s="36" t="s">
        <v>4572</v>
      </c>
    </row>
    <row r="2269" ht="15.75" hidden="1" customHeight="1">
      <c r="A2269" s="34">
        <v>84665.0</v>
      </c>
      <c r="B2269" s="35">
        <v>0.301</v>
      </c>
      <c r="C2269" s="35">
        <f t="shared" si="1"/>
        <v>0.5214335044</v>
      </c>
      <c r="D2269" s="35">
        <v>0.262</v>
      </c>
      <c r="E2269" s="34">
        <v>0.1684</v>
      </c>
      <c r="F2269" s="34">
        <v>1.1207266</v>
      </c>
      <c r="G2269" s="34">
        <v>0.18874351</v>
      </c>
      <c r="H2269" s="34">
        <v>111.67</v>
      </c>
      <c r="I2269" s="36" t="s">
        <v>4573</v>
      </c>
      <c r="J2269" s="36" t="s">
        <v>4574</v>
      </c>
    </row>
    <row r="2270" ht="15.75" hidden="1" customHeight="1">
      <c r="A2270" s="34">
        <v>89978.0</v>
      </c>
      <c r="B2270" s="35">
        <v>0.301</v>
      </c>
      <c r="C2270" s="35">
        <f t="shared" si="1"/>
        <v>0.5214335044</v>
      </c>
      <c r="D2270" s="35">
        <v>0.262</v>
      </c>
      <c r="E2270" s="34">
        <v>0.1298</v>
      </c>
      <c r="F2270" s="34">
        <v>1.1211393</v>
      </c>
      <c r="G2270" s="34">
        <v>0.14554791</v>
      </c>
      <c r="H2270" s="34">
        <v>198.51</v>
      </c>
      <c r="I2270" s="36" t="s">
        <v>4575</v>
      </c>
      <c r="J2270" s="36" t="s">
        <v>4576</v>
      </c>
    </row>
    <row r="2271" ht="15.75" hidden="1" customHeight="1">
      <c r="A2271" s="34">
        <v>64787.0</v>
      </c>
      <c r="B2271" s="35">
        <v>0.301</v>
      </c>
      <c r="C2271" s="35">
        <f t="shared" si="1"/>
        <v>0.5214335044</v>
      </c>
      <c r="D2271" s="35">
        <v>0.262</v>
      </c>
      <c r="E2271" s="34">
        <v>0.0448</v>
      </c>
      <c r="F2271" s="34">
        <v>-1.120508</v>
      </c>
      <c r="G2271" s="34">
        <v>-0.0501517</v>
      </c>
      <c r="H2271" s="34">
        <v>4193.05</v>
      </c>
      <c r="I2271" s="36" t="s">
        <v>4577</v>
      </c>
      <c r="J2271" s="36" t="s">
        <v>4578</v>
      </c>
    </row>
    <row r="2272" ht="15.75" hidden="1" customHeight="1">
      <c r="A2272" s="34">
        <v>55344.0</v>
      </c>
      <c r="B2272" s="35">
        <v>0.301</v>
      </c>
      <c r="C2272" s="35">
        <f t="shared" si="1"/>
        <v>0.5214335044</v>
      </c>
      <c r="D2272" s="35">
        <v>0.263</v>
      </c>
      <c r="E2272" s="34">
        <v>0.1084</v>
      </c>
      <c r="F2272" s="34">
        <v>-1.1203287</v>
      </c>
      <c r="G2272" s="34">
        <v>-0.12144055</v>
      </c>
      <c r="H2272" s="34">
        <v>344.72</v>
      </c>
      <c r="I2272" s="36" t="s">
        <v>4579</v>
      </c>
      <c r="J2272" s="36" t="s">
        <v>4580</v>
      </c>
    </row>
    <row r="2273" ht="15.75" hidden="1" customHeight="1">
      <c r="A2273" s="34">
        <v>118426.0</v>
      </c>
      <c r="B2273" s="35">
        <v>0.301</v>
      </c>
      <c r="C2273" s="35">
        <f t="shared" si="1"/>
        <v>0.5214335044</v>
      </c>
      <c r="D2273" s="35">
        <v>0.263</v>
      </c>
      <c r="E2273" s="34">
        <v>0.1122</v>
      </c>
      <c r="F2273" s="34">
        <v>-1.1200393</v>
      </c>
      <c r="G2273" s="34">
        <v>-0.12566098</v>
      </c>
      <c r="H2273" s="34">
        <v>295.57</v>
      </c>
      <c r="I2273" s="36" t="s">
        <v>4581</v>
      </c>
      <c r="J2273" s="36" t="s">
        <v>4582</v>
      </c>
    </row>
    <row r="2274" ht="15.75" hidden="1" customHeight="1">
      <c r="A2274" s="34">
        <v>145165.0</v>
      </c>
      <c r="B2274" s="35">
        <v>0.301</v>
      </c>
      <c r="C2274" s="35">
        <f t="shared" si="1"/>
        <v>0.5214335044</v>
      </c>
      <c r="D2274" s="35">
        <v>0.262</v>
      </c>
      <c r="E2274" s="34">
        <v>0.2001</v>
      </c>
      <c r="F2274" s="34">
        <v>-1.120521</v>
      </c>
      <c r="G2274" s="34">
        <v>-0.2242191</v>
      </c>
      <c r="H2274" s="34">
        <v>76.3</v>
      </c>
      <c r="I2274" s="36" t="s">
        <v>4583</v>
      </c>
      <c r="J2274" s="36" t="s">
        <v>4584</v>
      </c>
    </row>
    <row r="2275" ht="15.75" hidden="1" customHeight="1">
      <c r="A2275" s="34">
        <v>1.02724687E8</v>
      </c>
      <c r="B2275" s="35">
        <v>0.3</v>
      </c>
      <c r="C2275" s="35">
        <f t="shared" si="1"/>
        <v>0.5228787453</v>
      </c>
      <c r="D2275" s="35">
        <v>0.262</v>
      </c>
      <c r="E2275" s="34">
        <v>0.4439</v>
      </c>
      <c r="F2275" s="34">
        <v>1.1218858</v>
      </c>
      <c r="G2275" s="34">
        <v>0.49799355</v>
      </c>
      <c r="H2275" s="34">
        <v>16.55</v>
      </c>
      <c r="I2275" s="36" t="s">
        <v>4585</v>
      </c>
      <c r="J2275" s="36" t="s">
        <v>4586</v>
      </c>
    </row>
    <row r="2276" ht="15.75" hidden="1" customHeight="1">
      <c r="A2276" s="34">
        <v>196996.0</v>
      </c>
      <c r="B2276" s="35">
        <v>0.3</v>
      </c>
      <c r="C2276" s="35">
        <f t="shared" si="1"/>
        <v>0.5228787453</v>
      </c>
      <c r="D2276" s="35">
        <v>0.262</v>
      </c>
      <c r="E2276" s="34">
        <v>0.2006</v>
      </c>
      <c r="F2276" s="34">
        <v>1.121952</v>
      </c>
      <c r="G2276" s="34">
        <v>0.22506296</v>
      </c>
      <c r="H2276" s="34">
        <v>75.94</v>
      </c>
      <c r="I2276" s="36" t="s">
        <v>4587</v>
      </c>
      <c r="J2276" s="36" t="s">
        <v>4588</v>
      </c>
    </row>
    <row r="2277" ht="15.75" hidden="1" customHeight="1">
      <c r="A2277" s="34">
        <v>55508.0</v>
      </c>
      <c r="B2277" s="35">
        <v>0.3</v>
      </c>
      <c r="C2277" s="35">
        <f t="shared" si="1"/>
        <v>0.5228787453</v>
      </c>
      <c r="D2277" s="35">
        <v>0.262</v>
      </c>
      <c r="E2277" s="34">
        <v>0.0672</v>
      </c>
      <c r="F2277" s="34">
        <v>1.1218682</v>
      </c>
      <c r="G2277" s="34">
        <v>0.0754233</v>
      </c>
      <c r="H2277" s="34">
        <v>865.41</v>
      </c>
      <c r="I2277" s="36" t="s">
        <v>4589</v>
      </c>
      <c r="J2277" s="36" t="s">
        <v>4590</v>
      </c>
    </row>
    <row r="2278" ht="15.75" hidden="1" customHeight="1">
      <c r="A2278" s="34">
        <v>135250.0</v>
      </c>
      <c r="B2278" s="35">
        <v>0.3</v>
      </c>
      <c r="C2278" s="35">
        <f t="shared" si="1"/>
        <v>0.5228787453</v>
      </c>
      <c r="D2278" s="35">
        <v>0.261</v>
      </c>
      <c r="E2278" s="34">
        <v>0.144</v>
      </c>
      <c r="F2278" s="34">
        <v>-1.1228972</v>
      </c>
      <c r="G2278" s="34">
        <v>-0.16168808</v>
      </c>
      <c r="H2278" s="34">
        <v>151.69</v>
      </c>
      <c r="I2278" s="36" t="s">
        <v>4591</v>
      </c>
      <c r="J2278" s="36" t="s">
        <v>4592</v>
      </c>
    </row>
    <row r="2279" ht="15.75" hidden="1" customHeight="1">
      <c r="A2279" s="34">
        <v>1.00861541E8</v>
      </c>
      <c r="B2279" s="35">
        <v>0.3</v>
      </c>
      <c r="C2279" s="35">
        <f t="shared" si="1"/>
        <v>0.5228787453</v>
      </c>
      <c r="D2279" s="35">
        <v>0.262</v>
      </c>
      <c r="E2279" s="34">
        <v>0.5368</v>
      </c>
      <c r="F2279" s="34">
        <v>-1.1224468</v>
      </c>
      <c r="G2279" s="34">
        <v>-0.60255362</v>
      </c>
      <c r="H2279" s="34">
        <v>10.63</v>
      </c>
      <c r="I2279" s="36" t="s">
        <v>4593</v>
      </c>
      <c r="J2279" s="36" t="s">
        <v>4594</v>
      </c>
    </row>
    <row r="2280" ht="15.75" hidden="1" customHeight="1">
      <c r="A2280" s="34">
        <v>25837.0</v>
      </c>
      <c r="B2280" s="35">
        <v>0.299</v>
      </c>
      <c r="C2280" s="35">
        <f t="shared" si="1"/>
        <v>0.5243288117</v>
      </c>
      <c r="D2280" s="35">
        <v>0.26</v>
      </c>
      <c r="E2280" s="34">
        <v>0.3358</v>
      </c>
      <c r="F2280" s="34">
        <v>1.1254264</v>
      </c>
      <c r="G2280" s="34">
        <v>0.37787332</v>
      </c>
      <c r="H2280" s="34">
        <v>26.47</v>
      </c>
      <c r="I2280" s="36" t="s">
        <v>4595</v>
      </c>
      <c r="J2280" s="36" t="s">
        <v>4596</v>
      </c>
    </row>
    <row r="2281" ht="15.75" hidden="1" customHeight="1">
      <c r="A2281" s="34">
        <v>56882.0</v>
      </c>
      <c r="B2281" s="35">
        <v>0.299</v>
      </c>
      <c r="C2281" s="35">
        <f t="shared" si="1"/>
        <v>0.5243288117</v>
      </c>
      <c r="D2281" s="35">
        <v>0.261</v>
      </c>
      <c r="E2281" s="34">
        <v>0.0418</v>
      </c>
      <c r="F2281" s="34">
        <v>1.125105</v>
      </c>
      <c r="G2281" s="34">
        <v>0.04698359</v>
      </c>
      <c r="H2281" s="34">
        <v>5019.31</v>
      </c>
      <c r="I2281" s="36" t="s">
        <v>4597</v>
      </c>
      <c r="J2281" s="36" t="s">
        <v>4598</v>
      </c>
    </row>
    <row r="2282" ht="15.75" hidden="1" customHeight="1">
      <c r="A2282" s="34">
        <v>55230.0</v>
      </c>
      <c r="B2282" s="35">
        <v>0.299</v>
      </c>
      <c r="C2282" s="35">
        <f t="shared" si="1"/>
        <v>0.5243288117</v>
      </c>
      <c r="D2282" s="35">
        <v>0.26</v>
      </c>
      <c r="E2282" s="34">
        <v>0.0477</v>
      </c>
      <c r="F2282" s="34">
        <v>-1.1253029</v>
      </c>
      <c r="G2282" s="34">
        <v>-0.05363937</v>
      </c>
      <c r="H2282" s="34">
        <v>2661.08</v>
      </c>
      <c r="I2282" s="36" t="s">
        <v>4599</v>
      </c>
      <c r="J2282" s="36" t="s">
        <v>4600</v>
      </c>
    </row>
    <row r="2283" ht="15.75" hidden="1" customHeight="1">
      <c r="A2283" s="34">
        <v>751071.0</v>
      </c>
      <c r="B2283" s="35">
        <v>0.299</v>
      </c>
      <c r="C2283" s="35">
        <f t="shared" si="1"/>
        <v>0.5243288117</v>
      </c>
      <c r="D2283" s="35">
        <v>0.261</v>
      </c>
      <c r="E2283" s="34">
        <v>0.134</v>
      </c>
      <c r="F2283" s="34">
        <v>-1.1244072</v>
      </c>
      <c r="G2283" s="34">
        <v>-0.15065379</v>
      </c>
      <c r="H2283" s="34">
        <v>200.75</v>
      </c>
      <c r="I2283" s="36" t="s">
        <v>4601</v>
      </c>
      <c r="J2283" s="36" t="s">
        <v>4602</v>
      </c>
    </row>
    <row r="2284" ht="15.75" hidden="1" customHeight="1">
      <c r="A2284" s="34">
        <v>1.0193042E8</v>
      </c>
      <c r="B2284" s="35">
        <v>0.299</v>
      </c>
      <c r="C2284" s="35">
        <f t="shared" si="1"/>
        <v>0.5243288117</v>
      </c>
      <c r="D2284" s="35">
        <v>0.261</v>
      </c>
      <c r="E2284" s="34">
        <v>0.1946</v>
      </c>
      <c r="F2284" s="34">
        <v>-1.1241438</v>
      </c>
      <c r="G2284" s="34">
        <v>-0.21879881</v>
      </c>
      <c r="H2284" s="34">
        <v>79.73</v>
      </c>
      <c r="I2284" s="36" t="s">
        <v>4603</v>
      </c>
      <c r="J2284" s="36" t="s">
        <v>4604</v>
      </c>
    </row>
    <row r="2285" ht="15.75" hidden="1" customHeight="1">
      <c r="A2285" s="34">
        <v>1.07983969E8</v>
      </c>
      <c r="B2285" s="35">
        <v>0.299</v>
      </c>
      <c r="C2285" s="35">
        <f t="shared" si="1"/>
        <v>0.5243288117</v>
      </c>
      <c r="D2285" s="35">
        <v>0.261</v>
      </c>
      <c r="E2285" s="34">
        <v>0.3609</v>
      </c>
      <c r="F2285" s="34">
        <v>-1.1248017</v>
      </c>
      <c r="G2285" s="34">
        <v>-0.40592114</v>
      </c>
      <c r="H2285" s="34">
        <v>23.26</v>
      </c>
      <c r="I2285" s="36" t="s">
        <v>4605</v>
      </c>
      <c r="J2285" s="36"/>
    </row>
    <row r="2286" ht="15.75" hidden="1" customHeight="1">
      <c r="A2286" s="34">
        <v>1.05371841E8</v>
      </c>
      <c r="B2286" s="35">
        <v>0.299</v>
      </c>
      <c r="C2286" s="35">
        <f t="shared" si="1"/>
        <v>0.5243288117</v>
      </c>
      <c r="D2286" s="35">
        <v>0.261</v>
      </c>
      <c r="E2286" s="34">
        <v>0.5424</v>
      </c>
      <c r="F2286" s="34">
        <v>-1.1250837</v>
      </c>
      <c r="G2286" s="34">
        <v>-0.61020144</v>
      </c>
      <c r="H2286" s="34">
        <v>9.83</v>
      </c>
      <c r="I2286" s="36" t="s">
        <v>4606</v>
      </c>
      <c r="J2286" s="36" t="s">
        <v>4607</v>
      </c>
    </row>
    <row r="2287" ht="15.75" hidden="1" customHeight="1">
      <c r="A2287" s="34">
        <v>728339.0</v>
      </c>
      <c r="B2287" s="35">
        <v>0.298</v>
      </c>
      <c r="C2287" s="35">
        <f t="shared" si="1"/>
        <v>0.5257837359</v>
      </c>
      <c r="D2287" s="35">
        <v>0.26</v>
      </c>
      <c r="E2287" s="34">
        <v>0.4645</v>
      </c>
      <c r="F2287" s="34">
        <v>1.1259343</v>
      </c>
      <c r="G2287" s="34">
        <v>0.5229925</v>
      </c>
      <c r="H2287" s="34">
        <v>15.04</v>
      </c>
      <c r="I2287" s="36" t="s">
        <v>4608</v>
      </c>
      <c r="J2287" s="36" t="s">
        <v>4609</v>
      </c>
    </row>
    <row r="2288" ht="15.75" hidden="1" customHeight="1">
      <c r="A2288" s="34">
        <v>64857.0</v>
      </c>
      <c r="B2288" s="35">
        <v>0.298</v>
      </c>
      <c r="C2288" s="35">
        <f t="shared" si="1"/>
        <v>0.5257837359</v>
      </c>
      <c r="D2288" s="35">
        <v>0.26</v>
      </c>
      <c r="E2288" s="34">
        <v>0.0636</v>
      </c>
      <c r="F2288" s="34">
        <v>-1.1269434</v>
      </c>
      <c r="G2288" s="34">
        <v>-0.07163422</v>
      </c>
      <c r="H2288" s="34">
        <v>1195.66</v>
      </c>
      <c r="I2288" s="36" t="s">
        <v>4610</v>
      </c>
      <c r="J2288" s="36" t="s">
        <v>4611</v>
      </c>
    </row>
    <row r="2289" ht="15.75" hidden="1" customHeight="1">
      <c r="A2289" s="34">
        <v>283335.0</v>
      </c>
      <c r="B2289" s="35">
        <v>0.298</v>
      </c>
      <c r="C2289" s="35">
        <f t="shared" si="1"/>
        <v>0.5257837359</v>
      </c>
      <c r="D2289" s="35">
        <v>0.259</v>
      </c>
      <c r="E2289" s="34">
        <v>0.1887</v>
      </c>
      <c r="F2289" s="34">
        <v>-1.1278811</v>
      </c>
      <c r="G2289" s="34">
        <v>-0.2127927</v>
      </c>
      <c r="H2289" s="34">
        <v>86.87</v>
      </c>
      <c r="I2289" s="36" t="s">
        <v>4612</v>
      </c>
      <c r="J2289" s="36" t="s">
        <v>4613</v>
      </c>
    </row>
    <row r="2290" ht="15.75" hidden="1" customHeight="1">
      <c r="A2290" s="34">
        <v>152816.0</v>
      </c>
      <c r="B2290" s="35">
        <v>0.298</v>
      </c>
      <c r="C2290" s="35">
        <f t="shared" si="1"/>
        <v>0.5257837359</v>
      </c>
      <c r="D2290" s="35">
        <v>0.26</v>
      </c>
      <c r="E2290" s="34">
        <v>0.242</v>
      </c>
      <c r="F2290" s="34">
        <v>-1.1267867</v>
      </c>
      <c r="G2290" s="34">
        <v>-0.27273437</v>
      </c>
      <c r="H2290" s="34">
        <v>55.64</v>
      </c>
      <c r="I2290" s="36" t="s">
        <v>4614</v>
      </c>
      <c r="J2290" s="36" t="s">
        <v>4615</v>
      </c>
    </row>
    <row r="2291" ht="15.75" hidden="1" customHeight="1">
      <c r="A2291" s="34">
        <v>1.05375798E8</v>
      </c>
      <c r="B2291" s="35">
        <v>0.298</v>
      </c>
      <c r="C2291" s="35">
        <f t="shared" si="1"/>
        <v>0.5257837359</v>
      </c>
      <c r="D2291" s="35">
        <v>0.26</v>
      </c>
      <c r="E2291" s="34">
        <v>0.4734</v>
      </c>
      <c r="F2291" s="34">
        <v>-1.1275349</v>
      </c>
      <c r="G2291" s="34">
        <v>-0.53376451</v>
      </c>
      <c r="H2291" s="34">
        <v>14.62</v>
      </c>
      <c r="I2291" s="36" t="s">
        <v>4616</v>
      </c>
      <c r="J2291" s="36" t="s">
        <v>4617</v>
      </c>
    </row>
    <row r="2292" ht="15.75" hidden="1" customHeight="1">
      <c r="A2292" s="34">
        <v>1299.0</v>
      </c>
      <c r="B2292" s="35">
        <v>0.297</v>
      </c>
      <c r="C2292" s="35">
        <f t="shared" si="1"/>
        <v>0.5272435507</v>
      </c>
      <c r="D2292" s="35">
        <v>0.259</v>
      </c>
      <c r="E2292" s="34">
        <v>0.6178</v>
      </c>
      <c r="F2292" s="34">
        <v>1.1294958</v>
      </c>
      <c r="G2292" s="34">
        <v>0.69775077</v>
      </c>
      <c r="H2292" s="34">
        <v>8.12</v>
      </c>
      <c r="I2292" s="36" t="s">
        <v>4618</v>
      </c>
      <c r="J2292" s="36" t="s">
        <v>4619</v>
      </c>
    </row>
    <row r="2293" ht="15.75" hidden="1" customHeight="1">
      <c r="A2293" s="34">
        <v>56001.0</v>
      </c>
      <c r="B2293" s="35">
        <v>0.297</v>
      </c>
      <c r="C2293" s="35">
        <f t="shared" si="1"/>
        <v>0.5272435507</v>
      </c>
      <c r="D2293" s="35">
        <v>0.259</v>
      </c>
      <c r="E2293" s="34">
        <v>0.4926</v>
      </c>
      <c r="F2293" s="34">
        <v>1.1296571</v>
      </c>
      <c r="G2293" s="34">
        <v>0.55642349</v>
      </c>
      <c r="H2293" s="34">
        <v>12.63</v>
      </c>
      <c r="I2293" s="36" t="s">
        <v>4620</v>
      </c>
      <c r="J2293" s="36" t="s">
        <v>4621</v>
      </c>
    </row>
    <row r="2294" ht="15.75" hidden="1" customHeight="1">
      <c r="A2294" s="34">
        <v>1.0050753E8</v>
      </c>
      <c r="B2294" s="35">
        <v>0.297</v>
      </c>
      <c r="C2294" s="35">
        <f t="shared" si="1"/>
        <v>0.5272435507</v>
      </c>
      <c r="D2294" s="35">
        <v>0.259</v>
      </c>
      <c r="E2294" s="34">
        <v>0.2972</v>
      </c>
      <c r="F2294" s="34">
        <v>1.1282118</v>
      </c>
      <c r="G2294" s="34">
        <v>0.33533671</v>
      </c>
      <c r="H2294" s="34">
        <v>34.02</v>
      </c>
      <c r="I2294" s="36" t="s">
        <v>4622</v>
      </c>
      <c r="J2294" s="36" t="s">
        <v>4623</v>
      </c>
    </row>
    <row r="2295" ht="15.75" hidden="1" customHeight="1">
      <c r="A2295" s="34">
        <v>145864.0</v>
      </c>
      <c r="B2295" s="35">
        <v>0.297</v>
      </c>
      <c r="C2295" s="35">
        <f t="shared" si="1"/>
        <v>0.5272435507</v>
      </c>
      <c r="D2295" s="35">
        <v>0.259</v>
      </c>
      <c r="E2295" s="34">
        <v>0.1567</v>
      </c>
      <c r="F2295" s="34">
        <v>1.1280719</v>
      </c>
      <c r="G2295" s="34">
        <v>0.17675444</v>
      </c>
      <c r="H2295" s="34">
        <v>158.29</v>
      </c>
      <c r="I2295" s="36" t="s">
        <v>4624</v>
      </c>
      <c r="J2295" s="36" t="s">
        <v>4625</v>
      </c>
    </row>
    <row r="2296" ht="15.75" hidden="1" customHeight="1">
      <c r="A2296" s="34">
        <v>2649.0</v>
      </c>
      <c r="B2296" s="35">
        <v>0.297</v>
      </c>
      <c r="C2296" s="35">
        <f t="shared" si="1"/>
        <v>0.5272435507</v>
      </c>
      <c r="D2296" s="35">
        <v>0.259</v>
      </c>
      <c r="E2296" s="34">
        <v>0.1411</v>
      </c>
      <c r="F2296" s="34">
        <v>1.1280786</v>
      </c>
      <c r="G2296" s="34">
        <v>0.15915811</v>
      </c>
      <c r="H2296" s="34">
        <v>164.29</v>
      </c>
      <c r="I2296" s="36" t="s">
        <v>4626</v>
      </c>
      <c r="J2296" s="36" t="s">
        <v>4627</v>
      </c>
    </row>
    <row r="2297" ht="15.75" hidden="1" customHeight="1">
      <c r="A2297" s="34">
        <v>25900.0</v>
      </c>
      <c r="B2297" s="35">
        <v>0.297</v>
      </c>
      <c r="C2297" s="35">
        <f t="shared" si="1"/>
        <v>0.5272435507</v>
      </c>
      <c r="D2297" s="35">
        <v>0.258</v>
      </c>
      <c r="E2297" s="34">
        <v>0.2381</v>
      </c>
      <c r="F2297" s="34">
        <v>-1.1300033</v>
      </c>
      <c r="G2297" s="34">
        <v>-0.26900282</v>
      </c>
      <c r="H2297" s="34">
        <v>54.23</v>
      </c>
      <c r="I2297" s="36" t="s">
        <v>4628</v>
      </c>
      <c r="J2297" s="36" t="s">
        <v>4629</v>
      </c>
    </row>
    <row r="2298" ht="15.75" hidden="1" customHeight="1">
      <c r="A2298" s="34">
        <v>1.01929715E8</v>
      </c>
      <c r="B2298" s="35">
        <v>0.297</v>
      </c>
      <c r="C2298" s="35">
        <f t="shared" si="1"/>
        <v>0.5272435507</v>
      </c>
      <c r="D2298" s="35">
        <v>0.259</v>
      </c>
      <c r="E2298" s="34">
        <v>0.2975</v>
      </c>
      <c r="F2298" s="34">
        <v>-1.1285067</v>
      </c>
      <c r="G2298" s="34">
        <v>-0.33568345</v>
      </c>
      <c r="H2298" s="34">
        <v>33.33</v>
      </c>
      <c r="I2298" s="36" t="s">
        <v>4630</v>
      </c>
      <c r="J2298" s="36" t="s">
        <v>4631</v>
      </c>
    </row>
    <row r="2299" ht="15.75" hidden="1" customHeight="1">
      <c r="A2299" s="34">
        <v>646962.0</v>
      </c>
      <c r="B2299" s="35">
        <v>0.297</v>
      </c>
      <c r="C2299" s="35">
        <f t="shared" si="1"/>
        <v>0.5272435507</v>
      </c>
      <c r="D2299" s="35">
        <v>0.259</v>
      </c>
      <c r="E2299" s="34">
        <v>0.4694</v>
      </c>
      <c r="F2299" s="34">
        <v>-1.1297581</v>
      </c>
      <c r="G2299" s="34">
        <v>-0.53033232</v>
      </c>
      <c r="H2299" s="34">
        <v>13.24</v>
      </c>
      <c r="I2299" s="36" t="s">
        <v>4632</v>
      </c>
      <c r="J2299" s="36" t="s">
        <v>4633</v>
      </c>
    </row>
    <row r="2300" ht="15.75" hidden="1" customHeight="1">
      <c r="A2300" s="34">
        <v>1.01928767E8</v>
      </c>
      <c r="B2300" s="35">
        <v>0.296</v>
      </c>
      <c r="C2300" s="35">
        <f t="shared" si="1"/>
        <v>0.5287082889</v>
      </c>
      <c r="D2300" s="35">
        <v>0.257</v>
      </c>
      <c r="E2300" s="34">
        <v>0.4984</v>
      </c>
      <c r="F2300" s="34">
        <v>1.1327629</v>
      </c>
      <c r="G2300" s="34">
        <v>0.56461182</v>
      </c>
      <c r="H2300" s="34">
        <v>12.21</v>
      </c>
      <c r="I2300" s="36" t="s">
        <v>4634</v>
      </c>
      <c r="J2300" s="36" t="s">
        <v>4635</v>
      </c>
    </row>
    <row r="2301" ht="15.75" hidden="1" customHeight="1">
      <c r="A2301" s="34">
        <v>440104.0</v>
      </c>
      <c r="B2301" s="35">
        <v>0.296</v>
      </c>
      <c r="C2301" s="35">
        <f t="shared" si="1"/>
        <v>0.5287082889</v>
      </c>
      <c r="D2301" s="35">
        <v>0.258</v>
      </c>
      <c r="E2301" s="34">
        <v>0.1158</v>
      </c>
      <c r="F2301" s="34">
        <v>1.1306422</v>
      </c>
      <c r="G2301" s="34">
        <v>0.13091841</v>
      </c>
      <c r="H2301" s="34">
        <v>237.55</v>
      </c>
      <c r="I2301" s="36" t="s">
        <v>4636</v>
      </c>
      <c r="J2301" s="36" t="s">
        <v>4637</v>
      </c>
    </row>
    <row r="2302" ht="15.75" hidden="1" customHeight="1">
      <c r="A2302" s="34">
        <v>146705.0</v>
      </c>
      <c r="B2302" s="35">
        <v>0.296</v>
      </c>
      <c r="C2302" s="35">
        <f t="shared" si="1"/>
        <v>0.5287082889</v>
      </c>
      <c r="D2302" s="35">
        <v>0.258</v>
      </c>
      <c r="E2302" s="34">
        <v>0.0899</v>
      </c>
      <c r="F2302" s="34">
        <v>1.1310761</v>
      </c>
      <c r="G2302" s="34">
        <v>0.10165844</v>
      </c>
      <c r="H2302" s="34">
        <v>510.93</v>
      </c>
      <c r="I2302" s="36" t="s">
        <v>4638</v>
      </c>
      <c r="J2302" s="36" t="s">
        <v>4639</v>
      </c>
    </row>
    <row r="2303" ht="15.75" hidden="1" customHeight="1">
      <c r="A2303" s="34">
        <v>55164.0</v>
      </c>
      <c r="B2303" s="35">
        <v>0.296</v>
      </c>
      <c r="C2303" s="35">
        <f t="shared" si="1"/>
        <v>0.5287082889</v>
      </c>
      <c r="D2303" s="35">
        <v>0.258</v>
      </c>
      <c r="E2303" s="34">
        <v>0.0645</v>
      </c>
      <c r="F2303" s="34">
        <v>1.1317107</v>
      </c>
      <c r="G2303" s="34">
        <v>0.07293902</v>
      </c>
      <c r="H2303" s="34">
        <v>1164.73</v>
      </c>
      <c r="I2303" s="36" t="s">
        <v>4640</v>
      </c>
      <c r="J2303" s="36" t="s">
        <v>4641</v>
      </c>
    </row>
    <row r="2304" ht="15.75" hidden="1" customHeight="1">
      <c r="A2304" s="34">
        <v>80198.0</v>
      </c>
      <c r="B2304" s="35">
        <v>0.296</v>
      </c>
      <c r="C2304" s="35">
        <f t="shared" si="1"/>
        <v>0.5287082889</v>
      </c>
      <c r="D2304" s="35">
        <v>0.258</v>
      </c>
      <c r="E2304" s="34">
        <v>0.0688</v>
      </c>
      <c r="F2304" s="34">
        <v>-1.1320836</v>
      </c>
      <c r="G2304" s="34">
        <v>-0.07788206</v>
      </c>
      <c r="H2304" s="34">
        <v>1136.56</v>
      </c>
      <c r="I2304" s="36" t="s">
        <v>4642</v>
      </c>
      <c r="J2304" s="36" t="s">
        <v>4643</v>
      </c>
    </row>
    <row r="2305" ht="15.75" hidden="1" customHeight="1">
      <c r="A2305" s="34">
        <v>285352.0</v>
      </c>
      <c r="B2305" s="35">
        <v>0.296</v>
      </c>
      <c r="C2305" s="35">
        <f t="shared" si="1"/>
        <v>0.5287082889</v>
      </c>
      <c r="D2305" s="35">
        <v>0.258</v>
      </c>
      <c r="E2305" s="34">
        <v>0.2643</v>
      </c>
      <c r="F2305" s="34">
        <v>-1.1319658</v>
      </c>
      <c r="G2305" s="34">
        <v>-0.29916177</v>
      </c>
      <c r="H2305" s="34">
        <v>43.29</v>
      </c>
      <c r="I2305" s="36" t="s">
        <v>4644</v>
      </c>
      <c r="J2305" s="36" t="s">
        <v>4645</v>
      </c>
    </row>
    <row r="2306" ht="15.75" hidden="1" customHeight="1">
      <c r="A2306" s="34">
        <v>2780.0</v>
      </c>
      <c r="B2306" s="35">
        <v>0.296</v>
      </c>
      <c r="C2306" s="35">
        <f t="shared" si="1"/>
        <v>0.5287082889</v>
      </c>
      <c r="D2306" s="35">
        <v>0.257</v>
      </c>
      <c r="E2306" s="34">
        <v>0.4068</v>
      </c>
      <c r="F2306" s="34">
        <v>-1.1327118</v>
      </c>
      <c r="G2306" s="34">
        <v>-0.46074555</v>
      </c>
      <c r="H2306" s="34">
        <v>18.08</v>
      </c>
      <c r="I2306" s="36" t="s">
        <v>4646</v>
      </c>
      <c r="J2306" s="36" t="s">
        <v>4647</v>
      </c>
    </row>
    <row r="2307" ht="15.75" hidden="1" customHeight="1">
      <c r="A2307" s="34">
        <v>26811.0</v>
      </c>
      <c r="B2307" s="35">
        <v>0.296</v>
      </c>
      <c r="C2307" s="35">
        <f t="shared" si="1"/>
        <v>0.5287082889</v>
      </c>
      <c r="D2307" s="35">
        <v>0.258</v>
      </c>
      <c r="E2307" s="34">
        <v>0.8294</v>
      </c>
      <c r="F2307" s="34">
        <v>-1.1314862</v>
      </c>
      <c r="G2307" s="34">
        <v>-0.93850559</v>
      </c>
      <c r="H2307" s="34">
        <v>66.3</v>
      </c>
      <c r="I2307" s="36" t="s">
        <v>4648</v>
      </c>
      <c r="J2307" s="36" t="s">
        <v>4649</v>
      </c>
    </row>
    <row r="2308" ht="15.75" hidden="1" customHeight="1">
      <c r="A2308" s="34">
        <v>64663.0</v>
      </c>
      <c r="B2308" s="35">
        <v>0.295</v>
      </c>
      <c r="C2308" s="35">
        <f t="shared" si="1"/>
        <v>0.530177984</v>
      </c>
      <c r="D2308" s="35">
        <v>0.257</v>
      </c>
      <c r="E2308" s="34">
        <v>0.0933</v>
      </c>
      <c r="F2308" s="34">
        <v>1.1346495</v>
      </c>
      <c r="G2308" s="34">
        <v>0.10583998</v>
      </c>
      <c r="H2308" s="34">
        <v>543.37</v>
      </c>
      <c r="I2308" s="36" t="s">
        <v>4650</v>
      </c>
      <c r="J2308" s="36" t="s">
        <v>4651</v>
      </c>
    </row>
    <row r="2309" ht="15.75" hidden="1" customHeight="1">
      <c r="A2309" s="34">
        <v>91875.0</v>
      </c>
      <c r="B2309" s="35">
        <v>0.295</v>
      </c>
      <c r="C2309" s="35">
        <f t="shared" si="1"/>
        <v>0.530177984</v>
      </c>
      <c r="D2309" s="35">
        <v>0.257</v>
      </c>
      <c r="E2309" s="34">
        <v>0.0784</v>
      </c>
      <c r="F2309" s="34">
        <v>-1.132835</v>
      </c>
      <c r="G2309" s="34">
        <v>-0.08877932</v>
      </c>
      <c r="H2309" s="34">
        <v>720.13</v>
      </c>
      <c r="I2309" s="36" t="s">
        <v>4652</v>
      </c>
      <c r="J2309" s="36" t="s">
        <v>4653</v>
      </c>
    </row>
    <row r="2310" ht="15.75" hidden="1" customHeight="1">
      <c r="A2310" s="34">
        <v>730234.0</v>
      </c>
      <c r="B2310" s="35">
        <v>0.294</v>
      </c>
      <c r="C2310" s="35">
        <f t="shared" si="1"/>
        <v>0.5316526696</v>
      </c>
      <c r="D2310" s="35">
        <v>0.256</v>
      </c>
      <c r="E2310" s="34">
        <v>0.487</v>
      </c>
      <c r="F2310" s="34">
        <v>1.1350878</v>
      </c>
      <c r="G2310" s="34">
        <v>0.55276106</v>
      </c>
      <c r="H2310" s="34">
        <v>13.67</v>
      </c>
      <c r="I2310" s="36" t="s">
        <v>4654</v>
      </c>
      <c r="J2310" s="36" t="s">
        <v>4655</v>
      </c>
    </row>
    <row r="2311" ht="15.75" hidden="1" customHeight="1">
      <c r="A2311" s="34">
        <v>1.00272217E8</v>
      </c>
      <c r="B2311" s="35">
        <v>0.294</v>
      </c>
      <c r="C2311" s="35">
        <f t="shared" si="1"/>
        <v>0.5316526696</v>
      </c>
      <c r="D2311" s="35">
        <v>0.255</v>
      </c>
      <c r="E2311" s="34">
        <v>0.2146</v>
      </c>
      <c r="F2311" s="34">
        <v>1.1371353</v>
      </c>
      <c r="G2311" s="34">
        <v>0.24404498</v>
      </c>
      <c r="H2311" s="34">
        <v>65.72</v>
      </c>
      <c r="I2311" s="36" t="s">
        <v>4656</v>
      </c>
      <c r="J2311" s="36" t="s">
        <v>4657</v>
      </c>
    </row>
    <row r="2312" ht="15.75" hidden="1" customHeight="1">
      <c r="A2312" s="34">
        <v>729291.0</v>
      </c>
      <c r="B2312" s="35">
        <v>0.294</v>
      </c>
      <c r="C2312" s="35">
        <f t="shared" si="1"/>
        <v>0.5316526696</v>
      </c>
      <c r="D2312" s="35">
        <v>0.256</v>
      </c>
      <c r="E2312" s="34">
        <v>0.1977</v>
      </c>
      <c r="F2312" s="34">
        <v>1.1354848</v>
      </c>
      <c r="G2312" s="34">
        <v>0.22443717</v>
      </c>
      <c r="H2312" s="34">
        <v>77.2</v>
      </c>
      <c r="I2312" s="36" t="s">
        <v>4658</v>
      </c>
      <c r="J2312" s="36" t="s">
        <v>4659</v>
      </c>
    </row>
    <row r="2313" ht="15.75" hidden="1" customHeight="1">
      <c r="A2313" s="34">
        <v>8701.0</v>
      </c>
      <c r="B2313" s="35">
        <v>0.294</v>
      </c>
      <c r="C2313" s="35">
        <f t="shared" si="1"/>
        <v>0.5316526696</v>
      </c>
      <c r="D2313" s="35">
        <v>0.256</v>
      </c>
      <c r="E2313" s="34">
        <v>0.0535</v>
      </c>
      <c r="F2313" s="34">
        <v>1.136701</v>
      </c>
      <c r="G2313" s="34">
        <v>0.06080063</v>
      </c>
      <c r="H2313" s="34">
        <v>1674.28</v>
      </c>
      <c r="I2313" s="36" t="s">
        <v>4660</v>
      </c>
      <c r="J2313" s="36" t="s">
        <v>4661</v>
      </c>
    </row>
    <row r="2314" ht="15.75" hidden="1" customHeight="1">
      <c r="A2314" s="34">
        <v>6710.0</v>
      </c>
      <c r="B2314" s="35">
        <v>0.294</v>
      </c>
      <c r="C2314" s="35">
        <f t="shared" si="1"/>
        <v>0.5316526696</v>
      </c>
      <c r="D2314" s="35">
        <v>0.256</v>
      </c>
      <c r="E2314" s="34">
        <v>0.1775</v>
      </c>
      <c r="F2314" s="34">
        <v>-1.1361662</v>
      </c>
      <c r="G2314" s="34">
        <v>-0.20164406</v>
      </c>
      <c r="H2314" s="34">
        <v>96.65</v>
      </c>
      <c r="I2314" s="36" t="s">
        <v>4662</v>
      </c>
      <c r="J2314" s="36" t="s">
        <v>4663</v>
      </c>
    </row>
    <row r="2315" ht="15.75" hidden="1" customHeight="1">
      <c r="A2315" s="34">
        <v>611.0</v>
      </c>
      <c r="B2315" s="35">
        <v>0.294</v>
      </c>
      <c r="C2315" s="35">
        <f t="shared" si="1"/>
        <v>0.5316526696</v>
      </c>
      <c r="D2315" s="35">
        <v>0.256</v>
      </c>
      <c r="E2315" s="34">
        <v>0.1898</v>
      </c>
      <c r="F2315" s="34">
        <v>-1.1360799</v>
      </c>
      <c r="G2315" s="34">
        <v>-0.21560467</v>
      </c>
      <c r="H2315" s="34">
        <v>83.69</v>
      </c>
      <c r="I2315" s="36" t="s">
        <v>4664</v>
      </c>
      <c r="J2315" s="36" t="s">
        <v>4665</v>
      </c>
    </row>
    <row r="2316" ht="15.75" hidden="1" customHeight="1">
      <c r="A2316" s="34">
        <v>285154.0</v>
      </c>
      <c r="B2316" s="35">
        <v>0.294</v>
      </c>
      <c r="C2316" s="35">
        <f t="shared" si="1"/>
        <v>0.5316526696</v>
      </c>
      <c r="D2316" s="35">
        <v>0.256</v>
      </c>
      <c r="E2316" s="34">
        <v>0.4137</v>
      </c>
      <c r="F2316" s="34">
        <v>-1.1351044</v>
      </c>
      <c r="G2316" s="34">
        <v>-0.46954296</v>
      </c>
      <c r="H2316" s="34">
        <v>16.96</v>
      </c>
      <c r="I2316" s="36" t="s">
        <v>4666</v>
      </c>
      <c r="J2316" s="36" t="s">
        <v>4667</v>
      </c>
    </row>
    <row r="2317" ht="15.75" hidden="1" customHeight="1">
      <c r="A2317" s="34">
        <v>1.00506083E8</v>
      </c>
      <c r="B2317" s="35">
        <v>0.293</v>
      </c>
      <c r="C2317" s="35">
        <f t="shared" si="1"/>
        <v>0.5331323796</v>
      </c>
      <c r="D2317" s="35">
        <v>0.255</v>
      </c>
      <c r="E2317" s="34">
        <v>0.1304</v>
      </c>
      <c r="F2317" s="34">
        <v>1.1392938</v>
      </c>
      <c r="G2317" s="34">
        <v>0.14852596</v>
      </c>
      <c r="H2317" s="34">
        <v>201.64</v>
      </c>
      <c r="I2317" s="36" t="s">
        <v>4668</v>
      </c>
      <c r="J2317" s="36" t="s">
        <v>4669</v>
      </c>
    </row>
    <row r="2318" ht="15.75" hidden="1" customHeight="1">
      <c r="A2318" s="34">
        <v>1.12268179E8</v>
      </c>
      <c r="B2318" s="35">
        <v>0.293</v>
      </c>
      <c r="C2318" s="35">
        <f t="shared" si="1"/>
        <v>0.5331323796</v>
      </c>
      <c r="D2318" s="35">
        <v>0.255</v>
      </c>
      <c r="E2318" s="34">
        <v>0.3605</v>
      </c>
      <c r="F2318" s="34">
        <v>-1.1389307</v>
      </c>
      <c r="G2318" s="34">
        <v>-0.41059896</v>
      </c>
      <c r="H2318" s="34">
        <v>22.64</v>
      </c>
      <c r="I2318" s="36" t="s">
        <v>4670</v>
      </c>
      <c r="J2318" s="36" t="s">
        <v>4671</v>
      </c>
    </row>
    <row r="2319" ht="15.75" hidden="1" customHeight="1">
      <c r="A2319" s="34">
        <v>1.05374773E8</v>
      </c>
      <c r="B2319" s="35">
        <v>0.292</v>
      </c>
      <c r="C2319" s="35">
        <f t="shared" si="1"/>
        <v>0.5346171486</v>
      </c>
      <c r="D2319" s="35">
        <v>0.254</v>
      </c>
      <c r="E2319" s="34">
        <v>0.5409</v>
      </c>
      <c r="F2319" s="34">
        <v>1.1411352</v>
      </c>
      <c r="G2319" s="34">
        <v>0.6172726</v>
      </c>
      <c r="H2319" s="34">
        <v>10.38</v>
      </c>
      <c r="I2319" s="36" t="s">
        <v>4672</v>
      </c>
      <c r="J2319" s="36" t="s">
        <v>4673</v>
      </c>
    </row>
    <row r="2320" ht="15.75" hidden="1" customHeight="1">
      <c r="A2320" s="34">
        <v>1.00874255E8</v>
      </c>
      <c r="B2320" s="35">
        <v>0.292</v>
      </c>
      <c r="C2320" s="35">
        <f t="shared" si="1"/>
        <v>0.5346171486</v>
      </c>
      <c r="D2320" s="35">
        <v>0.254</v>
      </c>
      <c r="E2320" s="34">
        <v>0.4174</v>
      </c>
      <c r="F2320" s="34">
        <v>1.1409772</v>
      </c>
      <c r="G2320" s="34">
        <v>0.47626444</v>
      </c>
      <c r="H2320" s="34">
        <v>17.74</v>
      </c>
      <c r="I2320" s="36" t="s">
        <v>4674</v>
      </c>
      <c r="J2320" s="36" t="s">
        <v>4675</v>
      </c>
    </row>
    <row r="2321" ht="15.75" hidden="1" customHeight="1">
      <c r="A2321" s="34">
        <v>1.0537622E8</v>
      </c>
      <c r="B2321" s="35">
        <v>0.292</v>
      </c>
      <c r="C2321" s="35">
        <f t="shared" si="1"/>
        <v>0.5346171486</v>
      </c>
      <c r="D2321" s="35">
        <v>0.254</v>
      </c>
      <c r="E2321" s="34">
        <v>0.1334</v>
      </c>
      <c r="F2321" s="34">
        <v>1.1410497</v>
      </c>
      <c r="G2321" s="34">
        <v>0.15222298</v>
      </c>
      <c r="H2321" s="34">
        <v>175.6</v>
      </c>
      <c r="I2321" s="36" t="s">
        <v>4676</v>
      </c>
      <c r="J2321" s="36" t="s">
        <v>4677</v>
      </c>
    </row>
    <row r="2322" ht="15.75" hidden="1" customHeight="1">
      <c r="A2322" s="34">
        <v>286343.0</v>
      </c>
      <c r="B2322" s="35">
        <v>0.292</v>
      </c>
      <c r="C2322" s="35">
        <f t="shared" si="1"/>
        <v>0.5346171486</v>
      </c>
      <c r="D2322" s="35">
        <v>0.254</v>
      </c>
      <c r="E2322" s="34">
        <v>0.1036</v>
      </c>
      <c r="F2322" s="34">
        <v>1.1399172</v>
      </c>
      <c r="G2322" s="34">
        <v>0.11811778</v>
      </c>
      <c r="H2322" s="34">
        <v>314.28</v>
      </c>
      <c r="I2322" s="36" t="s">
        <v>4678</v>
      </c>
      <c r="J2322" s="36" t="s">
        <v>4679</v>
      </c>
    </row>
    <row r="2323" ht="15.75" hidden="1" customHeight="1">
      <c r="A2323" s="34">
        <v>80781.0</v>
      </c>
      <c r="B2323" s="35">
        <v>0.292</v>
      </c>
      <c r="C2323" s="35">
        <f t="shared" si="1"/>
        <v>0.5346171486</v>
      </c>
      <c r="D2323" s="35">
        <v>0.254</v>
      </c>
      <c r="E2323" s="34">
        <v>0.0501</v>
      </c>
      <c r="F2323" s="34">
        <v>-1.1417277</v>
      </c>
      <c r="G2323" s="34">
        <v>-0.05724772</v>
      </c>
      <c r="H2323" s="34">
        <v>2563.92</v>
      </c>
      <c r="I2323" s="36" t="s">
        <v>4680</v>
      </c>
      <c r="J2323" s="36" t="s">
        <v>4681</v>
      </c>
    </row>
    <row r="2324" ht="15.75" hidden="1" customHeight="1">
      <c r="A2324" s="34">
        <v>10103.0</v>
      </c>
      <c r="B2324" s="35">
        <v>0.292</v>
      </c>
      <c r="C2324" s="35">
        <f t="shared" si="1"/>
        <v>0.5346171486</v>
      </c>
      <c r="D2324" s="35">
        <v>0.254</v>
      </c>
      <c r="E2324" s="34">
        <v>0.067</v>
      </c>
      <c r="F2324" s="34">
        <v>-1.1411726</v>
      </c>
      <c r="G2324" s="34">
        <v>-0.07650983</v>
      </c>
      <c r="H2324" s="34">
        <v>950.56</v>
      </c>
      <c r="I2324" s="36" t="s">
        <v>4682</v>
      </c>
      <c r="J2324" s="36" t="s">
        <v>4683</v>
      </c>
    </row>
    <row r="2325" ht="15.75" hidden="1" customHeight="1">
      <c r="A2325" s="34">
        <v>8365.0</v>
      </c>
      <c r="B2325" s="35">
        <v>0.292</v>
      </c>
      <c r="C2325" s="35">
        <f t="shared" si="1"/>
        <v>0.5346171486</v>
      </c>
      <c r="D2325" s="35">
        <v>0.254</v>
      </c>
      <c r="E2325" s="34">
        <v>0.2519</v>
      </c>
      <c r="F2325" s="34">
        <v>-1.1396965</v>
      </c>
      <c r="G2325" s="34">
        <v>-0.28705109</v>
      </c>
      <c r="H2325" s="34">
        <v>53.66</v>
      </c>
      <c r="I2325" s="36" t="s">
        <v>4684</v>
      </c>
      <c r="J2325" s="36" t="s">
        <v>4685</v>
      </c>
    </row>
    <row r="2326" ht="15.75" hidden="1" customHeight="1">
      <c r="A2326" s="34">
        <v>7060.0</v>
      </c>
      <c r="B2326" s="35">
        <v>0.292</v>
      </c>
      <c r="C2326" s="35">
        <f t="shared" si="1"/>
        <v>0.5346171486</v>
      </c>
      <c r="D2326" s="35">
        <v>0.254</v>
      </c>
      <c r="E2326" s="34">
        <v>0.3375</v>
      </c>
      <c r="F2326" s="34">
        <v>-1.1398493</v>
      </c>
      <c r="G2326" s="34">
        <v>-0.38467261</v>
      </c>
      <c r="H2326" s="34">
        <v>28.48</v>
      </c>
      <c r="I2326" s="36" t="s">
        <v>4686</v>
      </c>
      <c r="J2326" s="36" t="s">
        <v>4687</v>
      </c>
    </row>
    <row r="2327" ht="15.75" hidden="1" customHeight="1">
      <c r="A2327" s="34">
        <v>10324.0</v>
      </c>
      <c r="B2327" s="35">
        <v>0.292</v>
      </c>
      <c r="C2327" s="35">
        <f t="shared" si="1"/>
        <v>0.5346171486</v>
      </c>
      <c r="D2327" s="35">
        <v>0.254</v>
      </c>
      <c r="E2327" s="34">
        <v>0.3613</v>
      </c>
      <c r="F2327" s="34">
        <v>-1.1415464</v>
      </c>
      <c r="G2327" s="34">
        <v>-0.4124821</v>
      </c>
      <c r="H2327" s="34">
        <v>23.31</v>
      </c>
      <c r="I2327" s="36" t="s">
        <v>4688</v>
      </c>
      <c r="J2327" s="36" t="s">
        <v>4689</v>
      </c>
    </row>
    <row r="2328" ht="15.75" hidden="1" customHeight="1">
      <c r="A2328" s="34">
        <v>1.05374888E8</v>
      </c>
      <c r="B2328" s="35">
        <v>0.292</v>
      </c>
      <c r="C2328" s="35">
        <f t="shared" si="1"/>
        <v>0.5346171486</v>
      </c>
      <c r="D2328" s="35">
        <v>0.254</v>
      </c>
      <c r="E2328" s="34">
        <v>0.3825</v>
      </c>
      <c r="F2328" s="34">
        <v>-1.1405579</v>
      </c>
      <c r="G2328" s="34">
        <v>-0.43628419</v>
      </c>
      <c r="H2328" s="34">
        <v>19.71</v>
      </c>
      <c r="I2328" s="36" t="s">
        <v>4690</v>
      </c>
      <c r="J2328" s="36" t="s">
        <v>4691</v>
      </c>
    </row>
    <row r="2329" ht="15.75" hidden="1" customHeight="1">
      <c r="A2329" s="34">
        <v>1.00289361E8</v>
      </c>
      <c r="B2329" s="35">
        <v>0.292</v>
      </c>
      <c r="C2329" s="35">
        <f t="shared" si="1"/>
        <v>0.5346171486</v>
      </c>
      <c r="D2329" s="35">
        <v>0.254</v>
      </c>
      <c r="E2329" s="34">
        <v>0.4224</v>
      </c>
      <c r="F2329" s="34">
        <v>-1.1397429</v>
      </c>
      <c r="G2329" s="34">
        <v>-0.48142318</v>
      </c>
      <c r="H2329" s="34">
        <v>17.02</v>
      </c>
      <c r="I2329" s="36" t="s">
        <v>4692</v>
      </c>
      <c r="J2329" s="36" t="s">
        <v>4693</v>
      </c>
    </row>
    <row r="2330" ht="15.75" hidden="1" customHeight="1">
      <c r="A2330" s="34">
        <v>59285.0</v>
      </c>
      <c r="B2330" s="35">
        <v>0.291</v>
      </c>
      <c r="C2330" s="35">
        <f t="shared" si="1"/>
        <v>0.536107011</v>
      </c>
      <c r="D2330" s="35">
        <v>0.253</v>
      </c>
      <c r="E2330" s="34">
        <v>0.4049</v>
      </c>
      <c r="F2330" s="34">
        <v>1.1429736</v>
      </c>
      <c r="G2330" s="34">
        <v>0.46276989</v>
      </c>
      <c r="H2330" s="34">
        <v>18.14</v>
      </c>
      <c r="I2330" s="36" t="s">
        <v>4694</v>
      </c>
      <c r="J2330" s="36" t="s">
        <v>4695</v>
      </c>
    </row>
    <row r="2331" ht="15.75" hidden="1" customHeight="1">
      <c r="A2331" s="34">
        <v>56133.0</v>
      </c>
      <c r="B2331" s="35">
        <v>0.291</v>
      </c>
      <c r="C2331" s="35">
        <f t="shared" si="1"/>
        <v>0.536107011</v>
      </c>
      <c r="D2331" s="35">
        <v>0.253</v>
      </c>
      <c r="E2331" s="34">
        <v>0.1054</v>
      </c>
      <c r="F2331" s="34">
        <v>1.1440892</v>
      </c>
      <c r="G2331" s="34">
        <v>0.12059401</v>
      </c>
      <c r="H2331" s="34">
        <v>314.47</v>
      </c>
      <c r="I2331" s="36" t="s">
        <v>4696</v>
      </c>
      <c r="J2331" s="36" t="s">
        <v>4697</v>
      </c>
    </row>
    <row r="2332" ht="15.75" hidden="1" customHeight="1">
      <c r="A2332" s="34">
        <v>79961.0</v>
      </c>
      <c r="B2332" s="35">
        <v>0.29</v>
      </c>
      <c r="C2332" s="35">
        <f t="shared" si="1"/>
        <v>0.5376020021</v>
      </c>
      <c r="D2332" s="35">
        <v>0.252</v>
      </c>
      <c r="E2332" s="34">
        <v>0.1499</v>
      </c>
      <c r="F2332" s="34">
        <v>1.1454703</v>
      </c>
      <c r="G2332" s="34">
        <v>0.17174072</v>
      </c>
      <c r="H2332" s="34">
        <v>139.75</v>
      </c>
      <c r="I2332" s="36" t="s">
        <v>4698</v>
      </c>
      <c r="J2332" s="36" t="s">
        <v>4699</v>
      </c>
    </row>
    <row r="2333" ht="15.75" hidden="1" customHeight="1">
      <c r="A2333" s="34">
        <v>1.0537823E8</v>
      </c>
      <c r="B2333" s="35">
        <v>0.29</v>
      </c>
      <c r="C2333" s="35">
        <f t="shared" si="1"/>
        <v>0.5376020021</v>
      </c>
      <c r="D2333" s="35">
        <v>0.252</v>
      </c>
      <c r="E2333" s="34">
        <v>0.0917</v>
      </c>
      <c r="F2333" s="34">
        <v>-1.1454629</v>
      </c>
      <c r="G2333" s="34">
        <v>-0.1050372</v>
      </c>
      <c r="H2333" s="34">
        <v>416.42</v>
      </c>
      <c r="I2333" s="36" t="s">
        <v>4700</v>
      </c>
      <c r="J2333" s="36" t="s">
        <v>4701</v>
      </c>
    </row>
    <row r="2334" ht="15.75" hidden="1" customHeight="1">
      <c r="A2334" s="34">
        <v>65078.0</v>
      </c>
      <c r="B2334" s="35">
        <v>0.289</v>
      </c>
      <c r="C2334" s="35">
        <f t="shared" si="1"/>
        <v>0.5391021572</v>
      </c>
      <c r="D2334" s="35">
        <v>0.251</v>
      </c>
      <c r="E2334" s="34">
        <v>0.566</v>
      </c>
      <c r="F2334" s="34">
        <v>1.1482299</v>
      </c>
      <c r="G2334" s="34">
        <v>0.64986674</v>
      </c>
      <c r="H2334" s="34">
        <v>9.46</v>
      </c>
      <c r="I2334" s="36" t="s">
        <v>4702</v>
      </c>
      <c r="J2334" s="36" t="s">
        <v>4703</v>
      </c>
    </row>
    <row r="2335" ht="15.75" hidden="1" customHeight="1">
      <c r="A2335" s="34">
        <v>84871.0</v>
      </c>
      <c r="B2335" s="35">
        <v>0.289</v>
      </c>
      <c r="C2335" s="35">
        <f t="shared" si="1"/>
        <v>0.5391021572</v>
      </c>
      <c r="D2335" s="35">
        <v>0.252</v>
      </c>
      <c r="E2335" s="34">
        <v>0.4449</v>
      </c>
      <c r="F2335" s="34">
        <v>1.1465112</v>
      </c>
      <c r="G2335" s="34">
        <v>0.51007689</v>
      </c>
      <c r="H2335" s="34">
        <v>16.51</v>
      </c>
      <c r="I2335" s="36" t="s">
        <v>4704</v>
      </c>
      <c r="J2335" s="36" t="s">
        <v>4705</v>
      </c>
    </row>
    <row r="2336" ht="15.75" hidden="1" customHeight="1">
      <c r="A2336" s="34">
        <v>11165.0</v>
      </c>
      <c r="B2336" s="35">
        <v>0.289</v>
      </c>
      <c r="C2336" s="35">
        <f t="shared" si="1"/>
        <v>0.5391021572</v>
      </c>
      <c r="D2336" s="35">
        <v>0.251</v>
      </c>
      <c r="E2336" s="34">
        <v>0.0419</v>
      </c>
      <c r="F2336" s="34">
        <v>-1.1473071</v>
      </c>
      <c r="G2336" s="34">
        <v>-0.04811347</v>
      </c>
      <c r="H2336" s="34">
        <v>6058.47</v>
      </c>
      <c r="I2336" s="36" t="s">
        <v>4706</v>
      </c>
      <c r="J2336" s="36" t="s">
        <v>4707</v>
      </c>
    </row>
    <row r="2337" ht="15.75" hidden="1" customHeight="1">
      <c r="A2337" s="34">
        <v>26061.0</v>
      </c>
      <c r="B2337" s="35">
        <v>0.289</v>
      </c>
      <c r="C2337" s="35">
        <f t="shared" si="1"/>
        <v>0.5391021572</v>
      </c>
      <c r="D2337" s="35">
        <v>0.251</v>
      </c>
      <c r="E2337" s="34">
        <v>0.0676</v>
      </c>
      <c r="F2337" s="34">
        <v>-1.1471227</v>
      </c>
      <c r="G2337" s="34">
        <v>-0.07752834</v>
      </c>
      <c r="H2337" s="34">
        <v>865.16</v>
      </c>
      <c r="I2337" s="36" t="s">
        <v>4708</v>
      </c>
      <c r="J2337" s="36" t="s">
        <v>4709</v>
      </c>
    </row>
    <row r="2338" ht="15.75" hidden="1" customHeight="1">
      <c r="A2338" s="34">
        <v>723788.0</v>
      </c>
      <c r="B2338" s="35">
        <v>0.289</v>
      </c>
      <c r="C2338" s="35">
        <f t="shared" si="1"/>
        <v>0.5391021572</v>
      </c>
      <c r="D2338" s="35">
        <v>0.251</v>
      </c>
      <c r="E2338" s="34">
        <v>0.1219</v>
      </c>
      <c r="F2338" s="34">
        <v>-1.1479848</v>
      </c>
      <c r="G2338" s="34">
        <v>-0.13992012</v>
      </c>
      <c r="H2338" s="34">
        <v>212.05</v>
      </c>
      <c r="I2338" s="36" t="s">
        <v>4710</v>
      </c>
      <c r="J2338" s="36" t="s">
        <v>4711</v>
      </c>
    </row>
    <row r="2339" ht="15.75" hidden="1" customHeight="1">
      <c r="A2339" s="34">
        <v>286527.0</v>
      </c>
      <c r="B2339" s="35">
        <v>0.289</v>
      </c>
      <c r="C2339" s="35">
        <f t="shared" si="1"/>
        <v>0.5391021572</v>
      </c>
      <c r="D2339" s="35">
        <v>0.251</v>
      </c>
      <c r="E2339" s="34">
        <v>0.1391</v>
      </c>
      <c r="F2339" s="34">
        <v>-1.1467732</v>
      </c>
      <c r="G2339" s="34">
        <v>-0.15950647</v>
      </c>
      <c r="H2339" s="34">
        <v>158.94</v>
      </c>
      <c r="I2339" s="36" t="s">
        <v>4712</v>
      </c>
      <c r="J2339" s="36" t="s">
        <v>4713</v>
      </c>
    </row>
    <row r="2340" ht="15.75" hidden="1" customHeight="1">
      <c r="A2340" s="34">
        <v>2983.0</v>
      </c>
      <c r="B2340" s="35">
        <v>0.288</v>
      </c>
      <c r="C2340" s="35">
        <f t="shared" si="1"/>
        <v>0.5406075122</v>
      </c>
      <c r="D2340" s="35">
        <v>0.251</v>
      </c>
      <c r="E2340" s="34">
        <v>0.1505</v>
      </c>
      <c r="F2340" s="34">
        <v>1.1487898</v>
      </c>
      <c r="G2340" s="34">
        <v>0.17293459</v>
      </c>
      <c r="H2340" s="34">
        <v>159.8</v>
      </c>
      <c r="I2340" s="36" t="s">
        <v>4714</v>
      </c>
      <c r="J2340" s="36" t="s">
        <v>4715</v>
      </c>
    </row>
    <row r="2341" ht="15.75" hidden="1" customHeight="1">
      <c r="A2341" s="34">
        <v>1.02723334E8</v>
      </c>
      <c r="B2341" s="35">
        <v>0.288</v>
      </c>
      <c r="C2341" s="35">
        <f t="shared" si="1"/>
        <v>0.5406075122</v>
      </c>
      <c r="D2341" s="35">
        <v>0.25</v>
      </c>
      <c r="E2341" s="34">
        <v>0.3274</v>
      </c>
      <c r="F2341" s="34">
        <v>-1.1506771</v>
      </c>
      <c r="G2341" s="34">
        <v>-0.37667509</v>
      </c>
      <c r="H2341" s="34">
        <v>27.69</v>
      </c>
      <c r="I2341" s="36" t="s">
        <v>4716</v>
      </c>
      <c r="J2341" s="36" t="s">
        <v>4717</v>
      </c>
    </row>
    <row r="2342" ht="15.75" hidden="1" customHeight="1">
      <c r="A2342" s="34">
        <v>26808.0</v>
      </c>
      <c r="B2342" s="35">
        <v>0.287</v>
      </c>
      <c r="C2342" s="35">
        <f t="shared" si="1"/>
        <v>0.5421181033</v>
      </c>
      <c r="D2342" s="35">
        <v>0.249</v>
      </c>
      <c r="E2342" s="34">
        <v>0.6435</v>
      </c>
      <c r="F2342" s="34">
        <v>1.1516769</v>
      </c>
      <c r="G2342" s="34">
        <v>0.74107811</v>
      </c>
      <c r="H2342" s="34">
        <v>7.8</v>
      </c>
      <c r="I2342" s="36" t="s">
        <v>4718</v>
      </c>
      <c r="J2342" s="36" t="s">
        <v>4719</v>
      </c>
    </row>
    <row r="2343" ht="15.75" hidden="1" customHeight="1">
      <c r="A2343" s="34">
        <v>1.07985014E8</v>
      </c>
      <c r="B2343" s="35">
        <v>0.287</v>
      </c>
      <c r="C2343" s="35">
        <f t="shared" si="1"/>
        <v>0.5421181033</v>
      </c>
      <c r="D2343" s="35">
        <v>0.249</v>
      </c>
      <c r="E2343" s="34">
        <v>0.4741</v>
      </c>
      <c r="F2343" s="34">
        <v>1.1522311</v>
      </c>
      <c r="G2343" s="34">
        <v>0.54631668</v>
      </c>
      <c r="H2343" s="34">
        <v>13.6</v>
      </c>
      <c r="I2343" s="36" t="s">
        <v>4720</v>
      </c>
      <c r="J2343" s="36" t="s">
        <v>4721</v>
      </c>
    </row>
    <row r="2344" ht="15.75" hidden="1" customHeight="1">
      <c r="A2344" s="34">
        <v>6667.0</v>
      </c>
      <c r="B2344" s="35">
        <v>0.287</v>
      </c>
      <c r="C2344" s="35">
        <f t="shared" si="1"/>
        <v>0.5421181033</v>
      </c>
      <c r="D2344" s="35">
        <v>0.249</v>
      </c>
      <c r="E2344" s="34">
        <v>0.0446</v>
      </c>
      <c r="F2344" s="34">
        <v>1.1530167</v>
      </c>
      <c r="G2344" s="34">
        <v>0.05145126</v>
      </c>
      <c r="H2344" s="34">
        <v>4868.08</v>
      </c>
      <c r="I2344" s="36" t="s">
        <v>4722</v>
      </c>
      <c r="J2344" s="36" t="s">
        <v>4723</v>
      </c>
    </row>
    <row r="2345" ht="15.75" hidden="1" customHeight="1">
      <c r="A2345" s="34">
        <v>56886.0</v>
      </c>
      <c r="B2345" s="35">
        <v>0.287</v>
      </c>
      <c r="C2345" s="35">
        <f t="shared" si="1"/>
        <v>0.5421181033</v>
      </c>
      <c r="D2345" s="35">
        <v>0.249</v>
      </c>
      <c r="E2345" s="34">
        <v>0.0421</v>
      </c>
      <c r="F2345" s="34">
        <v>-1.1515874</v>
      </c>
      <c r="G2345" s="34">
        <v>-0.04852636</v>
      </c>
      <c r="H2345" s="34">
        <v>5612.33</v>
      </c>
      <c r="I2345" s="36" t="s">
        <v>4724</v>
      </c>
      <c r="J2345" s="36" t="s">
        <v>4725</v>
      </c>
    </row>
    <row r="2346" ht="15.75" hidden="1" customHeight="1">
      <c r="A2346" s="34">
        <v>7074.0</v>
      </c>
      <c r="B2346" s="35">
        <v>0.287</v>
      </c>
      <c r="C2346" s="35">
        <f t="shared" si="1"/>
        <v>0.5421181033</v>
      </c>
      <c r="D2346" s="35">
        <v>0.25</v>
      </c>
      <c r="E2346" s="34">
        <v>0.0967</v>
      </c>
      <c r="F2346" s="34">
        <v>-1.1509407</v>
      </c>
      <c r="G2346" s="34">
        <v>-0.11123865</v>
      </c>
      <c r="H2346" s="34">
        <v>463.72</v>
      </c>
      <c r="I2346" s="36" t="s">
        <v>4726</v>
      </c>
      <c r="J2346" s="36" t="s">
        <v>4727</v>
      </c>
    </row>
    <row r="2347" ht="15.75" hidden="1" customHeight="1">
      <c r="A2347" s="34">
        <v>79091.0</v>
      </c>
      <c r="B2347" s="35">
        <v>0.287</v>
      </c>
      <c r="C2347" s="35">
        <f t="shared" si="1"/>
        <v>0.5421181033</v>
      </c>
      <c r="D2347" s="35">
        <v>0.249</v>
      </c>
      <c r="E2347" s="34">
        <v>0.0985</v>
      </c>
      <c r="F2347" s="34">
        <v>-1.1518471</v>
      </c>
      <c r="G2347" s="34">
        <v>-0.11343356</v>
      </c>
      <c r="H2347" s="34">
        <v>350.85</v>
      </c>
      <c r="I2347" s="36" t="s">
        <v>4728</v>
      </c>
      <c r="J2347" s="36" t="s">
        <v>4729</v>
      </c>
    </row>
    <row r="2348" ht="15.75" hidden="1" customHeight="1">
      <c r="A2348" s="34">
        <v>1.01928837E8</v>
      </c>
      <c r="B2348" s="35">
        <v>0.287</v>
      </c>
      <c r="C2348" s="35">
        <f t="shared" si="1"/>
        <v>0.5421181033</v>
      </c>
      <c r="D2348" s="35">
        <v>0.249</v>
      </c>
      <c r="E2348" s="34">
        <v>0.458</v>
      </c>
      <c r="F2348" s="34">
        <v>-1.1520202</v>
      </c>
      <c r="G2348" s="34">
        <v>-0.52766864</v>
      </c>
      <c r="H2348" s="34">
        <v>15.16</v>
      </c>
      <c r="I2348" s="36" t="s">
        <v>4730</v>
      </c>
      <c r="J2348" s="36" t="s">
        <v>4731</v>
      </c>
    </row>
    <row r="2349" ht="15.75" hidden="1" customHeight="1">
      <c r="A2349" s="34">
        <v>79819.0</v>
      </c>
      <c r="B2349" s="35">
        <v>0.286</v>
      </c>
      <c r="C2349" s="35">
        <f t="shared" si="1"/>
        <v>0.5436339669</v>
      </c>
      <c r="D2349" s="35">
        <v>0.248</v>
      </c>
      <c r="E2349" s="34">
        <v>0.5504</v>
      </c>
      <c r="F2349" s="34">
        <v>1.1547109</v>
      </c>
      <c r="G2349" s="34">
        <v>0.63551085</v>
      </c>
      <c r="H2349" s="34">
        <v>10.02</v>
      </c>
      <c r="I2349" s="36" t="s">
        <v>4732</v>
      </c>
      <c r="J2349" s="36" t="s">
        <v>4733</v>
      </c>
    </row>
    <row r="2350" ht="15.75" hidden="1" customHeight="1">
      <c r="A2350" s="34">
        <v>51559.0</v>
      </c>
      <c r="B2350" s="35">
        <v>0.286</v>
      </c>
      <c r="C2350" s="35">
        <f t="shared" si="1"/>
        <v>0.5436339669</v>
      </c>
      <c r="D2350" s="35">
        <v>0.248</v>
      </c>
      <c r="E2350" s="34">
        <v>0.0632</v>
      </c>
      <c r="F2350" s="34">
        <v>1.1554889</v>
      </c>
      <c r="G2350" s="34">
        <v>0.07297801</v>
      </c>
      <c r="H2350" s="34">
        <v>1118.26</v>
      </c>
      <c r="I2350" s="36" t="s">
        <v>4734</v>
      </c>
      <c r="J2350" s="36" t="s">
        <v>4735</v>
      </c>
    </row>
    <row r="2351" ht="15.75" hidden="1" customHeight="1">
      <c r="A2351" s="34">
        <v>55252.0</v>
      </c>
      <c r="B2351" s="35">
        <v>0.286</v>
      </c>
      <c r="C2351" s="35">
        <f t="shared" si="1"/>
        <v>0.5436339669</v>
      </c>
      <c r="D2351" s="35">
        <v>0.248</v>
      </c>
      <c r="E2351" s="34">
        <v>0.0454</v>
      </c>
      <c r="F2351" s="34">
        <v>1.1552253</v>
      </c>
      <c r="G2351" s="34">
        <v>0.05244355</v>
      </c>
      <c r="H2351" s="34">
        <v>4360.04</v>
      </c>
      <c r="I2351" s="36" t="s">
        <v>4736</v>
      </c>
      <c r="J2351" s="36" t="s">
        <v>4737</v>
      </c>
    </row>
    <row r="2352" ht="15.75" hidden="1" customHeight="1">
      <c r="A2352" s="34">
        <v>84162.0</v>
      </c>
      <c r="B2352" s="35">
        <v>0.286</v>
      </c>
      <c r="C2352" s="35">
        <f t="shared" si="1"/>
        <v>0.5436339669</v>
      </c>
      <c r="D2352" s="35">
        <v>0.248</v>
      </c>
      <c r="E2352" s="34">
        <v>0.0482</v>
      </c>
      <c r="F2352" s="34">
        <v>-1.1542422</v>
      </c>
      <c r="G2352" s="34">
        <v>-0.05569051</v>
      </c>
      <c r="H2352" s="34">
        <v>2919.96</v>
      </c>
      <c r="I2352" s="36" t="s">
        <v>4738</v>
      </c>
      <c r="J2352" s="36" t="s">
        <v>4739</v>
      </c>
    </row>
    <row r="2353" ht="15.75" hidden="1" customHeight="1">
      <c r="A2353" s="34">
        <v>1.05375683E8</v>
      </c>
      <c r="B2353" s="35">
        <v>0.286</v>
      </c>
      <c r="C2353" s="35">
        <f t="shared" si="1"/>
        <v>0.5436339669</v>
      </c>
      <c r="D2353" s="35">
        <v>0.249</v>
      </c>
      <c r="E2353" s="34">
        <v>0.2119</v>
      </c>
      <c r="F2353" s="34">
        <v>-1.1538466</v>
      </c>
      <c r="G2353" s="34">
        <v>-0.24453856</v>
      </c>
      <c r="H2353" s="34">
        <v>66.71</v>
      </c>
      <c r="I2353" s="36" t="s">
        <v>4740</v>
      </c>
      <c r="J2353" s="36" t="s">
        <v>4741</v>
      </c>
    </row>
    <row r="2354" ht="15.75" hidden="1" customHeight="1">
      <c r="A2354" s="34">
        <v>285830.0</v>
      </c>
      <c r="B2354" s="35">
        <v>0.286</v>
      </c>
      <c r="C2354" s="35">
        <f t="shared" si="1"/>
        <v>0.5436339669</v>
      </c>
      <c r="D2354" s="35">
        <v>0.248</v>
      </c>
      <c r="E2354" s="34">
        <v>0.3271</v>
      </c>
      <c r="F2354" s="34">
        <v>-1.1554402</v>
      </c>
      <c r="G2354" s="34">
        <v>-0.37799111</v>
      </c>
      <c r="H2354" s="34">
        <v>27.67</v>
      </c>
      <c r="I2354" s="36" t="s">
        <v>4742</v>
      </c>
      <c r="J2354" s="36" t="s">
        <v>4743</v>
      </c>
    </row>
    <row r="2355" ht="15.75" hidden="1" customHeight="1">
      <c r="A2355" s="34">
        <v>1.02465666E8</v>
      </c>
      <c r="B2355" s="35">
        <v>0.286</v>
      </c>
      <c r="C2355" s="35">
        <f t="shared" si="1"/>
        <v>0.5436339669</v>
      </c>
      <c r="D2355" s="35">
        <v>0.248</v>
      </c>
      <c r="E2355" s="34">
        <v>0.3803</v>
      </c>
      <c r="F2355" s="34">
        <v>-1.1546012</v>
      </c>
      <c r="G2355" s="34">
        <v>-0.43903998</v>
      </c>
      <c r="H2355" s="34">
        <v>22.07</v>
      </c>
      <c r="I2355" s="36" t="s">
        <v>4744</v>
      </c>
      <c r="J2355" s="36" t="s">
        <v>4745</v>
      </c>
    </row>
    <row r="2356" ht="15.75" hidden="1" customHeight="1">
      <c r="A2356" s="34">
        <v>3780.0</v>
      </c>
      <c r="B2356" s="35">
        <v>0.286</v>
      </c>
      <c r="C2356" s="35">
        <f t="shared" si="1"/>
        <v>0.5436339669</v>
      </c>
      <c r="D2356" s="35">
        <v>0.248</v>
      </c>
      <c r="E2356" s="34">
        <v>0.5205</v>
      </c>
      <c r="F2356" s="34">
        <v>-1.1550829</v>
      </c>
      <c r="G2356" s="34">
        <v>-0.60122201</v>
      </c>
      <c r="H2356" s="34">
        <v>11.35</v>
      </c>
      <c r="I2356" s="36" t="s">
        <v>4746</v>
      </c>
      <c r="J2356" s="36" t="s">
        <v>4747</v>
      </c>
    </row>
    <row r="2357" ht="15.75" hidden="1" customHeight="1">
      <c r="A2357" s="34">
        <v>1.02725068E8</v>
      </c>
      <c r="B2357" s="35">
        <v>0.285</v>
      </c>
      <c r="C2357" s="35">
        <f t="shared" si="1"/>
        <v>0.54515514</v>
      </c>
      <c r="D2357" s="35">
        <v>0.247</v>
      </c>
      <c r="E2357" s="34">
        <v>0.2357</v>
      </c>
      <c r="F2357" s="34">
        <v>1.1569661</v>
      </c>
      <c r="G2357" s="34">
        <v>0.27274226</v>
      </c>
      <c r="H2357" s="34">
        <v>56.13</v>
      </c>
      <c r="I2357" s="36" t="s">
        <v>4748</v>
      </c>
      <c r="J2357" s="36" t="s">
        <v>4749</v>
      </c>
    </row>
    <row r="2358" ht="15.75" hidden="1" customHeight="1">
      <c r="A2358" s="34">
        <v>80326.0</v>
      </c>
      <c r="B2358" s="35">
        <v>0.285</v>
      </c>
      <c r="C2358" s="35">
        <f t="shared" si="1"/>
        <v>0.54515514</v>
      </c>
      <c r="D2358" s="35">
        <v>0.247</v>
      </c>
      <c r="E2358" s="34">
        <v>0.4188</v>
      </c>
      <c r="F2358" s="34">
        <v>-1.1576716</v>
      </c>
      <c r="G2358" s="34">
        <v>-0.48484189</v>
      </c>
      <c r="H2358" s="34">
        <v>18.18</v>
      </c>
      <c r="I2358" s="36" t="s">
        <v>4750</v>
      </c>
      <c r="J2358" s="36" t="s">
        <v>4751</v>
      </c>
    </row>
    <row r="2359" ht="15.75" hidden="1" customHeight="1">
      <c r="A2359" s="34">
        <v>1.01928979E8</v>
      </c>
      <c r="B2359" s="35">
        <v>0.284</v>
      </c>
      <c r="C2359" s="35">
        <f t="shared" si="1"/>
        <v>0.54668166</v>
      </c>
      <c r="D2359" s="35">
        <v>0.246</v>
      </c>
      <c r="E2359" s="34">
        <v>0.374</v>
      </c>
      <c r="F2359" s="34">
        <v>1.1592767</v>
      </c>
      <c r="G2359" s="34">
        <v>0.43360697</v>
      </c>
      <c r="H2359" s="34">
        <v>21.77</v>
      </c>
      <c r="I2359" s="36" t="s">
        <v>4752</v>
      </c>
      <c r="J2359" s="36" t="s">
        <v>4753</v>
      </c>
    </row>
    <row r="2360" ht="15.75" hidden="1" customHeight="1">
      <c r="A2360" s="34">
        <v>653188.0</v>
      </c>
      <c r="B2360" s="35">
        <v>0.284</v>
      </c>
      <c r="C2360" s="35">
        <f t="shared" si="1"/>
        <v>0.54668166</v>
      </c>
      <c r="D2360" s="35">
        <v>0.246</v>
      </c>
      <c r="E2360" s="34">
        <v>0.3084</v>
      </c>
      <c r="F2360" s="34">
        <v>1.159739</v>
      </c>
      <c r="G2360" s="34">
        <v>0.35769241</v>
      </c>
      <c r="H2360" s="34">
        <v>31.52</v>
      </c>
      <c r="I2360" s="36" t="s">
        <v>4754</v>
      </c>
      <c r="J2360" s="36" t="s">
        <v>4755</v>
      </c>
    </row>
    <row r="2361" ht="15.75" hidden="1" customHeight="1">
      <c r="A2361" s="34">
        <v>54808.0</v>
      </c>
      <c r="B2361" s="35">
        <v>0.284</v>
      </c>
      <c r="C2361" s="35">
        <f t="shared" si="1"/>
        <v>0.54668166</v>
      </c>
      <c r="D2361" s="35">
        <v>0.246</v>
      </c>
      <c r="E2361" s="34">
        <v>0.0651</v>
      </c>
      <c r="F2361" s="34">
        <v>-1.1598397</v>
      </c>
      <c r="G2361" s="34">
        <v>-0.07550988</v>
      </c>
      <c r="H2361" s="34">
        <v>1316.72</v>
      </c>
      <c r="I2361" s="36" t="s">
        <v>4756</v>
      </c>
      <c r="J2361" s="36" t="s">
        <v>4757</v>
      </c>
    </row>
    <row r="2362" ht="15.75" hidden="1" customHeight="1">
      <c r="A2362" s="34">
        <v>64130.0</v>
      </c>
      <c r="B2362" s="35">
        <v>0.284</v>
      </c>
      <c r="C2362" s="35">
        <f t="shared" si="1"/>
        <v>0.54668166</v>
      </c>
      <c r="D2362" s="35">
        <v>0.246</v>
      </c>
      <c r="E2362" s="34">
        <v>0.2148</v>
      </c>
      <c r="F2362" s="34">
        <v>-1.1598035</v>
      </c>
      <c r="G2362" s="34">
        <v>-0.24911348</v>
      </c>
      <c r="H2362" s="34">
        <v>68.55</v>
      </c>
      <c r="I2362" s="36" t="s">
        <v>4758</v>
      </c>
      <c r="J2362" s="36" t="s">
        <v>4759</v>
      </c>
    </row>
    <row r="2363" ht="15.75" hidden="1" customHeight="1">
      <c r="A2363" s="34">
        <v>1.05379219E8</v>
      </c>
      <c r="B2363" s="35">
        <v>0.283</v>
      </c>
      <c r="C2363" s="35">
        <f t="shared" si="1"/>
        <v>0.5482135645</v>
      </c>
      <c r="D2363" s="35">
        <v>0.246</v>
      </c>
      <c r="E2363" s="34">
        <v>0.4602</v>
      </c>
      <c r="F2363" s="34">
        <v>1.1608653</v>
      </c>
      <c r="G2363" s="34">
        <v>0.53425992</v>
      </c>
      <c r="H2363" s="34">
        <v>14.14</v>
      </c>
      <c r="I2363" s="36" t="s">
        <v>4760</v>
      </c>
      <c r="J2363" s="36" t="s">
        <v>4761</v>
      </c>
    </row>
    <row r="2364" ht="15.75" hidden="1" customHeight="1">
      <c r="A2364" s="34">
        <v>1.02724122E8</v>
      </c>
      <c r="B2364" s="35">
        <v>0.283</v>
      </c>
      <c r="C2364" s="35">
        <f t="shared" si="1"/>
        <v>0.5482135645</v>
      </c>
      <c r="D2364" s="35">
        <v>0.245</v>
      </c>
      <c r="E2364" s="34">
        <v>0.2597</v>
      </c>
      <c r="F2364" s="34">
        <v>1.1619649</v>
      </c>
      <c r="G2364" s="34">
        <v>0.30181822</v>
      </c>
      <c r="H2364" s="34">
        <v>45.47</v>
      </c>
      <c r="I2364" s="36" t="s">
        <v>4762</v>
      </c>
      <c r="J2364" s="36" t="s">
        <v>4763</v>
      </c>
    </row>
    <row r="2365" ht="15.75" hidden="1" customHeight="1">
      <c r="A2365" s="34">
        <v>147727.0</v>
      </c>
      <c r="B2365" s="35">
        <v>0.283</v>
      </c>
      <c r="C2365" s="35">
        <f t="shared" si="1"/>
        <v>0.5482135645</v>
      </c>
      <c r="D2365" s="35">
        <v>0.245</v>
      </c>
      <c r="E2365" s="34">
        <v>0.0677</v>
      </c>
      <c r="F2365" s="34">
        <v>1.1620595</v>
      </c>
      <c r="G2365" s="34">
        <v>0.07869106</v>
      </c>
      <c r="H2365" s="34">
        <v>925.72</v>
      </c>
      <c r="I2365" s="36" t="s">
        <v>4764</v>
      </c>
      <c r="J2365" s="36" t="s">
        <v>4765</v>
      </c>
    </row>
    <row r="2366" ht="15.75" hidden="1" customHeight="1">
      <c r="A2366" s="34">
        <v>1.00128885E8</v>
      </c>
      <c r="B2366" s="35">
        <v>0.282</v>
      </c>
      <c r="C2366" s="35">
        <f t="shared" si="1"/>
        <v>0.5497508917</v>
      </c>
      <c r="D2366" s="35">
        <v>0.245</v>
      </c>
      <c r="E2366" s="34">
        <v>0.3174</v>
      </c>
      <c r="F2366" s="34">
        <v>1.1625418</v>
      </c>
      <c r="G2366" s="34">
        <v>0.36903562</v>
      </c>
      <c r="H2366" s="34">
        <v>33.58</v>
      </c>
      <c r="I2366" s="36" t="s">
        <v>4766</v>
      </c>
      <c r="J2366" s="36" t="s">
        <v>4767</v>
      </c>
    </row>
    <row r="2367" ht="15.75" hidden="1" customHeight="1">
      <c r="A2367" s="34">
        <v>26038.0</v>
      </c>
      <c r="B2367" s="35">
        <v>0.281</v>
      </c>
      <c r="C2367" s="35">
        <f t="shared" si="1"/>
        <v>0.5512936801</v>
      </c>
      <c r="D2367" s="35">
        <v>0.244</v>
      </c>
      <c r="E2367" s="34">
        <v>0.5595</v>
      </c>
      <c r="F2367" s="34">
        <v>1.1649329</v>
      </c>
      <c r="G2367" s="34">
        <v>0.65182896</v>
      </c>
      <c r="H2367" s="34">
        <v>10.16</v>
      </c>
      <c r="I2367" s="36" t="s">
        <v>4768</v>
      </c>
      <c r="J2367" s="36" t="s">
        <v>4769</v>
      </c>
    </row>
    <row r="2368" ht="15.75" hidden="1" customHeight="1">
      <c r="A2368" s="34">
        <v>1.05378913E8</v>
      </c>
      <c r="B2368" s="35">
        <v>0.281</v>
      </c>
      <c r="C2368" s="35">
        <f t="shared" si="1"/>
        <v>0.5512936801</v>
      </c>
      <c r="D2368" s="35">
        <v>0.244</v>
      </c>
      <c r="E2368" s="34">
        <v>0.4976</v>
      </c>
      <c r="F2368" s="34">
        <v>1.1662489</v>
      </c>
      <c r="G2368" s="34">
        <v>0.58033337</v>
      </c>
      <c r="H2368" s="34">
        <v>12.76</v>
      </c>
      <c r="I2368" s="36" t="s">
        <v>4770</v>
      </c>
      <c r="J2368" s="36"/>
    </row>
    <row r="2369" ht="15.75" hidden="1" customHeight="1">
      <c r="A2369" s="34">
        <v>1.079854E8</v>
      </c>
      <c r="B2369" s="35">
        <v>0.281</v>
      </c>
      <c r="C2369" s="35">
        <f t="shared" si="1"/>
        <v>0.5512936801</v>
      </c>
      <c r="D2369" s="35">
        <v>0.243</v>
      </c>
      <c r="E2369" s="34">
        <v>0.4847</v>
      </c>
      <c r="F2369" s="34">
        <v>1.1668692</v>
      </c>
      <c r="G2369" s="34">
        <v>0.56556738</v>
      </c>
      <c r="H2369" s="34">
        <v>13.22</v>
      </c>
      <c r="I2369" s="36" t="s">
        <v>4771</v>
      </c>
      <c r="J2369" s="36" t="s">
        <v>4772</v>
      </c>
    </row>
    <row r="2370" ht="15.75" hidden="1" customHeight="1">
      <c r="A2370" s="34">
        <v>11057.0</v>
      </c>
      <c r="B2370" s="35">
        <v>0.281</v>
      </c>
      <c r="C2370" s="35">
        <f t="shared" si="1"/>
        <v>0.5512936801</v>
      </c>
      <c r="D2370" s="35">
        <v>0.244</v>
      </c>
      <c r="E2370" s="34">
        <v>0.0482</v>
      </c>
      <c r="F2370" s="34">
        <v>-1.1657958</v>
      </c>
      <c r="G2370" s="34">
        <v>-0.05613696</v>
      </c>
      <c r="H2370" s="34">
        <v>2536.34</v>
      </c>
      <c r="I2370" s="36" t="s">
        <v>4773</v>
      </c>
      <c r="J2370" s="36" t="s">
        <v>4774</v>
      </c>
    </row>
    <row r="2371" ht="15.75" hidden="1" customHeight="1">
      <c r="A2371" s="34">
        <v>10290.0</v>
      </c>
      <c r="B2371" s="35">
        <v>0.281</v>
      </c>
      <c r="C2371" s="35">
        <f t="shared" si="1"/>
        <v>0.5512936801</v>
      </c>
      <c r="D2371" s="35">
        <v>0.244</v>
      </c>
      <c r="E2371" s="34">
        <v>0.118</v>
      </c>
      <c r="F2371" s="34">
        <v>-1.1648577</v>
      </c>
      <c r="G2371" s="34">
        <v>-0.13741986</v>
      </c>
      <c r="H2371" s="34">
        <v>223.99</v>
      </c>
      <c r="I2371" s="36" t="s">
        <v>4775</v>
      </c>
      <c r="J2371" s="36" t="s">
        <v>4776</v>
      </c>
    </row>
    <row r="2372" ht="15.75" hidden="1" customHeight="1">
      <c r="A2372" s="34">
        <v>1.00533464E8</v>
      </c>
      <c r="B2372" s="35">
        <v>0.281</v>
      </c>
      <c r="C2372" s="35">
        <f t="shared" si="1"/>
        <v>0.5512936801</v>
      </c>
      <c r="D2372" s="35">
        <v>0.243</v>
      </c>
      <c r="E2372" s="34">
        <v>0.146</v>
      </c>
      <c r="F2372" s="34">
        <v>-1.1668554</v>
      </c>
      <c r="G2372" s="34">
        <v>-0.17037648</v>
      </c>
      <c r="H2372" s="34">
        <v>151.37</v>
      </c>
      <c r="I2372" s="36" t="s">
        <v>4777</v>
      </c>
      <c r="J2372" s="36" t="s">
        <v>4778</v>
      </c>
    </row>
    <row r="2373" ht="15.75" hidden="1" customHeight="1">
      <c r="A2373" s="34">
        <v>147525.0</v>
      </c>
      <c r="B2373" s="35">
        <v>0.281</v>
      </c>
      <c r="C2373" s="35">
        <f t="shared" si="1"/>
        <v>0.5512936801</v>
      </c>
      <c r="D2373" s="35">
        <v>0.244</v>
      </c>
      <c r="E2373" s="34">
        <v>0.2105</v>
      </c>
      <c r="F2373" s="34">
        <v>-1.1660702</v>
      </c>
      <c r="G2373" s="34">
        <v>-0.24551044</v>
      </c>
      <c r="H2373" s="34">
        <v>75.58</v>
      </c>
      <c r="I2373" s="36" t="s">
        <v>4779</v>
      </c>
      <c r="J2373" s="36" t="s">
        <v>4780</v>
      </c>
    </row>
    <row r="2374" ht="15.75" hidden="1" customHeight="1">
      <c r="A2374" s="34">
        <v>401288.0</v>
      </c>
      <c r="B2374" s="35">
        <v>0.281</v>
      </c>
      <c r="C2374" s="35">
        <f t="shared" si="1"/>
        <v>0.5512936801</v>
      </c>
      <c r="D2374" s="35">
        <v>0.244</v>
      </c>
      <c r="E2374" s="34">
        <v>0.3233</v>
      </c>
      <c r="F2374" s="34">
        <v>-1.1660352</v>
      </c>
      <c r="G2374" s="34">
        <v>-0.37692311</v>
      </c>
      <c r="H2374" s="34">
        <v>29.16</v>
      </c>
      <c r="I2374" s="36" t="s">
        <v>4781</v>
      </c>
      <c r="J2374" s="36" t="s">
        <v>4782</v>
      </c>
    </row>
    <row r="2375" ht="15.75" hidden="1" customHeight="1">
      <c r="A2375" s="34">
        <v>407.0</v>
      </c>
      <c r="B2375" s="35">
        <v>0.28</v>
      </c>
      <c r="C2375" s="35">
        <f t="shared" si="1"/>
        <v>0.5528419687</v>
      </c>
      <c r="D2375" s="35">
        <v>0.242</v>
      </c>
      <c r="E2375" s="34">
        <v>0.6101</v>
      </c>
      <c r="F2375" s="34">
        <v>1.169182</v>
      </c>
      <c r="G2375" s="34">
        <v>0.71329942</v>
      </c>
      <c r="H2375" s="34">
        <v>8.71</v>
      </c>
      <c r="I2375" s="36" t="s">
        <v>4783</v>
      </c>
      <c r="J2375" s="36" t="s">
        <v>4784</v>
      </c>
    </row>
    <row r="2376" ht="15.75" hidden="1" customHeight="1">
      <c r="A2376" s="34">
        <v>150577.0</v>
      </c>
      <c r="B2376" s="35">
        <v>0.28</v>
      </c>
      <c r="C2376" s="35">
        <f t="shared" si="1"/>
        <v>0.5528419687</v>
      </c>
      <c r="D2376" s="35">
        <v>0.243</v>
      </c>
      <c r="E2376" s="34">
        <v>0.4235</v>
      </c>
      <c r="F2376" s="34">
        <v>1.167161</v>
      </c>
      <c r="G2376" s="34">
        <v>0.49429559</v>
      </c>
      <c r="H2376" s="34">
        <v>18.19</v>
      </c>
      <c r="I2376" s="36" t="s">
        <v>4785</v>
      </c>
      <c r="J2376" s="36" t="s">
        <v>4786</v>
      </c>
    </row>
    <row r="2377" ht="15.75" hidden="1" customHeight="1">
      <c r="A2377" s="34">
        <v>1.01928279E8</v>
      </c>
      <c r="B2377" s="35">
        <v>0.28</v>
      </c>
      <c r="C2377" s="35">
        <f t="shared" si="1"/>
        <v>0.5528419687</v>
      </c>
      <c r="D2377" s="35">
        <v>0.243</v>
      </c>
      <c r="E2377" s="34">
        <v>0.3715</v>
      </c>
      <c r="F2377" s="34">
        <v>1.1680146</v>
      </c>
      <c r="G2377" s="34">
        <v>0.43389583</v>
      </c>
      <c r="H2377" s="34">
        <v>23.86</v>
      </c>
      <c r="I2377" s="36" t="s">
        <v>4787</v>
      </c>
      <c r="J2377" s="36" t="s">
        <v>4788</v>
      </c>
    </row>
    <row r="2378" ht="15.75" hidden="1" customHeight="1">
      <c r="A2378" s="34">
        <v>1041.0</v>
      </c>
      <c r="B2378" s="35">
        <v>0.28</v>
      </c>
      <c r="C2378" s="35">
        <f t="shared" si="1"/>
        <v>0.5528419687</v>
      </c>
      <c r="D2378" s="35">
        <v>0.242</v>
      </c>
      <c r="E2378" s="34">
        <v>0.3417</v>
      </c>
      <c r="F2378" s="34">
        <v>1.1693482</v>
      </c>
      <c r="G2378" s="34">
        <v>0.3996044</v>
      </c>
      <c r="H2378" s="34">
        <v>28.79</v>
      </c>
      <c r="I2378" s="36" t="s">
        <v>4789</v>
      </c>
      <c r="J2378" s="36" t="s">
        <v>4790</v>
      </c>
    </row>
    <row r="2379" ht="15.75" hidden="1" customHeight="1">
      <c r="A2379" s="34">
        <v>341346.0</v>
      </c>
      <c r="B2379" s="35">
        <v>0.28</v>
      </c>
      <c r="C2379" s="35">
        <f t="shared" si="1"/>
        <v>0.5528419687</v>
      </c>
      <c r="D2379" s="35">
        <v>0.242</v>
      </c>
      <c r="E2379" s="34">
        <v>0.2771</v>
      </c>
      <c r="F2379" s="34">
        <v>1.1688857</v>
      </c>
      <c r="G2379" s="34">
        <v>0.32388458</v>
      </c>
      <c r="H2379" s="34">
        <v>39.73</v>
      </c>
      <c r="I2379" s="36" t="s">
        <v>4791</v>
      </c>
      <c r="J2379" s="36" t="s">
        <v>4792</v>
      </c>
    </row>
    <row r="2380" ht="15.75" hidden="1" customHeight="1">
      <c r="A2380" s="34">
        <v>9640.0</v>
      </c>
      <c r="B2380" s="35">
        <v>0.28</v>
      </c>
      <c r="C2380" s="35">
        <f t="shared" si="1"/>
        <v>0.5528419687</v>
      </c>
      <c r="D2380" s="35">
        <v>0.242</v>
      </c>
      <c r="E2380" s="34">
        <v>0.0474</v>
      </c>
      <c r="F2380" s="34">
        <v>-1.1689685</v>
      </c>
      <c r="G2380" s="34">
        <v>-0.05540877</v>
      </c>
      <c r="H2380" s="34">
        <v>3018.41</v>
      </c>
      <c r="I2380" s="36" t="s">
        <v>4793</v>
      </c>
      <c r="J2380" s="36" t="s">
        <v>4794</v>
      </c>
    </row>
    <row r="2381" ht="15.75" hidden="1" customHeight="1">
      <c r="A2381" s="34">
        <v>10312.0</v>
      </c>
      <c r="B2381" s="35">
        <v>0.28</v>
      </c>
      <c r="C2381" s="35">
        <f t="shared" si="1"/>
        <v>0.5528419687</v>
      </c>
      <c r="D2381" s="35">
        <v>0.243</v>
      </c>
      <c r="E2381" s="34">
        <v>0.0571</v>
      </c>
      <c r="F2381" s="34">
        <v>-1.1672338</v>
      </c>
      <c r="G2381" s="34">
        <v>-0.06669448</v>
      </c>
      <c r="H2381" s="34">
        <v>2814.34</v>
      </c>
      <c r="I2381" s="36" t="s">
        <v>4795</v>
      </c>
      <c r="J2381" s="36" t="s">
        <v>4796</v>
      </c>
    </row>
    <row r="2382" ht="15.75" hidden="1" customHeight="1">
      <c r="A2382" s="34">
        <v>540.0</v>
      </c>
      <c r="B2382" s="35">
        <v>0.28</v>
      </c>
      <c r="C2382" s="35">
        <f t="shared" si="1"/>
        <v>0.5528419687</v>
      </c>
      <c r="D2382" s="35">
        <v>0.243</v>
      </c>
      <c r="E2382" s="34">
        <v>0.1084</v>
      </c>
      <c r="F2382" s="34">
        <v>-1.1681998</v>
      </c>
      <c r="G2382" s="34">
        <v>-0.12663074</v>
      </c>
      <c r="H2382" s="34">
        <v>289.61</v>
      </c>
      <c r="I2382" s="36" t="s">
        <v>4797</v>
      </c>
      <c r="J2382" s="36" t="s">
        <v>4798</v>
      </c>
    </row>
    <row r="2383" ht="15.75" hidden="1" customHeight="1">
      <c r="A2383" s="34">
        <v>1.12268022E8</v>
      </c>
      <c r="B2383" s="35">
        <v>0.28</v>
      </c>
      <c r="C2383" s="35">
        <f t="shared" si="1"/>
        <v>0.5528419687</v>
      </c>
      <c r="D2383" s="35">
        <v>0.242</v>
      </c>
      <c r="E2383" s="34">
        <v>0.4847</v>
      </c>
      <c r="F2383" s="34">
        <v>-1.1691929</v>
      </c>
      <c r="G2383" s="34">
        <v>-0.56674269</v>
      </c>
      <c r="H2383" s="34">
        <v>12.38</v>
      </c>
      <c r="I2383" s="36" t="s">
        <v>4799</v>
      </c>
      <c r="J2383" s="36" t="s">
        <v>4800</v>
      </c>
    </row>
    <row r="2384" ht="15.75" hidden="1" customHeight="1">
      <c r="A2384" s="34">
        <v>1.00506555E8</v>
      </c>
      <c r="B2384" s="35">
        <v>0.28</v>
      </c>
      <c r="C2384" s="35">
        <f t="shared" si="1"/>
        <v>0.5528419687</v>
      </c>
      <c r="D2384" s="35">
        <v>0.243</v>
      </c>
      <c r="E2384" s="34">
        <v>0.5146</v>
      </c>
      <c r="F2384" s="34">
        <v>-1.1675533</v>
      </c>
      <c r="G2384" s="34">
        <v>-0.60080517</v>
      </c>
      <c r="H2384" s="34">
        <v>11.89</v>
      </c>
      <c r="I2384" s="36" t="s">
        <v>4801</v>
      </c>
      <c r="J2384" s="36" t="s">
        <v>4802</v>
      </c>
    </row>
    <row r="2385" ht="15.75" hidden="1" customHeight="1">
      <c r="A2385" s="34">
        <v>341676.0</v>
      </c>
      <c r="B2385" s="35">
        <v>0.279</v>
      </c>
      <c r="C2385" s="35">
        <f t="shared" si="1"/>
        <v>0.5543957967</v>
      </c>
      <c r="D2385" s="35">
        <v>0.242</v>
      </c>
      <c r="E2385" s="34">
        <v>0.5873</v>
      </c>
      <c r="F2385" s="34">
        <v>1.1712291</v>
      </c>
      <c r="G2385" s="34">
        <v>0.68782084</v>
      </c>
      <c r="H2385" s="34">
        <v>9.58</v>
      </c>
      <c r="I2385" s="36" t="s">
        <v>4803</v>
      </c>
      <c r="J2385" s="36" t="s">
        <v>4804</v>
      </c>
    </row>
    <row r="2386" ht="15.75" hidden="1" customHeight="1">
      <c r="A2386" s="34">
        <v>5080.0</v>
      </c>
      <c r="B2386" s="35">
        <v>0.279</v>
      </c>
      <c r="C2386" s="35">
        <f t="shared" si="1"/>
        <v>0.5543957967</v>
      </c>
      <c r="D2386" s="35">
        <v>0.242</v>
      </c>
      <c r="E2386" s="34">
        <v>0.3256</v>
      </c>
      <c r="F2386" s="34">
        <v>1.1707939</v>
      </c>
      <c r="G2386" s="34">
        <v>0.38124844</v>
      </c>
      <c r="H2386" s="34">
        <v>29.41</v>
      </c>
      <c r="I2386" s="36" t="s">
        <v>4805</v>
      </c>
      <c r="J2386" s="36" t="s">
        <v>4806</v>
      </c>
    </row>
    <row r="2387" ht="15.75" hidden="1" customHeight="1">
      <c r="A2387" s="34">
        <v>1.05374191E8</v>
      </c>
      <c r="B2387" s="35">
        <v>0.279</v>
      </c>
      <c r="C2387" s="35">
        <f t="shared" si="1"/>
        <v>0.5543957967</v>
      </c>
      <c r="D2387" s="35">
        <v>0.242</v>
      </c>
      <c r="E2387" s="34">
        <v>0.3168</v>
      </c>
      <c r="F2387" s="34">
        <v>1.1710353</v>
      </c>
      <c r="G2387" s="34">
        <v>0.37098956</v>
      </c>
      <c r="H2387" s="34">
        <v>30.55</v>
      </c>
      <c r="I2387" s="36" t="s">
        <v>4807</v>
      </c>
      <c r="J2387" s="36" t="s">
        <v>4808</v>
      </c>
    </row>
    <row r="2388" ht="15.75" hidden="1" customHeight="1">
      <c r="A2388" s="34">
        <v>171024.0</v>
      </c>
      <c r="B2388" s="35">
        <v>0.279</v>
      </c>
      <c r="C2388" s="35">
        <f t="shared" si="1"/>
        <v>0.5543957967</v>
      </c>
      <c r="D2388" s="35">
        <v>0.242</v>
      </c>
      <c r="E2388" s="34">
        <v>0.3092</v>
      </c>
      <c r="F2388" s="34">
        <v>1.170835</v>
      </c>
      <c r="G2388" s="34">
        <v>0.36202262</v>
      </c>
      <c r="H2388" s="34">
        <v>31.95</v>
      </c>
      <c r="I2388" s="36" t="s">
        <v>4809</v>
      </c>
      <c r="J2388" s="36" t="s">
        <v>4810</v>
      </c>
    </row>
    <row r="2389" ht="15.75" hidden="1" customHeight="1">
      <c r="A2389" s="34">
        <v>10982.0</v>
      </c>
      <c r="B2389" s="35">
        <v>0.279</v>
      </c>
      <c r="C2389" s="35">
        <f t="shared" si="1"/>
        <v>0.5543957967</v>
      </c>
      <c r="D2389" s="35">
        <v>0.242</v>
      </c>
      <c r="E2389" s="34">
        <v>0.0514</v>
      </c>
      <c r="F2389" s="34">
        <v>1.1701644</v>
      </c>
      <c r="G2389" s="34">
        <v>0.06009233</v>
      </c>
      <c r="H2389" s="34">
        <v>2116.22</v>
      </c>
      <c r="I2389" s="36" t="s">
        <v>4811</v>
      </c>
      <c r="J2389" s="36" t="s">
        <v>4812</v>
      </c>
    </row>
    <row r="2390" ht="15.75" hidden="1" customHeight="1">
      <c r="A2390" s="34">
        <v>129293.0</v>
      </c>
      <c r="B2390" s="35">
        <v>0.279</v>
      </c>
      <c r="C2390" s="35">
        <f t="shared" si="1"/>
        <v>0.5543957967</v>
      </c>
      <c r="D2390" s="35">
        <v>0.242</v>
      </c>
      <c r="E2390" s="34">
        <v>0.0811</v>
      </c>
      <c r="F2390" s="34">
        <v>-1.1704759</v>
      </c>
      <c r="G2390" s="34">
        <v>-0.09496361</v>
      </c>
      <c r="H2390" s="34">
        <v>600.38</v>
      </c>
      <c r="I2390" s="36" t="s">
        <v>4813</v>
      </c>
      <c r="J2390" s="36" t="s">
        <v>4814</v>
      </c>
    </row>
    <row r="2391" ht="15.75" hidden="1" customHeight="1">
      <c r="A2391" s="34">
        <v>59084.0</v>
      </c>
      <c r="B2391" s="35">
        <v>0.278</v>
      </c>
      <c r="C2391" s="35">
        <f t="shared" si="1"/>
        <v>0.5559552041</v>
      </c>
      <c r="D2391" s="35">
        <v>0.241</v>
      </c>
      <c r="E2391" s="34">
        <v>0.3022</v>
      </c>
      <c r="F2391" s="34">
        <v>1.1726776</v>
      </c>
      <c r="G2391" s="34">
        <v>0.35440774</v>
      </c>
      <c r="H2391" s="34">
        <v>32.91</v>
      </c>
      <c r="I2391" s="36" t="s">
        <v>4815</v>
      </c>
      <c r="J2391" s="36" t="s">
        <v>4816</v>
      </c>
    </row>
    <row r="2392" ht="15.75" hidden="1" customHeight="1">
      <c r="A2392" s="34">
        <v>1.01927267E8</v>
      </c>
      <c r="B2392" s="35">
        <v>0.278</v>
      </c>
      <c r="C2392" s="35">
        <f t="shared" si="1"/>
        <v>0.5559552041</v>
      </c>
      <c r="D2392" s="35">
        <v>0.241</v>
      </c>
      <c r="E2392" s="34">
        <v>0.2185</v>
      </c>
      <c r="F2392" s="34">
        <v>1.1733621</v>
      </c>
      <c r="G2392" s="34">
        <v>0.25633495</v>
      </c>
      <c r="H2392" s="34">
        <v>66.52</v>
      </c>
      <c r="I2392" s="36" t="s">
        <v>4817</v>
      </c>
      <c r="J2392" s="36" t="s">
        <v>4818</v>
      </c>
    </row>
    <row r="2393" ht="15.75" hidden="1" customHeight="1">
      <c r="A2393" s="34">
        <v>8027.0</v>
      </c>
      <c r="B2393" s="35">
        <v>0.278</v>
      </c>
      <c r="C2393" s="35">
        <f t="shared" si="1"/>
        <v>0.5559552041</v>
      </c>
      <c r="D2393" s="35">
        <v>0.241</v>
      </c>
      <c r="E2393" s="34">
        <v>0.0463</v>
      </c>
      <c r="F2393" s="34">
        <v>1.1725759</v>
      </c>
      <c r="G2393" s="34">
        <v>0.05424934</v>
      </c>
      <c r="H2393" s="34">
        <v>2972.29</v>
      </c>
      <c r="I2393" s="36" t="s">
        <v>4819</v>
      </c>
      <c r="J2393" s="36" t="s">
        <v>4820</v>
      </c>
    </row>
    <row r="2394" ht="15.75" hidden="1" customHeight="1">
      <c r="A2394" s="34">
        <v>1911.0</v>
      </c>
      <c r="B2394" s="35">
        <v>0.278</v>
      </c>
      <c r="C2394" s="35">
        <f t="shared" si="1"/>
        <v>0.5559552041</v>
      </c>
      <c r="D2394" s="35">
        <v>0.241</v>
      </c>
      <c r="E2394" s="34">
        <v>0.054</v>
      </c>
      <c r="F2394" s="34">
        <v>-1.172543</v>
      </c>
      <c r="G2394" s="34">
        <v>-0.06335846</v>
      </c>
      <c r="H2394" s="34">
        <v>1764.22</v>
      </c>
      <c r="I2394" s="36" t="s">
        <v>4821</v>
      </c>
      <c r="J2394" s="36" t="s">
        <v>4822</v>
      </c>
    </row>
    <row r="2395" ht="15.75" hidden="1" customHeight="1">
      <c r="A2395" s="34">
        <v>119032.0</v>
      </c>
      <c r="B2395" s="35">
        <v>0.278</v>
      </c>
      <c r="C2395" s="35">
        <f t="shared" si="1"/>
        <v>0.5559552041</v>
      </c>
      <c r="D2395" s="35">
        <v>0.241</v>
      </c>
      <c r="E2395" s="34">
        <v>0.1148</v>
      </c>
      <c r="F2395" s="34">
        <v>-1.1730319</v>
      </c>
      <c r="G2395" s="34">
        <v>-0.13469524</v>
      </c>
      <c r="H2395" s="34">
        <v>315.03</v>
      </c>
      <c r="I2395" s="36" t="s">
        <v>4823</v>
      </c>
      <c r="J2395" s="36" t="s">
        <v>4824</v>
      </c>
    </row>
    <row r="2396" ht="15.75" hidden="1" customHeight="1">
      <c r="A2396" s="34">
        <v>1.01929188E8</v>
      </c>
      <c r="B2396" s="35">
        <v>0.278</v>
      </c>
      <c r="C2396" s="35">
        <f t="shared" si="1"/>
        <v>0.5559552041</v>
      </c>
      <c r="D2396" s="35">
        <v>0.241</v>
      </c>
      <c r="E2396" s="34">
        <v>0.2301</v>
      </c>
      <c r="F2396" s="34">
        <v>-1.173021</v>
      </c>
      <c r="G2396" s="34">
        <v>-0.26990868</v>
      </c>
      <c r="H2396" s="34">
        <v>59.67</v>
      </c>
      <c r="I2396" s="36" t="s">
        <v>4825</v>
      </c>
      <c r="J2396" s="36" t="s">
        <v>4826</v>
      </c>
    </row>
    <row r="2397" ht="15.75" hidden="1" customHeight="1">
      <c r="A2397" s="34">
        <v>126006.0</v>
      </c>
      <c r="B2397" s="35">
        <v>0.277</v>
      </c>
      <c r="C2397" s="35">
        <f t="shared" si="1"/>
        <v>0.5575202309</v>
      </c>
      <c r="D2397" s="35">
        <v>0.24</v>
      </c>
      <c r="E2397" s="34">
        <v>0.4455</v>
      </c>
      <c r="F2397" s="34">
        <v>1.1762283</v>
      </c>
      <c r="G2397" s="34">
        <v>0.5239847</v>
      </c>
      <c r="H2397" s="34">
        <v>15.54</v>
      </c>
      <c r="I2397" s="36" t="s">
        <v>4827</v>
      </c>
      <c r="J2397" s="36" t="s">
        <v>4828</v>
      </c>
    </row>
    <row r="2398" ht="15.75" hidden="1" customHeight="1">
      <c r="A2398" s="34">
        <v>401612.0</v>
      </c>
      <c r="B2398" s="35">
        <v>0.277</v>
      </c>
      <c r="C2398" s="35">
        <f t="shared" si="1"/>
        <v>0.5575202309</v>
      </c>
      <c r="D2398" s="35">
        <v>0.239</v>
      </c>
      <c r="E2398" s="34">
        <v>0.1896</v>
      </c>
      <c r="F2398" s="34">
        <v>1.1765629</v>
      </c>
      <c r="G2398" s="34">
        <v>0.22310965</v>
      </c>
      <c r="H2398" s="34">
        <v>103.95</v>
      </c>
      <c r="I2398" s="36" t="s">
        <v>4829</v>
      </c>
      <c r="J2398" s="36" t="s">
        <v>4830</v>
      </c>
    </row>
    <row r="2399" ht="15.75" hidden="1" customHeight="1">
      <c r="A2399" s="34">
        <v>10827.0</v>
      </c>
      <c r="B2399" s="35">
        <v>0.276</v>
      </c>
      <c r="C2399" s="35">
        <f t="shared" si="1"/>
        <v>0.5590909179</v>
      </c>
      <c r="D2399" s="35">
        <v>0.239</v>
      </c>
      <c r="E2399" s="34">
        <v>0.0728</v>
      </c>
      <c r="F2399" s="34">
        <v>1.1774522</v>
      </c>
      <c r="G2399" s="34">
        <v>0.08566261</v>
      </c>
      <c r="H2399" s="34">
        <v>893.46</v>
      </c>
      <c r="I2399" s="36" t="s">
        <v>4831</v>
      </c>
      <c r="J2399" s="36" t="s">
        <v>4832</v>
      </c>
    </row>
    <row r="2400" ht="15.75" hidden="1" customHeight="1">
      <c r="A2400" s="34">
        <v>1.01928403E8</v>
      </c>
      <c r="B2400" s="35">
        <v>0.276</v>
      </c>
      <c r="C2400" s="35">
        <f t="shared" si="1"/>
        <v>0.5590909179</v>
      </c>
      <c r="D2400" s="35">
        <v>0.239</v>
      </c>
      <c r="E2400" s="34">
        <v>0.3649</v>
      </c>
      <c r="F2400" s="34">
        <v>-1.1782422</v>
      </c>
      <c r="G2400" s="34">
        <v>-0.429882</v>
      </c>
      <c r="H2400" s="34">
        <v>22.14</v>
      </c>
      <c r="I2400" s="36" t="s">
        <v>4833</v>
      </c>
      <c r="J2400" s="36" t="s">
        <v>4834</v>
      </c>
    </row>
    <row r="2401" ht="15.75" hidden="1" customHeight="1">
      <c r="A2401" s="34">
        <v>646817.0</v>
      </c>
      <c r="B2401" s="35">
        <v>0.275</v>
      </c>
      <c r="C2401" s="35">
        <f t="shared" si="1"/>
        <v>0.5606673062</v>
      </c>
      <c r="D2401" s="35">
        <v>0.238</v>
      </c>
      <c r="E2401" s="34">
        <v>0.3016</v>
      </c>
      <c r="F2401" s="34">
        <v>1.1806122</v>
      </c>
      <c r="G2401" s="34">
        <v>0.35602792</v>
      </c>
      <c r="H2401" s="34">
        <v>34.13</v>
      </c>
      <c r="I2401" s="36" t="s">
        <v>4835</v>
      </c>
      <c r="J2401" s="36" t="s">
        <v>4836</v>
      </c>
    </row>
    <row r="2402" ht="15.75" hidden="1" customHeight="1">
      <c r="A2402" s="34">
        <v>1184.0</v>
      </c>
      <c r="B2402" s="35">
        <v>0.275</v>
      </c>
      <c r="C2402" s="35">
        <f t="shared" si="1"/>
        <v>0.5606673062</v>
      </c>
      <c r="D2402" s="35">
        <v>0.238</v>
      </c>
      <c r="E2402" s="34">
        <v>0.0905</v>
      </c>
      <c r="F2402" s="34">
        <v>1.1810668</v>
      </c>
      <c r="G2402" s="34">
        <v>0.10692327</v>
      </c>
      <c r="H2402" s="34">
        <v>416.51</v>
      </c>
      <c r="I2402" s="36" t="s">
        <v>4837</v>
      </c>
      <c r="J2402" s="36" t="s">
        <v>4838</v>
      </c>
    </row>
    <row r="2403" ht="15.75" hidden="1" customHeight="1">
      <c r="A2403" s="34">
        <v>64756.0</v>
      </c>
      <c r="B2403" s="35">
        <v>0.275</v>
      </c>
      <c r="C2403" s="35">
        <f t="shared" si="1"/>
        <v>0.5606673062</v>
      </c>
      <c r="D2403" s="35">
        <v>0.238</v>
      </c>
      <c r="E2403" s="34">
        <v>0.06</v>
      </c>
      <c r="F2403" s="34">
        <v>1.1811706</v>
      </c>
      <c r="G2403" s="34">
        <v>0.07085092</v>
      </c>
      <c r="H2403" s="34">
        <v>1596.18</v>
      </c>
      <c r="I2403" s="36" t="s">
        <v>4839</v>
      </c>
      <c r="J2403" s="36" t="s">
        <v>4840</v>
      </c>
    </row>
    <row r="2404" ht="15.75" hidden="1" customHeight="1">
      <c r="A2404" s="34">
        <v>399694.0</v>
      </c>
      <c r="B2404" s="35">
        <v>0.275</v>
      </c>
      <c r="C2404" s="35">
        <f t="shared" si="1"/>
        <v>0.5606673062</v>
      </c>
      <c r="D2404" s="35">
        <v>0.238</v>
      </c>
      <c r="E2404" s="34">
        <v>0.2723</v>
      </c>
      <c r="F2404" s="34">
        <v>-1.1790218</v>
      </c>
      <c r="G2404" s="34">
        <v>-0.32107129</v>
      </c>
      <c r="H2404" s="34">
        <v>41.91</v>
      </c>
      <c r="I2404" s="36" t="s">
        <v>4841</v>
      </c>
      <c r="J2404" s="36" t="s">
        <v>4842</v>
      </c>
    </row>
    <row r="2405" ht="15.75" hidden="1" customHeight="1">
      <c r="A2405" s="34">
        <v>6911.0</v>
      </c>
      <c r="B2405" s="35">
        <v>0.275</v>
      </c>
      <c r="C2405" s="35">
        <f t="shared" si="1"/>
        <v>0.5606673062</v>
      </c>
      <c r="D2405" s="35">
        <v>0.238</v>
      </c>
      <c r="E2405" s="34">
        <v>0.3012</v>
      </c>
      <c r="F2405" s="34">
        <v>-1.179182</v>
      </c>
      <c r="G2405" s="34">
        <v>-0.35518175</v>
      </c>
      <c r="H2405" s="34">
        <v>35.84</v>
      </c>
      <c r="I2405" s="36" t="s">
        <v>4843</v>
      </c>
      <c r="J2405" s="36" t="s">
        <v>4844</v>
      </c>
    </row>
    <row r="2406" ht="15.75" hidden="1" customHeight="1">
      <c r="A2406" s="34">
        <v>136853.0</v>
      </c>
      <c r="B2406" s="35">
        <v>0.275</v>
      </c>
      <c r="C2406" s="35">
        <f t="shared" si="1"/>
        <v>0.5606673062</v>
      </c>
      <c r="D2406" s="35">
        <v>0.238</v>
      </c>
      <c r="E2406" s="34">
        <v>0.3894</v>
      </c>
      <c r="F2406" s="34">
        <v>-1.1811737</v>
      </c>
      <c r="G2406" s="34">
        <v>-0.45992217</v>
      </c>
      <c r="H2406" s="34">
        <v>19.21</v>
      </c>
      <c r="I2406" s="36" t="s">
        <v>4845</v>
      </c>
      <c r="J2406" s="36" t="s">
        <v>4846</v>
      </c>
    </row>
    <row r="2407" ht="15.75" hidden="1" customHeight="1">
      <c r="A2407" s="34">
        <v>1.12267915E8</v>
      </c>
      <c r="B2407" s="35">
        <v>0.274</v>
      </c>
      <c r="C2407" s="35">
        <f t="shared" si="1"/>
        <v>0.5622494372</v>
      </c>
      <c r="D2407" s="35">
        <v>0.237</v>
      </c>
      <c r="E2407" s="34">
        <v>0.5427</v>
      </c>
      <c r="F2407" s="34">
        <v>1.1833747</v>
      </c>
      <c r="G2407" s="34">
        <v>0.64221876</v>
      </c>
      <c r="H2407" s="34">
        <v>10.93</v>
      </c>
      <c r="I2407" s="36" t="s">
        <v>4847</v>
      </c>
      <c r="J2407" s="36" t="s">
        <v>4848</v>
      </c>
    </row>
    <row r="2408" ht="15.75" hidden="1" customHeight="1">
      <c r="A2408" s="34">
        <v>23005.0</v>
      </c>
      <c r="B2408" s="35">
        <v>0.274</v>
      </c>
      <c r="C2408" s="35">
        <f t="shared" si="1"/>
        <v>0.5622494372</v>
      </c>
      <c r="D2408" s="35">
        <v>0.237</v>
      </c>
      <c r="E2408" s="34">
        <v>0.0618</v>
      </c>
      <c r="F2408" s="34">
        <v>-1.1827006</v>
      </c>
      <c r="G2408" s="34">
        <v>-0.07309273</v>
      </c>
      <c r="H2408" s="34">
        <v>1298.34</v>
      </c>
      <c r="I2408" s="36" t="s">
        <v>4849</v>
      </c>
      <c r="J2408" s="36" t="s">
        <v>4850</v>
      </c>
    </row>
    <row r="2409" ht="15.75" hidden="1" customHeight="1">
      <c r="A2409" s="34">
        <v>54145.0</v>
      </c>
      <c r="B2409" s="35">
        <v>0.274</v>
      </c>
      <c r="C2409" s="35">
        <f t="shared" si="1"/>
        <v>0.5622494372</v>
      </c>
      <c r="D2409" s="35">
        <v>0.237</v>
      </c>
      <c r="E2409" s="34">
        <v>0.2394</v>
      </c>
      <c r="F2409" s="34">
        <v>-1.18238</v>
      </c>
      <c r="G2409" s="34">
        <v>-0.28308726</v>
      </c>
      <c r="H2409" s="34">
        <v>53.37</v>
      </c>
      <c r="I2409" s="36" t="s">
        <v>4851</v>
      </c>
      <c r="J2409" s="36" t="s">
        <v>4852</v>
      </c>
    </row>
    <row r="2410" ht="15.75" hidden="1" customHeight="1">
      <c r="A2410" s="34">
        <v>3576.0</v>
      </c>
      <c r="B2410" s="35">
        <v>0.273</v>
      </c>
      <c r="C2410" s="35">
        <f t="shared" si="1"/>
        <v>0.563837353</v>
      </c>
      <c r="D2410" s="35">
        <v>0.236</v>
      </c>
      <c r="E2410" s="34">
        <v>0.0529</v>
      </c>
      <c r="F2410" s="34">
        <v>-1.185438</v>
      </c>
      <c r="G2410" s="34">
        <v>-0.06267571</v>
      </c>
      <c r="H2410" s="34">
        <v>15970.34</v>
      </c>
      <c r="I2410" s="36" t="s">
        <v>4853</v>
      </c>
      <c r="J2410" s="36" t="s">
        <v>4854</v>
      </c>
    </row>
    <row r="2411" ht="15.75" hidden="1" customHeight="1">
      <c r="A2411" s="34">
        <v>1.0050638E8</v>
      </c>
      <c r="B2411" s="35">
        <v>0.273</v>
      </c>
      <c r="C2411" s="35">
        <f t="shared" si="1"/>
        <v>0.563837353</v>
      </c>
      <c r="D2411" s="35">
        <v>0.236</v>
      </c>
      <c r="E2411" s="34">
        <v>0.1019</v>
      </c>
      <c r="F2411" s="34">
        <v>-1.1845924</v>
      </c>
      <c r="G2411" s="34">
        <v>-0.12068683</v>
      </c>
      <c r="H2411" s="34">
        <v>319.95</v>
      </c>
      <c r="I2411" s="36" t="s">
        <v>4855</v>
      </c>
      <c r="J2411" s="36" t="s">
        <v>4856</v>
      </c>
    </row>
    <row r="2412" ht="15.75" hidden="1" customHeight="1">
      <c r="A2412" s="34">
        <v>256126.0</v>
      </c>
      <c r="B2412" s="35">
        <v>0.272</v>
      </c>
      <c r="C2412" s="35">
        <f t="shared" si="1"/>
        <v>0.565431096</v>
      </c>
      <c r="D2412" s="35">
        <v>0.235</v>
      </c>
      <c r="E2412" s="34">
        <v>0.2571</v>
      </c>
      <c r="F2412" s="34">
        <v>1.1871015</v>
      </c>
      <c r="G2412" s="34">
        <v>0.30518041</v>
      </c>
      <c r="H2412" s="34">
        <v>45.93</v>
      </c>
      <c r="I2412" s="36" t="s">
        <v>4857</v>
      </c>
      <c r="J2412" s="36" t="s">
        <v>4858</v>
      </c>
    </row>
    <row r="2413" ht="15.75" hidden="1" customHeight="1">
      <c r="A2413" s="34">
        <v>23368.0</v>
      </c>
      <c r="B2413" s="35">
        <v>0.272</v>
      </c>
      <c r="C2413" s="35">
        <f t="shared" si="1"/>
        <v>0.565431096</v>
      </c>
      <c r="D2413" s="35">
        <v>0.235</v>
      </c>
      <c r="E2413" s="34">
        <v>0.0749</v>
      </c>
      <c r="F2413" s="34">
        <v>1.1874003</v>
      </c>
      <c r="G2413" s="34">
        <v>0.08899408</v>
      </c>
      <c r="H2413" s="34">
        <v>767.35</v>
      </c>
      <c r="I2413" s="36" t="s">
        <v>4859</v>
      </c>
      <c r="J2413" s="36" t="s">
        <v>4860</v>
      </c>
    </row>
    <row r="2414" ht="15.75" hidden="1" customHeight="1">
      <c r="A2414" s="34">
        <v>84245.0</v>
      </c>
      <c r="B2414" s="35">
        <v>0.272</v>
      </c>
      <c r="C2414" s="35">
        <f t="shared" si="1"/>
        <v>0.565431096</v>
      </c>
      <c r="D2414" s="35">
        <v>0.235</v>
      </c>
      <c r="E2414" s="34">
        <v>0.0657</v>
      </c>
      <c r="F2414" s="34">
        <v>-1.1873966</v>
      </c>
      <c r="G2414" s="34">
        <v>-0.07806175</v>
      </c>
      <c r="H2414" s="34">
        <v>1084.58</v>
      </c>
      <c r="I2414" s="36" t="s">
        <v>4861</v>
      </c>
      <c r="J2414" s="36" t="s">
        <v>4862</v>
      </c>
    </row>
    <row r="2415" ht="15.75" hidden="1" customHeight="1">
      <c r="A2415" s="34">
        <v>23639.0</v>
      </c>
      <c r="B2415" s="35">
        <v>0.272</v>
      </c>
      <c r="C2415" s="35">
        <f t="shared" si="1"/>
        <v>0.565431096</v>
      </c>
      <c r="D2415" s="35">
        <v>0.235</v>
      </c>
      <c r="E2415" s="34">
        <v>0.1531</v>
      </c>
      <c r="F2415" s="34">
        <v>-1.1880922</v>
      </c>
      <c r="G2415" s="34">
        <v>-0.18187198</v>
      </c>
      <c r="H2415" s="34">
        <v>137.66</v>
      </c>
      <c r="I2415" s="36" t="s">
        <v>4863</v>
      </c>
      <c r="J2415" s="36" t="s">
        <v>4864</v>
      </c>
    </row>
    <row r="2416" ht="15.75" hidden="1" customHeight="1">
      <c r="A2416" s="34">
        <v>1.02725509E8</v>
      </c>
      <c r="B2416" s="35">
        <v>0.271</v>
      </c>
      <c r="C2416" s="35">
        <f t="shared" si="1"/>
        <v>0.5670307091</v>
      </c>
      <c r="D2416" s="35">
        <v>0.234</v>
      </c>
      <c r="E2416" s="34">
        <v>0.2571</v>
      </c>
      <c r="F2416" s="34">
        <v>1.1896407</v>
      </c>
      <c r="G2416" s="34">
        <v>0.30587906</v>
      </c>
      <c r="H2416" s="34">
        <v>46.03</v>
      </c>
      <c r="I2416" s="36" t="s">
        <v>4865</v>
      </c>
      <c r="J2416" s="36" t="s">
        <v>4866</v>
      </c>
    </row>
    <row r="2417" ht="15.75" hidden="1" customHeight="1">
      <c r="A2417" s="34">
        <v>221718.0</v>
      </c>
      <c r="B2417" s="35">
        <v>0.271</v>
      </c>
      <c r="C2417" s="35">
        <f t="shared" si="1"/>
        <v>0.5670307091</v>
      </c>
      <c r="D2417" s="35">
        <v>0.234</v>
      </c>
      <c r="E2417" s="34">
        <v>0.2196</v>
      </c>
      <c r="F2417" s="34">
        <v>1.1904943</v>
      </c>
      <c r="G2417" s="34">
        <v>0.26145356</v>
      </c>
      <c r="H2417" s="34">
        <v>66.04</v>
      </c>
      <c r="I2417" s="36" t="s">
        <v>4867</v>
      </c>
      <c r="J2417" s="36" t="s">
        <v>4868</v>
      </c>
    </row>
    <row r="2418" ht="15.75" hidden="1" customHeight="1">
      <c r="A2418" s="34">
        <v>492311.0</v>
      </c>
      <c r="B2418" s="35">
        <v>0.271</v>
      </c>
      <c r="C2418" s="35">
        <f t="shared" si="1"/>
        <v>0.5670307091</v>
      </c>
      <c r="D2418" s="35">
        <v>0.234</v>
      </c>
      <c r="E2418" s="34">
        <v>0.133</v>
      </c>
      <c r="F2418" s="34">
        <v>1.1888489</v>
      </c>
      <c r="G2418" s="34">
        <v>0.1581052</v>
      </c>
      <c r="H2418" s="34">
        <v>183.81</v>
      </c>
      <c r="I2418" s="36" t="s">
        <v>4869</v>
      </c>
      <c r="J2418" s="36" t="s">
        <v>4870</v>
      </c>
    </row>
    <row r="2419" ht="15.75" hidden="1" customHeight="1">
      <c r="A2419" s="34">
        <v>23660.0</v>
      </c>
      <c r="B2419" s="35">
        <v>0.271</v>
      </c>
      <c r="C2419" s="35">
        <f t="shared" si="1"/>
        <v>0.5670307091</v>
      </c>
      <c r="D2419" s="35">
        <v>0.235</v>
      </c>
      <c r="E2419" s="34">
        <v>0.0686</v>
      </c>
      <c r="F2419" s="34">
        <v>1.1884816</v>
      </c>
      <c r="G2419" s="34">
        <v>0.08148196</v>
      </c>
      <c r="H2419" s="34">
        <v>946.1</v>
      </c>
      <c r="I2419" s="36" t="s">
        <v>4871</v>
      </c>
      <c r="J2419" s="36" t="s">
        <v>4872</v>
      </c>
    </row>
    <row r="2420" ht="15.75" hidden="1" customHeight="1">
      <c r="A2420" s="34">
        <v>1.00134015E8</v>
      </c>
      <c r="B2420" s="35">
        <v>0.271</v>
      </c>
      <c r="C2420" s="35">
        <f t="shared" si="1"/>
        <v>0.5670307091</v>
      </c>
      <c r="D2420" s="35">
        <v>0.235</v>
      </c>
      <c r="E2420" s="34">
        <v>0.3384</v>
      </c>
      <c r="F2420" s="34">
        <v>-1.1887717</v>
      </c>
      <c r="G2420" s="34">
        <v>-0.40224511</v>
      </c>
      <c r="H2420" s="34">
        <v>25.92</v>
      </c>
      <c r="I2420" s="36" t="s">
        <v>4873</v>
      </c>
      <c r="J2420" s="36" t="s">
        <v>4874</v>
      </c>
    </row>
    <row r="2421" ht="15.75" hidden="1" customHeight="1">
      <c r="A2421" s="34">
        <v>1.05376287E8</v>
      </c>
      <c r="B2421" s="35">
        <v>0.27</v>
      </c>
      <c r="C2421" s="35">
        <f t="shared" si="1"/>
        <v>0.5686362358</v>
      </c>
      <c r="D2421" s="35">
        <v>0.233</v>
      </c>
      <c r="E2421" s="34">
        <v>0.3226</v>
      </c>
      <c r="F2421" s="34">
        <v>1.1927789</v>
      </c>
      <c r="G2421" s="34">
        <v>0.38482384</v>
      </c>
      <c r="H2421" s="34">
        <v>28.89</v>
      </c>
      <c r="I2421" s="36" t="s">
        <v>4875</v>
      </c>
      <c r="J2421" s="36" t="s">
        <v>4876</v>
      </c>
    </row>
    <row r="2422" ht="15.75" hidden="1" customHeight="1">
      <c r="A2422" s="34">
        <v>400644.0</v>
      </c>
      <c r="B2422" s="35">
        <v>0.27</v>
      </c>
      <c r="C2422" s="35">
        <f t="shared" si="1"/>
        <v>0.5686362358</v>
      </c>
      <c r="D2422" s="35">
        <v>0.233</v>
      </c>
      <c r="E2422" s="34">
        <v>0.2565</v>
      </c>
      <c r="F2422" s="34">
        <v>1.1920245</v>
      </c>
      <c r="G2422" s="34">
        <v>0.30577977</v>
      </c>
      <c r="H2422" s="34">
        <v>45.63</v>
      </c>
      <c r="I2422" s="36" t="s">
        <v>4877</v>
      </c>
      <c r="J2422" s="36" t="s">
        <v>4878</v>
      </c>
    </row>
    <row r="2423" ht="15.75" hidden="1" customHeight="1">
      <c r="A2423" s="34">
        <v>10943.0</v>
      </c>
      <c r="B2423" s="35">
        <v>0.27</v>
      </c>
      <c r="C2423" s="35">
        <f t="shared" si="1"/>
        <v>0.5686362358</v>
      </c>
      <c r="D2423" s="35">
        <v>0.233</v>
      </c>
      <c r="E2423" s="34">
        <v>0.0544</v>
      </c>
      <c r="F2423" s="34">
        <v>1.1914625</v>
      </c>
      <c r="G2423" s="34">
        <v>0.06484926</v>
      </c>
      <c r="H2423" s="34">
        <v>1750.27</v>
      </c>
      <c r="I2423" s="36" t="s">
        <v>4879</v>
      </c>
      <c r="J2423" s="36" t="s">
        <v>4880</v>
      </c>
    </row>
    <row r="2424" ht="15.75" hidden="1" customHeight="1">
      <c r="A2424" s="34">
        <v>90843.0</v>
      </c>
      <c r="B2424" s="35">
        <v>0.27</v>
      </c>
      <c r="C2424" s="35">
        <f t="shared" si="1"/>
        <v>0.5686362358</v>
      </c>
      <c r="D2424" s="35">
        <v>0.233</v>
      </c>
      <c r="E2424" s="34">
        <v>0.0697</v>
      </c>
      <c r="F2424" s="34">
        <v>-1.1918267</v>
      </c>
      <c r="G2424" s="34">
        <v>-0.08304514</v>
      </c>
      <c r="H2424" s="34">
        <v>1719.84</v>
      </c>
      <c r="I2424" s="36" t="s">
        <v>4881</v>
      </c>
      <c r="J2424" s="36" t="s">
        <v>4882</v>
      </c>
    </row>
    <row r="2425" ht="15.75" hidden="1" customHeight="1">
      <c r="A2425" s="34">
        <v>1.07985524E8</v>
      </c>
      <c r="B2425" s="35">
        <v>0.269</v>
      </c>
      <c r="C2425" s="35">
        <f t="shared" si="1"/>
        <v>0.57024772</v>
      </c>
      <c r="D2425" s="35">
        <v>0.233</v>
      </c>
      <c r="E2425" s="34">
        <v>0.2319</v>
      </c>
      <c r="F2425" s="34">
        <v>1.1937748</v>
      </c>
      <c r="G2425" s="34">
        <v>0.27686924</v>
      </c>
      <c r="H2425" s="34">
        <v>56.94</v>
      </c>
      <c r="I2425" s="36" t="s">
        <v>4883</v>
      </c>
      <c r="J2425" s="36" t="s">
        <v>4884</v>
      </c>
    </row>
    <row r="2426" ht="15.75" hidden="1" customHeight="1">
      <c r="A2426" s="34">
        <v>1.05374693E8</v>
      </c>
      <c r="B2426" s="35">
        <v>0.269</v>
      </c>
      <c r="C2426" s="35">
        <f t="shared" si="1"/>
        <v>0.57024772</v>
      </c>
      <c r="D2426" s="35">
        <v>0.233</v>
      </c>
      <c r="E2426" s="34">
        <v>0.207</v>
      </c>
      <c r="F2426" s="34">
        <v>1.1931162</v>
      </c>
      <c r="G2426" s="34">
        <v>0.24697859</v>
      </c>
      <c r="H2426" s="34">
        <v>81.25</v>
      </c>
      <c r="I2426" s="36" t="s">
        <v>4885</v>
      </c>
      <c r="J2426" s="36" t="s">
        <v>4886</v>
      </c>
    </row>
    <row r="2427" ht="15.75" hidden="1" customHeight="1">
      <c r="A2427" s="34">
        <v>219738.0</v>
      </c>
      <c r="B2427" s="35">
        <v>0.269</v>
      </c>
      <c r="C2427" s="35">
        <f t="shared" si="1"/>
        <v>0.57024772</v>
      </c>
      <c r="D2427" s="35">
        <v>0.232</v>
      </c>
      <c r="E2427" s="34">
        <v>0.1373</v>
      </c>
      <c r="F2427" s="34">
        <v>1.1949009</v>
      </c>
      <c r="G2427" s="34">
        <v>0.16410666</v>
      </c>
      <c r="H2427" s="34">
        <v>168.0</v>
      </c>
      <c r="I2427" s="36" t="s">
        <v>4887</v>
      </c>
      <c r="J2427" s="36" t="s">
        <v>4888</v>
      </c>
    </row>
    <row r="2428" ht="15.75" hidden="1" customHeight="1">
      <c r="A2428" s="34">
        <v>1.05369632E8</v>
      </c>
      <c r="B2428" s="35">
        <v>0.268</v>
      </c>
      <c r="C2428" s="35">
        <f t="shared" si="1"/>
        <v>0.571865206</v>
      </c>
      <c r="D2428" s="35">
        <v>0.231</v>
      </c>
      <c r="E2428" s="34">
        <v>0.2366</v>
      </c>
      <c r="F2428" s="34">
        <v>1.1968825</v>
      </c>
      <c r="G2428" s="34">
        <v>0.2831603</v>
      </c>
      <c r="H2428" s="34">
        <v>57.26</v>
      </c>
      <c r="I2428" s="36" t="s">
        <v>4889</v>
      </c>
      <c r="J2428" s="36" t="s">
        <v>4890</v>
      </c>
    </row>
    <row r="2429" ht="15.75" hidden="1" customHeight="1">
      <c r="A2429" s="34">
        <v>10279.0</v>
      </c>
      <c r="B2429" s="35">
        <v>0.268</v>
      </c>
      <c r="C2429" s="35">
        <f t="shared" si="1"/>
        <v>0.571865206</v>
      </c>
      <c r="D2429" s="35">
        <v>0.231</v>
      </c>
      <c r="E2429" s="34">
        <v>0.2311</v>
      </c>
      <c r="F2429" s="34">
        <v>1.1972081</v>
      </c>
      <c r="G2429" s="34">
        <v>0.27669892</v>
      </c>
      <c r="H2429" s="34">
        <v>60.77</v>
      </c>
      <c r="I2429" s="36" t="s">
        <v>4891</v>
      </c>
      <c r="J2429" s="36" t="s">
        <v>4892</v>
      </c>
    </row>
    <row r="2430" ht="15.75" hidden="1" customHeight="1">
      <c r="A2430" s="34">
        <v>94056.0</v>
      </c>
      <c r="B2430" s="35">
        <v>0.268</v>
      </c>
      <c r="C2430" s="35">
        <f t="shared" si="1"/>
        <v>0.571865206</v>
      </c>
      <c r="D2430" s="35">
        <v>0.231</v>
      </c>
      <c r="E2430" s="34">
        <v>0.0605</v>
      </c>
      <c r="F2430" s="34">
        <v>1.1974331</v>
      </c>
      <c r="G2430" s="34">
        <v>0.07249301</v>
      </c>
      <c r="H2430" s="34">
        <v>2496.13</v>
      </c>
      <c r="I2430" s="36" t="s">
        <v>4893</v>
      </c>
      <c r="J2430" s="36" t="s">
        <v>4894</v>
      </c>
    </row>
    <row r="2431" ht="15.75" hidden="1" customHeight="1">
      <c r="A2431" s="34">
        <v>10188.0</v>
      </c>
      <c r="B2431" s="35">
        <v>0.268</v>
      </c>
      <c r="C2431" s="35">
        <f t="shared" si="1"/>
        <v>0.571865206</v>
      </c>
      <c r="D2431" s="35">
        <v>0.231</v>
      </c>
      <c r="E2431" s="34">
        <v>0.0638</v>
      </c>
      <c r="F2431" s="34">
        <v>-1.1975773</v>
      </c>
      <c r="G2431" s="34">
        <v>-0.07640758</v>
      </c>
      <c r="H2431" s="34">
        <v>1602.71</v>
      </c>
      <c r="I2431" s="36" t="s">
        <v>4895</v>
      </c>
      <c r="J2431" s="36" t="s">
        <v>4896</v>
      </c>
    </row>
    <row r="2432" ht="15.75" hidden="1" customHeight="1">
      <c r="A2432" s="34">
        <v>1.07986571E8</v>
      </c>
      <c r="B2432" s="35">
        <v>0.268</v>
      </c>
      <c r="C2432" s="35">
        <f t="shared" si="1"/>
        <v>0.571865206</v>
      </c>
      <c r="D2432" s="35">
        <v>0.232</v>
      </c>
      <c r="E2432" s="34">
        <v>0.1899</v>
      </c>
      <c r="F2432" s="34">
        <v>-1.1964181</v>
      </c>
      <c r="G2432" s="34">
        <v>-0.22721239</v>
      </c>
      <c r="H2432" s="34">
        <v>84.51</v>
      </c>
      <c r="I2432" s="36" t="s">
        <v>4897</v>
      </c>
      <c r="J2432" s="36" t="s">
        <v>4898</v>
      </c>
    </row>
    <row r="2433" ht="15.75" hidden="1" customHeight="1">
      <c r="A2433" s="34">
        <v>389125.0</v>
      </c>
      <c r="B2433" s="35">
        <v>0.268</v>
      </c>
      <c r="C2433" s="35">
        <f t="shared" si="1"/>
        <v>0.571865206</v>
      </c>
      <c r="D2433" s="35">
        <v>0.232</v>
      </c>
      <c r="E2433" s="34">
        <v>0.3153</v>
      </c>
      <c r="F2433" s="34">
        <v>-1.1960943</v>
      </c>
      <c r="G2433" s="34">
        <v>-0.3770814</v>
      </c>
      <c r="H2433" s="34">
        <v>29.39</v>
      </c>
      <c r="I2433" s="36" t="s">
        <v>4899</v>
      </c>
      <c r="J2433" s="36" t="s">
        <v>4900</v>
      </c>
    </row>
    <row r="2434" ht="15.75" hidden="1" customHeight="1">
      <c r="A2434" s="34">
        <v>285193.0</v>
      </c>
      <c r="B2434" s="35">
        <v>0.267</v>
      </c>
      <c r="C2434" s="35">
        <f t="shared" si="1"/>
        <v>0.5734887386</v>
      </c>
      <c r="D2434" s="35">
        <v>0.231</v>
      </c>
      <c r="E2434" s="34">
        <v>0.1648</v>
      </c>
      <c r="F2434" s="34">
        <v>1.1977306</v>
      </c>
      <c r="G2434" s="34">
        <v>0.1973865</v>
      </c>
      <c r="H2434" s="34">
        <v>117.74</v>
      </c>
      <c r="I2434" s="36" t="s">
        <v>4901</v>
      </c>
      <c r="J2434" s="36" t="s">
        <v>4902</v>
      </c>
    </row>
    <row r="2435" ht="15.75" hidden="1" customHeight="1">
      <c r="A2435" s="34">
        <v>8243.0</v>
      </c>
      <c r="B2435" s="35">
        <v>0.267</v>
      </c>
      <c r="C2435" s="35">
        <f t="shared" si="1"/>
        <v>0.5734887386</v>
      </c>
      <c r="D2435" s="35">
        <v>0.23</v>
      </c>
      <c r="E2435" s="34">
        <v>0.0501</v>
      </c>
      <c r="F2435" s="34">
        <v>-1.1992221</v>
      </c>
      <c r="G2435" s="34">
        <v>-0.0601271</v>
      </c>
      <c r="H2435" s="34">
        <v>14085.72</v>
      </c>
      <c r="I2435" s="36" t="s">
        <v>4903</v>
      </c>
      <c r="J2435" s="36" t="s">
        <v>4904</v>
      </c>
    </row>
    <row r="2436" ht="15.75" hidden="1" customHeight="1">
      <c r="A2436" s="34">
        <v>55325.0</v>
      </c>
      <c r="B2436" s="35">
        <v>0.267</v>
      </c>
      <c r="C2436" s="35">
        <f t="shared" si="1"/>
        <v>0.5734887386</v>
      </c>
      <c r="D2436" s="35">
        <v>0.231</v>
      </c>
      <c r="E2436" s="34">
        <v>0.0602</v>
      </c>
      <c r="F2436" s="34">
        <v>-1.1978446</v>
      </c>
      <c r="G2436" s="34">
        <v>-0.07207439</v>
      </c>
      <c r="H2436" s="34">
        <v>1582.84</v>
      </c>
      <c r="I2436" s="36" t="s">
        <v>4905</v>
      </c>
      <c r="J2436" s="36" t="s">
        <v>4906</v>
      </c>
    </row>
    <row r="2437" ht="15.75" hidden="1" customHeight="1">
      <c r="A2437" s="34">
        <v>64780.0</v>
      </c>
      <c r="B2437" s="35">
        <v>0.267</v>
      </c>
      <c r="C2437" s="35">
        <f t="shared" si="1"/>
        <v>0.5734887386</v>
      </c>
      <c r="D2437" s="35">
        <v>0.23</v>
      </c>
      <c r="E2437" s="34">
        <v>0.0734</v>
      </c>
      <c r="F2437" s="34">
        <v>-1.1992242</v>
      </c>
      <c r="G2437" s="34">
        <v>-0.08803242</v>
      </c>
      <c r="H2437" s="34">
        <v>846.47</v>
      </c>
      <c r="I2437" s="36" t="s">
        <v>4907</v>
      </c>
      <c r="J2437" s="36" t="s">
        <v>4908</v>
      </c>
    </row>
    <row r="2438" ht="15.75" hidden="1" customHeight="1">
      <c r="A2438" s="34">
        <v>1.07984396E8</v>
      </c>
      <c r="B2438" s="35">
        <v>0.267</v>
      </c>
      <c r="C2438" s="35">
        <f t="shared" si="1"/>
        <v>0.5734887386</v>
      </c>
      <c r="D2438" s="35">
        <v>0.231</v>
      </c>
      <c r="E2438" s="34">
        <v>0.1984</v>
      </c>
      <c r="F2438" s="34">
        <v>-1.1978343</v>
      </c>
      <c r="G2438" s="34">
        <v>-0.23766957</v>
      </c>
      <c r="H2438" s="34">
        <v>79.61</v>
      </c>
      <c r="I2438" s="36" t="s">
        <v>4909</v>
      </c>
      <c r="J2438" s="36" t="s">
        <v>4910</v>
      </c>
    </row>
    <row r="2439" ht="15.75" hidden="1" customHeight="1">
      <c r="A2439" s="34">
        <v>619190.0</v>
      </c>
      <c r="B2439" s="35">
        <v>0.267</v>
      </c>
      <c r="C2439" s="35">
        <f t="shared" si="1"/>
        <v>0.5734887386</v>
      </c>
      <c r="D2439" s="35">
        <v>0.231</v>
      </c>
      <c r="E2439" s="34">
        <v>0.4506</v>
      </c>
      <c r="F2439" s="34">
        <v>-1.1983311</v>
      </c>
      <c r="G2439" s="34">
        <v>-0.53994467</v>
      </c>
      <c r="H2439" s="34">
        <v>14.26</v>
      </c>
      <c r="I2439" s="36" t="s">
        <v>4911</v>
      </c>
      <c r="J2439" s="36" t="s">
        <v>4912</v>
      </c>
    </row>
    <row r="2440" ht="15.75" hidden="1" customHeight="1">
      <c r="A2440" s="34">
        <v>1.0798541E8</v>
      </c>
      <c r="B2440" s="35">
        <v>0.266</v>
      </c>
      <c r="C2440" s="35">
        <f t="shared" si="1"/>
        <v>0.5751183634</v>
      </c>
      <c r="D2440" s="35">
        <v>0.229</v>
      </c>
      <c r="E2440" s="34">
        <v>0.6088</v>
      </c>
      <c r="F2440" s="34">
        <v>1.2022927</v>
      </c>
      <c r="G2440" s="34">
        <v>0.73200652</v>
      </c>
      <c r="H2440" s="34">
        <v>8.87</v>
      </c>
      <c r="I2440" s="36" t="s">
        <v>4913</v>
      </c>
      <c r="J2440" s="36" t="s">
        <v>4914</v>
      </c>
    </row>
    <row r="2441" ht="15.75" hidden="1" customHeight="1">
      <c r="A2441" s="34">
        <v>1.01927979E8</v>
      </c>
      <c r="B2441" s="35">
        <v>0.266</v>
      </c>
      <c r="C2441" s="35">
        <f t="shared" si="1"/>
        <v>0.5751183634</v>
      </c>
      <c r="D2441" s="35">
        <v>0.229</v>
      </c>
      <c r="E2441" s="34">
        <v>0.1372</v>
      </c>
      <c r="F2441" s="34">
        <v>1.2025842</v>
      </c>
      <c r="G2441" s="34">
        <v>0.16495787</v>
      </c>
      <c r="H2441" s="34">
        <v>180.46</v>
      </c>
      <c r="I2441" s="36" t="s">
        <v>4915</v>
      </c>
      <c r="J2441" s="36" t="s">
        <v>4916</v>
      </c>
    </row>
    <row r="2442" ht="15.75" hidden="1" customHeight="1">
      <c r="A2442" s="34">
        <v>93349.0</v>
      </c>
      <c r="B2442" s="35">
        <v>0.266</v>
      </c>
      <c r="C2442" s="35">
        <f t="shared" si="1"/>
        <v>0.5751183634</v>
      </c>
      <c r="D2442" s="35">
        <v>0.23</v>
      </c>
      <c r="E2442" s="34">
        <v>0.0673</v>
      </c>
      <c r="F2442" s="34">
        <v>1.2007685</v>
      </c>
      <c r="G2442" s="34">
        <v>0.08082806</v>
      </c>
      <c r="H2442" s="34">
        <v>910.78</v>
      </c>
      <c r="I2442" s="36" t="s">
        <v>4917</v>
      </c>
      <c r="J2442" s="36" t="s">
        <v>4918</v>
      </c>
    </row>
    <row r="2443" ht="15.75" hidden="1" customHeight="1">
      <c r="A2443" s="34">
        <v>57619.0</v>
      </c>
      <c r="B2443" s="35">
        <v>0.266</v>
      </c>
      <c r="C2443" s="35">
        <f t="shared" si="1"/>
        <v>0.5751183634</v>
      </c>
      <c r="D2443" s="35">
        <v>0.23</v>
      </c>
      <c r="E2443" s="34">
        <v>0.0572</v>
      </c>
      <c r="F2443" s="34">
        <v>1.2008982</v>
      </c>
      <c r="G2443" s="34">
        <v>0.06865737</v>
      </c>
      <c r="H2443" s="34">
        <v>1667.82</v>
      </c>
      <c r="I2443" s="36" t="s">
        <v>4919</v>
      </c>
      <c r="J2443" s="36" t="s">
        <v>4920</v>
      </c>
    </row>
    <row r="2444" ht="15.75" hidden="1" customHeight="1">
      <c r="A2444" s="34">
        <v>9070.0</v>
      </c>
      <c r="B2444" s="35">
        <v>0.266</v>
      </c>
      <c r="C2444" s="35">
        <f t="shared" si="1"/>
        <v>0.5751183634</v>
      </c>
      <c r="D2444" s="35">
        <v>0.23</v>
      </c>
      <c r="E2444" s="34">
        <v>0.0458</v>
      </c>
      <c r="F2444" s="34">
        <v>-1.2010948</v>
      </c>
      <c r="G2444" s="34">
        <v>-0.05500188</v>
      </c>
      <c r="H2444" s="34">
        <v>3003.9</v>
      </c>
      <c r="I2444" s="36" t="s">
        <v>4921</v>
      </c>
      <c r="J2444" s="36" t="s">
        <v>4922</v>
      </c>
    </row>
    <row r="2445" ht="15.75" hidden="1" customHeight="1">
      <c r="A2445" s="34">
        <v>84159.0</v>
      </c>
      <c r="B2445" s="35">
        <v>0.266</v>
      </c>
      <c r="C2445" s="35">
        <f t="shared" si="1"/>
        <v>0.5751183634</v>
      </c>
      <c r="D2445" s="35">
        <v>0.229</v>
      </c>
      <c r="E2445" s="34">
        <v>0.0884</v>
      </c>
      <c r="F2445" s="34">
        <v>-1.2022596</v>
      </c>
      <c r="G2445" s="34">
        <v>-0.1063126</v>
      </c>
      <c r="H2445" s="34">
        <v>582.11</v>
      </c>
      <c r="I2445" s="36" t="s">
        <v>4923</v>
      </c>
      <c r="J2445" s="36" t="s">
        <v>4924</v>
      </c>
    </row>
    <row r="2446" ht="15.75" hidden="1" customHeight="1">
      <c r="A2446" s="34">
        <v>94240.0</v>
      </c>
      <c r="B2446" s="35">
        <v>0.266</v>
      </c>
      <c r="C2446" s="35">
        <f t="shared" si="1"/>
        <v>0.5751183634</v>
      </c>
      <c r="D2446" s="35">
        <v>0.229</v>
      </c>
      <c r="E2446" s="34">
        <v>0.1679</v>
      </c>
      <c r="F2446" s="34">
        <v>-1.2027218</v>
      </c>
      <c r="G2446" s="34">
        <v>-0.20190055</v>
      </c>
      <c r="H2446" s="34">
        <v>107.58</v>
      </c>
      <c r="I2446" s="36" t="s">
        <v>4925</v>
      </c>
      <c r="J2446" s="36" t="s">
        <v>4926</v>
      </c>
    </row>
    <row r="2447" ht="15.75" hidden="1" customHeight="1">
      <c r="A2447" s="34">
        <v>1.00847042E8</v>
      </c>
      <c r="B2447" s="35">
        <v>0.266</v>
      </c>
      <c r="C2447" s="35">
        <f t="shared" si="1"/>
        <v>0.5751183634</v>
      </c>
      <c r="D2447" s="35">
        <v>0.23</v>
      </c>
      <c r="E2447" s="34">
        <v>0.2584</v>
      </c>
      <c r="F2447" s="34">
        <v>-1.2007124</v>
      </c>
      <c r="G2447" s="34">
        <v>-0.31031971</v>
      </c>
      <c r="H2447" s="34">
        <v>47.04</v>
      </c>
      <c r="I2447" s="36" t="s">
        <v>4927</v>
      </c>
      <c r="J2447" s="36" t="s">
        <v>4928</v>
      </c>
    </row>
    <row r="2448" ht="15.75" hidden="1" customHeight="1">
      <c r="A2448" s="34">
        <v>4322.0</v>
      </c>
      <c r="B2448" s="35">
        <v>0.266</v>
      </c>
      <c r="C2448" s="35">
        <f t="shared" si="1"/>
        <v>0.5751183634</v>
      </c>
      <c r="D2448" s="35">
        <v>0.229</v>
      </c>
      <c r="E2448" s="34">
        <v>0.4342</v>
      </c>
      <c r="F2448" s="34">
        <v>-1.2026528</v>
      </c>
      <c r="G2448" s="34">
        <v>-0.52224631</v>
      </c>
      <c r="H2448" s="34">
        <v>16.5</v>
      </c>
      <c r="I2448" s="36" t="s">
        <v>4929</v>
      </c>
      <c r="J2448" s="36" t="s">
        <v>4930</v>
      </c>
    </row>
    <row r="2449" ht="15.75" hidden="1" customHeight="1">
      <c r="A2449" s="34">
        <v>1.05379036E8</v>
      </c>
      <c r="B2449" s="35">
        <v>0.266</v>
      </c>
      <c r="C2449" s="35">
        <f t="shared" si="1"/>
        <v>0.5751183634</v>
      </c>
      <c r="D2449" s="35">
        <v>0.229</v>
      </c>
      <c r="E2449" s="34">
        <v>0.5354</v>
      </c>
      <c r="F2449" s="34">
        <v>-1.2020749</v>
      </c>
      <c r="G2449" s="34">
        <v>-0.64361315</v>
      </c>
      <c r="H2449" s="34">
        <v>10.44</v>
      </c>
      <c r="I2449" s="36" t="s">
        <v>4931</v>
      </c>
      <c r="J2449" s="36" t="s">
        <v>4932</v>
      </c>
    </row>
    <row r="2450" ht="15.75" hidden="1" customHeight="1">
      <c r="A2450" s="34">
        <v>345275.0</v>
      </c>
      <c r="B2450" s="35">
        <v>0.265</v>
      </c>
      <c r="C2450" s="35">
        <f t="shared" si="1"/>
        <v>0.5767541261</v>
      </c>
      <c r="D2450" s="35">
        <v>0.228</v>
      </c>
      <c r="E2450" s="34">
        <v>0.5631</v>
      </c>
      <c r="F2450" s="34">
        <v>1.2045899</v>
      </c>
      <c r="G2450" s="34">
        <v>0.67831022</v>
      </c>
      <c r="H2450" s="34">
        <v>9.65</v>
      </c>
      <c r="I2450" s="36" t="s">
        <v>4933</v>
      </c>
      <c r="J2450" s="36" t="s">
        <v>4934</v>
      </c>
    </row>
    <row r="2451" ht="15.75" hidden="1" customHeight="1">
      <c r="A2451" s="34">
        <v>1.05373265E8</v>
      </c>
      <c r="B2451" s="35">
        <v>0.265</v>
      </c>
      <c r="C2451" s="35">
        <f t="shared" si="1"/>
        <v>0.5767541261</v>
      </c>
      <c r="D2451" s="35">
        <v>0.229</v>
      </c>
      <c r="E2451" s="34">
        <v>0.5382</v>
      </c>
      <c r="F2451" s="34">
        <v>1.2037505</v>
      </c>
      <c r="G2451" s="34">
        <v>0.64788802</v>
      </c>
      <c r="H2451" s="34">
        <v>10.61</v>
      </c>
      <c r="I2451" s="36" t="s">
        <v>4935</v>
      </c>
      <c r="J2451" s="36" t="s">
        <v>4936</v>
      </c>
    </row>
    <row r="2452" ht="15.75" hidden="1" customHeight="1">
      <c r="A2452" s="34">
        <v>1.05375914E8</v>
      </c>
      <c r="B2452" s="35">
        <v>0.265</v>
      </c>
      <c r="C2452" s="35">
        <f t="shared" si="1"/>
        <v>0.5767541261</v>
      </c>
      <c r="D2452" s="35">
        <v>0.229</v>
      </c>
      <c r="E2452" s="34">
        <v>0.2497</v>
      </c>
      <c r="F2452" s="34">
        <v>1.2038222</v>
      </c>
      <c r="G2452" s="34">
        <v>0.30059848</v>
      </c>
      <c r="H2452" s="34">
        <v>50.13</v>
      </c>
      <c r="I2452" s="36" t="s">
        <v>4937</v>
      </c>
      <c r="J2452" s="36" t="s">
        <v>4938</v>
      </c>
    </row>
    <row r="2453" ht="15.75" hidden="1" customHeight="1">
      <c r="A2453" s="34">
        <v>123775.0</v>
      </c>
      <c r="B2453" s="35">
        <v>0.265</v>
      </c>
      <c r="C2453" s="35">
        <f t="shared" si="1"/>
        <v>0.5767541261</v>
      </c>
      <c r="D2453" s="35">
        <v>0.229</v>
      </c>
      <c r="E2453" s="34">
        <v>0.1564</v>
      </c>
      <c r="F2453" s="34">
        <v>1.2028639</v>
      </c>
      <c r="G2453" s="34">
        <v>0.18808905</v>
      </c>
      <c r="H2453" s="34">
        <v>127.7</v>
      </c>
      <c r="I2453" s="36" t="s">
        <v>4939</v>
      </c>
      <c r="J2453" s="36" t="s">
        <v>4940</v>
      </c>
    </row>
    <row r="2454" ht="15.75" hidden="1" customHeight="1">
      <c r="A2454" s="34">
        <v>79230.0</v>
      </c>
      <c r="B2454" s="35">
        <v>0.265</v>
      </c>
      <c r="C2454" s="35">
        <f t="shared" si="1"/>
        <v>0.5767541261</v>
      </c>
      <c r="D2454" s="35">
        <v>0.229</v>
      </c>
      <c r="E2454" s="34">
        <v>0.1037</v>
      </c>
      <c r="F2454" s="34">
        <v>1.2033372</v>
      </c>
      <c r="G2454" s="34">
        <v>0.1247842</v>
      </c>
      <c r="H2454" s="34">
        <v>321.44</v>
      </c>
      <c r="I2454" s="36" t="s">
        <v>4941</v>
      </c>
      <c r="J2454" s="36" t="s">
        <v>4942</v>
      </c>
    </row>
    <row r="2455" ht="15.75" hidden="1" customHeight="1">
      <c r="A2455" s="34">
        <v>284058.0</v>
      </c>
      <c r="B2455" s="35">
        <v>0.265</v>
      </c>
      <c r="C2455" s="35">
        <f t="shared" si="1"/>
        <v>0.5767541261</v>
      </c>
      <c r="D2455" s="35">
        <v>0.228</v>
      </c>
      <c r="E2455" s="34">
        <v>0.0527</v>
      </c>
      <c r="F2455" s="34">
        <v>1.2049265</v>
      </c>
      <c r="G2455" s="34">
        <v>0.06345281</v>
      </c>
      <c r="H2455" s="34">
        <v>1877.71</v>
      </c>
      <c r="I2455" s="36" t="s">
        <v>4943</v>
      </c>
      <c r="J2455" s="36" t="s">
        <v>4944</v>
      </c>
    </row>
    <row r="2456" ht="15.75" hidden="1" customHeight="1">
      <c r="A2456" s="34">
        <v>1.05369312E8</v>
      </c>
      <c r="B2456" s="35">
        <v>0.265</v>
      </c>
      <c r="C2456" s="35">
        <f t="shared" si="1"/>
        <v>0.5767541261</v>
      </c>
      <c r="D2456" s="35">
        <v>0.229</v>
      </c>
      <c r="E2456" s="34">
        <v>0.3985</v>
      </c>
      <c r="F2456" s="34">
        <v>-1.2029594</v>
      </c>
      <c r="G2456" s="34">
        <v>-0.47935072</v>
      </c>
      <c r="H2456" s="34">
        <v>18.68</v>
      </c>
      <c r="I2456" s="36" t="s">
        <v>4945</v>
      </c>
      <c r="J2456" s="36"/>
    </row>
    <row r="2457" ht="15.75" hidden="1" customHeight="1">
      <c r="A2457" s="34">
        <v>116937.0</v>
      </c>
      <c r="B2457" s="35">
        <v>0.264</v>
      </c>
      <c r="C2457" s="35">
        <f t="shared" si="1"/>
        <v>0.5783960731</v>
      </c>
      <c r="D2457" s="35">
        <v>0.227</v>
      </c>
      <c r="E2457" s="34">
        <v>0.4569</v>
      </c>
      <c r="F2457" s="34">
        <v>1.2072794</v>
      </c>
      <c r="G2457" s="34">
        <v>0.55163927</v>
      </c>
      <c r="H2457" s="34">
        <v>15.24</v>
      </c>
      <c r="I2457" s="36" t="s">
        <v>4946</v>
      </c>
      <c r="J2457" s="36" t="s">
        <v>4947</v>
      </c>
    </row>
    <row r="2458" ht="15.75" hidden="1" customHeight="1">
      <c r="A2458" s="34">
        <v>1.02724593E8</v>
      </c>
      <c r="B2458" s="35">
        <v>0.264</v>
      </c>
      <c r="C2458" s="35">
        <f t="shared" si="1"/>
        <v>0.5783960731</v>
      </c>
      <c r="D2458" s="35">
        <v>0.227</v>
      </c>
      <c r="E2458" s="34">
        <v>0.415</v>
      </c>
      <c r="F2458" s="34">
        <v>-1.2071079</v>
      </c>
      <c r="G2458" s="34">
        <v>-0.50099898</v>
      </c>
      <c r="H2458" s="34">
        <v>17.6</v>
      </c>
      <c r="I2458" s="36" t="s">
        <v>4948</v>
      </c>
      <c r="J2458" s="36" t="s">
        <v>4949</v>
      </c>
    </row>
    <row r="2459" ht="15.75" hidden="1" customHeight="1">
      <c r="A2459" s="34">
        <v>54039.0</v>
      </c>
      <c r="B2459" s="35">
        <v>0.263</v>
      </c>
      <c r="C2459" s="35">
        <f t="shared" si="1"/>
        <v>0.5800442515</v>
      </c>
      <c r="D2459" s="35">
        <v>0.227</v>
      </c>
      <c r="E2459" s="34">
        <v>0.272</v>
      </c>
      <c r="F2459" s="34">
        <v>1.2091653</v>
      </c>
      <c r="G2459" s="34">
        <v>0.32886026</v>
      </c>
      <c r="H2459" s="34">
        <v>40.45</v>
      </c>
      <c r="I2459" s="36" t="s">
        <v>4950</v>
      </c>
      <c r="J2459" s="36" t="s">
        <v>4951</v>
      </c>
    </row>
    <row r="2460" ht="15.75" hidden="1" customHeight="1">
      <c r="A2460" s="34">
        <v>79823.0</v>
      </c>
      <c r="B2460" s="35">
        <v>0.263</v>
      </c>
      <c r="C2460" s="35">
        <f t="shared" si="1"/>
        <v>0.5800442515</v>
      </c>
      <c r="D2460" s="35">
        <v>0.227</v>
      </c>
      <c r="E2460" s="34">
        <v>0.102</v>
      </c>
      <c r="F2460" s="34">
        <v>1.2079816</v>
      </c>
      <c r="G2460" s="34">
        <v>0.12320817</v>
      </c>
      <c r="H2460" s="34">
        <v>339.09</v>
      </c>
      <c r="I2460" s="36" t="s">
        <v>4952</v>
      </c>
      <c r="J2460" s="36" t="s">
        <v>4953</v>
      </c>
    </row>
    <row r="2461" ht="15.75" hidden="1" customHeight="1">
      <c r="A2461" s="34">
        <v>51645.0</v>
      </c>
      <c r="B2461" s="35">
        <v>0.263</v>
      </c>
      <c r="C2461" s="35">
        <f t="shared" si="1"/>
        <v>0.5800442515</v>
      </c>
      <c r="D2461" s="35">
        <v>0.226</v>
      </c>
      <c r="E2461" s="34">
        <v>0.0461</v>
      </c>
      <c r="F2461" s="34">
        <v>1.209887</v>
      </c>
      <c r="G2461" s="34">
        <v>0.0557487</v>
      </c>
      <c r="H2461" s="34">
        <v>6988.41</v>
      </c>
      <c r="I2461" s="36" t="s">
        <v>4954</v>
      </c>
      <c r="J2461" s="36" t="s">
        <v>4955</v>
      </c>
    </row>
    <row r="2462" ht="15.75" hidden="1" customHeight="1">
      <c r="A2462" s="34">
        <v>51652.0</v>
      </c>
      <c r="B2462" s="35">
        <v>0.263</v>
      </c>
      <c r="C2462" s="35">
        <f t="shared" si="1"/>
        <v>0.5800442515</v>
      </c>
      <c r="D2462" s="35">
        <v>0.226</v>
      </c>
      <c r="E2462" s="34">
        <v>0.0445</v>
      </c>
      <c r="F2462" s="34">
        <v>1.2095347</v>
      </c>
      <c r="G2462" s="34">
        <v>0.05381389</v>
      </c>
      <c r="H2462" s="34">
        <v>5196.3</v>
      </c>
      <c r="I2462" s="36" t="s">
        <v>4956</v>
      </c>
      <c r="J2462" s="36" t="s">
        <v>4957</v>
      </c>
    </row>
    <row r="2463" ht="15.75" hidden="1" customHeight="1">
      <c r="A2463" s="34">
        <v>3707.0</v>
      </c>
      <c r="B2463" s="35">
        <v>0.263</v>
      </c>
      <c r="C2463" s="35">
        <f t="shared" si="1"/>
        <v>0.5800442515</v>
      </c>
      <c r="D2463" s="35">
        <v>0.227</v>
      </c>
      <c r="E2463" s="34">
        <v>0.1211</v>
      </c>
      <c r="F2463" s="34">
        <v>-1.2094183</v>
      </c>
      <c r="G2463" s="34">
        <v>-0.14646007</v>
      </c>
      <c r="H2463" s="34">
        <v>224.04</v>
      </c>
      <c r="I2463" s="36" t="s">
        <v>4958</v>
      </c>
      <c r="J2463" s="36" t="s">
        <v>4959</v>
      </c>
    </row>
    <row r="2464" ht="15.75" hidden="1" customHeight="1">
      <c r="A2464" s="34">
        <v>26777.0</v>
      </c>
      <c r="B2464" s="35">
        <v>0.262</v>
      </c>
      <c r="C2464" s="35">
        <f t="shared" si="1"/>
        <v>0.5816987087</v>
      </c>
      <c r="D2464" s="35">
        <v>0.226</v>
      </c>
      <c r="E2464" s="34">
        <v>0.4094</v>
      </c>
      <c r="F2464" s="34">
        <v>1.2108371</v>
      </c>
      <c r="G2464" s="34">
        <v>0.49568823</v>
      </c>
      <c r="H2464" s="34">
        <v>18.39</v>
      </c>
      <c r="I2464" s="36" t="s">
        <v>4960</v>
      </c>
      <c r="J2464" s="36" t="s">
        <v>4961</v>
      </c>
    </row>
    <row r="2465" ht="15.75" hidden="1" customHeight="1">
      <c r="A2465" s="34">
        <v>3398.0</v>
      </c>
      <c r="B2465" s="35">
        <v>0.262</v>
      </c>
      <c r="C2465" s="35">
        <f t="shared" si="1"/>
        <v>0.5816987087</v>
      </c>
      <c r="D2465" s="35">
        <v>0.225</v>
      </c>
      <c r="E2465" s="34">
        <v>0.3993</v>
      </c>
      <c r="F2465" s="34">
        <v>1.2121261</v>
      </c>
      <c r="G2465" s="34">
        <v>0.48397192</v>
      </c>
      <c r="H2465" s="34">
        <v>19.94</v>
      </c>
      <c r="I2465" s="36" t="s">
        <v>4962</v>
      </c>
      <c r="J2465" s="36" t="s">
        <v>4963</v>
      </c>
    </row>
    <row r="2466" ht="15.75" hidden="1" customHeight="1">
      <c r="A2466" s="34">
        <v>80174.0</v>
      </c>
      <c r="B2466" s="35">
        <v>0.262</v>
      </c>
      <c r="C2466" s="35">
        <f t="shared" si="1"/>
        <v>0.5816987087</v>
      </c>
      <c r="D2466" s="35">
        <v>0.225</v>
      </c>
      <c r="E2466" s="34">
        <v>0.0552</v>
      </c>
      <c r="F2466" s="34">
        <v>1.21238</v>
      </c>
      <c r="G2466" s="34">
        <v>0.06691539</v>
      </c>
      <c r="H2466" s="34">
        <v>1670.4</v>
      </c>
      <c r="I2466" s="36" t="s">
        <v>4964</v>
      </c>
      <c r="J2466" s="36" t="s">
        <v>4965</v>
      </c>
    </row>
    <row r="2467" ht="15.75" hidden="1" customHeight="1">
      <c r="A2467" s="34">
        <v>5379.0</v>
      </c>
      <c r="B2467" s="35">
        <v>0.262</v>
      </c>
      <c r="C2467" s="35">
        <f t="shared" si="1"/>
        <v>0.5816987087</v>
      </c>
      <c r="D2467" s="35">
        <v>0.226</v>
      </c>
      <c r="E2467" s="34">
        <v>0.0962</v>
      </c>
      <c r="F2467" s="34">
        <v>-1.2113117</v>
      </c>
      <c r="G2467" s="34">
        <v>-0.1164924</v>
      </c>
      <c r="H2467" s="34">
        <v>362.21</v>
      </c>
      <c r="I2467" s="36" t="s">
        <v>4966</v>
      </c>
      <c r="J2467" s="36" t="s">
        <v>4967</v>
      </c>
    </row>
    <row r="2468" ht="15.75" hidden="1" customHeight="1">
      <c r="A2468" s="34">
        <v>254100.0</v>
      </c>
      <c r="B2468" s="35">
        <v>0.262</v>
      </c>
      <c r="C2468" s="35">
        <f t="shared" si="1"/>
        <v>0.5816987087</v>
      </c>
      <c r="D2468" s="35">
        <v>0.226</v>
      </c>
      <c r="E2468" s="34">
        <v>0.4045</v>
      </c>
      <c r="F2468" s="34">
        <v>-1.2119731</v>
      </c>
      <c r="G2468" s="34">
        <v>-0.49019966</v>
      </c>
      <c r="H2468" s="34">
        <v>18.44</v>
      </c>
      <c r="I2468" s="36" t="s">
        <v>4968</v>
      </c>
      <c r="J2468" s="36" t="s">
        <v>4969</v>
      </c>
    </row>
    <row r="2469" ht="15.75" hidden="1" customHeight="1">
      <c r="A2469" s="34">
        <v>5394.0</v>
      </c>
      <c r="B2469" s="35">
        <v>0.261</v>
      </c>
      <c r="C2469" s="35">
        <f t="shared" si="1"/>
        <v>0.5833594927</v>
      </c>
      <c r="D2469" s="35">
        <v>0.225</v>
      </c>
      <c r="E2469" s="34">
        <v>0.0408</v>
      </c>
      <c r="F2469" s="34">
        <v>-1.2143115</v>
      </c>
      <c r="G2469" s="34">
        <v>-0.04954836</v>
      </c>
      <c r="H2469" s="34">
        <v>7631.19</v>
      </c>
      <c r="I2469" s="36" t="s">
        <v>4970</v>
      </c>
      <c r="J2469" s="36" t="s">
        <v>4971</v>
      </c>
    </row>
    <row r="2470" ht="15.75" hidden="1" customHeight="1">
      <c r="A2470" s="34">
        <v>1.0192954E8</v>
      </c>
      <c r="B2470" s="35">
        <v>0.261</v>
      </c>
      <c r="C2470" s="35">
        <f t="shared" si="1"/>
        <v>0.5833594927</v>
      </c>
      <c r="D2470" s="35">
        <v>0.225</v>
      </c>
      <c r="E2470" s="34">
        <v>0.2784</v>
      </c>
      <c r="F2470" s="34">
        <v>-1.2141466</v>
      </c>
      <c r="G2470" s="34">
        <v>-0.33800305</v>
      </c>
      <c r="H2470" s="34">
        <v>42.12</v>
      </c>
      <c r="I2470" s="36" t="s">
        <v>4972</v>
      </c>
      <c r="J2470" s="36" t="s">
        <v>4973</v>
      </c>
    </row>
    <row r="2471" ht="15.75" hidden="1" customHeight="1">
      <c r="A2471" s="34">
        <v>693149.0</v>
      </c>
      <c r="B2471" s="35">
        <v>0.261</v>
      </c>
      <c r="C2471" s="35">
        <f t="shared" si="1"/>
        <v>0.5833594927</v>
      </c>
      <c r="D2471" s="35">
        <v>0.225</v>
      </c>
      <c r="E2471" s="34">
        <v>0.3973</v>
      </c>
      <c r="F2471" s="34">
        <v>-1.213343</v>
      </c>
      <c r="G2471" s="34">
        <v>-0.48210405</v>
      </c>
      <c r="H2471" s="34">
        <v>19.62</v>
      </c>
      <c r="I2471" s="36" t="s">
        <v>4974</v>
      </c>
      <c r="J2471" s="36" t="s">
        <v>4975</v>
      </c>
    </row>
    <row r="2472" ht="15.75" hidden="1" customHeight="1">
      <c r="A2472" s="34">
        <v>1.00534612E8</v>
      </c>
      <c r="B2472" s="35">
        <v>0.26</v>
      </c>
      <c r="C2472" s="35">
        <f t="shared" si="1"/>
        <v>0.585026652</v>
      </c>
      <c r="D2472" s="35">
        <v>0.224</v>
      </c>
      <c r="E2472" s="34">
        <v>0.1045</v>
      </c>
      <c r="F2472" s="34">
        <v>1.2158085</v>
      </c>
      <c r="G2472" s="34">
        <v>0.12706998</v>
      </c>
      <c r="H2472" s="34">
        <v>315.56</v>
      </c>
      <c r="I2472" s="36" t="s">
        <v>4976</v>
      </c>
      <c r="J2472" s="36" t="s">
        <v>4977</v>
      </c>
    </row>
    <row r="2473" ht="15.75" hidden="1" customHeight="1">
      <c r="A2473" s="34">
        <v>1.05370876E8</v>
      </c>
      <c r="B2473" s="35">
        <v>0.259</v>
      </c>
      <c r="C2473" s="35">
        <f t="shared" si="1"/>
        <v>0.5867002359</v>
      </c>
      <c r="D2473" s="35">
        <v>0.223</v>
      </c>
      <c r="E2473" s="34">
        <v>0.4016</v>
      </c>
      <c r="F2473" s="34">
        <v>1.2188923</v>
      </c>
      <c r="G2473" s="34">
        <v>0.48951442</v>
      </c>
      <c r="H2473" s="34">
        <v>19.26</v>
      </c>
      <c r="I2473" s="36" t="s">
        <v>4978</v>
      </c>
      <c r="J2473" s="36" t="s">
        <v>4979</v>
      </c>
    </row>
    <row r="2474" ht="15.75" hidden="1" customHeight="1">
      <c r="A2474" s="34">
        <v>116369.0</v>
      </c>
      <c r="B2474" s="35">
        <v>0.259</v>
      </c>
      <c r="C2474" s="35">
        <f t="shared" si="1"/>
        <v>0.5867002359</v>
      </c>
      <c r="D2474" s="35">
        <v>0.223</v>
      </c>
      <c r="E2474" s="34">
        <v>0.3386</v>
      </c>
      <c r="F2474" s="34">
        <v>1.2185026</v>
      </c>
      <c r="G2474" s="34">
        <v>0.41260665</v>
      </c>
      <c r="H2474" s="34">
        <v>26.49</v>
      </c>
      <c r="I2474" s="36" t="s">
        <v>4980</v>
      </c>
      <c r="J2474" s="36" t="s">
        <v>4981</v>
      </c>
    </row>
    <row r="2475" ht="15.75" hidden="1" customHeight="1">
      <c r="A2475" s="34">
        <v>7754.0</v>
      </c>
      <c r="B2475" s="35">
        <v>0.259</v>
      </c>
      <c r="C2475" s="35">
        <f t="shared" si="1"/>
        <v>0.5867002359</v>
      </c>
      <c r="D2475" s="35">
        <v>0.224</v>
      </c>
      <c r="E2475" s="34">
        <v>0.1415</v>
      </c>
      <c r="F2475" s="34">
        <v>1.2172642</v>
      </c>
      <c r="G2475" s="34">
        <v>0.17224009</v>
      </c>
      <c r="H2475" s="34">
        <v>155.94</v>
      </c>
      <c r="I2475" s="36" t="s">
        <v>4982</v>
      </c>
      <c r="J2475" s="36" t="s">
        <v>4983</v>
      </c>
    </row>
    <row r="2476" ht="15.75" hidden="1" customHeight="1">
      <c r="A2476" s="34">
        <v>10404.0</v>
      </c>
      <c r="B2476" s="35">
        <v>0.259</v>
      </c>
      <c r="C2476" s="35">
        <f t="shared" si="1"/>
        <v>0.5867002359</v>
      </c>
      <c r="D2476" s="35">
        <v>0.223</v>
      </c>
      <c r="E2476" s="34">
        <v>0.1139</v>
      </c>
      <c r="F2476" s="34">
        <v>1.2194149</v>
      </c>
      <c r="G2476" s="34">
        <v>0.13890313</v>
      </c>
      <c r="H2476" s="34">
        <v>249.07</v>
      </c>
      <c r="I2476" s="36" t="s">
        <v>4984</v>
      </c>
      <c r="J2476" s="36" t="s">
        <v>4985</v>
      </c>
    </row>
    <row r="2477" ht="15.75" hidden="1" customHeight="1">
      <c r="A2477" s="34">
        <v>2188.0</v>
      </c>
      <c r="B2477" s="35">
        <v>0.259</v>
      </c>
      <c r="C2477" s="35">
        <f t="shared" si="1"/>
        <v>0.5867002359</v>
      </c>
      <c r="D2477" s="35">
        <v>0.224</v>
      </c>
      <c r="E2477" s="34">
        <v>0.1047</v>
      </c>
      <c r="F2477" s="34">
        <v>1.2171626</v>
      </c>
      <c r="G2477" s="34">
        <v>0.1274973</v>
      </c>
      <c r="H2477" s="34">
        <v>309.02</v>
      </c>
      <c r="I2477" s="36" t="s">
        <v>4986</v>
      </c>
      <c r="J2477" s="36" t="s">
        <v>4987</v>
      </c>
    </row>
    <row r="2478" ht="15.75" hidden="1" customHeight="1">
      <c r="A2478" s="34">
        <v>8945.0</v>
      </c>
      <c r="B2478" s="35">
        <v>0.259</v>
      </c>
      <c r="C2478" s="35">
        <f t="shared" si="1"/>
        <v>0.5867002359</v>
      </c>
      <c r="D2478" s="35">
        <v>0.223</v>
      </c>
      <c r="E2478" s="34">
        <v>0.0531</v>
      </c>
      <c r="F2478" s="34">
        <v>-1.2172861</v>
      </c>
      <c r="G2478" s="34">
        <v>-0.06457763</v>
      </c>
      <c r="H2478" s="34">
        <v>1929.41</v>
      </c>
      <c r="I2478" s="36" t="s">
        <v>4988</v>
      </c>
      <c r="J2478" s="36" t="s">
        <v>4989</v>
      </c>
    </row>
    <row r="2479" ht="15.75" hidden="1" customHeight="1">
      <c r="A2479" s="34">
        <v>1.01927492E8</v>
      </c>
      <c r="B2479" s="35">
        <v>0.258</v>
      </c>
      <c r="C2479" s="35">
        <f t="shared" si="1"/>
        <v>0.588380294</v>
      </c>
      <c r="D2479" s="35">
        <v>0.222</v>
      </c>
      <c r="E2479" s="34">
        <v>0.1288</v>
      </c>
      <c r="F2479" s="34">
        <v>-1.2219692</v>
      </c>
      <c r="G2479" s="34">
        <v>-0.15738547</v>
      </c>
      <c r="H2479" s="34">
        <v>205.12</v>
      </c>
      <c r="I2479" s="36" t="s">
        <v>4990</v>
      </c>
      <c r="J2479" s="36" t="s">
        <v>4991</v>
      </c>
    </row>
    <row r="2480" ht="15.75" hidden="1" customHeight="1">
      <c r="A2480" s="34">
        <v>1.07984035E8</v>
      </c>
      <c r="B2480" s="35">
        <v>0.258</v>
      </c>
      <c r="C2480" s="35">
        <f t="shared" si="1"/>
        <v>0.588380294</v>
      </c>
      <c r="D2480" s="35">
        <v>0.222</v>
      </c>
      <c r="E2480" s="34">
        <v>0.1439</v>
      </c>
      <c r="F2480" s="34">
        <v>-1.2217366</v>
      </c>
      <c r="G2480" s="34">
        <v>-0.17583786</v>
      </c>
      <c r="H2480" s="34">
        <v>157.77</v>
      </c>
      <c r="I2480" s="36" t="s">
        <v>4992</v>
      </c>
      <c r="J2480" s="36" t="s">
        <v>4993</v>
      </c>
    </row>
    <row r="2481" ht="15.75" hidden="1" customHeight="1">
      <c r="A2481" s="34">
        <v>400999.0</v>
      </c>
      <c r="B2481" s="35">
        <v>0.258</v>
      </c>
      <c r="C2481" s="35">
        <f t="shared" si="1"/>
        <v>0.588380294</v>
      </c>
      <c r="D2481" s="35">
        <v>0.222</v>
      </c>
      <c r="E2481" s="34">
        <v>0.4128</v>
      </c>
      <c r="F2481" s="34">
        <v>-1.2218415</v>
      </c>
      <c r="G2481" s="34">
        <v>-0.50436403</v>
      </c>
      <c r="H2481" s="34">
        <v>17.31</v>
      </c>
      <c r="I2481" s="36" t="s">
        <v>4994</v>
      </c>
      <c r="J2481" s="36" t="s">
        <v>4995</v>
      </c>
    </row>
    <row r="2482" ht="15.75" hidden="1" customHeight="1">
      <c r="A2482" s="34">
        <v>1.05374771E8</v>
      </c>
      <c r="B2482" s="35">
        <v>0.257</v>
      </c>
      <c r="C2482" s="35">
        <f t="shared" si="1"/>
        <v>0.5900668767</v>
      </c>
      <c r="D2482" s="35">
        <v>0.221</v>
      </c>
      <c r="E2482" s="34">
        <v>0.3747</v>
      </c>
      <c r="F2482" s="34">
        <v>1.22398</v>
      </c>
      <c r="G2482" s="34">
        <v>0.45866401</v>
      </c>
      <c r="H2482" s="34">
        <v>21.43</v>
      </c>
      <c r="I2482" s="36" t="s">
        <v>4996</v>
      </c>
      <c r="J2482" s="36" t="s">
        <v>4997</v>
      </c>
    </row>
    <row r="2483" ht="15.75" hidden="1" customHeight="1">
      <c r="A2483" s="34">
        <v>340527.0</v>
      </c>
      <c r="B2483" s="35">
        <v>0.257</v>
      </c>
      <c r="C2483" s="35">
        <f t="shared" si="1"/>
        <v>0.5900668767</v>
      </c>
      <c r="D2483" s="35">
        <v>0.221</v>
      </c>
      <c r="E2483" s="34">
        <v>0.2378</v>
      </c>
      <c r="F2483" s="34">
        <v>1.2231355</v>
      </c>
      <c r="G2483" s="34">
        <v>0.29090105</v>
      </c>
      <c r="H2483" s="34">
        <v>59.04</v>
      </c>
      <c r="I2483" s="36" t="s">
        <v>4998</v>
      </c>
      <c r="J2483" s="36" t="s">
        <v>4999</v>
      </c>
    </row>
    <row r="2484" ht="15.75" hidden="1" customHeight="1">
      <c r="A2484" s="34">
        <v>1.00130557E8</v>
      </c>
      <c r="B2484" s="35">
        <v>0.257</v>
      </c>
      <c r="C2484" s="35">
        <f t="shared" si="1"/>
        <v>0.5900668767</v>
      </c>
      <c r="D2484" s="35">
        <v>0.222</v>
      </c>
      <c r="E2484" s="34">
        <v>0.1258</v>
      </c>
      <c r="F2484" s="34">
        <v>1.2225307</v>
      </c>
      <c r="G2484" s="34">
        <v>0.15374828</v>
      </c>
      <c r="H2484" s="34">
        <v>218.2</v>
      </c>
      <c r="I2484" s="36" t="s">
        <v>5000</v>
      </c>
      <c r="J2484" s="36" t="s">
        <v>5001</v>
      </c>
    </row>
    <row r="2485" ht="15.75" hidden="1" customHeight="1">
      <c r="A2485" s="34">
        <v>1.00874094E8</v>
      </c>
      <c r="B2485" s="35">
        <v>0.256</v>
      </c>
      <c r="C2485" s="35">
        <f t="shared" si="1"/>
        <v>0.5917600347</v>
      </c>
      <c r="D2485" s="35">
        <v>0.221</v>
      </c>
      <c r="E2485" s="34">
        <v>0.5029</v>
      </c>
      <c r="F2485" s="34">
        <v>1.2246458</v>
      </c>
      <c r="G2485" s="34">
        <v>0.61592652</v>
      </c>
      <c r="H2485" s="34">
        <v>12.38</v>
      </c>
      <c r="I2485" s="36" t="s">
        <v>5002</v>
      </c>
      <c r="J2485" s="36" t="s">
        <v>5003</v>
      </c>
    </row>
    <row r="2486" ht="15.75" hidden="1" customHeight="1">
      <c r="A2486" s="34">
        <v>50944.0</v>
      </c>
      <c r="B2486" s="35">
        <v>0.256</v>
      </c>
      <c r="C2486" s="35">
        <f t="shared" si="1"/>
        <v>0.5917600347</v>
      </c>
      <c r="D2486" s="35">
        <v>0.22</v>
      </c>
      <c r="E2486" s="34">
        <v>0.4186</v>
      </c>
      <c r="F2486" s="34">
        <v>1.2254435</v>
      </c>
      <c r="G2486" s="34">
        <v>0.5129272</v>
      </c>
      <c r="H2486" s="34">
        <v>18.11</v>
      </c>
      <c r="I2486" s="36" t="s">
        <v>5004</v>
      </c>
      <c r="J2486" s="36" t="s">
        <v>5005</v>
      </c>
    </row>
    <row r="2487" ht="15.75" hidden="1" customHeight="1">
      <c r="A2487" s="34">
        <v>1.12267932E8</v>
      </c>
      <c r="B2487" s="35">
        <v>0.256</v>
      </c>
      <c r="C2487" s="35">
        <f t="shared" si="1"/>
        <v>0.5917600347</v>
      </c>
      <c r="D2487" s="35">
        <v>0.22</v>
      </c>
      <c r="E2487" s="34">
        <v>0.4052</v>
      </c>
      <c r="F2487" s="34">
        <v>1.2252677</v>
      </c>
      <c r="G2487" s="34">
        <v>0.49648323</v>
      </c>
      <c r="H2487" s="34">
        <v>19.36</v>
      </c>
      <c r="I2487" s="36" t="s">
        <v>5006</v>
      </c>
      <c r="J2487" s="36" t="s">
        <v>5007</v>
      </c>
    </row>
    <row r="2488" ht="15.75" hidden="1" customHeight="1">
      <c r="A2488" s="34">
        <v>1.00874259E8</v>
      </c>
      <c r="B2488" s="35">
        <v>0.256</v>
      </c>
      <c r="C2488" s="35">
        <f t="shared" si="1"/>
        <v>0.5917600347</v>
      </c>
      <c r="D2488" s="35">
        <v>0.221</v>
      </c>
      <c r="E2488" s="34">
        <v>0.2481</v>
      </c>
      <c r="F2488" s="34">
        <v>1.2250426</v>
      </c>
      <c r="G2488" s="34">
        <v>0.30398442</v>
      </c>
      <c r="H2488" s="34">
        <v>48.64</v>
      </c>
      <c r="I2488" s="36" t="s">
        <v>5008</v>
      </c>
      <c r="J2488" s="36" t="s">
        <v>5009</v>
      </c>
    </row>
    <row r="2489" ht="15.75" hidden="1" customHeight="1">
      <c r="A2489" s="34">
        <v>1.01927423E8</v>
      </c>
      <c r="B2489" s="35">
        <v>0.256</v>
      </c>
      <c r="C2489" s="35">
        <f t="shared" si="1"/>
        <v>0.5917600347</v>
      </c>
      <c r="D2489" s="35">
        <v>0.221</v>
      </c>
      <c r="E2489" s="34">
        <v>0.3043</v>
      </c>
      <c r="F2489" s="34">
        <v>-1.2250843</v>
      </c>
      <c r="G2489" s="34">
        <v>-0.37282609</v>
      </c>
      <c r="H2489" s="34">
        <v>33.42</v>
      </c>
      <c r="I2489" s="36" t="s">
        <v>5010</v>
      </c>
      <c r="J2489" s="36" t="s">
        <v>5011</v>
      </c>
    </row>
    <row r="2490" ht="15.75" hidden="1" customHeight="1">
      <c r="A2490" s="34">
        <v>9943.0</v>
      </c>
      <c r="B2490" s="35">
        <v>0.255</v>
      </c>
      <c r="C2490" s="35">
        <f t="shared" si="1"/>
        <v>0.5934598196</v>
      </c>
      <c r="D2490" s="35">
        <v>0.219</v>
      </c>
      <c r="E2490" s="34">
        <v>0.0383</v>
      </c>
      <c r="F2490" s="34">
        <v>1.2283949</v>
      </c>
      <c r="G2490" s="34">
        <v>0.04699353</v>
      </c>
      <c r="H2490" s="34">
        <v>10331.47</v>
      </c>
      <c r="I2490" s="36" t="s">
        <v>5012</v>
      </c>
      <c r="J2490" s="36" t="s">
        <v>5013</v>
      </c>
    </row>
    <row r="2491" ht="15.75" hidden="1" customHeight="1">
      <c r="A2491" s="34">
        <v>79842.0</v>
      </c>
      <c r="B2491" s="35">
        <v>0.255</v>
      </c>
      <c r="C2491" s="35">
        <f t="shared" si="1"/>
        <v>0.5934598196</v>
      </c>
      <c r="D2491" s="35">
        <v>0.219</v>
      </c>
      <c r="E2491" s="34">
        <v>0.1352</v>
      </c>
      <c r="F2491" s="34">
        <v>-1.228222</v>
      </c>
      <c r="G2491" s="34">
        <v>-0.16603659</v>
      </c>
      <c r="H2491" s="34">
        <v>176.87</v>
      </c>
      <c r="I2491" s="36" t="s">
        <v>5014</v>
      </c>
      <c r="J2491" s="36" t="s">
        <v>5015</v>
      </c>
    </row>
    <row r="2492" ht="15.75" hidden="1" customHeight="1">
      <c r="A2492" s="34">
        <v>1.00534611E8</v>
      </c>
      <c r="B2492" s="35">
        <v>0.255</v>
      </c>
      <c r="C2492" s="35">
        <f t="shared" si="1"/>
        <v>0.5934598196</v>
      </c>
      <c r="D2492" s="35">
        <v>0.219</v>
      </c>
      <c r="E2492" s="34">
        <v>0.15</v>
      </c>
      <c r="F2492" s="34">
        <v>-1.229193</v>
      </c>
      <c r="G2492" s="34">
        <v>-0.18437959</v>
      </c>
      <c r="H2492" s="34">
        <v>139.1</v>
      </c>
      <c r="I2492" s="36" t="s">
        <v>5016</v>
      </c>
      <c r="J2492" s="36" t="s">
        <v>5017</v>
      </c>
    </row>
    <row r="2493" ht="15.75" hidden="1" customHeight="1">
      <c r="A2493" s="34">
        <v>153478.0</v>
      </c>
      <c r="B2493" s="35">
        <v>0.255</v>
      </c>
      <c r="C2493" s="35">
        <f t="shared" si="1"/>
        <v>0.5934598196</v>
      </c>
      <c r="D2493" s="35">
        <v>0.219</v>
      </c>
      <c r="E2493" s="34">
        <v>0.1538</v>
      </c>
      <c r="F2493" s="34">
        <v>-1.2289867</v>
      </c>
      <c r="G2493" s="34">
        <v>-0.18904694</v>
      </c>
      <c r="H2493" s="34">
        <v>127.2</v>
      </c>
      <c r="I2493" s="36" t="s">
        <v>5018</v>
      </c>
      <c r="J2493" s="36" t="s">
        <v>5019</v>
      </c>
    </row>
    <row r="2494" ht="15.75" hidden="1" customHeight="1">
      <c r="A2494" s="34">
        <v>221914.0</v>
      </c>
      <c r="B2494" s="35">
        <v>0.254</v>
      </c>
      <c r="C2494" s="35">
        <f t="shared" si="1"/>
        <v>0.5951662834</v>
      </c>
      <c r="D2494" s="35">
        <v>0.218</v>
      </c>
      <c r="E2494" s="34">
        <v>0.6381</v>
      </c>
      <c r="F2494" s="34">
        <v>1.2308629</v>
      </c>
      <c r="G2494" s="34">
        <v>0.78536738</v>
      </c>
      <c r="H2494" s="34">
        <v>7.95</v>
      </c>
      <c r="I2494" s="36" t="s">
        <v>5020</v>
      </c>
      <c r="J2494" s="36" t="s">
        <v>5021</v>
      </c>
    </row>
    <row r="2495" ht="15.75" hidden="1" customHeight="1">
      <c r="A2495" s="34">
        <v>7608.0</v>
      </c>
      <c r="B2495" s="35">
        <v>0.254</v>
      </c>
      <c r="C2495" s="35">
        <f t="shared" si="1"/>
        <v>0.5951662834</v>
      </c>
      <c r="D2495" s="35">
        <v>0.218</v>
      </c>
      <c r="E2495" s="34">
        <v>0.3932</v>
      </c>
      <c r="F2495" s="34">
        <v>1.231592</v>
      </c>
      <c r="G2495" s="34">
        <v>0.48428444</v>
      </c>
      <c r="H2495" s="34">
        <v>19.86</v>
      </c>
      <c r="I2495" s="36" t="s">
        <v>5022</v>
      </c>
      <c r="J2495" s="36" t="s">
        <v>5023</v>
      </c>
    </row>
    <row r="2496" ht="15.75" hidden="1" customHeight="1">
      <c r="A2496" s="34">
        <v>116236.0</v>
      </c>
      <c r="B2496" s="35">
        <v>0.254</v>
      </c>
      <c r="C2496" s="35">
        <f t="shared" si="1"/>
        <v>0.5951662834</v>
      </c>
      <c r="D2496" s="35">
        <v>0.219</v>
      </c>
      <c r="E2496" s="34">
        <v>0.0744</v>
      </c>
      <c r="F2496" s="34">
        <v>-1.2296471</v>
      </c>
      <c r="G2496" s="34">
        <v>-0.09149297</v>
      </c>
      <c r="H2496" s="34">
        <v>712.83</v>
      </c>
      <c r="I2496" s="36" t="s">
        <v>5024</v>
      </c>
      <c r="J2496" s="36" t="s">
        <v>5025</v>
      </c>
    </row>
    <row r="2497" ht="15.75" hidden="1" customHeight="1">
      <c r="A2497" s="34">
        <v>1.05377742E8</v>
      </c>
      <c r="B2497" s="35">
        <v>0.254</v>
      </c>
      <c r="C2497" s="35">
        <f t="shared" si="1"/>
        <v>0.5951662834</v>
      </c>
      <c r="D2497" s="35">
        <v>0.219</v>
      </c>
      <c r="E2497" s="34">
        <v>0.2442</v>
      </c>
      <c r="F2497" s="34">
        <v>-1.2296014</v>
      </c>
      <c r="G2497" s="34">
        <v>-0.30030888</v>
      </c>
      <c r="H2497" s="34">
        <v>50.11</v>
      </c>
      <c r="I2497" s="36" t="s">
        <v>5026</v>
      </c>
      <c r="J2497" s="36" t="s">
        <v>5027</v>
      </c>
    </row>
    <row r="2498" ht="15.75" hidden="1" customHeight="1">
      <c r="A2498" s="34">
        <v>1.07985898E8</v>
      </c>
      <c r="B2498" s="35">
        <v>0.254</v>
      </c>
      <c r="C2498" s="35">
        <f t="shared" si="1"/>
        <v>0.5951662834</v>
      </c>
      <c r="D2498" s="35">
        <v>0.219</v>
      </c>
      <c r="E2498" s="34">
        <v>0.4036</v>
      </c>
      <c r="F2498" s="34">
        <v>-1.2304826</v>
      </c>
      <c r="G2498" s="34">
        <v>-0.49659014</v>
      </c>
      <c r="H2498" s="34">
        <v>18.18</v>
      </c>
      <c r="I2498" s="36" t="s">
        <v>5028</v>
      </c>
      <c r="J2498" s="36"/>
    </row>
    <row r="2499" ht="15.75" hidden="1" customHeight="1">
      <c r="A2499" s="34">
        <v>1.07986281E8</v>
      </c>
      <c r="B2499" s="35">
        <v>0.253</v>
      </c>
      <c r="C2499" s="35">
        <f t="shared" si="1"/>
        <v>0.5968794788</v>
      </c>
      <c r="D2499" s="35">
        <v>0.217</v>
      </c>
      <c r="E2499" s="34">
        <v>0.6125</v>
      </c>
      <c r="F2499" s="34">
        <v>1.2339196</v>
      </c>
      <c r="G2499" s="34">
        <v>0.75581701</v>
      </c>
      <c r="H2499" s="34">
        <v>8.37</v>
      </c>
      <c r="I2499" s="36" t="s">
        <v>5029</v>
      </c>
      <c r="J2499" s="36" t="s">
        <v>5030</v>
      </c>
    </row>
    <row r="2500" ht="15.75" hidden="1" customHeight="1">
      <c r="A2500" s="34">
        <v>1.05375821E8</v>
      </c>
      <c r="B2500" s="35">
        <v>0.253</v>
      </c>
      <c r="C2500" s="35">
        <f t="shared" si="1"/>
        <v>0.5968794788</v>
      </c>
      <c r="D2500" s="35">
        <v>0.217</v>
      </c>
      <c r="E2500" s="34">
        <v>0.5621</v>
      </c>
      <c r="F2500" s="34">
        <v>1.2341128</v>
      </c>
      <c r="G2500" s="34">
        <v>0.69364785</v>
      </c>
      <c r="H2500" s="34">
        <v>10.13</v>
      </c>
      <c r="I2500" s="36" t="s">
        <v>5031</v>
      </c>
      <c r="J2500" s="36" t="s">
        <v>5032</v>
      </c>
    </row>
    <row r="2501" ht="15.75" hidden="1" customHeight="1">
      <c r="A2501" s="34">
        <v>1.05374454E8</v>
      </c>
      <c r="B2501" s="35">
        <v>0.253</v>
      </c>
      <c r="C2501" s="35">
        <f t="shared" si="1"/>
        <v>0.5968794788</v>
      </c>
      <c r="D2501" s="35">
        <v>0.217</v>
      </c>
      <c r="E2501" s="34">
        <v>0.4653</v>
      </c>
      <c r="F2501" s="34">
        <v>1.2333163</v>
      </c>
      <c r="G2501" s="34">
        <v>0.57390089</v>
      </c>
      <c r="H2501" s="34">
        <v>14.7</v>
      </c>
      <c r="I2501" s="36" t="s">
        <v>5033</v>
      </c>
      <c r="J2501" s="36" t="s">
        <v>5034</v>
      </c>
    </row>
    <row r="2502" ht="15.75" hidden="1" customHeight="1">
      <c r="A2502" s="34">
        <v>1.00533195E8</v>
      </c>
      <c r="B2502" s="35">
        <v>0.253</v>
      </c>
      <c r="C2502" s="35">
        <f t="shared" si="1"/>
        <v>0.5968794788</v>
      </c>
      <c r="D2502" s="35">
        <v>0.217</v>
      </c>
      <c r="E2502" s="34">
        <v>0.2193</v>
      </c>
      <c r="F2502" s="34">
        <v>1.2341288</v>
      </c>
      <c r="G2502" s="34">
        <v>0.2706359</v>
      </c>
      <c r="H2502" s="34">
        <v>65.8</v>
      </c>
      <c r="I2502" s="36" t="s">
        <v>5035</v>
      </c>
      <c r="J2502" s="36" t="s">
        <v>5036</v>
      </c>
    </row>
    <row r="2503" ht="15.75" hidden="1" customHeight="1">
      <c r="A2503" s="34">
        <v>10898.0</v>
      </c>
      <c r="B2503" s="35">
        <v>0.253</v>
      </c>
      <c r="C2503" s="35">
        <f t="shared" si="1"/>
        <v>0.5968794788</v>
      </c>
      <c r="D2503" s="35">
        <v>0.218</v>
      </c>
      <c r="E2503" s="34">
        <v>0.0611</v>
      </c>
      <c r="F2503" s="34">
        <v>-1.2321423</v>
      </c>
      <c r="G2503" s="34">
        <v>-0.07527515</v>
      </c>
      <c r="H2503" s="34">
        <v>1246.41</v>
      </c>
      <c r="I2503" s="36" t="s">
        <v>5037</v>
      </c>
      <c r="J2503" s="36" t="s">
        <v>5038</v>
      </c>
    </row>
    <row r="2504" ht="15.75" hidden="1" customHeight="1">
      <c r="A2504" s="34">
        <v>389119.0</v>
      </c>
      <c r="B2504" s="35">
        <v>0.253</v>
      </c>
      <c r="C2504" s="35">
        <f t="shared" si="1"/>
        <v>0.5968794788</v>
      </c>
      <c r="D2504" s="35">
        <v>0.218</v>
      </c>
      <c r="E2504" s="34">
        <v>0.3354</v>
      </c>
      <c r="F2504" s="34">
        <v>-1.2324233</v>
      </c>
      <c r="G2504" s="34">
        <v>-0.41331003</v>
      </c>
      <c r="H2504" s="34">
        <v>28.22</v>
      </c>
      <c r="I2504" s="36" t="s">
        <v>5039</v>
      </c>
      <c r="J2504" s="36" t="s">
        <v>5040</v>
      </c>
    </row>
    <row r="2505" ht="15.75" hidden="1" customHeight="1">
      <c r="A2505" s="34">
        <v>1.05374464E8</v>
      </c>
      <c r="B2505" s="35">
        <v>0.253</v>
      </c>
      <c r="C2505" s="35">
        <f t="shared" si="1"/>
        <v>0.5968794788</v>
      </c>
      <c r="D2505" s="35">
        <v>0.217</v>
      </c>
      <c r="E2505" s="34">
        <v>0.3482</v>
      </c>
      <c r="F2505" s="34">
        <v>-1.2336033</v>
      </c>
      <c r="G2505" s="34">
        <v>-0.42956953</v>
      </c>
      <c r="H2505" s="34">
        <v>23.94</v>
      </c>
      <c r="I2505" s="36" t="s">
        <v>5041</v>
      </c>
      <c r="J2505" s="36" t="s">
        <v>5042</v>
      </c>
    </row>
    <row r="2506" ht="15.75" hidden="1" customHeight="1">
      <c r="A2506" s="34">
        <v>3225.0</v>
      </c>
      <c r="B2506" s="35">
        <v>0.253</v>
      </c>
      <c r="C2506" s="35">
        <f t="shared" si="1"/>
        <v>0.5968794788</v>
      </c>
      <c r="D2506" s="35">
        <v>0.218</v>
      </c>
      <c r="E2506" s="34">
        <v>0.4893</v>
      </c>
      <c r="F2506" s="34">
        <v>-1.2329278</v>
      </c>
      <c r="G2506" s="34">
        <v>-0.60331126</v>
      </c>
      <c r="H2506" s="34">
        <v>13.39</v>
      </c>
      <c r="I2506" s="36" t="s">
        <v>5043</v>
      </c>
      <c r="J2506" s="36" t="s">
        <v>5044</v>
      </c>
    </row>
    <row r="2507" ht="15.75" hidden="1" customHeight="1">
      <c r="A2507" s="34">
        <v>9910.0</v>
      </c>
      <c r="B2507" s="35">
        <v>0.252</v>
      </c>
      <c r="C2507" s="35">
        <f t="shared" si="1"/>
        <v>0.5985994592</v>
      </c>
      <c r="D2507" s="35">
        <v>0.217</v>
      </c>
      <c r="E2507" s="34">
        <v>0.0736</v>
      </c>
      <c r="F2507" s="34">
        <v>1.2348533</v>
      </c>
      <c r="G2507" s="34">
        <v>0.09090386</v>
      </c>
      <c r="H2507" s="34">
        <v>859.72</v>
      </c>
      <c r="I2507" s="36" t="s">
        <v>5045</v>
      </c>
      <c r="J2507" s="36" t="s">
        <v>5046</v>
      </c>
    </row>
    <row r="2508" ht="15.75" hidden="1" customHeight="1">
      <c r="A2508" s="34">
        <v>8797.0</v>
      </c>
      <c r="B2508" s="35">
        <v>0.252</v>
      </c>
      <c r="C2508" s="35">
        <f t="shared" si="1"/>
        <v>0.5985994592</v>
      </c>
      <c r="D2508" s="35">
        <v>0.216</v>
      </c>
      <c r="E2508" s="34">
        <v>0.051</v>
      </c>
      <c r="F2508" s="34">
        <v>-1.2366094</v>
      </c>
      <c r="G2508" s="34">
        <v>-0.06305486</v>
      </c>
      <c r="H2508" s="34">
        <v>2134.89</v>
      </c>
      <c r="I2508" s="36" t="s">
        <v>5047</v>
      </c>
      <c r="J2508" s="36" t="s">
        <v>5048</v>
      </c>
    </row>
    <row r="2509" ht="15.75" hidden="1" customHeight="1">
      <c r="A2509" s="34">
        <v>1104.0</v>
      </c>
      <c r="B2509" s="35">
        <v>0.251</v>
      </c>
      <c r="C2509" s="35">
        <f t="shared" si="1"/>
        <v>0.6003262785</v>
      </c>
      <c r="D2509" s="35">
        <v>0.216</v>
      </c>
      <c r="E2509" s="34">
        <v>0.0393</v>
      </c>
      <c r="F2509" s="34">
        <v>-1.2374157</v>
      </c>
      <c r="G2509" s="34">
        <v>-0.04865511</v>
      </c>
      <c r="H2509" s="34">
        <v>6283.81</v>
      </c>
      <c r="I2509" s="36" t="s">
        <v>5049</v>
      </c>
      <c r="J2509" s="36" t="s">
        <v>5050</v>
      </c>
    </row>
    <row r="2510" ht="15.75" hidden="1" customHeight="1">
      <c r="A2510" s="34">
        <v>51720.0</v>
      </c>
      <c r="B2510" s="35">
        <v>0.251</v>
      </c>
      <c r="C2510" s="35">
        <f t="shared" si="1"/>
        <v>0.6003262785</v>
      </c>
      <c r="D2510" s="35">
        <v>0.216</v>
      </c>
      <c r="E2510" s="34">
        <v>0.0522</v>
      </c>
      <c r="F2510" s="34">
        <v>-1.2378596</v>
      </c>
      <c r="G2510" s="34">
        <v>-0.06459184</v>
      </c>
      <c r="H2510" s="34">
        <v>2044.18</v>
      </c>
      <c r="I2510" s="36" t="s">
        <v>5051</v>
      </c>
      <c r="J2510" s="36" t="s">
        <v>5052</v>
      </c>
    </row>
    <row r="2511" ht="15.75" hidden="1" customHeight="1">
      <c r="A2511" s="34">
        <v>1.079852E8</v>
      </c>
      <c r="B2511" s="35">
        <v>0.251</v>
      </c>
      <c r="C2511" s="35">
        <f t="shared" si="1"/>
        <v>0.6003262785</v>
      </c>
      <c r="D2511" s="35">
        <v>0.216</v>
      </c>
      <c r="E2511" s="34">
        <v>0.3727</v>
      </c>
      <c r="F2511" s="34">
        <v>-1.2374449</v>
      </c>
      <c r="G2511" s="34">
        <v>-0.46120706</v>
      </c>
      <c r="H2511" s="34">
        <v>21.67</v>
      </c>
      <c r="I2511" s="36" t="s">
        <v>5053</v>
      </c>
      <c r="J2511" s="36" t="s">
        <v>5054</v>
      </c>
    </row>
    <row r="2512" ht="15.75" hidden="1" customHeight="1">
      <c r="A2512" s="34">
        <v>1.00505912E8</v>
      </c>
      <c r="B2512" s="35">
        <v>0.25</v>
      </c>
      <c r="C2512" s="35">
        <f t="shared" si="1"/>
        <v>0.6020599913</v>
      </c>
      <c r="D2512" s="35">
        <v>0.215</v>
      </c>
      <c r="E2512" s="34">
        <v>0.604</v>
      </c>
      <c r="F2512" s="34">
        <v>1.2400172</v>
      </c>
      <c r="G2512" s="34">
        <v>0.74900849</v>
      </c>
      <c r="H2512" s="34">
        <v>8.73</v>
      </c>
      <c r="I2512" s="36" t="s">
        <v>5055</v>
      </c>
      <c r="J2512" s="36" t="s">
        <v>5056</v>
      </c>
    </row>
    <row r="2513" ht="15.75" hidden="1" customHeight="1">
      <c r="A2513" s="34">
        <v>1.0537145E8</v>
      </c>
      <c r="B2513" s="35">
        <v>0.25</v>
      </c>
      <c r="C2513" s="35">
        <f t="shared" si="1"/>
        <v>0.6020599913</v>
      </c>
      <c r="D2513" s="35">
        <v>0.214</v>
      </c>
      <c r="E2513" s="34">
        <v>0.2322</v>
      </c>
      <c r="F2513" s="34">
        <v>1.2413581</v>
      </c>
      <c r="G2513" s="34">
        <v>0.28824821</v>
      </c>
      <c r="H2513" s="34">
        <v>55.31</v>
      </c>
      <c r="I2513" s="36" t="s">
        <v>5057</v>
      </c>
      <c r="J2513" s="36" t="s">
        <v>5058</v>
      </c>
    </row>
    <row r="2514" ht="15.75" hidden="1" customHeight="1">
      <c r="A2514" s="34">
        <v>81556.0</v>
      </c>
      <c r="B2514" s="35">
        <v>0.25</v>
      </c>
      <c r="C2514" s="35">
        <f t="shared" si="1"/>
        <v>0.6020599913</v>
      </c>
      <c r="D2514" s="35">
        <v>0.215</v>
      </c>
      <c r="E2514" s="34">
        <v>0.0573</v>
      </c>
      <c r="F2514" s="34">
        <v>1.2412585</v>
      </c>
      <c r="G2514" s="34">
        <v>0.07115502</v>
      </c>
      <c r="H2514" s="34">
        <v>1574.89</v>
      </c>
      <c r="I2514" s="36" t="s">
        <v>5059</v>
      </c>
      <c r="J2514" s="36" t="s">
        <v>5060</v>
      </c>
    </row>
    <row r="2515" ht="15.75" hidden="1" customHeight="1">
      <c r="A2515" s="34">
        <v>64110.0</v>
      </c>
      <c r="B2515" s="35">
        <v>0.25</v>
      </c>
      <c r="C2515" s="35">
        <f t="shared" si="1"/>
        <v>0.6020599913</v>
      </c>
      <c r="D2515" s="35">
        <v>0.215</v>
      </c>
      <c r="E2515" s="34">
        <v>0.054</v>
      </c>
      <c r="F2515" s="34">
        <v>1.2401308</v>
      </c>
      <c r="G2515" s="34">
        <v>0.06692406</v>
      </c>
      <c r="H2515" s="34">
        <v>1701.62</v>
      </c>
      <c r="I2515" s="36" t="s">
        <v>5061</v>
      </c>
      <c r="J2515" s="36" t="s">
        <v>5062</v>
      </c>
    </row>
    <row r="2516" ht="15.75" hidden="1" customHeight="1">
      <c r="A2516" s="34">
        <v>1.00419583E8</v>
      </c>
      <c r="B2516" s="35">
        <v>0.25</v>
      </c>
      <c r="C2516" s="35">
        <f t="shared" si="1"/>
        <v>0.6020599913</v>
      </c>
      <c r="D2516" s="35">
        <v>0.215</v>
      </c>
      <c r="E2516" s="34">
        <v>0.1018</v>
      </c>
      <c r="F2516" s="34">
        <v>-1.2407427</v>
      </c>
      <c r="G2516" s="34">
        <v>-0.12636735</v>
      </c>
      <c r="H2516" s="34">
        <v>320.02</v>
      </c>
      <c r="I2516" s="36" t="s">
        <v>5063</v>
      </c>
      <c r="J2516" s="36" t="s">
        <v>5064</v>
      </c>
    </row>
    <row r="2517" ht="15.75" hidden="1" customHeight="1">
      <c r="A2517" s="34">
        <v>1.01929693E8</v>
      </c>
      <c r="B2517" s="35">
        <v>0.25</v>
      </c>
      <c r="C2517" s="35">
        <f t="shared" si="1"/>
        <v>0.6020599913</v>
      </c>
      <c r="D2517" s="35">
        <v>0.215</v>
      </c>
      <c r="E2517" s="34">
        <v>0.2964</v>
      </c>
      <c r="F2517" s="34">
        <v>-1.2411464</v>
      </c>
      <c r="G2517" s="34">
        <v>-0.36783451</v>
      </c>
      <c r="H2517" s="34">
        <v>33.26</v>
      </c>
      <c r="I2517" s="36" t="s">
        <v>5065</v>
      </c>
      <c r="J2517" s="36" t="s">
        <v>5066</v>
      </c>
    </row>
    <row r="2518" ht="15.75" hidden="1" customHeight="1">
      <c r="A2518" s="34">
        <v>80115.0</v>
      </c>
      <c r="B2518" s="35">
        <v>0.25</v>
      </c>
      <c r="C2518" s="35">
        <f t="shared" si="1"/>
        <v>0.6020599913</v>
      </c>
      <c r="D2518" s="35">
        <v>0.215</v>
      </c>
      <c r="E2518" s="34">
        <v>0.4061</v>
      </c>
      <c r="F2518" s="34">
        <v>-1.240691</v>
      </c>
      <c r="G2518" s="34">
        <v>-0.50382847</v>
      </c>
      <c r="H2518" s="34">
        <v>18.01</v>
      </c>
      <c r="I2518" s="36" t="s">
        <v>5067</v>
      </c>
      <c r="J2518" s="36" t="s">
        <v>5068</v>
      </c>
    </row>
    <row r="2519" ht="15.75" hidden="1" customHeight="1">
      <c r="A2519" s="34">
        <v>1.00874042E8</v>
      </c>
      <c r="B2519" s="35">
        <v>0.249</v>
      </c>
      <c r="C2519" s="35">
        <f t="shared" si="1"/>
        <v>0.6038006529</v>
      </c>
      <c r="D2519" s="35">
        <v>0.214</v>
      </c>
      <c r="E2519" s="34">
        <v>0.3304</v>
      </c>
      <c r="F2519" s="34">
        <v>1.2427251</v>
      </c>
      <c r="G2519" s="34">
        <v>0.41059431</v>
      </c>
      <c r="H2519" s="34">
        <v>28.42</v>
      </c>
      <c r="I2519" s="36" t="s">
        <v>5069</v>
      </c>
      <c r="J2519" s="36" t="s">
        <v>5070</v>
      </c>
    </row>
    <row r="2520" ht="15.75" hidden="1" customHeight="1">
      <c r="A2520" s="34">
        <v>7274.0</v>
      </c>
      <c r="B2520" s="35">
        <v>0.249</v>
      </c>
      <c r="C2520" s="35">
        <f t="shared" si="1"/>
        <v>0.6038006529</v>
      </c>
      <c r="D2520" s="35">
        <v>0.214</v>
      </c>
      <c r="E2520" s="34">
        <v>0.2849</v>
      </c>
      <c r="F2520" s="34">
        <v>1.2432437</v>
      </c>
      <c r="G2520" s="34">
        <v>0.35420432</v>
      </c>
      <c r="H2520" s="34">
        <v>37.35</v>
      </c>
      <c r="I2520" s="36" t="s">
        <v>5071</v>
      </c>
      <c r="J2520" s="36" t="s">
        <v>5072</v>
      </c>
    </row>
    <row r="2521" ht="15.75" hidden="1" customHeight="1">
      <c r="A2521" s="34">
        <v>10216.0</v>
      </c>
      <c r="B2521" s="35">
        <v>0.249</v>
      </c>
      <c r="C2521" s="35">
        <f t="shared" si="1"/>
        <v>0.6038006529</v>
      </c>
      <c r="D2521" s="35">
        <v>0.213</v>
      </c>
      <c r="E2521" s="34">
        <v>0.1454</v>
      </c>
      <c r="F2521" s="34">
        <v>1.2440443</v>
      </c>
      <c r="G2521" s="34">
        <v>0.18088072</v>
      </c>
      <c r="H2521" s="34">
        <v>189.25</v>
      </c>
      <c r="I2521" s="36" t="s">
        <v>5073</v>
      </c>
      <c r="J2521" s="36" t="s">
        <v>5074</v>
      </c>
    </row>
    <row r="2522" ht="15.75" hidden="1" customHeight="1">
      <c r="A2522" s="34">
        <v>1.07985481E8</v>
      </c>
      <c r="B2522" s="35">
        <v>0.249</v>
      </c>
      <c r="C2522" s="35">
        <f t="shared" si="1"/>
        <v>0.6038006529</v>
      </c>
      <c r="D2522" s="35">
        <v>0.214</v>
      </c>
      <c r="E2522" s="34">
        <v>0.0932</v>
      </c>
      <c r="F2522" s="34">
        <v>1.2430917</v>
      </c>
      <c r="G2522" s="34">
        <v>0.11587888</v>
      </c>
      <c r="H2522" s="34">
        <v>481.75</v>
      </c>
      <c r="I2522" s="36" t="s">
        <v>5075</v>
      </c>
      <c r="J2522" s="36"/>
    </row>
    <row r="2523" ht="15.75" hidden="1" customHeight="1">
      <c r="A2523" s="34">
        <v>1.00616483E8</v>
      </c>
      <c r="B2523" s="35">
        <v>0.249</v>
      </c>
      <c r="C2523" s="35">
        <f t="shared" si="1"/>
        <v>0.6038006529</v>
      </c>
      <c r="D2523" s="35">
        <v>0.214</v>
      </c>
      <c r="E2523" s="34">
        <v>0.1663</v>
      </c>
      <c r="F2523" s="34">
        <v>-1.2426615</v>
      </c>
      <c r="G2523" s="34">
        <v>-0.20669403</v>
      </c>
      <c r="H2523" s="34">
        <v>110.93</v>
      </c>
      <c r="I2523" s="36" t="s">
        <v>5076</v>
      </c>
      <c r="J2523" s="36" t="s">
        <v>5077</v>
      </c>
    </row>
    <row r="2524" ht="15.75" hidden="1" customHeight="1">
      <c r="A2524" s="34">
        <v>90632.0</v>
      </c>
      <c r="B2524" s="35">
        <v>0.249</v>
      </c>
      <c r="C2524" s="35">
        <f t="shared" si="1"/>
        <v>0.6038006529</v>
      </c>
      <c r="D2524" s="35">
        <v>0.213</v>
      </c>
      <c r="E2524" s="34">
        <v>0.3643</v>
      </c>
      <c r="F2524" s="34">
        <v>-1.2443336</v>
      </c>
      <c r="G2524" s="34">
        <v>-0.4532518</v>
      </c>
      <c r="H2524" s="34">
        <v>23.47</v>
      </c>
      <c r="I2524" s="36" t="s">
        <v>5078</v>
      </c>
      <c r="J2524" s="36" t="s">
        <v>5079</v>
      </c>
    </row>
    <row r="2525" ht="15.75" hidden="1" customHeight="1">
      <c r="A2525" s="34">
        <v>1.07985355E8</v>
      </c>
      <c r="B2525" s="35">
        <v>0.249</v>
      </c>
      <c r="C2525" s="35">
        <f t="shared" si="1"/>
        <v>0.6038006529</v>
      </c>
      <c r="D2525" s="35">
        <v>0.214</v>
      </c>
      <c r="E2525" s="34">
        <v>0.4951</v>
      </c>
      <c r="F2525" s="34">
        <v>-1.2428722</v>
      </c>
      <c r="G2525" s="34">
        <v>-0.61535982</v>
      </c>
      <c r="H2525" s="34">
        <v>11.93</v>
      </c>
      <c r="I2525" s="36" t="s">
        <v>5080</v>
      </c>
      <c r="J2525" s="36" t="s">
        <v>5081</v>
      </c>
    </row>
    <row r="2526" ht="15.75" hidden="1" customHeight="1">
      <c r="A2526" s="34">
        <v>1.05370485E8</v>
      </c>
      <c r="B2526" s="35">
        <v>0.248</v>
      </c>
      <c r="C2526" s="35">
        <f t="shared" si="1"/>
        <v>0.6055483192</v>
      </c>
      <c r="D2526" s="35">
        <v>0.213</v>
      </c>
      <c r="E2526" s="34">
        <v>0.4669</v>
      </c>
      <c r="F2526" s="34">
        <v>1.2458386</v>
      </c>
      <c r="G2526" s="34">
        <v>0.58164367</v>
      </c>
      <c r="H2526" s="34">
        <v>13.91</v>
      </c>
      <c r="I2526" s="36" t="s">
        <v>5082</v>
      </c>
      <c r="J2526" s="36" t="s">
        <v>5083</v>
      </c>
    </row>
    <row r="2527" ht="15.75" hidden="1" customHeight="1">
      <c r="A2527" s="34">
        <v>285512.0</v>
      </c>
      <c r="B2527" s="35">
        <v>0.248</v>
      </c>
      <c r="C2527" s="35">
        <f t="shared" si="1"/>
        <v>0.6055483192</v>
      </c>
      <c r="D2527" s="35">
        <v>0.213</v>
      </c>
      <c r="E2527" s="34">
        <v>0.1525</v>
      </c>
      <c r="F2527" s="34">
        <v>1.2463615</v>
      </c>
      <c r="G2527" s="34">
        <v>0.19001195</v>
      </c>
      <c r="H2527" s="34">
        <v>132.13</v>
      </c>
      <c r="I2527" s="36" t="s">
        <v>5084</v>
      </c>
      <c r="J2527" s="36" t="s">
        <v>5085</v>
      </c>
    </row>
    <row r="2528" ht="15.75" hidden="1" customHeight="1">
      <c r="A2528" s="34">
        <v>64708.0</v>
      </c>
      <c r="B2528" s="35">
        <v>0.248</v>
      </c>
      <c r="C2528" s="35">
        <f t="shared" si="1"/>
        <v>0.6055483192</v>
      </c>
      <c r="D2528" s="35">
        <v>0.213</v>
      </c>
      <c r="E2528" s="34">
        <v>0.0689</v>
      </c>
      <c r="F2528" s="34">
        <v>1.2454233</v>
      </c>
      <c r="G2528" s="34">
        <v>0.08579711</v>
      </c>
      <c r="H2528" s="34">
        <v>1454.2</v>
      </c>
      <c r="I2528" s="36" t="s">
        <v>5086</v>
      </c>
      <c r="J2528" s="36" t="s">
        <v>5087</v>
      </c>
    </row>
    <row r="2529" ht="15.75" hidden="1" customHeight="1">
      <c r="A2529" s="34">
        <v>80851.0</v>
      </c>
      <c r="B2529" s="35">
        <v>0.248</v>
      </c>
      <c r="C2529" s="35">
        <f t="shared" si="1"/>
        <v>0.6055483192</v>
      </c>
      <c r="D2529" s="35">
        <v>0.213</v>
      </c>
      <c r="E2529" s="34">
        <v>0.0634</v>
      </c>
      <c r="F2529" s="34">
        <v>-1.2454701</v>
      </c>
      <c r="G2529" s="34">
        <v>-0.07900031</v>
      </c>
      <c r="H2529" s="34">
        <v>1965.4</v>
      </c>
      <c r="I2529" s="36" t="s">
        <v>5088</v>
      </c>
      <c r="J2529" s="36" t="s">
        <v>5089</v>
      </c>
    </row>
    <row r="2530" ht="15.75" hidden="1" customHeight="1">
      <c r="A2530" s="34">
        <v>29092.0</v>
      </c>
      <c r="B2530" s="35">
        <v>0.248</v>
      </c>
      <c r="C2530" s="35">
        <f t="shared" si="1"/>
        <v>0.6055483192</v>
      </c>
      <c r="D2530" s="35">
        <v>0.213</v>
      </c>
      <c r="E2530" s="34">
        <v>0.0745</v>
      </c>
      <c r="F2530" s="34">
        <v>-1.2460792</v>
      </c>
      <c r="G2530" s="34">
        <v>-0.09285813</v>
      </c>
      <c r="H2530" s="34">
        <v>761.51</v>
      </c>
      <c r="I2530" s="36" t="s">
        <v>5090</v>
      </c>
      <c r="J2530" s="36" t="s">
        <v>5091</v>
      </c>
    </row>
    <row r="2531" ht="15.75" hidden="1" customHeight="1">
      <c r="A2531" s="34">
        <v>7485.0</v>
      </c>
      <c r="B2531" s="35">
        <v>0.248</v>
      </c>
      <c r="C2531" s="35">
        <f t="shared" si="1"/>
        <v>0.6055483192</v>
      </c>
      <c r="D2531" s="35">
        <v>0.213</v>
      </c>
      <c r="E2531" s="34">
        <v>0.0942</v>
      </c>
      <c r="F2531" s="34">
        <v>-1.2461533</v>
      </c>
      <c r="G2531" s="34">
        <v>-0.11735078</v>
      </c>
      <c r="H2531" s="34">
        <v>451.24</v>
      </c>
      <c r="I2531" s="36" t="s">
        <v>5092</v>
      </c>
      <c r="J2531" s="36" t="s">
        <v>5093</v>
      </c>
    </row>
    <row r="2532" ht="15.75" hidden="1" customHeight="1">
      <c r="A2532" s="34">
        <v>1.00287559E8</v>
      </c>
      <c r="B2532" s="35">
        <v>0.248</v>
      </c>
      <c r="C2532" s="35">
        <f t="shared" si="1"/>
        <v>0.6055483192</v>
      </c>
      <c r="D2532" s="35">
        <v>0.213</v>
      </c>
      <c r="E2532" s="34">
        <v>0.2946</v>
      </c>
      <c r="F2532" s="34">
        <v>-1.2453659</v>
      </c>
      <c r="G2532" s="34">
        <v>-0.36693702</v>
      </c>
      <c r="H2532" s="34">
        <v>33.65</v>
      </c>
      <c r="I2532" s="36" t="s">
        <v>5094</v>
      </c>
      <c r="J2532" s="36" t="s">
        <v>5095</v>
      </c>
    </row>
    <row r="2533" ht="15.75" hidden="1" customHeight="1">
      <c r="A2533" s="34">
        <v>619570.0</v>
      </c>
      <c r="B2533" s="35">
        <v>0.248</v>
      </c>
      <c r="C2533" s="35">
        <f t="shared" si="1"/>
        <v>0.6055483192</v>
      </c>
      <c r="D2533" s="35">
        <v>0.213</v>
      </c>
      <c r="E2533" s="34">
        <v>0.4315</v>
      </c>
      <c r="F2533" s="34">
        <v>-1.2456044</v>
      </c>
      <c r="G2533" s="34">
        <v>-0.53746712</v>
      </c>
      <c r="H2533" s="34">
        <v>16.71</v>
      </c>
      <c r="I2533" s="36" t="s">
        <v>5096</v>
      </c>
      <c r="J2533" s="36" t="s">
        <v>5097</v>
      </c>
    </row>
    <row r="2534" ht="15.75" hidden="1" customHeight="1">
      <c r="A2534" s="34">
        <v>2882.0</v>
      </c>
      <c r="B2534" s="35">
        <v>0.248</v>
      </c>
      <c r="C2534" s="35">
        <f t="shared" si="1"/>
        <v>0.6055483192</v>
      </c>
      <c r="D2534" s="35">
        <v>0.212</v>
      </c>
      <c r="E2534" s="34">
        <v>0.4384</v>
      </c>
      <c r="F2534" s="34">
        <v>-1.2469253</v>
      </c>
      <c r="G2534" s="34">
        <v>-0.54666517</v>
      </c>
      <c r="H2534" s="34">
        <v>18.07</v>
      </c>
      <c r="I2534" s="36" t="s">
        <v>5098</v>
      </c>
      <c r="J2534" s="36" t="s">
        <v>5099</v>
      </c>
    </row>
    <row r="2535" ht="15.75" hidden="1" customHeight="1">
      <c r="A2535" s="34">
        <v>55262.0</v>
      </c>
      <c r="B2535" s="35">
        <v>0.247</v>
      </c>
      <c r="C2535" s="35">
        <f t="shared" si="1"/>
        <v>0.6073030467</v>
      </c>
      <c r="D2535" s="35">
        <v>0.212</v>
      </c>
      <c r="E2535" s="34">
        <v>0.0936</v>
      </c>
      <c r="F2535" s="34">
        <v>1.2480724</v>
      </c>
      <c r="G2535" s="34">
        <v>0.116761</v>
      </c>
      <c r="H2535" s="34">
        <v>383.59</v>
      </c>
      <c r="I2535" s="36" t="s">
        <v>5100</v>
      </c>
      <c r="J2535" s="36" t="s">
        <v>5101</v>
      </c>
    </row>
    <row r="2536" ht="15.75" hidden="1" customHeight="1">
      <c r="A2536" s="34">
        <v>84458.0</v>
      </c>
      <c r="B2536" s="35">
        <v>0.247</v>
      </c>
      <c r="C2536" s="35">
        <f t="shared" si="1"/>
        <v>0.6073030467</v>
      </c>
      <c r="D2536" s="35">
        <v>0.212</v>
      </c>
      <c r="E2536" s="34">
        <v>0.0517</v>
      </c>
      <c r="F2536" s="34">
        <v>1.2485906</v>
      </c>
      <c r="G2536" s="34">
        <v>0.06454324</v>
      </c>
      <c r="H2536" s="34">
        <v>2461.42</v>
      </c>
      <c r="I2536" s="36" t="s">
        <v>5102</v>
      </c>
      <c r="J2536" s="36" t="s">
        <v>5103</v>
      </c>
    </row>
    <row r="2537" ht="15.75" hidden="1" customHeight="1">
      <c r="A2537" s="34">
        <v>2034.0</v>
      </c>
      <c r="B2537" s="35">
        <v>0.247</v>
      </c>
      <c r="C2537" s="35">
        <f t="shared" si="1"/>
        <v>0.6073030467</v>
      </c>
      <c r="D2537" s="35">
        <v>0.212</v>
      </c>
      <c r="E2537" s="34">
        <v>0.0461</v>
      </c>
      <c r="F2537" s="34">
        <v>1.24726</v>
      </c>
      <c r="G2537" s="34">
        <v>0.05744894</v>
      </c>
      <c r="H2537" s="34">
        <v>3412.93</v>
      </c>
      <c r="I2537" s="36" t="s">
        <v>5104</v>
      </c>
      <c r="J2537" s="36" t="s">
        <v>5105</v>
      </c>
    </row>
    <row r="2538" ht="15.75" hidden="1" customHeight="1">
      <c r="A2538" s="34">
        <v>441272.0</v>
      </c>
      <c r="B2538" s="35">
        <v>0.247</v>
      </c>
      <c r="C2538" s="35">
        <f t="shared" si="1"/>
        <v>0.6073030467</v>
      </c>
      <c r="D2538" s="35">
        <v>0.212</v>
      </c>
      <c r="E2538" s="34">
        <v>0.1446</v>
      </c>
      <c r="F2538" s="34">
        <v>-1.2491631</v>
      </c>
      <c r="G2538" s="34">
        <v>-0.18063738</v>
      </c>
      <c r="H2538" s="34">
        <v>151.79</v>
      </c>
      <c r="I2538" s="36" t="s">
        <v>5106</v>
      </c>
      <c r="J2538" s="36" t="s">
        <v>5107</v>
      </c>
    </row>
    <row r="2539" ht="15.75" hidden="1" customHeight="1">
      <c r="A2539" s="34">
        <v>1.06707243E8</v>
      </c>
      <c r="B2539" s="35">
        <v>0.247</v>
      </c>
      <c r="C2539" s="35">
        <f t="shared" si="1"/>
        <v>0.6073030467</v>
      </c>
      <c r="D2539" s="35">
        <v>0.212</v>
      </c>
      <c r="E2539" s="34">
        <v>0.1714</v>
      </c>
      <c r="F2539" s="34">
        <v>-1.2491885</v>
      </c>
      <c r="G2539" s="34">
        <v>-0.21405337</v>
      </c>
      <c r="H2539" s="34">
        <v>103.4</v>
      </c>
      <c r="I2539" s="36" t="s">
        <v>5108</v>
      </c>
      <c r="J2539" s="36" t="s">
        <v>5109</v>
      </c>
    </row>
    <row r="2540" ht="15.75" hidden="1" customHeight="1">
      <c r="A2540" s="34">
        <v>283440.0</v>
      </c>
      <c r="B2540" s="35">
        <v>0.246</v>
      </c>
      <c r="C2540" s="35">
        <f t="shared" si="1"/>
        <v>0.6090648929</v>
      </c>
      <c r="D2540" s="35">
        <v>0.211</v>
      </c>
      <c r="E2540" s="34">
        <v>0.2792</v>
      </c>
      <c r="F2540" s="34">
        <v>1.250263</v>
      </c>
      <c r="G2540" s="34">
        <v>0.34902453</v>
      </c>
      <c r="H2540" s="34">
        <v>39.51</v>
      </c>
      <c r="I2540" s="36" t="s">
        <v>5110</v>
      </c>
      <c r="J2540" s="36" t="s">
        <v>5111</v>
      </c>
    </row>
    <row r="2541" ht="15.75" hidden="1" customHeight="1">
      <c r="A2541" s="34">
        <v>7753.0</v>
      </c>
      <c r="B2541" s="35">
        <v>0.246</v>
      </c>
      <c r="C2541" s="35">
        <f t="shared" si="1"/>
        <v>0.6090648929</v>
      </c>
      <c r="D2541" s="35">
        <v>0.211</v>
      </c>
      <c r="E2541" s="34">
        <v>0.0636</v>
      </c>
      <c r="F2541" s="34">
        <v>1.2517392</v>
      </c>
      <c r="G2541" s="34">
        <v>0.07962718</v>
      </c>
      <c r="H2541" s="34">
        <v>1107.55</v>
      </c>
      <c r="I2541" s="36" t="s">
        <v>5112</v>
      </c>
      <c r="J2541" s="36" t="s">
        <v>5113</v>
      </c>
    </row>
    <row r="2542" ht="15.75" hidden="1" customHeight="1">
      <c r="A2542" s="34">
        <v>7375.0</v>
      </c>
      <c r="B2542" s="35">
        <v>0.246</v>
      </c>
      <c r="C2542" s="35">
        <f t="shared" si="1"/>
        <v>0.6090648929</v>
      </c>
      <c r="D2542" s="35">
        <v>0.211</v>
      </c>
      <c r="E2542" s="34">
        <v>0.0482</v>
      </c>
      <c r="F2542" s="34">
        <v>1.2515824</v>
      </c>
      <c r="G2542" s="34">
        <v>0.06031521</v>
      </c>
      <c r="H2542" s="34">
        <v>3317.35</v>
      </c>
      <c r="I2542" s="36" t="s">
        <v>5114</v>
      </c>
      <c r="J2542" s="36" t="s">
        <v>5115</v>
      </c>
    </row>
    <row r="2543" ht="15.75" hidden="1" customHeight="1">
      <c r="A2543" s="34">
        <v>1.02724749E8</v>
      </c>
      <c r="B2543" s="35">
        <v>0.245</v>
      </c>
      <c r="C2543" s="35">
        <f t="shared" si="1"/>
        <v>0.6108339156</v>
      </c>
      <c r="D2543" s="35">
        <v>0.21</v>
      </c>
      <c r="E2543" s="34">
        <v>0.587</v>
      </c>
      <c r="F2543" s="34">
        <v>1.2540577</v>
      </c>
      <c r="G2543" s="34">
        <v>0.73614086</v>
      </c>
      <c r="H2543" s="34">
        <v>9.34</v>
      </c>
      <c r="I2543" s="36" t="s">
        <v>5116</v>
      </c>
      <c r="J2543" s="36" t="s">
        <v>5117</v>
      </c>
    </row>
    <row r="2544" ht="15.75" hidden="1" customHeight="1">
      <c r="A2544" s="34">
        <v>124961.0</v>
      </c>
      <c r="B2544" s="35">
        <v>0.245</v>
      </c>
      <c r="C2544" s="35">
        <f t="shared" si="1"/>
        <v>0.6108339156</v>
      </c>
      <c r="D2544" s="35">
        <v>0.21</v>
      </c>
      <c r="E2544" s="34">
        <v>0.2962</v>
      </c>
      <c r="F2544" s="34">
        <v>1.2533265</v>
      </c>
      <c r="G2544" s="34">
        <v>0.37119805</v>
      </c>
      <c r="H2544" s="34">
        <v>37.45</v>
      </c>
      <c r="I2544" s="36" t="s">
        <v>5118</v>
      </c>
      <c r="J2544" s="36" t="s">
        <v>5119</v>
      </c>
    </row>
    <row r="2545" ht="15.75" hidden="1" customHeight="1">
      <c r="A2545" s="34">
        <v>342538.0</v>
      </c>
      <c r="B2545" s="35">
        <v>0.245</v>
      </c>
      <c r="C2545" s="35">
        <f t="shared" si="1"/>
        <v>0.6108339156</v>
      </c>
      <c r="D2545" s="35">
        <v>0.21</v>
      </c>
      <c r="E2545" s="34">
        <v>0.3386</v>
      </c>
      <c r="F2545" s="34">
        <v>-1.2524215</v>
      </c>
      <c r="G2545" s="34">
        <v>-0.4241009</v>
      </c>
      <c r="H2545" s="34">
        <v>27.18</v>
      </c>
      <c r="I2545" s="36" t="s">
        <v>5120</v>
      </c>
      <c r="J2545" s="36" t="s">
        <v>5121</v>
      </c>
    </row>
    <row r="2546" ht="15.75" hidden="1" customHeight="1">
      <c r="A2546" s="34">
        <v>57110.0</v>
      </c>
      <c r="B2546" s="35">
        <v>0.244</v>
      </c>
      <c r="C2546" s="35">
        <f t="shared" si="1"/>
        <v>0.6126101737</v>
      </c>
      <c r="D2546" s="35">
        <v>0.21</v>
      </c>
      <c r="E2546" s="34">
        <v>0.1865</v>
      </c>
      <c r="F2546" s="34">
        <v>1.2547817</v>
      </c>
      <c r="G2546" s="34">
        <v>0.23404931</v>
      </c>
      <c r="H2546" s="34">
        <v>94.32</v>
      </c>
      <c r="I2546" s="36" t="s">
        <v>5122</v>
      </c>
      <c r="J2546" s="36" t="s">
        <v>5123</v>
      </c>
    </row>
    <row r="2547" ht="15.75" hidden="1" customHeight="1">
      <c r="A2547" s="34">
        <v>376267.0</v>
      </c>
      <c r="B2547" s="35">
        <v>0.244</v>
      </c>
      <c r="C2547" s="35">
        <f t="shared" si="1"/>
        <v>0.6126101737</v>
      </c>
      <c r="D2547" s="35">
        <v>0.21</v>
      </c>
      <c r="E2547" s="34">
        <v>0.1117</v>
      </c>
      <c r="F2547" s="34">
        <v>1.2548077</v>
      </c>
      <c r="G2547" s="34">
        <v>0.14011879</v>
      </c>
      <c r="H2547" s="34">
        <v>266.58</v>
      </c>
      <c r="I2547" s="36" t="s">
        <v>5124</v>
      </c>
      <c r="J2547" s="36" t="s">
        <v>5125</v>
      </c>
    </row>
    <row r="2548" ht="15.75" hidden="1" customHeight="1">
      <c r="A2548" s="34">
        <v>283687.0</v>
      </c>
      <c r="B2548" s="35">
        <v>0.244</v>
      </c>
      <c r="C2548" s="35">
        <f t="shared" si="1"/>
        <v>0.6126101737</v>
      </c>
      <c r="D2548" s="35">
        <v>0.209</v>
      </c>
      <c r="E2548" s="34">
        <v>0.1646</v>
      </c>
      <c r="F2548" s="34">
        <v>-1.2562134</v>
      </c>
      <c r="G2548" s="34">
        <v>-0.20676108</v>
      </c>
      <c r="H2548" s="34">
        <v>114.82</v>
      </c>
      <c r="I2548" s="36" t="s">
        <v>5126</v>
      </c>
      <c r="J2548" s="36" t="s">
        <v>5127</v>
      </c>
    </row>
    <row r="2549" ht="15.75" hidden="1" customHeight="1">
      <c r="A2549" s="34">
        <v>1.00506826E8</v>
      </c>
      <c r="B2549" s="35">
        <v>0.244</v>
      </c>
      <c r="C2549" s="35">
        <f t="shared" si="1"/>
        <v>0.6126101737</v>
      </c>
      <c r="D2549" s="35">
        <v>0.209</v>
      </c>
      <c r="E2549" s="34">
        <v>0.1857</v>
      </c>
      <c r="F2549" s="34">
        <v>-1.2555856</v>
      </c>
      <c r="G2549" s="34">
        <v>-0.23321789</v>
      </c>
      <c r="H2549" s="34">
        <v>91.2</v>
      </c>
      <c r="I2549" s="36" t="s">
        <v>5128</v>
      </c>
      <c r="J2549" s="36" t="s">
        <v>5129</v>
      </c>
    </row>
    <row r="2550" ht="15.75" hidden="1" customHeight="1">
      <c r="A2550" s="34">
        <v>654841.0</v>
      </c>
      <c r="B2550" s="35">
        <v>0.243</v>
      </c>
      <c r="C2550" s="35">
        <f t="shared" si="1"/>
        <v>0.6143937264</v>
      </c>
      <c r="D2550" s="35">
        <v>0.208</v>
      </c>
      <c r="E2550" s="34">
        <v>0.335</v>
      </c>
      <c r="F2550" s="34">
        <v>1.2586837</v>
      </c>
      <c r="G2550" s="34">
        <v>0.42162814</v>
      </c>
      <c r="H2550" s="34">
        <v>29.97</v>
      </c>
      <c r="I2550" s="36" t="s">
        <v>5130</v>
      </c>
      <c r="J2550" s="36" t="s">
        <v>5131</v>
      </c>
    </row>
    <row r="2551" ht="15.75" hidden="1" customHeight="1">
      <c r="A2551" s="34">
        <v>55124.0</v>
      </c>
      <c r="B2551" s="35">
        <v>0.243</v>
      </c>
      <c r="C2551" s="35">
        <f t="shared" si="1"/>
        <v>0.6143937264</v>
      </c>
      <c r="D2551" s="35">
        <v>0.208</v>
      </c>
      <c r="E2551" s="34">
        <v>0.3054</v>
      </c>
      <c r="F2551" s="34">
        <v>1.2580614</v>
      </c>
      <c r="G2551" s="34">
        <v>0.38427087</v>
      </c>
      <c r="H2551" s="34">
        <v>32.77</v>
      </c>
      <c r="I2551" s="36" t="s">
        <v>5132</v>
      </c>
      <c r="J2551" s="36" t="s">
        <v>5133</v>
      </c>
    </row>
    <row r="2552" ht="15.75" hidden="1" customHeight="1">
      <c r="A2552" s="34">
        <v>1.01928424E8</v>
      </c>
      <c r="B2552" s="35">
        <v>0.243</v>
      </c>
      <c r="C2552" s="35">
        <f t="shared" si="1"/>
        <v>0.6143937264</v>
      </c>
      <c r="D2552" s="35">
        <v>0.208</v>
      </c>
      <c r="E2552" s="34">
        <v>0.2918</v>
      </c>
      <c r="F2552" s="34">
        <v>1.258888</v>
      </c>
      <c r="G2552" s="34">
        <v>0.36737966</v>
      </c>
      <c r="H2552" s="34">
        <v>34.86</v>
      </c>
      <c r="I2552" s="36" t="s">
        <v>5134</v>
      </c>
      <c r="J2552" s="36" t="s">
        <v>5135</v>
      </c>
    </row>
    <row r="2553" ht="15.75" hidden="1" customHeight="1">
      <c r="A2553" s="34">
        <v>56984.0</v>
      </c>
      <c r="B2553" s="35">
        <v>0.243</v>
      </c>
      <c r="C2553" s="35">
        <f t="shared" si="1"/>
        <v>0.6143937264</v>
      </c>
      <c r="D2553" s="35">
        <v>0.208</v>
      </c>
      <c r="E2553" s="34">
        <v>0.0562</v>
      </c>
      <c r="F2553" s="34">
        <v>1.2582031</v>
      </c>
      <c r="G2553" s="34">
        <v>0.07066423</v>
      </c>
      <c r="H2553" s="34">
        <v>2628.3</v>
      </c>
      <c r="I2553" s="36" t="s">
        <v>5136</v>
      </c>
      <c r="J2553" s="36" t="s">
        <v>5137</v>
      </c>
    </row>
    <row r="2554" ht="15.75" hidden="1" customHeight="1">
      <c r="A2554" s="34">
        <v>136647.0</v>
      </c>
      <c r="B2554" s="35">
        <v>0.243</v>
      </c>
      <c r="C2554" s="35">
        <f t="shared" si="1"/>
        <v>0.6143937264</v>
      </c>
      <c r="D2554" s="35">
        <v>0.208</v>
      </c>
      <c r="E2554" s="34">
        <v>0.0679</v>
      </c>
      <c r="F2554" s="34">
        <v>-1.2594565</v>
      </c>
      <c r="G2554" s="34">
        <v>-0.08548347</v>
      </c>
      <c r="H2554" s="34">
        <v>1223.65</v>
      </c>
      <c r="I2554" s="36" t="s">
        <v>5138</v>
      </c>
      <c r="J2554" s="36" t="s">
        <v>5139</v>
      </c>
    </row>
    <row r="2555" ht="15.75" hidden="1" customHeight="1">
      <c r="A2555" s="34">
        <v>10761.0</v>
      </c>
      <c r="B2555" s="35">
        <v>0.243</v>
      </c>
      <c r="C2555" s="35">
        <f t="shared" si="1"/>
        <v>0.6143937264</v>
      </c>
      <c r="D2555" s="35">
        <v>0.208</v>
      </c>
      <c r="E2555" s="34">
        <v>0.2155</v>
      </c>
      <c r="F2555" s="34">
        <v>-1.259124</v>
      </c>
      <c r="G2555" s="34">
        <v>-0.27132845</v>
      </c>
      <c r="H2555" s="34">
        <v>65.64</v>
      </c>
      <c r="I2555" s="36" t="s">
        <v>5140</v>
      </c>
      <c r="J2555" s="36" t="s">
        <v>5141</v>
      </c>
    </row>
    <row r="2556" ht="15.75" hidden="1" customHeight="1">
      <c r="A2556" s="34">
        <v>11019.0</v>
      </c>
      <c r="B2556" s="35">
        <v>0.242</v>
      </c>
      <c r="C2556" s="35">
        <f t="shared" si="1"/>
        <v>0.616184634</v>
      </c>
      <c r="D2556" s="35">
        <v>0.207</v>
      </c>
      <c r="E2556" s="34">
        <v>0.0971</v>
      </c>
      <c r="F2556" s="34">
        <v>1.2612278</v>
      </c>
      <c r="G2556" s="34">
        <v>0.12243793</v>
      </c>
      <c r="H2556" s="34">
        <v>401.8</v>
      </c>
      <c r="I2556" s="36" t="s">
        <v>5142</v>
      </c>
      <c r="J2556" s="36" t="s">
        <v>5143</v>
      </c>
    </row>
    <row r="2557" ht="15.75" hidden="1" customHeight="1">
      <c r="A2557" s="34">
        <v>1.05371849E8</v>
      </c>
      <c r="B2557" s="35">
        <v>0.242</v>
      </c>
      <c r="C2557" s="35">
        <f t="shared" si="1"/>
        <v>0.616184634</v>
      </c>
      <c r="D2557" s="35">
        <v>0.208</v>
      </c>
      <c r="E2557" s="34">
        <v>0.4542</v>
      </c>
      <c r="F2557" s="34">
        <v>-1.2604028</v>
      </c>
      <c r="G2557" s="34">
        <v>-0.57248626</v>
      </c>
      <c r="H2557" s="34">
        <v>14.1</v>
      </c>
      <c r="I2557" s="36" t="s">
        <v>5144</v>
      </c>
      <c r="J2557" s="36" t="s">
        <v>5145</v>
      </c>
    </row>
    <row r="2558" ht="15.75" hidden="1" customHeight="1">
      <c r="A2558" s="34">
        <v>142680.0</v>
      </c>
      <c r="B2558" s="35">
        <v>0.241</v>
      </c>
      <c r="C2558" s="35">
        <f t="shared" si="1"/>
        <v>0.6179829574</v>
      </c>
      <c r="D2558" s="35">
        <v>0.206</v>
      </c>
      <c r="E2558" s="34">
        <v>0.348</v>
      </c>
      <c r="F2558" s="34">
        <v>1.2642176</v>
      </c>
      <c r="G2558" s="34">
        <v>0.4400105</v>
      </c>
      <c r="H2558" s="34">
        <v>26.91</v>
      </c>
      <c r="I2558" s="36" t="s">
        <v>5146</v>
      </c>
      <c r="J2558" s="36" t="s">
        <v>5147</v>
      </c>
    </row>
    <row r="2559" ht="15.75" hidden="1" customHeight="1">
      <c r="A2559" s="34">
        <v>1.00652748E8</v>
      </c>
      <c r="B2559" s="35">
        <v>0.241</v>
      </c>
      <c r="C2559" s="35">
        <f t="shared" si="1"/>
        <v>0.6179829574</v>
      </c>
      <c r="D2559" s="35">
        <v>0.206</v>
      </c>
      <c r="E2559" s="34">
        <v>0.1119</v>
      </c>
      <c r="F2559" s="34">
        <v>1.26392</v>
      </c>
      <c r="G2559" s="34">
        <v>0.14146819</v>
      </c>
      <c r="H2559" s="34">
        <v>268.98</v>
      </c>
      <c r="I2559" s="36" t="s">
        <v>5148</v>
      </c>
      <c r="J2559" s="36" t="s">
        <v>5149</v>
      </c>
    </row>
    <row r="2560" ht="15.75" hidden="1" customHeight="1">
      <c r="A2560" s="34">
        <v>9806.0</v>
      </c>
      <c r="B2560" s="35">
        <v>0.241</v>
      </c>
      <c r="C2560" s="35">
        <f t="shared" si="1"/>
        <v>0.6179829574</v>
      </c>
      <c r="D2560" s="35">
        <v>0.207</v>
      </c>
      <c r="E2560" s="34">
        <v>0.2899</v>
      </c>
      <c r="F2560" s="34">
        <v>-1.2626654</v>
      </c>
      <c r="G2560" s="34">
        <v>-0.36601685</v>
      </c>
      <c r="H2560" s="34">
        <v>43.71</v>
      </c>
      <c r="I2560" s="36" t="s">
        <v>5150</v>
      </c>
      <c r="J2560" s="36" t="s">
        <v>5151</v>
      </c>
    </row>
    <row r="2561" ht="15.75" hidden="1" customHeight="1">
      <c r="A2561" s="34">
        <v>283547.0</v>
      </c>
      <c r="B2561" s="35">
        <v>0.24</v>
      </c>
      <c r="C2561" s="35">
        <f t="shared" si="1"/>
        <v>0.6197887583</v>
      </c>
      <c r="D2561" s="35">
        <v>0.206</v>
      </c>
      <c r="E2561" s="34">
        <v>0.2364</v>
      </c>
      <c r="F2561" s="34">
        <v>1.2659066</v>
      </c>
      <c r="G2561" s="34">
        <v>0.29920562</v>
      </c>
      <c r="H2561" s="34">
        <v>58.37</v>
      </c>
      <c r="I2561" s="36" t="s">
        <v>5152</v>
      </c>
      <c r="J2561" s="36" t="s">
        <v>5153</v>
      </c>
    </row>
    <row r="2562" ht="15.75" hidden="1" customHeight="1">
      <c r="A2562" s="34">
        <v>79583.0</v>
      </c>
      <c r="B2562" s="35">
        <v>0.24</v>
      </c>
      <c r="C2562" s="35">
        <f t="shared" si="1"/>
        <v>0.6197887583</v>
      </c>
      <c r="D2562" s="35">
        <v>0.205</v>
      </c>
      <c r="E2562" s="34">
        <v>0.0771</v>
      </c>
      <c r="F2562" s="34">
        <v>-1.2664517</v>
      </c>
      <c r="G2562" s="34">
        <v>-0.09765114</v>
      </c>
      <c r="H2562" s="34">
        <v>775.49</v>
      </c>
      <c r="I2562" s="36" t="s">
        <v>5154</v>
      </c>
      <c r="J2562" s="36" t="s">
        <v>5155</v>
      </c>
    </row>
    <row r="2563" ht="15.75" hidden="1" customHeight="1">
      <c r="A2563" s="34">
        <v>2859.0</v>
      </c>
      <c r="B2563" s="35">
        <v>0.24</v>
      </c>
      <c r="C2563" s="35">
        <f t="shared" si="1"/>
        <v>0.6197887583</v>
      </c>
      <c r="D2563" s="35">
        <v>0.205</v>
      </c>
      <c r="E2563" s="34">
        <v>0.3413</v>
      </c>
      <c r="F2563" s="34">
        <v>-1.2664929</v>
      </c>
      <c r="G2563" s="34">
        <v>-0.43229267</v>
      </c>
      <c r="H2563" s="34">
        <v>26.62</v>
      </c>
      <c r="I2563" s="36" t="s">
        <v>5156</v>
      </c>
      <c r="J2563" s="36" t="s">
        <v>5157</v>
      </c>
    </row>
    <row r="2564" ht="15.75" hidden="1" customHeight="1">
      <c r="A2564" s="34">
        <v>1.0798422E8</v>
      </c>
      <c r="B2564" s="35">
        <v>0.24</v>
      </c>
      <c r="C2564" s="35">
        <f t="shared" si="1"/>
        <v>0.6197887583</v>
      </c>
      <c r="D2564" s="35">
        <v>0.205</v>
      </c>
      <c r="E2564" s="34">
        <v>0.3551</v>
      </c>
      <c r="F2564" s="34">
        <v>-1.2670583</v>
      </c>
      <c r="G2564" s="34">
        <v>-0.44995563</v>
      </c>
      <c r="H2564" s="34">
        <v>31.37</v>
      </c>
      <c r="I2564" s="36" t="s">
        <v>5158</v>
      </c>
      <c r="J2564" s="36" t="s">
        <v>5159</v>
      </c>
    </row>
    <row r="2565" ht="15.75" hidden="1" customHeight="1">
      <c r="A2565" s="34">
        <v>5673.0</v>
      </c>
      <c r="B2565" s="35">
        <v>0.24</v>
      </c>
      <c r="C2565" s="35">
        <f t="shared" si="1"/>
        <v>0.6197887583</v>
      </c>
      <c r="D2565" s="35">
        <v>0.205</v>
      </c>
      <c r="E2565" s="34">
        <v>0.3626</v>
      </c>
      <c r="F2565" s="34">
        <v>-1.2660387</v>
      </c>
      <c r="G2565" s="34">
        <v>-0.45903092</v>
      </c>
      <c r="H2565" s="34">
        <v>22.5</v>
      </c>
      <c r="I2565" s="36" t="s">
        <v>5160</v>
      </c>
      <c r="J2565" s="36" t="s">
        <v>5161</v>
      </c>
    </row>
    <row r="2566" ht="15.75" hidden="1" customHeight="1">
      <c r="A2566" s="34">
        <v>1.05370956E8</v>
      </c>
      <c r="B2566" s="35">
        <v>0.239</v>
      </c>
      <c r="C2566" s="35">
        <f t="shared" si="1"/>
        <v>0.6216020991</v>
      </c>
      <c r="D2566" s="35">
        <v>0.204</v>
      </c>
      <c r="E2566" s="34">
        <v>0.4888</v>
      </c>
      <c r="F2566" s="34">
        <v>1.2689658</v>
      </c>
      <c r="G2566" s="34">
        <v>0.62031649</v>
      </c>
      <c r="H2566" s="34">
        <v>12.99</v>
      </c>
      <c r="I2566" s="36" t="s">
        <v>5162</v>
      </c>
      <c r="J2566" s="36" t="s">
        <v>5163</v>
      </c>
    </row>
    <row r="2567" ht="15.75" hidden="1" customHeight="1">
      <c r="A2567" s="34">
        <v>388815.0</v>
      </c>
      <c r="B2567" s="35">
        <v>0.239</v>
      </c>
      <c r="C2567" s="35">
        <f t="shared" si="1"/>
        <v>0.6216020991</v>
      </c>
      <c r="D2567" s="35">
        <v>0.205</v>
      </c>
      <c r="E2567" s="34">
        <v>0.4795</v>
      </c>
      <c r="F2567" s="34">
        <v>1.2683763</v>
      </c>
      <c r="G2567" s="34">
        <v>0.60820243</v>
      </c>
      <c r="H2567" s="34">
        <v>13.52</v>
      </c>
      <c r="I2567" s="36" t="s">
        <v>5164</v>
      </c>
      <c r="J2567" s="36" t="s">
        <v>5165</v>
      </c>
    </row>
    <row r="2568" ht="15.75" hidden="1" customHeight="1">
      <c r="A2568" s="34">
        <v>1.07986655E8</v>
      </c>
      <c r="B2568" s="35">
        <v>0.239</v>
      </c>
      <c r="C2568" s="35">
        <f t="shared" si="1"/>
        <v>0.6216020991</v>
      </c>
      <c r="D2568" s="35">
        <v>0.204</v>
      </c>
      <c r="E2568" s="34">
        <v>0.4637</v>
      </c>
      <c r="F2568" s="34">
        <v>1.2689026</v>
      </c>
      <c r="G2568" s="34">
        <v>0.58844751</v>
      </c>
      <c r="H2568" s="34">
        <v>14.48</v>
      </c>
      <c r="I2568" s="36" t="s">
        <v>5166</v>
      </c>
      <c r="J2568" s="36" t="s">
        <v>5167</v>
      </c>
    </row>
    <row r="2569" ht="15.75" hidden="1" customHeight="1">
      <c r="A2569" s="34">
        <v>1.07985325E8</v>
      </c>
      <c r="B2569" s="35">
        <v>0.239</v>
      </c>
      <c r="C2569" s="35">
        <f t="shared" si="1"/>
        <v>0.6216020991</v>
      </c>
      <c r="D2569" s="35">
        <v>0.205</v>
      </c>
      <c r="E2569" s="34">
        <v>0.2683</v>
      </c>
      <c r="F2569" s="34">
        <v>1.2676448</v>
      </c>
      <c r="G2569" s="34">
        <v>0.34016314</v>
      </c>
      <c r="H2569" s="34">
        <v>42.76</v>
      </c>
      <c r="I2569" s="36" t="s">
        <v>5168</v>
      </c>
      <c r="J2569" s="36" t="s">
        <v>5169</v>
      </c>
    </row>
    <row r="2570" ht="15.75" hidden="1" customHeight="1">
      <c r="A2570" s="34">
        <v>83694.0</v>
      </c>
      <c r="B2570" s="35">
        <v>0.239</v>
      </c>
      <c r="C2570" s="35">
        <f t="shared" si="1"/>
        <v>0.6216020991</v>
      </c>
      <c r="D2570" s="35">
        <v>0.205</v>
      </c>
      <c r="E2570" s="34">
        <v>0.1024</v>
      </c>
      <c r="F2570" s="34">
        <v>1.2675342</v>
      </c>
      <c r="G2570" s="34">
        <v>0.12973563</v>
      </c>
      <c r="H2570" s="34">
        <v>322.29</v>
      </c>
      <c r="I2570" s="36" t="s">
        <v>5170</v>
      </c>
      <c r="J2570" s="36" t="s">
        <v>5171</v>
      </c>
    </row>
    <row r="2571" ht="15.75" hidden="1" customHeight="1">
      <c r="A2571" s="34">
        <v>80854.0</v>
      </c>
      <c r="B2571" s="35">
        <v>0.239</v>
      </c>
      <c r="C2571" s="35">
        <f t="shared" si="1"/>
        <v>0.6216020991</v>
      </c>
      <c r="D2571" s="35">
        <v>0.205</v>
      </c>
      <c r="E2571" s="34">
        <v>0.0391</v>
      </c>
      <c r="F2571" s="34">
        <v>1.2686943</v>
      </c>
      <c r="G2571" s="34">
        <v>0.04966397</v>
      </c>
      <c r="H2571" s="34">
        <v>7968.74</v>
      </c>
      <c r="I2571" s="36" t="s">
        <v>5172</v>
      </c>
      <c r="J2571" s="36" t="s">
        <v>5173</v>
      </c>
    </row>
    <row r="2572" ht="15.75" hidden="1" customHeight="1">
      <c r="A2572" s="34">
        <v>1.00506736E8</v>
      </c>
      <c r="B2572" s="35">
        <v>0.239</v>
      </c>
      <c r="C2572" s="35">
        <f t="shared" si="1"/>
        <v>0.6216020991</v>
      </c>
      <c r="D2572" s="35">
        <v>0.205</v>
      </c>
      <c r="E2572" s="34">
        <v>0.3525</v>
      </c>
      <c r="F2572" s="34">
        <v>-1.2681479</v>
      </c>
      <c r="G2572" s="34">
        <v>-0.44705781</v>
      </c>
      <c r="H2572" s="34">
        <v>28.36</v>
      </c>
      <c r="I2572" s="36" t="s">
        <v>5174</v>
      </c>
      <c r="J2572" s="36" t="s">
        <v>5175</v>
      </c>
    </row>
    <row r="2573" ht="15.75" hidden="1" customHeight="1">
      <c r="A2573" s="34">
        <v>645426.0</v>
      </c>
      <c r="B2573" s="35">
        <v>0.239</v>
      </c>
      <c r="C2573" s="35">
        <f t="shared" si="1"/>
        <v>0.6216020991</v>
      </c>
      <c r="D2573" s="35">
        <v>0.204</v>
      </c>
      <c r="E2573" s="34">
        <v>0.4567</v>
      </c>
      <c r="F2573" s="34">
        <v>-1.2695991</v>
      </c>
      <c r="G2573" s="34">
        <v>-0.57976296</v>
      </c>
      <c r="H2573" s="34">
        <v>14.11</v>
      </c>
      <c r="I2573" s="36" t="s">
        <v>5176</v>
      </c>
      <c r="J2573" s="36" t="s">
        <v>5177</v>
      </c>
    </row>
    <row r="2574" ht="15.75" hidden="1" customHeight="1">
      <c r="A2574" s="34">
        <v>1.05375913E8</v>
      </c>
      <c r="B2574" s="35">
        <v>0.238</v>
      </c>
      <c r="C2574" s="35">
        <f t="shared" si="1"/>
        <v>0.6234230429</v>
      </c>
      <c r="D2574" s="35">
        <v>0.204</v>
      </c>
      <c r="E2574" s="34">
        <v>0.5038</v>
      </c>
      <c r="F2574" s="34">
        <v>1.2704658</v>
      </c>
      <c r="G2574" s="34">
        <v>0.64006963</v>
      </c>
      <c r="H2574" s="34">
        <v>12.12</v>
      </c>
      <c r="I2574" s="36" t="s">
        <v>5178</v>
      </c>
      <c r="J2574" s="36" t="s">
        <v>5179</v>
      </c>
    </row>
    <row r="2575" ht="15.75" hidden="1" customHeight="1">
      <c r="A2575" s="34">
        <v>728558.0</v>
      </c>
      <c r="B2575" s="35">
        <v>0.238</v>
      </c>
      <c r="C2575" s="35">
        <f t="shared" si="1"/>
        <v>0.6234230429</v>
      </c>
      <c r="D2575" s="35">
        <v>0.204</v>
      </c>
      <c r="E2575" s="34">
        <v>0.1796</v>
      </c>
      <c r="F2575" s="34">
        <v>1.2700994</v>
      </c>
      <c r="G2575" s="34">
        <v>0.2280723</v>
      </c>
      <c r="H2575" s="34">
        <v>99.99</v>
      </c>
      <c r="I2575" s="36" t="s">
        <v>5180</v>
      </c>
      <c r="J2575" s="36" t="s">
        <v>5181</v>
      </c>
    </row>
    <row r="2576" ht="15.75" hidden="1" customHeight="1">
      <c r="A2576" s="34">
        <v>83640.0</v>
      </c>
      <c r="B2576" s="35">
        <v>0.238</v>
      </c>
      <c r="C2576" s="35">
        <f t="shared" si="1"/>
        <v>0.6234230429</v>
      </c>
      <c r="D2576" s="35">
        <v>0.203</v>
      </c>
      <c r="E2576" s="34">
        <v>0.0694</v>
      </c>
      <c r="F2576" s="34">
        <v>1.2724216</v>
      </c>
      <c r="G2576" s="34">
        <v>0.08826736</v>
      </c>
      <c r="H2576" s="34">
        <v>798.63</v>
      </c>
      <c r="I2576" s="36" t="s">
        <v>5182</v>
      </c>
      <c r="J2576" s="36" t="s">
        <v>5183</v>
      </c>
    </row>
    <row r="2577" ht="15.75" hidden="1" customHeight="1">
      <c r="A2577" s="34">
        <v>55333.0</v>
      </c>
      <c r="B2577" s="35">
        <v>0.238</v>
      </c>
      <c r="C2577" s="35">
        <f t="shared" si="1"/>
        <v>0.6234230429</v>
      </c>
      <c r="D2577" s="35">
        <v>0.204</v>
      </c>
      <c r="E2577" s="34">
        <v>0.0655</v>
      </c>
      <c r="F2577" s="34">
        <v>1.2708106</v>
      </c>
      <c r="G2577" s="34">
        <v>0.08326036</v>
      </c>
      <c r="H2577" s="34">
        <v>1231.87</v>
      </c>
      <c r="I2577" s="36" t="s">
        <v>5184</v>
      </c>
      <c r="J2577" s="36" t="s">
        <v>5185</v>
      </c>
    </row>
    <row r="2578" ht="15.75" hidden="1" customHeight="1">
      <c r="A2578" s="34">
        <v>1.05375921E8</v>
      </c>
      <c r="B2578" s="35">
        <v>0.237</v>
      </c>
      <c r="C2578" s="35">
        <f t="shared" si="1"/>
        <v>0.625251654</v>
      </c>
      <c r="D2578" s="35">
        <v>0.202</v>
      </c>
      <c r="E2578" s="34">
        <v>0.6997</v>
      </c>
      <c r="F2578" s="34">
        <v>1.2751228</v>
      </c>
      <c r="G2578" s="34">
        <v>0.89222233</v>
      </c>
      <c r="H2578" s="34">
        <v>6.44</v>
      </c>
      <c r="I2578" s="36" t="s">
        <v>5186</v>
      </c>
      <c r="J2578" s="36" t="s">
        <v>5187</v>
      </c>
    </row>
    <row r="2579" ht="15.75" hidden="1" customHeight="1">
      <c r="A2579" s="34">
        <v>1.00885848E8</v>
      </c>
      <c r="B2579" s="35">
        <v>0.237</v>
      </c>
      <c r="C2579" s="35">
        <f t="shared" si="1"/>
        <v>0.625251654</v>
      </c>
      <c r="D2579" s="35">
        <v>0.203</v>
      </c>
      <c r="E2579" s="34">
        <v>0.2147</v>
      </c>
      <c r="F2579" s="34">
        <v>1.2740783</v>
      </c>
      <c r="G2579" s="34">
        <v>0.2735868</v>
      </c>
      <c r="H2579" s="34">
        <v>65.79</v>
      </c>
      <c r="I2579" s="36" t="s">
        <v>5188</v>
      </c>
      <c r="J2579" s="36" t="s">
        <v>5189</v>
      </c>
    </row>
    <row r="2580" ht="15.75" hidden="1" customHeight="1">
      <c r="A2580" s="34">
        <v>54944.0</v>
      </c>
      <c r="B2580" s="35">
        <v>0.237</v>
      </c>
      <c r="C2580" s="35">
        <f t="shared" si="1"/>
        <v>0.625251654</v>
      </c>
      <c r="D2580" s="35">
        <v>0.202</v>
      </c>
      <c r="E2580" s="34">
        <v>0.107</v>
      </c>
      <c r="F2580" s="34">
        <v>1.2751259</v>
      </c>
      <c r="G2580" s="34">
        <v>0.13641962</v>
      </c>
      <c r="H2580" s="34">
        <v>294.56</v>
      </c>
      <c r="I2580" s="36" t="s">
        <v>5190</v>
      </c>
      <c r="J2580" s="36" t="s">
        <v>5191</v>
      </c>
    </row>
    <row r="2581" ht="15.75" hidden="1" customHeight="1">
      <c r="A2581" s="34">
        <v>6729.0</v>
      </c>
      <c r="B2581" s="35">
        <v>0.237</v>
      </c>
      <c r="C2581" s="35">
        <f t="shared" si="1"/>
        <v>0.625251654</v>
      </c>
      <c r="D2581" s="35">
        <v>0.203</v>
      </c>
      <c r="E2581" s="34">
        <v>0.0432</v>
      </c>
      <c r="F2581" s="34">
        <v>1.2737051</v>
      </c>
      <c r="G2581" s="34">
        <v>0.05507632</v>
      </c>
      <c r="H2581" s="34">
        <v>4495.46</v>
      </c>
      <c r="I2581" s="36" t="s">
        <v>5192</v>
      </c>
      <c r="J2581" s="36" t="s">
        <v>5193</v>
      </c>
    </row>
    <row r="2582" ht="15.75" hidden="1" customHeight="1">
      <c r="A2582" s="34">
        <v>56943.0</v>
      </c>
      <c r="B2582" s="35">
        <v>0.237</v>
      </c>
      <c r="C2582" s="35">
        <f t="shared" si="1"/>
        <v>0.625251654</v>
      </c>
      <c r="D2582" s="35">
        <v>0.202</v>
      </c>
      <c r="E2582" s="34">
        <v>0.0453</v>
      </c>
      <c r="F2582" s="34">
        <v>-1.2751022</v>
      </c>
      <c r="G2582" s="34">
        <v>-0.0577233</v>
      </c>
      <c r="H2582" s="34">
        <v>4498.54</v>
      </c>
      <c r="I2582" s="36" t="s">
        <v>5194</v>
      </c>
      <c r="J2582" s="36" t="s">
        <v>5195</v>
      </c>
    </row>
    <row r="2583" ht="15.75" hidden="1" customHeight="1">
      <c r="A2583" s="34">
        <v>55450.0</v>
      </c>
      <c r="B2583" s="35">
        <v>0.237</v>
      </c>
      <c r="C2583" s="35">
        <f t="shared" si="1"/>
        <v>0.625251654</v>
      </c>
      <c r="D2583" s="35">
        <v>0.202</v>
      </c>
      <c r="E2583" s="34">
        <v>0.0641</v>
      </c>
      <c r="F2583" s="34">
        <v>-1.2747706</v>
      </c>
      <c r="G2583" s="34">
        <v>-0.08173573</v>
      </c>
      <c r="H2583" s="34">
        <v>1075.63</v>
      </c>
      <c r="I2583" s="36" t="s">
        <v>5196</v>
      </c>
      <c r="J2583" s="36" t="s">
        <v>5197</v>
      </c>
    </row>
    <row r="2584" ht="15.75" hidden="1" customHeight="1">
      <c r="A2584" s="34">
        <v>10810.0</v>
      </c>
      <c r="B2584" s="35">
        <v>0.237</v>
      </c>
      <c r="C2584" s="35">
        <f t="shared" si="1"/>
        <v>0.625251654</v>
      </c>
      <c r="D2584" s="35">
        <v>0.203</v>
      </c>
      <c r="E2584" s="34">
        <v>0.0764</v>
      </c>
      <c r="F2584" s="34">
        <v>-1.274376</v>
      </c>
      <c r="G2584" s="34">
        <v>-0.09735457</v>
      </c>
      <c r="H2584" s="34">
        <v>835.23</v>
      </c>
      <c r="I2584" s="36" t="s">
        <v>5198</v>
      </c>
      <c r="J2584" s="36" t="s">
        <v>5199</v>
      </c>
    </row>
    <row r="2585" ht="15.75" hidden="1" customHeight="1">
      <c r="A2585" s="34">
        <v>1.05379271E8</v>
      </c>
      <c r="B2585" s="35">
        <v>0.237</v>
      </c>
      <c r="C2585" s="35">
        <f t="shared" si="1"/>
        <v>0.625251654</v>
      </c>
      <c r="D2585" s="35">
        <v>0.203</v>
      </c>
      <c r="E2585" s="34">
        <v>0.4797</v>
      </c>
      <c r="F2585" s="34">
        <v>-1.2727472</v>
      </c>
      <c r="G2585" s="34">
        <v>-0.61049557</v>
      </c>
      <c r="H2585" s="34">
        <v>12.58</v>
      </c>
      <c r="I2585" s="36" t="s">
        <v>5200</v>
      </c>
      <c r="J2585" s="36" t="s">
        <v>5201</v>
      </c>
    </row>
    <row r="2586" ht="15.75" hidden="1" customHeight="1">
      <c r="A2586" s="34">
        <v>2774.0</v>
      </c>
      <c r="B2586" s="35">
        <v>0.236</v>
      </c>
      <c r="C2586" s="35">
        <f t="shared" si="1"/>
        <v>0.627087997</v>
      </c>
      <c r="D2586" s="35">
        <v>0.201</v>
      </c>
      <c r="E2586" s="34">
        <v>0.2417</v>
      </c>
      <c r="F2586" s="34">
        <v>1.2773254</v>
      </c>
      <c r="G2586" s="34">
        <v>0.30874563</v>
      </c>
      <c r="H2586" s="34">
        <v>51.06</v>
      </c>
      <c r="I2586" s="36" t="s">
        <v>5202</v>
      </c>
      <c r="J2586" s="36" t="s">
        <v>5203</v>
      </c>
    </row>
    <row r="2587" ht="15.75" hidden="1" customHeight="1">
      <c r="A2587" s="34">
        <v>1.00137047E8</v>
      </c>
      <c r="B2587" s="35">
        <v>0.236</v>
      </c>
      <c r="C2587" s="35">
        <f t="shared" si="1"/>
        <v>0.627087997</v>
      </c>
      <c r="D2587" s="35">
        <v>0.202</v>
      </c>
      <c r="E2587" s="34">
        <v>0.2323</v>
      </c>
      <c r="F2587" s="34">
        <v>-1.2763873</v>
      </c>
      <c r="G2587" s="34">
        <v>-0.29655458</v>
      </c>
      <c r="H2587" s="34">
        <v>70.28</v>
      </c>
      <c r="I2587" s="36" t="s">
        <v>5204</v>
      </c>
      <c r="J2587" s="36" t="s">
        <v>5205</v>
      </c>
    </row>
    <row r="2588" ht="15.75" hidden="1" customHeight="1">
      <c r="A2588" s="34">
        <v>56144.0</v>
      </c>
      <c r="B2588" s="35">
        <v>0.236</v>
      </c>
      <c r="C2588" s="35">
        <f t="shared" si="1"/>
        <v>0.627087997</v>
      </c>
      <c r="D2588" s="35">
        <v>0.202</v>
      </c>
      <c r="E2588" s="34">
        <v>0.5592</v>
      </c>
      <c r="F2588" s="34">
        <v>-1.277045</v>
      </c>
      <c r="G2588" s="34">
        <v>-0.71412473</v>
      </c>
      <c r="H2588" s="34">
        <v>9.55</v>
      </c>
      <c r="I2588" s="36" t="s">
        <v>5206</v>
      </c>
      <c r="J2588" s="36" t="s">
        <v>5207</v>
      </c>
    </row>
    <row r="2589" ht="15.75" hidden="1" customHeight="1">
      <c r="A2589" s="34">
        <v>729681.0</v>
      </c>
      <c r="B2589" s="35">
        <v>0.235</v>
      </c>
      <c r="C2589" s="35">
        <f t="shared" si="1"/>
        <v>0.6289321377</v>
      </c>
      <c r="D2589" s="35">
        <v>0.201</v>
      </c>
      <c r="E2589" s="34">
        <v>0.4384</v>
      </c>
      <c r="F2589" s="34">
        <v>1.2784394</v>
      </c>
      <c r="G2589" s="34">
        <v>0.56051842</v>
      </c>
      <c r="H2589" s="34">
        <v>16.35</v>
      </c>
      <c r="I2589" s="36" t="s">
        <v>5208</v>
      </c>
      <c r="J2589" s="36" t="s">
        <v>5209</v>
      </c>
    </row>
    <row r="2590" ht="15.75" hidden="1" customHeight="1">
      <c r="A2590" s="34">
        <v>253190.0</v>
      </c>
      <c r="B2590" s="35">
        <v>0.235</v>
      </c>
      <c r="C2590" s="35">
        <f t="shared" si="1"/>
        <v>0.6289321377</v>
      </c>
      <c r="D2590" s="35">
        <v>0.201</v>
      </c>
      <c r="E2590" s="34">
        <v>0.1851</v>
      </c>
      <c r="F2590" s="34">
        <v>1.2795273</v>
      </c>
      <c r="G2590" s="34">
        <v>0.23681523</v>
      </c>
      <c r="H2590" s="34">
        <v>90.28</v>
      </c>
      <c r="I2590" s="36" t="s">
        <v>5210</v>
      </c>
      <c r="J2590" s="36" t="s">
        <v>5211</v>
      </c>
    </row>
    <row r="2591" ht="15.75" hidden="1" customHeight="1">
      <c r="A2591" s="34">
        <v>1.0050812E8</v>
      </c>
      <c r="B2591" s="35">
        <v>0.235</v>
      </c>
      <c r="C2591" s="35">
        <f t="shared" si="1"/>
        <v>0.6289321377</v>
      </c>
      <c r="D2591" s="35">
        <v>0.201</v>
      </c>
      <c r="E2591" s="34">
        <v>0.1453</v>
      </c>
      <c r="F2591" s="34">
        <v>1.2794053</v>
      </c>
      <c r="G2591" s="34">
        <v>0.18595347</v>
      </c>
      <c r="H2591" s="34">
        <v>155.14</v>
      </c>
      <c r="I2591" s="36" t="s">
        <v>5212</v>
      </c>
      <c r="J2591" s="36" t="s">
        <v>5213</v>
      </c>
    </row>
    <row r="2592" ht="15.75" hidden="1" customHeight="1">
      <c r="A2592" s="34">
        <v>80339.0</v>
      </c>
      <c r="B2592" s="35">
        <v>0.235</v>
      </c>
      <c r="C2592" s="35">
        <f t="shared" si="1"/>
        <v>0.6289321377</v>
      </c>
      <c r="D2592" s="35">
        <v>0.201</v>
      </c>
      <c r="E2592" s="34">
        <v>0.1759</v>
      </c>
      <c r="F2592" s="34">
        <v>-1.2791768</v>
      </c>
      <c r="G2592" s="34">
        <v>-0.22494889</v>
      </c>
      <c r="H2592" s="34">
        <v>101.87</v>
      </c>
      <c r="I2592" s="36" t="s">
        <v>5214</v>
      </c>
      <c r="J2592" s="36" t="s">
        <v>5215</v>
      </c>
    </row>
    <row r="2593" ht="15.75" hidden="1" customHeight="1">
      <c r="A2593" s="34">
        <v>4547.0</v>
      </c>
      <c r="B2593" s="35">
        <v>0.235</v>
      </c>
      <c r="C2593" s="35">
        <f t="shared" si="1"/>
        <v>0.6289321377</v>
      </c>
      <c r="D2593" s="35">
        <v>0.201</v>
      </c>
      <c r="E2593" s="34">
        <v>0.4748</v>
      </c>
      <c r="F2593" s="34">
        <v>-1.2789511</v>
      </c>
      <c r="G2593" s="34">
        <v>-0.60730632</v>
      </c>
      <c r="H2593" s="34">
        <v>12.92</v>
      </c>
      <c r="I2593" s="36" t="s">
        <v>5216</v>
      </c>
      <c r="J2593" s="36" t="s">
        <v>5217</v>
      </c>
    </row>
    <row r="2594" ht="15.75" hidden="1" customHeight="1">
      <c r="A2594" s="34">
        <v>285847.0</v>
      </c>
      <c r="B2594" s="35">
        <v>0.234</v>
      </c>
      <c r="C2594" s="35">
        <f t="shared" si="1"/>
        <v>0.6307841426</v>
      </c>
      <c r="D2594" s="35">
        <v>0.2</v>
      </c>
      <c r="E2594" s="34">
        <v>0.5651</v>
      </c>
      <c r="F2594" s="34">
        <v>1.281493</v>
      </c>
      <c r="G2594" s="34">
        <v>0.72419672</v>
      </c>
      <c r="H2594" s="34">
        <v>9.79</v>
      </c>
      <c r="I2594" s="36" t="s">
        <v>5218</v>
      </c>
      <c r="J2594" s="36" t="s">
        <v>5219</v>
      </c>
    </row>
    <row r="2595" ht="15.75" hidden="1" customHeight="1">
      <c r="A2595" s="34">
        <v>1.00528032E8</v>
      </c>
      <c r="B2595" s="35">
        <v>0.234</v>
      </c>
      <c r="C2595" s="35">
        <f t="shared" si="1"/>
        <v>0.6307841426</v>
      </c>
      <c r="D2595" s="35">
        <v>0.2</v>
      </c>
      <c r="E2595" s="34">
        <v>0.5602</v>
      </c>
      <c r="F2595" s="34">
        <v>1.2813216</v>
      </c>
      <c r="G2595" s="34">
        <v>0.71785934</v>
      </c>
      <c r="H2595" s="34">
        <v>9.75</v>
      </c>
      <c r="I2595" s="36" t="s">
        <v>5220</v>
      </c>
      <c r="J2595" s="36" t="s">
        <v>5221</v>
      </c>
    </row>
    <row r="2596" ht="15.75" hidden="1" customHeight="1">
      <c r="A2596" s="34">
        <v>256586.0</v>
      </c>
      <c r="B2596" s="35">
        <v>0.234</v>
      </c>
      <c r="C2596" s="35">
        <f t="shared" si="1"/>
        <v>0.6307841426</v>
      </c>
      <c r="D2596" s="35">
        <v>0.2</v>
      </c>
      <c r="E2596" s="34">
        <v>0.1182</v>
      </c>
      <c r="F2596" s="34">
        <v>1.2805705</v>
      </c>
      <c r="G2596" s="34">
        <v>0.15142085</v>
      </c>
      <c r="H2596" s="34">
        <v>270.59</v>
      </c>
      <c r="I2596" s="36" t="s">
        <v>5222</v>
      </c>
      <c r="J2596" s="36" t="s">
        <v>5223</v>
      </c>
    </row>
    <row r="2597" ht="15.75" hidden="1" customHeight="1">
      <c r="A2597" s="34">
        <v>10036.0</v>
      </c>
      <c r="B2597" s="35">
        <v>0.234</v>
      </c>
      <c r="C2597" s="35">
        <f t="shared" si="1"/>
        <v>0.6307841426</v>
      </c>
      <c r="D2597" s="35">
        <v>0.2</v>
      </c>
      <c r="E2597" s="34">
        <v>0.0505</v>
      </c>
      <c r="F2597" s="34">
        <v>1.2805612</v>
      </c>
      <c r="G2597" s="34">
        <v>0.06470624</v>
      </c>
      <c r="H2597" s="34">
        <v>2667.59</v>
      </c>
      <c r="I2597" s="36" t="s">
        <v>5224</v>
      </c>
      <c r="J2597" s="36" t="s">
        <v>5225</v>
      </c>
    </row>
    <row r="2598" ht="15.75" hidden="1" customHeight="1">
      <c r="A2598" s="34">
        <v>56123.0</v>
      </c>
      <c r="B2598" s="35">
        <v>0.234</v>
      </c>
      <c r="C2598" s="35">
        <f t="shared" si="1"/>
        <v>0.6307841426</v>
      </c>
      <c r="D2598" s="35">
        <v>0.2</v>
      </c>
      <c r="E2598" s="34">
        <v>0.1184</v>
      </c>
      <c r="F2598" s="34">
        <v>-1.2804314</v>
      </c>
      <c r="G2598" s="34">
        <v>-0.15156586</v>
      </c>
      <c r="H2598" s="34">
        <v>229.62</v>
      </c>
      <c r="I2598" s="36" t="s">
        <v>5226</v>
      </c>
      <c r="J2598" s="36" t="s">
        <v>5227</v>
      </c>
    </row>
    <row r="2599" ht="15.75" hidden="1" customHeight="1">
      <c r="A2599" s="34">
        <v>389170.0</v>
      </c>
      <c r="B2599" s="35">
        <v>0.233</v>
      </c>
      <c r="C2599" s="35">
        <f t="shared" si="1"/>
        <v>0.632644079</v>
      </c>
      <c r="D2599" s="35">
        <v>0.199</v>
      </c>
      <c r="E2599" s="34">
        <v>0.4549</v>
      </c>
      <c r="F2599" s="34">
        <v>1.2839116</v>
      </c>
      <c r="G2599" s="34">
        <v>0.5841081</v>
      </c>
      <c r="H2599" s="34">
        <v>16.48</v>
      </c>
      <c r="I2599" s="36" t="s">
        <v>5228</v>
      </c>
      <c r="J2599" s="36" t="s">
        <v>5229</v>
      </c>
    </row>
    <row r="2600" ht="15.75" hidden="1" customHeight="1">
      <c r="A2600" s="34">
        <v>30819.0</v>
      </c>
      <c r="B2600" s="35">
        <v>0.233</v>
      </c>
      <c r="C2600" s="35">
        <f t="shared" si="1"/>
        <v>0.632644079</v>
      </c>
      <c r="D2600" s="35">
        <v>0.199</v>
      </c>
      <c r="E2600" s="34">
        <v>0.4017</v>
      </c>
      <c r="F2600" s="34">
        <v>1.2842319</v>
      </c>
      <c r="G2600" s="34">
        <v>0.51593722</v>
      </c>
      <c r="H2600" s="34">
        <v>18.53</v>
      </c>
      <c r="I2600" s="36" t="s">
        <v>5230</v>
      </c>
      <c r="J2600" s="36" t="s">
        <v>5231</v>
      </c>
    </row>
    <row r="2601" ht="15.75" hidden="1" customHeight="1">
      <c r="A2601" s="34">
        <v>1.12267866E8</v>
      </c>
      <c r="B2601" s="35">
        <v>0.233</v>
      </c>
      <c r="C2601" s="35">
        <f t="shared" si="1"/>
        <v>0.632644079</v>
      </c>
      <c r="D2601" s="35">
        <v>0.199</v>
      </c>
      <c r="E2601" s="34">
        <v>0.3945</v>
      </c>
      <c r="F2601" s="34">
        <v>1.2843115</v>
      </c>
      <c r="G2601" s="34">
        <v>0.50666441</v>
      </c>
      <c r="H2601" s="34">
        <v>22.46</v>
      </c>
      <c r="I2601" s="36" t="s">
        <v>5232</v>
      </c>
      <c r="J2601" s="36"/>
    </row>
    <row r="2602" ht="15.75" hidden="1" customHeight="1">
      <c r="A2602" s="34">
        <v>8528.0</v>
      </c>
      <c r="B2602" s="35">
        <v>0.233</v>
      </c>
      <c r="C2602" s="35">
        <f t="shared" si="1"/>
        <v>0.632644079</v>
      </c>
      <c r="D2602" s="35">
        <v>0.199</v>
      </c>
      <c r="E2602" s="34">
        <v>0.1854</v>
      </c>
      <c r="F2602" s="34">
        <v>1.2831131</v>
      </c>
      <c r="G2602" s="34">
        <v>0.23792334</v>
      </c>
      <c r="H2602" s="34">
        <v>88.76</v>
      </c>
      <c r="I2602" s="36" t="s">
        <v>5233</v>
      </c>
      <c r="J2602" s="36" t="s">
        <v>5234</v>
      </c>
    </row>
    <row r="2603" ht="15.75" hidden="1" customHeight="1">
      <c r="A2603" s="34">
        <v>129685.0</v>
      </c>
      <c r="B2603" s="35">
        <v>0.233</v>
      </c>
      <c r="C2603" s="35">
        <f t="shared" si="1"/>
        <v>0.632644079</v>
      </c>
      <c r="D2603" s="35">
        <v>0.199</v>
      </c>
      <c r="E2603" s="34">
        <v>0.0446</v>
      </c>
      <c r="F2603" s="34">
        <v>-1.2845585</v>
      </c>
      <c r="G2603" s="34">
        <v>-0.05733021</v>
      </c>
      <c r="H2603" s="34">
        <v>4564.9</v>
      </c>
      <c r="I2603" s="36" t="s">
        <v>5235</v>
      </c>
      <c r="J2603" s="36" t="s">
        <v>5236</v>
      </c>
    </row>
    <row r="2604" ht="15.75" hidden="1" customHeight="1">
      <c r="A2604" s="34">
        <v>414328.0</v>
      </c>
      <c r="B2604" s="35">
        <v>0.233</v>
      </c>
      <c r="C2604" s="35">
        <f t="shared" si="1"/>
        <v>0.632644079</v>
      </c>
      <c r="D2604" s="35">
        <v>0.199</v>
      </c>
      <c r="E2604" s="34">
        <v>0.1167</v>
      </c>
      <c r="F2604" s="34">
        <v>-1.2830365</v>
      </c>
      <c r="G2604" s="34">
        <v>-0.14966936</v>
      </c>
      <c r="H2604" s="34">
        <v>236.28</v>
      </c>
      <c r="I2604" s="36" t="s">
        <v>5237</v>
      </c>
      <c r="J2604" s="36" t="s">
        <v>5238</v>
      </c>
    </row>
    <row r="2605" ht="15.75" hidden="1" customHeight="1">
      <c r="A2605" s="34">
        <v>1.07987095E8</v>
      </c>
      <c r="B2605" s="35">
        <v>0.233</v>
      </c>
      <c r="C2605" s="35">
        <f t="shared" si="1"/>
        <v>0.632644079</v>
      </c>
      <c r="D2605" s="35">
        <v>0.199</v>
      </c>
      <c r="E2605" s="34">
        <v>0.2306</v>
      </c>
      <c r="F2605" s="34">
        <v>-1.2839702</v>
      </c>
      <c r="G2605" s="34">
        <v>-0.29607701</v>
      </c>
      <c r="H2605" s="34">
        <v>59.75</v>
      </c>
      <c r="I2605" s="36" t="s">
        <v>5239</v>
      </c>
      <c r="J2605" s="36" t="s">
        <v>5240</v>
      </c>
    </row>
    <row r="2606" ht="15.75" hidden="1" customHeight="1">
      <c r="A2606" s="34">
        <v>27296.0</v>
      </c>
      <c r="B2606" s="35">
        <v>0.233</v>
      </c>
      <c r="C2606" s="35">
        <f t="shared" si="1"/>
        <v>0.632644079</v>
      </c>
      <c r="D2606" s="35">
        <v>0.199</v>
      </c>
      <c r="E2606" s="34">
        <v>0.2441</v>
      </c>
      <c r="F2606" s="34">
        <v>-1.2849277</v>
      </c>
      <c r="G2606" s="34">
        <v>-0.31364469</v>
      </c>
      <c r="H2606" s="34">
        <v>49.01</v>
      </c>
      <c r="I2606" s="36" t="s">
        <v>5241</v>
      </c>
      <c r="J2606" s="36" t="s">
        <v>5242</v>
      </c>
    </row>
    <row r="2607" ht="15.75" hidden="1" customHeight="1">
      <c r="A2607" s="34">
        <v>1.05378552E8</v>
      </c>
      <c r="B2607" s="35">
        <v>0.233</v>
      </c>
      <c r="C2607" s="35">
        <f t="shared" si="1"/>
        <v>0.632644079</v>
      </c>
      <c r="D2607" s="35">
        <v>0.199</v>
      </c>
      <c r="E2607" s="34">
        <v>0.2569</v>
      </c>
      <c r="F2607" s="34">
        <v>-1.284433</v>
      </c>
      <c r="G2607" s="34">
        <v>-0.32994677</v>
      </c>
      <c r="H2607" s="34">
        <v>45.79</v>
      </c>
      <c r="I2607" s="36" t="s">
        <v>5243</v>
      </c>
      <c r="J2607" s="36" t="s">
        <v>5244</v>
      </c>
    </row>
    <row r="2608" ht="15.75" hidden="1" customHeight="1">
      <c r="A2608" s="34">
        <v>1.05371781E8</v>
      </c>
      <c r="B2608" s="35">
        <v>0.233</v>
      </c>
      <c r="C2608" s="35">
        <f t="shared" si="1"/>
        <v>0.632644079</v>
      </c>
      <c r="D2608" s="35">
        <v>0.199</v>
      </c>
      <c r="E2608" s="34">
        <v>0.5128</v>
      </c>
      <c r="F2608" s="34">
        <v>-1.2838754</v>
      </c>
      <c r="G2608" s="34">
        <v>-0.65840792</v>
      </c>
      <c r="H2608" s="34">
        <v>11.12</v>
      </c>
      <c r="I2608" s="36" t="s">
        <v>5245</v>
      </c>
      <c r="J2608" s="36" t="s">
        <v>5246</v>
      </c>
    </row>
    <row r="2609" ht="15.75" hidden="1" customHeight="1">
      <c r="A2609" s="34">
        <v>441601.0</v>
      </c>
      <c r="B2609" s="35">
        <v>0.232</v>
      </c>
      <c r="C2609" s="35">
        <f t="shared" si="1"/>
        <v>0.6345120151</v>
      </c>
      <c r="D2609" s="35">
        <v>0.198</v>
      </c>
      <c r="E2609" s="34">
        <v>0.4628</v>
      </c>
      <c r="F2609" s="34">
        <v>1.2873089</v>
      </c>
      <c r="G2609" s="34">
        <v>0.59572334</v>
      </c>
      <c r="H2609" s="34">
        <v>15.1</v>
      </c>
      <c r="I2609" s="36" t="s">
        <v>5247</v>
      </c>
      <c r="J2609" s="36" t="s">
        <v>5248</v>
      </c>
    </row>
    <row r="2610" ht="15.75" hidden="1" customHeight="1">
      <c r="A2610" s="34">
        <v>427.0</v>
      </c>
      <c r="B2610" s="35">
        <v>0.232</v>
      </c>
      <c r="C2610" s="35">
        <f t="shared" si="1"/>
        <v>0.6345120151</v>
      </c>
      <c r="D2610" s="35">
        <v>0.198</v>
      </c>
      <c r="E2610" s="34">
        <v>0.0466</v>
      </c>
      <c r="F2610" s="34">
        <v>1.2877078</v>
      </c>
      <c r="G2610" s="34">
        <v>0.05996813</v>
      </c>
      <c r="H2610" s="34">
        <v>3165.4</v>
      </c>
      <c r="I2610" s="36" t="s">
        <v>5249</v>
      </c>
      <c r="J2610" s="36" t="s">
        <v>5250</v>
      </c>
    </row>
    <row r="2611" ht="15.75" hidden="1" customHeight="1">
      <c r="A2611" s="34">
        <v>283651.0</v>
      </c>
      <c r="B2611" s="35">
        <v>0.232</v>
      </c>
      <c r="C2611" s="35">
        <f t="shared" si="1"/>
        <v>0.6345120151</v>
      </c>
      <c r="D2611" s="35">
        <v>0.198</v>
      </c>
      <c r="E2611" s="34">
        <v>0.2227</v>
      </c>
      <c r="F2611" s="34">
        <v>-1.2867378</v>
      </c>
      <c r="G2611" s="34">
        <v>-0.28658394</v>
      </c>
      <c r="H2611" s="34">
        <v>67.18</v>
      </c>
      <c r="I2611" s="36" t="s">
        <v>5251</v>
      </c>
      <c r="J2611" s="36" t="s">
        <v>5252</v>
      </c>
    </row>
    <row r="2612" ht="15.75" hidden="1" customHeight="1">
      <c r="A2612" s="34">
        <v>151306.0</v>
      </c>
      <c r="B2612" s="35">
        <v>0.232</v>
      </c>
      <c r="C2612" s="35">
        <f t="shared" si="1"/>
        <v>0.6345120151</v>
      </c>
      <c r="D2612" s="35">
        <v>0.198</v>
      </c>
      <c r="E2612" s="34">
        <v>1.2407</v>
      </c>
      <c r="F2612" s="34">
        <v>-1.2863482</v>
      </c>
      <c r="G2612" s="34">
        <v>-1.59592362</v>
      </c>
      <c r="H2612" s="34">
        <v>16.71</v>
      </c>
      <c r="I2612" s="36" t="s">
        <v>5253</v>
      </c>
      <c r="J2612" s="36" t="s">
        <v>5254</v>
      </c>
    </row>
    <row r="2613" ht="15.75" hidden="1" customHeight="1">
      <c r="A2613" s="34">
        <v>84210.0</v>
      </c>
      <c r="B2613" s="35">
        <v>0.231</v>
      </c>
      <c r="C2613" s="35">
        <f t="shared" si="1"/>
        <v>0.6363880201</v>
      </c>
      <c r="D2613" s="35">
        <v>0.197</v>
      </c>
      <c r="E2613" s="34">
        <v>0.4848</v>
      </c>
      <c r="F2613" s="34">
        <v>1.2887659</v>
      </c>
      <c r="G2613" s="34">
        <v>0.62476525</v>
      </c>
      <c r="H2613" s="34">
        <v>13.03</v>
      </c>
      <c r="I2613" s="36" t="s">
        <v>5255</v>
      </c>
      <c r="J2613" s="36" t="s">
        <v>5256</v>
      </c>
    </row>
    <row r="2614" ht="15.75" hidden="1" customHeight="1">
      <c r="A2614" s="34">
        <v>26816.0</v>
      </c>
      <c r="B2614" s="35">
        <v>0.231</v>
      </c>
      <c r="C2614" s="35">
        <f t="shared" si="1"/>
        <v>0.6363880201</v>
      </c>
      <c r="D2614" s="35">
        <v>0.197</v>
      </c>
      <c r="E2614" s="34">
        <v>0.4787</v>
      </c>
      <c r="F2614" s="34">
        <v>1.2892158</v>
      </c>
      <c r="G2614" s="34">
        <v>0.61717089</v>
      </c>
      <c r="H2614" s="34">
        <v>13.61</v>
      </c>
      <c r="I2614" s="36" t="s">
        <v>5257</v>
      </c>
      <c r="J2614" s="36" t="s">
        <v>5258</v>
      </c>
    </row>
    <row r="2615" ht="15.75" hidden="1" customHeight="1">
      <c r="A2615" s="34">
        <v>1307.0</v>
      </c>
      <c r="B2615" s="35">
        <v>0.231</v>
      </c>
      <c r="C2615" s="35">
        <f t="shared" si="1"/>
        <v>0.6363880201</v>
      </c>
      <c r="D2615" s="35">
        <v>0.198</v>
      </c>
      <c r="E2615" s="34">
        <v>0.1637</v>
      </c>
      <c r="F2615" s="34">
        <v>1.2885193</v>
      </c>
      <c r="G2615" s="34">
        <v>0.21098387</v>
      </c>
      <c r="H2615" s="34">
        <v>116.75</v>
      </c>
      <c r="I2615" s="36" t="s">
        <v>5259</v>
      </c>
      <c r="J2615" s="36" t="s">
        <v>5260</v>
      </c>
    </row>
    <row r="2616" ht="15.75" hidden="1" customHeight="1">
      <c r="A2616" s="34">
        <v>6659.0</v>
      </c>
      <c r="B2616" s="35">
        <v>0.231</v>
      </c>
      <c r="C2616" s="35">
        <f t="shared" si="1"/>
        <v>0.6363880201</v>
      </c>
      <c r="D2616" s="35">
        <v>0.197</v>
      </c>
      <c r="E2616" s="34">
        <v>0.0823</v>
      </c>
      <c r="F2616" s="34">
        <v>1.2909501</v>
      </c>
      <c r="G2616" s="34">
        <v>0.10627904</v>
      </c>
      <c r="H2616" s="34">
        <v>689.15</v>
      </c>
      <c r="I2616" s="36" t="s">
        <v>5261</v>
      </c>
      <c r="J2616" s="36" t="s">
        <v>5262</v>
      </c>
    </row>
    <row r="2617" ht="15.75" hidden="1" customHeight="1">
      <c r="A2617" s="34">
        <v>2631.0</v>
      </c>
      <c r="B2617" s="35">
        <v>0.231</v>
      </c>
      <c r="C2617" s="35">
        <f t="shared" si="1"/>
        <v>0.6363880201</v>
      </c>
      <c r="D2617" s="35">
        <v>0.197</v>
      </c>
      <c r="E2617" s="34">
        <v>0.0584</v>
      </c>
      <c r="F2617" s="34">
        <v>1.2888005</v>
      </c>
      <c r="G2617" s="34">
        <v>0.07526033</v>
      </c>
      <c r="H2617" s="34">
        <v>2517.17</v>
      </c>
      <c r="I2617" s="36" t="s">
        <v>5263</v>
      </c>
      <c r="J2617" s="36" t="s">
        <v>5264</v>
      </c>
    </row>
    <row r="2618" ht="15.75" hidden="1" customHeight="1">
      <c r="A2618" s="34">
        <v>84771.0</v>
      </c>
      <c r="B2618" s="35">
        <v>0.23</v>
      </c>
      <c r="C2618" s="35">
        <f t="shared" si="1"/>
        <v>0.638272164</v>
      </c>
      <c r="D2618" s="35">
        <v>0.196</v>
      </c>
      <c r="E2618" s="34">
        <v>0.3615</v>
      </c>
      <c r="F2618" s="34">
        <v>1.2926775</v>
      </c>
      <c r="G2618" s="34">
        <v>0.46730108</v>
      </c>
      <c r="H2618" s="34">
        <v>24.3</v>
      </c>
      <c r="I2618" s="36" t="s">
        <v>5265</v>
      </c>
      <c r="J2618" s="36" t="s">
        <v>5266</v>
      </c>
    </row>
    <row r="2619" ht="15.75" hidden="1" customHeight="1">
      <c r="A2619" s="34">
        <v>56260.0</v>
      </c>
      <c r="B2619" s="35">
        <v>0.23</v>
      </c>
      <c r="C2619" s="35">
        <f t="shared" si="1"/>
        <v>0.638272164</v>
      </c>
      <c r="D2619" s="35">
        <v>0.196</v>
      </c>
      <c r="E2619" s="34">
        <v>0.2585</v>
      </c>
      <c r="F2619" s="34">
        <v>1.292147</v>
      </c>
      <c r="G2619" s="34">
        <v>0.33399928</v>
      </c>
      <c r="H2619" s="34">
        <v>47.58</v>
      </c>
      <c r="I2619" s="36" t="s">
        <v>5267</v>
      </c>
      <c r="J2619" s="36" t="s">
        <v>5268</v>
      </c>
    </row>
    <row r="2620" ht="15.75" hidden="1" customHeight="1">
      <c r="A2620" s="34">
        <v>57097.0</v>
      </c>
      <c r="B2620" s="35">
        <v>0.23</v>
      </c>
      <c r="C2620" s="35">
        <f t="shared" si="1"/>
        <v>0.638272164</v>
      </c>
      <c r="D2620" s="35">
        <v>0.197</v>
      </c>
      <c r="E2620" s="34">
        <v>0.1173</v>
      </c>
      <c r="F2620" s="34">
        <v>1.2915484</v>
      </c>
      <c r="G2620" s="34">
        <v>0.15145979</v>
      </c>
      <c r="H2620" s="34">
        <v>268.97</v>
      </c>
      <c r="I2620" s="36" t="s">
        <v>5269</v>
      </c>
      <c r="J2620" s="36" t="s">
        <v>5270</v>
      </c>
    </row>
    <row r="2621" ht="15.75" hidden="1" customHeight="1">
      <c r="A2621" s="34">
        <v>284403.0</v>
      </c>
      <c r="B2621" s="35">
        <v>0.23</v>
      </c>
      <c r="C2621" s="35">
        <f t="shared" si="1"/>
        <v>0.638272164</v>
      </c>
      <c r="D2621" s="35">
        <v>0.196</v>
      </c>
      <c r="E2621" s="34">
        <v>0.0497</v>
      </c>
      <c r="F2621" s="34">
        <v>-1.2929635</v>
      </c>
      <c r="G2621" s="34">
        <v>-0.06421988</v>
      </c>
      <c r="H2621" s="34">
        <v>3310.0</v>
      </c>
      <c r="I2621" s="36" t="s">
        <v>5271</v>
      </c>
      <c r="J2621" s="36" t="s">
        <v>5272</v>
      </c>
    </row>
    <row r="2622" ht="15.75" hidden="1" customHeight="1">
      <c r="A2622" s="34">
        <v>51478.0</v>
      </c>
      <c r="B2622" s="35">
        <v>0.23</v>
      </c>
      <c r="C2622" s="35">
        <f t="shared" si="1"/>
        <v>0.638272164</v>
      </c>
      <c r="D2622" s="35">
        <v>0.196</v>
      </c>
      <c r="E2622" s="34">
        <v>0.1053</v>
      </c>
      <c r="F2622" s="34">
        <v>-1.2932167</v>
      </c>
      <c r="G2622" s="34">
        <v>-0.13615321</v>
      </c>
      <c r="H2622" s="34">
        <v>338.57</v>
      </c>
      <c r="I2622" s="36" t="s">
        <v>5273</v>
      </c>
      <c r="J2622" s="36" t="s">
        <v>5274</v>
      </c>
    </row>
    <row r="2623" ht="15.75" hidden="1" customHeight="1">
      <c r="A2623" s="34">
        <v>719.0</v>
      </c>
      <c r="B2623" s="35">
        <v>0.23</v>
      </c>
      <c r="C2623" s="35">
        <f t="shared" si="1"/>
        <v>0.638272164</v>
      </c>
      <c r="D2623" s="35">
        <v>0.197</v>
      </c>
      <c r="E2623" s="34">
        <v>0.4435</v>
      </c>
      <c r="F2623" s="34">
        <v>-1.2910669</v>
      </c>
      <c r="G2623" s="34">
        <v>-0.57253333</v>
      </c>
      <c r="H2623" s="34">
        <v>15.43</v>
      </c>
      <c r="I2623" s="36" t="s">
        <v>5275</v>
      </c>
      <c r="J2623" s="36" t="s">
        <v>5276</v>
      </c>
    </row>
    <row r="2624" ht="15.75" hidden="1" customHeight="1">
      <c r="A2624" s="34">
        <v>1.02723475E8</v>
      </c>
      <c r="B2624" s="35">
        <v>0.23</v>
      </c>
      <c r="C2624" s="35">
        <f t="shared" si="1"/>
        <v>0.638272164</v>
      </c>
      <c r="D2624" s="35">
        <v>0.196</v>
      </c>
      <c r="E2624" s="34">
        <v>0.4698</v>
      </c>
      <c r="F2624" s="34">
        <v>-1.2936634</v>
      </c>
      <c r="G2624" s="34">
        <v>-0.60771017</v>
      </c>
      <c r="H2624" s="34">
        <v>14.1</v>
      </c>
      <c r="I2624" s="36" t="s">
        <v>5277</v>
      </c>
      <c r="J2624" s="36" t="s">
        <v>5278</v>
      </c>
    </row>
    <row r="2625" ht="15.75" hidden="1" customHeight="1">
      <c r="A2625" s="34">
        <v>1.05373567E8</v>
      </c>
      <c r="B2625" s="35">
        <v>0.229</v>
      </c>
      <c r="C2625" s="35">
        <f t="shared" si="1"/>
        <v>0.6401645177</v>
      </c>
      <c r="D2625" s="35">
        <v>0.196</v>
      </c>
      <c r="E2625" s="34">
        <v>0.6076</v>
      </c>
      <c r="F2625" s="34">
        <v>1.294464</v>
      </c>
      <c r="G2625" s="34">
        <v>0.78652662</v>
      </c>
      <c r="H2625" s="34">
        <v>9.58</v>
      </c>
      <c r="I2625" s="36" t="s">
        <v>5279</v>
      </c>
      <c r="J2625" s="36" t="s">
        <v>5280</v>
      </c>
    </row>
    <row r="2626" ht="15.75" hidden="1" customHeight="1">
      <c r="A2626" s="34">
        <v>677826.0</v>
      </c>
      <c r="B2626" s="35">
        <v>0.229</v>
      </c>
      <c r="C2626" s="35">
        <f t="shared" si="1"/>
        <v>0.6401645177</v>
      </c>
      <c r="D2626" s="35">
        <v>0.196</v>
      </c>
      <c r="E2626" s="34">
        <v>0.4672</v>
      </c>
      <c r="F2626" s="34">
        <v>1.2940185</v>
      </c>
      <c r="G2626" s="34">
        <v>0.60456267</v>
      </c>
      <c r="H2626" s="34">
        <v>14.05</v>
      </c>
      <c r="I2626" s="36" t="s">
        <v>5281</v>
      </c>
      <c r="J2626" s="36" t="s">
        <v>5282</v>
      </c>
    </row>
    <row r="2627" ht="15.75" hidden="1" customHeight="1">
      <c r="A2627" s="34">
        <v>348808.0</v>
      </c>
      <c r="B2627" s="35">
        <v>0.229</v>
      </c>
      <c r="C2627" s="35">
        <f t="shared" si="1"/>
        <v>0.6401645177</v>
      </c>
      <c r="D2627" s="35">
        <v>0.195</v>
      </c>
      <c r="E2627" s="34">
        <v>0.4509</v>
      </c>
      <c r="F2627" s="34">
        <v>1.2958849</v>
      </c>
      <c r="G2627" s="34">
        <v>0.58427038</v>
      </c>
      <c r="H2627" s="34">
        <v>15.43</v>
      </c>
      <c r="I2627" s="36" t="s">
        <v>5283</v>
      </c>
      <c r="J2627" s="36" t="s">
        <v>5284</v>
      </c>
    </row>
    <row r="2628" ht="15.75" hidden="1" customHeight="1">
      <c r="A2628" s="34">
        <v>1.02466854E8</v>
      </c>
      <c r="B2628" s="35">
        <v>0.229</v>
      </c>
      <c r="C2628" s="35">
        <f t="shared" si="1"/>
        <v>0.6401645177</v>
      </c>
      <c r="D2628" s="35">
        <v>0.195</v>
      </c>
      <c r="E2628" s="34">
        <v>0.3685</v>
      </c>
      <c r="F2628" s="34">
        <v>1.2959391</v>
      </c>
      <c r="G2628" s="34">
        <v>0.47749276</v>
      </c>
      <c r="H2628" s="34">
        <v>23.87</v>
      </c>
      <c r="I2628" s="36" t="s">
        <v>5285</v>
      </c>
      <c r="J2628" s="36" t="s">
        <v>5286</v>
      </c>
    </row>
    <row r="2629" ht="15.75" hidden="1" customHeight="1">
      <c r="A2629" s="34">
        <v>6651.0</v>
      </c>
      <c r="B2629" s="35">
        <v>0.229</v>
      </c>
      <c r="C2629" s="35">
        <f t="shared" si="1"/>
        <v>0.6401645177</v>
      </c>
      <c r="D2629" s="35">
        <v>0.196</v>
      </c>
      <c r="E2629" s="34">
        <v>0.0372</v>
      </c>
      <c r="F2629" s="34">
        <v>-1.2940444</v>
      </c>
      <c r="G2629" s="34">
        <v>-0.04810277</v>
      </c>
      <c r="H2629" s="34">
        <v>16934.52</v>
      </c>
      <c r="I2629" s="36" t="s">
        <v>5287</v>
      </c>
      <c r="J2629" s="36" t="s">
        <v>5288</v>
      </c>
    </row>
    <row r="2630" ht="15.75" hidden="1" customHeight="1">
      <c r="A2630" s="34">
        <v>55614.0</v>
      </c>
      <c r="B2630" s="35">
        <v>0.228</v>
      </c>
      <c r="C2630" s="35">
        <f t="shared" si="1"/>
        <v>0.642065153</v>
      </c>
      <c r="D2630" s="35">
        <v>0.194</v>
      </c>
      <c r="E2630" s="34">
        <v>0.0779</v>
      </c>
      <c r="F2630" s="34">
        <v>-1.2989182</v>
      </c>
      <c r="G2630" s="34">
        <v>-0.10116661</v>
      </c>
      <c r="H2630" s="34">
        <v>740.78</v>
      </c>
      <c r="I2630" s="36" t="s">
        <v>5289</v>
      </c>
      <c r="J2630" s="36" t="s">
        <v>5290</v>
      </c>
    </row>
    <row r="2631" ht="15.75" hidden="1" customHeight="1">
      <c r="A2631" s="34">
        <v>114926.0</v>
      </c>
      <c r="B2631" s="35">
        <v>0.228</v>
      </c>
      <c r="C2631" s="35">
        <f t="shared" si="1"/>
        <v>0.642065153</v>
      </c>
      <c r="D2631" s="35">
        <v>0.194</v>
      </c>
      <c r="E2631" s="34">
        <v>0.0947</v>
      </c>
      <c r="F2631" s="34">
        <v>-1.2985154</v>
      </c>
      <c r="G2631" s="34">
        <v>-0.1230008</v>
      </c>
      <c r="H2631" s="34">
        <v>386.64</v>
      </c>
      <c r="I2631" s="36" t="s">
        <v>5291</v>
      </c>
      <c r="J2631" s="36" t="s">
        <v>5292</v>
      </c>
    </row>
    <row r="2632" ht="15.75" hidden="1" customHeight="1">
      <c r="A2632" s="34">
        <v>283932.0</v>
      </c>
      <c r="B2632" s="35">
        <v>0.228</v>
      </c>
      <c r="C2632" s="35">
        <f t="shared" si="1"/>
        <v>0.642065153</v>
      </c>
      <c r="D2632" s="35">
        <v>0.194</v>
      </c>
      <c r="E2632" s="34">
        <v>0.1377</v>
      </c>
      <c r="F2632" s="34">
        <v>-1.2981751</v>
      </c>
      <c r="G2632" s="34">
        <v>-0.17875123</v>
      </c>
      <c r="H2632" s="34">
        <v>164.19</v>
      </c>
      <c r="I2632" s="36" t="s">
        <v>5293</v>
      </c>
      <c r="J2632" s="36" t="s">
        <v>5294</v>
      </c>
    </row>
    <row r="2633" ht="15.75" hidden="1" customHeight="1">
      <c r="A2633" s="34">
        <v>8315.0</v>
      </c>
      <c r="B2633" s="35">
        <v>0.227</v>
      </c>
      <c r="C2633" s="35">
        <f t="shared" si="1"/>
        <v>0.6439741428</v>
      </c>
      <c r="D2633" s="35">
        <v>0.194</v>
      </c>
      <c r="E2633" s="34">
        <v>0.0501</v>
      </c>
      <c r="F2633" s="34">
        <v>-1.3002127</v>
      </c>
      <c r="G2633" s="34">
        <v>-0.06518121</v>
      </c>
      <c r="H2633" s="34">
        <v>2030.53</v>
      </c>
      <c r="I2633" s="36" t="s">
        <v>5295</v>
      </c>
      <c r="J2633" s="36" t="s">
        <v>5296</v>
      </c>
    </row>
    <row r="2634" ht="15.75" hidden="1" customHeight="1">
      <c r="A2634" s="34">
        <v>79611.0</v>
      </c>
      <c r="B2634" s="35">
        <v>0.227</v>
      </c>
      <c r="C2634" s="35">
        <f t="shared" si="1"/>
        <v>0.6439741428</v>
      </c>
      <c r="D2634" s="35">
        <v>0.193</v>
      </c>
      <c r="E2634" s="34">
        <v>0.0755</v>
      </c>
      <c r="F2634" s="34">
        <v>-1.3005701</v>
      </c>
      <c r="G2634" s="34">
        <v>-0.09816047</v>
      </c>
      <c r="H2634" s="34">
        <v>730.65</v>
      </c>
      <c r="I2634" s="36" t="s">
        <v>5297</v>
      </c>
      <c r="J2634" s="36" t="s">
        <v>5298</v>
      </c>
    </row>
    <row r="2635" ht="15.75" hidden="1" customHeight="1">
      <c r="A2635" s="34">
        <v>1909.0</v>
      </c>
      <c r="B2635" s="35">
        <v>0.227</v>
      </c>
      <c r="C2635" s="35">
        <f t="shared" si="1"/>
        <v>0.6439741428</v>
      </c>
      <c r="D2635" s="35">
        <v>0.193</v>
      </c>
      <c r="E2635" s="34">
        <v>0.1483</v>
      </c>
      <c r="F2635" s="34">
        <v>-1.3003481</v>
      </c>
      <c r="G2635" s="34">
        <v>-0.19287188</v>
      </c>
      <c r="H2635" s="34">
        <v>140.76</v>
      </c>
      <c r="I2635" s="36" t="s">
        <v>5299</v>
      </c>
      <c r="J2635" s="36" t="s">
        <v>5300</v>
      </c>
    </row>
    <row r="2636" ht="15.75" hidden="1" customHeight="1">
      <c r="A2636" s="34">
        <v>389247.0</v>
      </c>
      <c r="B2636" s="35">
        <v>0.226</v>
      </c>
      <c r="C2636" s="35">
        <f t="shared" si="1"/>
        <v>0.6458915609</v>
      </c>
      <c r="D2636" s="35">
        <v>0.193</v>
      </c>
      <c r="E2636" s="34">
        <v>0.3525</v>
      </c>
      <c r="F2636" s="34">
        <v>1.3031209</v>
      </c>
      <c r="G2636" s="34">
        <v>0.45939367</v>
      </c>
      <c r="H2636" s="34">
        <v>23.99</v>
      </c>
      <c r="I2636" s="36" t="s">
        <v>5301</v>
      </c>
      <c r="J2636" s="36" t="s">
        <v>5302</v>
      </c>
    </row>
    <row r="2637" ht="15.75" hidden="1" customHeight="1">
      <c r="A2637" s="34">
        <v>51805.0</v>
      </c>
      <c r="B2637" s="35">
        <v>0.226</v>
      </c>
      <c r="C2637" s="35">
        <f t="shared" si="1"/>
        <v>0.6458915609</v>
      </c>
      <c r="D2637" s="35">
        <v>0.192</v>
      </c>
      <c r="E2637" s="34">
        <v>0.0807</v>
      </c>
      <c r="F2637" s="34">
        <v>1.3040085</v>
      </c>
      <c r="G2637" s="34">
        <v>0.10516935</v>
      </c>
      <c r="H2637" s="34">
        <v>570.41</v>
      </c>
      <c r="I2637" s="36" t="s">
        <v>5303</v>
      </c>
      <c r="J2637" s="36" t="s">
        <v>5304</v>
      </c>
    </row>
    <row r="2638" ht="15.75" hidden="1" customHeight="1">
      <c r="A2638" s="34">
        <v>1191.0</v>
      </c>
      <c r="B2638" s="35">
        <v>0.226</v>
      </c>
      <c r="C2638" s="35">
        <f t="shared" si="1"/>
        <v>0.6458915609</v>
      </c>
      <c r="D2638" s="35">
        <v>0.193</v>
      </c>
      <c r="E2638" s="34">
        <v>0.0794</v>
      </c>
      <c r="F2638" s="34">
        <v>1.3019821</v>
      </c>
      <c r="G2638" s="34">
        <v>0.10334069</v>
      </c>
      <c r="H2638" s="34">
        <v>631.76</v>
      </c>
      <c r="I2638" s="36" t="s">
        <v>5305</v>
      </c>
      <c r="J2638" s="36" t="s">
        <v>5306</v>
      </c>
    </row>
    <row r="2639" ht="15.75" hidden="1" customHeight="1">
      <c r="A2639" s="34">
        <v>5727.0</v>
      </c>
      <c r="B2639" s="35">
        <v>0.226</v>
      </c>
      <c r="C2639" s="35">
        <f t="shared" si="1"/>
        <v>0.6458915609</v>
      </c>
      <c r="D2639" s="35">
        <v>0.192</v>
      </c>
      <c r="E2639" s="34">
        <v>0.0842</v>
      </c>
      <c r="F2639" s="34">
        <v>-1.3040465</v>
      </c>
      <c r="G2639" s="34">
        <v>-0.10978864</v>
      </c>
      <c r="H2639" s="34">
        <v>505.8</v>
      </c>
      <c r="I2639" s="36" t="s">
        <v>5307</v>
      </c>
      <c r="J2639" s="36" t="s">
        <v>5308</v>
      </c>
    </row>
    <row r="2640" ht="15.75" hidden="1" customHeight="1">
      <c r="A2640" s="34">
        <v>388795.0</v>
      </c>
      <c r="B2640" s="35">
        <v>0.225</v>
      </c>
      <c r="C2640" s="35">
        <f t="shared" si="1"/>
        <v>0.6478174819</v>
      </c>
      <c r="D2640" s="35">
        <v>0.192</v>
      </c>
      <c r="E2640" s="34">
        <v>0.1897</v>
      </c>
      <c r="F2640" s="34">
        <v>1.304424</v>
      </c>
      <c r="G2640" s="34">
        <v>0.24742767</v>
      </c>
      <c r="H2640" s="34">
        <v>96.14</v>
      </c>
      <c r="I2640" s="36" t="s">
        <v>5309</v>
      </c>
      <c r="J2640" s="36" t="s">
        <v>5310</v>
      </c>
    </row>
    <row r="2641" ht="15.75" hidden="1" customHeight="1">
      <c r="A2641" s="34">
        <v>646603.0</v>
      </c>
      <c r="B2641" s="35">
        <v>0.225</v>
      </c>
      <c r="C2641" s="35">
        <f t="shared" si="1"/>
        <v>0.6478174819</v>
      </c>
      <c r="D2641" s="35">
        <v>0.192</v>
      </c>
      <c r="E2641" s="34">
        <v>0.1178</v>
      </c>
      <c r="F2641" s="34">
        <v>1.305918</v>
      </c>
      <c r="G2641" s="34">
        <v>0.15389019</v>
      </c>
      <c r="H2641" s="34">
        <v>238.67</v>
      </c>
      <c r="I2641" s="36" t="s">
        <v>5311</v>
      </c>
      <c r="J2641" s="36" t="s">
        <v>5312</v>
      </c>
    </row>
    <row r="2642" ht="15.75" hidden="1" customHeight="1">
      <c r="A2642" s="34">
        <v>26286.0</v>
      </c>
      <c r="B2642" s="35">
        <v>0.225</v>
      </c>
      <c r="C2642" s="35">
        <f t="shared" si="1"/>
        <v>0.6478174819</v>
      </c>
      <c r="D2642" s="35">
        <v>0.192</v>
      </c>
      <c r="E2642" s="34">
        <v>0.0521</v>
      </c>
      <c r="F2642" s="34">
        <v>-1.3051282</v>
      </c>
      <c r="G2642" s="34">
        <v>-0.06797772</v>
      </c>
      <c r="H2642" s="34">
        <v>2176.38</v>
      </c>
      <c r="I2642" s="36" t="s">
        <v>5313</v>
      </c>
      <c r="J2642" s="36" t="s">
        <v>5314</v>
      </c>
    </row>
    <row r="2643" ht="15.75" hidden="1" customHeight="1">
      <c r="A2643" s="34">
        <v>146923.0</v>
      </c>
      <c r="B2643" s="35">
        <v>0.225</v>
      </c>
      <c r="C2643" s="35">
        <f t="shared" si="1"/>
        <v>0.6478174819</v>
      </c>
      <c r="D2643" s="35">
        <v>0.192</v>
      </c>
      <c r="E2643" s="34">
        <v>0.0561</v>
      </c>
      <c r="F2643" s="34">
        <v>-1.3043757</v>
      </c>
      <c r="G2643" s="34">
        <v>-0.07315124</v>
      </c>
      <c r="H2643" s="34">
        <v>1764.44</v>
      </c>
      <c r="I2643" s="36" t="s">
        <v>5315</v>
      </c>
      <c r="J2643" s="36" t="s">
        <v>5316</v>
      </c>
    </row>
    <row r="2644" ht="15.75" hidden="1" customHeight="1">
      <c r="A2644" s="34">
        <v>554203.0</v>
      </c>
      <c r="B2644" s="35">
        <v>0.225</v>
      </c>
      <c r="C2644" s="35">
        <f t="shared" si="1"/>
        <v>0.6478174819</v>
      </c>
      <c r="D2644" s="35">
        <v>0.191</v>
      </c>
      <c r="E2644" s="34">
        <v>0.1046</v>
      </c>
      <c r="F2644" s="34">
        <v>-1.3066044</v>
      </c>
      <c r="G2644" s="34">
        <v>-0.13667089</v>
      </c>
      <c r="H2644" s="34">
        <v>329.5</v>
      </c>
      <c r="I2644" s="36" t="s">
        <v>5317</v>
      </c>
      <c r="J2644" s="36" t="s">
        <v>5318</v>
      </c>
    </row>
    <row r="2645" ht="15.75" hidden="1" customHeight="1">
      <c r="A2645" s="34">
        <v>338707.0</v>
      </c>
      <c r="B2645" s="35">
        <v>0.225</v>
      </c>
      <c r="C2645" s="35">
        <f t="shared" si="1"/>
        <v>0.6478174819</v>
      </c>
      <c r="D2645" s="35">
        <v>0.191</v>
      </c>
      <c r="E2645" s="34">
        <v>0.1575</v>
      </c>
      <c r="F2645" s="34">
        <v>-1.3066723</v>
      </c>
      <c r="G2645" s="34">
        <v>-0.2058617</v>
      </c>
      <c r="H2645" s="34">
        <v>144.28</v>
      </c>
      <c r="I2645" s="36" t="s">
        <v>5319</v>
      </c>
      <c r="J2645" s="36" t="s">
        <v>5320</v>
      </c>
    </row>
    <row r="2646" ht="15.75" hidden="1" customHeight="1">
      <c r="A2646" s="34">
        <v>79844.0</v>
      </c>
      <c r="B2646" s="35">
        <v>0.225</v>
      </c>
      <c r="C2646" s="35">
        <f t="shared" si="1"/>
        <v>0.6478174819</v>
      </c>
      <c r="D2646" s="35">
        <v>0.191</v>
      </c>
      <c r="E2646" s="34">
        <v>0.1791</v>
      </c>
      <c r="F2646" s="34">
        <v>-1.306694</v>
      </c>
      <c r="G2646" s="34">
        <v>-0.23408784</v>
      </c>
      <c r="H2646" s="34">
        <v>106.34</v>
      </c>
      <c r="I2646" s="36" t="s">
        <v>5321</v>
      </c>
      <c r="J2646" s="36" t="s">
        <v>5322</v>
      </c>
    </row>
    <row r="2647" ht="15.75" hidden="1" customHeight="1">
      <c r="A2647" s="34">
        <v>1.02724646E8</v>
      </c>
      <c r="B2647" s="35">
        <v>0.225</v>
      </c>
      <c r="C2647" s="35">
        <f t="shared" si="1"/>
        <v>0.6478174819</v>
      </c>
      <c r="D2647" s="35">
        <v>0.192</v>
      </c>
      <c r="E2647" s="34">
        <v>0.2139</v>
      </c>
      <c r="F2647" s="34">
        <v>-1.3048729</v>
      </c>
      <c r="G2647" s="34">
        <v>-0.27905858</v>
      </c>
      <c r="H2647" s="34">
        <v>67.68</v>
      </c>
      <c r="I2647" s="36" t="s">
        <v>5323</v>
      </c>
      <c r="J2647" s="36" t="s">
        <v>5324</v>
      </c>
    </row>
    <row r="2648" ht="15.75" hidden="1" customHeight="1">
      <c r="A2648" s="34">
        <v>1.02724057E8</v>
      </c>
      <c r="B2648" s="35">
        <v>0.225</v>
      </c>
      <c r="C2648" s="35">
        <f t="shared" si="1"/>
        <v>0.6478174819</v>
      </c>
      <c r="D2648" s="35">
        <v>0.192</v>
      </c>
      <c r="E2648" s="34">
        <v>0.2203</v>
      </c>
      <c r="F2648" s="34">
        <v>-1.3057073</v>
      </c>
      <c r="G2648" s="34">
        <v>-0.28760379</v>
      </c>
      <c r="H2648" s="34">
        <v>65.87</v>
      </c>
      <c r="I2648" s="36" t="s">
        <v>5325</v>
      </c>
      <c r="J2648" s="36" t="s">
        <v>5326</v>
      </c>
    </row>
    <row r="2649" ht="15.75" hidden="1" customHeight="1">
      <c r="A2649" s="34">
        <v>1.05379327E8</v>
      </c>
      <c r="B2649" s="35">
        <v>0.225</v>
      </c>
      <c r="C2649" s="35">
        <f t="shared" si="1"/>
        <v>0.6478174819</v>
      </c>
      <c r="D2649" s="35">
        <v>0.191</v>
      </c>
      <c r="E2649" s="34">
        <v>0.4357</v>
      </c>
      <c r="F2649" s="34">
        <v>-1.3067976</v>
      </c>
      <c r="G2649" s="34">
        <v>-0.56932073</v>
      </c>
      <c r="H2649" s="34">
        <v>16.68</v>
      </c>
      <c r="I2649" s="36" t="s">
        <v>5327</v>
      </c>
      <c r="J2649" s="36" t="s">
        <v>5328</v>
      </c>
    </row>
    <row r="2650" ht="15.75" hidden="1" customHeight="1">
      <c r="A2650" s="34">
        <v>286076.0</v>
      </c>
      <c r="B2650" s="35">
        <v>0.224</v>
      </c>
      <c r="C2650" s="35">
        <f t="shared" si="1"/>
        <v>0.6497519817</v>
      </c>
      <c r="D2650" s="35">
        <v>0.191</v>
      </c>
      <c r="E2650" s="34">
        <v>0.4645</v>
      </c>
      <c r="F2650" s="34">
        <v>1.3090523</v>
      </c>
      <c r="G2650" s="34">
        <v>0.60806715</v>
      </c>
      <c r="H2650" s="34">
        <v>14.56</v>
      </c>
      <c r="I2650" s="36" t="s">
        <v>5329</v>
      </c>
      <c r="J2650" s="36" t="s">
        <v>5330</v>
      </c>
    </row>
    <row r="2651" ht="15.75" hidden="1" customHeight="1">
      <c r="A2651" s="34">
        <v>4054.0</v>
      </c>
      <c r="B2651" s="35">
        <v>0.224</v>
      </c>
      <c r="C2651" s="35">
        <f t="shared" si="1"/>
        <v>0.6497519817</v>
      </c>
      <c r="D2651" s="35">
        <v>0.191</v>
      </c>
      <c r="E2651" s="34">
        <v>0.0804</v>
      </c>
      <c r="F2651" s="34">
        <v>1.3077604</v>
      </c>
      <c r="G2651" s="34">
        <v>0.10518439</v>
      </c>
      <c r="H2651" s="34">
        <v>603.69</v>
      </c>
      <c r="I2651" s="36" t="s">
        <v>5331</v>
      </c>
      <c r="J2651" s="36" t="s">
        <v>5332</v>
      </c>
    </row>
    <row r="2652" ht="15.75" hidden="1" customHeight="1">
      <c r="A2652" s="34">
        <v>114034.0</v>
      </c>
      <c r="B2652" s="35">
        <v>0.224</v>
      </c>
      <c r="C2652" s="35">
        <f t="shared" si="1"/>
        <v>0.6497519817</v>
      </c>
      <c r="D2652" s="35">
        <v>0.19</v>
      </c>
      <c r="E2652" s="34">
        <v>0.0566</v>
      </c>
      <c r="F2652" s="34">
        <v>-1.3099009</v>
      </c>
      <c r="G2652" s="34">
        <v>-0.07409863</v>
      </c>
      <c r="H2652" s="34">
        <v>1374.42</v>
      </c>
      <c r="I2652" s="36" t="s">
        <v>5333</v>
      </c>
      <c r="J2652" s="36" t="s">
        <v>5334</v>
      </c>
    </row>
    <row r="2653" ht="15.75" hidden="1" customHeight="1">
      <c r="A2653" s="34">
        <v>1.07985236E8</v>
      </c>
      <c r="B2653" s="35">
        <v>0.224</v>
      </c>
      <c r="C2653" s="35">
        <f t="shared" si="1"/>
        <v>0.6497519817</v>
      </c>
      <c r="D2653" s="35">
        <v>0.191</v>
      </c>
      <c r="E2653" s="34">
        <v>0.0935</v>
      </c>
      <c r="F2653" s="34">
        <v>-1.3081596</v>
      </c>
      <c r="G2653" s="34">
        <v>-0.12225229</v>
      </c>
      <c r="H2653" s="34">
        <v>376.78</v>
      </c>
      <c r="I2653" s="36" t="s">
        <v>5335</v>
      </c>
      <c r="J2653" s="36" t="s">
        <v>5336</v>
      </c>
    </row>
    <row r="2654" ht="15.75" hidden="1" customHeight="1">
      <c r="A2654" s="34">
        <v>90025.0</v>
      </c>
      <c r="B2654" s="35">
        <v>0.224</v>
      </c>
      <c r="C2654" s="35">
        <f t="shared" si="1"/>
        <v>0.6497519817</v>
      </c>
      <c r="D2654" s="35">
        <v>0.191</v>
      </c>
      <c r="E2654" s="34">
        <v>0.1184</v>
      </c>
      <c r="F2654" s="34">
        <v>-1.3075722</v>
      </c>
      <c r="G2654" s="34">
        <v>-0.15483944</v>
      </c>
      <c r="H2654" s="34">
        <v>250.87</v>
      </c>
      <c r="I2654" s="36" t="s">
        <v>5337</v>
      </c>
      <c r="J2654" s="36" t="s">
        <v>5338</v>
      </c>
    </row>
    <row r="2655" ht="15.75" hidden="1" customHeight="1">
      <c r="A2655" s="34">
        <v>85320.0</v>
      </c>
      <c r="B2655" s="35">
        <v>0.224</v>
      </c>
      <c r="C2655" s="35">
        <f t="shared" si="1"/>
        <v>0.6497519817</v>
      </c>
      <c r="D2655" s="35">
        <v>0.191</v>
      </c>
      <c r="E2655" s="34">
        <v>0.2348</v>
      </c>
      <c r="F2655" s="34">
        <v>-1.3072336</v>
      </c>
      <c r="G2655" s="34">
        <v>-0.30694503</v>
      </c>
      <c r="H2655" s="34">
        <v>54.87</v>
      </c>
      <c r="I2655" s="36" t="s">
        <v>5339</v>
      </c>
      <c r="J2655" s="36" t="s">
        <v>5340</v>
      </c>
    </row>
    <row r="2656" ht="15.75" hidden="1" customHeight="1">
      <c r="A2656" s="34">
        <v>727856.0</v>
      </c>
      <c r="B2656" s="35">
        <v>0.224</v>
      </c>
      <c r="C2656" s="35">
        <f t="shared" si="1"/>
        <v>0.6497519817</v>
      </c>
      <c r="D2656" s="35">
        <v>0.191</v>
      </c>
      <c r="E2656" s="34">
        <v>0.5329</v>
      </c>
      <c r="F2656" s="34">
        <v>-1.3089385</v>
      </c>
      <c r="G2656" s="34">
        <v>-0.69758039</v>
      </c>
      <c r="H2656" s="34">
        <v>10.54</v>
      </c>
      <c r="I2656" s="36" t="s">
        <v>5341</v>
      </c>
      <c r="J2656" s="36" t="s">
        <v>5342</v>
      </c>
    </row>
    <row r="2657" ht="15.75" hidden="1" customHeight="1">
      <c r="A2657" s="34">
        <v>1.00130933E8</v>
      </c>
      <c r="B2657" s="35">
        <v>0.224</v>
      </c>
      <c r="C2657" s="35">
        <f t="shared" si="1"/>
        <v>0.6497519817</v>
      </c>
      <c r="D2657" s="35">
        <v>0.191</v>
      </c>
      <c r="E2657" s="34">
        <v>0.6233</v>
      </c>
      <c r="F2657" s="34">
        <v>-1.3089784</v>
      </c>
      <c r="G2657" s="34">
        <v>-0.81593949</v>
      </c>
      <c r="H2657" s="34">
        <v>8.99</v>
      </c>
      <c r="I2657" s="36" t="s">
        <v>5343</v>
      </c>
      <c r="J2657" s="36" t="s">
        <v>5344</v>
      </c>
    </row>
    <row r="2658" ht="15.75" hidden="1" customHeight="1">
      <c r="A2658" s="34">
        <v>1.02724881E8</v>
      </c>
      <c r="B2658" s="35">
        <v>0.223</v>
      </c>
      <c r="C2658" s="35">
        <f t="shared" si="1"/>
        <v>0.651695137</v>
      </c>
      <c r="D2658" s="35">
        <v>0.19</v>
      </c>
      <c r="E2658" s="34">
        <v>0.4953</v>
      </c>
      <c r="F2658" s="34">
        <v>1.3111668</v>
      </c>
      <c r="G2658" s="34">
        <v>0.6494203</v>
      </c>
      <c r="H2658" s="34">
        <v>12.74</v>
      </c>
      <c r="I2658" s="36" t="s">
        <v>5345</v>
      </c>
      <c r="J2658" s="36"/>
    </row>
    <row r="2659" ht="15.75" hidden="1" customHeight="1">
      <c r="A2659" s="34">
        <v>1.12840933E8</v>
      </c>
      <c r="B2659" s="35">
        <v>0.223</v>
      </c>
      <c r="C2659" s="35">
        <f t="shared" si="1"/>
        <v>0.651695137</v>
      </c>
      <c r="D2659" s="35">
        <v>0.19</v>
      </c>
      <c r="E2659" s="34">
        <v>0.4283</v>
      </c>
      <c r="F2659" s="34">
        <v>1.3101173</v>
      </c>
      <c r="G2659" s="34">
        <v>0.5611556</v>
      </c>
      <c r="H2659" s="34">
        <v>16.84</v>
      </c>
      <c r="I2659" s="36" t="s">
        <v>5346</v>
      </c>
      <c r="J2659" s="36" t="s">
        <v>5347</v>
      </c>
    </row>
    <row r="2660" ht="15.75" hidden="1" customHeight="1">
      <c r="A2660" s="34">
        <v>64326.0</v>
      </c>
      <c r="B2660" s="35">
        <v>0.223</v>
      </c>
      <c r="C2660" s="35">
        <f t="shared" si="1"/>
        <v>0.651695137</v>
      </c>
      <c r="D2660" s="35">
        <v>0.189</v>
      </c>
      <c r="E2660" s="34">
        <v>0.0641</v>
      </c>
      <c r="F2660" s="34">
        <v>1.3123746</v>
      </c>
      <c r="G2660" s="34">
        <v>0.08417331</v>
      </c>
      <c r="H2660" s="34">
        <v>1634.31</v>
      </c>
      <c r="I2660" s="36" t="s">
        <v>5348</v>
      </c>
      <c r="J2660" s="36" t="s">
        <v>5349</v>
      </c>
    </row>
    <row r="2661" ht="15.75" hidden="1" customHeight="1">
      <c r="A2661" s="34">
        <v>9391.0</v>
      </c>
      <c r="B2661" s="35">
        <v>0.223</v>
      </c>
      <c r="C2661" s="35">
        <f t="shared" si="1"/>
        <v>0.651695137</v>
      </c>
      <c r="D2661" s="35">
        <v>0.189</v>
      </c>
      <c r="E2661" s="34">
        <v>0.0421</v>
      </c>
      <c r="F2661" s="34">
        <v>-1.3126038</v>
      </c>
      <c r="G2661" s="34">
        <v>-0.05520338</v>
      </c>
      <c r="H2661" s="34">
        <v>4333.03</v>
      </c>
      <c r="I2661" s="36" t="s">
        <v>5350</v>
      </c>
      <c r="J2661" s="36" t="s">
        <v>5351</v>
      </c>
    </row>
    <row r="2662" ht="15.75" hidden="1" customHeight="1">
      <c r="A2662" s="34">
        <v>1.00996746E8</v>
      </c>
      <c r="B2662" s="35">
        <v>0.223</v>
      </c>
      <c r="C2662" s="35">
        <f t="shared" si="1"/>
        <v>0.651695137</v>
      </c>
      <c r="D2662" s="35">
        <v>0.189</v>
      </c>
      <c r="E2662" s="34">
        <v>0.3235</v>
      </c>
      <c r="F2662" s="34">
        <v>-1.3122784</v>
      </c>
      <c r="G2662" s="34">
        <v>-0.42446309</v>
      </c>
      <c r="H2662" s="34">
        <v>28.08</v>
      </c>
      <c r="I2662" s="36" t="s">
        <v>5352</v>
      </c>
      <c r="J2662" s="36" t="s">
        <v>5353</v>
      </c>
    </row>
    <row r="2663" ht="15.75" hidden="1" customHeight="1">
      <c r="A2663" s="34">
        <v>143425.0</v>
      </c>
      <c r="B2663" s="35">
        <v>0.223</v>
      </c>
      <c r="C2663" s="35">
        <f t="shared" si="1"/>
        <v>0.651695137</v>
      </c>
      <c r="D2663" s="35">
        <v>0.19</v>
      </c>
      <c r="E2663" s="34">
        <v>0.3988</v>
      </c>
      <c r="F2663" s="34">
        <v>-1.3119747</v>
      </c>
      <c r="G2663" s="34">
        <v>-0.52326051</v>
      </c>
      <c r="H2663" s="34">
        <v>19.56</v>
      </c>
      <c r="I2663" s="36" t="s">
        <v>5354</v>
      </c>
      <c r="J2663" s="36" t="s">
        <v>5355</v>
      </c>
    </row>
    <row r="2664" ht="15.75" hidden="1" customHeight="1">
      <c r="A2664" s="34">
        <v>1.05375336E8</v>
      </c>
      <c r="B2664" s="35">
        <v>0.222</v>
      </c>
      <c r="C2664" s="35">
        <f t="shared" si="1"/>
        <v>0.6536470255</v>
      </c>
      <c r="D2664" s="35">
        <v>0.189</v>
      </c>
      <c r="E2664" s="34">
        <v>0.4569</v>
      </c>
      <c r="F2664" s="34">
        <v>1.3147513</v>
      </c>
      <c r="G2664" s="34">
        <v>0.600703</v>
      </c>
      <c r="H2664" s="34">
        <v>15.11</v>
      </c>
      <c r="I2664" s="36" t="s">
        <v>5356</v>
      </c>
      <c r="J2664" s="36" t="s">
        <v>5357</v>
      </c>
    </row>
    <row r="2665" ht="15.75" hidden="1" customHeight="1">
      <c r="A2665" s="34">
        <v>1.01929004E8</v>
      </c>
      <c r="B2665" s="35">
        <v>0.222</v>
      </c>
      <c r="C2665" s="35">
        <f t="shared" si="1"/>
        <v>0.6536470255</v>
      </c>
      <c r="D2665" s="35">
        <v>0.189</v>
      </c>
      <c r="E2665" s="34">
        <v>0.3719</v>
      </c>
      <c r="F2665" s="34">
        <v>1.3142406</v>
      </c>
      <c r="G2665" s="34">
        <v>0.48879321</v>
      </c>
      <c r="H2665" s="34">
        <v>22.71</v>
      </c>
      <c r="I2665" s="36" t="s">
        <v>5358</v>
      </c>
      <c r="J2665" s="36" t="s">
        <v>5359</v>
      </c>
    </row>
    <row r="2666" ht="15.75" hidden="1" customHeight="1">
      <c r="A2666" s="34">
        <v>23643.0</v>
      </c>
      <c r="B2666" s="35">
        <v>0.222</v>
      </c>
      <c r="C2666" s="35">
        <f t="shared" si="1"/>
        <v>0.6536470255</v>
      </c>
      <c r="D2666" s="35">
        <v>0.189</v>
      </c>
      <c r="E2666" s="34">
        <v>0.2413</v>
      </c>
      <c r="F2666" s="34">
        <v>1.3138375</v>
      </c>
      <c r="G2666" s="34">
        <v>0.31709173</v>
      </c>
      <c r="H2666" s="34">
        <v>54.51</v>
      </c>
      <c r="I2666" s="36" t="s">
        <v>5360</v>
      </c>
      <c r="J2666" s="36" t="s">
        <v>5361</v>
      </c>
    </row>
    <row r="2667" ht="15.75" hidden="1" customHeight="1">
      <c r="A2667" s="34">
        <v>387911.0</v>
      </c>
      <c r="B2667" s="35">
        <v>0.222</v>
      </c>
      <c r="C2667" s="35">
        <f t="shared" si="1"/>
        <v>0.6536470255</v>
      </c>
      <c r="D2667" s="35">
        <v>0.189</v>
      </c>
      <c r="E2667" s="34">
        <v>0.3047</v>
      </c>
      <c r="F2667" s="34">
        <v>-1.3139389</v>
      </c>
      <c r="G2667" s="34">
        <v>-0.40037719</v>
      </c>
      <c r="H2667" s="34">
        <v>33.35</v>
      </c>
      <c r="I2667" s="36" t="s">
        <v>5362</v>
      </c>
      <c r="J2667" s="36" t="s">
        <v>5363</v>
      </c>
    </row>
    <row r="2668" ht="15.75" hidden="1" customHeight="1">
      <c r="A2668" s="34">
        <v>6637.0</v>
      </c>
      <c r="B2668" s="35">
        <v>0.221</v>
      </c>
      <c r="C2668" s="35">
        <f t="shared" si="1"/>
        <v>0.6556077263</v>
      </c>
      <c r="D2668" s="35">
        <v>0.188</v>
      </c>
      <c r="E2668" s="34">
        <v>0.0479</v>
      </c>
      <c r="F2668" s="34">
        <v>-1.3157785</v>
      </c>
      <c r="G2668" s="34">
        <v>-0.06307067</v>
      </c>
      <c r="H2668" s="34">
        <v>6575.22</v>
      </c>
      <c r="I2668" s="36" t="s">
        <v>5364</v>
      </c>
      <c r="J2668" s="36" t="s">
        <v>5365</v>
      </c>
    </row>
    <row r="2669" ht="15.75" hidden="1" customHeight="1">
      <c r="A2669" s="34">
        <v>22880.0</v>
      </c>
      <c r="B2669" s="35">
        <v>0.221</v>
      </c>
      <c r="C2669" s="35">
        <f t="shared" si="1"/>
        <v>0.6556077263</v>
      </c>
      <c r="D2669" s="35">
        <v>0.188</v>
      </c>
      <c r="E2669" s="34">
        <v>0.0536</v>
      </c>
      <c r="F2669" s="34">
        <v>-1.3169973</v>
      </c>
      <c r="G2669" s="34">
        <v>-0.07061062</v>
      </c>
      <c r="H2669" s="34">
        <v>2640.02</v>
      </c>
      <c r="I2669" s="36" t="s">
        <v>5366</v>
      </c>
      <c r="J2669" s="36" t="s">
        <v>5367</v>
      </c>
    </row>
    <row r="2670" ht="15.75" hidden="1" customHeight="1">
      <c r="A2670" s="34">
        <v>1870.0</v>
      </c>
      <c r="B2670" s="35">
        <v>0.221</v>
      </c>
      <c r="C2670" s="35">
        <f t="shared" si="1"/>
        <v>0.6556077263</v>
      </c>
      <c r="D2670" s="35">
        <v>0.187</v>
      </c>
      <c r="E2670" s="34">
        <v>0.0965</v>
      </c>
      <c r="F2670" s="34">
        <v>-1.3180142</v>
      </c>
      <c r="G2670" s="34">
        <v>-0.12712499</v>
      </c>
      <c r="H2670" s="34">
        <v>382.07</v>
      </c>
      <c r="I2670" s="36" t="s">
        <v>5368</v>
      </c>
      <c r="J2670" s="36" t="s">
        <v>5369</v>
      </c>
    </row>
    <row r="2671" ht="15.75" hidden="1" customHeight="1">
      <c r="A2671" s="34">
        <v>400793.0</v>
      </c>
      <c r="B2671" s="35">
        <v>0.221</v>
      </c>
      <c r="C2671" s="35">
        <f t="shared" si="1"/>
        <v>0.6556077263</v>
      </c>
      <c r="D2671" s="35">
        <v>0.188</v>
      </c>
      <c r="E2671" s="34">
        <v>0.098</v>
      </c>
      <c r="F2671" s="34">
        <v>-1.3178911</v>
      </c>
      <c r="G2671" s="34">
        <v>-0.12909683</v>
      </c>
      <c r="H2671" s="34">
        <v>342.38</v>
      </c>
      <c r="I2671" s="36" t="s">
        <v>5370</v>
      </c>
      <c r="J2671" s="36" t="s">
        <v>5371</v>
      </c>
    </row>
    <row r="2672" ht="15.75" hidden="1" customHeight="1">
      <c r="A2672" s="34">
        <v>1.05372282E8</v>
      </c>
      <c r="B2672" s="35">
        <v>0.221</v>
      </c>
      <c r="C2672" s="35">
        <f t="shared" si="1"/>
        <v>0.6556077263</v>
      </c>
      <c r="D2672" s="35">
        <v>0.187</v>
      </c>
      <c r="E2672" s="34">
        <v>0.1064</v>
      </c>
      <c r="F2672" s="34">
        <v>-1.3180231</v>
      </c>
      <c r="G2672" s="34">
        <v>-0.14018183</v>
      </c>
      <c r="H2672" s="34">
        <v>295.62</v>
      </c>
      <c r="I2672" s="36" t="s">
        <v>5372</v>
      </c>
      <c r="J2672" s="36" t="s">
        <v>5373</v>
      </c>
    </row>
    <row r="2673" ht="15.75" hidden="1" customHeight="1">
      <c r="A2673" s="34">
        <v>1.07986587E8</v>
      </c>
      <c r="B2673" s="35">
        <v>0.221</v>
      </c>
      <c r="C2673" s="35">
        <f t="shared" si="1"/>
        <v>0.6556077263</v>
      </c>
      <c r="D2673" s="35">
        <v>0.188</v>
      </c>
      <c r="E2673" s="34">
        <v>0.2552</v>
      </c>
      <c r="F2673" s="34">
        <v>-1.3173202</v>
      </c>
      <c r="G2673" s="34">
        <v>-0.33619679</v>
      </c>
      <c r="H2673" s="34">
        <v>47.75</v>
      </c>
      <c r="I2673" s="36" t="s">
        <v>5374</v>
      </c>
      <c r="J2673" s="36" t="s">
        <v>5375</v>
      </c>
    </row>
    <row r="2674" ht="15.75" hidden="1" customHeight="1">
      <c r="A2674" s="34">
        <v>255031.0</v>
      </c>
      <c r="B2674" s="35">
        <v>0.221</v>
      </c>
      <c r="C2674" s="35">
        <f t="shared" si="1"/>
        <v>0.6556077263</v>
      </c>
      <c r="D2674" s="35">
        <v>0.188</v>
      </c>
      <c r="E2674" s="34">
        <v>0.2756</v>
      </c>
      <c r="F2674" s="34">
        <v>-1.3172105</v>
      </c>
      <c r="G2674" s="34">
        <v>-0.36302611</v>
      </c>
      <c r="H2674" s="34">
        <v>39.66</v>
      </c>
      <c r="I2674" s="36" t="s">
        <v>5376</v>
      </c>
      <c r="J2674" s="36" t="s">
        <v>5377</v>
      </c>
    </row>
    <row r="2675" ht="15.75" hidden="1" customHeight="1">
      <c r="A2675" s="34">
        <v>1.05371954E8</v>
      </c>
      <c r="B2675" s="35">
        <v>0.22</v>
      </c>
      <c r="C2675" s="35">
        <f t="shared" si="1"/>
        <v>0.6575773192</v>
      </c>
      <c r="D2675" s="35">
        <v>0.187</v>
      </c>
      <c r="E2675" s="34">
        <v>0.4537</v>
      </c>
      <c r="F2675" s="34">
        <v>1.3185884</v>
      </c>
      <c r="G2675" s="34">
        <v>0.59829337</v>
      </c>
      <c r="H2675" s="34">
        <v>15.64</v>
      </c>
      <c r="I2675" s="36" t="s">
        <v>5378</v>
      </c>
      <c r="J2675" s="36" t="s">
        <v>5379</v>
      </c>
    </row>
    <row r="2676" ht="15.75" hidden="1" customHeight="1">
      <c r="A2676" s="34">
        <v>1.019281E8</v>
      </c>
      <c r="B2676" s="35">
        <v>0.22</v>
      </c>
      <c r="C2676" s="35">
        <f t="shared" si="1"/>
        <v>0.6575773192</v>
      </c>
      <c r="D2676" s="35">
        <v>0.187</v>
      </c>
      <c r="E2676" s="34">
        <v>0.3467</v>
      </c>
      <c r="F2676" s="34">
        <v>1.3193192</v>
      </c>
      <c r="G2676" s="34">
        <v>0.45736547</v>
      </c>
      <c r="H2676" s="34">
        <v>27.1</v>
      </c>
      <c r="I2676" s="36" t="s">
        <v>5380</v>
      </c>
      <c r="J2676" s="36" t="s">
        <v>5381</v>
      </c>
    </row>
    <row r="2677" ht="15.75" hidden="1" customHeight="1">
      <c r="A2677" s="34">
        <v>483.0</v>
      </c>
      <c r="B2677" s="35">
        <v>0.22</v>
      </c>
      <c r="C2677" s="35">
        <f t="shared" si="1"/>
        <v>0.6575773192</v>
      </c>
      <c r="D2677" s="35">
        <v>0.187</v>
      </c>
      <c r="E2677" s="34">
        <v>0.0478</v>
      </c>
      <c r="F2677" s="34">
        <v>1.3185053</v>
      </c>
      <c r="G2677" s="34">
        <v>0.06298611</v>
      </c>
      <c r="H2677" s="34">
        <v>5069.21</v>
      </c>
      <c r="I2677" s="36" t="s">
        <v>5382</v>
      </c>
      <c r="J2677" s="36" t="s">
        <v>5383</v>
      </c>
    </row>
    <row r="2678" ht="15.75" hidden="1" customHeight="1">
      <c r="A2678" s="34">
        <v>8463.0</v>
      </c>
      <c r="B2678" s="35">
        <v>0.22</v>
      </c>
      <c r="C2678" s="35">
        <f t="shared" si="1"/>
        <v>0.6575773192</v>
      </c>
      <c r="D2678" s="35">
        <v>0.187</v>
      </c>
      <c r="E2678" s="34">
        <v>0.079</v>
      </c>
      <c r="F2678" s="34">
        <v>-1.3182244</v>
      </c>
      <c r="G2678" s="34">
        <v>-0.10415315</v>
      </c>
      <c r="H2678" s="34">
        <v>674.12</v>
      </c>
      <c r="I2678" s="36" t="s">
        <v>5384</v>
      </c>
      <c r="J2678" s="36" t="s">
        <v>5385</v>
      </c>
    </row>
    <row r="2679" ht="15.75" hidden="1" customHeight="1">
      <c r="A2679" s="34">
        <v>1.01928669E8</v>
      </c>
      <c r="B2679" s="35">
        <v>0.22</v>
      </c>
      <c r="C2679" s="35">
        <f t="shared" si="1"/>
        <v>0.6575773192</v>
      </c>
      <c r="D2679" s="35">
        <v>0.187</v>
      </c>
      <c r="E2679" s="34">
        <v>0.3889</v>
      </c>
      <c r="F2679" s="34">
        <v>-1.3202555</v>
      </c>
      <c r="G2679" s="34">
        <v>-0.51340383</v>
      </c>
      <c r="H2679" s="34">
        <v>19.22</v>
      </c>
      <c r="I2679" s="36" t="s">
        <v>5386</v>
      </c>
      <c r="J2679" s="36" t="s">
        <v>5387</v>
      </c>
    </row>
    <row r="2680" ht="15.75" hidden="1" customHeight="1">
      <c r="A2680" s="34">
        <v>387640.0</v>
      </c>
      <c r="B2680" s="35">
        <v>0.219</v>
      </c>
      <c r="C2680" s="35">
        <f t="shared" si="1"/>
        <v>0.6595558852</v>
      </c>
      <c r="D2680" s="35">
        <v>0.186</v>
      </c>
      <c r="E2680" s="34">
        <v>0.2911</v>
      </c>
      <c r="F2680" s="34">
        <v>1.3216859</v>
      </c>
      <c r="G2680" s="34">
        <v>0.38470443</v>
      </c>
      <c r="H2680" s="34">
        <v>35.72</v>
      </c>
      <c r="I2680" s="36" t="s">
        <v>5388</v>
      </c>
      <c r="J2680" s="36" t="s">
        <v>5389</v>
      </c>
    </row>
    <row r="2681" ht="15.75" hidden="1" customHeight="1">
      <c r="A2681" s="34">
        <v>26873.0</v>
      </c>
      <c r="B2681" s="35">
        <v>0.219</v>
      </c>
      <c r="C2681" s="35">
        <f t="shared" si="1"/>
        <v>0.6595558852</v>
      </c>
      <c r="D2681" s="35">
        <v>0.186</v>
      </c>
      <c r="E2681" s="34">
        <v>0.1375</v>
      </c>
      <c r="F2681" s="34">
        <v>1.3226827</v>
      </c>
      <c r="G2681" s="34">
        <v>0.18182317</v>
      </c>
      <c r="H2681" s="34">
        <v>167.13</v>
      </c>
      <c r="I2681" s="36" t="s">
        <v>5390</v>
      </c>
      <c r="J2681" s="36" t="s">
        <v>5391</v>
      </c>
    </row>
    <row r="2682" ht="15.75" hidden="1" customHeight="1">
      <c r="A2682" s="34">
        <v>7277.0</v>
      </c>
      <c r="B2682" s="35">
        <v>0.219</v>
      </c>
      <c r="C2682" s="35">
        <f t="shared" si="1"/>
        <v>0.6595558852</v>
      </c>
      <c r="D2682" s="35">
        <v>0.186</v>
      </c>
      <c r="E2682" s="34">
        <v>0.0576</v>
      </c>
      <c r="F2682" s="34">
        <v>-1.3234698</v>
      </c>
      <c r="G2682" s="34">
        <v>-0.07620295</v>
      </c>
      <c r="H2682" s="34">
        <v>3178.24</v>
      </c>
      <c r="I2682" s="36" t="s">
        <v>5392</v>
      </c>
      <c r="J2682" s="36" t="s">
        <v>5393</v>
      </c>
    </row>
    <row r="2683" ht="15.75" hidden="1" customHeight="1">
      <c r="A2683" s="34">
        <v>79840.0</v>
      </c>
      <c r="B2683" s="35">
        <v>0.219</v>
      </c>
      <c r="C2683" s="35">
        <f t="shared" si="1"/>
        <v>0.6595558852</v>
      </c>
      <c r="D2683" s="35">
        <v>0.186</v>
      </c>
      <c r="E2683" s="34">
        <v>0.0704</v>
      </c>
      <c r="F2683" s="34">
        <v>-1.3217098</v>
      </c>
      <c r="G2683" s="34">
        <v>-0.09305293</v>
      </c>
      <c r="H2683" s="34">
        <v>826.98</v>
      </c>
      <c r="I2683" s="36" t="s">
        <v>5394</v>
      </c>
      <c r="J2683" s="36" t="s">
        <v>5395</v>
      </c>
    </row>
    <row r="2684" ht="15.75" hidden="1" customHeight="1">
      <c r="A2684" s="34">
        <v>7062.0</v>
      </c>
      <c r="B2684" s="35">
        <v>0.217</v>
      </c>
      <c r="C2684" s="35">
        <f t="shared" si="1"/>
        <v>0.6635402662</v>
      </c>
      <c r="D2684" s="35">
        <v>0.184</v>
      </c>
      <c r="E2684" s="34">
        <v>0.5049</v>
      </c>
      <c r="F2684" s="34">
        <v>1.3287226</v>
      </c>
      <c r="G2684" s="34">
        <v>0.67088962</v>
      </c>
      <c r="H2684" s="34">
        <v>12.32</v>
      </c>
      <c r="I2684" s="36" t="s">
        <v>5396</v>
      </c>
      <c r="J2684" s="36" t="s">
        <v>5397</v>
      </c>
    </row>
    <row r="2685" ht="15.75" hidden="1" customHeight="1">
      <c r="A2685" s="34">
        <v>93145.0</v>
      </c>
      <c r="B2685" s="35">
        <v>0.217</v>
      </c>
      <c r="C2685" s="35">
        <f t="shared" si="1"/>
        <v>0.6635402662</v>
      </c>
      <c r="D2685" s="35">
        <v>0.185</v>
      </c>
      <c r="E2685" s="34">
        <v>0.4804</v>
      </c>
      <c r="F2685" s="34">
        <v>1.3269473</v>
      </c>
      <c r="G2685" s="34">
        <v>0.63750189</v>
      </c>
      <c r="H2685" s="34">
        <v>14.66</v>
      </c>
      <c r="I2685" s="36" t="s">
        <v>5398</v>
      </c>
      <c r="J2685" s="36" t="s">
        <v>5399</v>
      </c>
    </row>
    <row r="2686" ht="15.75" hidden="1" customHeight="1">
      <c r="A2686" s="34">
        <v>1.05371912E8</v>
      </c>
      <c r="B2686" s="35">
        <v>0.217</v>
      </c>
      <c r="C2686" s="35">
        <f t="shared" si="1"/>
        <v>0.6635402662</v>
      </c>
      <c r="D2686" s="35">
        <v>0.184</v>
      </c>
      <c r="E2686" s="34">
        <v>0.2813</v>
      </c>
      <c r="F2686" s="34">
        <v>1.3277144</v>
      </c>
      <c r="G2686" s="34">
        <v>0.37348633</v>
      </c>
      <c r="H2686" s="34">
        <v>40.96</v>
      </c>
      <c r="I2686" s="36" t="s">
        <v>5400</v>
      </c>
      <c r="J2686" s="36" t="s">
        <v>5401</v>
      </c>
    </row>
    <row r="2687" ht="15.75" hidden="1" customHeight="1">
      <c r="A2687" s="34">
        <v>6566.0</v>
      </c>
      <c r="B2687" s="35">
        <v>0.217</v>
      </c>
      <c r="C2687" s="35">
        <f t="shared" si="1"/>
        <v>0.6635402662</v>
      </c>
      <c r="D2687" s="35">
        <v>0.185</v>
      </c>
      <c r="E2687" s="34">
        <v>0.3573</v>
      </c>
      <c r="F2687" s="34">
        <v>-1.3267282</v>
      </c>
      <c r="G2687" s="34">
        <v>-0.47404228</v>
      </c>
      <c r="H2687" s="34">
        <v>23.32</v>
      </c>
      <c r="I2687" s="36" t="s">
        <v>5402</v>
      </c>
      <c r="J2687" s="36" t="s">
        <v>5403</v>
      </c>
    </row>
    <row r="2688" ht="15.75" hidden="1" customHeight="1">
      <c r="A2688" s="34">
        <v>79883.0</v>
      </c>
      <c r="B2688" s="35">
        <v>0.217</v>
      </c>
      <c r="C2688" s="35">
        <f t="shared" si="1"/>
        <v>0.6635402662</v>
      </c>
      <c r="D2688" s="35">
        <v>0.184</v>
      </c>
      <c r="E2688" s="34">
        <v>0.3654</v>
      </c>
      <c r="F2688" s="34">
        <v>-1.3270475</v>
      </c>
      <c r="G2688" s="34">
        <v>-0.48493358</v>
      </c>
      <c r="H2688" s="34">
        <v>22.15</v>
      </c>
      <c r="I2688" s="36" t="s">
        <v>5404</v>
      </c>
      <c r="J2688" s="36" t="s">
        <v>5405</v>
      </c>
    </row>
    <row r="2689" ht="15.75" hidden="1" customHeight="1">
      <c r="A2689" s="34">
        <v>1.00289178E8</v>
      </c>
      <c r="B2689" s="35">
        <v>0.216</v>
      </c>
      <c r="C2689" s="35">
        <f t="shared" si="1"/>
        <v>0.6655462488</v>
      </c>
      <c r="D2689" s="35">
        <v>0.183</v>
      </c>
      <c r="E2689" s="34">
        <v>0.2889</v>
      </c>
      <c r="F2689" s="34">
        <v>1.3314307</v>
      </c>
      <c r="G2689" s="34">
        <v>0.38462101</v>
      </c>
      <c r="H2689" s="34">
        <v>37.08</v>
      </c>
      <c r="I2689" s="36" t="s">
        <v>5406</v>
      </c>
      <c r="J2689" s="36" t="s">
        <v>5407</v>
      </c>
    </row>
    <row r="2690" ht="15.75" hidden="1" customHeight="1">
      <c r="A2690" s="34">
        <v>30014.0</v>
      </c>
      <c r="B2690" s="35">
        <v>0.216</v>
      </c>
      <c r="C2690" s="35">
        <f t="shared" si="1"/>
        <v>0.6655462488</v>
      </c>
      <c r="D2690" s="35">
        <v>0.184</v>
      </c>
      <c r="E2690" s="34">
        <v>0.1347</v>
      </c>
      <c r="F2690" s="34">
        <v>1.3299186</v>
      </c>
      <c r="G2690" s="34">
        <v>0.1790882</v>
      </c>
      <c r="H2690" s="34">
        <v>185.25</v>
      </c>
      <c r="I2690" s="36" t="s">
        <v>5408</v>
      </c>
      <c r="J2690" s="36" t="s">
        <v>5409</v>
      </c>
    </row>
    <row r="2691" ht="15.75" hidden="1" customHeight="1">
      <c r="A2691" s="34">
        <v>3551.0</v>
      </c>
      <c r="B2691" s="35">
        <v>0.216</v>
      </c>
      <c r="C2691" s="35">
        <f t="shared" si="1"/>
        <v>0.6655462488</v>
      </c>
      <c r="D2691" s="35">
        <v>0.183</v>
      </c>
      <c r="E2691" s="34">
        <v>0.0561</v>
      </c>
      <c r="F2691" s="34">
        <v>-1.3309934</v>
      </c>
      <c r="G2691" s="34">
        <v>-0.07464785</v>
      </c>
      <c r="H2691" s="34">
        <v>1476.28</v>
      </c>
      <c r="I2691" s="36" t="s">
        <v>5410</v>
      </c>
      <c r="J2691" s="36" t="s">
        <v>5411</v>
      </c>
    </row>
    <row r="2692" ht="15.75" hidden="1" customHeight="1">
      <c r="A2692" s="34">
        <v>168090.0</v>
      </c>
      <c r="B2692" s="35">
        <v>0.215</v>
      </c>
      <c r="C2692" s="35">
        <f t="shared" si="1"/>
        <v>0.6675615401</v>
      </c>
      <c r="D2692" s="35">
        <v>0.183</v>
      </c>
      <c r="E2692" s="34">
        <v>0.4868</v>
      </c>
      <c r="F2692" s="34">
        <v>1.331839</v>
      </c>
      <c r="G2692" s="34">
        <v>0.64831608</v>
      </c>
      <c r="H2692" s="34">
        <v>14.21</v>
      </c>
      <c r="I2692" s="36" t="s">
        <v>5412</v>
      </c>
      <c r="J2692" s="36" t="s">
        <v>5413</v>
      </c>
    </row>
    <row r="2693" ht="15.75" hidden="1" customHeight="1">
      <c r="A2693" s="34">
        <v>1826.0</v>
      </c>
      <c r="B2693" s="35">
        <v>0.215</v>
      </c>
      <c r="C2693" s="35">
        <f t="shared" si="1"/>
        <v>0.6675615401</v>
      </c>
      <c r="D2693" s="35">
        <v>0.182</v>
      </c>
      <c r="E2693" s="34">
        <v>0.1749</v>
      </c>
      <c r="F2693" s="34">
        <v>1.3340637</v>
      </c>
      <c r="G2693" s="34">
        <v>0.23329631</v>
      </c>
      <c r="H2693" s="34">
        <v>107.44</v>
      </c>
      <c r="I2693" s="36" t="s">
        <v>5414</v>
      </c>
      <c r="J2693" s="36" t="s">
        <v>5415</v>
      </c>
    </row>
    <row r="2694" ht="15.75" hidden="1" customHeight="1">
      <c r="A2694" s="34">
        <v>1.00130027E8</v>
      </c>
      <c r="B2694" s="35">
        <v>0.215</v>
      </c>
      <c r="C2694" s="35">
        <f t="shared" si="1"/>
        <v>0.6675615401</v>
      </c>
      <c r="D2694" s="35">
        <v>0.182</v>
      </c>
      <c r="E2694" s="34">
        <v>0.1252</v>
      </c>
      <c r="F2694" s="34">
        <v>1.3341877</v>
      </c>
      <c r="G2694" s="34">
        <v>0.16704936</v>
      </c>
      <c r="H2694" s="34">
        <v>210.67</v>
      </c>
      <c r="I2694" s="36" t="s">
        <v>5416</v>
      </c>
      <c r="J2694" s="36" t="s">
        <v>5417</v>
      </c>
    </row>
    <row r="2695" ht="15.75" hidden="1" customHeight="1">
      <c r="A2695" s="34">
        <v>55905.0</v>
      </c>
      <c r="B2695" s="35">
        <v>0.215</v>
      </c>
      <c r="C2695" s="35">
        <f t="shared" si="1"/>
        <v>0.6675615401</v>
      </c>
      <c r="D2695" s="35">
        <v>0.182</v>
      </c>
      <c r="E2695" s="34">
        <v>0.044</v>
      </c>
      <c r="F2695" s="34">
        <v>-1.3335397</v>
      </c>
      <c r="G2695" s="34">
        <v>-0.05862815</v>
      </c>
      <c r="H2695" s="34">
        <v>3914.14</v>
      </c>
      <c r="I2695" s="36" t="s">
        <v>5418</v>
      </c>
      <c r="J2695" s="36" t="s">
        <v>5419</v>
      </c>
    </row>
    <row r="2696" ht="15.75" hidden="1" customHeight="1">
      <c r="A2696" s="34">
        <v>1.00505738E8</v>
      </c>
      <c r="B2696" s="35">
        <v>0.215</v>
      </c>
      <c r="C2696" s="35">
        <f t="shared" si="1"/>
        <v>0.6675615401</v>
      </c>
      <c r="D2696" s="35">
        <v>0.183</v>
      </c>
      <c r="E2696" s="34">
        <v>0.1082</v>
      </c>
      <c r="F2696" s="34">
        <v>-1.3318705</v>
      </c>
      <c r="G2696" s="34">
        <v>-0.14410729</v>
      </c>
      <c r="H2696" s="34">
        <v>323.34</v>
      </c>
      <c r="I2696" s="36" t="s">
        <v>5420</v>
      </c>
      <c r="J2696" s="36" t="s">
        <v>5421</v>
      </c>
    </row>
    <row r="2697" ht="15.75" hidden="1" customHeight="1">
      <c r="A2697" s="34">
        <v>7409.0</v>
      </c>
      <c r="B2697" s="35">
        <v>0.215</v>
      </c>
      <c r="C2697" s="35">
        <f t="shared" si="1"/>
        <v>0.6675615401</v>
      </c>
      <c r="D2697" s="35">
        <v>0.183</v>
      </c>
      <c r="E2697" s="34">
        <v>0.3585</v>
      </c>
      <c r="F2697" s="34">
        <v>-1.3330409</v>
      </c>
      <c r="G2697" s="34">
        <v>-0.47794107</v>
      </c>
      <c r="H2697" s="34">
        <v>22.57</v>
      </c>
      <c r="I2697" s="36" t="s">
        <v>5422</v>
      </c>
      <c r="J2697" s="36" t="s">
        <v>5423</v>
      </c>
    </row>
    <row r="2698" ht="15.75" hidden="1" customHeight="1">
      <c r="A2698" s="34">
        <v>1.05374104E8</v>
      </c>
      <c r="B2698" s="35">
        <v>0.215</v>
      </c>
      <c r="C2698" s="35">
        <f t="shared" si="1"/>
        <v>0.6675615401</v>
      </c>
      <c r="D2698" s="35">
        <v>0.182</v>
      </c>
      <c r="E2698" s="34">
        <v>0.3852</v>
      </c>
      <c r="F2698" s="34">
        <v>-1.3336766</v>
      </c>
      <c r="G2698" s="34">
        <v>-0.5137823</v>
      </c>
      <c r="H2698" s="34">
        <v>21.48</v>
      </c>
      <c r="I2698" s="36" t="s">
        <v>5424</v>
      </c>
      <c r="J2698" s="36" t="s">
        <v>5425</v>
      </c>
    </row>
    <row r="2699" ht="15.75" hidden="1" customHeight="1">
      <c r="A2699" s="34">
        <v>221060.0</v>
      </c>
      <c r="B2699" s="35">
        <v>0.215</v>
      </c>
      <c r="C2699" s="35">
        <f t="shared" si="1"/>
        <v>0.6675615401</v>
      </c>
      <c r="D2699" s="35">
        <v>0.182</v>
      </c>
      <c r="E2699" s="34">
        <v>0.4403</v>
      </c>
      <c r="F2699" s="34">
        <v>-1.3340356</v>
      </c>
      <c r="G2699" s="34">
        <v>-0.58738383</v>
      </c>
      <c r="H2699" s="34">
        <v>15.56</v>
      </c>
      <c r="I2699" s="36" t="s">
        <v>5426</v>
      </c>
      <c r="J2699" s="36" t="s">
        <v>5427</v>
      </c>
    </row>
    <row r="2700" ht="15.75" hidden="1" customHeight="1">
      <c r="A2700" s="34">
        <v>1.01930275E8</v>
      </c>
      <c r="B2700" s="35">
        <v>0.214</v>
      </c>
      <c r="C2700" s="35">
        <f t="shared" si="1"/>
        <v>0.6695862267</v>
      </c>
      <c r="D2700" s="35">
        <v>0.182</v>
      </c>
      <c r="E2700" s="34">
        <v>0.5185</v>
      </c>
      <c r="F2700" s="34">
        <v>1.3360722</v>
      </c>
      <c r="G2700" s="34">
        <v>0.6926916</v>
      </c>
      <c r="H2700" s="34">
        <v>11.77</v>
      </c>
      <c r="I2700" s="36" t="s">
        <v>5428</v>
      </c>
      <c r="J2700" s="36" t="s">
        <v>5429</v>
      </c>
    </row>
    <row r="2701" ht="15.75" hidden="1" customHeight="1">
      <c r="A2701" s="34">
        <v>1.13219453E8</v>
      </c>
      <c r="B2701" s="35">
        <v>0.214</v>
      </c>
      <c r="C2701" s="35">
        <f t="shared" si="1"/>
        <v>0.6695862267</v>
      </c>
      <c r="D2701" s="35">
        <v>0.181</v>
      </c>
      <c r="E2701" s="34">
        <v>0.1794</v>
      </c>
      <c r="F2701" s="34">
        <v>1.3365811</v>
      </c>
      <c r="G2701" s="34">
        <v>0.23977043</v>
      </c>
      <c r="H2701" s="34">
        <v>95.84</v>
      </c>
      <c r="I2701" s="36" t="s">
        <v>5430</v>
      </c>
      <c r="J2701" s="36" t="s">
        <v>5431</v>
      </c>
    </row>
    <row r="2702" ht="15.75" hidden="1" customHeight="1">
      <c r="A2702" s="34">
        <v>64221.0</v>
      </c>
      <c r="B2702" s="35">
        <v>0.214</v>
      </c>
      <c r="C2702" s="35">
        <f t="shared" si="1"/>
        <v>0.6695862267</v>
      </c>
      <c r="D2702" s="35">
        <v>0.181</v>
      </c>
      <c r="E2702" s="34">
        <v>0.0786</v>
      </c>
      <c r="F2702" s="34">
        <v>-1.3371147</v>
      </c>
      <c r="G2702" s="34">
        <v>-0.10515977</v>
      </c>
      <c r="H2702" s="34">
        <v>928.6</v>
      </c>
      <c r="I2702" s="36" t="s">
        <v>5432</v>
      </c>
      <c r="J2702" s="36" t="s">
        <v>5433</v>
      </c>
    </row>
    <row r="2703" ht="15.75" hidden="1" customHeight="1">
      <c r="A2703" s="34">
        <v>8193.0</v>
      </c>
      <c r="B2703" s="35">
        <v>0.214</v>
      </c>
      <c r="C2703" s="35">
        <f t="shared" si="1"/>
        <v>0.6695862267</v>
      </c>
      <c r="D2703" s="35">
        <v>0.182</v>
      </c>
      <c r="E2703" s="34">
        <v>0.1036</v>
      </c>
      <c r="F2703" s="34">
        <v>-1.3357029</v>
      </c>
      <c r="G2703" s="34">
        <v>-0.13833996</v>
      </c>
      <c r="H2703" s="34">
        <v>315.92</v>
      </c>
      <c r="I2703" s="36" t="s">
        <v>5434</v>
      </c>
      <c r="J2703" s="36" t="s">
        <v>5435</v>
      </c>
    </row>
    <row r="2704" ht="15.75" hidden="1" customHeight="1">
      <c r="A2704" s="34">
        <v>150365.0</v>
      </c>
      <c r="B2704" s="35">
        <v>0.214</v>
      </c>
      <c r="C2704" s="35">
        <f t="shared" si="1"/>
        <v>0.6695862267</v>
      </c>
      <c r="D2704" s="35">
        <v>0.182</v>
      </c>
      <c r="E2704" s="34">
        <v>0.353</v>
      </c>
      <c r="F2704" s="34">
        <v>-1.334997</v>
      </c>
      <c r="G2704" s="34">
        <v>-0.47128239</v>
      </c>
      <c r="H2704" s="34">
        <v>25.36</v>
      </c>
      <c r="I2704" s="36" t="s">
        <v>5436</v>
      </c>
      <c r="J2704" s="36" t="s">
        <v>5437</v>
      </c>
    </row>
    <row r="2705" ht="15.75" hidden="1" customHeight="1">
      <c r="A2705" s="34">
        <v>22992.0</v>
      </c>
      <c r="B2705" s="35">
        <v>0.213</v>
      </c>
      <c r="C2705" s="35">
        <f t="shared" si="1"/>
        <v>0.6716203966</v>
      </c>
      <c r="D2705" s="35">
        <v>0.181</v>
      </c>
      <c r="E2705" s="34">
        <v>0.0428</v>
      </c>
      <c r="F2705" s="34">
        <v>1.338851</v>
      </c>
      <c r="G2705" s="34">
        <v>0.05731797</v>
      </c>
      <c r="H2705" s="34">
        <v>7239.39</v>
      </c>
      <c r="I2705" s="36" t="s">
        <v>5438</v>
      </c>
      <c r="J2705" s="36" t="s">
        <v>5439</v>
      </c>
    </row>
    <row r="2706" ht="15.75" hidden="1" customHeight="1">
      <c r="A2706" s="34">
        <v>1.07986452E8</v>
      </c>
      <c r="B2706" s="35">
        <v>0.213</v>
      </c>
      <c r="C2706" s="35">
        <f t="shared" si="1"/>
        <v>0.6716203966</v>
      </c>
      <c r="D2706" s="35">
        <v>0.181</v>
      </c>
      <c r="E2706" s="34">
        <v>0.2517</v>
      </c>
      <c r="F2706" s="34">
        <v>-1.3381922</v>
      </c>
      <c r="G2706" s="34">
        <v>-0.33683601</v>
      </c>
      <c r="H2706" s="34">
        <v>48.59</v>
      </c>
      <c r="I2706" s="36" t="s">
        <v>5440</v>
      </c>
      <c r="J2706" s="36"/>
    </row>
    <row r="2707" ht="15.75" hidden="1" customHeight="1">
      <c r="A2707" s="34">
        <v>1.05375805E8</v>
      </c>
      <c r="B2707" s="35">
        <v>0.212</v>
      </c>
      <c r="C2707" s="35">
        <f t="shared" si="1"/>
        <v>0.6736641391</v>
      </c>
      <c r="D2707" s="35">
        <v>0.18</v>
      </c>
      <c r="E2707" s="34">
        <v>0.6468</v>
      </c>
      <c r="F2707" s="34">
        <v>1.3399565</v>
      </c>
      <c r="G2707" s="34">
        <v>0.86664845</v>
      </c>
      <c r="H2707" s="34">
        <v>7.51</v>
      </c>
      <c r="I2707" s="36" t="s">
        <v>5441</v>
      </c>
      <c r="J2707" s="36" t="s">
        <v>5442</v>
      </c>
    </row>
    <row r="2708" ht="15.75" hidden="1" customHeight="1">
      <c r="A2708" s="34">
        <v>1.05378248E8</v>
      </c>
      <c r="B2708" s="35">
        <v>0.212</v>
      </c>
      <c r="C2708" s="35">
        <f t="shared" si="1"/>
        <v>0.6736641391</v>
      </c>
      <c r="D2708" s="35">
        <v>0.18</v>
      </c>
      <c r="E2708" s="34">
        <v>0.5239</v>
      </c>
      <c r="F2708" s="34">
        <v>1.3415782</v>
      </c>
      <c r="G2708" s="34">
        <v>0.70286925</v>
      </c>
      <c r="H2708" s="34">
        <v>11.31</v>
      </c>
      <c r="I2708" s="36" t="s">
        <v>5443</v>
      </c>
      <c r="J2708" s="36" t="s">
        <v>5444</v>
      </c>
    </row>
    <row r="2709" ht="15.75" hidden="1" customHeight="1">
      <c r="A2709" s="34">
        <v>79160.0</v>
      </c>
      <c r="B2709" s="35">
        <v>0.212</v>
      </c>
      <c r="C2709" s="35">
        <f t="shared" si="1"/>
        <v>0.6736641391</v>
      </c>
      <c r="D2709" s="35">
        <v>0.18</v>
      </c>
      <c r="E2709" s="34">
        <v>0.382</v>
      </c>
      <c r="F2709" s="34">
        <v>1.3413744</v>
      </c>
      <c r="G2709" s="34">
        <v>0.51241092</v>
      </c>
      <c r="H2709" s="34">
        <v>26.3</v>
      </c>
      <c r="I2709" s="36" t="s">
        <v>5445</v>
      </c>
      <c r="J2709" s="36" t="s">
        <v>5446</v>
      </c>
    </row>
    <row r="2710" ht="15.75" hidden="1" customHeight="1">
      <c r="A2710" s="34">
        <v>4237.0</v>
      </c>
      <c r="B2710" s="35">
        <v>0.212</v>
      </c>
      <c r="C2710" s="35">
        <f t="shared" si="1"/>
        <v>0.6736641391</v>
      </c>
      <c r="D2710" s="35">
        <v>0.18</v>
      </c>
      <c r="E2710" s="34">
        <v>0.0939</v>
      </c>
      <c r="F2710" s="34">
        <v>1.3418271</v>
      </c>
      <c r="G2710" s="34">
        <v>0.12593857</v>
      </c>
      <c r="H2710" s="34">
        <v>461.9</v>
      </c>
      <c r="I2710" s="36" t="s">
        <v>5447</v>
      </c>
      <c r="J2710" s="36" t="s">
        <v>5448</v>
      </c>
    </row>
    <row r="2711" ht="15.75" hidden="1" customHeight="1">
      <c r="A2711" s="34">
        <v>24149.0</v>
      </c>
      <c r="B2711" s="35">
        <v>0.212</v>
      </c>
      <c r="C2711" s="35">
        <f t="shared" si="1"/>
        <v>0.6736641391</v>
      </c>
      <c r="D2711" s="35">
        <v>0.179</v>
      </c>
      <c r="E2711" s="34">
        <v>0.057</v>
      </c>
      <c r="F2711" s="34">
        <v>-1.3427066</v>
      </c>
      <c r="G2711" s="34">
        <v>-0.07654632</v>
      </c>
      <c r="H2711" s="34">
        <v>3712.85</v>
      </c>
      <c r="I2711" s="36" t="s">
        <v>5449</v>
      </c>
      <c r="J2711" s="36" t="s">
        <v>5450</v>
      </c>
    </row>
    <row r="2712" ht="15.75" hidden="1" customHeight="1">
      <c r="A2712" s="34">
        <v>9658.0</v>
      </c>
      <c r="B2712" s="35">
        <v>0.212</v>
      </c>
      <c r="C2712" s="35">
        <f t="shared" si="1"/>
        <v>0.6736641391</v>
      </c>
      <c r="D2712" s="35">
        <v>0.179</v>
      </c>
      <c r="E2712" s="34">
        <v>0.0926</v>
      </c>
      <c r="F2712" s="34">
        <v>-1.3425247</v>
      </c>
      <c r="G2712" s="34">
        <v>-0.12429059</v>
      </c>
      <c r="H2712" s="34">
        <v>397.81</v>
      </c>
      <c r="I2712" s="36" t="s">
        <v>5451</v>
      </c>
      <c r="J2712" s="36" t="s">
        <v>5452</v>
      </c>
    </row>
    <row r="2713" ht="15.75" hidden="1" customHeight="1">
      <c r="A2713" s="34">
        <v>440068.0</v>
      </c>
      <c r="B2713" s="35">
        <v>0.211</v>
      </c>
      <c r="C2713" s="35">
        <f t="shared" si="1"/>
        <v>0.6757175447</v>
      </c>
      <c r="D2713" s="35">
        <v>0.178</v>
      </c>
      <c r="E2713" s="34">
        <v>0.4021</v>
      </c>
      <c r="F2713" s="34">
        <v>1.3455813</v>
      </c>
      <c r="G2713" s="34">
        <v>0.54109439</v>
      </c>
      <c r="H2713" s="34">
        <v>19.24</v>
      </c>
      <c r="I2713" s="36" t="s">
        <v>5453</v>
      </c>
      <c r="J2713" s="36" t="s">
        <v>5454</v>
      </c>
    </row>
    <row r="2714" ht="15.75" hidden="1" customHeight="1">
      <c r="A2714" s="34">
        <v>9865.0</v>
      </c>
      <c r="B2714" s="35">
        <v>0.211</v>
      </c>
      <c r="C2714" s="35">
        <f t="shared" si="1"/>
        <v>0.6757175447</v>
      </c>
      <c r="D2714" s="35">
        <v>0.179</v>
      </c>
      <c r="E2714" s="34">
        <v>0.3434</v>
      </c>
      <c r="F2714" s="34">
        <v>1.3439059</v>
      </c>
      <c r="G2714" s="34">
        <v>0.46144403</v>
      </c>
      <c r="H2714" s="34">
        <v>26.71</v>
      </c>
      <c r="I2714" s="36" t="s">
        <v>5455</v>
      </c>
      <c r="J2714" s="36" t="s">
        <v>5456</v>
      </c>
    </row>
    <row r="2715" ht="15.75" hidden="1" customHeight="1">
      <c r="A2715" s="34">
        <v>132321.0</v>
      </c>
      <c r="B2715" s="35">
        <v>0.211</v>
      </c>
      <c r="C2715" s="35">
        <f t="shared" si="1"/>
        <v>0.6757175447</v>
      </c>
      <c r="D2715" s="35">
        <v>0.179</v>
      </c>
      <c r="E2715" s="34">
        <v>0.1036</v>
      </c>
      <c r="F2715" s="34">
        <v>1.3449693</v>
      </c>
      <c r="G2715" s="34">
        <v>0.13928963</v>
      </c>
      <c r="H2715" s="34">
        <v>350.47</v>
      </c>
      <c r="I2715" s="36" t="s">
        <v>5457</v>
      </c>
      <c r="J2715" s="36" t="s">
        <v>5458</v>
      </c>
    </row>
    <row r="2716" ht="15.75" hidden="1" customHeight="1">
      <c r="A2716" s="34">
        <v>493856.0</v>
      </c>
      <c r="B2716" s="35">
        <v>0.211</v>
      </c>
      <c r="C2716" s="35">
        <f t="shared" si="1"/>
        <v>0.6757175447</v>
      </c>
      <c r="D2716" s="35">
        <v>0.179</v>
      </c>
      <c r="E2716" s="34">
        <v>0.055</v>
      </c>
      <c r="F2716" s="34">
        <v>1.3427929</v>
      </c>
      <c r="G2716" s="34">
        <v>0.07386609</v>
      </c>
      <c r="H2716" s="34">
        <v>1567.28</v>
      </c>
      <c r="I2716" s="36" t="s">
        <v>5459</v>
      </c>
      <c r="J2716" s="36" t="s">
        <v>5460</v>
      </c>
    </row>
    <row r="2717" ht="15.75" hidden="1" customHeight="1">
      <c r="A2717" s="34">
        <v>51280.0</v>
      </c>
      <c r="B2717" s="35">
        <v>0.211</v>
      </c>
      <c r="C2717" s="35">
        <f t="shared" si="1"/>
        <v>0.6757175447</v>
      </c>
      <c r="D2717" s="35">
        <v>0.179</v>
      </c>
      <c r="E2717" s="34">
        <v>0.0402</v>
      </c>
      <c r="F2717" s="34">
        <v>-1.3453431</v>
      </c>
      <c r="G2717" s="34">
        <v>-0.05402932</v>
      </c>
      <c r="H2717" s="34">
        <v>9143.15</v>
      </c>
      <c r="I2717" s="36" t="s">
        <v>5461</v>
      </c>
      <c r="J2717" s="36" t="s">
        <v>5462</v>
      </c>
    </row>
    <row r="2718" ht="15.75" hidden="1" customHeight="1">
      <c r="A2718" s="34">
        <v>79000.0</v>
      </c>
      <c r="B2718" s="35">
        <v>0.211</v>
      </c>
      <c r="C2718" s="35">
        <f t="shared" si="1"/>
        <v>0.6757175447</v>
      </c>
      <c r="D2718" s="35">
        <v>0.179</v>
      </c>
      <c r="E2718" s="34">
        <v>0.0645</v>
      </c>
      <c r="F2718" s="34">
        <v>-1.343157</v>
      </c>
      <c r="G2718" s="34">
        <v>-0.08669803</v>
      </c>
      <c r="H2718" s="34">
        <v>1063.7</v>
      </c>
      <c r="I2718" s="36" t="s">
        <v>5463</v>
      </c>
      <c r="J2718" s="36" t="s">
        <v>5464</v>
      </c>
    </row>
    <row r="2719" ht="15.75" hidden="1" customHeight="1">
      <c r="A2719" s="34">
        <v>1.00505483E8</v>
      </c>
      <c r="B2719" s="35">
        <v>0.211</v>
      </c>
      <c r="C2719" s="35">
        <f t="shared" si="1"/>
        <v>0.6757175447</v>
      </c>
      <c r="D2719" s="35">
        <v>0.179</v>
      </c>
      <c r="E2719" s="34">
        <v>0.3256</v>
      </c>
      <c r="F2719" s="34">
        <v>-1.3444491</v>
      </c>
      <c r="G2719" s="34">
        <v>-0.43769498</v>
      </c>
      <c r="H2719" s="34">
        <v>28.21</v>
      </c>
      <c r="I2719" s="36" t="s">
        <v>5465</v>
      </c>
      <c r="J2719" s="36" t="s">
        <v>5466</v>
      </c>
    </row>
    <row r="2720" ht="15.75" hidden="1" customHeight="1">
      <c r="A2720" s="34">
        <v>254263.0</v>
      </c>
      <c r="B2720" s="35">
        <v>0.211</v>
      </c>
      <c r="C2720" s="35">
        <f t="shared" si="1"/>
        <v>0.6757175447</v>
      </c>
      <c r="D2720" s="35">
        <v>0.179</v>
      </c>
      <c r="E2720" s="34">
        <v>0.4054</v>
      </c>
      <c r="F2720" s="34">
        <v>-1.3435071</v>
      </c>
      <c r="G2720" s="34">
        <v>-0.54469305</v>
      </c>
      <c r="H2720" s="34">
        <v>19.27</v>
      </c>
      <c r="I2720" s="36" t="s">
        <v>5467</v>
      </c>
      <c r="J2720" s="36" t="s">
        <v>5468</v>
      </c>
    </row>
    <row r="2721" ht="15.75" hidden="1" customHeight="1">
      <c r="A2721" s="34">
        <v>147948.0</v>
      </c>
      <c r="B2721" s="35">
        <v>0.21</v>
      </c>
      <c r="C2721" s="35">
        <f t="shared" si="1"/>
        <v>0.6777807053</v>
      </c>
      <c r="D2721" s="35">
        <v>0.178</v>
      </c>
      <c r="E2721" s="34">
        <v>0.2576</v>
      </c>
      <c r="F2721" s="34">
        <v>1.3474524</v>
      </c>
      <c r="G2721" s="34">
        <v>0.34709554</v>
      </c>
      <c r="H2721" s="34">
        <v>46.98</v>
      </c>
      <c r="I2721" s="36" t="s">
        <v>5469</v>
      </c>
      <c r="J2721" s="36" t="s">
        <v>5470</v>
      </c>
    </row>
    <row r="2722" ht="15.75" hidden="1" customHeight="1">
      <c r="A2722" s="34">
        <v>91683.0</v>
      </c>
      <c r="B2722" s="35">
        <v>0.21</v>
      </c>
      <c r="C2722" s="35">
        <f t="shared" si="1"/>
        <v>0.6777807053</v>
      </c>
      <c r="D2722" s="35">
        <v>0.178</v>
      </c>
      <c r="E2722" s="34">
        <v>0.2146</v>
      </c>
      <c r="F2722" s="34">
        <v>1.3473422</v>
      </c>
      <c r="G2722" s="34">
        <v>0.28914309</v>
      </c>
      <c r="H2722" s="34">
        <v>65.88</v>
      </c>
      <c r="I2722" s="36" t="s">
        <v>5471</v>
      </c>
      <c r="J2722" s="36" t="s">
        <v>5472</v>
      </c>
    </row>
    <row r="2723" ht="15.75" hidden="1" customHeight="1">
      <c r="A2723" s="34">
        <v>1.05370681E8</v>
      </c>
      <c r="B2723" s="35">
        <v>0.21</v>
      </c>
      <c r="C2723" s="35">
        <f t="shared" si="1"/>
        <v>0.6777807053</v>
      </c>
      <c r="D2723" s="35">
        <v>0.178</v>
      </c>
      <c r="E2723" s="34">
        <v>0.2397</v>
      </c>
      <c r="F2723" s="34">
        <v>-1.347526</v>
      </c>
      <c r="G2723" s="34">
        <v>-0.3229893</v>
      </c>
      <c r="H2723" s="34">
        <v>53.18</v>
      </c>
      <c r="I2723" s="36" t="s">
        <v>5473</v>
      </c>
      <c r="J2723" s="36" t="s">
        <v>5474</v>
      </c>
    </row>
    <row r="2724" ht="15.75" hidden="1" customHeight="1">
      <c r="A2724" s="34">
        <v>1.05378688E8</v>
      </c>
      <c r="B2724" s="35">
        <v>0.209</v>
      </c>
      <c r="C2724" s="35">
        <f t="shared" si="1"/>
        <v>0.6798537139</v>
      </c>
      <c r="D2724" s="35">
        <v>0.178</v>
      </c>
      <c r="E2724" s="34">
        <v>0.5292</v>
      </c>
      <c r="F2724" s="34">
        <v>1.3484591</v>
      </c>
      <c r="G2724" s="34">
        <v>0.71358086</v>
      </c>
      <c r="H2724" s="34">
        <v>11.36</v>
      </c>
      <c r="I2724" s="36" t="s">
        <v>5475</v>
      </c>
      <c r="J2724" s="36" t="s">
        <v>5476</v>
      </c>
    </row>
    <row r="2725" ht="15.75" hidden="1" customHeight="1">
      <c r="A2725" s="34">
        <v>692108.0</v>
      </c>
      <c r="B2725" s="35">
        <v>0.209</v>
      </c>
      <c r="C2725" s="35">
        <f t="shared" si="1"/>
        <v>0.6798537139</v>
      </c>
      <c r="D2725" s="35">
        <v>0.177</v>
      </c>
      <c r="E2725" s="34">
        <v>0.5106</v>
      </c>
      <c r="F2725" s="34">
        <v>1.3499895</v>
      </c>
      <c r="G2725" s="34">
        <v>0.68931409</v>
      </c>
      <c r="H2725" s="34">
        <v>12.26</v>
      </c>
      <c r="I2725" s="36" t="s">
        <v>5477</v>
      </c>
      <c r="J2725" s="36" t="s">
        <v>5478</v>
      </c>
    </row>
    <row r="2726" ht="15.75" hidden="1" customHeight="1">
      <c r="A2726" s="34">
        <v>285527.0</v>
      </c>
      <c r="B2726" s="35">
        <v>0.209</v>
      </c>
      <c r="C2726" s="35">
        <f t="shared" si="1"/>
        <v>0.6798537139</v>
      </c>
      <c r="D2726" s="35">
        <v>0.177</v>
      </c>
      <c r="E2726" s="34">
        <v>0.0448</v>
      </c>
      <c r="F2726" s="34">
        <v>1.3503868</v>
      </c>
      <c r="G2726" s="34">
        <v>0.06055224</v>
      </c>
      <c r="H2726" s="34">
        <v>3409.81</v>
      </c>
      <c r="I2726" s="36" t="s">
        <v>5479</v>
      </c>
      <c r="J2726" s="36" t="s">
        <v>5480</v>
      </c>
    </row>
    <row r="2727" ht="15.75" hidden="1" customHeight="1">
      <c r="A2727" s="34">
        <v>1.00873952E8</v>
      </c>
      <c r="B2727" s="35">
        <v>0.209</v>
      </c>
      <c r="C2727" s="35">
        <f t="shared" si="1"/>
        <v>0.6798537139</v>
      </c>
      <c r="D2727" s="35">
        <v>0.177</v>
      </c>
      <c r="E2727" s="34">
        <v>0.293</v>
      </c>
      <c r="F2727" s="34">
        <v>-1.3490968</v>
      </c>
      <c r="G2727" s="34">
        <v>-0.3953489</v>
      </c>
      <c r="H2727" s="34">
        <v>34.04</v>
      </c>
      <c r="I2727" s="36" t="s">
        <v>5481</v>
      </c>
      <c r="J2727" s="36" t="s">
        <v>5482</v>
      </c>
    </row>
    <row r="2728" ht="15.75" hidden="1" customHeight="1">
      <c r="A2728" s="34">
        <v>1.01928352E8</v>
      </c>
      <c r="B2728" s="35">
        <v>0.208</v>
      </c>
      <c r="C2728" s="35">
        <f t="shared" si="1"/>
        <v>0.681936665</v>
      </c>
      <c r="D2728" s="35">
        <v>0.176</v>
      </c>
      <c r="E2728" s="34">
        <v>0.5231</v>
      </c>
      <c r="F2728" s="34">
        <v>1.3527385</v>
      </c>
      <c r="G2728" s="34">
        <v>0.70766813</v>
      </c>
      <c r="H2728" s="34">
        <v>12.02</v>
      </c>
      <c r="I2728" s="36" t="s">
        <v>5483</v>
      </c>
      <c r="J2728" s="36" t="s">
        <v>5484</v>
      </c>
    </row>
    <row r="2729" ht="15.75" hidden="1" customHeight="1">
      <c r="A2729" s="34">
        <v>1.00132057E8</v>
      </c>
      <c r="B2729" s="35">
        <v>0.208</v>
      </c>
      <c r="C2729" s="35">
        <f t="shared" si="1"/>
        <v>0.681936665</v>
      </c>
      <c r="D2729" s="35">
        <v>0.177</v>
      </c>
      <c r="E2729" s="34">
        <v>0.4348</v>
      </c>
      <c r="F2729" s="34">
        <v>1.3515966</v>
      </c>
      <c r="G2729" s="34">
        <v>0.58771506</v>
      </c>
      <c r="H2729" s="34">
        <v>16.89</v>
      </c>
      <c r="I2729" s="36" t="s">
        <v>5485</v>
      </c>
      <c r="J2729" s="36" t="s">
        <v>5486</v>
      </c>
    </row>
    <row r="2730" ht="15.75" hidden="1" customHeight="1">
      <c r="A2730" s="34">
        <v>150590.0</v>
      </c>
      <c r="B2730" s="35">
        <v>0.208</v>
      </c>
      <c r="C2730" s="35">
        <f t="shared" si="1"/>
        <v>0.681936665</v>
      </c>
      <c r="D2730" s="35">
        <v>0.176</v>
      </c>
      <c r="E2730" s="34">
        <v>0.2335</v>
      </c>
      <c r="F2730" s="34">
        <v>1.3531692</v>
      </c>
      <c r="G2730" s="34">
        <v>0.31599838</v>
      </c>
      <c r="H2730" s="34">
        <v>62.94</v>
      </c>
      <c r="I2730" s="36" t="s">
        <v>5487</v>
      </c>
      <c r="J2730" s="36" t="s">
        <v>5488</v>
      </c>
    </row>
    <row r="2731" ht="15.75" hidden="1" customHeight="1">
      <c r="A2731" s="34">
        <v>727677.0</v>
      </c>
      <c r="B2731" s="35">
        <v>0.208</v>
      </c>
      <c r="C2731" s="35">
        <f t="shared" si="1"/>
        <v>0.681936665</v>
      </c>
      <c r="D2731" s="35">
        <v>0.176</v>
      </c>
      <c r="E2731" s="34">
        <v>0.0685</v>
      </c>
      <c r="F2731" s="34">
        <v>1.3531077</v>
      </c>
      <c r="G2731" s="34">
        <v>0.09269426</v>
      </c>
      <c r="H2731" s="34">
        <v>905.88</v>
      </c>
      <c r="I2731" s="36" t="s">
        <v>5489</v>
      </c>
      <c r="J2731" s="36" t="s">
        <v>5490</v>
      </c>
    </row>
    <row r="2732" ht="15.75" hidden="1" customHeight="1">
      <c r="A2732" s="34">
        <v>51637.0</v>
      </c>
      <c r="B2732" s="35">
        <v>0.208</v>
      </c>
      <c r="C2732" s="35">
        <f t="shared" si="1"/>
        <v>0.681936665</v>
      </c>
      <c r="D2732" s="35">
        <v>0.176</v>
      </c>
      <c r="E2732" s="34">
        <v>0.0496</v>
      </c>
      <c r="F2732" s="34">
        <v>1.3526723</v>
      </c>
      <c r="G2732" s="34">
        <v>0.06708187</v>
      </c>
      <c r="H2732" s="34">
        <v>9786.75</v>
      </c>
      <c r="I2732" s="36" t="s">
        <v>5491</v>
      </c>
      <c r="J2732" s="36" t="s">
        <v>5492</v>
      </c>
    </row>
    <row r="2733" ht="15.75" hidden="1" customHeight="1">
      <c r="A2733" s="34">
        <v>1.00528021E8</v>
      </c>
      <c r="B2733" s="35">
        <v>0.208</v>
      </c>
      <c r="C2733" s="35">
        <f t="shared" si="1"/>
        <v>0.681936665</v>
      </c>
      <c r="D2733" s="35">
        <v>0.176</v>
      </c>
      <c r="E2733" s="34">
        <v>0.115</v>
      </c>
      <c r="F2733" s="34">
        <v>-1.3518682</v>
      </c>
      <c r="G2733" s="34">
        <v>-0.15542606</v>
      </c>
      <c r="H2733" s="34">
        <v>239.8</v>
      </c>
      <c r="I2733" s="36" t="s">
        <v>5493</v>
      </c>
      <c r="J2733" s="36" t="s">
        <v>5494</v>
      </c>
    </row>
    <row r="2734" ht="15.75" hidden="1" customHeight="1">
      <c r="A2734" s="34">
        <v>339210.0</v>
      </c>
      <c r="B2734" s="35">
        <v>0.208</v>
      </c>
      <c r="C2734" s="35">
        <f t="shared" si="1"/>
        <v>0.681936665</v>
      </c>
      <c r="D2734" s="35">
        <v>0.177</v>
      </c>
      <c r="E2734" s="34">
        <v>0.156</v>
      </c>
      <c r="F2734" s="34">
        <v>-1.3512624</v>
      </c>
      <c r="G2734" s="34">
        <v>-0.21082015</v>
      </c>
      <c r="H2734" s="34">
        <v>125.22</v>
      </c>
      <c r="I2734" s="36" t="s">
        <v>5495</v>
      </c>
      <c r="J2734" s="36" t="s">
        <v>5496</v>
      </c>
    </row>
    <row r="2735" ht="15.75" hidden="1" customHeight="1">
      <c r="A2735" s="34">
        <v>1.01927631E8</v>
      </c>
      <c r="B2735" s="35">
        <v>0.207</v>
      </c>
      <c r="C2735" s="35">
        <f t="shared" si="1"/>
        <v>0.6840296545</v>
      </c>
      <c r="D2735" s="35">
        <v>0.175</v>
      </c>
      <c r="E2735" s="34">
        <v>0.2306</v>
      </c>
      <c r="F2735" s="34">
        <v>1.3551345</v>
      </c>
      <c r="G2735" s="34">
        <v>0.31252339</v>
      </c>
      <c r="H2735" s="34">
        <v>60.14</v>
      </c>
      <c r="I2735" s="36" t="s">
        <v>5497</v>
      </c>
      <c r="J2735" s="36" t="s">
        <v>5498</v>
      </c>
    </row>
    <row r="2736" ht="15.75" hidden="1" customHeight="1">
      <c r="A2736" s="34">
        <v>10588.0</v>
      </c>
      <c r="B2736" s="35">
        <v>0.207</v>
      </c>
      <c r="C2736" s="35">
        <f t="shared" si="1"/>
        <v>0.6840296545</v>
      </c>
      <c r="D2736" s="35">
        <v>0.175</v>
      </c>
      <c r="E2736" s="34">
        <v>0.12</v>
      </c>
      <c r="F2736" s="34">
        <v>-1.3548729</v>
      </c>
      <c r="G2736" s="34">
        <v>-0.1626001</v>
      </c>
      <c r="H2736" s="34">
        <v>219.4</v>
      </c>
      <c r="I2736" s="36" t="s">
        <v>5499</v>
      </c>
      <c r="J2736" s="36" t="s">
        <v>5500</v>
      </c>
    </row>
    <row r="2737" ht="15.75" hidden="1" customHeight="1">
      <c r="A2737" s="34">
        <v>400892.0</v>
      </c>
      <c r="B2737" s="35">
        <v>0.207</v>
      </c>
      <c r="C2737" s="35">
        <f t="shared" si="1"/>
        <v>0.6840296545</v>
      </c>
      <c r="D2737" s="35">
        <v>0.175</v>
      </c>
      <c r="E2737" s="34">
        <v>0.4811</v>
      </c>
      <c r="F2737" s="34">
        <v>-1.3564877</v>
      </c>
      <c r="G2737" s="34">
        <v>-0.65261336</v>
      </c>
      <c r="H2737" s="34">
        <v>12.78</v>
      </c>
      <c r="I2737" s="36" t="s">
        <v>5501</v>
      </c>
      <c r="J2737" s="36" t="s">
        <v>5502</v>
      </c>
    </row>
    <row r="2738" ht="15.75" hidden="1" customHeight="1">
      <c r="A2738" s="34">
        <v>644150.0</v>
      </c>
      <c r="B2738" s="35">
        <v>0.206</v>
      </c>
      <c r="C2738" s="35">
        <f t="shared" si="1"/>
        <v>0.6861327796</v>
      </c>
      <c r="D2738" s="35">
        <v>0.174</v>
      </c>
      <c r="E2738" s="34">
        <v>0.4921</v>
      </c>
      <c r="F2738" s="34">
        <v>1.359499</v>
      </c>
      <c r="G2738" s="34">
        <v>0.66905114</v>
      </c>
      <c r="H2738" s="34">
        <v>13.29</v>
      </c>
      <c r="I2738" s="36" t="s">
        <v>5503</v>
      </c>
      <c r="J2738" s="36" t="s">
        <v>5504</v>
      </c>
    </row>
    <row r="2739" ht="15.75" hidden="1" customHeight="1">
      <c r="A2739" s="34">
        <v>1.05370795E8</v>
      </c>
      <c r="B2739" s="35">
        <v>0.206</v>
      </c>
      <c r="C2739" s="35">
        <f t="shared" si="1"/>
        <v>0.6861327796</v>
      </c>
      <c r="D2739" s="35">
        <v>0.174</v>
      </c>
      <c r="E2739" s="34">
        <v>0.183</v>
      </c>
      <c r="F2739" s="34">
        <v>1.3585956</v>
      </c>
      <c r="G2739" s="34">
        <v>0.2485835</v>
      </c>
      <c r="H2739" s="34">
        <v>90.85</v>
      </c>
      <c r="I2739" s="36" t="s">
        <v>5505</v>
      </c>
      <c r="J2739" s="36" t="s">
        <v>5506</v>
      </c>
    </row>
    <row r="2740" ht="15.75" hidden="1" customHeight="1">
      <c r="A2740" s="34">
        <v>10421.0</v>
      </c>
      <c r="B2740" s="35">
        <v>0.206</v>
      </c>
      <c r="C2740" s="35">
        <f t="shared" si="1"/>
        <v>0.6861327796</v>
      </c>
      <c r="D2740" s="35">
        <v>0.174</v>
      </c>
      <c r="E2740" s="34">
        <v>0.0471</v>
      </c>
      <c r="F2740" s="34">
        <v>1.3580087</v>
      </c>
      <c r="G2740" s="34">
        <v>0.06396529</v>
      </c>
      <c r="H2740" s="34">
        <v>2920.27</v>
      </c>
      <c r="I2740" s="36" t="s">
        <v>5507</v>
      </c>
      <c r="J2740" s="36" t="s">
        <v>5508</v>
      </c>
    </row>
    <row r="2741" ht="15.75" hidden="1" customHeight="1">
      <c r="A2741" s="34">
        <v>1.07984432E8</v>
      </c>
      <c r="B2741" s="35">
        <v>0.206</v>
      </c>
      <c r="C2741" s="35">
        <f t="shared" si="1"/>
        <v>0.6861327796</v>
      </c>
      <c r="D2741" s="35">
        <v>0.175</v>
      </c>
      <c r="E2741" s="34">
        <v>0.4842</v>
      </c>
      <c r="F2741" s="34">
        <v>-1.3569194</v>
      </c>
      <c r="G2741" s="34">
        <v>-0.65700854</v>
      </c>
      <c r="H2741" s="34">
        <v>13.23</v>
      </c>
      <c r="I2741" s="36" t="s">
        <v>5509</v>
      </c>
      <c r="J2741" s="36" t="s">
        <v>5510</v>
      </c>
    </row>
    <row r="2742" ht="15.75" hidden="1" customHeight="1">
      <c r="A2742" s="34">
        <v>1.05371793E8</v>
      </c>
      <c r="B2742" s="35">
        <v>0.206</v>
      </c>
      <c r="C2742" s="35">
        <f t="shared" si="1"/>
        <v>0.6861327796</v>
      </c>
      <c r="D2742" s="35">
        <v>0.174</v>
      </c>
      <c r="E2742" s="34">
        <v>0.5126</v>
      </c>
      <c r="F2742" s="34">
        <v>-1.3582382</v>
      </c>
      <c r="G2742" s="34">
        <v>-0.69625652</v>
      </c>
      <c r="H2742" s="34">
        <v>11.23</v>
      </c>
      <c r="I2742" s="36" t="s">
        <v>5511</v>
      </c>
      <c r="J2742" s="36" t="s">
        <v>5512</v>
      </c>
    </row>
    <row r="2743" ht="15.75" hidden="1" customHeight="1">
      <c r="A2743" s="34">
        <v>153770.0</v>
      </c>
      <c r="B2743" s="35">
        <v>0.205</v>
      </c>
      <c r="C2743" s="35">
        <f t="shared" si="1"/>
        <v>0.6882461389</v>
      </c>
      <c r="D2743" s="35">
        <v>0.173</v>
      </c>
      <c r="E2743" s="34">
        <v>0.3529</v>
      </c>
      <c r="F2743" s="34">
        <v>1.3624646</v>
      </c>
      <c r="G2743" s="34">
        <v>0.48079743</v>
      </c>
      <c r="H2743" s="34">
        <v>26.19</v>
      </c>
      <c r="I2743" s="36" t="s">
        <v>5513</v>
      </c>
      <c r="J2743" s="36" t="s">
        <v>5514</v>
      </c>
    </row>
    <row r="2744" ht="15.75" hidden="1" customHeight="1">
      <c r="A2744" s="34">
        <v>1.0028873E8</v>
      </c>
      <c r="B2744" s="35">
        <v>0.205</v>
      </c>
      <c r="C2744" s="35">
        <f t="shared" si="1"/>
        <v>0.6882461389</v>
      </c>
      <c r="D2744" s="35">
        <v>0.174</v>
      </c>
      <c r="E2744" s="34">
        <v>0.2605</v>
      </c>
      <c r="F2744" s="34">
        <v>1.3604134</v>
      </c>
      <c r="G2744" s="34">
        <v>0.35437807</v>
      </c>
      <c r="H2744" s="34">
        <v>44.45</v>
      </c>
      <c r="I2744" s="36" t="s">
        <v>5515</v>
      </c>
      <c r="J2744" s="36" t="s">
        <v>5516</v>
      </c>
    </row>
    <row r="2745" ht="15.75" hidden="1" customHeight="1">
      <c r="A2745" s="34">
        <v>1.00874002E8</v>
      </c>
      <c r="B2745" s="35">
        <v>0.205</v>
      </c>
      <c r="C2745" s="35">
        <f t="shared" si="1"/>
        <v>0.6882461389</v>
      </c>
      <c r="D2745" s="35">
        <v>0.173</v>
      </c>
      <c r="E2745" s="34">
        <v>0.2148</v>
      </c>
      <c r="F2745" s="34">
        <v>1.362097</v>
      </c>
      <c r="G2745" s="34">
        <v>0.29263249</v>
      </c>
      <c r="H2745" s="34">
        <v>68.77</v>
      </c>
      <c r="I2745" s="36" t="s">
        <v>5517</v>
      </c>
      <c r="J2745" s="36" t="s">
        <v>5518</v>
      </c>
    </row>
    <row r="2746" ht="15.75" hidden="1" customHeight="1">
      <c r="A2746" s="34">
        <v>487.0</v>
      </c>
      <c r="B2746" s="35">
        <v>0.205</v>
      </c>
      <c r="C2746" s="35">
        <f t="shared" si="1"/>
        <v>0.6882461389</v>
      </c>
      <c r="D2746" s="35">
        <v>0.174</v>
      </c>
      <c r="E2746" s="34">
        <v>0.2117</v>
      </c>
      <c r="F2746" s="34">
        <v>-1.3600384</v>
      </c>
      <c r="G2746" s="34">
        <v>-0.28794214</v>
      </c>
      <c r="H2746" s="34">
        <v>67.79</v>
      </c>
      <c r="I2746" s="36" t="s">
        <v>5519</v>
      </c>
      <c r="J2746" s="36" t="s">
        <v>5520</v>
      </c>
    </row>
    <row r="2747" ht="15.75" hidden="1" customHeight="1">
      <c r="A2747" s="34">
        <v>1.00421577E8</v>
      </c>
      <c r="B2747" s="35">
        <v>0.205</v>
      </c>
      <c r="C2747" s="35">
        <f t="shared" si="1"/>
        <v>0.6882461389</v>
      </c>
      <c r="D2747" s="35">
        <v>0.174</v>
      </c>
      <c r="E2747" s="34">
        <v>0.4226</v>
      </c>
      <c r="F2747" s="34">
        <v>-1.360105</v>
      </c>
      <c r="G2747" s="34">
        <v>-0.57483022</v>
      </c>
      <c r="H2747" s="34">
        <v>17.02</v>
      </c>
      <c r="I2747" s="36" t="s">
        <v>5521</v>
      </c>
      <c r="J2747" s="36" t="s">
        <v>5522</v>
      </c>
    </row>
    <row r="2748" ht="15.75" hidden="1" customHeight="1">
      <c r="A2748" s="34">
        <v>23237.0</v>
      </c>
      <c r="B2748" s="35">
        <v>0.205</v>
      </c>
      <c r="C2748" s="35">
        <f t="shared" si="1"/>
        <v>0.6882461389</v>
      </c>
      <c r="D2748" s="35">
        <v>0.173</v>
      </c>
      <c r="E2748" s="34">
        <v>0.6</v>
      </c>
      <c r="F2748" s="34">
        <v>-1.3621863</v>
      </c>
      <c r="G2748" s="34">
        <v>-0.81736573</v>
      </c>
      <c r="H2748" s="34">
        <v>10.35</v>
      </c>
      <c r="I2748" s="36" t="s">
        <v>5523</v>
      </c>
      <c r="J2748" s="36" t="s">
        <v>5524</v>
      </c>
    </row>
    <row r="2749" ht="15.75" hidden="1" customHeight="1">
      <c r="A2749" s="34">
        <v>1.05372273E8</v>
      </c>
      <c r="B2749" s="35">
        <v>0.204</v>
      </c>
      <c r="C2749" s="35">
        <f t="shared" si="1"/>
        <v>0.6903698326</v>
      </c>
      <c r="D2749" s="35">
        <v>0.172</v>
      </c>
      <c r="E2749" s="34">
        <v>0.3201</v>
      </c>
      <c r="F2749" s="34">
        <v>1.3643192</v>
      </c>
      <c r="G2749" s="34">
        <v>0.43678485</v>
      </c>
      <c r="H2749" s="34">
        <v>30.95</v>
      </c>
      <c r="I2749" s="36" t="s">
        <v>5525</v>
      </c>
      <c r="J2749" s="36" t="s">
        <v>5526</v>
      </c>
    </row>
    <row r="2750" ht="15.75" hidden="1" customHeight="1">
      <c r="A2750" s="34">
        <v>131118.0</v>
      </c>
      <c r="B2750" s="35">
        <v>0.204</v>
      </c>
      <c r="C2750" s="35">
        <f t="shared" si="1"/>
        <v>0.6903698326</v>
      </c>
      <c r="D2750" s="35">
        <v>0.173</v>
      </c>
      <c r="E2750" s="34">
        <v>0.0633</v>
      </c>
      <c r="F2750" s="34">
        <v>1.3630482</v>
      </c>
      <c r="G2750" s="34">
        <v>0.08628564</v>
      </c>
      <c r="H2750" s="34">
        <v>1222.29</v>
      </c>
      <c r="I2750" s="36" t="s">
        <v>5527</v>
      </c>
      <c r="J2750" s="36" t="s">
        <v>5528</v>
      </c>
    </row>
    <row r="2751" ht="15.75" hidden="1" customHeight="1">
      <c r="A2751" s="34">
        <v>1.0272387E8</v>
      </c>
      <c r="B2751" s="35">
        <v>0.204</v>
      </c>
      <c r="C2751" s="35">
        <f t="shared" si="1"/>
        <v>0.6903698326</v>
      </c>
      <c r="D2751" s="35">
        <v>0.173</v>
      </c>
      <c r="E2751" s="34">
        <v>0.3232</v>
      </c>
      <c r="F2751" s="34">
        <v>-1.3633497</v>
      </c>
      <c r="G2751" s="34">
        <v>-0.44065571</v>
      </c>
      <c r="H2751" s="34">
        <v>30.1</v>
      </c>
      <c r="I2751" s="36" t="s">
        <v>5529</v>
      </c>
      <c r="J2751" s="36" t="s">
        <v>5530</v>
      </c>
    </row>
    <row r="2752" ht="15.75" hidden="1" customHeight="1">
      <c r="A2752" s="34">
        <v>1.05371416E8</v>
      </c>
      <c r="B2752" s="35">
        <v>0.204</v>
      </c>
      <c r="C2752" s="35">
        <f t="shared" si="1"/>
        <v>0.6903698326</v>
      </c>
      <c r="D2752" s="35">
        <v>0.173</v>
      </c>
      <c r="E2752" s="34">
        <v>0.4088</v>
      </c>
      <c r="F2752" s="34">
        <v>-1.3627205</v>
      </c>
      <c r="G2752" s="34">
        <v>-0.55704968</v>
      </c>
      <c r="H2752" s="34">
        <v>19.18</v>
      </c>
      <c r="I2752" s="36" t="s">
        <v>5531</v>
      </c>
      <c r="J2752" s="36" t="s">
        <v>5532</v>
      </c>
    </row>
    <row r="2753" ht="15.75" hidden="1" customHeight="1">
      <c r="A2753" s="34">
        <v>1.15308161E8</v>
      </c>
      <c r="B2753" s="35">
        <v>0.203</v>
      </c>
      <c r="C2753" s="35">
        <f t="shared" si="1"/>
        <v>0.6925039621</v>
      </c>
      <c r="D2753" s="35">
        <v>0.172</v>
      </c>
      <c r="E2753" s="34">
        <v>0.6277</v>
      </c>
      <c r="F2753" s="34">
        <v>1.3657808</v>
      </c>
      <c r="G2753" s="34">
        <v>0.85732037</v>
      </c>
      <c r="H2753" s="34">
        <v>8.11</v>
      </c>
      <c r="I2753" s="36" t="s">
        <v>5533</v>
      </c>
      <c r="J2753" s="36" t="s">
        <v>5534</v>
      </c>
    </row>
    <row r="2754" ht="15.75" hidden="1" customHeight="1">
      <c r="A2754" s="34">
        <v>1.0537187E8</v>
      </c>
      <c r="B2754" s="35">
        <v>0.203</v>
      </c>
      <c r="C2754" s="35">
        <f t="shared" si="1"/>
        <v>0.6925039621</v>
      </c>
      <c r="D2754" s="35">
        <v>0.171</v>
      </c>
      <c r="E2754" s="34">
        <v>0.3468</v>
      </c>
      <c r="F2754" s="34">
        <v>1.3674701</v>
      </c>
      <c r="G2754" s="34">
        <v>0.47419746</v>
      </c>
      <c r="H2754" s="34">
        <v>25.07</v>
      </c>
      <c r="I2754" s="36" t="s">
        <v>5535</v>
      </c>
      <c r="J2754" s="36" t="s">
        <v>5536</v>
      </c>
    </row>
    <row r="2755" ht="15.75" hidden="1" customHeight="1">
      <c r="A2755" s="34">
        <v>25962.0</v>
      </c>
      <c r="B2755" s="35">
        <v>0.203</v>
      </c>
      <c r="C2755" s="35">
        <f t="shared" si="1"/>
        <v>0.6925039621</v>
      </c>
      <c r="D2755" s="35">
        <v>0.172</v>
      </c>
      <c r="E2755" s="34">
        <v>0.0446</v>
      </c>
      <c r="F2755" s="34">
        <v>1.3669743</v>
      </c>
      <c r="G2755" s="34">
        <v>0.060905</v>
      </c>
      <c r="H2755" s="34">
        <v>3456.45</v>
      </c>
      <c r="I2755" s="36" t="s">
        <v>5537</v>
      </c>
      <c r="J2755" s="36" t="s">
        <v>5538</v>
      </c>
    </row>
    <row r="2756" ht="15.75" hidden="1" customHeight="1">
      <c r="A2756" s="34">
        <v>51062.0</v>
      </c>
      <c r="B2756" s="35">
        <v>0.203</v>
      </c>
      <c r="C2756" s="35">
        <f t="shared" si="1"/>
        <v>0.6925039621</v>
      </c>
      <c r="D2756" s="35">
        <v>0.171</v>
      </c>
      <c r="E2756" s="34">
        <v>0.1035</v>
      </c>
      <c r="F2756" s="34">
        <v>-1.3674951</v>
      </c>
      <c r="G2756" s="34">
        <v>-0.14149451</v>
      </c>
      <c r="H2756" s="34">
        <v>311.45</v>
      </c>
      <c r="I2756" s="36" t="s">
        <v>5539</v>
      </c>
      <c r="J2756" s="36" t="s">
        <v>5540</v>
      </c>
    </row>
    <row r="2757" ht="15.75" hidden="1" customHeight="1">
      <c r="A2757" s="34">
        <v>1.05377348E8</v>
      </c>
      <c r="B2757" s="35">
        <v>0.203</v>
      </c>
      <c r="C2757" s="35">
        <f t="shared" si="1"/>
        <v>0.6925039621</v>
      </c>
      <c r="D2757" s="35">
        <v>0.172</v>
      </c>
      <c r="E2757" s="34">
        <v>0.2832</v>
      </c>
      <c r="F2757" s="34">
        <v>-1.3656104</v>
      </c>
      <c r="G2757" s="34">
        <v>-0.38678078</v>
      </c>
      <c r="H2757" s="34">
        <v>36.86</v>
      </c>
      <c r="I2757" s="36" t="s">
        <v>5541</v>
      </c>
      <c r="J2757" s="36" t="s">
        <v>5542</v>
      </c>
    </row>
    <row r="2758" ht="15.75" hidden="1" customHeight="1">
      <c r="A2758" s="34">
        <v>10361.0</v>
      </c>
      <c r="B2758" s="35">
        <v>0.203</v>
      </c>
      <c r="C2758" s="35">
        <f t="shared" si="1"/>
        <v>0.6925039621</v>
      </c>
      <c r="D2758" s="35">
        <v>0.172</v>
      </c>
      <c r="E2758" s="34">
        <v>0.3876</v>
      </c>
      <c r="F2758" s="34">
        <v>-1.3664311</v>
      </c>
      <c r="G2758" s="34">
        <v>-0.5295891</v>
      </c>
      <c r="H2758" s="34">
        <v>20.93</v>
      </c>
      <c r="I2758" s="36" t="s">
        <v>5543</v>
      </c>
      <c r="J2758" s="36" t="s">
        <v>5544</v>
      </c>
    </row>
    <row r="2759" ht="15.75" hidden="1" customHeight="1">
      <c r="A2759" s="34">
        <v>345651.0</v>
      </c>
      <c r="B2759" s="35">
        <v>0.202</v>
      </c>
      <c r="C2759" s="35">
        <f t="shared" si="1"/>
        <v>0.6946486306</v>
      </c>
      <c r="D2759" s="35">
        <v>0.171</v>
      </c>
      <c r="E2759" s="34">
        <v>0.3174</v>
      </c>
      <c r="F2759" s="34">
        <v>1.3691199</v>
      </c>
      <c r="G2759" s="34">
        <v>0.43452302</v>
      </c>
      <c r="H2759" s="34">
        <v>31.22</v>
      </c>
      <c r="I2759" s="36" t="s">
        <v>5545</v>
      </c>
      <c r="J2759" s="36" t="s">
        <v>5546</v>
      </c>
    </row>
    <row r="2760" ht="15.75" hidden="1" customHeight="1">
      <c r="A2760" s="34">
        <v>11154.0</v>
      </c>
      <c r="B2760" s="35">
        <v>0.202</v>
      </c>
      <c r="C2760" s="35">
        <f t="shared" si="1"/>
        <v>0.6946486306</v>
      </c>
      <c r="D2760" s="35">
        <v>0.171</v>
      </c>
      <c r="E2760" s="34">
        <v>0.1032</v>
      </c>
      <c r="F2760" s="34">
        <v>1.3687308</v>
      </c>
      <c r="G2760" s="34">
        <v>0.14122184</v>
      </c>
      <c r="H2760" s="34">
        <v>336.8</v>
      </c>
      <c r="I2760" s="36" t="s">
        <v>5547</v>
      </c>
      <c r="J2760" s="36" t="s">
        <v>5548</v>
      </c>
    </row>
    <row r="2761" ht="15.75" hidden="1" customHeight="1">
      <c r="A2761" s="34">
        <v>84660.0</v>
      </c>
      <c r="B2761" s="35">
        <v>0.201</v>
      </c>
      <c r="C2761" s="35">
        <f t="shared" si="1"/>
        <v>0.6968039426</v>
      </c>
      <c r="D2761" s="35">
        <v>0.17</v>
      </c>
      <c r="E2761" s="34">
        <v>0.3846</v>
      </c>
      <c r="F2761" s="34">
        <v>1.3717193</v>
      </c>
      <c r="G2761" s="34">
        <v>0.52755549</v>
      </c>
      <c r="H2761" s="34">
        <v>23.81</v>
      </c>
      <c r="I2761" s="36" t="s">
        <v>5549</v>
      </c>
      <c r="J2761" s="36" t="s">
        <v>5550</v>
      </c>
    </row>
    <row r="2762" ht="15.75" hidden="1" customHeight="1">
      <c r="A2762" s="34">
        <v>1.005076E8</v>
      </c>
      <c r="B2762" s="35">
        <v>0.201</v>
      </c>
      <c r="C2762" s="35">
        <f t="shared" si="1"/>
        <v>0.6968039426</v>
      </c>
      <c r="D2762" s="35">
        <v>0.17</v>
      </c>
      <c r="E2762" s="34">
        <v>0.2064</v>
      </c>
      <c r="F2762" s="34">
        <v>1.3723507</v>
      </c>
      <c r="G2762" s="34">
        <v>0.28330955</v>
      </c>
      <c r="H2762" s="34">
        <v>78.87</v>
      </c>
      <c r="I2762" s="36" t="s">
        <v>5551</v>
      </c>
      <c r="J2762" s="36" t="s">
        <v>5552</v>
      </c>
    </row>
    <row r="2763" ht="15.75" hidden="1" customHeight="1">
      <c r="A2763" s="34">
        <v>1.07986114E8</v>
      </c>
      <c r="B2763" s="35">
        <v>0.201</v>
      </c>
      <c r="C2763" s="35">
        <f t="shared" si="1"/>
        <v>0.6968039426</v>
      </c>
      <c r="D2763" s="35">
        <v>0.17</v>
      </c>
      <c r="E2763" s="34">
        <v>0.2036</v>
      </c>
      <c r="F2763" s="34">
        <v>1.3732809</v>
      </c>
      <c r="G2763" s="34">
        <v>0.27966367</v>
      </c>
      <c r="H2763" s="34">
        <v>73.44</v>
      </c>
      <c r="I2763" s="36" t="s">
        <v>5553</v>
      </c>
      <c r="J2763" s="36" t="s">
        <v>5554</v>
      </c>
    </row>
    <row r="2764" ht="15.75" hidden="1" customHeight="1">
      <c r="A2764" s="34">
        <v>1.05369557E8</v>
      </c>
      <c r="B2764" s="35">
        <v>0.201</v>
      </c>
      <c r="C2764" s="35">
        <f t="shared" si="1"/>
        <v>0.6968039426</v>
      </c>
      <c r="D2764" s="35">
        <v>0.17</v>
      </c>
      <c r="E2764" s="34">
        <v>0.1905</v>
      </c>
      <c r="F2764" s="34">
        <v>1.3714712</v>
      </c>
      <c r="G2764" s="34">
        <v>0.26120433</v>
      </c>
      <c r="H2764" s="34">
        <v>104.71</v>
      </c>
      <c r="I2764" s="36" t="s">
        <v>5555</v>
      </c>
      <c r="J2764" s="36" t="s">
        <v>5556</v>
      </c>
    </row>
    <row r="2765" ht="15.75" hidden="1" customHeight="1">
      <c r="A2765" s="34">
        <v>197320.0</v>
      </c>
      <c r="B2765" s="35">
        <v>0.201</v>
      </c>
      <c r="C2765" s="35">
        <f t="shared" si="1"/>
        <v>0.6968039426</v>
      </c>
      <c r="D2765" s="35">
        <v>0.17</v>
      </c>
      <c r="E2765" s="34">
        <v>0.0776</v>
      </c>
      <c r="F2765" s="34">
        <v>1.3732313</v>
      </c>
      <c r="G2765" s="34">
        <v>0.10656389</v>
      </c>
      <c r="H2765" s="34">
        <v>644.22</v>
      </c>
      <c r="I2765" s="36" t="s">
        <v>5557</v>
      </c>
      <c r="J2765" s="36" t="s">
        <v>5558</v>
      </c>
    </row>
    <row r="2766" ht="15.75" hidden="1" customHeight="1">
      <c r="A2766" s="34">
        <v>8837.0</v>
      </c>
      <c r="B2766" s="35">
        <v>0.201</v>
      </c>
      <c r="C2766" s="35">
        <f t="shared" si="1"/>
        <v>0.6968039426</v>
      </c>
      <c r="D2766" s="35">
        <v>0.17</v>
      </c>
      <c r="E2766" s="34">
        <v>0.0486</v>
      </c>
      <c r="F2766" s="34">
        <v>1.3727471</v>
      </c>
      <c r="G2766" s="34">
        <v>0.06664767</v>
      </c>
      <c r="H2766" s="34">
        <v>2738.85</v>
      </c>
      <c r="I2766" s="36" t="s">
        <v>5559</v>
      </c>
      <c r="J2766" s="36" t="s">
        <v>5560</v>
      </c>
    </row>
    <row r="2767" ht="15.75" hidden="1" customHeight="1">
      <c r="A2767" s="34">
        <v>81631.0</v>
      </c>
      <c r="B2767" s="35">
        <v>0.201</v>
      </c>
      <c r="C2767" s="35">
        <f t="shared" si="1"/>
        <v>0.6968039426</v>
      </c>
      <c r="D2767" s="35">
        <v>0.17</v>
      </c>
      <c r="E2767" s="34">
        <v>0.0435</v>
      </c>
      <c r="F2767" s="34">
        <v>1.3722041</v>
      </c>
      <c r="G2767" s="34">
        <v>0.05971615</v>
      </c>
      <c r="H2767" s="34">
        <v>3947.48</v>
      </c>
      <c r="I2767" s="36" t="s">
        <v>5561</v>
      </c>
      <c r="J2767" s="36" t="s">
        <v>5562</v>
      </c>
    </row>
    <row r="2768" ht="15.75" hidden="1" customHeight="1">
      <c r="A2768" s="34">
        <v>257.0</v>
      </c>
      <c r="B2768" s="35">
        <v>0.201</v>
      </c>
      <c r="C2768" s="35">
        <f t="shared" si="1"/>
        <v>0.6968039426</v>
      </c>
      <c r="D2768" s="35">
        <v>0.17</v>
      </c>
      <c r="E2768" s="34">
        <v>0.161</v>
      </c>
      <c r="F2768" s="34">
        <v>-1.3712953</v>
      </c>
      <c r="G2768" s="34">
        <v>-0.22083202</v>
      </c>
      <c r="H2768" s="34">
        <v>118.56</v>
      </c>
      <c r="I2768" s="36" t="s">
        <v>5563</v>
      </c>
      <c r="J2768" s="36" t="s">
        <v>5564</v>
      </c>
    </row>
    <row r="2769" ht="15.75" hidden="1" customHeight="1">
      <c r="A2769" s="34">
        <v>54845.0</v>
      </c>
      <c r="B2769" s="35">
        <v>0.2</v>
      </c>
      <c r="C2769" s="35">
        <f t="shared" si="1"/>
        <v>0.6989700043</v>
      </c>
      <c r="D2769" s="35">
        <v>0.169</v>
      </c>
      <c r="E2769" s="34">
        <v>0.5478</v>
      </c>
      <c r="F2769" s="34">
        <v>1.3746326</v>
      </c>
      <c r="G2769" s="34">
        <v>0.75296675</v>
      </c>
      <c r="H2769" s="34">
        <v>10.54</v>
      </c>
      <c r="I2769" s="36" t="s">
        <v>5565</v>
      </c>
      <c r="J2769" s="36" t="s">
        <v>5566</v>
      </c>
    </row>
    <row r="2770" ht="15.75" hidden="1" customHeight="1">
      <c r="A2770" s="34">
        <v>1.01926996E8</v>
      </c>
      <c r="B2770" s="35">
        <v>0.2</v>
      </c>
      <c r="C2770" s="35">
        <f t="shared" si="1"/>
        <v>0.6989700043</v>
      </c>
      <c r="D2770" s="35">
        <v>0.169</v>
      </c>
      <c r="E2770" s="34">
        <v>0.378</v>
      </c>
      <c r="F2770" s="34">
        <v>1.3750257</v>
      </c>
      <c r="G2770" s="34">
        <v>0.51981662</v>
      </c>
      <c r="H2770" s="34">
        <v>21.98</v>
      </c>
      <c r="I2770" s="36" t="s">
        <v>5567</v>
      </c>
      <c r="J2770" s="36" t="s">
        <v>5568</v>
      </c>
    </row>
    <row r="2771" ht="15.75" hidden="1" customHeight="1">
      <c r="A2771" s="34">
        <v>84804.0</v>
      </c>
      <c r="B2771" s="35">
        <v>0.2</v>
      </c>
      <c r="C2771" s="35">
        <f t="shared" si="1"/>
        <v>0.6989700043</v>
      </c>
      <c r="D2771" s="35">
        <v>0.169</v>
      </c>
      <c r="E2771" s="34">
        <v>0.0917</v>
      </c>
      <c r="F2771" s="34">
        <v>1.3764299</v>
      </c>
      <c r="G2771" s="34">
        <v>0.12615118</v>
      </c>
      <c r="H2771" s="34">
        <v>413.81</v>
      </c>
      <c r="I2771" s="36" t="s">
        <v>5569</v>
      </c>
      <c r="J2771" s="36" t="s">
        <v>5570</v>
      </c>
    </row>
    <row r="2772" ht="15.75" hidden="1" customHeight="1">
      <c r="A2772" s="34">
        <v>11098.0</v>
      </c>
      <c r="B2772" s="35">
        <v>0.2</v>
      </c>
      <c r="C2772" s="35">
        <f t="shared" si="1"/>
        <v>0.6989700043</v>
      </c>
      <c r="D2772" s="35">
        <v>0.169</v>
      </c>
      <c r="E2772" s="34">
        <v>0.0371</v>
      </c>
      <c r="F2772" s="34">
        <v>1.3742985</v>
      </c>
      <c r="G2772" s="34">
        <v>0.0509203</v>
      </c>
      <c r="H2772" s="34">
        <v>13638.15</v>
      </c>
      <c r="I2772" s="36" t="s">
        <v>5571</v>
      </c>
      <c r="J2772" s="36" t="s">
        <v>5572</v>
      </c>
    </row>
    <row r="2773" ht="15.75" hidden="1" customHeight="1">
      <c r="A2773" s="34">
        <v>1.1226814E8</v>
      </c>
      <c r="B2773" s="35">
        <v>0.2</v>
      </c>
      <c r="C2773" s="35">
        <f t="shared" si="1"/>
        <v>0.6989700043</v>
      </c>
      <c r="D2773" s="35">
        <v>0.169</v>
      </c>
      <c r="E2773" s="34">
        <v>0.1678</v>
      </c>
      <c r="F2773" s="34">
        <v>-1.3767965</v>
      </c>
      <c r="G2773" s="34">
        <v>-0.23095869</v>
      </c>
      <c r="H2773" s="34">
        <v>109.71</v>
      </c>
      <c r="I2773" s="36" t="s">
        <v>5573</v>
      </c>
      <c r="J2773" s="36" t="s">
        <v>5574</v>
      </c>
    </row>
    <row r="2774" ht="15.75" hidden="1" customHeight="1">
      <c r="A2774" s="34">
        <v>646019.0</v>
      </c>
      <c r="B2774" s="35">
        <v>0.2</v>
      </c>
      <c r="C2774" s="35">
        <f t="shared" si="1"/>
        <v>0.6989700043</v>
      </c>
      <c r="D2774" s="35">
        <v>0.169</v>
      </c>
      <c r="E2774" s="34">
        <v>0.4417</v>
      </c>
      <c r="F2774" s="34">
        <v>-1.3749058</v>
      </c>
      <c r="G2774" s="34">
        <v>-0.60724498</v>
      </c>
      <c r="H2774" s="34">
        <v>14.94</v>
      </c>
      <c r="I2774" s="36" t="s">
        <v>5575</v>
      </c>
      <c r="J2774" s="36" t="s">
        <v>5576</v>
      </c>
    </row>
    <row r="2775" ht="15.75" hidden="1" customHeight="1">
      <c r="A2775" s="34">
        <v>57129.0</v>
      </c>
      <c r="B2775" s="35">
        <v>0.199</v>
      </c>
      <c r="C2775" s="35">
        <f t="shared" si="1"/>
        <v>0.7011469236</v>
      </c>
      <c r="D2775" s="35">
        <v>0.168</v>
      </c>
      <c r="E2775" s="34">
        <v>0.0509</v>
      </c>
      <c r="F2775" s="34">
        <v>1.3783423</v>
      </c>
      <c r="G2775" s="34">
        <v>0.07019592</v>
      </c>
      <c r="H2775" s="34">
        <v>3142.85</v>
      </c>
      <c r="I2775" s="36" t="s">
        <v>5577</v>
      </c>
      <c r="J2775" s="36" t="s">
        <v>5578</v>
      </c>
    </row>
    <row r="2776" ht="15.75" hidden="1" customHeight="1">
      <c r="A2776" s="34">
        <v>1647.0</v>
      </c>
      <c r="B2776" s="35">
        <v>0.199</v>
      </c>
      <c r="C2776" s="35">
        <f t="shared" si="1"/>
        <v>0.7011469236</v>
      </c>
      <c r="D2776" s="35">
        <v>0.168</v>
      </c>
      <c r="E2776" s="34">
        <v>0.0536</v>
      </c>
      <c r="F2776" s="34">
        <v>-1.3792541</v>
      </c>
      <c r="G2776" s="34">
        <v>-0.07394217</v>
      </c>
      <c r="H2776" s="34">
        <v>2010.79</v>
      </c>
      <c r="I2776" s="36" t="s">
        <v>5579</v>
      </c>
      <c r="J2776" s="36" t="s">
        <v>5580</v>
      </c>
    </row>
    <row r="2777" ht="15.75" hidden="1" customHeight="1">
      <c r="A2777" s="34">
        <v>1.12267936E8</v>
      </c>
      <c r="B2777" s="35">
        <v>0.199</v>
      </c>
      <c r="C2777" s="35">
        <f t="shared" si="1"/>
        <v>0.7011469236</v>
      </c>
      <c r="D2777" s="35">
        <v>0.168</v>
      </c>
      <c r="E2777" s="34">
        <v>0.2954</v>
      </c>
      <c r="F2777" s="34">
        <v>-1.3789434</v>
      </c>
      <c r="G2777" s="34">
        <v>-0.40735373</v>
      </c>
      <c r="H2777" s="34">
        <v>33.53</v>
      </c>
      <c r="I2777" s="36" t="s">
        <v>5581</v>
      </c>
      <c r="J2777" s="36" t="s">
        <v>5582</v>
      </c>
    </row>
    <row r="2778" ht="15.75" hidden="1" customHeight="1">
      <c r="A2778" s="34">
        <v>89876.0</v>
      </c>
      <c r="B2778" s="35">
        <v>0.198</v>
      </c>
      <c r="C2778" s="35">
        <f t="shared" si="1"/>
        <v>0.7033348097</v>
      </c>
      <c r="D2778" s="35">
        <v>0.167</v>
      </c>
      <c r="E2778" s="34">
        <v>0.6239</v>
      </c>
      <c r="F2778" s="34">
        <v>1.3818799</v>
      </c>
      <c r="G2778" s="34">
        <v>0.86217609</v>
      </c>
      <c r="H2778" s="34">
        <v>8.07</v>
      </c>
      <c r="I2778" s="36" t="s">
        <v>5583</v>
      </c>
      <c r="J2778" s="36" t="s">
        <v>5584</v>
      </c>
    </row>
    <row r="2779" ht="15.75" hidden="1" customHeight="1">
      <c r="A2779" s="34">
        <v>79630.0</v>
      </c>
      <c r="B2779" s="35">
        <v>0.198</v>
      </c>
      <c r="C2779" s="35">
        <f t="shared" si="1"/>
        <v>0.7033348097</v>
      </c>
      <c r="D2779" s="35">
        <v>0.167</v>
      </c>
      <c r="E2779" s="34">
        <v>0.6215</v>
      </c>
      <c r="F2779" s="34">
        <v>1.3811322</v>
      </c>
      <c r="G2779" s="34">
        <v>0.8583597</v>
      </c>
      <c r="H2779" s="34">
        <v>8.13</v>
      </c>
      <c r="I2779" s="36" t="s">
        <v>5585</v>
      </c>
      <c r="J2779" s="36" t="s">
        <v>5586</v>
      </c>
    </row>
    <row r="2780" ht="15.75" hidden="1" customHeight="1">
      <c r="A2780" s="34">
        <v>1.07986641E8</v>
      </c>
      <c r="B2780" s="35">
        <v>0.198</v>
      </c>
      <c r="C2780" s="35">
        <f t="shared" si="1"/>
        <v>0.7033348097</v>
      </c>
      <c r="D2780" s="35">
        <v>0.167</v>
      </c>
      <c r="E2780" s="34">
        <v>0.5751</v>
      </c>
      <c r="F2780" s="34">
        <v>1.3813236</v>
      </c>
      <c r="G2780" s="34">
        <v>0.79433633</v>
      </c>
      <c r="H2780" s="34">
        <v>9.58</v>
      </c>
      <c r="I2780" s="36" t="s">
        <v>5587</v>
      </c>
      <c r="J2780" s="36"/>
    </row>
    <row r="2781" ht="15.75" hidden="1" customHeight="1">
      <c r="A2781" s="34">
        <v>1.00130476E8</v>
      </c>
      <c r="B2781" s="35">
        <v>0.198</v>
      </c>
      <c r="C2781" s="35">
        <f t="shared" si="1"/>
        <v>0.7033348097</v>
      </c>
      <c r="D2781" s="35">
        <v>0.167</v>
      </c>
      <c r="E2781" s="34">
        <v>0.5263</v>
      </c>
      <c r="F2781" s="34">
        <v>1.3825909</v>
      </c>
      <c r="G2781" s="34">
        <v>0.72772485</v>
      </c>
      <c r="H2781" s="34">
        <v>11.98</v>
      </c>
      <c r="I2781" s="36" t="s">
        <v>5588</v>
      </c>
      <c r="J2781" s="36" t="s">
        <v>5589</v>
      </c>
    </row>
    <row r="2782" ht="15.75" hidden="1" customHeight="1">
      <c r="A2782" s="34">
        <v>197187.0</v>
      </c>
      <c r="B2782" s="35">
        <v>0.198</v>
      </c>
      <c r="C2782" s="35">
        <f t="shared" si="1"/>
        <v>0.7033348097</v>
      </c>
      <c r="D2782" s="35">
        <v>0.167</v>
      </c>
      <c r="E2782" s="34">
        <v>0.3115</v>
      </c>
      <c r="F2782" s="34">
        <v>1.3813786</v>
      </c>
      <c r="G2782" s="34">
        <v>0.43029757</v>
      </c>
      <c r="H2782" s="34">
        <v>32.41</v>
      </c>
      <c r="I2782" s="36" t="s">
        <v>5590</v>
      </c>
      <c r="J2782" s="36" t="s">
        <v>5591</v>
      </c>
    </row>
    <row r="2783" ht="15.75" hidden="1" customHeight="1">
      <c r="A2783" s="34">
        <v>22828.0</v>
      </c>
      <c r="B2783" s="35">
        <v>0.198</v>
      </c>
      <c r="C2783" s="35">
        <f t="shared" si="1"/>
        <v>0.7033348097</v>
      </c>
      <c r="D2783" s="35">
        <v>0.167</v>
      </c>
      <c r="E2783" s="34">
        <v>0.0472</v>
      </c>
      <c r="F2783" s="34">
        <v>1.3814801</v>
      </c>
      <c r="G2783" s="34">
        <v>0.06525796</v>
      </c>
      <c r="H2783" s="34">
        <v>2943.22</v>
      </c>
      <c r="I2783" s="36" t="s">
        <v>5592</v>
      </c>
      <c r="J2783" s="36" t="s">
        <v>5593</v>
      </c>
    </row>
    <row r="2784" ht="15.75" hidden="1" customHeight="1">
      <c r="A2784" s="34">
        <v>5533.0</v>
      </c>
      <c r="B2784" s="35">
        <v>0.198</v>
      </c>
      <c r="C2784" s="35">
        <f t="shared" si="1"/>
        <v>0.7033348097</v>
      </c>
      <c r="D2784" s="35">
        <v>0.167</v>
      </c>
      <c r="E2784" s="34">
        <v>0.077</v>
      </c>
      <c r="F2784" s="34">
        <v>-1.3815312</v>
      </c>
      <c r="G2784" s="34">
        <v>-0.10633944</v>
      </c>
      <c r="H2784" s="34">
        <v>631.49</v>
      </c>
      <c r="I2784" s="36" t="s">
        <v>5594</v>
      </c>
      <c r="J2784" s="36" t="s">
        <v>5595</v>
      </c>
    </row>
    <row r="2785" ht="15.75" hidden="1" customHeight="1">
      <c r="A2785" s="34">
        <v>146547.0</v>
      </c>
      <c r="B2785" s="35">
        <v>0.198</v>
      </c>
      <c r="C2785" s="35">
        <f t="shared" si="1"/>
        <v>0.7033348097</v>
      </c>
      <c r="D2785" s="35">
        <v>0.167</v>
      </c>
      <c r="E2785" s="34">
        <v>0.5463</v>
      </c>
      <c r="F2785" s="34">
        <v>-1.3808379</v>
      </c>
      <c r="G2785" s="34">
        <v>-0.75430541</v>
      </c>
      <c r="H2785" s="34">
        <v>10.22</v>
      </c>
      <c r="I2785" s="36" t="s">
        <v>5596</v>
      </c>
      <c r="J2785" s="36" t="s">
        <v>5597</v>
      </c>
    </row>
    <row r="2786" ht="15.75" hidden="1" customHeight="1">
      <c r="A2786" s="34">
        <v>6768.0</v>
      </c>
      <c r="B2786" s="35">
        <v>0.197</v>
      </c>
      <c r="C2786" s="35">
        <f t="shared" si="1"/>
        <v>0.7055337738</v>
      </c>
      <c r="D2786" s="35">
        <v>0.166</v>
      </c>
      <c r="E2786" s="34">
        <v>0.2186</v>
      </c>
      <c r="F2786" s="34">
        <v>1.3839683</v>
      </c>
      <c r="G2786" s="34">
        <v>0.30249228</v>
      </c>
      <c r="H2786" s="34">
        <v>63.74</v>
      </c>
      <c r="I2786" s="36" t="s">
        <v>5598</v>
      </c>
      <c r="J2786" s="36" t="s">
        <v>5599</v>
      </c>
    </row>
    <row r="2787" ht="15.75" hidden="1" customHeight="1">
      <c r="A2787" s="34">
        <v>348110.0</v>
      </c>
      <c r="B2787" s="35">
        <v>0.197</v>
      </c>
      <c r="C2787" s="35">
        <f t="shared" si="1"/>
        <v>0.7055337738</v>
      </c>
      <c r="D2787" s="35">
        <v>0.166</v>
      </c>
      <c r="E2787" s="34">
        <v>0.0568</v>
      </c>
      <c r="F2787" s="34">
        <v>1.3856896</v>
      </c>
      <c r="G2787" s="34">
        <v>0.07877284</v>
      </c>
      <c r="H2787" s="34">
        <v>1600.92</v>
      </c>
      <c r="I2787" s="36" t="s">
        <v>5600</v>
      </c>
      <c r="J2787" s="36" t="s">
        <v>5601</v>
      </c>
    </row>
    <row r="2788" ht="15.75" hidden="1" customHeight="1">
      <c r="A2788" s="34">
        <v>60674.0</v>
      </c>
      <c r="B2788" s="35">
        <v>0.197</v>
      </c>
      <c r="C2788" s="35">
        <f t="shared" si="1"/>
        <v>0.7055337738</v>
      </c>
      <c r="D2788" s="35">
        <v>0.167</v>
      </c>
      <c r="E2788" s="34">
        <v>0.0423</v>
      </c>
      <c r="F2788" s="34">
        <v>1.3832312</v>
      </c>
      <c r="G2788" s="34">
        <v>0.05856147</v>
      </c>
      <c r="H2788" s="34">
        <v>4571.26</v>
      </c>
      <c r="I2788" s="36" t="s">
        <v>5602</v>
      </c>
      <c r="J2788" s="36" t="s">
        <v>5603</v>
      </c>
    </row>
    <row r="2789" ht="15.75" hidden="1" customHeight="1">
      <c r="A2789" s="34">
        <v>801.0</v>
      </c>
      <c r="B2789" s="35">
        <v>0.197</v>
      </c>
      <c r="C2789" s="35">
        <f t="shared" si="1"/>
        <v>0.7055337738</v>
      </c>
      <c r="D2789" s="35">
        <v>0.166</v>
      </c>
      <c r="E2789" s="34">
        <v>0.0392</v>
      </c>
      <c r="F2789" s="34">
        <v>1.3840788</v>
      </c>
      <c r="G2789" s="34">
        <v>0.05422927</v>
      </c>
      <c r="H2789" s="34">
        <v>16188.82</v>
      </c>
      <c r="I2789" s="36" t="s">
        <v>5604</v>
      </c>
      <c r="J2789" s="36" t="s">
        <v>5605</v>
      </c>
    </row>
    <row r="2790" ht="15.75" hidden="1" customHeight="1">
      <c r="A2790" s="34">
        <v>10807.0</v>
      </c>
      <c r="B2790" s="35">
        <v>0.197</v>
      </c>
      <c r="C2790" s="35">
        <f t="shared" si="1"/>
        <v>0.7055337738</v>
      </c>
      <c r="D2790" s="35">
        <v>0.167</v>
      </c>
      <c r="E2790" s="34">
        <v>0.0465</v>
      </c>
      <c r="F2790" s="34">
        <v>-1.3834681</v>
      </c>
      <c r="G2790" s="34">
        <v>-0.06436256</v>
      </c>
      <c r="H2790" s="34">
        <v>4113.22</v>
      </c>
      <c r="I2790" s="36" t="s">
        <v>5606</v>
      </c>
      <c r="J2790" s="36" t="s">
        <v>5607</v>
      </c>
    </row>
    <row r="2791" ht="15.75" hidden="1" customHeight="1">
      <c r="A2791" s="34">
        <v>1.1321947E8</v>
      </c>
      <c r="B2791" s="35">
        <v>0.197</v>
      </c>
      <c r="C2791" s="35">
        <f t="shared" si="1"/>
        <v>0.7055337738</v>
      </c>
      <c r="D2791" s="35">
        <v>0.166</v>
      </c>
      <c r="E2791" s="34">
        <v>0.1857</v>
      </c>
      <c r="F2791" s="34">
        <v>-1.3839974</v>
      </c>
      <c r="G2791" s="34">
        <v>-0.25698599</v>
      </c>
      <c r="H2791" s="34">
        <v>91.24</v>
      </c>
      <c r="I2791" s="36" t="s">
        <v>5608</v>
      </c>
      <c r="J2791" s="36" t="s">
        <v>5609</v>
      </c>
    </row>
    <row r="2792" ht="15.75" hidden="1" customHeight="1">
      <c r="A2792" s="34">
        <v>26576.0</v>
      </c>
      <c r="B2792" s="35">
        <v>0.196</v>
      </c>
      <c r="C2792" s="35">
        <f t="shared" si="1"/>
        <v>0.7077439286</v>
      </c>
      <c r="D2792" s="35">
        <v>0.165</v>
      </c>
      <c r="E2792" s="34">
        <v>0.4772</v>
      </c>
      <c r="F2792" s="34">
        <v>1.3885186</v>
      </c>
      <c r="G2792" s="34">
        <v>0.66261979</v>
      </c>
      <c r="H2792" s="34">
        <v>15.97</v>
      </c>
      <c r="I2792" s="36" t="s">
        <v>5610</v>
      </c>
      <c r="J2792" s="36" t="s">
        <v>5611</v>
      </c>
    </row>
    <row r="2793" ht="15.75" hidden="1" customHeight="1">
      <c r="A2793" s="34">
        <v>340706.0</v>
      </c>
      <c r="B2793" s="35">
        <v>0.196</v>
      </c>
      <c r="C2793" s="35">
        <f t="shared" si="1"/>
        <v>0.7077439286</v>
      </c>
      <c r="D2793" s="35">
        <v>0.165</v>
      </c>
      <c r="E2793" s="34">
        <v>0.3978</v>
      </c>
      <c r="F2793" s="34">
        <v>1.3876882</v>
      </c>
      <c r="G2793" s="34">
        <v>0.55201726</v>
      </c>
      <c r="H2793" s="34">
        <v>21.19</v>
      </c>
      <c r="I2793" s="36" t="s">
        <v>5612</v>
      </c>
      <c r="J2793" s="36" t="s">
        <v>5613</v>
      </c>
    </row>
    <row r="2794" ht="15.75" hidden="1" customHeight="1">
      <c r="A2794" s="34">
        <v>84777.0</v>
      </c>
      <c r="B2794" s="35">
        <v>0.196</v>
      </c>
      <c r="C2794" s="35">
        <f t="shared" si="1"/>
        <v>0.7077439286</v>
      </c>
      <c r="D2794" s="35">
        <v>0.165</v>
      </c>
      <c r="E2794" s="34">
        <v>0.2593</v>
      </c>
      <c r="F2794" s="34">
        <v>1.3876378</v>
      </c>
      <c r="G2794" s="34">
        <v>0.35987495</v>
      </c>
      <c r="H2794" s="34">
        <v>45.09</v>
      </c>
      <c r="I2794" s="36" t="s">
        <v>5614</v>
      </c>
      <c r="J2794" s="36" t="s">
        <v>5615</v>
      </c>
    </row>
    <row r="2795" ht="15.75" hidden="1" customHeight="1">
      <c r="A2795" s="34">
        <v>391712.0</v>
      </c>
      <c r="B2795" s="35">
        <v>0.196</v>
      </c>
      <c r="C2795" s="35">
        <f t="shared" si="1"/>
        <v>0.7077439286</v>
      </c>
      <c r="D2795" s="35">
        <v>0.165</v>
      </c>
      <c r="E2795" s="34">
        <v>0.1703</v>
      </c>
      <c r="F2795" s="34">
        <v>1.386955</v>
      </c>
      <c r="G2795" s="34">
        <v>0.23618222</v>
      </c>
      <c r="H2795" s="34">
        <v>106.72</v>
      </c>
      <c r="I2795" s="36" t="s">
        <v>5616</v>
      </c>
      <c r="J2795" s="36" t="s">
        <v>5617</v>
      </c>
    </row>
    <row r="2796" ht="15.75" hidden="1" customHeight="1">
      <c r="A2796" s="34">
        <v>124637.0</v>
      </c>
      <c r="B2796" s="35">
        <v>0.196</v>
      </c>
      <c r="C2796" s="35">
        <f t="shared" si="1"/>
        <v>0.7077439286</v>
      </c>
      <c r="D2796" s="35">
        <v>0.166</v>
      </c>
      <c r="E2796" s="34">
        <v>0.0855</v>
      </c>
      <c r="F2796" s="34">
        <v>-1.3865982</v>
      </c>
      <c r="G2796" s="34">
        <v>-0.11851524</v>
      </c>
      <c r="H2796" s="34">
        <v>497.07</v>
      </c>
      <c r="I2796" s="36" t="s">
        <v>5618</v>
      </c>
      <c r="J2796" s="36" t="s">
        <v>5619</v>
      </c>
    </row>
    <row r="2797" ht="15.75" hidden="1" customHeight="1">
      <c r="A2797" s="34">
        <v>151525.0</v>
      </c>
      <c r="B2797" s="35">
        <v>0.196</v>
      </c>
      <c r="C2797" s="35">
        <f t="shared" si="1"/>
        <v>0.7077439286</v>
      </c>
      <c r="D2797" s="35">
        <v>0.165</v>
      </c>
      <c r="E2797" s="34">
        <v>0.1123</v>
      </c>
      <c r="F2797" s="34">
        <v>-1.3882315</v>
      </c>
      <c r="G2797" s="34">
        <v>-0.1559387</v>
      </c>
      <c r="H2797" s="34">
        <v>303.73</v>
      </c>
      <c r="I2797" s="36" t="s">
        <v>5620</v>
      </c>
      <c r="J2797" s="36" t="s">
        <v>5621</v>
      </c>
    </row>
    <row r="2798" ht="15.75" hidden="1" customHeight="1">
      <c r="A2798" s="34">
        <v>29797.0</v>
      </c>
      <c r="B2798" s="35">
        <v>0.196</v>
      </c>
      <c r="C2798" s="35">
        <f t="shared" si="1"/>
        <v>0.7077439286</v>
      </c>
      <c r="D2798" s="35">
        <v>0.165</v>
      </c>
      <c r="E2798" s="34">
        <v>0.3336</v>
      </c>
      <c r="F2798" s="34">
        <v>-1.3879379</v>
      </c>
      <c r="G2798" s="34">
        <v>-0.46296767</v>
      </c>
      <c r="H2798" s="34">
        <v>25.97</v>
      </c>
      <c r="I2798" s="36" t="s">
        <v>5622</v>
      </c>
      <c r="J2798" s="36" t="s">
        <v>5623</v>
      </c>
    </row>
    <row r="2799" ht="15.75" hidden="1" customHeight="1">
      <c r="A2799" s="34">
        <v>1.05369225E8</v>
      </c>
      <c r="B2799" s="35">
        <v>0.196</v>
      </c>
      <c r="C2799" s="35">
        <f t="shared" si="1"/>
        <v>0.7077439286</v>
      </c>
      <c r="D2799" s="35">
        <v>0.166</v>
      </c>
      <c r="E2799" s="34">
        <v>0.355</v>
      </c>
      <c r="F2799" s="34">
        <v>-1.3863564</v>
      </c>
      <c r="G2799" s="34">
        <v>-0.49208748</v>
      </c>
      <c r="H2799" s="34">
        <v>24.84</v>
      </c>
      <c r="I2799" s="36" t="s">
        <v>5624</v>
      </c>
      <c r="J2799" s="36" t="s">
        <v>5625</v>
      </c>
    </row>
    <row r="2800" ht="15.75" hidden="1" customHeight="1">
      <c r="A2800" s="34">
        <v>1.05371036E8</v>
      </c>
      <c r="B2800" s="35">
        <v>0.195</v>
      </c>
      <c r="C2800" s="35">
        <f t="shared" si="1"/>
        <v>0.7099653886</v>
      </c>
      <c r="D2800" s="35">
        <v>0.165</v>
      </c>
      <c r="E2800" s="34">
        <v>0.4923</v>
      </c>
      <c r="F2800" s="34">
        <v>1.3899028</v>
      </c>
      <c r="G2800" s="34">
        <v>0.68424601</v>
      </c>
      <c r="H2800" s="34">
        <v>12.81</v>
      </c>
      <c r="I2800" s="36" t="s">
        <v>5626</v>
      </c>
      <c r="J2800" s="36" t="s">
        <v>5627</v>
      </c>
    </row>
    <row r="2801" ht="15.75" hidden="1" customHeight="1">
      <c r="A2801" s="34">
        <v>1.05372482E8</v>
      </c>
      <c r="B2801" s="35">
        <v>0.195</v>
      </c>
      <c r="C2801" s="35">
        <f t="shared" si="1"/>
        <v>0.7099653886</v>
      </c>
      <c r="D2801" s="35">
        <v>0.164</v>
      </c>
      <c r="E2801" s="34">
        <v>0.1287</v>
      </c>
      <c r="F2801" s="34">
        <v>1.391092</v>
      </c>
      <c r="G2801" s="34">
        <v>0.17897127</v>
      </c>
      <c r="H2801" s="34">
        <v>196.49</v>
      </c>
      <c r="I2801" s="36" t="s">
        <v>5628</v>
      </c>
      <c r="J2801" s="36" t="s">
        <v>5629</v>
      </c>
    </row>
    <row r="2802" ht="15.75" hidden="1" customHeight="1">
      <c r="A2802" s="34">
        <v>51434.0</v>
      </c>
      <c r="B2802" s="35">
        <v>0.195</v>
      </c>
      <c r="C2802" s="35">
        <f t="shared" si="1"/>
        <v>0.7099653886</v>
      </c>
      <c r="D2802" s="35">
        <v>0.165</v>
      </c>
      <c r="E2802" s="34">
        <v>0.0426</v>
      </c>
      <c r="F2802" s="34">
        <v>1.3894269</v>
      </c>
      <c r="G2802" s="34">
        <v>0.05922988</v>
      </c>
      <c r="H2802" s="34">
        <v>4353.58</v>
      </c>
      <c r="I2802" s="36" t="s">
        <v>5630</v>
      </c>
      <c r="J2802" s="36" t="s">
        <v>5631</v>
      </c>
    </row>
    <row r="2803" ht="15.75" hidden="1" customHeight="1">
      <c r="A2803" s="34">
        <v>84675.0</v>
      </c>
      <c r="B2803" s="35">
        <v>0.194</v>
      </c>
      <c r="C2803" s="35">
        <f t="shared" si="1"/>
        <v>0.7121982701</v>
      </c>
      <c r="D2803" s="35">
        <v>0.163</v>
      </c>
      <c r="E2803" s="34">
        <v>0.6422</v>
      </c>
      <c r="F2803" s="34">
        <v>1.394542</v>
      </c>
      <c r="G2803" s="34">
        <v>0.89559516</v>
      </c>
      <c r="H2803" s="34">
        <v>7.64</v>
      </c>
      <c r="I2803" s="36" t="s">
        <v>5632</v>
      </c>
      <c r="J2803" s="36" t="s">
        <v>5633</v>
      </c>
    </row>
    <row r="2804" ht="15.75" hidden="1" customHeight="1">
      <c r="A2804" s="34">
        <v>1.05376037E8</v>
      </c>
      <c r="B2804" s="35">
        <v>0.194</v>
      </c>
      <c r="C2804" s="35">
        <f t="shared" si="1"/>
        <v>0.7121982701</v>
      </c>
      <c r="D2804" s="35">
        <v>0.164</v>
      </c>
      <c r="E2804" s="34">
        <v>0.4733</v>
      </c>
      <c r="F2804" s="34">
        <v>1.3931383</v>
      </c>
      <c r="G2804" s="34">
        <v>0.65937101</v>
      </c>
      <c r="H2804" s="34">
        <v>14.86</v>
      </c>
      <c r="I2804" s="36" t="s">
        <v>5634</v>
      </c>
      <c r="J2804" s="36" t="s">
        <v>5635</v>
      </c>
    </row>
    <row r="2805" ht="15.75" hidden="1" customHeight="1">
      <c r="A2805" s="34">
        <v>1.01930112E8</v>
      </c>
      <c r="B2805" s="35">
        <v>0.194</v>
      </c>
      <c r="C2805" s="35">
        <f t="shared" si="1"/>
        <v>0.7121982701</v>
      </c>
      <c r="D2805" s="35">
        <v>0.164</v>
      </c>
      <c r="E2805" s="34">
        <v>0.2904</v>
      </c>
      <c r="F2805" s="34">
        <v>1.3929982</v>
      </c>
      <c r="G2805" s="34">
        <v>0.40453674</v>
      </c>
      <c r="H2805" s="34">
        <v>39.19</v>
      </c>
      <c r="I2805" s="36" t="s">
        <v>5636</v>
      </c>
      <c r="J2805" s="36" t="s">
        <v>5637</v>
      </c>
    </row>
    <row r="2806" ht="15.75" hidden="1" customHeight="1">
      <c r="A2806" s="34">
        <v>158219.0</v>
      </c>
      <c r="B2806" s="35">
        <v>0.194</v>
      </c>
      <c r="C2806" s="35">
        <f t="shared" si="1"/>
        <v>0.7121982701</v>
      </c>
      <c r="D2806" s="35">
        <v>0.163</v>
      </c>
      <c r="E2806" s="34">
        <v>0.1371</v>
      </c>
      <c r="F2806" s="34">
        <v>1.3940542</v>
      </c>
      <c r="G2806" s="34">
        <v>0.19117425</v>
      </c>
      <c r="H2806" s="34">
        <v>169.4</v>
      </c>
      <c r="I2806" s="36" t="s">
        <v>5638</v>
      </c>
      <c r="J2806" s="36" t="s">
        <v>5639</v>
      </c>
    </row>
    <row r="2807" ht="15.75" hidden="1" customHeight="1">
      <c r="A2807" s="34">
        <v>51022.0</v>
      </c>
      <c r="B2807" s="35">
        <v>0.194</v>
      </c>
      <c r="C2807" s="35">
        <f t="shared" si="1"/>
        <v>0.7121982701</v>
      </c>
      <c r="D2807" s="35">
        <v>0.164</v>
      </c>
      <c r="E2807" s="34">
        <v>0.0867</v>
      </c>
      <c r="F2807" s="34">
        <v>1.3931294</v>
      </c>
      <c r="G2807" s="34">
        <v>0.12079324</v>
      </c>
      <c r="H2807" s="34">
        <v>547.44</v>
      </c>
      <c r="I2807" s="36" t="s">
        <v>5640</v>
      </c>
      <c r="J2807" s="36" t="s">
        <v>5641</v>
      </c>
    </row>
    <row r="2808" ht="15.75" hidden="1" customHeight="1">
      <c r="A2808" s="34">
        <v>995.0</v>
      </c>
      <c r="B2808" s="35">
        <v>0.194</v>
      </c>
      <c r="C2808" s="35">
        <f t="shared" si="1"/>
        <v>0.7121982701</v>
      </c>
      <c r="D2808" s="35">
        <v>0.164</v>
      </c>
      <c r="E2808" s="34">
        <v>0.0586</v>
      </c>
      <c r="F2808" s="34">
        <v>1.3920599</v>
      </c>
      <c r="G2808" s="34">
        <v>0.08160924</v>
      </c>
      <c r="H2808" s="34">
        <v>1458.37</v>
      </c>
      <c r="I2808" s="36" t="s">
        <v>5642</v>
      </c>
      <c r="J2808" s="36" t="s">
        <v>5643</v>
      </c>
    </row>
    <row r="2809" ht="15.75" hidden="1" customHeight="1">
      <c r="A2809" s="34">
        <v>23516.0</v>
      </c>
      <c r="B2809" s="35">
        <v>0.194</v>
      </c>
      <c r="C2809" s="35">
        <f t="shared" si="1"/>
        <v>0.7121982701</v>
      </c>
      <c r="D2809" s="35">
        <v>0.164</v>
      </c>
      <c r="E2809" s="34">
        <v>0.043</v>
      </c>
      <c r="F2809" s="34">
        <v>1.392873</v>
      </c>
      <c r="G2809" s="34">
        <v>0.05993275</v>
      </c>
      <c r="H2809" s="34">
        <v>5690.06</v>
      </c>
      <c r="I2809" s="36" t="s">
        <v>5644</v>
      </c>
      <c r="J2809" s="36" t="s">
        <v>5645</v>
      </c>
    </row>
    <row r="2810" ht="15.75" hidden="1" customHeight="1">
      <c r="A2810" s="34">
        <v>8460.0</v>
      </c>
      <c r="B2810" s="35">
        <v>0.194</v>
      </c>
      <c r="C2810" s="35">
        <f t="shared" si="1"/>
        <v>0.7121982701</v>
      </c>
      <c r="D2810" s="35">
        <v>0.163</v>
      </c>
      <c r="E2810" s="34">
        <v>0.0757</v>
      </c>
      <c r="F2810" s="34">
        <v>-1.3939467</v>
      </c>
      <c r="G2810" s="34">
        <v>-0.10554998</v>
      </c>
      <c r="H2810" s="34">
        <v>771.39</v>
      </c>
      <c r="I2810" s="36" t="s">
        <v>5646</v>
      </c>
      <c r="J2810" s="36" t="s">
        <v>5647</v>
      </c>
    </row>
    <row r="2811" ht="15.75" hidden="1" customHeight="1">
      <c r="A2811" s="34">
        <v>1.00129583E8</v>
      </c>
      <c r="B2811" s="35">
        <v>0.194</v>
      </c>
      <c r="C2811" s="35">
        <f t="shared" si="1"/>
        <v>0.7121982701</v>
      </c>
      <c r="D2811" s="35">
        <v>0.164</v>
      </c>
      <c r="E2811" s="34">
        <v>0.3093</v>
      </c>
      <c r="F2811" s="34">
        <v>-1.3932832</v>
      </c>
      <c r="G2811" s="34">
        <v>-0.43092025</v>
      </c>
      <c r="H2811" s="34">
        <v>31.92</v>
      </c>
      <c r="I2811" s="36" t="s">
        <v>5648</v>
      </c>
      <c r="J2811" s="36" t="s">
        <v>5649</v>
      </c>
    </row>
    <row r="2812" ht="15.75" hidden="1" customHeight="1">
      <c r="A2812" s="34">
        <v>1.05372436E8</v>
      </c>
      <c r="B2812" s="35">
        <v>0.193</v>
      </c>
      <c r="C2812" s="35">
        <f t="shared" si="1"/>
        <v>0.714442691</v>
      </c>
      <c r="D2812" s="35">
        <v>0.163</v>
      </c>
      <c r="E2812" s="34">
        <v>0.5741</v>
      </c>
      <c r="F2812" s="34">
        <v>1.3952267</v>
      </c>
      <c r="G2812" s="34">
        <v>0.80101152</v>
      </c>
      <c r="H2812" s="34">
        <v>9.62</v>
      </c>
      <c r="I2812" s="36" t="s">
        <v>5650</v>
      </c>
      <c r="J2812" s="36" t="s">
        <v>5651</v>
      </c>
    </row>
    <row r="2813" ht="15.75" hidden="1" customHeight="1">
      <c r="A2813" s="34">
        <v>1270.0</v>
      </c>
      <c r="B2813" s="35">
        <v>0.193</v>
      </c>
      <c r="C2813" s="35">
        <f t="shared" si="1"/>
        <v>0.714442691</v>
      </c>
      <c r="D2813" s="35">
        <v>0.163</v>
      </c>
      <c r="E2813" s="34">
        <v>0.1884</v>
      </c>
      <c r="F2813" s="34">
        <v>1.3956131</v>
      </c>
      <c r="G2813" s="34">
        <v>0.26297648</v>
      </c>
      <c r="H2813" s="34">
        <v>85.07</v>
      </c>
      <c r="I2813" s="36" t="s">
        <v>5652</v>
      </c>
      <c r="J2813" s="36" t="s">
        <v>5653</v>
      </c>
    </row>
    <row r="2814" ht="15.75" hidden="1" customHeight="1">
      <c r="A2814" s="34">
        <v>340371.0</v>
      </c>
      <c r="B2814" s="35">
        <v>0.192</v>
      </c>
      <c r="C2814" s="35">
        <f t="shared" si="1"/>
        <v>0.7166987713</v>
      </c>
      <c r="D2814" s="35">
        <v>0.162</v>
      </c>
      <c r="E2814" s="34">
        <v>0.0677</v>
      </c>
      <c r="F2814" s="34">
        <v>1.3986143</v>
      </c>
      <c r="G2814" s="34">
        <v>0.09472215</v>
      </c>
      <c r="H2814" s="34">
        <v>1002.03</v>
      </c>
      <c r="I2814" s="36" t="s">
        <v>5654</v>
      </c>
      <c r="J2814" s="36" t="s">
        <v>5655</v>
      </c>
    </row>
    <row r="2815" ht="15.75" hidden="1" customHeight="1">
      <c r="A2815" s="34">
        <v>2941.0</v>
      </c>
      <c r="B2815" s="35">
        <v>0.192</v>
      </c>
      <c r="C2815" s="35">
        <f t="shared" si="1"/>
        <v>0.7166987713</v>
      </c>
      <c r="D2815" s="35">
        <v>0.162</v>
      </c>
      <c r="E2815" s="34">
        <v>0.1153</v>
      </c>
      <c r="F2815" s="34">
        <v>-1.3986935</v>
      </c>
      <c r="G2815" s="34">
        <v>-0.16125003</v>
      </c>
      <c r="H2815" s="34">
        <v>295.08</v>
      </c>
      <c r="I2815" s="36" t="s">
        <v>5656</v>
      </c>
      <c r="J2815" s="36" t="s">
        <v>5657</v>
      </c>
    </row>
    <row r="2816" ht="15.75" hidden="1" customHeight="1">
      <c r="A2816" s="34">
        <v>84953.0</v>
      </c>
      <c r="B2816" s="35">
        <v>0.191</v>
      </c>
      <c r="C2816" s="35">
        <f t="shared" si="1"/>
        <v>0.7189666328</v>
      </c>
      <c r="D2816" s="35">
        <v>0.161</v>
      </c>
      <c r="E2816" s="34">
        <v>0.1822</v>
      </c>
      <c r="F2816" s="34">
        <v>1.40144</v>
      </c>
      <c r="G2816" s="34">
        <v>0.25535572</v>
      </c>
      <c r="H2816" s="34">
        <v>93.28</v>
      </c>
      <c r="I2816" s="36" t="s">
        <v>5658</v>
      </c>
      <c r="J2816" s="36" t="s">
        <v>5659</v>
      </c>
    </row>
    <row r="2817" ht="15.75" hidden="1" customHeight="1">
      <c r="A2817" s="34">
        <v>9121.0</v>
      </c>
      <c r="B2817" s="35">
        <v>0.191</v>
      </c>
      <c r="C2817" s="35">
        <f t="shared" si="1"/>
        <v>0.7189666328</v>
      </c>
      <c r="D2817" s="35">
        <v>0.16</v>
      </c>
      <c r="E2817" s="34">
        <v>0.0735</v>
      </c>
      <c r="F2817" s="34">
        <v>1.40361</v>
      </c>
      <c r="G2817" s="34">
        <v>0.10317245</v>
      </c>
      <c r="H2817" s="34">
        <v>767.68</v>
      </c>
      <c r="I2817" s="36" t="s">
        <v>5660</v>
      </c>
      <c r="J2817" s="36" t="s">
        <v>5661</v>
      </c>
    </row>
    <row r="2818" ht="15.75" hidden="1" customHeight="1">
      <c r="A2818" s="34">
        <v>1.0192927E8</v>
      </c>
      <c r="B2818" s="35">
        <v>0.191</v>
      </c>
      <c r="C2818" s="35">
        <f t="shared" si="1"/>
        <v>0.7189666328</v>
      </c>
      <c r="D2818" s="35">
        <v>0.16</v>
      </c>
      <c r="E2818" s="34">
        <v>0.4485</v>
      </c>
      <c r="F2818" s="34">
        <v>-1.4036448</v>
      </c>
      <c r="G2818" s="34">
        <v>-0.62952776</v>
      </c>
      <c r="H2818" s="34">
        <v>16.22</v>
      </c>
      <c r="I2818" s="36" t="s">
        <v>5662</v>
      </c>
      <c r="J2818" s="36" t="s">
        <v>5663</v>
      </c>
    </row>
    <row r="2819" ht="15.75" hidden="1" customHeight="1">
      <c r="A2819" s="34">
        <v>9892.0</v>
      </c>
      <c r="B2819" s="35">
        <v>0.19</v>
      </c>
      <c r="C2819" s="35">
        <f t="shared" si="1"/>
        <v>0.721246399</v>
      </c>
      <c r="D2819" s="35">
        <v>0.16</v>
      </c>
      <c r="E2819" s="34">
        <v>0.1838</v>
      </c>
      <c r="F2819" s="34">
        <v>1.4051589</v>
      </c>
      <c r="G2819" s="34">
        <v>0.25831446</v>
      </c>
      <c r="H2819" s="34">
        <v>89.52</v>
      </c>
      <c r="I2819" s="36" t="s">
        <v>5664</v>
      </c>
      <c r="J2819" s="36" t="s">
        <v>5665</v>
      </c>
    </row>
    <row r="2820" ht="15.75" hidden="1" customHeight="1">
      <c r="A2820" s="34">
        <v>5387.0</v>
      </c>
      <c r="B2820" s="35">
        <v>0.19</v>
      </c>
      <c r="C2820" s="35">
        <f t="shared" si="1"/>
        <v>0.721246399</v>
      </c>
      <c r="D2820" s="35">
        <v>0.16</v>
      </c>
      <c r="E2820" s="34">
        <v>0.1559</v>
      </c>
      <c r="F2820" s="34">
        <v>1.4060912</v>
      </c>
      <c r="G2820" s="34">
        <v>0.21920033</v>
      </c>
      <c r="H2820" s="34">
        <v>128.11</v>
      </c>
      <c r="I2820" s="36" t="s">
        <v>5666</v>
      </c>
      <c r="J2820" s="36" t="s">
        <v>5667</v>
      </c>
    </row>
    <row r="2821" ht="15.75" hidden="1" customHeight="1">
      <c r="A2821" s="34">
        <v>246184.0</v>
      </c>
      <c r="B2821" s="35">
        <v>0.19</v>
      </c>
      <c r="C2821" s="35">
        <f t="shared" si="1"/>
        <v>0.721246399</v>
      </c>
      <c r="D2821" s="35">
        <v>0.16</v>
      </c>
      <c r="E2821" s="34">
        <v>0.0612</v>
      </c>
      <c r="F2821" s="34">
        <v>-1.4060568</v>
      </c>
      <c r="G2821" s="34">
        <v>-0.08607822</v>
      </c>
      <c r="H2821" s="34">
        <v>1786.99</v>
      </c>
      <c r="I2821" s="36" t="s">
        <v>5668</v>
      </c>
      <c r="J2821" s="36" t="s">
        <v>5669</v>
      </c>
    </row>
    <row r="2822" ht="15.75" hidden="1" customHeight="1">
      <c r="A2822" s="34">
        <v>1.00128253E8</v>
      </c>
      <c r="B2822" s="35">
        <v>0.19</v>
      </c>
      <c r="C2822" s="35">
        <f t="shared" si="1"/>
        <v>0.721246399</v>
      </c>
      <c r="D2822" s="35">
        <v>0.16</v>
      </c>
      <c r="E2822" s="34">
        <v>0.3563</v>
      </c>
      <c r="F2822" s="34">
        <v>-1.4057781</v>
      </c>
      <c r="G2822" s="34">
        <v>-0.50088537</v>
      </c>
      <c r="H2822" s="34">
        <v>23.14</v>
      </c>
      <c r="I2822" s="36" t="s">
        <v>5670</v>
      </c>
      <c r="J2822" s="36" t="s">
        <v>5671</v>
      </c>
    </row>
    <row r="2823" ht="15.75" hidden="1" customHeight="1">
      <c r="A2823" s="34">
        <v>81399.0</v>
      </c>
      <c r="B2823" s="35">
        <v>0.189</v>
      </c>
      <c r="C2823" s="35">
        <f t="shared" si="1"/>
        <v>0.7235381958</v>
      </c>
      <c r="D2823" s="35">
        <v>0.159</v>
      </c>
      <c r="E2823" s="34">
        <v>0.6634</v>
      </c>
      <c r="F2823" s="34">
        <v>1.4081327</v>
      </c>
      <c r="G2823" s="34">
        <v>0.93414571</v>
      </c>
      <c r="H2823" s="34">
        <v>7.24</v>
      </c>
      <c r="I2823" s="36" t="s">
        <v>5672</v>
      </c>
      <c r="J2823" s="36" t="s">
        <v>5673</v>
      </c>
    </row>
    <row r="2824" ht="15.75" hidden="1" customHeight="1">
      <c r="A2824" s="34">
        <v>84870.0</v>
      </c>
      <c r="B2824" s="35">
        <v>0.189</v>
      </c>
      <c r="C2824" s="35">
        <f t="shared" si="1"/>
        <v>0.7235381958</v>
      </c>
      <c r="D2824" s="35">
        <v>0.159</v>
      </c>
      <c r="E2824" s="34">
        <v>0.4548</v>
      </c>
      <c r="F2824" s="34">
        <v>1.4077932</v>
      </c>
      <c r="G2824" s="34">
        <v>0.64027567</v>
      </c>
      <c r="H2824" s="34">
        <v>14.8</v>
      </c>
      <c r="I2824" s="36" t="s">
        <v>5674</v>
      </c>
      <c r="J2824" s="36" t="s">
        <v>5675</v>
      </c>
    </row>
    <row r="2825" ht="15.75" hidden="1" customHeight="1">
      <c r="A2825" s="34">
        <v>1.07985044E8</v>
      </c>
      <c r="B2825" s="35">
        <v>0.189</v>
      </c>
      <c r="C2825" s="35">
        <f t="shared" si="1"/>
        <v>0.7235381958</v>
      </c>
      <c r="D2825" s="35">
        <v>0.159</v>
      </c>
      <c r="E2825" s="34">
        <v>0.2166</v>
      </c>
      <c r="F2825" s="34">
        <v>1.4076822</v>
      </c>
      <c r="G2825" s="34">
        <v>0.30490929</v>
      </c>
      <c r="H2825" s="34">
        <v>66.69</v>
      </c>
      <c r="I2825" s="36" t="s">
        <v>5676</v>
      </c>
      <c r="J2825" s="36" t="s">
        <v>5677</v>
      </c>
    </row>
    <row r="2826" ht="15.75" hidden="1" customHeight="1">
      <c r="A2826" s="34">
        <v>65072.0</v>
      </c>
      <c r="B2826" s="35">
        <v>0.189</v>
      </c>
      <c r="C2826" s="35">
        <f t="shared" si="1"/>
        <v>0.7235381958</v>
      </c>
      <c r="D2826" s="35">
        <v>0.159</v>
      </c>
      <c r="E2826" s="34">
        <v>0.1472</v>
      </c>
      <c r="F2826" s="34">
        <v>-1.4086144</v>
      </c>
      <c r="G2826" s="34">
        <v>-0.20740686</v>
      </c>
      <c r="H2826" s="34">
        <v>146.19</v>
      </c>
      <c r="I2826" s="36" t="s">
        <v>5678</v>
      </c>
      <c r="J2826" s="36" t="s">
        <v>5679</v>
      </c>
    </row>
    <row r="2827" ht="15.75" hidden="1" customHeight="1">
      <c r="A2827" s="34">
        <v>4094.0</v>
      </c>
      <c r="B2827" s="35">
        <v>0.189</v>
      </c>
      <c r="C2827" s="35">
        <f t="shared" si="1"/>
        <v>0.7235381958</v>
      </c>
      <c r="D2827" s="35">
        <v>0.159</v>
      </c>
      <c r="E2827" s="34">
        <v>0.3691</v>
      </c>
      <c r="F2827" s="34">
        <v>-1.4072978</v>
      </c>
      <c r="G2827" s="34">
        <v>-0.51940453</v>
      </c>
      <c r="H2827" s="34">
        <v>23.14</v>
      </c>
      <c r="I2827" s="36" t="s">
        <v>5680</v>
      </c>
      <c r="J2827" s="36" t="s">
        <v>5681</v>
      </c>
    </row>
    <row r="2828" ht="15.75" hidden="1" customHeight="1">
      <c r="A2828" s="34">
        <v>1.07986152E8</v>
      </c>
      <c r="B2828" s="35">
        <v>0.189</v>
      </c>
      <c r="C2828" s="35">
        <f t="shared" si="1"/>
        <v>0.7235381958</v>
      </c>
      <c r="D2828" s="35">
        <v>0.159</v>
      </c>
      <c r="E2828" s="34">
        <v>0.4583</v>
      </c>
      <c r="F2828" s="34">
        <v>-1.4078961</v>
      </c>
      <c r="G2828" s="34">
        <v>-0.64528227</v>
      </c>
      <c r="H2828" s="34">
        <v>15.33</v>
      </c>
      <c r="I2828" s="36" t="s">
        <v>5682</v>
      </c>
      <c r="J2828" s="36"/>
    </row>
    <row r="2829" ht="15.75" hidden="1" customHeight="1">
      <c r="A2829" s="34">
        <v>1.01928794E8</v>
      </c>
      <c r="B2829" s="35">
        <v>0.188</v>
      </c>
      <c r="C2829" s="35">
        <f t="shared" si="1"/>
        <v>0.7258421507</v>
      </c>
      <c r="D2829" s="35">
        <v>0.158</v>
      </c>
      <c r="E2829" s="34">
        <v>0.3093</v>
      </c>
      <c r="F2829" s="34">
        <v>1.4120553</v>
      </c>
      <c r="G2829" s="34">
        <v>0.43681854</v>
      </c>
      <c r="H2829" s="34">
        <v>32.81</v>
      </c>
      <c r="I2829" s="36" t="s">
        <v>5683</v>
      </c>
      <c r="J2829" s="36" t="s">
        <v>5684</v>
      </c>
    </row>
    <row r="2830" ht="15.75" hidden="1" customHeight="1">
      <c r="A2830" s="34">
        <v>150290.0</v>
      </c>
      <c r="B2830" s="35">
        <v>0.188</v>
      </c>
      <c r="C2830" s="35">
        <f t="shared" si="1"/>
        <v>0.7258421507</v>
      </c>
      <c r="D2830" s="35">
        <v>0.158</v>
      </c>
      <c r="E2830" s="34">
        <v>0.1559</v>
      </c>
      <c r="F2830" s="34">
        <v>-1.4121911</v>
      </c>
      <c r="G2830" s="34">
        <v>-0.22014436</v>
      </c>
      <c r="H2830" s="34">
        <v>137.98</v>
      </c>
      <c r="I2830" s="36" t="s">
        <v>5685</v>
      </c>
      <c r="J2830" s="36" t="s">
        <v>5686</v>
      </c>
    </row>
    <row r="2831" ht="15.75" hidden="1" customHeight="1">
      <c r="A2831" s="34">
        <v>1.05375216E8</v>
      </c>
      <c r="B2831" s="35">
        <v>0.188</v>
      </c>
      <c r="C2831" s="35">
        <f t="shared" si="1"/>
        <v>0.7258421507</v>
      </c>
      <c r="D2831" s="35">
        <v>0.158</v>
      </c>
      <c r="E2831" s="34">
        <v>0.4106</v>
      </c>
      <c r="F2831" s="34">
        <v>-1.4120591</v>
      </c>
      <c r="G2831" s="34">
        <v>-0.57980513</v>
      </c>
      <c r="H2831" s="34">
        <v>17.4</v>
      </c>
      <c r="I2831" s="36" t="s">
        <v>5687</v>
      </c>
      <c r="J2831" s="36" t="s">
        <v>5688</v>
      </c>
    </row>
    <row r="2832" ht="15.75" hidden="1" customHeight="1">
      <c r="A2832" s="34">
        <v>1.00527964E8</v>
      </c>
      <c r="B2832" s="35">
        <v>0.187</v>
      </c>
      <c r="C2832" s="35">
        <f t="shared" si="1"/>
        <v>0.7281583935</v>
      </c>
      <c r="D2832" s="35">
        <v>0.158</v>
      </c>
      <c r="E2832" s="34">
        <v>0.2788</v>
      </c>
      <c r="F2832" s="34">
        <v>1.413448</v>
      </c>
      <c r="G2832" s="34">
        <v>0.39404701</v>
      </c>
      <c r="H2832" s="34">
        <v>38.99</v>
      </c>
      <c r="I2832" s="36" t="s">
        <v>5689</v>
      </c>
      <c r="J2832" s="36" t="s">
        <v>5690</v>
      </c>
    </row>
    <row r="2833" ht="15.75" hidden="1" customHeight="1">
      <c r="A2833" s="34">
        <v>1.00134868E8</v>
      </c>
      <c r="B2833" s="35">
        <v>0.187</v>
      </c>
      <c r="C2833" s="35">
        <f t="shared" si="1"/>
        <v>0.7281583935</v>
      </c>
      <c r="D2833" s="35">
        <v>0.157</v>
      </c>
      <c r="E2833" s="34">
        <v>0.1528</v>
      </c>
      <c r="F2833" s="34">
        <v>1.413836</v>
      </c>
      <c r="G2833" s="34">
        <v>0.21608668</v>
      </c>
      <c r="H2833" s="34">
        <v>153.46</v>
      </c>
      <c r="I2833" s="36" t="s">
        <v>5691</v>
      </c>
      <c r="J2833" s="36" t="s">
        <v>5692</v>
      </c>
    </row>
    <row r="2834" ht="15.75" hidden="1" customHeight="1">
      <c r="A2834" s="34">
        <v>200035.0</v>
      </c>
      <c r="B2834" s="35">
        <v>0.187</v>
      </c>
      <c r="C2834" s="35">
        <f t="shared" si="1"/>
        <v>0.7281583935</v>
      </c>
      <c r="D2834" s="35">
        <v>0.158</v>
      </c>
      <c r="E2834" s="34">
        <v>0.1169</v>
      </c>
      <c r="F2834" s="34">
        <v>1.4128409</v>
      </c>
      <c r="G2834" s="34">
        <v>0.16516416</v>
      </c>
      <c r="H2834" s="34">
        <v>233.19</v>
      </c>
      <c r="I2834" s="36" t="s">
        <v>5693</v>
      </c>
      <c r="J2834" s="36" t="s">
        <v>5694</v>
      </c>
    </row>
    <row r="2835" ht="15.75" hidden="1" customHeight="1">
      <c r="A2835" s="34">
        <v>23051.0</v>
      </c>
      <c r="B2835" s="35">
        <v>0.187</v>
      </c>
      <c r="C2835" s="35">
        <f t="shared" si="1"/>
        <v>0.7281583935</v>
      </c>
      <c r="D2835" s="35">
        <v>0.158</v>
      </c>
      <c r="E2835" s="34">
        <v>0.0434</v>
      </c>
      <c r="F2835" s="34">
        <v>-1.4133243</v>
      </c>
      <c r="G2835" s="34">
        <v>-0.06140713</v>
      </c>
      <c r="H2835" s="34">
        <v>4059.5</v>
      </c>
      <c r="I2835" s="36" t="s">
        <v>5695</v>
      </c>
      <c r="J2835" s="36" t="s">
        <v>5696</v>
      </c>
    </row>
    <row r="2836" ht="15.75" hidden="1" customHeight="1">
      <c r="A2836" s="34">
        <v>56965.0</v>
      </c>
      <c r="B2836" s="35">
        <v>0.187</v>
      </c>
      <c r="C2836" s="35">
        <f t="shared" si="1"/>
        <v>0.7281583935</v>
      </c>
      <c r="D2836" s="35">
        <v>0.157</v>
      </c>
      <c r="E2836" s="34">
        <v>0.0554</v>
      </c>
      <c r="F2836" s="34">
        <v>-1.4151981</v>
      </c>
      <c r="G2836" s="34">
        <v>-0.07837419</v>
      </c>
      <c r="H2836" s="34">
        <v>2097.94</v>
      </c>
      <c r="I2836" s="36" t="s">
        <v>5697</v>
      </c>
      <c r="J2836" s="36" t="s">
        <v>5698</v>
      </c>
    </row>
    <row r="2837" ht="15.75" hidden="1" customHeight="1">
      <c r="A2837" s="34">
        <v>6016.0</v>
      </c>
      <c r="B2837" s="35">
        <v>0.187</v>
      </c>
      <c r="C2837" s="35">
        <f t="shared" si="1"/>
        <v>0.7281583935</v>
      </c>
      <c r="D2837" s="35">
        <v>0.157</v>
      </c>
      <c r="E2837" s="34">
        <v>0.0591</v>
      </c>
      <c r="F2837" s="34">
        <v>-1.4155068</v>
      </c>
      <c r="G2837" s="34">
        <v>-0.08367642</v>
      </c>
      <c r="H2837" s="34">
        <v>1486.7</v>
      </c>
      <c r="I2837" s="36" t="s">
        <v>5699</v>
      </c>
      <c r="J2837" s="36" t="s">
        <v>5700</v>
      </c>
    </row>
    <row r="2838" ht="15.75" hidden="1" customHeight="1">
      <c r="A2838" s="34">
        <v>165829.0</v>
      </c>
      <c r="B2838" s="35">
        <v>0.187</v>
      </c>
      <c r="C2838" s="35">
        <f t="shared" si="1"/>
        <v>0.7281583935</v>
      </c>
      <c r="D2838" s="35">
        <v>0.157</v>
      </c>
      <c r="E2838" s="34">
        <v>0.1882</v>
      </c>
      <c r="F2838" s="34">
        <v>-1.4145854</v>
      </c>
      <c r="G2838" s="34">
        <v>-0.26616655</v>
      </c>
      <c r="H2838" s="34">
        <v>84.78</v>
      </c>
      <c r="I2838" s="36" t="s">
        <v>5701</v>
      </c>
      <c r="J2838" s="36" t="s">
        <v>5702</v>
      </c>
    </row>
    <row r="2839" ht="15.75" hidden="1" customHeight="1">
      <c r="A2839" s="34">
        <v>9515.0</v>
      </c>
      <c r="B2839" s="35">
        <v>0.186</v>
      </c>
      <c r="C2839" s="35">
        <f t="shared" si="1"/>
        <v>0.7304870558</v>
      </c>
      <c r="D2839" s="35">
        <v>0.156</v>
      </c>
      <c r="E2839" s="34">
        <v>0.659</v>
      </c>
      <c r="F2839" s="34">
        <v>1.4175266</v>
      </c>
      <c r="G2839" s="34">
        <v>0.93408238</v>
      </c>
      <c r="H2839" s="34">
        <v>7.2</v>
      </c>
      <c r="I2839" s="36" t="s">
        <v>5703</v>
      </c>
      <c r="J2839" s="36" t="s">
        <v>5704</v>
      </c>
    </row>
    <row r="2840" ht="15.75" hidden="1" customHeight="1">
      <c r="A2840" s="34">
        <v>441457.0</v>
      </c>
      <c r="B2840" s="35">
        <v>0.186</v>
      </c>
      <c r="C2840" s="35">
        <f t="shared" si="1"/>
        <v>0.7304870558</v>
      </c>
      <c r="D2840" s="35">
        <v>0.157</v>
      </c>
      <c r="E2840" s="34">
        <v>0.4574</v>
      </c>
      <c r="F2840" s="34">
        <v>1.4158836</v>
      </c>
      <c r="G2840" s="34">
        <v>0.64762117</v>
      </c>
      <c r="H2840" s="34">
        <v>15.48</v>
      </c>
      <c r="I2840" s="36" t="s">
        <v>5705</v>
      </c>
      <c r="J2840" s="36" t="s">
        <v>5706</v>
      </c>
    </row>
    <row r="2841" ht="15.75" hidden="1" customHeight="1">
      <c r="A2841" s="34">
        <v>54925.0</v>
      </c>
      <c r="B2841" s="35">
        <v>0.186</v>
      </c>
      <c r="C2841" s="35">
        <f t="shared" si="1"/>
        <v>0.7304870558</v>
      </c>
      <c r="D2841" s="35">
        <v>0.157</v>
      </c>
      <c r="E2841" s="34">
        <v>0.0825</v>
      </c>
      <c r="F2841" s="34">
        <v>1.4163826</v>
      </c>
      <c r="G2841" s="34">
        <v>0.11690846</v>
      </c>
      <c r="H2841" s="34">
        <v>649.1</v>
      </c>
      <c r="I2841" s="36" t="s">
        <v>5707</v>
      </c>
      <c r="J2841" s="36" t="s">
        <v>5708</v>
      </c>
    </row>
    <row r="2842" ht="15.75" hidden="1" customHeight="1">
      <c r="A2842" s="34">
        <v>728343.0</v>
      </c>
      <c r="B2842" s="35">
        <v>0.185</v>
      </c>
      <c r="C2842" s="35">
        <f t="shared" si="1"/>
        <v>0.7328282716</v>
      </c>
      <c r="D2842" s="35">
        <v>0.156</v>
      </c>
      <c r="E2842" s="34">
        <v>0.4805</v>
      </c>
      <c r="F2842" s="34">
        <v>1.4200007</v>
      </c>
      <c r="G2842" s="34">
        <v>0.68236723</v>
      </c>
      <c r="H2842" s="34">
        <v>13.33</v>
      </c>
      <c r="I2842" s="36" t="s">
        <v>5709</v>
      </c>
      <c r="J2842" s="36" t="s">
        <v>5710</v>
      </c>
    </row>
    <row r="2843" ht="15.75" hidden="1" customHeight="1">
      <c r="A2843" s="34">
        <v>1.00302138E8</v>
      </c>
      <c r="B2843" s="35">
        <v>0.185</v>
      </c>
      <c r="C2843" s="35">
        <f t="shared" si="1"/>
        <v>0.7328282716</v>
      </c>
      <c r="D2843" s="35">
        <v>0.155</v>
      </c>
      <c r="E2843" s="34">
        <v>0.1431</v>
      </c>
      <c r="F2843" s="34">
        <v>1.4205251</v>
      </c>
      <c r="G2843" s="34">
        <v>0.20328176</v>
      </c>
      <c r="H2843" s="34">
        <v>174.55</v>
      </c>
      <c r="I2843" s="36" t="s">
        <v>5711</v>
      </c>
      <c r="J2843" s="36" t="s">
        <v>5712</v>
      </c>
    </row>
    <row r="2844" ht="15.75" hidden="1" customHeight="1">
      <c r="A2844" s="34">
        <v>55603.0</v>
      </c>
      <c r="B2844" s="35">
        <v>0.185</v>
      </c>
      <c r="C2844" s="35">
        <f t="shared" si="1"/>
        <v>0.7328282716</v>
      </c>
      <c r="D2844" s="35">
        <v>0.156</v>
      </c>
      <c r="E2844" s="34">
        <v>0.1035</v>
      </c>
      <c r="F2844" s="34">
        <v>1.4200122</v>
      </c>
      <c r="G2844" s="34">
        <v>0.14697068</v>
      </c>
      <c r="H2844" s="34">
        <v>368.06</v>
      </c>
      <c r="I2844" s="36" t="s">
        <v>5713</v>
      </c>
      <c r="J2844" s="36" t="s">
        <v>5714</v>
      </c>
    </row>
    <row r="2845" ht="15.75" hidden="1" customHeight="1">
      <c r="A2845" s="34">
        <v>11325.0</v>
      </c>
      <c r="B2845" s="35">
        <v>0.185</v>
      </c>
      <c r="C2845" s="35">
        <f t="shared" si="1"/>
        <v>0.7328282716</v>
      </c>
      <c r="D2845" s="35">
        <v>0.156</v>
      </c>
      <c r="E2845" s="34">
        <v>0.0422</v>
      </c>
      <c r="F2845" s="34">
        <v>1.4191564</v>
      </c>
      <c r="G2845" s="34">
        <v>0.05991852</v>
      </c>
      <c r="H2845" s="34">
        <v>7719.72</v>
      </c>
      <c r="I2845" s="36" t="s">
        <v>5715</v>
      </c>
      <c r="J2845" s="36" t="s">
        <v>5716</v>
      </c>
    </row>
    <row r="2846" ht="15.75" hidden="1" customHeight="1">
      <c r="A2846" s="34">
        <v>1164.0</v>
      </c>
      <c r="B2846" s="35">
        <v>0.185</v>
      </c>
      <c r="C2846" s="35">
        <f t="shared" si="1"/>
        <v>0.7328282716</v>
      </c>
      <c r="D2846" s="35">
        <v>0.155</v>
      </c>
      <c r="E2846" s="34">
        <v>0.045</v>
      </c>
      <c r="F2846" s="34">
        <v>-1.4207251</v>
      </c>
      <c r="G2846" s="34">
        <v>-0.06398336</v>
      </c>
      <c r="H2846" s="34">
        <v>4747.72</v>
      </c>
      <c r="I2846" s="36" t="s">
        <v>5717</v>
      </c>
      <c r="J2846" s="36" t="s">
        <v>5718</v>
      </c>
    </row>
    <row r="2847" ht="15.75" hidden="1" customHeight="1">
      <c r="A2847" s="34">
        <v>93556.0</v>
      </c>
      <c r="B2847" s="35">
        <v>0.184</v>
      </c>
      <c r="C2847" s="35">
        <f t="shared" si="1"/>
        <v>0.735182177</v>
      </c>
      <c r="D2847" s="35">
        <v>0.154</v>
      </c>
      <c r="E2847" s="34">
        <v>0.5533</v>
      </c>
      <c r="F2847" s="34">
        <v>1.4241891</v>
      </c>
      <c r="G2847" s="34">
        <v>0.78801706</v>
      </c>
      <c r="H2847" s="34">
        <v>10.78</v>
      </c>
      <c r="I2847" s="36" t="s">
        <v>5719</v>
      </c>
      <c r="J2847" s="36" t="s">
        <v>5720</v>
      </c>
    </row>
    <row r="2848" ht="15.75" hidden="1" customHeight="1">
      <c r="A2848" s="34">
        <v>54329.0</v>
      </c>
      <c r="B2848" s="35">
        <v>0.184</v>
      </c>
      <c r="C2848" s="35">
        <f t="shared" si="1"/>
        <v>0.735182177</v>
      </c>
      <c r="D2848" s="35">
        <v>0.155</v>
      </c>
      <c r="E2848" s="34">
        <v>0.4871</v>
      </c>
      <c r="F2848" s="34">
        <v>1.4226144</v>
      </c>
      <c r="G2848" s="34">
        <v>0.69297607</v>
      </c>
      <c r="H2848" s="34">
        <v>12.92</v>
      </c>
      <c r="I2848" s="36" t="s">
        <v>5721</v>
      </c>
      <c r="J2848" s="36" t="s">
        <v>5722</v>
      </c>
    </row>
    <row r="2849" ht="15.75" hidden="1" customHeight="1">
      <c r="A2849" s="34">
        <v>641372.0</v>
      </c>
      <c r="B2849" s="35">
        <v>0.184</v>
      </c>
      <c r="C2849" s="35">
        <f t="shared" si="1"/>
        <v>0.735182177</v>
      </c>
      <c r="D2849" s="35">
        <v>0.154</v>
      </c>
      <c r="E2849" s="34">
        <v>0.3631</v>
      </c>
      <c r="F2849" s="34">
        <v>1.4250464</v>
      </c>
      <c r="G2849" s="34">
        <v>0.51750443</v>
      </c>
      <c r="H2849" s="34">
        <v>23.95</v>
      </c>
      <c r="I2849" s="36" t="s">
        <v>5723</v>
      </c>
      <c r="J2849" s="36" t="s">
        <v>5724</v>
      </c>
    </row>
    <row r="2850" ht="15.75" hidden="1" customHeight="1">
      <c r="A2850" s="34">
        <v>10069.0</v>
      </c>
      <c r="B2850" s="35">
        <v>0.184</v>
      </c>
      <c r="C2850" s="35">
        <f t="shared" si="1"/>
        <v>0.735182177</v>
      </c>
      <c r="D2850" s="35">
        <v>0.155</v>
      </c>
      <c r="E2850" s="34">
        <v>0.0654</v>
      </c>
      <c r="F2850" s="34">
        <v>1.4235264</v>
      </c>
      <c r="G2850" s="34">
        <v>0.09310493</v>
      </c>
      <c r="H2850" s="34">
        <v>958.88</v>
      </c>
      <c r="I2850" s="36" t="s">
        <v>5725</v>
      </c>
      <c r="J2850" s="36" t="s">
        <v>5726</v>
      </c>
    </row>
    <row r="2851" ht="15.75" hidden="1" customHeight="1">
      <c r="A2851" s="34">
        <v>55975.0</v>
      </c>
      <c r="B2851" s="35">
        <v>0.184</v>
      </c>
      <c r="C2851" s="35">
        <f t="shared" si="1"/>
        <v>0.735182177</v>
      </c>
      <c r="D2851" s="35">
        <v>0.154</v>
      </c>
      <c r="E2851" s="34">
        <v>0.0651</v>
      </c>
      <c r="F2851" s="34">
        <v>1.4244505</v>
      </c>
      <c r="G2851" s="34">
        <v>0.09270847</v>
      </c>
      <c r="H2851" s="34">
        <v>986.35</v>
      </c>
      <c r="I2851" s="36" t="s">
        <v>5727</v>
      </c>
      <c r="J2851" s="36" t="s">
        <v>5728</v>
      </c>
    </row>
    <row r="2852" ht="15.75" hidden="1" customHeight="1">
      <c r="A2852" s="34">
        <v>55204.0</v>
      </c>
      <c r="B2852" s="35">
        <v>0.184</v>
      </c>
      <c r="C2852" s="35">
        <f t="shared" si="1"/>
        <v>0.735182177</v>
      </c>
      <c r="D2852" s="35">
        <v>0.154</v>
      </c>
      <c r="E2852" s="34">
        <v>0.0602</v>
      </c>
      <c r="F2852" s="34">
        <v>1.4247224</v>
      </c>
      <c r="G2852" s="34">
        <v>0.08582396</v>
      </c>
      <c r="H2852" s="34">
        <v>1264.55</v>
      </c>
      <c r="I2852" s="36" t="s">
        <v>5729</v>
      </c>
      <c r="J2852" s="36" t="s">
        <v>5730</v>
      </c>
    </row>
    <row r="2853" ht="15.75" hidden="1" customHeight="1">
      <c r="A2853" s="34">
        <v>8916.0</v>
      </c>
      <c r="B2853" s="35">
        <v>0.184</v>
      </c>
      <c r="C2853" s="35">
        <f t="shared" si="1"/>
        <v>0.735182177</v>
      </c>
      <c r="D2853" s="35">
        <v>0.155</v>
      </c>
      <c r="E2853" s="34">
        <v>0.0599</v>
      </c>
      <c r="F2853" s="34">
        <v>1.4235603</v>
      </c>
      <c r="G2853" s="34">
        <v>0.08532138</v>
      </c>
      <c r="H2853" s="34">
        <v>1402.44</v>
      </c>
      <c r="I2853" s="36" t="s">
        <v>5731</v>
      </c>
      <c r="J2853" s="36" t="s">
        <v>5732</v>
      </c>
    </row>
    <row r="2854" ht="15.75" hidden="1" customHeight="1">
      <c r="A2854" s="34">
        <v>9861.0</v>
      </c>
      <c r="B2854" s="35">
        <v>0.184</v>
      </c>
      <c r="C2854" s="35">
        <f t="shared" si="1"/>
        <v>0.735182177</v>
      </c>
      <c r="D2854" s="35">
        <v>0.155</v>
      </c>
      <c r="E2854" s="34">
        <v>0.0487</v>
      </c>
      <c r="F2854" s="34">
        <v>-1.422614</v>
      </c>
      <c r="G2854" s="34">
        <v>-0.06924199</v>
      </c>
      <c r="H2854" s="34">
        <v>5712.57</v>
      </c>
      <c r="I2854" s="36" t="s">
        <v>5733</v>
      </c>
      <c r="J2854" s="36" t="s">
        <v>5734</v>
      </c>
    </row>
    <row r="2855" ht="15.75" hidden="1" customHeight="1">
      <c r="A2855" s="34">
        <v>23382.0</v>
      </c>
      <c r="B2855" s="35">
        <v>0.184</v>
      </c>
      <c r="C2855" s="35">
        <f t="shared" si="1"/>
        <v>0.735182177</v>
      </c>
      <c r="D2855" s="35">
        <v>0.155</v>
      </c>
      <c r="E2855" s="34">
        <v>0.0689</v>
      </c>
      <c r="F2855" s="34">
        <v>-1.4234757</v>
      </c>
      <c r="G2855" s="34">
        <v>-0.0980847</v>
      </c>
      <c r="H2855" s="34">
        <v>875.03</v>
      </c>
      <c r="I2855" s="36" t="s">
        <v>5735</v>
      </c>
      <c r="J2855" s="36" t="s">
        <v>5736</v>
      </c>
    </row>
    <row r="2856" ht="15.75" hidden="1" customHeight="1">
      <c r="A2856" s="34">
        <v>4439.0</v>
      </c>
      <c r="B2856" s="35">
        <v>0.184</v>
      </c>
      <c r="C2856" s="35">
        <f t="shared" si="1"/>
        <v>0.735182177</v>
      </c>
      <c r="D2856" s="35">
        <v>0.155</v>
      </c>
      <c r="E2856" s="34">
        <v>0.0954</v>
      </c>
      <c r="F2856" s="34">
        <v>-1.4223635</v>
      </c>
      <c r="G2856" s="34">
        <v>-0.13563674</v>
      </c>
      <c r="H2856" s="34">
        <v>371.61</v>
      </c>
      <c r="I2856" s="36" t="s">
        <v>5737</v>
      </c>
      <c r="J2856" s="36" t="s">
        <v>5738</v>
      </c>
    </row>
    <row r="2857" ht="15.75" hidden="1" customHeight="1">
      <c r="A2857" s="34">
        <v>1.07985013E8</v>
      </c>
      <c r="B2857" s="35">
        <v>0.184</v>
      </c>
      <c r="C2857" s="35">
        <f t="shared" si="1"/>
        <v>0.735182177</v>
      </c>
      <c r="D2857" s="35">
        <v>0.154</v>
      </c>
      <c r="E2857" s="34">
        <v>0.2138</v>
      </c>
      <c r="F2857" s="34">
        <v>-1.4250459</v>
      </c>
      <c r="G2857" s="34">
        <v>-0.3046745</v>
      </c>
      <c r="H2857" s="34">
        <v>64.08</v>
      </c>
      <c r="I2857" s="36" t="s">
        <v>5739</v>
      </c>
      <c r="J2857" s="36" t="s">
        <v>5740</v>
      </c>
    </row>
    <row r="2858" ht="15.75" hidden="1" customHeight="1">
      <c r="A2858" s="34">
        <v>1.05372824E8</v>
      </c>
      <c r="B2858" s="35">
        <v>0.183</v>
      </c>
      <c r="C2858" s="35">
        <f t="shared" si="1"/>
        <v>0.7375489103</v>
      </c>
      <c r="D2858" s="35">
        <v>0.154</v>
      </c>
      <c r="E2858" s="34">
        <v>0.6255</v>
      </c>
      <c r="F2858" s="34">
        <v>1.4264109</v>
      </c>
      <c r="G2858" s="34">
        <v>0.89224704</v>
      </c>
      <c r="H2858" s="34">
        <v>8.29</v>
      </c>
      <c r="I2858" s="36" t="s">
        <v>5741</v>
      </c>
      <c r="J2858" s="36" t="s">
        <v>5742</v>
      </c>
    </row>
    <row r="2859" ht="15.75" hidden="1" customHeight="1">
      <c r="A2859" s="34">
        <v>8811.0</v>
      </c>
      <c r="B2859" s="35">
        <v>0.183</v>
      </c>
      <c r="C2859" s="35">
        <f t="shared" si="1"/>
        <v>0.7375489103</v>
      </c>
      <c r="D2859" s="35">
        <v>0.154</v>
      </c>
      <c r="E2859" s="34">
        <v>0.4046</v>
      </c>
      <c r="F2859" s="34">
        <v>1.4259152</v>
      </c>
      <c r="G2859" s="34">
        <v>0.57696811</v>
      </c>
      <c r="H2859" s="34">
        <v>19.59</v>
      </c>
      <c r="I2859" s="36" t="s">
        <v>5743</v>
      </c>
      <c r="J2859" s="36" t="s">
        <v>5744</v>
      </c>
    </row>
    <row r="2860" ht="15.75" hidden="1" customHeight="1">
      <c r="A2860" s="34">
        <v>202020.0</v>
      </c>
      <c r="B2860" s="35">
        <v>0.183</v>
      </c>
      <c r="C2860" s="35">
        <f t="shared" si="1"/>
        <v>0.7375489103</v>
      </c>
      <c r="D2860" s="35">
        <v>0.154</v>
      </c>
      <c r="E2860" s="34">
        <v>0.3783</v>
      </c>
      <c r="F2860" s="34">
        <v>1.4267725</v>
      </c>
      <c r="G2860" s="34">
        <v>0.53981463</v>
      </c>
      <c r="H2860" s="34">
        <v>21.69</v>
      </c>
      <c r="I2860" s="36" t="s">
        <v>5745</v>
      </c>
      <c r="J2860" s="36" t="s">
        <v>5746</v>
      </c>
    </row>
    <row r="2861" ht="15.75" hidden="1" customHeight="1">
      <c r="A2861" s="34">
        <v>1.07987001E8</v>
      </c>
      <c r="B2861" s="35">
        <v>0.183</v>
      </c>
      <c r="C2861" s="35">
        <f t="shared" si="1"/>
        <v>0.7375489103</v>
      </c>
      <c r="D2861" s="35">
        <v>0.153</v>
      </c>
      <c r="E2861" s="34">
        <v>0.2635</v>
      </c>
      <c r="F2861" s="34">
        <v>1.4277155</v>
      </c>
      <c r="G2861" s="34">
        <v>0.37620981</v>
      </c>
      <c r="H2861" s="34">
        <v>45.87</v>
      </c>
      <c r="I2861" s="36" t="s">
        <v>5747</v>
      </c>
      <c r="J2861" s="36" t="s">
        <v>5748</v>
      </c>
    </row>
    <row r="2862" ht="15.75" hidden="1" customHeight="1">
      <c r="A2862" s="34">
        <v>1.0192863E8</v>
      </c>
      <c r="B2862" s="35">
        <v>0.183</v>
      </c>
      <c r="C2862" s="35">
        <f t="shared" si="1"/>
        <v>0.7375489103</v>
      </c>
      <c r="D2862" s="35">
        <v>0.154</v>
      </c>
      <c r="E2862" s="34">
        <v>0.1309</v>
      </c>
      <c r="F2862" s="34">
        <v>1.4262121</v>
      </c>
      <c r="G2862" s="34">
        <v>0.18662694</v>
      </c>
      <c r="H2862" s="34">
        <v>184.81</v>
      </c>
      <c r="I2862" s="36" t="s">
        <v>5749</v>
      </c>
      <c r="J2862" s="36" t="s">
        <v>5750</v>
      </c>
    </row>
    <row r="2863" ht="15.75" hidden="1" customHeight="1">
      <c r="A2863" s="34">
        <v>1.00288778E8</v>
      </c>
      <c r="B2863" s="35">
        <v>0.183</v>
      </c>
      <c r="C2863" s="35">
        <f t="shared" si="1"/>
        <v>0.7375489103</v>
      </c>
      <c r="D2863" s="35">
        <v>0.153</v>
      </c>
      <c r="E2863" s="34">
        <v>0.0855</v>
      </c>
      <c r="F2863" s="34">
        <v>1.4280897</v>
      </c>
      <c r="G2863" s="34">
        <v>0.12205466</v>
      </c>
      <c r="H2863" s="34">
        <v>535.66</v>
      </c>
      <c r="I2863" s="36" t="s">
        <v>5751</v>
      </c>
      <c r="J2863" s="36" t="s">
        <v>5752</v>
      </c>
    </row>
    <row r="2864" ht="15.75" hidden="1" customHeight="1">
      <c r="A2864" s="34">
        <v>57514.0</v>
      </c>
      <c r="B2864" s="35">
        <v>0.183</v>
      </c>
      <c r="C2864" s="35">
        <f t="shared" si="1"/>
        <v>0.7375489103</v>
      </c>
      <c r="D2864" s="35">
        <v>0.154</v>
      </c>
      <c r="E2864" s="34">
        <v>0.0532</v>
      </c>
      <c r="F2864" s="34">
        <v>1.4271185</v>
      </c>
      <c r="G2864" s="34">
        <v>0.07597351</v>
      </c>
      <c r="H2864" s="34">
        <v>1750.44</v>
      </c>
      <c r="I2864" s="36" t="s">
        <v>5753</v>
      </c>
      <c r="J2864" s="36" t="s">
        <v>5754</v>
      </c>
    </row>
    <row r="2865" ht="15.75" hidden="1" customHeight="1">
      <c r="A2865" s="34">
        <v>27086.0</v>
      </c>
      <c r="B2865" s="35">
        <v>0.183</v>
      </c>
      <c r="C2865" s="35">
        <f t="shared" si="1"/>
        <v>0.7375489103</v>
      </c>
      <c r="D2865" s="35">
        <v>0.153</v>
      </c>
      <c r="E2865" s="34">
        <v>0.0444</v>
      </c>
      <c r="F2865" s="34">
        <v>-1.4276689</v>
      </c>
      <c r="G2865" s="34">
        <v>-0.06337763</v>
      </c>
      <c r="H2865" s="34">
        <v>3368.5</v>
      </c>
      <c r="I2865" s="36" t="s">
        <v>5755</v>
      </c>
      <c r="J2865" s="36" t="s">
        <v>5756</v>
      </c>
    </row>
    <row r="2866" ht="15.75" hidden="1" customHeight="1">
      <c r="A2866" s="34">
        <v>65979.0</v>
      </c>
      <c r="B2866" s="35">
        <v>0.183</v>
      </c>
      <c r="C2866" s="35">
        <f t="shared" si="1"/>
        <v>0.7375489103</v>
      </c>
      <c r="D2866" s="35">
        <v>0.154</v>
      </c>
      <c r="E2866" s="34">
        <v>0.0558</v>
      </c>
      <c r="F2866" s="34">
        <v>-1.4260882</v>
      </c>
      <c r="G2866" s="34">
        <v>-0.07961558</v>
      </c>
      <c r="H2866" s="34">
        <v>3500.92</v>
      </c>
      <c r="I2866" s="36" t="s">
        <v>5757</v>
      </c>
      <c r="J2866" s="36" t="s">
        <v>5758</v>
      </c>
    </row>
    <row r="2867" ht="15.75" hidden="1" customHeight="1">
      <c r="A2867" s="34">
        <v>2595.0</v>
      </c>
      <c r="B2867" s="35">
        <v>0.183</v>
      </c>
      <c r="C2867" s="35">
        <f t="shared" si="1"/>
        <v>0.7375489103</v>
      </c>
      <c r="D2867" s="35">
        <v>0.153</v>
      </c>
      <c r="E2867" s="34">
        <v>0.0687</v>
      </c>
      <c r="F2867" s="34">
        <v>-1.4279357</v>
      </c>
      <c r="G2867" s="34">
        <v>-0.09808157</v>
      </c>
      <c r="H2867" s="34">
        <v>841.96</v>
      </c>
      <c r="I2867" s="36" t="s">
        <v>5759</v>
      </c>
      <c r="J2867" s="36" t="s">
        <v>5760</v>
      </c>
    </row>
    <row r="2868" ht="15.75" hidden="1" customHeight="1">
      <c r="A2868" s="34">
        <v>1.00506164E8</v>
      </c>
      <c r="B2868" s="35">
        <v>0.183</v>
      </c>
      <c r="C2868" s="35">
        <f t="shared" si="1"/>
        <v>0.7375489103</v>
      </c>
      <c r="D2868" s="35">
        <v>0.153</v>
      </c>
      <c r="E2868" s="34">
        <v>0.4549</v>
      </c>
      <c r="F2868" s="34">
        <v>-1.4281669</v>
      </c>
      <c r="G2868" s="34">
        <v>-0.64963601</v>
      </c>
      <c r="H2868" s="34">
        <v>14.41</v>
      </c>
      <c r="I2868" s="36" t="s">
        <v>5761</v>
      </c>
      <c r="J2868" s="36" t="s">
        <v>5762</v>
      </c>
    </row>
    <row r="2869" ht="15.75" hidden="1" customHeight="1">
      <c r="A2869" s="34">
        <v>221756.0</v>
      </c>
      <c r="B2869" s="35">
        <v>0.182</v>
      </c>
      <c r="C2869" s="35">
        <f t="shared" si="1"/>
        <v>0.739928612</v>
      </c>
      <c r="D2869" s="35">
        <v>0.153</v>
      </c>
      <c r="E2869" s="34">
        <v>0.5188</v>
      </c>
      <c r="F2869" s="34">
        <v>1.4303362</v>
      </c>
      <c r="G2869" s="34">
        <v>0.74211379</v>
      </c>
      <c r="H2869" s="34">
        <v>11.63</v>
      </c>
      <c r="I2869" s="36" t="s">
        <v>5763</v>
      </c>
      <c r="J2869" s="36" t="s">
        <v>5764</v>
      </c>
    </row>
    <row r="2870" ht="15.75" hidden="1" customHeight="1">
      <c r="A2870" s="34">
        <v>728577.0</v>
      </c>
      <c r="B2870" s="35">
        <v>0.182</v>
      </c>
      <c r="C2870" s="35">
        <f t="shared" si="1"/>
        <v>0.739928612</v>
      </c>
      <c r="D2870" s="35">
        <v>0.153</v>
      </c>
      <c r="E2870" s="34">
        <v>0.1612</v>
      </c>
      <c r="F2870" s="34">
        <v>-1.429467</v>
      </c>
      <c r="G2870" s="34">
        <v>-0.23040695</v>
      </c>
      <c r="H2870" s="34">
        <v>118.83</v>
      </c>
      <c r="I2870" s="36" t="s">
        <v>5765</v>
      </c>
      <c r="J2870" s="36" t="s">
        <v>5766</v>
      </c>
    </row>
    <row r="2871" ht="15.75" hidden="1" customHeight="1">
      <c r="A2871" s="34">
        <v>1.01928845E8</v>
      </c>
      <c r="B2871" s="35">
        <v>0.182</v>
      </c>
      <c r="C2871" s="35">
        <f t="shared" si="1"/>
        <v>0.739928612</v>
      </c>
      <c r="D2871" s="35">
        <v>0.153</v>
      </c>
      <c r="E2871" s="34">
        <v>0.444</v>
      </c>
      <c r="F2871" s="34">
        <v>-1.4300991</v>
      </c>
      <c r="G2871" s="34">
        <v>-0.63489956</v>
      </c>
      <c r="H2871" s="34">
        <v>15.56</v>
      </c>
      <c r="I2871" s="36" t="s">
        <v>5767</v>
      </c>
      <c r="J2871" s="36" t="s">
        <v>5768</v>
      </c>
    </row>
    <row r="2872" ht="15.75" hidden="1" customHeight="1">
      <c r="A2872" s="34">
        <v>1.01928373E8</v>
      </c>
      <c r="B2872" s="35">
        <v>0.181</v>
      </c>
      <c r="C2872" s="35">
        <f t="shared" si="1"/>
        <v>0.7423214251</v>
      </c>
      <c r="D2872" s="35">
        <v>0.151</v>
      </c>
      <c r="E2872" s="34">
        <v>0.5131</v>
      </c>
      <c r="F2872" s="34">
        <v>1.4345216</v>
      </c>
      <c r="G2872" s="34">
        <v>0.73611754</v>
      </c>
      <c r="H2872" s="34">
        <v>12.12</v>
      </c>
      <c r="I2872" s="36" t="s">
        <v>5769</v>
      </c>
      <c r="J2872" s="36" t="s">
        <v>5770</v>
      </c>
    </row>
    <row r="2873" ht="15.75" hidden="1" customHeight="1">
      <c r="A2873" s="34">
        <v>401251.0</v>
      </c>
      <c r="B2873" s="35">
        <v>0.181</v>
      </c>
      <c r="C2873" s="35">
        <f t="shared" si="1"/>
        <v>0.7423214251</v>
      </c>
      <c r="D2873" s="35">
        <v>0.152</v>
      </c>
      <c r="E2873" s="34">
        <v>0.3711</v>
      </c>
      <c r="F2873" s="34">
        <v>1.4321779</v>
      </c>
      <c r="G2873" s="34">
        <v>0.53148457</v>
      </c>
      <c r="H2873" s="34">
        <v>22.1</v>
      </c>
      <c r="I2873" s="36" t="s">
        <v>5771</v>
      </c>
      <c r="J2873" s="36" t="s">
        <v>5772</v>
      </c>
    </row>
    <row r="2874" ht="15.75" hidden="1" customHeight="1">
      <c r="A2874" s="34">
        <v>118490.0</v>
      </c>
      <c r="B2874" s="35">
        <v>0.181</v>
      </c>
      <c r="C2874" s="35">
        <f t="shared" si="1"/>
        <v>0.7423214251</v>
      </c>
      <c r="D2874" s="35">
        <v>0.152</v>
      </c>
      <c r="E2874" s="34">
        <v>0.3363</v>
      </c>
      <c r="F2874" s="34">
        <v>1.4327643</v>
      </c>
      <c r="G2874" s="34">
        <v>0.48190571</v>
      </c>
      <c r="H2874" s="34">
        <v>27.69</v>
      </c>
      <c r="I2874" s="36" t="s">
        <v>5773</v>
      </c>
      <c r="J2874" s="36" t="s">
        <v>5774</v>
      </c>
    </row>
    <row r="2875" ht="15.75" hidden="1" customHeight="1">
      <c r="A2875" s="34">
        <v>79788.0</v>
      </c>
      <c r="B2875" s="35">
        <v>0.181</v>
      </c>
      <c r="C2875" s="35">
        <f t="shared" si="1"/>
        <v>0.7423214251</v>
      </c>
      <c r="D2875" s="35">
        <v>0.152</v>
      </c>
      <c r="E2875" s="34">
        <v>0.2098</v>
      </c>
      <c r="F2875" s="34">
        <v>1.4322289</v>
      </c>
      <c r="G2875" s="34">
        <v>0.30048012</v>
      </c>
      <c r="H2875" s="34">
        <v>81.85</v>
      </c>
      <c r="I2875" s="36" t="s">
        <v>5775</v>
      </c>
      <c r="J2875" s="36" t="s">
        <v>5776</v>
      </c>
    </row>
    <row r="2876" ht="15.75" hidden="1" customHeight="1">
      <c r="A2876" s="34">
        <v>8462.0</v>
      </c>
      <c r="B2876" s="35">
        <v>0.181</v>
      </c>
      <c r="C2876" s="35">
        <f t="shared" si="1"/>
        <v>0.7423214251</v>
      </c>
      <c r="D2876" s="35">
        <v>0.152</v>
      </c>
      <c r="E2876" s="34">
        <v>0.0657</v>
      </c>
      <c r="F2876" s="34">
        <v>-1.433728</v>
      </c>
      <c r="G2876" s="34">
        <v>-0.09414238</v>
      </c>
      <c r="H2876" s="34">
        <v>965.21</v>
      </c>
      <c r="I2876" s="36" t="s">
        <v>5777</v>
      </c>
      <c r="J2876" s="36" t="s">
        <v>5778</v>
      </c>
    </row>
    <row r="2877" ht="15.75" hidden="1" customHeight="1">
      <c r="A2877" s="34">
        <v>2330.0</v>
      </c>
      <c r="B2877" s="35">
        <v>0.181</v>
      </c>
      <c r="C2877" s="35">
        <f t="shared" si="1"/>
        <v>0.7423214251</v>
      </c>
      <c r="D2877" s="35">
        <v>0.151</v>
      </c>
      <c r="E2877" s="34">
        <v>0.1366</v>
      </c>
      <c r="F2877" s="34">
        <v>-1.4347368</v>
      </c>
      <c r="G2877" s="34">
        <v>-0.19593479</v>
      </c>
      <c r="H2877" s="34">
        <v>170.87</v>
      </c>
      <c r="I2877" s="36" t="s">
        <v>5779</v>
      </c>
      <c r="J2877" s="36" t="s">
        <v>5780</v>
      </c>
    </row>
    <row r="2878" ht="15.75" hidden="1" customHeight="1">
      <c r="A2878" s="34">
        <v>1.00874006E8</v>
      </c>
      <c r="B2878" s="35">
        <v>0.181</v>
      </c>
      <c r="C2878" s="35">
        <f t="shared" si="1"/>
        <v>0.7423214251</v>
      </c>
      <c r="D2878" s="35">
        <v>0.152</v>
      </c>
      <c r="E2878" s="34">
        <v>0.1477</v>
      </c>
      <c r="F2878" s="34">
        <v>-1.4338884</v>
      </c>
      <c r="G2878" s="34">
        <v>-0.21177859</v>
      </c>
      <c r="H2878" s="34">
        <v>143.44</v>
      </c>
      <c r="I2878" s="36" t="s">
        <v>5781</v>
      </c>
      <c r="J2878" s="36" t="s">
        <v>5782</v>
      </c>
    </row>
    <row r="2879" ht="15.75" hidden="1" customHeight="1">
      <c r="A2879" s="34">
        <v>1.05375957E8</v>
      </c>
      <c r="B2879" s="35">
        <v>0.181</v>
      </c>
      <c r="C2879" s="35">
        <f t="shared" si="1"/>
        <v>0.7423214251</v>
      </c>
      <c r="D2879" s="35">
        <v>0.152</v>
      </c>
      <c r="E2879" s="34">
        <v>0.2176</v>
      </c>
      <c r="F2879" s="34">
        <v>-1.4317803</v>
      </c>
      <c r="G2879" s="34">
        <v>-0.31161743</v>
      </c>
      <c r="H2879" s="34">
        <v>64.71</v>
      </c>
      <c r="I2879" s="36" t="s">
        <v>5783</v>
      </c>
      <c r="J2879" s="36" t="s">
        <v>5784</v>
      </c>
    </row>
    <row r="2880" ht="15.75" hidden="1" customHeight="1">
      <c r="A2880" s="34">
        <v>542767.0</v>
      </c>
      <c r="B2880" s="35">
        <v>0.181</v>
      </c>
      <c r="C2880" s="35">
        <f t="shared" si="1"/>
        <v>0.7423214251</v>
      </c>
      <c r="D2880" s="35">
        <v>0.152</v>
      </c>
      <c r="E2880" s="34">
        <v>0.2509</v>
      </c>
      <c r="F2880" s="34">
        <v>-1.4341136</v>
      </c>
      <c r="G2880" s="34">
        <v>-0.35979451</v>
      </c>
      <c r="H2880" s="34">
        <v>47.2</v>
      </c>
      <c r="I2880" s="36" t="s">
        <v>5785</v>
      </c>
      <c r="J2880" s="36" t="s">
        <v>5786</v>
      </c>
    </row>
    <row r="2881" ht="15.75" hidden="1" customHeight="1">
      <c r="A2881" s="34">
        <v>1.07984834E8</v>
      </c>
      <c r="B2881" s="35">
        <v>0.181</v>
      </c>
      <c r="C2881" s="35">
        <f t="shared" si="1"/>
        <v>0.7423214251</v>
      </c>
      <c r="D2881" s="35">
        <v>0.151</v>
      </c>
      <c r="E2881" s="34">
        <v>0.3729</v>
      </c>
      <c r="F2881" s="34">
        <v>-1.4346821</v>
      </c>
      <c r="G2881" s="34">
        <v>-0.53492125</v>
      </c>
      <c r="H2881" s="34">
        <v>21.77</v>
      </c>
      <c r="I2881" s="36" t="s">
        <v>5787</v>
      </c>
      <c r="J2881" s="36" t="s">
        <v>5788</v>
      </c>
    </row>
    <row r="2882" ht="15.75" hidden="1" customHeight="1">
      <c r="A2882" s="34">
        <v>56271.0</v>
      </c>
      <c r="B2882" s="35">
        <v>0.18</v>
      </c>
      <c r="C2882" s="35">
        <f t="shared" si="1"/>
        <v>0.7447274949</v>
      </c>
      <c r="D2882" s="35">
        <v>0.151</v>
      </c>
      <c r="E2882" s="34">
        <v>0.5926</v>
      </c>
      <c r="F2882" s="34">
        <v>1.437202</v>
      </c>
      <c r="G2882" s="34">
        <v>0.85174544</v>
      </c>
      <c r="H2882" s="34">
        <v>9.78</v>
      </c>
      <c r="I2882" s="36" t="s">
        <v>5789</v>
      </c>
      <c r="J2882" s="36" t="s">
        <v>5790</v>
      </c>
    </row>
    <row r="2883" ht="15.75" hidden="1" customHeight="1">
      <c r="A2883" s="34">
        <v>64422.0</v>
      </c>
      <c r="B2883" s="35">
        <v>0.18</v>
      </c>
      <c r="C2883" s="35">
        <f t="shared" si="1"/>
        <v>0.7447274949</v>
      </c>
      <c r="D2883" s="35">
        <v>0.151</v>
      </c>
      <c r="E2883" s="34">
        <v>0.0601</v>
      </c>
      <c r="F2883" s="34">
        <v>-1.4364028</v>
      </c>
      <c r="G2883" s="34">
        <v>-0.08630615</v>
      </c>
      <c r="H2883" s="34">
        <v>3301.97</v>
      </c>
      <c r="I2883" s="36" t="s">
        <v>5791</v>
      </c>
      <c r="J2883" s="36" t="s">
        <v>5792</v>
      </c>
    </row>
    <row r="2884" ht="15.75" hidden="1" customHeight="1">
      <c r="A2884" s="34">
        <v>64798.0</v>
      </c>
      <c r="B2884" s="35">
        <v>0.18</v>
      </c>
      <c r="C2884" s="35">
        <f t="shared" si="1"/>
        <v>0.7447274949</v>
      </c>
      <c r="D2884" s="35">
        <v>0.151</v>
      </c>
      <c r="E2884" s="34">
        <v>0.1949</v>
      </c>
      <c r="F2884" s="34">
        <v>-1.4354828</v>
      </c>
      <c r="G2884" s="34">
        <v>-0.27978998</v>
      </c>
      <c r="H2884" s="34">
        <v>85.29</v>
      </c>
      <c r="I2884" s="36" t="s">
        <v>5793</v>
      </c>
      <c r="J2884" s="36" t="s">
        <v>5794</v>
      </c>
    </row>
    <row r="2885" ht="15.75" hidden="1" customHeight="1">
      <c r="A2885" s="34">
        <v>54106.0</v>
      </c>
      <c r="B2885" s="35">
        <v>0.18</v>
      </c>
      <c r="C2885" s="35">
        <f t="shared" si="1"/>
        <v>0.7447274949</v>
      </c>
      <c r="D2885" s="35">
        <v>0.151</v>
      </c>
      <c r="E2885" s="34">
        <v>0.494</v>
      </c>
      <c r="F2885" s="34">
        <v>-1.435481</v>
      </c>
      <c r="G2885" s="34">
        <v>-0.70915201</v>
      </c>
      <c r="H2885" s="34">
        <v>12.83</v>
      </c>
      <c r="I2885" s="36" t="s">
        <v>5795</v>
      </c>
      <c r="J2885" s="36" t="s">
        <v>5796</v>
      </c>
    </row>
    <row r="2886" ht="15.75" hidden="1" customHeight="1">
      <c r="A2886" s="34">
        <v>1.12267985E8</v>
      </c>
      <c r="B2886" s="35">
        <v>0.179</v>
      </c>
      <c r="C2886" s="35">
        <f t="shared" si="1"/>
        <v>0.747146969</v>
      </c>
      <c r="D2886" s="35">
        <v>0.15</v>
      </c>
      <c r="E2886" s="34">
        <v>0.5283</v>
      </c>
      <c r="F2886" s="34">
        <v>1.4406335</v>
      </c>
      <c r="G2886" s="34">
        <v>0.76113234</v>
      </c>
      <c r="H2886" s="34">
        <v>11.07</v>
      </c>
      <c r="I2886" s="36" t="s">
        <v>5797</v>
      </c>
      <c r="J2886" s="36"/>
    </row>
    <row r="2887" ht="15.75" hidden="1" customHeight="1">
      <c r="A2887" s="34">
        <v>57484.0</v>
      </c>
      <c r="B2887" s="35">
        <v>0.179</v>
      </c>
      <c r="C2887" s="35">
        <f t="shared" si="1"/>
        <v>0.747146969</v>
      </c>
      <c r="D2887" s="35">
        <v>0.15</v>
      </c>
      <c r="E2887" s="34">
        <v>0.2939</v>
      </c>
      <c r="F2887" s="34">
        <v>1.4401615</v>
      </c>
      <c r="G2887" s="34">
        <v>0.42321371</v>
      </c>
      <c r="H2887" s="34">
        <v>40.34</v>
      </c>
      <c r="I2887" s="36" t="s">
        <v>5798</v>
      </c>
      <c r="J2887" s="36" t="s">
        <v>5799</v>
      </c>
    </row>
    <row r="2888" ht="15.75" hidden="1" customHeight="1">
      <c r="A2888" s="34">
        <v>51661.0</v>
      </c>
      <c r="B2888" s="35">
        <v>0.179</v>
      </c>
      <c r="C2888" s="35">
        <f t="shared" si="1"/>
        <v>0.747146969</v>
      </c>
      <c r="D2888" s="35">
        <v>0.15</v>
      </c>
      <c r="E2888" s="34">
        <v>0.0807</v>
      </c>
      <c r="F2888" s="34">
        <v>1.4380703</v>
      </c>
      <c r="G2888" s="34">
        <v>0.11602984</v>
      </c>
      <c r="H2888" s="34">
        <v>591.89</v>
      </c>
      <c r="I2888" s="36" t="s">
        <v>5800</v>
      </c>
      <c r="J2888" s="36" t="s">
        <v>5801</v>
      </c>
    </row>
    <row r="2889" ht="15.75" hidden="1" customHeight="1">
      <c r="A2889" s="34">
        <v>84933.0</v>
      </c>
      <c r="B2889" s="35">
        <v>0.179</v>
      </c>
      <c r="C2889" s="35">
        <f t="shared" si="1"/>
        <v>0.747146969</v>
      </c>
      <c r="D2889" s="35">
        <v>0.15</v>
      </c>
      <c r="E2889" s="34">
        <v>0.0784</v>
      </c>
      <c r="F2889" s="34">
        <v>1.4389238</v>
      </c>
      <c r="G2889" s="34">
        <v>0.11278212</v>
      </c>
      <c r="H2889" s="34">
        <v>776.93</v>
      </c>
      <c r="I2889" s="36" t="s">
        <v>5802</v>
      </c>
      <c r="J2889" s="36" t="s">
        <v>5803</v>
      </c>
    </row>
    <row r="2890" ht="15.75" hidden="1" customHeight="1">
      <c r="A2890" s="34">
        <v>57147.0</v>
      </c>
      <c r="B2890" s="35">
        <v>0.179</v>
      </c>
      <c r="C2890" s="35">
        <f t="shared" si="1"/>
        <v>0.747146969</v>
      </c>
      <c r="D2890" s="35">
        <v>0.15</v>
      </c>
      <c r="E2890" s="34">
        <v>0.0721</v>
      </c>
      <c r="F2890" s="34">
        <v>1.4379305</v>
      </c>
      <c r="G2890" s="34">
        <v>0.10361467</v>
      </c>
      <c r="H2890" s="34">
        <v>760.69</v>
      </c>
      <c r="I2890" s="36" t="s">
        <v>5804</v>
      </c>
      <c r="J2890" s="36" t="s">
        <v>5805</v>
      </c>
    </row>
    <row r="2891" ht="15.75" hidden="1" customHeight="1">
      <c r="A2891" s="34">
        <v>440934.0</v>
      </c>
      <c r="B2891" s="35">
        <v>0.178</v>
      </c>
      <c r="C2891" s="35">
        <f t="shared" si="1"/>
        <v>0.7495799977</v>
      </c>
      <c r="D2891" s="35">
        <v>0.149</v>
      </c>
      <c r="E2891" s="34">
        <v>0.4079</v>
      </c>
      <c r="F2891" s="34">
        <v>1.4426943</v>
      </c>
      <c r="G2891" s="34">
        <v>0.58845272</v>
      </c>
      <c r="H2891" s="34">
        <v>19.77</v>
      </c>
      <c r="I2891" s="36" t="s">
        <v>5806</v>
      </c>
      <c r="J2891" s="36" t="s">
        <v>5807</v>
      </c>
    </row>
    <row r="2892" ht="15.75" hidden="1" customHeight="1">
      <c r="A2892" s="34">
        <v>126549.0</v>
      </c>
      <c r="B2892" s="35">
        <v>0.178</v>
      </c>
      <c r="C2892" s="35">
        <f t="shared" si="1"/>
        <v>0.7495799977</v>
      </c>
      <c r="D2892" s="35">
        <v>0.149</v>
      </c>
      <c r="E2892" s="34">
        <v>0.2585</v>
      </c>
      <c r="F2892" s="34">
        <v>1.4420323</v>
      </c>
      <c r="G2892" s="34">
        <v>0.37269952</v>
      </c>
      <c r="H2892" s="34">
        <v>46.75</v>
      </c>
      <c r="I2892" s="36" t="s">
        <v>5808</v>
      </c>
      <c r="J2892" s="36" t="s">
        <v>5809</v>
      </c>
    </row>
    <row r="2893" ht="15.75" hidden="1" customHeight="1">
      <c r="A2893" s="34">
        <v>10346.0</v>
      </c>
      <c r="B2893" s="35">
        <v>0.178</v>
      </c>
      <c r="C2893" s="35">
        <f t="shared" si="1"/>
        <v>0.7495799977</v>
      </c>
      <c r="D2893" s="35">
        <v>0.149</v>
      </c>
      <c r="E2893" s="34">
        <v>0.1332</v>
      </c>
      <c r="F2893" s="34">
        <v>1.4418828</v>
      </c>
      <c r="G2893" s="34">
        <v>0.19202235</v>
      </c>
      <c r="H2893" s="34">
        <v>213.78</v>
      </c>
      <c r="I2893" s="36" t="s">
        <v>5810</v>
      </c>
      <c r="J2893" s="36" t="s">
        <v>5811</v>
      </c>
    </row>
    <row r="2894" ht="15.75" hidden="1" customHeight="1">
      <c r="A2894" s="34">
        <v>1.00526767E8</v>
      </c>
      <c r="B2894" s="35">
        <v>0.178</v>
      </c>
      <c r="C2894" s="35">
        <f t="shared" si="1"/>
        <v>0.7495799977</v>
      </c>
      <c r="D2894" s="35">
        <v>0.149</v>
      </c>
      <c r="E2894" s="34">
        <v>0.0445</v>
      </c>
      <c r="F2894" s="34">
        <v>1.441998</v>
      </c>
      <c r="G2894" s="34">
        <v>0.06419347</v>
      </c>
      <c r="H2894" s="34">
        <v>5241.29</v>
      </c>
      <c r="I2894" s="36" t="s">
        <v>5812</v>
      </c>
      <c r="J2894" s="36" t="s">
        <v>5813</v>
      </c>
    </row>
    <row r="2895" ht="15.75" hidden="1" customHeight="1">
      <c r="A2895" s="34">
        <v>133619.0</v>
      </c>
      <c r="B2895" s="35">
        <v>0.178</v>
      </c>
      <c r="C2895" s="35">
        <f t="shared" si="1"/>
        <v>0.7495799977</v>
      </c>
      <c r="D2895" s="35">
        <v>0.149</v>
      </c>
      <c r="E2895" s="34">
        <v>0.0487</v>
      </c>
      <c r="F2895" s="34">
        <v>-1.4419074</v>
      </c>
      <c r="G2895" s="34">
        <v>-0.07024487</v>
      </c>
      <c r="H2895" s="34">
        <v>3913.88</v>
      </c>
      <c r="I2895" s="36" t="s">
        <v>5814</v>
      </c>
      <c r="J2895" s="36" t="s">
        <v>5815</v>
      </c>
    </row>
    <row r="2896" ht="15.75" hidden="1" customHeight="1">
      <c r="A2896" s="34">
        <v>54856.0</v>
      </c>
      <c r="B2896" s="35">
        <v>0.178</v>
      </c>
      <c r="C2896" s="35">
        <f t="shared" si="1"/>
        <v>0.7495799977</v>
      </c>
      <c r="D2896" s="35">
        <v>0.149</v>
      </c>
      <c r="E2896" s="34">
        <v>0.05</v>
      </c>
      <c r="F2896" s="34">
        <v>-1.4413592</v>
      </c>
      <c r="G2896" s="34">
        <v>-0.07200466</v>
      </c>
      <c r="H2896" s="34">
        <v>3137.64</v>
      </c>
      <c r="I2896" s="36" t="s">
        <v>5816</v>
      </c>
      <c r="J2896" s="36" t="s">
        <v>5817</v>
      </c>
    </row>
    <row r="2897" ht="15.75" hidden="1" customHeight="1">
      <c r="A2897" s="34">
        <v>98.0</v>
      </c>
      <c r="B2897" s="35">
        <v>0.178</v>
      </c>
      <c r="C2897" s="35">
        <f t="shared" si="1"/>
        <v>0.7495799977</v>
      </c>
      <c r="D2897" s="35">
        <v>0.149</v>
      </c>
      <c r="E2897" s="34">
        <v>0.0883</v>
      </c>
      <c r="F2897" s="34">
        <v>-1.441535</v>
      </c>
      <c r="G2897" s="34">
        <v>-0.1273233</v>
      </c>
      <c r="H2897" s="34">
        <v>529.62</v>
      </c>
      <c r="I2897" s="36" t="s">
        <v>5818</v>
      </c>
      <c r="J2897" s="36" t="s">
        <v>5819</v>
      </c>
    </row>
    <row r="2898" ht="15.75" hidden="1" customHeight="1">
      <c r="A2898" s="34">
        <v>28557.0</v>
      </c>
      <c r="B2898" s="35">
        <v>0.177</v>
      </c>
      <c r="C2898" s="35">
        <f t="shared" si="1"/>
        <v>0.7520267336</v>
      </c>
      <c r="D2898" s="35">
        <v>0.148</v>
      </c>
      <c r="E2898" s="34">
        <v>0.5506</v>
      </c>
      <c r="F2898" s="34">
        <v>1.4450425</v>
      </c>
      <c r="G2898" s="34">
        <v>0.79566955</v>
      </c>
      <c r="H2898" s="34">
        <v>10.58</v>
      </c>
      <c r="I2898" s="36" t="s">
        <v>5820</v>
      </c>
      <c r="J2898" s="36" t="s">
        <v>5821</v>
      </c>
    </row>
    <row r="2899" ht="15.75" hidden="1" customHeight="1">
      <c r="A2899" s="34">
        <v>727909.0</v>
      </c>
      <c r="B2899" s="35">
        <v>0.177</v>
      </c>
      <c r="C2899" s="35">
        <f t="shared" si="1"/>
        <v>0.7520267336</v>
      </c>
      <c r="D2899" s="35">
        <v>0.148</v>
      </c>
      <c r="E2899" s="34">
        <v>0.5397</v>
      </c>
      <c r="F2899" s="34">
        <v>1.4471823</v>
      </c>
      <c r="G2899" s="34">
        <v>0.78097713</v>
      </c>
      <c r="H2899" s="34">
        <v>10.6</v>
      </c>
      <c r="I2899" s="36" t="s">
        <v>5822</v>
      </c>
      <c r="J2899" s="36" t="s">
        <v>5823</v>
      </c>
    </row>
    <row r="2900" ht="15.75" hidden="1" customHeight="1">
      <c r="A2900" s="34">
        <v>80237.0</v>
      </c>
      <c r="B2900" s="35">
        <v>0.177</v>
      </c>
      <c r="C2900" s="35">
        <f t="shared" si="1"/>
        <v>0.7520267336</v>
      </c>
      <c r="D2900" s="35">
        <v>0.148</v>
      </c>
      <c r="E2900" s="34">
        <v>0.149</v>
      </c>
      <c r="F2900" s="34">
        <v>1.4474906</v>
      </c>
      <c r="G2900" s="34">
        <v>0.21572794</v>
      </c>
      <c r="H2900" s="34">
        <v>139.37</v>
      </c>
      <c r="I2900" s="36" t="s">
        <v>5824</v>
      </c>
      <c r="J2900" s="36" t="s">
        <v>5825</v>
      </c>
    </row>
    <row r="2901" ht="15.75" hidden="1" customHeight="1">
      <c r="A2901" s="34">
        <v>10252.0</v>
      </c>
      <c r="B2901" s="35">
        <v>0.177</v>
      </c>
      <c r="C2901" s="35">
        <f t="shared" si="1"/>
        <v>0.7520267336</v>
      </c>
      <c r="D2901" s="35">
        <v>0.148</v>
      </c>
      <c r="E2901" s="34">
        <v>0.0625</v>
      </c>
      <c r="F2901" s="34">
        <v>1.4466643</v>
      </c>
      <c r="G2901" s="34">
        <v>0.09036183</v>
      </c>
      <c r="H2901" s="34">
        <v>1081.82</v>
      </c>
      <c r="I2901" s="36" t="s">
        <v>5826</v>
      </c>
      <c r="J2901" s="36" t="s">
        <v>5827</v>
      </c>
    </row>
    <row r="2902" ht="15.75" hidden="1" customHeight="1">
      <c r="A2902" s="34">
        <v>9730.0</v>
      </c>
      <c r="B2902" s="35">
        <v>0.177</v>
      </c>
      <c r="C2902" s="35">
        <f t="shared" si="1"/>
        <v>0.7520267336</v>
      </c>
      <c r="D2902" s="35">
        <v>0.148</v>
      </c>
      <c r="E2902" s="34">
        <v>0.0455</v>
      </c>
      <c r="F2902" s="34">
        <v>1.446501</v>
      </c>
      <c r="G2902" s="34">
        <v>0.06580826</v>
      </c>
      <c r="H2902" s="34">
        <v>5031.3</v>
      </c>
      <c r="I2902" s="36" t="s">
        <v>5828</v>
      </c>
      <c r="J2902" s="36" t="s">
        <v>5829</v>
      </c>
    </row>
    <row r="2903" ht="15.75" hidden="1" customHeight="1">
      <c r="A2903" s="34">
        <v>3142.0</v>
      </c>
      <c r="B2903" s="35">
        <v>0.177</v>
      </c>
      <c r="C2903" s="35">
        <f t="shared" si="1"/>
        <v>0.7520267336</v>
      </c>
      <c r="D2903" s="35">
        <v>0.148</v>
      </c>
      <c r="E2903" s="34">
        <v>0.1318</v>
      </c>
      <c r="F2903" s="34">
        <v>-1.4450004</v>
      </c>
      <c r="G2903" s="34">
        <v>-0.19048494</v>
      </c>
      <c r="H2903" s="34">
        <v>184.5</v>
      </c>
      <c r="I2903" s="36" t="s">
        <v>5830</v>
      </c>
      <c r="J2903" s="36" t="s">
        <v>5831</v>
      </c>
    </row>
    <row r="2904" ht="15.75" hidden="1" customHeight="1">
      <c r="A2904" s="34">
        <v>6517.0</v>
      </c>
      <c r="B2904" s="35">
        <v>0.177</v>
      </c>
      <c r="C2904" s="35">
        <f t="shared" si="1"/>
        <v>0.7520267336</v>
      </c>
      <c r="D2904" s="35">
        <v>0.148</v>
      </c>
      <c r="E2904" s="34">
        <v>0.2839</v>
      </c>
      <c r="F2904" s="34">
        <v>-1.446383</v>
      </c>
      <c r="G2904" s="34">
        <v>-0.41057469</v>
      </c>
      <c r="H2904" s="34">
        <v>37.15</v>
      </c>
      <c r="I2904" s="36" t="s">
        <v>5832</v>
      </c>
      <c r="J2904" s="36" t="s">
        <v>5833</v>
      </c>
    </row>
    <row r="2905" ht="15.75" hidden="1" customHeight="1">
      <c r="A2905" s="34">
        <v>1.01926895E8</v>
      </c>
      <c r="B2905" s="35">
        <v>0.177</v>
      </c>
      <c r="C2905" s="35">
        <f t="shared" si="1"/>
        <v>0.7520267336</v>
      </c>
      <c r="D2905" s="35">
        <v>0.148</v>
      </c>
      <c r="E2905" s="34">
        <v>0.3063</v>
      </c>
      <c r="F2905" s="34">
        <v>-1.4469243</v>
      </c>
      <c r="G2905" s="34">
        <v>-0.44320624</v>
      </c>
      <c r="H2905" s="34">
        <v>31.47</v>
      </c>
      <c r="I2905" s="36" t="s">
        <v>5834</v>
      </c>
      <c r="J2905" s="36" t="s">
        <v>5835</v>
      </c>
    </row>
    <row r="2906" ht="15.75" hidden="1" customHeight="1">
      <c r="A2906" s="34">
        <v>8557.0</v>
      </c>
      <c r="B2906" s="35">
        <v>0.177</v>
      </c>
      <c r="C2906" s="35">
        <f t="shared" si="1"/>
        <v>0.7520267336</v>
      </c>
      <c r="D2906" s="35">
        <v>0.149</v>
      </c>
      <c r="E2906" s="34">
        <v>0.4404</v>
      </c>
      <c r="F2906" s="34">
        <v>-1.4447912</v>
      </c>
      <c r="G2906" s="34">
        <v>-0.63630531</v>
      </c>
      <c r="H2906" s="34">
        <v>16.36</v>
      </c>
      <c r="I2906" s="36" t="s">
        <v>5836</v>
      </c>
      <c r="J2906" s="36" t="s">
        <v>5837</v>
      </c>
    </row>
    <row r="2907" ht="15.75" hidden="1" customHeight="1">
      <c r="A2907" s="34">
        <v>388284.0</v>
      </c>
      <c r="B2907" s="35">
        <v>0.176</v>
      </c>
      <c r="C2907" s="35">
        <f t="shared" si="1"/>
        <v>0.7544873322</v>
      </c>
      <c r="D2907" s="35">
        <v>0.148</v>
      </c>
      <c r="E2907" s="34">
        <v>0.5393</v>
      </c>
      <c r="F2907" s="34">
        <v>1.4482724</v>
      </c>
      <c r="G2907" s="34">
        <v>0.78110023</v>
      </c>
      <c r="H2907" s="34">
        <v>10.61</v>
      </c>
      <c r="I2907" s="36" t="s">
        <v>5838</v>
      </c>
      <c r="J2907" s="36" t="s">
        <v>5839</v>
      </c>
    </row>
    <row r="2908" ht="15.75" hidden="1" customHeight="1">
      <c r="A2908" s="34">
        <v>1139.0</v>
      </c>
      <c r="B2908" s="35">
        <v>0.176</v>
      </c>
      <c r="C2908" s="35">
        <f t="shared" si="1"/>
        <v>0.7544873322</v>
      </c>
      <c r="D2908" s="35">
        <v>0.147</v>
      </c>
      <c r="E2908" s="34">
        <v>0.4864</v>
      </c>
      <c r="F2908" s="34">
        <v>1.4504659</v>
      </c>
      <c r="G2908" s="34">
        <v>0.70548916</v>
      </c>
      <c r="H2908" s="34">
        <v>13.63</v>
      </c>
      <c r="I2908" s="36" t="s">
        <v>5840</v>
      </c>
      <c r="J2908" s="36" t="s">
        <v>5841</v>
      </c>
    </row>
    <row r="2909" ht="15.75" hidden="1" customHeight="1">
      <c r="A2909" s="34">
        <v>1.05371026E8</v>
      </c>
      <c r="B2909" s="35">
        <v>0.176</v>
      </c>
      <c r="C2909" s="35">
        <f t="shared" si="1"/>
        <v>0.7544873322</v>
      </c>
      <c r="D2909" s="35">
        <v>0.148</v>
      </c>
      <c r="E2909" s="34">
        <v>0.332</v>
      </c>
      <c r="F2909" s="34">
        <v>1.448293</v>
      </c>
      <c r="G2909" s="34">
        <v>0.48087013</v>
      </c>
      <c r="H2909" s="34">
        <v>27.63</v>
      </c>
      <c r="I2909" s="36" t="s">
        <v>5842</v>
      </c>
      <c r="J2909" s="36" t="s">
        <v>5843</v>
      </c>
    </row>
    <row r="2910" ht="15.75" hidden="1" customHeight="1">
      <c r="A2910" s="34">
        <v>1.07984773E8</v>
      </c>
      <c r="B2910" s="35">
        <v>0.176</v>
      </c>
      <c r="C2910" s="35">
        <f t="shared" si="1"/>
        <v>0.7544873322</v>
      </c>
      <c r="D2910" s="35">
        <v>0.147</v>
      </c>
      <c r="E2910" s="34">
        <v>0.2393</v>
      </c>
      <c r="F2910" s="34">
        <v>1.4496588</v>
      </c>
      <c r="G2910" s="34">
        <v>0.34684206</v>
      </c>
      <c r="H2910" s="34">
        <v>54.66</v>
      </c>
      <c r="I2910" s="36" t="s">
        <v>5844</v>
      </c>
      <c r="J2910" s="36" t="s">
        <v>5845</v>
      </c>
    </row>
    <row r="2911" ht="15.75" hidden="1" customHeight="1">
      <c r="A2911" s="34">
        <v>1.00313892E8</v>
      </c>
      <c r="B2911" s="35">
        <v>0.176</v>
      </c>
      <c r="C2911" s="35">
        <f t="shared" si="1"/>
        <v>0.7544873322</v>
      </c>
      <c r="D2911" s="35">
        <v>0.147</v>
      </c>
      <c r="E2911" s="34">
        <v>0.2193</v>
      </c>
      <c r="F2911" s="34">
        <v>1.4493985</v>
      </c>
      <c r="G2911" s="34">
        <v>0.31784685</v>
      </c>
      <c r="H2911" s="34">
        <v>65.38</v>
      </c>
      <c r="I2911" s="36" t="s">
        <v>5846</v>
      </c>
      <c r="J2911" s="36" t="s">
        <v>5847</v>
      </c>
    </row>
    <row r="2912" ht="15.75" hidden="1" customHeight="1">
      <c r="A2912" s="34">
        <v>56128.0</v>
      </c>
      <c r="B2912" s="35">
        <v>0.176</v>
      </c>
      <c r="C2912" s="35">
        <f t="shared" si="1"/>
        <v>0.7544873322</v>
      </c>
      <c r="D2912" s="35">
        <v>0.147</v>
      </c>
      <c r="E2912" s="34">
        <v>0.1881</v>
      </c>
      <c r="F2912" s="34">
        <v>1.4499024</v>
      </c>
      <c r="G2912" s="34">
        <v>0.27278721</v>
      </c>
      <c r="H2912" s="34">
        <v>87.63</v>
      </c>
      <c r="I2912" s="36" t="s">
        <v>5848</v>
      </c>
      <c r="J2912" s="36" t="s">
        <v>5849</v>
      </c>
    </row>
    <row r="2913" ht="15.75" hidden="1" customHeight="1">
      <c r="A2913" s="34">
        <v>284018.0</v>
      </c>
      <c r="B2913" s="35">
        <v>0.176</v>
      </c>
      <c r="C2913" s="35">
        <f t="shared" si="1"/>
        <v>0.7544873322</v>
      </c>
      <c r="D2913" s="35">
        <v>0.148</v>
      </c>
      <c r="E2913" s="34">
        <v>0.095</v>
      </c>
      <c r="F2913" s="34">
        <v>-1.44791</v>
      </c>
      <c r="G2913" s="34">
        <v>-0.13749062</v>
      </c>
      <c r="H2913" s="34">
        <v>436.62</v>
      </c>
      <c r="I2913" s="36" t="s">
        <v>5850</v>
      </c>
      <c r="J2913" s="36" t="s">
        <v>5851</v>
      </c>
    </row>
    <row r="2914" ht="15.75" hidden="1" customHeight="1">
      <c r="A2914" s="34">
        <v>400410.0</v>
      </c>
      <c r="B2914" s="35">
        <v>0.176</v>
      </c>
      <c r="C2914" s="35">
        <f t="shared" si="1"/>
        <v>0.7544873322</v>
      </c>
      <c r="D2914" s="35">
        <v>0.147</v>
      </c>
      <c r="E2914" s="34">
        <v>0.1847</v>
      </c>
      <c r="F2914" s="34">
        <v>-1.4506976</v>
      </c>
      <c r="G2914" s="34">
        <v>-0.26789679</v>
      </c>
      <c r="H2914" s="34">
        <v>92.3</v>
      </c>
      <c r="I2914" s="36" t="s">
        <v>5852</v>
      </c>
      <c r="J2914" s="36" t="s">
        <v>5853</v>
      </c>
    </row>
    <row r="2915" ht="15.75" hidden="1" customHeight="1">
      <c r="A2915" s="34">
        <v>1.05369293E8</v>
      </c>
      <c r="B2915" s="35">
        <v>0.175</v>
      </c>
      <c r="C2915" s="35">
        <f t="shared" si="1"/>
        <v>0.7569619513</v>
      </c>
      <c r="D2915" s="35">
        <v>0.146</v>
      </c>
      <c r="E2915" s="34">
        <v>0.4806</v>
      </c>
      <c r="F2915" s="34">
        <v>1.4530522</v>
      </c>
      <c r="G2915" s="34">
        <v>0.69829039</v>
      </c>
      <c r="H2915" s="34">
        <v>13.94</v>
      </c>
      <c r="I2915" s="36" t="s">
        <v>5854</v>
      </c>
      <c r="J2915" s="36" t="s">
        <v>5855</v>
      </c>
    </row>
    <row r="2916" ht="15.75" hidden="1" customHeight="1">
      <c r="A2916" s="34">
        <v>10797.0</v>
      </c>
      <c r="B2916" s="35">
        <v>0.175</v>
      </c>
      <c r="C2916" s="35">
        <f t="shared" si="1"/>
        <v>0.7569619513</v>
      </c>
      <c r="D2916" s="35">
        <v>0.146</v>
      </c>
      <c r="E2916" s="34">
        <v>0.0543</v>
      </c>
      <c r="F2916" s="34">
        <v>1.4535401</v>
      </c>
      <c r="G2916" s="34">
        <v>0.07895728</v>
      </c>
      <c r="H2916" s="34">
        <v>2424.84</v>
      </c>
      <c r="I2916" s="36" t="s">
        <v>5856</v>
      </c>
      <c r="J2916" s="36" t="s">
        <v>5857</v>
      </c>
    </row>
    <row r="2917" ht="15.75" hidden="1" customHeight="1">
      <c r="A2917" s="34">
        <v>966.0</v>
      </c>
      <c r="B2917" s="35">
        <v>0.175</v>
      </c>
      <c r="C2917" s="35">
        <f t="shared" si="1"/>
        <v>0.7569619513</v>
      </c>
      <c r="D2917" s="35">
        <v>0.146</v>
      </c>
      <c r="E2917" s="34">
        <v>0.0354</v>
      </c>
      <c r="F2917" s="34">
        <v>-1.4527311</v>
      </c>
      <c r="G2917" s="34">
        <v>-0.05144796</v>
      </c>
      <c r="H2917" s="34">
        <v>24870.25</v>
      </c>
      <c r="I2917" s="36" t="s">
        <v>5858</v>
      </c>
      <c r="J2917" s="36" t="s">
        <v>5859</v>
      </c>
    </row>
    <row r="2918" ht="15.75" hidden="1" customHeight="1">
      <c r="A2918" s="34">
        <v>85406.0</v>
      </c>
      <c r="B2918" s="35">
        <v>0.175</v>
      </c>
      <c r="C2918" s="35">
        <f t="shared" si="1"/>
        <v>0.7569619513</v>
      </c>
      <c r="D2918" s="35">
        <v>0.147</v>
      </c>
      <c r="E2918" s="34">
        <v>0.0492</v>
      </c>
      <c r="F2918" s="34">
        <v>-1.4515469</v>
      </c>
      <c r="G2918" s="34">
        <v>-0.07138934</v>
      </c>
      <c r="H2918" s="34">
        <v>2303.82</v>
      </c>
      <c r="I2918" s="36" t="s">
        <v>5860</v>
      </c>
      <c r="J2918" s="36" t="s">
        <v>5861</v>
      </c>
    </row>
    <row r="2919" ht="15.75" hidden="1" customHeight="1">
      <c r="A2919" s="34">
        <v>56945.0</v>
      </c>
      <c r="B2919" s="35">
        <v>0.175</v>
      </c>
      <c r="C2919" s="35">
        <f t="shared" si="1"/>
        <v>0.7569619513</v>
      </c>
      <c r="D2919" s="35">
        <v>0.147</v>
      </c>
      <c r="E2919" s="34">
        <v>0.0495</v>
      </c>
      <c r="F2919" s="34">
        <v>-1.4515206</v>
      </c>
      <c r="G2919" s="34">
        <v>-0.07179393</v>
      </c>
      <c r="H2919" s="34">
        <v>2701.91</v>
      </c>
      <c r="I2919" s="36" t="s">
        <v>5862</v>
      </c>
      <c r="J2919" s="36" t="s">
        <v>5863</v>
      </c>
    </row>
    <row r="2920" ht="15.75" hidden="1" customHeight="1">
      <c r="A2920" s="34">
        <v>80896.0</v>
      </c>
      <c r="B2920" s="35">
        <v>0.175</v>
      </c>
      <c r="C2920" s="35">
        <f t="shared" si="1"/>
        <v>0.7569619513</v>
      </c>
      <c r="D2920" s="35">
        <v>0.146</v>
      </c>
      <c r="E2920" s="34">
        <v>0.1802</v>
      </c>
      <c r="F2920" s="34">
        <v>-1.4520158</v>
      </c>
      <c r="G2920" s="34">
        <v>-0.26159383</v>
      </c>
      <c r="H2920" s="34">
        <v>94.28</v>
      </c>
      <c r="I2920" s="36" t="s">
        <v>5864</v>
      </c>
      <c r="J2920" s="36" t="s">
        <v>5865</v>
      </c>
    </row>
    <row r="2921" ht="15.75" hidden="1" customHeight="1">
      <c r="A2921" s="34">
        <v>1.00130172E8</v>
      </c>
      <c r="B2921" s="35">
        <v>0.175</v>
      </c>
      <c r="C2921" s="35">
        <f t="shared" si="1"/>
        <v>0.7569619513</v>
      </c>
      <c r="D2921" s="35">
        <v>0.146</v>
      </c>
      <c r="E2921" s="34">
        <v>0.2268</v>
      </c>
      <c r="F2921" s="34">
        <v>-1.4528049</v>
      </c>
      <c r="G2921" s="34">
        <v>-0.32956756</v>
      </c>
      <c r="H2921" s="34">
        <v>59.44</v>
      </c>
      <c r="I2921" s="36" t="s">
        <v>5866</v>
      </c>
      <c r="J2921" s="36" t="s">
        <v>5867</v>
      </c>
    </row>
    <row r="2922" ht="15.75" hidden="1" customHeight="1">
      <c r="A2922" s="34">
        <v>1.05378268E8</v>
      </c>
      <c r="B2922" s="35">
        <v>0.174</v>
      </c>
      <c r="C2922" s="35">
        <f t="shared" si="1"/>
        <v>0.7594507517</v>
      </c>
      <c r="D2922" s="35">
        <v>0.146</v>
      </c>
      <c r="E2922" s="34">
        <v>0.3128</v>
      </c>
      <c r="F2922" s="34">
        <v>1.455116</v>
      </c>
      <c r="G2922" s="34">
        <v>0.45513431</v>
      </c>
      <c r="H2922" s="34">
        <v>31.56</v>
      </c>
      <c r="I2922" s="36" t="s">
        <v>5868</v>
      </c>
      <c r="J2922" s="36" t="s">
        <v>5869</v>
      </c>
    </row>
    <row r="2923" ht="15.75" hidden="1" customHeight="1">
      <c r="A2923" s="34">
        <v>132989.0</v>
      </c>
      <c r="B2923" s="35">
        <v>0.174</v>
      </c>
      <c r="C2923" s="35">
        <f t="shared" si="1"/>
        <v>0.7594507517</v>
      </c>
      <c r="D2923" s="35">
        <v>0.145</v>
      </c>
      <c r="E2923" s="34">
        <v>0.2867</v>
      </c>
      <c r="F2923" s="34">
        <v>1.4571383</v>
      </c>
      <c r="G2923" s="34">
        <v>0.41773344</v>
      </c>
      <c r="H2923" s="34">
        <v>36.94</v>
      </c>
      <c r="I2923" s="36" t="s">
        <v>5870</v>
      </c>
      <c r="J2923" s="36" t="s">
        <v>5871</v>
      </c>
    </row>
    <row r="2924" ht="15.75" hidden="1" customHeight="1">
      <c r="A2924" s="34">
        <v>55815.0</v>
      </c>
      <c r="B2924" s="35">
        <v>0.174</v>
      </c>
      <c r="C2924" s="35">
        <f t="shared" si="1"/>
        <v>0.7594507517</v>
      </c>
      <c r="D2924" s="35">
        <v>0.146</v>
      </c>
      <c r="E2924" s="34">
        <v>0.2749</v>
      </c>
      <c r="F2924" s="34">
        <v>1.4541374</v>
      </c>
      <c r="G2924" s="34">
        <v>0.39975683</v>
      </c>
      <c r="H2924" s="34">
        <v>40.53</v>
      </c>
      <c r="I2924" s="36" t="s">
        <v>5872</v>
      </c>
      <c r="J2924" s="36" t="s">
        <v>5873</v>
      </c>
    </row>
    <row r="2925" ht="15.75" hidden="1" customHeight="1">
      <c r="A2925" s="34">
        <v>1.00289561E8</v>
      </c>
      <c r="B2925" s="35">
        <v>0.174</v>
      </c>
      <c r="C2925" s="35">
        <f t="shared" si="1"/>
        <v>0.7594507517</v>
      </c>
      <c r="D2925" s="35">
        <v>0.145</v>
      </c>
      <c r="E2925" s="34">
        <v>0.1929</v>
      </c>
      <c r="F2925" s="34">
        <v>1.4568163</v>
      </c>
      <c r="G2925" s="34">
        <v>0.28095367</v>
      </c>
      <c r="H2925" s="34">
        <v>81.66</v>
      </c>
      <c r="I2925" s="36" t="s">
        <v>5874</v>
      </c>
      <c r="J2925" s="36" t="s">
        <v>5875</v>
      </c>
    </row>
    <row r="2926" ht="15.75" hidden="1" customHeight="1">
      <c r="A2926" s="34">
        <v>114876.0</v>
      </c>
      <c r="B2926" s="35">
        <v>0.174</v>
      </c>
      <c r="C2926" s="35">
        <f t="shared" si="1"/>
        <v>0.7594507517</v>
      </c>
      <c r="D2926" s="35">
        <v>0.145</v>
      </c>
      <c r="E2926" s="34">
        <v>0.0632</v>
      </c>
      <c r="F2926" s="34">
        <v>1.4572431</v>
      </c>
      <c r="G2926" s="34">
        <v>0.09208228</v>
      </c>
      <c r="H2926" s="34">
        <v>1211.35</v>
      </c>
      <c r="I2926" s="36" t="s">
        <v>5876</v>
      </c>
      <c r="J2926" s="36" t="s">
        <v>5877</v>
      </c>
    </row>
    <row r="2927" ht="15.75" hidden="1" customHeight="1">
      <c r="A2927" s="34">
        <v>401577.0</v>
      </c>
      <c r="B2927" s="35">
        <v>0.174</v>
      </c>
      <c r="C2927" s="35">
        <f t="shared" si="1"/>
        <v>0.7594507517</v>
      </c>
      <c r="D2927" s="35">
        <v>0.145</v>
      </c>
      <c r="E2927" s="34">
        <v>0.1691</v>
      </c>
      <c r="F2927" s="34">
        <v>-1.4561499</v>
      </c>
      <c r="G2927" s="34">
        <v>-0.24620928</v>
      </c>
      <c r="H2927" s="34">
        <v>118.58</v>
      </c>
      <c r="I2927" s="36" t="s">
        <v>5878</v>
      </c>
      <c r="J2927" s="36" t="s">
        <v>5879</v>
      </c>
    </row>
    <row r="2928" ht="15.75" hidden="1" customHeight="1">
      <c r="A2928" s="34">
        <v>1.00616168E8</v>
      </c>
      <c r="B2928" s="35">
        <v>0.174</v>
      </c>
      <c r="C2928" s="35">
        <f t="shared" si="1"/>
        <v>0.7594507517</v>
      </c>
      <c r="D2928" s="35">
        <v>0.146</v>
      </c>
      <c r="E2928" s="34">
        <v>0.4565</v>
      </c>
      <c r="F2928" s="34">
        <v>-1.4554229</v>
      </c>
      <c r="G2928" s="34">
        <v>-0.66437107</v>
      </c>
      <c r="H2928" s="34">
        <v>17.94</v>
      </c>
      <c r="I2928" s="36" t="s">
        <v>5880</v>
      </c>
      <c r="J2928" s="36" t="s">
        <v>5881</v>
      </c>
    </row>
    <row r="2929" ht="15.75" hidden="1" customHeight="1">
      <c r="A2929" s="34">
        <v>374786.0</v>
      </c>
      <c r="B2929" s="35">
        <v>0.173</v>
      </c>
      <c r="C2929" s="35">
        <f t="shared" si="1"/>
        <v>0.7619538969</v>
      </c>
      <c r="D2929" s="35">
        <v>0.145</v>
      </c>
      <c r="E2929" s="34">
        <v>0.162</v>
      </c>
      <c r="F2929" s="34">
        <v>1.4587313</v>
      </c>
      <c r="G2929" s="34">
        <v>0.23631832</v>
      </c>
      <c r="H2929" s="34">
        <v>118.89</v>
      </c>
      <c r="I2929" s="36" t="s">
        <v>5882</v>
      </c>
      <c r="J2929" s="36" t="s">
        <v>5883</v>
      </c>
    </row>
    <row r="2930" ht="15.75" hidden="1" customHeight="1">
      <c r="A2930" s="34">
        <v>26289.0</v>
      </c>
      <c r="B2930" s="35">
        <v>0.173</v>
      </c>
      <c r="C2930" s="35">
        <f t="shared" si="1"/>
        <v>0.7619538969</v>
      </c>
      <c r="D2930" s="35">
        <v>0.145</v>
      </c>
      <c r="E2930" s="34">
        <v>0.1467</v>
      </c>
      <c r="F2930" s="34">
        <v>1.4586078</v>
      </c>
      <c r="G2930" s="34">
        <v>0.21392053</v>
      </c>
      <c r="H2930" s="34">
        <v>170.42</v>
      </c>
      <c r="I2930" s="36" t="s">
        <v>5884</v>
      </c>
      <c r="J2930" s="36" t="s">
        <v>5885</v>
      </c>
    </row>
    <row r="2931" ht="15.75" hidden="1" customHeight="1">
      <c r="A2931" s="34">
        <v>372.0</v>
      </c>
      <c r="B2931" s="35">
        <v>0.173</v>
      </c>
      <c r="C2931" s="35">
        <f t="shared" si="1"/>
        <v>0.7619538969</v>
      </c>
      <c r="D2931" s="35">
        <v>0.145</v>
      </c>
      <c r="E2931" s="34">
        <v>0.0397</v>
      </c>
      <c r="F2931" s="34">
        <v>-1.4578828</v>
      </c>
      <c r="G2931" s="34">
        <v>-0.05783642</v>
      </c>
      <c r="H2931" s="34">
        <v>18941.34</v>
      </c>
      <c r="I2931" s="36" t="s">
        <v>5886</v>
      </c>
      <c r="J2931" s="36" t="s">
        <v>5887</v>
      </c>
    </row>
    <row r="2932" ht="15.75" hidden="1" customHeight="1">
      <c r="A2932" s="34">
        <v>23526.0</v>
      </c>
      <c r="B2932" s="35">
        <v>0.173</v>
      </c>
      <c r="C2932" s="35">
        <f t="shared" si="1"/>
        <v>0.7619538969</v>
      </c>
      <c r="D2932" s="35">
        <v>0.144</v>
      </c>
      <c r="E2932" s="34">
        <v>0.0547</v>
      </c>
      <c r="F2932" s="34">
        <v>-1.4596838</v>
      </c>
      <c r="G2932" s="34">
        <v>-0.07983651</v>
      </c>
      <c r="H2932" s="34">
        <v>1641.49</v>
      </c>
      <c r="I2932" s="36" t="s">
        <v>5888</v>
      </c>
      <c r="J2932" s="36" t="s">
        <v>5889</v>
      </c>
    </row>
    <row r="2933" ht="15.75" hidden="1" customHeight="1">
      <c r="A2933" s="34">
        <v>22850.0</v>
      </c>
      <c r="B2933" s="35">
        <v>0.173</v>
      </c>
      <c r="C2933" s="35">
        <f t="shared" si="1"/>
        <v>0.7619538969</v>
      </c>
      <c r="D2933" s="35">
        <v>0.144</v>
      </c>
      <c r="E2933" s="34">
        <v>0.0571</v>
      </c>
      <c r="F2933" s="34">
        <v>-1.4593404</v>
      </c>
      <c r="G2933" s="34">
        <v>-0.08335731</v>
      </c>
      <c r="H2933" s="34">
        <v>1691.95</v>
      </c>
      <c r="I2933" s="36" t="s">
        <v>5890</v>
      </c>
      <c r="J2933" s="36" t="s">
        <v>5891</v>
      </c>
    </row>
    <row r="2934" ht="15.75" hidden="1" customHeight="1">
      <c r="A2934" s="34">
        <v>7508.0</v>
      </c>
      <c r="B2934" s="35">
        <v>0.173</v>
      </c>
      <c r="C2934" s="35">
        <f t="shared" si="1"/>
        <v>0.7619538969</v>
      </c>
      <c r="D2934" s="35">
        <v>0.144</v>
      </c>
      <c r="E2934" s="34">
        <v>0.0634</v>
      </c>
      <c r="F2934" s="34">
        <v>-1.4604526</v>
      </c>
      <c r="G2934" s="34">
        <v>-0.09253897</v>
      </c>
      <c r="H2934" s="34">
        <v>1275.1</v>
      </c>
      <c r="I2934" s="36" t="s">
        <v>5892</v>
      </c>
      <c r="J2934" s="36" t="s">
        <v>5893</v>
      </c>
    </row>
    <row r="2935" ht="15.75" hidden="1" customHeight="1">
      <c r="A2935" s="34">
        <v>79683.0</v>
      </c>
      <c r="B2935" s="35">
        <v>0.173</v>
      </c>
      <c r="C2935" s="35">
        <f t="shared" si="1"/>
        <v>0.7619538969</v>
      </c>
      <c r="D2935" s="35">
        <v>0.145</v>
      </c>
      <c r="E2935" s="34">
        <v>0.0955</v>
      </c>
      <c r="F2935" s="34">
        <v>-1.4587114</v>
      </c>
      <c r="G2935" s="34">
        <v>-0.13932138</v>
      </c>
      <c r="H2935" s="34">
        <v>400.19</v>
      </c>
      <c r="I2935" s="36" t="s">
        <v>5894</v>
      </c>
      <c r="J2935" s="36" t="s">
        <v>5895</v>
      </c>
    </row>
    <row r="2936" ht="15.75" hidden="1" customHeight="1">
      <c r="A2936" s="34">
        <v>1.02724943E8</v>
      </c>
      <c r="B2936" s="35">
        <v>0.173</v>
      </c>
      <c r="C2936" s="35">
        <f t="shared" si="1"/>
        <v>0.7619538969</v>
      </c>
      <c r="D2936" s="35">
        <v>0.145</v>
      </c>
      <c r="E2936" s="34">
        <v>0.2586</v>
      </c>
      <c r="F2936" s="34">
        <v>-1.4577021</v>
      </c>
      <c r="G2936" s="34">
        <v>-0.37694419</v>
      </c>
      <c r="H2936" s="34">
        <v>43.97</v>
      </c>
      <c r="I2936" s="36" t="s">
        <v>5896</v>
      </c>
      <c r="J2936" s="36" t="s">
        <v>5897</v>
      </c>
    </row>
    <row r="2937" ht="15.75" hidden="1" customHeight="1">
      <c r="A2937" s="34">
        <v>113402.0</v>
      </c>
      <c r="B2937" s="35">
        <v>0.172</v>
      </c>
      <c r="C2937" s="35">
        <f t="shared" si="1"/>
        <v>0.7644715531</v>
      </c>
      <c r="D2937" s="35">
        <v>0.144</v>
      </c>
      <c r="E2937" s="34">
        <v>0.1762</v>
      </c>
      <c r="F2937" s="34">
        <v>1.4619497</v>
      </c>
      <c r="G2937" s="34">
        <v>0.25754586</v>
      </c>
      <c r="H2937" s="34">
        <v>1534.45</v>
      </c>
      <c r="I2937" s="36" t="s">
        <v>5898</v>
      </c>
      <c r="J2937" s="36" t="s">
        <v>5899</v>
      </c>
    </row>
    <row r="2938" ht="15.75" hidden="1" customHeight="1">
      <c r="A2938" s="34">
        <v>11238.0</v>
      </c>
      <c r="B2938" s="35">
        <v>0.172</v>
      </c>
      <c r="C2938" s="35">
        <f t="shared" si="1"/>
        <v>0.7644715531</v>
      </c>
      <c r="D2938" s="35">
        <v>0.144</v>
      </c>
      <c r="E2938" s="34">
        <v>0.1451</v>
      </c>
      <c r="F2938" s="34">
        <v>1.4623587</v>
      </c>
      <c r="G2938" s="34">
        <v>0.21212356</v>
      </c>
      <c r="H2938" s="34">
        <v>147.57</v>
      </c>
      <c r="I2938" s="36" t="s">
        <v>5900</v>
      </c>
      <c r="J2938" s="36" t="s">
        <v>5901</v>
      </c>
    </row>
    <row r="2939" ht="15.75" hidden="1" customHeight="1">
      <c r="A2939" s="34">
        <v>91304.0</v>
      </c>
      <c r="B2939" s="35">
        <v>0.172</v>
      </c>
      <c r="C2939" s="35">
        <f t="shared" si="1"/>
        <v>0.7644715531</v>
      </c>
      <c r="D2939" s="35">
        <v>0.144</v>
      </c>
      <c r="E2939" s="34">
        <v>0.0608</v>
      </c>
      <c r="F2939" s="34">
        <v>1.46183</v>
      </c>
      <c r="G2939" s="34">
        <v>0.08889695</v>
      </c>
      <c r="H2939" s="34">
        <v>2627.41</v>
      </c>
      <c r="I2939" s="36" t="s">
        <v>5902</v>
      </c>
      <c r="J2939" s="36" t="s">
        <v>5903</v>
      </c>
    </row>
    <row r="2940" ht="15.75" hidden="1" customHeight="1">
      <c r="A2940" s="34">
        <v>4891.0</v>
      </c>
      <c r="B2940" s="35">
        <v>0.172</v>
      </c>
      <c r="C2940" s="35">
        <f t="shared" si="1"/>
        <v>0.7644715531</v>
      </c>
      <c r="D2940" s="35">
        <v>0.144</v>
      </c>
      <c r="E2940" s="34">
        <v>0.0603</v>
      </c>
      <c r="F2940" s="34">
        <v>1.4607885</v>
      </c>
      <c r="G2940" s="34">
        <v>0.08806478</v>
      </c>
      <c r="H2940" s="34">
        <v>1944.21</v>
      </c>
      <c r="I2940" s="36" t="s">
        <v>5904</v>
      </c>
      <c r="J2940" s="36" t="s">
        <v>5905</v>
      </c>
    </row>
    <row r="2941" ht="15.75" hidden="1" customHeight="1">
      <c r="A2941" s="34">
        <v>51759.0</v>
      </c>
      <c r="B2941" s="35">
        <v>0.172</v>
      </c>
      <c r="C2941" s="35">
        <f t="shared" si="1"/>
        <v>0.7644715531</v>
      </c>
      <c r="D2941" s="35">
        <v>0.144</v>
      </c>
      <c r="E2941" s="34">
        <v>0.0529</v>
      </c>
      <c r="F2941" s="34">
        <v>1.4619472</v>
      </c>
      <c r="G2941" s="34">
        <v>0.07728654</v>
      </c>
      <c r="H2941" s="34">
        <v>3739.19</v>
      </c>
      <c r="I2941" s="36" t="s">
        <v>5906</v>
      </c>
      <c r="J2941" s="36" t="s">
        <v>5907</v>
      </c>
    </row>
    <row r="2942" ht="15.75" hidden="1" customHeight="1">
      <c r="A2942" s="34">
        <v>56902.0</v>
      </c>
      <c r="B2942" s="35">
        <v>0.172</v>
      </c>
      <c r="C2942" s="35">
        <f t="shared" si="1"/>
        <v>0.7644715531</v>
      </c>
      <c r="D2942" s="35">
        <v>0.143</v>
      </c>
      <c r="E2942" s="34">
        <v>0.0494</v>
      </c>
      <c r="F2942" s="34">
        <v>1.4634246</v>
      </c>
      <c r="G2942" s="34">
        <v>0.07231356</v>
      </c>
      <c r="H2942" s="34">
        <v>3134.37</v>
      </c>
      <c r="I2942" s="36" t="s">
        <v>5908</v>
      </c>
      <c r="J2942" s="36" t="s">
        <v>5909</v>
      </c>
    </row>
    <row r="2943" ht="15.75" hidden="1" customHeight="1">
      <c r="A2943" s="34">
        <v>139818.0</v>
      </c>
      <c r="B2943" s="35">
        <v>0.171</v>
      </c>
      <c r="C2943" s="35">
        <f t="shared" si="1"/>
        <v>0.7670038896</v>
      </c>
      <c r="D2943" s="35">
        <v>0.143</v>
      </c>
      <c r="E2943" s="34">
        <v>0.0776</v>
      </c>
      <c r="F2943" s="34">
        <v>1.4648681</v>
      </c>
      <c r="G2943" s="34">
        <v>0.11371456</v>
      </c>
      <c r="H2943" s="34">
        <v>751.44</v>
      </c>
      <c r="I2943" s="36" t="s">
        <v>5910</v>
      </c>
      <c r="J2943" s="36" t="s">
        <v>5911</v>
      </c>
    </row>
    <row r="2944" ht="15.75" hidden="1" customHeight="1">
      <c r="A2944" s="34">
        <v>51390.0</v>
      </c>
      <c r="B2944" s="35">
        <v>0.171</v>
      </c>
      <c r="C2944" s="35">
        <f t="shared" si="1"/>
        <v>0.7670038896</v>
      </c>
      <c r="D2944" s="35">
        <v>0.143</v>
      </c>
      <c r="E2944" s="34">
        <v>0.0626</v>
      </c>
      <c r="F2944" s="34">
        <v>1.4649766</v>
      </c>
      <c r="G2944" s="34">
        <v>0.09165537</v>
      </c>
      <c r="H2944" s="34">
        <v>1288.85</v>
      </c>
      <c r="I2944" s="36" t="s">
        <v>5912</v>
      </c>
      <c r="J2944" s="36" t="s">
        <v>5913</v>
      </c>
    </row>
    <row r="2945" ht="15.75" hidden="1" customHeight="1">
      <c r="A2945" s="34">
        <v>55129.0</v>
      </c>
      <c r="B2945" s="35">
        <v>0.171</v>
      </c>
      <c r="C2945" s="35">
        <f t="shared" si="1"/>
        <v>0.7670038896</v>
      </c>
      <c r="D2945" s="35">
        <v>0.143</v>
      </c>
      <c r="E2945" s="34">
        <v>0.0495</v>
      </c>
      <c r="F2945" s="34">
        <v>-1.4652228</v>
      </c>
      <c r="G2945" s="34">
        <v>-0.0724608</v>
      </c>
      <c r="H2945" s="34">
        <v>3148.23</v>
      </c>
      <c r="I2945" s="36" t="s">
        <v>5914</v>
      </c>
      <c r="J2945" s="36" t="s">
        <v>5915</v>
      </c>
    </row>
    <row r="2946" ht="15.75" hidden="1" customHeight="1">
      <c r="A2946" s="34">
        <v>1.00507098E8</v>
      </c>
      <c r="B2946" s="35">
        <v>0.17</v>
      </c>
      <c r="C2946" s="35">
        <f t="shared" si="1"/>
        <v>0.7695510786</v>
      </c>
      <c r="D2946" s="35">
        <v>0.142</v>
      </c>
      <c r="E2946" s="34">
        <v>0.3707</v>
      </c>
      <c r="F2946" s="34">
        <v>1.4694519</v>
      </c>
      <c r="G2946" s="34">
        <v>0.54473251</v>
      </c>
      <c r="H2946" s="34">
        <v>22.26</v>
      </c>
      <c r="I2946" s="36" t="s">
        <v>5916</v>
      </c>
      <c r="J2946" s="36" t="s">
        <v>5917</v>
      </c>
    </row>
    <row r="2947" ht="15.75" hidden="1" customHeight="1">
      <c r="A2947" s="34">
        <v>26059.0</v>
      </c>
      <c r="B2947" s="35">
        <v>0.17</v>
      </c>
      <c r="C2947" s="35">
        <f t="shared" si="1"/>
        <v>0.7695510786</v>
      </c>
      <c r="D2947" s="35">
        <v>0.142</v>
      </c>
      <c r="E2947" s="34">
        <v>0.1814</v>
      </c>
      <c r="F2947" s="34">
        <v>1.4682946</v>
      </c>
      <c r="G2947" s="34">
        <v>0.26638478</v>
      </c>
      <c r="H2947" s="34">
        <v>91.89</v>
      </c>
      <c r="I2947" s="36" t="s">
        <v>5918</v>
      </c>
      <c r="J2947" s="36" t="s">
        <v>5919</v>
      </c>
    </row>
    <row r="2948" ht="15.75" hidden="1" customHeight="1">
      <c r="A2948" s="34">
        <v>7456.0</v>
      </c>
      <c r="B2948" s="35">
        <v>0.17</v>
      </c>
      <c r="C2948" s="35">
        <f t="shared" si="1"/>
        <v>0.7695510786</v>
      </c>
      <c r="D2948" s="35">
        <v>0.142</v>
      </c>
      <c r="E2948" s="34">
        <v>0.0612</v>
      </c>
      <c r="F2948" s="34">
        <v>1.4685086</v>
      </c>
      <c r="G2948" s="34">
        <v>0.08993165</v>
      </c>
      <c r="H2948" s="34">
        <v>1307.58</v>
      </c>
      <c r="I2948" s="36" t="s">
        <v>5920</v>
      </c>
      <c r="J2948" s="36" t="s">
        <v>5921</v>
      </c>
    </row>
    <row r="2949" ht="15.75" hidden="1" customHeight="1">
      <c r="A2949" s="34">
        <v>3976.0</v>
      </c>
      <c r="B2949" s="35">
        <v>0.17</v>
      </c>
      <c r="C2949" s="35">
        <f t="shared" si="1"/>
        <v>0.7695510786</v>
      </c>
      <c r="D2949" s="35">
        <v>0.142</v>
      </c>
      <c r="E2949" s="34">
        <v>0.0502</v>
      </c>
      <c r="F2949" s="34">
        <v>1.4695711</v>
      </c>
      <c r="G2949" s="34">
        <v>0.07382389</v>
      </c>
      <c r="H2949" s="34">
        <v>2745.82</v>
      </c>
      <c r="I2949" s="36" t="s">
        <v>5922</v>
      </c>
      <c r="J2949" s="36" t="s">
        <v>5923</v>
      </c>
    </row>
    <row r="2950" ht="15.75" hidden="1" customHeight="1">
      <c r="A2950" s="34">
        <v>805.0</v>
      </c>
      <c r="B2950" s="35">
        <v>0.17</v>
      </c>
      <c r="C2950" s="35">
        <f t="shared" si="1"/>
        <v>0.7695510786</v>
      </c>
      <c r="D2950" s="35">
        <v>0.142</v>
      </c>
      <c r="E2950" s="34">
        <v>0.0394</v>
      </c>
      <c r="F2950" s="34">
        <v>-1.4701477</v>
      </c>
      <c r="G2950" s="34">
        <v>-0.05794381</v>
      </c>
      <c r="H2950" s="34">
        <v>28934.29</v>
      </c>
      <c r="I2950" s="36" t="s">
        <v>5924</v>
      </c>
      <c r="J2950" s="36" t="s">
        <v>5925</v>
      </c>
    </row>
    <row r="2951" ht="15.75" hidden="1" customHeight="1">
      <c r="A2951" s="34">
        <v>5464.0</v>
      </c>
      <c r="B2951" s="35">
        <v>0.17</v>
      </c>
      <c r="C2951" s="35">
        <f t="shared" si="1"/>
        <v>0.7695510786</v>
      </c>
      <c r="D2951" s="35">
        <v>0.141</v>
      </c>
      <c r="E2951" s="34">
        <v>0.0404</v>
      </c>
      <c r="F2951" s="34">
        <v>-1.4704388</v>
      </c>
      <c r="G2951" s="34">
        <v>-0.05935544</v>
      </c>
      <c r="H2951" s="34">
        <v>6739.86</v>
      </c>
      <c r="I2951" s="36" t="s">
        <v>5926</v>
      </c>
      <c r="J2951" s="36" t="s">
        <v>5927</v>
      </c>
    </row>
    <row r="2952" ht="15.75" hidden="1" customHeight="1">
      <c r="A2952" s="34">
        <v>79038.0</v>
      </c>
      <c r="B2952" s="35">
        <v>0.17</v>
      </c>
      <c r="C2952" s="35">
        <f t="shared" si="1"/>
        <v>0.7695510786</v>
      </c>
      <c r="D2952" s="35">
        <v>0.142</v>
      </c>
      <c r="E2952" s="34">
        <v>0.0681</v>
      </c>
      <c r="F2952" s="34">
        <v>-1.4672043</v>
      </c>
      <c r="G2952" s="34">
        <v>-0.09997301</v>
      </c>
      <c r="H2952" s="34">
        <v>900.17</v>
      </c>
      <c r="I2952" s="36" t="s">
        <v>5928</v>
      </c>
      <c r="J2952" s="36" t="s">
        <v>5929</v>
      </c>
    </row>
    <row r="2953" ht="15.75" hidden="1" customHeight="1">
      <c r="A2953" s="34">
        <v>1525.0</v>
      </c>
      <c r="B2953" s="35">
        <v>0.17</v>
      </c>
      <c r="C2953" s="35">
        <f t="shared" si="1"/>
        <v>0.7695510786</v>
      </c>
      <c r="D2953" s="35">
        <v>0.142</v>
      </c>
      <c r="E2953" s="34">
        <v>0.0682</v>
      </c>
      <c r="F2953" s="34">
        <v>-1.4695298</v>
      </c>
      <c r="G2953" s="34">
        <v>-0.10026004</v>
      </c>
      <c r="H2953" s="34">
        <v>904.17</v>
      </c>
      <c r="I2953" s="36" t="s">
        <v>5930</v>
      </c>
      <c r="J2953" s="36" t="s">
        <v>5931</v>
      </c>
    </row>
    <row r="2954" ht="15.75" hidden="1" customHeight="1">
      <c r="A2954" s="34">
        <v>196993.0</v>
      </c>
      <c r="B2954" s="35">
        <v>0.17</v>
      </c>
      <c r="C2954" s="35">
        <f t="shared" si="1"/>
        <v>0.7695510786</v>
      </c>
      <c r="D2954" s="35">
        <v>0.142</v>
      </c>
      <c r="E2954" s="34">
        <v>0.2529</v>
      </c>
      <c r="F2954" s="34">
        <v>-1.468871</v>
      </c>
      <c r="G2954" s="34">
        <v>-0.37142337</v>
      </c>
      <c r="H2954" s="34">
        <v>50.76</v>
      </c>
      <c r="I2954" s="36" t="s">
        <v>5932</v>
      </c>
      <c r="J2954" s="36" t="s">
        <v>5933</v>
      </c>
    </row>
    <row r="2955" ht="15.75" hidden="1" customHeight="1">
      <c r="A2955" s="34">
        <v>730013.0</v>
      </c>
      <c r="B2955" s="35">
        <v>0.17</v>
      </c>
      <c r="C2955" s="35">
        <f t="shared" si="1"/>
        <v>0.7695510786</v>
      </c>
      <c r="D2955" s="35">
        <v>0.142</v>
      </c>
      <c r="E2955" s="34">
        <v>0.3591</v>
      </c>
      <c r="F2955" s="34">
        <v>-1.4686188</v>
      </c>
      <c r="G2955" s="34">
        <v>-0.52733606</v>
      </c>
      <c r="H2955" s="34">
        <v>23.43</v>
      </c>
      <c r="I2955" s="36" t="s">
        <v>5934</v>
      </c>
      <c r="J2955" s="36" t="s">
        <v>5935</v>
      </c>
    </row>
    <row r="2956" ht="15.75" hidden="1" customHeight="1">
      <c r="A2956" s="34">
        <v>1.05377016E8</v>
      </c>
      <c r="B2956" s="35">
        <v>0.17</v>
      </c>
      <c r="C2956" s="35">
        <f t="shared" si="1"/>
        <v>0.7695510786</v>
      </c>
      <c r="D2956" s="35">
        <v>0.142</v>
      </c>
      <c r="E2956" s="34">
        <v>0.4175</v>
      </c>
      <c r="F2956" s="34">
        <v>-1.4688815</v>
      </c>
      <c r="G2956" s="34">
        <v>-0.61328536</v>
      </c>
      <c r="H2956" s="34">
        <v>16.75</v>
      </c>
      <c r="I2956" s="36" t="s">
        <v>5936</v>
      </c>
      <c r="J2956" s="36" t="s">
        <v>5937</v>
      </c>
    </row>
    <row r="2957" ht="15.75" hidden="1" customHeight="1">
      <c r="A2957" s="34">
        <v>1.07984224E8</v>
      </c>
      <c r="B2957" s="35">
        <v>0.17</v>
      </c>
      <c r="C2957" s="35">
        <f t="shared" si="1"/>
        <v>0.7695510786</v>
      </c>
      <c r="D2957" s="35">
        <v>0.142</v>
      </c>
      <c r="E2957" s="34">
        <v>0.4608</v>
      </c>
      <c r="F2957" s="34">
        <v>-1.4699286</v>
      </c>
      <c r="G2957" s="34">
        <v>-0.67737422</v>
      </c>
      <c r="H2957" s="34">
        <v>14.0</v>
      </c>
      <c r="I2957" s="36" t="s">
        <v>5938</v>
      </c>
      <c r="J2957" s="36"/>
    </row>
    <row r="2958" ht="15.75" hidden="1" customHeight="1">
      <c r="A2958" s="34">
        <v>1.05372836E8</v>
      </c>
      <c r="B2958" s="35">
        <v>0.169</v>
      </c>
      <c r="C2958" s="35">
        <f t="shared" si="1"/>
        <v>0.7721132954</v>
      </c>
      <c r="D2958" s="35">
        <v>0.141</v>
      </c>
      <c r="E2958" s="34">
        <v>0.5972</v>
      </c>
      <c r="F2958" s="34">
        <v>1.4730697</v>
      </c>
      <c r="G2958" s="34">
        <v>0.87972097</v>
      </c>
      <c r="H2958" s="34">
        <v>8.75</v>
      </c>
      <c r="I2958" s="36" t="s">
        <v>5939</v>
      </c>
      <c r="J2958" s="36" t="s">
        <v>5940</v>
      </c>
    </row>
    <row r="2959" ht="15.75" hidden="1" customHeight="1">
      <c r="A2959" s="34">
        <v>5244.0</v>
      </c>
      <c r="B2959" s="35">
        <v>0.169</v>
      </c>
      <c r="C2959" s="35">
        <f t="shared" si="1"/>
        <v>0.7721132954</v>
      </c>
      <c r="D2959" s="35">
        <v>0.141</v>
      </c>
      <c r="E2959" s="34">
        <v>0.3111</v>
      </c>
      <c r="F2959" s="34">
        <v>1.471735</v>
      </c>
      <c r="G2959" s="34">
        <v>0.45790927</v>
      </c>
      <c r="H2959" s="34">
        <v>31.8</v>
      </c>
      <c r="I2959" s="36" t="s">
        <v>5941</v>
      </c>
      <c r="J2959" s="36" t="s">
        <v>5942</v>
      </c>
    </row>
    <row r="2960" ht="15.75" hidden="1" customHeight="1">
      <c r="A2960" s="34">
        <v>1.01927789E8</v>
      </c>
      <c r="B2960" s="35">
        <v>0.169</v>
      </c>
      <c r="C2960" s="35">
        <f t="shared" si="1"/>
        <v>0.7721132954</v>
      </c>
      <c r="D2960" s="35">
        <v>0.141</v>
      </c>
      <c r="E2960" s="34">
        <v>0.2453</v>
      </c>
      <c r="F2960" s="34">
        <v>1.4732894</v>
      </c>
      <c r="G2960" s="34">
        <v>0.36136404</v>
      </c>
      <c r="H2960" s="34">
        <v>53.06</v>
      </c>
      <c r="I2960" s="36" t="s">
        <v>5943</v>
      </c>
      <c r="J2960" s="36" t="s">
        <v>5944</v>
      </c>
    </row>
    <row r="2961" ht="15.75" hidden="1" customHeight="1">
      <c r="A2961" s="34">
        <v>1.00505385E8</v>
      </c>
      <c r="B2961" s="35">
        <v>0.169</v>
      </c>
      <c r="C2961" s="35">
        <f t="shared" si="1"/>
        <v>0.7721132954</v>
      </c>
      <c r="D2961" s="35">
        <v>0.141</v>
      </c>
      <c r="E2961" s="34">
        <v>0.0913</v>
      </c>
      <c r="F2961" s="34">
        <v>1.4733478</v>
      </c>
      <c r="G2961" s="34">
        <v>0.1344661</v>
      </c>
      <c r="H2961" s="34">
        <v>419.71</v>
      </c>
      <c r="I2961" s="36" t="s">
        <v>5945</v>
      </c>
      <c r="J2961" s="36" t="s">
        <v>5946</v>
      </c>
    </row>
    <row r="2962" ht="15.75" hidden="1" customHeight="1">
      <c r="A2962" s="34">
        <v>5292.0</v>
      </c>
      <c r="B2962" s="35">
        <v>0.169</v>
      </c>
      <c r="C2962" s="35">
        <f t="shared" si="1"/>
        <v>0.7721132954</v>
      </c>
      <c r="D2962" s="35">
        <v>0.141</v>
      </c>
      <c r="E2962" s="34">
        <v>0.0664</v>
      </c>
      <c r="F2962" s="34">
        <v>1.4736147</v>
      </c>
      <c r="G2962" s="34">
        <v>0.09780591</v>
      </c>
      <c r="H2962" s="34">
        <v>1113.41</v>
      </c>
      <c r="I2962" s="36" t="s">
        <v>5947</v>
      </c>
      <c r="J2962" s="36" t="s">
        <v>5948</v>
      </c>
    </row>
    <row r="2963" ht="15.75" hidden="1" customHeight="1">
      <c r="A2963" s="34">
        <v>1.12268236E8</v>
      </c>
      <c r="B2963" s="35">
        <v>0.169</v>
      </c>
      <c r="C2963" s="35">
        <f t="shared" si="1"/>
        <v>0.7721132954</v>
      </c>
      <c r="D2963" s="35">
        <v>0.141</v>
      </c>
      <c r="E2963" s="34">
        <v>0.3933</v>
      </c>
      <c r="F2963" s="34">
        <v>-1.4731357</v>
      </c>
      <c r="G2963" s="34">
        <v>-0.57934381</v>
      </c>
      <c r="H2963" s="34">
        <v>18.87</v>
      </c>
      <c r="I2963" s="36" t="s">
        <v>5949</v>
      </c>
      <c r="J2963" s="36"/>
    </row>
    <row r="2964" ht="15.75" hidden="1" customHeight="1">
      <c r="A2964" s="34">
        <v>2696.0</v>
      </c>
      <c r="B2964" s="35">
        <v>0.168</v>
      </c>
      <c r="C2964" s="35">
        <f t="shared" si="1"/>
        <v>0.7746907183</v>
      </c>
      <c r="D2964" s="35">
        <v>0.14</v>
      </c>
      <c r="E2964" s="34">
        <v>0.3627</v>
      </c>
      <c r="F2964" s="34">
        <v>1.4766698</v>
      </c>
      <c r="G2964" s="34">
        <v>0.5356559</v>
      </c>
      <c r="H2964" s="34">
        <v>23.11</v>
      </c>
      <c r="I2964" s="36" t="s">
        <v>5950</v>
      </c>
      <c r="J2964" s="36" t="s">
        <v>5951</v>
      </c>
    </row>
    <row r="2965" ht="15.75" hidden="1" customHeight="1">
      <c r="A2965" s="34">
        <v>1.00652736E8</v>
      </c>
      <c r="B2965" s="35">
        <v>0.168</v>
      </c>
      <c r="C2965" s="35">
        <f t="shared" si="1"/>
        <v>0.7746907183</v>
      </c>
      <c r="D2965" s="35">
        <v>0.14</v>
      </c>
      <c r="E2965" s="34">
        <v>0.3154</v>
      </c>
      <c r="F2965" s="34">
        <v>1.4750515</v>
      </c>
      <c r="G2965" s="34">
        <v>0.46519614</v>
      </c>
      <c r="H2965" s="34">
        <v>30.91</v>
      </c>
      <c r="I2965" s="36" t="s">
        <v>5952</v>
      </c>
      <c r="J2965" s="36" t="s">
        <v>5953</v>
      </c>
    </row>
    <row r="2966" ht="15.75" hidden="1" customHeight="1">
      <c r="A2966" s="34">
        <v>1.00529063E8</v>
      </c>
      <c r="B2966" s="35">
        <v>0.168</v>
      </c>
      <c r="C2966" s="35">
        <f t="shared" si="1"/>
        <v>0.7746907183</v>
      </c>
      <c r="D2966" s="35">
        <v>0.14</v>
      </c>
      <c r="E2966" s="34">
        <v>0.0486</v>
      </c>
      <c r="F2966" s="34">
        <v>1.4742572</v>
      </c>
      <c r="G2966" s="34">
        <v>0.07159061</v>
      </c>
      <c r="H2966" s="34">
        <v>2786.52</v>
      </c>
      <c r="I2966" s="36" t="s">
        <v>5954</v>
      </c>
      <c r="J2966" s="36" t="s">
        <v>5955</v>
      </c>
    </row>
    <row r="2967" ht="15.75" hidden="1" customHeight="1">
      <c r="A2967" s="34">
        <v>5899.0</v>
      </c>
      <c r="B2967" s="35">
        <v>0.168</v>
      </c>
      <c r="C2967" s="35">
        <f t="shared" si="1"/>
        <v>0.7746907183</v>
      </c>
      <c r="D2967" s="35">
        <v>0.14</v>
      </c>
      <c r="E2967" s="34">
        <v>0.0486</v>
      </c>
      <c r="F2967" s="34">
        <v>-1.474252</v>
      </c>
      <c r="G2967" s="34">
        <v>-0.07165478</v>
      </c>
      <c r="H2967" s="34">
        <v>2310.36</v>
      </c>
      <c r="I2967" s="36" t="s">
        <v>5956</v>
      </c>
      <c r="J2967" s="36" t="s">
        <v>5957</v>
      </c>
    </row>
    <row r="2968" ht="15.75" hidden="1" customHeight="1">
      <c r="A2968" s="34">
        <v>6091.0</v>
      </c>
      <c r="B2968" s="35">
        <v>0.168</v>
      </c>
      <c r="C2968" s="35">
        <f t="shared" si="1"/>
        <v>0.7746907183</v>
      </c>
      <c r="D2968" s="35">
        <v>0.14</v>
      </c>
      <c r="E2968" s="34">
        <v>0.0561</v>
      </c>
      <c r="F2968" s="34">
        <v>-1.4749387</v>
      </c>
      <c r="G2968" s="34">
        <v>-0.08278672</v>
      </c>
      <c r="H2968" s="34">
        <v>2603.31</v>
      </c>
      <c r="I2968" s="36" t="s">
        <v>5958</v>
      </c>
      <c r="J2968" s="36" t="s">
        <v>5959</v>
      </c>
    </row>
    <row r="2969" ht="15.75" hidden="1" customHeight="1">
      <c r="A2969" s="34">
        <v>1.07984124E8</v>
      </c>
      <c r="B2969" s="35">
        <v>0.168</v>
      </c>
      <c r="C2969" s="35">
        <f t="shared" si="1"/>
        <v>0.7746907183</v>
      </c>
      <c r="D2969" s="35">
        <v>0.14</v>
      </c>
      <c r="E2969" s="34">
        <v>0.4833</v>
      </c>
      <c r="F2969" s="34">
        <v>-1.4752853</v>
      </c>
      <c r="G2969" s="34">
        <v>-0.71295211</v>
      </c>
      <c r="H2969" s="34">
        <v>13.1</v>
      </c>
      <c r="I2969" s="36" t="s">
        <v>5960</v>
      </c>
      <c r="J2969" s="36" t="s">
        <v>5961</v>
      </c>
    </row>
    <row r="2970" ht="15.75" hidden="1" customHeight="1">
      <c r="A2970" s="34">
        <v>158046.0</v>
      </c>
      <c r="B2970" s="35">
        <v>0.167</v>
      </c>
      <c r="C2970" s="35">
        <f t="shared" si="1"/>
        <v>0.7772835289</v>
      </c>
      <c r="D2970" s="35">
        <v>0.139</v>
      </c>
      <c r="E2970" s="34">
        <v>0.5269</v>
      </c>
      <c r="F2970" s="34">
        <v>1.4793176</v>
      </c>
      <c r="G2970" s="34">
        <v>0.77943529</v>
      </c>
      <c r="H2970" s="34">
        <v>11.6</v>
      </c>
      <c r="I2970" s="36" t="s">
        <v>5962</v>
      </c>
      <c r="J2970" s="36" t="s">
        <v>5963</v>
      </c>
    </row>
    <row r="2971" ht="15.75" hidden="1" customHeight="1">
      <c r="A2971" s="34">
        <v>302.0</v>
      </c>
      <c r="B2971" s="35">
        <v>0.167</v>
      </c>
      <c r="C2971" s="35">
        <f t="shared" si="1"/>
        <v>0.7772835289</v>
      </c>
      <c r="D2971" s="35">
        <v>0.14</v>
      </c>
      <c r="E2971" s="34">
        <v>0.0417</v>
      </c>
      <c r="F2971" s="34">
        <v>1.4775092</v>
      </c>
      <c r="G2971" s="34">
        <v>0.06156314</v>
      </c>
      <c r="H2971" s="34">
        <v>114343.78</v>
      </c>
      <c r="I2971" s="36" t="s">
        <v>5964</v>
      </c>
      <c r="J2971" s="36" t="s">
        <v>5965</v>
      </c>
    </row>
    <row r="2972" ht="15.75" hidden="1" customHeight="1">
      <c r="A2972" s="34">
        <v>3833.0</v>
      </c>
      <c r="B2972" s="35">
        <v>0.167</v>
      </c>
      <c r="C2972" s="35">
        <f t="shared" si="1"/>
        <v>0.7772835289</v>
      </c>
      <c r="D2972" s="35">
        <v>0.139</v>
      </c>
      <c r="E2972" s="34">
        <v>0.0403</v>
      </c>
      <c r="F2972" s="34">
        <v>-1.4795107</v>
      </c>
      <c r="G2972" s="34">
        <v>-0.05955113</v>
      </c>
      <c r="H2972" s="34">
        <v>9225.34</v>
      </c>
      <c r="I2972" s="36" t="s">
        <v>5966</v>
      </c>
      <c r="J2972" s="36" t="s">
        <v>5967</v>
      </c>
    </row>
    <row r="2973" ht="15.75" hidden="1" customHeight="1">
      <c r="A2973" s="34">
        <v>112616.0</v>
      </c>
      <c r="B2973" s="35">
        <v>0.167</v>
      </c>
      <c r="C2973" s="35">
        <f t="shared" si="1"/>
        <v>0.7772835289</v>
      </c>
      <c r="D2973" s="35">
        <v>0.139</v>
      </c>
      <c r="E2973" s="34">
        <v>0.0532</v>
      </c>
      <c r="F2973" s="34">
        <v>-1.4778343</v>
      </c>
      <c r="G2973" s="34">
        <v>-0.07863836</v>
      </c>
      <c r="H2973" s="34">
        <v>2335.17</v>
      </c>
      <c r="I2973" s="36" t="s">
        <v>5968</v>
      </c>
      <c r="J2973" s="36" t="s">
        <v>5969</v>
      </c>
    </row>
    <row r="2974" ht="15.75" hidden="1" customHeight="1">
      <c r="A2974" s="34">
        <v>112724.0</v>
      </c>
      <c r="B2974" s="35">
        <v>0.167</v>
      </c>
      <c r="C2974" s="35">
        <f t="shared" si="1"/>
        <v>0.7772835289</v>
      </c>
      <c r="D2974" s="35">
        <v>0.139</v>
      </c>
      <c r="E2974" s="34">
        <v>0.0748</v>
      </c>
      <c r="F2974" s="34">
        <v>-1.4802062</v>
      </c>
      <c r="G2974" s="34">
        <v>-0.11075679</v>
      </c>
      <c r="H2974" s="34">
        <v>662.38</v>
      </c>
      <c r="I2974" s="36" t="s">
        <v>5970</v>
      </c>
      <c r="J2974" s="36" t="s">
        <v>5971</v>
      </c>
    </row>
    <row r="2975" ht="15.75" hidden="1" customHeight="1">
      <c r="A2975" s="34">
        <v>8800.0</v>
      </c>
      <c r="B2975" s="35">
        <v>0.167</v>
      </c>
      <c r="C2975" s="35">
        <f t="shared" si="1"/>
        <v>0.7772835289</v>
      </c>
      <c r="D2975" s="35">
        <v>0.14</v>
      </c>
      <c r="E2975" s="34">
        <v>0.1255</v>
      </c>
      <c r="F2975" s="34">
        <v>-1.477283</v>
      </c>
      <c r="G2975" s="34">
        <v>-0.1853494</v>
      </c>
      <c r="H2975" s="34">
        <v>209.1</v>
      </c>
      <c r="I2975" s="36" t="s">
        <v>5972</v>
      </c>
      <c r="J2975" s="36" t="s">
        <v>5973</v>
      </c>
    </row>
    <row r="2976" ht="15.75" hidden="1" customHeight="1">
      <c r="A2976" s="34">
        <v>1675.0</v>
      </c>
      <c r="B2976" s="35">
        <v>0.167</v>
      </c>
      <c r="C2976" s="35">
        <f t="shared" si="1"/>
        <v>0.7772835289</v>
      </c>
      <c r="D2976" s="35">
        <v>0.139</v>
      </c>
      <c r="E2976" s="34">
        <v>0.3752</v>
      </c>
      <c r="F2976" s="34">
        <v>-1.4783411</v>
      </c>
      <c r="G2976" s="34">
        <v>-0.55468812</v>
      </c>
      <c r="H2976" s="34">
        <v>23.5</v>
      </c>
      <c r="I2976" s="36" t="s">
        <v>5974</v>
      </c>
      <c r="J2976" s="36" t="s">
        <v>5975</v>
      </c>
    </row>
    <row r="2977" ht="15.75" hidden="1" customHeight="1">
      <c r="A2977" s="34">
        <v>1.05374296E8</v>
      </c>
      <c r="B2977" s="35">
        <v>0.167</v>
      </c>
      <c r="C2977" s="35">
        <f t="shared" si="1"/>
        <v>0.7772835289</v>
      </c>
      <c r="D2977" s="35">
        <v>0.139</v>
      </c>
      <c r="E2977" s="34">
        <v>0.5541</v>
      </c>
      <c r="F2977" s="34">
        <v>-1.48052</v>
      </c>
      <c r="G2977" s="34">
        <v>-0.82029878</v>
      </c>
      <c r="H2977" s="34">
        <v>10.42</v>
      </c>
      <c r="I2977" s="36" t="s">
        <v>5976</v>
      </c>
      <c r="J2977" s="36" t="s">
        <v>5977</v>
      </c>
    </row>
    <row r="2978" ht="15.75" hidden="1" customHeight="1">
      <c r="A2978" s="34">
        <v>352999.0</v>
      </c>
      <c r="B2978" s="35">
        <v>0.167</v>
      </c>
      <c r="C2978" s="35">
        <f t="shared" si="1"/>
        <v>0.7772835289</v>
      </c>
      <c r="D2978" s="35">
        <v>0.139</v>
      </c>
      <c r="E2978" s="34">
        <v>0.5582</v>
      </c>
      <c r="F2978" s="34">
        <v>-1.4796323</v>
      </c>
      <c r="G2978" s="34">
        <v>-0.82589029</v>
      </c>
      <c r="H2978" s="34">
        <v>10.06</v>
      </c>
      <c r="I2978" s="36" t="s">
        <v>5978</v>
      </c>
      <c r="J2978" s="36" t="s">
        <v>5979</v>
      </c>
    </row>
    <row r="2979" ht="15.75" hidden="1" customHeight="1">
      <c r="A2979" s="34">
        <v>1.00507421E8</v>
      </c>
      <c r="B2979" s="35">
        <v>0.167</v>
      </c>
      <c r="C2979" s="35">
        <f t="shared" si="1"/>
        <v>0.7772835289</v>
      </c>
      <c r="D2979" s="35">
        <v>0.14</v>
      </c>
      <c r="E2979" s="34">
        <v>0.5604</v>
      </c>
      <c r="F2979" s="34">
        <v>-1.4774705</v>
      </c>
      <c r="G2979" s="34">
        <v>-0.82798322</v>
      </c>
      <c r="H2979" s="34">
        <v>9.33</v>
      </c>
      <c r="I2979" s="36" t="s">
        <v>5980</v>
      </c>
      <c r="J2979" s="36" t="s">
        <v>5981</v>
      </c>
    </row>
    <row r="2980" ht="15.75" hidden="1" customHeight="1">
      <c r="A2980" s="34">
        <v>283337.0</v>
      </c>
      <c r="B2980" s="35">
        <v>0.166</v>
      </c>
      <c r="C2980" s="35">
        <f t="shared" si="1"/>
        <v>0.779891912</v>
      </c>
      <c r="D2980" s="35">
        <v>0.138</v>
      </c>
      <c r="E2980" s="34">
        <v>0.0564</v>
      </c>
      <c r="F2980" s="34">
        <v>1.482904</v>
      </c>
      <c r="G2980" s="34">
        <v>0.08364267</v>
      </c>
      <c r="H2980" s="34">
        <v>1558.87</v>
      </c>
      <c r="I2980" s="36" t="s">
        <v>5982</v>
      </c>
      <c r="J2980" s="36" t="s">
        <v>5983</v>
      </c>
    </row>
    <row r="2981" ht="15.75" hidden="1" customHeight="1">
      <c r="A2981" s="34">
        <v>51755.0</v>
      </c>
      <c r="B2981" s="35">
        <v>0.166</v>
      </c>
      <c r="C2981" s="35">
        <f t="shared" si="1"/>
        <v>0.779891912</v>
      </c>
      <c r="D2981" s="35">
        <v>0.138</v>
      </c>
      <c r="E2981" s="34">
        <v>0.0429</v>
      </c>
      <c r="F2981" s="34">
        <v>1.4837794</v>
      </c>
      <c r="G2981" s="34">
        <v>0.06360155</v>
      </c>
      <c r="H2981" s="34">
        <v>6064.24</v>
      </c>
      <c r="I2981" s="36" t="s">
        <v>5984</v>
      </c>
      <c r="J2981" s="36" t="s">
        <v>5985</v>
      </c>
    </row>
    <row r="2982" ht="15.75" hidden="1" customHeight="1">
      <c r="A2982" s="34">
        <v>55798.0</v>
      </c>
      <c r="B2982" s="35">
        <v>0.166</v>
      </c>
      <c r="C2982" s="35">
        <f t="shared" si="1"/>
        <v>0.779891912</v>
      </c>
      <c r="D2982" s="35">
        <v>0.138</v>
      </c>
      <c r="E2982" s="34">
        <v>0.0611</v>
      </c>
      <c r="F2982" s="34">
        <v>-1.4834669</v>
      </c>
      <c r="G2982" s="34">
        <v>-0.09066891</v>
      </c>
      <c r="H2982" s="34">
        <v>1634.77</v>
      </c>
      <c r="I2982" s="36" t="s">
        <v>5986</v>
      </c>
      <c r="J2982" s="36" t="s">
        <v>5987</v>
      </c>
    </row>
    <row r="2983" ht="15.75" hidden="1" customHeight="1">
      <c r="A2983" s="34">
        <v>1.01926935E8</v>
      </c>
      <c r="B2983" s="35">
        <v>0.166</v>
      </c>
      <c r="C2983" s="35">
        <f t="shared" si="1"/>
        <v>0.779891912</v>
      </c>
      <c r="D2983" s="35">
        <v>0.138</v>
      </c>
      <c r="E2983" s="34">
        <v>0.3805</v>
      </c>
      <c r="F2983" s="34">
        <v>-1.4819477</v>
      </c>
      <c r="G2983" s="34">
        <v>-0.56391951</v>
      </c>
      <c r="H2983" s="34">
        <v>21.07</v>
      </c>
      <c r="I2983" s="36" t="s">
        <v>5988</v>
      </c>
      <c r="J2983" s="36" t="s">
        <v>5989</v>
      </c>
    </row>
    <row r="2984" ht="15.75" hidden="1" customHeight="1">
      <c r="A2984" s="34">
        <v>64410.0</v>
      </c>
      <c r="B2984" s="35">
        <v>0.165</v>
      </c>
      <c r="C2984" s="35">
        <f t="shared" si="1"/>
        <v>0.7825160558</v>
      </c>
      <c r="D2984" s="35">
        <v>0.137</v>
      </c>
      <c r="E2984" s="34">
        <v>0.1112</v>
      </c>
      <c r="F2984" s="34">
        <v>1.4869829</v>
      </c>
      <c r="G2984" s="34">
        <v>0.16534681</v>
      </c>
      <c r="H2984" s="34">
        <v>289.33</v>
      </c>
      <c r="I2984" s="36" t="s">
        <v>5990</v>
      </c>
      <c r="J2984" s="36" t="s">
        <v>5991</v>
      </c>
    </row>
    <row r="2985" ht="15.75" hidden="1" customHeight="1">
      <c r="A2985" s="34">
        <v>389072.0</v>
      </c>
      <c r="B2985" s="35">
        <v>0.165</v>
      </c>
      <c r="C2985" s="35">
        <f t="shared" si="1"/>
        <v>0.7825160558</v>
      </c>
      <c r="D2985" s="35">
        <v>0.137</v>
      </c>
      <c r="E2985" s="34">
        <v>0.0833</v>
      </c>
      <c r="F2985" s="34">
        <v>-1.486372</v>
      </c>
      <c r="G2985" s="34">
        <v>-0.12375741</v>
      </c>
      <c r="H2985" s="34">
        <v>515.58</v>
      </c>
      <c r="I2985" s="36" t="s">
        <v>5992</v>
      </c>
      <c r="J2985" s="36" t="s">
        <v>5993</v>
      </c>
    </row>
    <row r="2986" ht="15.75" hidden="1" customHeight="1">
      <c r="A2986" s="34">
        <v>55565.0</v>
      </c>
      <c r="B2986" s="35">
        <v>0.165</v>
      </c>
      <c r="C2986" s="35">
        <f t="shared" si="1"/>
        <v>0.7825160558</v>
      </c>
      <c r="D2986" s="35">
        <v>0.137</v>
      </c>
      <c r="E2986" s="34">
        <v>0.141</v>
      </c>
      <c r="F2986" s="34">
        <v>-1.4865707</v>
      </c>
      <c r="G2986" s="34">
        <v>-0.20958677</v>
      </c>
      <c r="H2986" s="34">
        <v>155.73</v>
      </c>
      <c r="I2986" s="36" t="s">
        <v>5994</v>
      </c>
      <c r="J2986" s="36" t="s">
        <v>5995</v>
      </c>
    </row>
    <row r="2987" ht="15.75" hidden="1" customHeight="1">
      <c r="A2987" s="34">
        <v>1.00507564E8</v>
      </c>
      <c r="B2987" s="35">
        <v>0.164</v>
      </c>
      <c r="C2987" s="35">
        <f t="shared" si="1"/>
        <v>0.785156152</v>
      </c>
      <c r="D2987" s="35">
        <v>0.137</v>
      </c>
      <c r="E2987" s="34">
        <v>0.4324</v>
      </c>
      <c r="F2987" s="34">
        <v>1.4872488</v>
      </c>
      <c r="G2987" s="34">
        <v>0.64304738</v>
      </c>
      <c r="H2987" s="34">
        <v>17.49</v>
      </c>
      <c r="I2987" s="36" t="s">
        <v>5996</v>
      </c>
      <c r="J2987" s="36" t="s">
        <v>5997</v>
      </c>
    </row>
    <row r="2988" ht="15.75" hidden="1" customHeight="1">
      <c r="A2988" s="34">
        <v>123688.0</v>
      </c>
      <c r="B2988" s="35">
        <v>0.164</v>
      </c>
      <c r="C2988" s="35">
        <f t="shared" si="1"/>
        <v>0.785156152</v>
      </c>
      <c r="D2988" s="35">
        <v>0.137</v>
      </c>
      <c r="E2988" s="34">
        <v>0.2694</v>
      </c>
      <c r="F2988" s="34">
        <v>1.4873966</v>
      </c>
      <c r="G2988" s="34">
        <v>0.40066158</v>
      </c>
      <c r="H2988" s="34">
        <v>47.48</v>
      </c>
      <c r="I2988" s="36" t="s">
        <v>5998</v>
      </c>
      <c r="J2988" s="36" t="s">
        <v>5999</v>
      </c>
    </row>
    <row r="2989" ht="15.75" hidden="1" customHeight="1">
      <c r="A2989" s="34">
        <v>1.00303755E8</v>
      </c>
      <c r="B2989" s="35">
        <v>0.164</v>
      </c>
      <c r="C2989" s="35">
        <f t="shared" si="1"/>
        <v>0.785156152</v>
      </c>
      <c r="D2989" s="35">
        <v>0.137</v>
      </c>
      <c r="E2989" s="34">
        <v>0.0955</v>
      </c>
      <c r="F2989" s="34">
        <v>-1.4888108</v>
      </c>
      <c r="G2989" s="34">
        <v>-0.1421521</v>
      </c>
      <c r="H2989" s="34">
        <v>377.85</v>
      </c>
      <c r="I2989" s="36" t="s">
        <v>6000</v>
      </c>
      <c r="J2989" s="36" t="s">
        <v>6001</v>
      </c>
    </row>
    <row r="2990" ht="15.75" hidden="1" customHeight="1">
      <c r="A2990" s="34">
        <v>1.07985403E8</v>
      </c>
      <c r="B2990" s="35">
        <v>0.164</v>
      </c>
      <c r="C2990" s="35">
        <f t="shared" si="1"/>
        <v>0.785156152</v>
      </c>
      <c r="D2990" s="35">
        <v>0.136</v>
      </c>
      <c r="E2990" s="34">
        <v>0.1063</v>
      </c>
      <c r="F2990" s="34">
        <v>-1.4897509</v>
      </c>
      <c r="G2990" s="34">
        <v>-0.15837326</v>
      </c>
      <c r="H2990" s="34">
        <v>325.83</v>
      </c>
      <c r="I2990" s="36" t="s">
        <v>6002</v>
      </c>
      <c r="J2990" s="36"/>
    </row>
    <row r="2991" ht="15.75" hidden="1" customHeight="1">
      <c r="A2991" s="34">
        <v>128229.0</v>
      </c>
      <c r="B2991" s="35">
        <v>0.164</v>
      </c>
      <c r="C2991" s="35">
        <f t="shared" si="1"/>
        <v>0.785156152</v>
      </c>
      <c r="D2991" s="35">
        <v>0.136</v>
      </c>
      <c r="E2991" s="34">
        <v>0.163</v>
      </c>
      <c r="F2991" s="34">
        <v>-1.4900455</v>
      </c>
      <c r="G2991" s="34">
        <v>-0.24283377</v>
      </c>
      <c r="H2991" s="34">
        <v>114.28</v>
      </c>
      <c r="I2991" s="36" t="s">
        <v>6003</v>
      </c>
      <c r="J2991" s="36" t="s">
        <v>6004</v>
      </c>
    </row>
    <row r="2992" ht="15.75" hidden="1" customHeight="1">
      <c r="A2992" s="34">
        <v>441425.0</v>
      </c>
      <c r="B2992" s="35">
        <v>0.163</v>
      </c>
      <c r="C2992" s="35">
        <f t="shared" si="1"/>
        <v>0.7878123956</v>
      </c>
      <c r="D2992" s="35">
        <v>0.136</v>
      </c>
      <c r="E2992" s="34">
        <v>0.5567</v>
      </c>
      <c r="F2992" s="34">
        <v>1.4908706</v>
      </c>
      <c r="G2992" s="34">
        <v>0.82999478</v>
      </c>
      <c r="H2992" s="34">
        <v>10.33</v>
      </c>
      <c r="I2992" s="36" t="s">
        <v>6005</v>
      </c>
      <c r="J2992" s="36" t="s">
        <v>6006</v>
      </c>
    </row>
    <row r="2993" ht="15.75" hidden="1" customHeight="1">
      <c r="A2993" s="34">
        <v>150082.0</v>
      </c>
      <c r="B2993" s="35">
        <v>0.163</v>
      </c>
      <c r="C2993" s="35">
        <f t="shared" si="1"/>
        <v>0.7878123956</v>
      </c>
      <c r="D2993" s="35">
        <v>0.135</v>
      </c>
      <c r="E2993" s="34">
        <v>0.4015</v>
      </c>
      <c r="F2993" s="34">
        <v>1.4930523</v>
      </c>
      <c r="G2993" s="34">
        <v>0.59945961</v>
      </c>
      <c r="H2993" s="34">
        <v>19.74</v>
      </c>
      <c r="I2993" s="36" t="s">
        <v>6007</v>
      </c>
      <c r="J2993" s="36" t="s">
        <v>6008</v>
      </c>
    </row>
    <row r="2994" ht="15.75" hidden="1" customHeight="1">
      <c r="A2994" s="34">
        <v>1.07984397E8</v>
      </c>
      <c r="B2994" s="35">
        <v>0.163</v>
      </c>
      <c r="C2994" s="35">
        <f t="shared" si="1"/>
        <v>0.7878123956</v>
      </c>
      <c r="D2994" s="35">
        <v>0.136</v>
      </c>
      <c r="E2994" s="34">
        <v>0.3606</v>
      </c>
      <c r="F2994" s="34">
        <v>1.4921241</v>
      </c>
      <c r="G2994" s="34">
        <v>0.53804425</v>
      </c>
      <c r="H2994" s="34">
        <v>23.65</v>
      </c>
      <c r="I2994" s="36" t="s">
        <v>6009</v>
      </c>
      <c r="J2994" s="36" t="s">
        <v>6010</v>
      </c>
    </row>
    <row r="2995" ht="15.75" hidden="1" customHeight="1">
      <c r="A2995" s="34">
        <v>160518.0</v>
      </c>
      <c r="B2995" s="35">
        <v>0.163</v>
      </c>
      <c r="C2995" s="35">
        <f t="shared" si="1"/>
        <v>0.7878123956</v>
      </c>
      <c r="D2995" s="35">
        <v>0.135</v>
      </c>
      <c r="E2995" s="34">
        <v>0.0588</v>
      </c>
      <c r="F2995" s="34">
        <v>1.493589</v>
      </c>
      <c r="G2995" s="34">
        <v>0.08789264</v>
      </c>
      <c r="H2995" s="34">
        <v>1376.89</v>
      </c>
      <c r="I2995" s="36" t="s">
        <v>6011</v>
      </c>
      <c r="J2995" s="36" t="s">
        <v>6012</v>
      </c>
    </row>
    <row r="2996" ht="15.75" hidden="1" customHeight="1">
      <c r="A2996" s="34">
        <v>22974.0</v>
      </c>
      <c r="B2996" s="35">
        <v>0.163</v>
      </c>
      <c r="C2996" s="35">
        <f t="shared" si="1"/>
        <v>0.7878123956</v>
      </c>
      <c r="D2996" s="35">
        <v>0.135</v>
      </c>
      <c r="E2996" s="34">
        <v>0.0508</v>
      </c>
      <c r="F2996" s="34">
        <v>1.4934748</v>
      </c>
      <c r="G2996" s="34">
        <v>0.07581816</v>
      </c>
      <c r="H2996" s="34">
        <v>27834.71</v>
      </c>
      <c r="I2996" s="36" t="s">
        <v>6013</v>
      </c>
      <c r="J2996" s="36" t="s">
        <v>6014</v>
      </c>
    </row>
    <row r="2997" ht="15.75" hidden="1" customHeight="1">
      <c r="A2997" s="34">
        <v>150221.0</v>
      </c>
      <c r="B2997" s="35">
        <v>0.163</v>
      </c>
      <c r="C2997" s="35">
        <f t="shared" si="1"/>
        <v>0.7878123956</v>
      </c>
      <c r="D2997" s="35">
        <v>0.136</v>
      </c>
      <c r="E2997" s="34">
        <v>0.2262</v>
      </c>
      <c r="F2997" s="34">
        <v>-1.4923505</v>
      </c>
      <c r="G2997" s="34">
        <v>-0.33750647</v>
      </c>
      <c r="H2997" s="34">
        <v>59.61</v>
      </c>
      <c r="I2997" s="36" t="s">
        <v>6015</v>
      </c>
      <c r="J2997" s="36" t="s">
        <v>6016</v>
      </c>
    </row>
    <row r="2998" ht="15.75" hidden="1" customHeight="1">
      <c r="A2998" s="34">
        <v>55145.0</v>
      </c>
      <c r="B2998" s="35">
        <v>0.162</v>
      </c>
      <c r="C2998" s="35">
        <f t="shared" si="1"/>
        <v>0.7904849855</v>
      </c>
      <c r="D2998" s="35">
        <v>0.135</v>
      </c>
      <c r="E2998" s="34">
        <v>0.0855</v>
      </c>
      <c r="F2998" s="34">
        <v>1.4952134</v>
      </c>
      <c r="G2998" s="34">
        <v>0.1277896</v>
      </c>
      <c r="H2998" s="34">
        <v>502.61</v>
      </c>
      <c r="I2998" s="36" t="s">
        <v>6017</v>
      </c>
      <c r="J2998" s="36" t="s">
        <v>6018</v>
      </c>
    </row>
    <row r="2999" ht="15.75" hidden="1" customHeight="1">
      <c r="A2999" s="34">
        <v>1.0192706E8</v>
      </c>
      <c r="B2999" s="35">
        <v>0.162</v>
      </c>
      <c r="C2999" s="35">
        <f t="shared" si="1"/>
        <v>0.7904849855</v>
      </c>
      <c r="D2999" s="35">
        <v>0.135</v>
      </c>
      <c r="E2999" s="34">
        <v>0.0833</v>
      </c>
      <c r="F2999" s="34">
        <v>1.4956159</v>
      </c>
      <c r="G2999" s="34">
        <v>0.12458641</v>
      </c>
      <c r="H2999" s="34">
        <v>580.88</v>
      </c>
      <c r="I2999" s="36" t="s">
        <v>6019</v>
      </c>
      <c r="J2999" s="36" t="s">
        <v>6020</v>
      </c>
    </row>
    <row r="3000" ht="15.75" hidden="1" customHeight="1">
      <c r="A3000" s="34">
        <v>84725.0</v>
      </c>
      <c r="B3000" s="35">
        <v>0.162</v>
      </c>
      <c r="C3000" s="35">
        <f t="shared" si="1"/>
        <v>0.7904849855</v>
      </c>
      <c r="D3000" s="35">
        <v>0.135</v>
      </c>
      <c r="E3000" s="34">
        <v>0.0686</v>
      </c>
      <c r="F3000" s="34">
        <v>1.495683</v>
      </c>
      <c r="G3000" s="34">
        <v>0.10259031</v>
      </c>
      <c r="H3000" s="34">
        <v>949.06</v>
      </c>
      <c r="I3000" s="36" t="s">
        <v>6021</v>
      </c>
      <c r="J3000" s="36" t="s">
        <v>6022</v>
      </c>
    </row>
    <row r="3001" ht="15.75" hidden="1" customHeight="1">
      <c r="A3001" s="34">
        <v>84461.0</v>
      </c>
      <c r="B3001" s="35">
        <v>0.162</v>
      </c>
      <c r="C3001" s="35">
        <f t="shared" si="1"/>
        <v>0.7904849855</v>
      </c>
      <c r="D3001" s="35">
        <v>0.135</v>
      </c>
      <c r="E3001" s="34">
        <v>0.0603</v>
      </c>
      <c r="F3001" s="34">
        <v>1.4957652</v>
      </c>
      <c r="G3001" s="34">
        <v>0.09026073</v>
      </c>
      <c r="H3001" s="34">
        <v>1467.06</v>
      </c>
      <c r="I3001" s="36" t="s">
        <v>6023</v>
      </c>
      <c r="J3001" s="36" t="s">
        <v>6024</v>
      </c>
    </row>
    <row r="3002" ht="15.75" hidden="1" customHeight="1">
      <c r="A3002" s="34">
        <v>728752.0</v>
      </c>
      <c r="B3002" s="35">
        <v>0.162</v>
      </c>
      <c r="C3002" s="35">
        <f t="shared" si="1"/>
        <v>0.7904849855</v>
      </c>
      <c r="D3002" s="35">
        <v>0.135</v>
      </c>
      <c r="E3002" s="34">
        <v>0.1749</v>
      </c>
      <c r="F3002" s="34">
        <v>-1.4962695</v>
      </c>
      <c r="G3002" s="34">
        <v>-0.26169119</v>
      </c>
      <c r="H3002" s="34">
        <v>102.91</v>
      </c>
      <c r="I3002" s="36" t="s">
        <v>6025</v>
      </c>
      <c r="J3002" s="36" t="s">
        <v>6026</v>
      </c>
    </row>
    <row r="3003" ht="15.75" hidden="1" customHeight="1">
      <c r="A3003" s="34">
        <v>441549.0</v>
      </c>
      <c r="B3003" s="35">
        <v>0.162</v>
      </c>
      <c r="C3003" s="35">
        <f t="shared" si="1"/>
        <v>0.7904849855</v>
      </c>
      <c r="D3003" s="35">
        <v>0.135</v>
      </c>
      <c r="E3003" s="34">
        <v>0.4538</v>
      </c>
      <c r="F3003" s="34">
        <v>-1.4951627</v>
      </c>
      <c r="G3003" s="34">
        <v>-0.6785271</v>
      </c>
      <c r="H3003" s="34">
        <v>14.4</v>
      </c>
      <c r="I3003" s="36" t="s">
        <v>6027</v>
      </c>
      <c r="J3003" s="36" t="s">
        <v>6028</v>
      </c>
    </row>
    <row r="3004" ht="15.75" hidden="1" customHeight="1">
      <c r="A3004" s="34">
        <v>83956.0</v>
      </c>
      <c r="B3004" s="35">
        <v>0.162</v>
      </c>
      <c r="C3004" s="35">
        <f t="shared" si="1"/>
        <v>0.7904849855</v>
      </c>
      <c r="D3004" s="35">
        <v>0.135</v>
      </c>
      <c r="E3004" s="34">
        <v>0.5472</v>
      </c>
      <c r="F3004" s="34">
        <v>-1.4949126</v>
      </c>
      <c r="G3004" s="34">
        <v>-0.81795007</v>
      </c>
      <c r="H3004" s="34">
        <v>10.0</v>
      </c>
      <c r="I3004" s="36" t="s">
        <v>6029</v>
      </c>
      <c r="J3004" s="36" t="s">
        <v>6030</v>
      </c>
    </row>
    <row r="3005" ht="15.75" hidden="1" customHeight="1">
      <c r="A3005" s="34">
        <v>284837.0</v>
      </c>
      <c r="B3005" s="35">
        <v>0.161</v>
      </c>
      <c r="C3005" s="35">
        <f t="shared" si="1"/>
        <v>0.793174124</v>
      </c>
      <c r="D3005" s="35">
        <v>0.134</v>
      </c>
      <c r="E3005" s="34">
        <v>0.568</v>
      </c>
      <c r="F3005" s="34">
        <v>1.4988041</v>
      </c>
      <c r="G3005" s="34">
        <v>0.85128776</v>
      </c>
      <c r="H3005" s="34">
        <v>9.8</v>
      </c>
      <c r="I3005" s="36" t="s">
        <v>6031</v>
      </c>
      <c r="J3005" s="36" t="s">
        <v>6032</v>
      </c>
    </row>
    <row r="3006" ht="15.75" hidden="1" customHeight="1">
      <c r="A3006" s="34">
        <v>64784.0</v>
      </c>
      <c r="B3006" s="35">
        <v>0.161</v>
      </c>
      <c r="C3006" s="35">
        <f t="shared" si="1"/>
        <v>0.793174124</v>
      </c>
      <c r="D3006" s="35">
        <v>0.133</v>
      </c>
      <c r="E3006" s="34">
        <v>0.068</v>
      </c>
      <c r="F3006" s="34">
        <v>-1.5007048</v>
      </c>
      <c r="G3006" s="34">
        <v>-0.10206109</v>
      </c>
      <c r="H3006" s="34">
        <v>925.84</v>
      </c>
      <c r="I3006" s="36" t="s">
        <v>6033</v>
      </c>
      <c r="J3006" s="36" t="s">
        <v>6034</v>
      </c>
    </row>
    <row r="3007" ht="15.75" hidden="1" customHeight="1">
      <c r="A3007" s="34">
        <v>3632.0</v>
      </c>
      <c r="B3007" s="35">
        <v>0.161</v>
      </c>
      <c r="C3007" s="35">
        <f t="shared" si="1"/>
        <v>0.793174124</v>
      </c>
      <c r="D3007" s="35">
        <v>0.134</v>
      </c>
      <c r="E3007" s="34">
        <v>0.0683</v>
      </c>
      <c r="F3007" s="34">
        <v>-1.4996222</v>
      </c>
      <c r="G3007" s="34">
        <v>-0.10248496</v>
      </c>
      <c r="H3007" s="34">
        <v>1091.45</v>
      </c>
      <c r="I3007" s="36" t="s">
        <v>6035</v>
      </c>
      <c r="J3007" s="36" t="s">
        <v>6036</v>
      </c>
    </row>
    <row r="3008" ht="15.75" hidden="1" customHeight="1">
      <c r="A3008" s="34">
        <v>1767.0</v>
      </c>
      <c r="B3008" s="35">
        <v>0.161</v>
      </c>
      <c r="C3008" s="35">
        <f t="shared" si="1"/>
        <v>0.793174124</v>
      </c>
      <c r="D3008" s="35">
        <v>0.134</v>
      </c>
      <c r="E3008" s="34">
        <v>0.0876</v>
      </c>
      <c r="F3008" s="34">
        <v>-1.5000756</v>
      </c>
      <c r="G3008" s="34">
        <v>-0.13141987</v>
      </c>
      <c r="H3008" s="34">
        <v>505.93</v>
      </c>
      <c r="I3008" s="36" t="s">
        <v>6037</v>
      </c>
      <c r="J3008" s="36" t="s">
        <v>6038</v>
      </c>
    </row>
    <row r="3009" ht="15.75" hidden="1" customHeight="1">
      <c r="A3009" s="34">
        <v>152641.0</v>
      </c>
      <c r="B3009" s="35">
        <v>0.161</v>
      </c>
      <c r="C3009" s="35">
        <f t="shared" si="1"/>
        <v>0.793174124</v>
      </c>
      <c r="D3009" s="35">
        <v>0.133</v>
      </c>
      <c r="E3009" s="34">
        <v>0.4126</v>
      </c>
      <c r="F3009" s="34">
        <v>-1.500658</v>
      </c>
      <c r="G3009" s="34">
        <v>-0.61918424</v>
      </c>
      <c r="H3009" s="34">
        <v>17.33</v>
      </c>
      <c r="I3009" s="36" t="s">
        <v>6039</v>
      </c>
      <c r="J3009" s="36" t="s">
        <v>6040</v>
      </c>
    </row>
    <row r="3010" ht="15.75" hidden="1" customHeight="1">
      <c r="A3010" s="34">
        <v>1.05377659E8</v>
      </c>
      <c r="B3010" s="35">
        <v>0.161</v>
      </c>
      <c r="C3010" s="35">
        <f t="shared" si="1"/>
        <v>0.793174124</v>
      </c>
      <c r="D3010" s="35">
        <v>0.134</v>
      </c>
      <c r="E3010" s="34">
        <v>0.5269</v>
      </c>
      <c r="F3010" s="34">
        <v>-1.4974608</v>
      </c>
      <c r="G3010" s="34">
        <v>-0.78900958</v>
      </c>
      <c r="H3010" s="34">
        <v>11.36</v>
      </c>
      <c r="I3010" s="36" t="s">
        <v>6041</v>
      </c>
      <c r="J3010" s="36" t="s">
        <v>6042</v>
      </c>
    </row>
    <row r="3011" ht="15.75" hidden="1" customHeight="1">
      <c r="A3011" s="34">
        <v>1.00505767E8</v>
      </c>
      <c r="B3011" s="35">
        <v>0.16</v>
      </c>
      <c r="C3011" s="35">
        <f t="shared" si="1"/>
        <v>0.7958800173</v>
      </c>
      <c r="D3011" s="35">
        <v>0.133</v>
      </c>
      <c r="E3011" s="34">
        <v>0.5405</v>
      </c>
      <c r="F3011" s="34">
        <v>1.5015228</v>
      </c>
      <c r="G3011" s="34">
        <v>0.8115757</v>
      </c>
      <c r="H3011" s="34">
        <v>10.75</v>
      </c>
      <c r="I3011" s="36" t="s">
        <v>6043</v>
      </c>
      <c r="J3011" s="36" t="s">
        <v>6044</v>
      </c>
    </row>
    <row r="3012" ht="15.75" hidden="1" customHeight="1">
      <c r="A3012" s="34">
        <v>1.05370624E8</v>
      </c>
      <c r="B3012" s="35">
        <v>0.16</v>
      </c>
      <c r="C3012" s="35">
        <f t="shared" si="1"/>
        <v>0.7958800173</v>
      </c>
      <c r="D3012" s="35">
        <v>0.133</v>
      </c>
      <c r="E3012" s="34">
        <v>0.3427</v>
      </c>
      <c r="F3012" s="34">
        <v>-1.5037684</v>
      </c>
      <c r="G3012" s="34">
        <v>-0.51528601</v>
      </c>
      <c r="H3012" s="34">
        <v>26.76</v>
      </c>
      <c r="I3012" s="36" t="s">
        <v>6045</v>
      </c>
      <c r="J3012" s="36" t="s">
        <v>6046</v>
      </c>
    </row>
    <row r="3013" ht="15.75" hidden="1" customHeight="1">
      <c r="A3013" s="34">
        <v>126295.0</v>
      </c>
      <c r="B3013" s="35">
        <v>0.159</v>
      </c>
      <c r="C3013" s="35">
        <f t="shared" si="1"/>
        <v>0.7986028757</v>
      </c>
      <c r="D3013" s="35">
        <v>0.132</v>
      </c>
      <c r="E3013" s="34">
        <v>0.1364</v>
      </c>
      <c r="F3013" s="34">
        <v>1.5064333</v>
      </c>
      <c r="G3013" s="34">
        <v>0.20554324</v>
      </c>
      <c r="H3013" s="34">
        <v>183.76</v>
      </c>
      <c r="I3013" s="36" t="s">
        <v>6047</v>
      </c>
      <c r="J3013" s="36" t="s">
        <v>6048</v>
      </c>
    </row>
    <row r="3014" ht="15.75" hidden="1" customHeight="1">
      <c r="A3014" s="34">
        <v>2271.0</v>
      </c>
      <c r="B3014" s="35">
        <v>0.159</v>
      </c>
      <c r="C3014" s="35">
        <f t="shared" si="1"/>
        <v>0.7986028757</v>
      </c>
      <c r="D3014" s="35">
        <v>0.132</v>
      </c>
      <c r="E3014" s="34">
        <v>0.0438</v>
      </c>
      <c r="F3014" s="34">
        <v>-1.5057951</v>
      </c>
      <c r="G3014" s="34">
        <v>-0.06596896</v>
      </c>
      <c r="H3014" s="34">
        <v>6321.5</v>
      </c>
      <c r="I3014" s="36" t="s">
        <v>6049</v>
      </c>
      <c r="J3014" s="36" t="s">
        <v>6050</v>
      </c>
    </row>
    <row r="3015" ht="15.75" hidden="1" customHeight="1">
      <c r="A3015" s="34">
        <v>7328.0</v>
      </c>
      <c r="B3015" s="35">
        <v>0.159</v>
      </c>
      <c r="C3015" s="35">
        <f t="shared" si="1"/>
        <v>0.7986028757</v>
      </c>
      <c r="D3015" s="35">
        <v>0.132</v>
      </c>
      <c r="E3015" s="34">
        <v>0.0453</v>
      </c>
      <c r="F3015" s="34">
        <v>-1.5068754</v>
      </c>
      <c r="G3015" s="34">
        <v>-0.06826694</v>
      </c>
      <c r="H3015" s="34">
        <v>4452.5</v>
      </c>
      <c r="I3015" s="36" t="s">
        <v>6051</v>
      </c>
      <c r="J3015" s="36" t="s">
        <v>6052</v>
      </c>
    </row>
    <row r="3016" ht="15.75" hidden="1" customHeight="1">
      <c r="A3016" s="34">
        <v>9294.0</v>
      </c>
      <c r="B3016" s="35">
        <v>0.159</v>
      </c>
      <c r="C3016" s="35">
        <f t="shared" si="1"/>
        <v>0.7986028757</v>
      </c>
      <c r="D3016" s="35">
        <v>0.132</v>
      </c>
      <c r="E3016" s="34">
        <v>0.1406</v>
      </c>
      <c r="F3016" s="34">
        <v>-1.5044012</v>
      </c>
      <c r="G3016" s="34">
        <v>-0.21152869</v>
      </c>
      <c r="H3016" s="34">
        <v>160.16</v>
      </c>
      <c r="I3016" s="36" t="s">
        <v>6053</v>
      </c>
      <c r="J3016" s="36" t="s">
        <v>6054</v>
      </c>
    </row>
    <row r="3017" ht="15.75" hidden="1" customHeight="1">
      <c r="A3017" s="34">
        <v>54847.0</v>
      </c>
      <c r="B3017" s="35">
        <v>0.159</v>
      </c>
      <c r="C3017" s="35">
        <f t="shared" si="1"/>
        <v>0.7986028757</v>
      </c>
      <c r="D3017" s="35">
        <v>0.133</v>
      </c>
      <c r="E3017" s="34">
        <v>0.2078</v>
      </c>
      <c r="F3017" s="34">
        <v>-1.5041029</v>
      </c>
      <c r="G3017" s="34">
        <v>-0.31259314</v>
      </c>
      <c r="H3017" s="34">
        <v>68.81</v>
      </c>
      <c r="I3017" s="36" t="s">
        <v>6055</v>
      </c>
      <c r="J3017" s="36" t="s">
        <v>6056</v>
      </c>
    </row>
    <row r="3018" ht="15.75" hidden="1" customHeight="1">
      <c r="A3018" s="34">
        <v>5224.0</v>
      </c>
      <c r="B3018" s="35">
        <v>0.159</v>
      </c>
      <c r="C3018" s="35">
        <f t="shared" si="1"/>
        <v>0.7986028757</v>
      </c>
      <c r="D3018" s="35">
        <v>0.132</v>
      </c>
      <c r="E3018" s="34">
        <v>0.4141</v>
      </c>
      <c r="F3018" s="34">
        <v>-1.5062593</v>
      </c>
      <c r="G3018" s="34">
        <v>-0.62379409</v>
      </c>
      <c r="H3018" s="34">
        <v>18.18</v>
      </c>
      <c r="I3018" s="36" t="s">
        <v>6057</v>
      </c>
      <c r="J3018" s="36" t="s">
        <v>6058</v>
      </c>
    </row>
    <row r="3019" ht="15.75" hidden="1" customHeight="1">
      <c r="A3019" s="34">
        <v>4330.0</v>
      </c>
      <c r="B3019" s="35">
        <v>0.159</v>
      </c>
      <c r="C3019" s="35">
        <f t="shared" si="1"/>
        <v>0.7986028757</v>
      </c>
      <c r="D3019" s="35">
        <v>0.132</v>
      </c>
      <c r="E3019" s="34">
        <v>0.4559</v>
      </c>
      <c r="F3019" s="34">
        <v>-1.504447</v>
      </c>
      <c r="G3019" s="34">
        <v>-0.68591709</v>
      </c>
      <c r="H3019" s="34">
        <v>14.42</v>
      </c>
      <c r="I3019" s="36" t="s">
        <v>6059</v>
      </c>
      <c r="J3019" s="36" t="s">
        <v>6060</v>
      </c>
    </row>
    <row r="3020" ht="15.75" hidden="1" customHeight="1">
      <c r="A3020" s="34">
        <v>1.0798666E8</v>
      </c>
      <c r="B3020" s="35">
        <v>0.158</v>
      </c>
      <c r="C3020" s="35">
        <f t="shared" si="1"/>
        <v>0.801342913</v>
      </c>
      <c r="D3020" s="35">
        <v>0.131</v>
      </c>
      <c r="E3020" s="34">
        <v>0.583</v>
      </c>
      <c r="F3020" s="34">
        <v>1.5091657</v>
      </c>
      <c r="G3020" s="34">
        <v>0.87990459</v>
      </c>
      <c r="H3020" s="34">
        <v>9.34</v>
      </c>
      <c r="I3020" s="36" t="s">
        <v>6061</v>
      </c>
      <c r="J3020" s="36" t="s">
        <v>6062</v>
      </c>
    </row>
    <row r="3021" ht="15.75" hidden="1" customHeight="1">
      <c r="A3021" s="34">
        <v>257203.0</v>
      </c>
      <c r="B3021" s="35">
        <v>0.158</v>
      </c>
      <c r="C3021" s="35">
        <f t="shared" si="1"/>
        <v>0.801342913</v>
      </c>
      <c r="D3021" s="35">
        <v>0.131</v>
      </c>
      <c r="E3021" s="34">
        <v>0.5359</v>
      </c>
      <c r="F3021" s="34">
        <v>1.5089243</v>
      </c>
      <c r="G3021" s="34">
        <v>0.80865955</v>
      </c>
      <c r="H3021" s="34">
        <v>10.77</v>
      </c>
      <c r="I3021" s="36" t="s">
        <v>6063</v>
      </c>
      <c r="J3021" s="36" t="s">
        <v>6064</v>
      </c>
    </row>
    <row r="3022" ht="15.75" hidden="1" customHeight="1">
      <c r="A3022" s="34">
        <v>5313.0</v>
      </c>
      <c r="B3022" s="35">
        <v>0.158</v>
      </c>
      <c r="C3022" s="35">
        <f t="shared" si="1"/>
        <v>0.801342913</v>
      </c>
      <c r="D3022" s="35">
        <v>0.131</v>
      </c>
      <c r="E3022" s="34">
        <v>0.4781</v>
      </c>
      <c r="F3022" s="34">
        <v>1.5094119</v>
      </c>
      <c r="G3022" s="34">
        <v>0.72162408</v>
      </c>
      <c r="H3022" s="34">
        <v>13.71</v>
      </c>
      <c r="I3022" s="36" t="s">
        <v>6065</v>
      </c>
      <c r="J3022" s="36" t="s">
        <v>6066</v>
      </c>
    </row>
    <row r="3023" ht="15.75" hidden="1" customHeight="1">
      <c r="A3023" s="34">
        <v>1.07985939E8</v>
      </c>
      <c r="B3023" s="35">
        <v>0.158</v>
      </c>
      <c r="C3023" s="35">
        <f t="shared" si="1"/>
        <v>0.801342913</v>
      </c>
      <c r="D3023" s="35">
        <v>0.131</v>
      </c>
      <c r="E3023" s="34">
        <v>0.2962</v>
      </c>
      <c r="F3023" s="34">
        <v>1.5101183</v>
      </c>
      <c r="G3023" s="34">
        <v>0.44733911</v>
      </c>
      <c r="H3023" s="34">
        <v>36.51</v>
      </c>
      <c r="I3023" s="36" t="s">
        <v>6067</v>
      </c>
      <c r="J3023" s="36" t="s">
        <v>6068</v>
      </c>
    </row>
    <row r="3024" ht="15.75" hidden="1" customHeight="1">
      <c r="A3024" s="34">
        <v>57096.0</v>
      </c>
      <c r="B3024" s="35">
        <v>0.158</v>
      </c>
      <c r="C3024" s="35">
        <f t="shared" si="1"/>
        <v>0.801342913</v>
      </c>
      <c r="D3024" s="35">
        <v>0.131</v>
      </c>
      <c r="E3024" s="34">
        <v>0.1686</v>
      </c>
      <c r="F3024" s="34">
        <v>1.508677</v>
      </c>
      <c r="G3024" s="34">
        <v>0.25436923</v>
      </c>
      <c r="H3024" s="34">
        <v>109.21</v>
      </c>
      <c r="I3024" s="36" t="s">
        <v>6069</v>
      </c>
      <c r="J3024" s="36" t="s">
        <v>6070</v>
      </c>
    </row>
    <row r="3025" ht="15.75" hidden="1" customHeight="1">
      <c r="A3025" s="34">
        <v>29970.0</v>
      </c>
      <c r="B3025" s="35">
        <v>0.158</v>
      </c>
      <c r="C3025" s="35">
        <f t="shared" si="1"/>
        <v>0.801342913</v>
      </c>
      <c r="D3025" s="35">
        <v>0.131</v>
      </c>
      <c r="E3025" s="34">
        <v>0.0913</v>
      </c>
      <c r="F3025" s="34">
        <v>1.5109184</v>
      </c>
      <c r="G3025" s="34">
        <v>0.13800446</v>
      </c>
      <c r="H3025" s="34">
        <v>418.95</v>
      </c>
      <c r="I3025" s="36" t="s">
        <v>6071</v>
      </c>
      <c r="J3025" s="36" t="s">
        <v>6072</v>
      </c>
    </row>
    <row r="3026" ht="15.75" hidden="1" customHeight="1">
      <c r="A3026" s="34">
        <v>11162.0</v>
      </c>
      <c r="B3026" s="35">
        <v>0.158</v>
      </c>
      <c r="C3026" s="35">
        <f t="shared" si="1"/>
        <v>0.801342913</v>
      </c>
      <c r="D3026" s="35">
        <v>0.132</v>
      </c>
      <c r="E3026" s="34">
        <v>0.1043</v>
      </c>
      <c r="F3026" s="34">
        <v>-1.5079104</v>
      </c>
      <c r="G3026" s="34">
        <v>-0.15727076</v>
      </c>
      <c r="H3026" s="34">
        <v>306.19</v>
      </c>
      <c r="I3026" s="36" t="s">
        <v>6073</v>
      </c>
      <c r="J3026" s="36" t="s">
        <v>6074</v>
      </c>
    </row>
    <row r="3027" ht="15.75" hidden="1" customHeight="1">
      <c r="A3027" s="34">
        <v>54979.0</v>
      </c>
      <c r="B3027" s="35">
        <v>0.157</v>
      </c>
      <c r="C3027" s="35">
        <f t="shared" si="1"/>
        <v>0.8041003476</v>
      </c>
      <c r="D3027" s="35">
        <v>0.13</v>
      </c>
      <c r="E3027" s="34">
        <v>0.6726</v>
      </c>
      <c r="F3027" s="34">
        <v>1.5135714</v>
      </c>
      <c r="G3027" s="34">
        <v>1.01797148</v>
      </c>
      <c r="H3027" s="34">
        <v>7.92</v>
      </c>
      <c r="I3027" s="36" t="s">
        <v>6075</v>
      </c>
      <c r="J3027" s="36" t="s">
        <v>6076</v>
      </c>
    </row>
    <row r="3028" ht="15.75" hidden="1" customHeight="1">
      <c r="A3028" s="34">
        <v>27165.0</v>
      </c>
      <c r="B3028" s="35">
        <v>0.157</v>
      </c>
      <c r="C3028" s="35">
        <f t="shared" si="1"/>
        <v>0.8041003476</v>
      </c>
      <c r="D3028" s="35">
        <v>0.131</v>
      </c>
      <c r="E3028" s="34">
        <v>0.3588</v>
      </c>
      <c r="F3028" s="34">
        <v>1.5111994</v>
      </c>
      <c r="G3028" s="34">
        <v>0.54215425</v>
      </c>
      <c r="H3028" s="34">
        <v>23.85</v>
      </c>
      <c r="I3028" s="36" t="s">
        <v>6077</v>
      </c>
      <c r="J3028" s="36" t="s">
        <v>6078</v>
      </c>
    </row>
    <row r="3029" ht="15.75" hidden="1" customHeight="1">
      <c r="A3029" s="34">
        <v>1.12268223E8</v>
      </c>
      <c r="B3029" s="35">
        <v>0.157</v>
      </c>
      <c r="C3029" s="35">
        <f t="shared" si="1"/>
        <v>0.8041003476</v>
      </c>
      <c r="D3029" s="35">
        <v>0.13</v>
      </c>
      <c r="E3029" s="34">
        <v>0.2829</v>
      </c>
      <c r="F3029" s="34">
        <v>1.5131155</v>
      </c>
      <c r="G3029" s="34">
        <v>0.42802952</v>
      </c>
      <c r="H3029" s="34">
        <v>40.27</v>
      </c>
      <c r="I3029" s="36" t="s">
        <v>6079</v>
      </c>
      <c r="J3029" s="36" t="s">
        <v>6080</v>
      </c>
    </row>
    <row r="3030" ht="15.75" hidden="1" customHeight="1">
      <c r="A3030" s="34">
        <v>9677.0</v>
      </c>
      <c r="B3030" s="35">
        <v>0.157</v>
      </c>
      <c r="C3030" s="35">
        <f t="shared" si="1"/>
        <v>0.8041003476</v>
      </c>
      <c r="D3030" s="35">
        <v>0.13</v>
      </c>
      <c r="E3030" s="34">
        <v>0.0753</v>
      </c>
      <c r="F3030" s="34">
        <v>-1.5125952</v>
      </c>
      <c r="G3030" s="34">
        <v>-0.11396574</v>
      </c>
      <c r="H3030" s="34">
        <v>635.02</v>
      </c>
      <c r="I3030" s="36" t="s">
        <v>6081</v>
      </c>
      <c r="J3030" s="36" t="s">
        <v>6082</v>
      </c>
    </row>
    <row r="3031" ht="15.75" hidden="1" customHeight="1">
      <c r="A3031" s="34">
        <v>1.00507412E8</v>
      </c>
      <c r="B3031" s="35">
        <v>0.157</v>
      </c>
      <c r="C3031" s="35">
        <f t="shared" si="1"/>
        <v>0.8041003476</v>
      </c>
      <c r="D3031" s="35">
        <v>0.13</v>
      </c>
      <c r="E3031" s="34">
        <v>0.4817</v>
      </c>
      <c r="F3031" s="34">
        <v>-1.5137068</v>
      </c>
      <c r="G3031" s="34">
        <v>-0.72912493</v>
      </c>
      <c r="H3031" s="34">
        <v>12.52</v>
      </c>
      <c r="I3031" s="36" t="s">
        <v>6083</v>
      </c>
      <c r="J3031" s="36" t="s">
        <v>6084</v>
      </c>
    </row>
    <row r="3032" ht="15.75" hidden="1" customHeight="1">
      <c r="A3032" s="34">
        <v>1.05371967E8</v>
      </c>
      <c r="B3032" s="35">
        <v>0.156</v>
      </c>
      <c r="C3032" s="35">
        <f t="shared" si="1"/>
        <v>0.8068754016</v>
      </c>
      <c r="D3032" s="35">
        <v>0.129</v>
      </c>
      <c r="E3032" s="34">
        <v>0.6895</v>
      </c>
      <c r="F3032" s="34">
        <v>1.5174995</v>
      </c>
      <c r="G3032" s="34">
        <v>1.04627779</v>
      </c>
      <c r="H3032" s="34">
        <v>6.97</v>
      </c>
      <c r="I3032" s="36" t="s">
        <v>6085</v>
      </c>
      <c r="J3032" s="36" t="s">
        <v>6086</v>
      </c>
    </row>
    <row r="3033" ht="15.75" hidden="1" customHeight="1">
      <c r="A3033" s="34">
        <v>1.07984316E8</v>
      </c>
      <c r="B3033" s="35">
        <v>0.156</v>
      </c>
      <c r="C3033" s="35">
        <f t="shared" si="1"/>
        <v>0.8068754016</v>
      </c>
      <c r="D3033" s="35">
        <v>0.13</v>
      </c>
      <c r="E3033" s="34">
        <v>0.231</v>
      </c>
      <c r="F3033" s="34">
        <v>1.5152241</v>
      </c>
      <c r="G3033" s="34">
        <v>0.35006524</v>
      </c>
      <c r="H3033" s="34">
        <v>60.92</v>
      </c>
      <c r="I3033" s="36" t="s">
        <v>6087</v>
      </c>
      <c r="J3033" s="36" t="s">
        <v>6088</v>
      </c>
    </row>
    <row r="3034" ht="15.75" hidden="1" customHeight="1">
      <c r="A3034" s="34">
        <v>378708.0</v>
      </c>
      <c r="B3034" s="35">
        <v>0.156</v>
      </c>
      <c r="C3034" s="35">
        <f t="shared" si="1"/>
        <v>0.8068754016</v>
      </c>
      <c r="D3034" s="35">
        <v>0.129</v>
      </c>
      <c r="E3034" s="34">
        <v>0.078</v>
      </c>
      <c r="F3034" s="34">
        <v>1.5172815</v>
      </c>
      <c r="G3034" s="34">
        <v>0.11832743</v>
      </c>
      <c r="H3034" s="34">
        <v>629.04</v>
      </c>
      <c r="I3034" s="36" t="s">
        <v>6089</v>
      </c>
      <c r="J3034" s="36" t="s">
        <v>6090</v>
      </c>
    </row>
    <row r="3035" ht="15.75" hidden="1" customHeight="1">
      <c r="A3035" s="34">
        <v>10713.0</v>
      </c>
      <c r="B3035" s="35">
        <v>0.156</v>
      </c>
      <c r="C3035" s="35">
        <f t="shared" si="1"/>
        <v>0.8068754016</v>
      </c>
      <c r="D3035" s="35">
        <v>0.13</v>
      </c>
      <c r="E3035" s="34">
        <v>0.0387</v>
      </c>
      <c r="F3035" s="34">
        <v>-1.5158822</v>
      </c>
      <c r="G3035" s="34">
        <v>-0.05865727</v>
      </c>
      <c r="H3035" s="34">
        <v>6927.43</v>
      </c>
      <c r="I3035" s="36" t="s">
        <v>6091</v>
      </c>
      <c r="J3035" s="36" t="s">
        <v>6092</v>
      </c>
    </row>
    <row r="3036" ht="15.75" hidden="1" customHeight="1">
      <c r="A3036" s="34">
        <v>1.02724548E8</v>
      </c>
      <c r="B3036" s="35">
        <v>0.156</v>
      </c>
      <c r="C3036" s="35">
        <f t="shared" si="1"/>
        <v>0.8068754016</v>
      </c>
      <c r="D3036" s="35">
        <v>0.129</v>
      </c>
      <c r="E3036" s="34">
        <v>0.2609</v>
      </c>
      <c r="F3036" s="34">
        <v>-1.5167595</v>
      </c>
      <c r="G3036" s="34">
        <v>-0.39567813</v>
      </c>
      <c r="H3036" s="34">
        <v>43.16</v>
      </c>
      <c r="I3036" s="36" t="s">
        <v>6093</v>
      </c>
      <c r="J3036" s="36" t="s">
        <v>6094</v>
      </c>
    </row>
    <row r="3037" ht="15.75" hidden="1" customHeight="1">
      <c r="A3037" s="34">
        <v>1.07985508E8</v>
      </c>
      <c r="B3037" s="35">
        <v>0.155</v>
      </c>
      <c r="C3037" s="35">
        <f t="shared" si="1"/>
        <v>0.8096683018</v>
      </c>
      <c r="D3037" s="35">
        <v>0.129</v>
      </c>
      <c r="E3037" s="34">
        <v>0.5942</v>
      </c>
      <c r="F3037" s="34">
        <v>1.5197086</v>
      </c>
      <c r="G3037" s="34">
        <v>0.90304599</v>
      </c>
      <c r="H3037" s="34">
        <v>8.9</v>
      </c>
      <c r="I3037" s="36" t="s">
        <v>6095</v>
      </c>
      <c r="J3037" s="36" t="s">
        <v>6096</v>
      </c>
    </row>
    <row r="3038" ht="15.75" hidden="1" customHeight="1">
      <c r="A3038" s="34">
        <v>29931.0</v>
      </c>
      <c r="B3038" s="35">
        <v>0.155</v>
      </c>
      <c r="C3038" s="35">
        <f t="shared" si="1"/>
        <v>0.8096683018</v>
      </c>
      <c r="D3038" s="35">
        <v>0.129</v>
      </c>
      <c r="E3038" s="34">
        <v>0.5536</v>
      </c>
      <c r="F3038" s="34">
        <v>1.5195141</v>
      </c>
      <c r="G3038" s="34">
        <v>0.84115997</v>
      </c>
      <c r="H3038" s="34">
        <v>10.34</v>
      </c>
      <c r="I3038" s="36" t="s">
        <v>6097</v>
      </c>
      <c r="J3038" s="36" t="s">
        <v>6098</v>
      </c>
    </row>
    <row r="3039" ht="15.75" hidden="1" customHeight="1">
      <c r="A3039" s="34">
        <v>1.02465669E8</v>
      </c>
      <c r="B3039" s="35">
        <v>0.155</v>
      </c>
      <c r="C3039" s="35">
        <f t="shared" si="1"/>
        <v>0.8096683018</v>
      </c>
      <c r="D3039" s="35">
        <v>0.128</v>
      </c>
      <c r="E3039" s="34">
        <v>0.4843</v>
      </c>
      <c r="F3039" s="34">
        <v>1.5201949</v>
      </c>
      <c r="G3039" s="34">
        <v>0.73624778</v>
      </c>
      <c r="H3039" s="34">
        <v>13.12</v>
      </c>
      <c r="I3039" s="36" t="s">
        <v>6099</v>
      </c>
      <c r="J3039" s="36" t="s">
        <v>6100</v>
      </c>
    </row>
    <row r="3040" ht="15.75" hidden="1" customHeight="1">
      <c r="A3040" s="34">
        <v>1.00874034E8</v>
      </c>
      <c r="B3040" s="35">
        <v>0.155</v>
      </c>
      <c r="C3040" s="35">
        <f t="shared" si="1"/>
        <v>0.8096683018</v>
      </c>
      <c r="D3040" s="35">
        <v>0.129</v>
      </c>
      <c r="E3040" s="34">
        <v>0.2499</v>
      </c>
      <c r="F3040" s="34">
        <v>1.5190671</v>
      </c>
      <c r="G3040" s="34">
        <v>0.3795474</v>
      </c>
      <c r="H3040" s="34">
        <v>54.73</v>
      </c>
      <c r="I3040" s="36" t="s">
        <v>6101</v>
      </c>
      <c r="J3040" s="36" t="s">
        <v>6102</v>
      </c>
    </row>
    <row r="3041" ht="15.75" hidden="1" customHeight="1">
      <c r="A3041" s="34">
        <v>5780.0</v>
      </c>
      <c r="B3041" s="35">
        <v>0.155</v>
      </c>
      <c r="C3041" s="35">
        <f t="shared" si="1"/>
        <v>0.8096683018</v>
      </c>
      <c r="D3041" s="35">
        <v>0.129</v>
      </c>
      <c r="E3041" s="34">
        <v>0.0528</v>
      </c>
      <c r="F3041" s="34">
        <v>1.5181163</v>
      </c>
      <c r="G3041" s="34">
        <v>0.08013678</v>
      </c>
      <c r="H3041" s="34">
        <v>2237.6</v>
      </c>
      <c r="I3041" s="36" t="s">
        <v>6103</v>
      </c>
      <c r="J3041" s="36" t="s">
        <v>6104</v>
      </c>
    </row>
    <row r="3042" ht="15.75" hidden="1" customHeight="1">
      <c r="A3042" s="34">
        <v>1163.0</v>
      </c>
      <c r="B3042" s="35">
        <v>0.155</v>
      </c>
      <c r="C3042" s="35">
        <f t="shared" si="1"/>
        <v>0.8096683018</v>
      </c>
      <c r="D3042" s="35">
        <v>0.128</v>
      </c>
      <c r="E3042" s="34">
        <v>0.0436</v>
      </c>
      <c r="F3042" s="34">
        <v>-1.5212576</v>
      </c>
      <c r="G3042" s="34">
        <v>-0.06636829</v>
      </c>
      <c r="H3042" s="34">
        <v>7066.7</v>
      </c>
      <c r="I3042" s="36" t="s">
        <v>6105</v>
      </c>
      <c r="J3042" s="36" t="s">
        <v>6106</v>
      </c>
    </row>
    <row r="3043" ht="15.75" hidden="1" customHeight="1">
      <c r="A3043" s="34">
        <v>1.00134259E8</v>
      </c>
      <c r="B3043" s="35">
        <v>0.155</v>
      </c>
      <c r="C3043" s="35">
        <f t="shared" si="1"/>
        <v>0.8096683018</v>
      </c>
      <c r="D3043" s="35">
        <v>0.129</v>
      </c>
      <c r="E3043" s="34">
        <v>0.4979</v>
      </c>
      <c r="F3043" s="34">
        <v>-1.5181132</v>
      </c>
      <c r="G3043" s="34">
        <v>-0.75580213</v>
      </c>
      <c r="H3043" s="34">
        <v>12.45</v>
      </c>
      <c r="I3043" s="36" t="s">
        <v>6107</v>
      </c>
      <c r="J3043" s="36" t="s">
        <v>6108</v>
      </c>
    </row>
    <row r="3044" ht="15.75" hidden="1" customHeight="1">
      <c r="A3044" s="34">
        <v>1.07984384E8</v>
      </c>
      <c r="B3044" s="35">
        <v>0.155</v>
      </c>
      <c r="C3044" s="35">
        <f t="shared" si="1"/>
        <v>0.8096683018</v>
      </c>
      <c r="D3044" s="35">
        <v>0.129</v>
      </c>
      <c r="E3044" s="34">
        <v>0.5816</v>
      </c>
      <c r="F3044" s="34">
        <v>-1.5179394</v>
      </c>
      <c r="G3044" s="34">
        <v>-0.88285451</v>
      </c>
      <c r="H3044" s="34">
        <v>9.65</v>
      </c>
      <c r="I3044" s="36" t="s">
        <v>6109</v>
      </c>
      <c r="J3044" s="36"/>
    </row>
    <row r="3045" ht="15.75" hidden="1" customHeight="1">
      <c r="A3045" s="34">
        <v>3641.0</v>
      </c>
      <c r="B3045" s="35">
        <v>0.154</v>
      </c>
      <c r="C3045" s="35">
        <f t="shared" si="1"/>
        <v>0.8124792792</v>
      </c>
      <c r="D3045" s="35">
        <v>0.128</v>
      </c>
      <c r="E3045" s="34">
        <v>0.4321</v>
      </c>
      <c r="F3045" s="34">
        <v>1.5237096</v>
      </c>
      <c r="G3045" s="34">
        <v>0.65839387</v>
      </c>
      <c r="H3045" s="34">
        <v>18.29</v>
      </c>
      <c r="I3045" s="36" t="s">
        <v>6110</v>
      </c>
      <c r="J3045" s="36" t="s">
        <v>6111</v>
      </c>
    </row>
    <row r="3046" ht="15.75" hidden="1" customHeight="1">
      <c r="A3046" s="34">
        <v>85302.0</v>
      </c>
      <c r="B3046" s="35">
        <v>0.154</v>
      </c>
      <c r="C3046" s="35">
        <f t="shared" si="1"/>
        <v>0.8124792792</v>
      </c>
      <c r="D3046" s="35">
        <v>0.128</v>
      </c>
      <c r="E3046" s="34">
        <v>0.1018</v>
      </c>
      <c r="F3046" s="34">
        <v>1.5232078</v>
      </c>
      <c r="G3046" s="34">
        <v>0.15509039</v>
      </c>
      <c r="H3046" s="34">
        <v>328.51</v>
      </c>
      <c r="I3046" s="36" t="s">
        <v>6112</v>
      </c>
      <c r="J3046" s="36" t="s">
        <v>6113</v>
      </c>
    </row>
    <row r="3047" ht="15.75" hidden="1" customHeight="1">
      <c r="A3047" s="34">
        <v>729867.0</v>
      </c>
      <c r="B3047" s="35">
        <v>0.154</v>
      </c>
      <c r="C3047" s="35">
        <f t="shared" si="1"/>
        <v>0.8124792792</v>
      </c>
      <c r="D3047" s="35">
        <v>0.127</v>
      </c>
      <c r="E3047" s="34">
        <v>0.0964</v>
      </c>
      <c r="F3047" s="34">
        <v>1.5246723</v>
      </c>
      <c r="G3047" s="34">
        <v>0.14705141</v>
      </c>
      <c r="H3047" s="34">
        <v>596.32</v>
      </c>
      <c r="I3047" s="36" t="s">
        <v>6114</v>
      </c>
      <c r="J3047" s="36" t="s">
        <v>6115</v>
      </c>
    </row>
    <row r="3048" ht="15.75" hidden="1" customHeight="1">
      <c r="A3048" s="34">
        <v>149465.0</v>
      </c>
      <c r="B3048" s="35">
        <v>0.154</v>
      </c>
      <c r="C3048" s="35">
        <f t="shared" si="1"/>
        <v>0.8124792792</v>
      </c>
      <c r="D3048" s="35">
        <v>0.128</v>
      </c>
      <c r="E3048" s="34">
        <v>0.2505</v>
      </c>
      <c r="F3048" s="34">
        <v>-1.5227806</v>
      </c>
      <c r="G3048" s="34">
        <v>-0.38143371</v>
      </c>
      <c r="H3048" s="34">
        <v>49.5</v>
      </c>
      <c r="I3048" s="36" t="s">
        <v>6116</v>
      </c>
      <c r="J3048" s="36" t="s">
        <v>6117</v>
      </c>
    </row>
    <row r="3049" ht="15.75" hidden="1" customHeight="1">
      <c r="A3049" s="34">
        <v>25901.0</v>
      </c>
      <c r="B3049" s="35">
        <v>0.153</v>
      </c>
      <c r="C3049" s="35">
        <f t="shared" si="1"/>
        <v>0.8153085692</v>
      </c>
      <c r="D3049" s="35">
        <v>0.127</v>
      </c>
      <c r="E3049" s="34">
        <v>0.0843</v>
      </c>
      <c r="F3049" s="34">
        <v>-1.5277345</v>
      </c>
      <c r="G3049" s="34">
        <v>-0.1287646</v>
      </c>
      <c r="H3049" s="34">
        <v>528.62</v>
      </c>
      <c r="I3049" s="36" t="s">
        <v>6118</v>
      </c>
      <c r="J3049" s="36" t="s">
        <v>6119</v>
      </c>
    </row>
    <row r="3050" ht="15.75" hidden="1" customHeight="1">
      <c r="A3050" s="34">
        <v>1.02465524E8</v>
      </c>
      <c r="B3050" s="35">
        <v>0.153</v>
      </c>
      <c r="C3050" s="35">
        <f t="shared" si="1"/>
        <v>0.8153085692</v>
      </c>
      <c r="D3050" s="35">
        <v>0.127</v>
      </c>
      <c r="E3050" s="34">
        <v>0.3065</v>
      </c>
      <c r="F3050" s="34">
        <v>-1.5257339</v>
      </c>
      <c r="G3050" s="34">
        <v>-0.46765741</v>
      </c>
      <c r="H3050" s="34">
        <v>30.79</v>
      </c>
      <c r="I3050" s="36" t="s">
        <v>6120</v>
      </c>
      <c r="J3050" s="36" t="s">
        <v>6121</v>
      </c>
    </row>
    <row r="3051" ht="15.75" hidden="1" customHeight="1">
      <c r="A3051" s="34">
        <v>219539.0</v>
      </c>
      <c r="B3051" s="35">
        <v>0.153</v>
      </c>
      <c r="C3051" s="35">
        <f t="shared" si="1"/>
        <v>0.8153085692</v>
      </c>
      <c r="D3051" s="35">
        <v>0.127</v>
      </c>
      <c r="E3051" s="34">
        <v>0.5744</v>
      </c>
      <c r="F3051" s="34">
        <v>-1.5261292</v>
      </c>
      <c r="G3051" s="34">
        <v>-0.87663851</v>
      </c>
      <c r="H3051" s="34">
        <v>9.42</v>
      </c>
      <c r="I3051" s="36" t="s">
        <v>6122</v>
      </c>
      <c r="J3051" s="36" t="s">
        <v>6123</v>
      </c>
    </row>
    <row r="3052" ht="15.75" hidden="1" customHeight="1">
      <c r="A3052" s="34">
        <v>6458.0</v>
      </c>
      <c r="B3052" s="35">
        <v>0.152</v>
      </c>
      <c r="C3052" s="35">
        <f t="shared" si="1"/>
        <v>0.8181564121</v>
      </c>
      <c r="D3052" s="35">
        <v>0.126</v>
      </c>
      <c r="E3052" s="34">
        <v>0.6866</v>
      </c>
      <c r="F3052" s="34">
        <v>1.5304238</v>
      </c>
      <c r="G3052" s="34">
        <v>1.05076929</v>
      </c>
      <c r="H3052" s="34">
        <v>7.01</v>
      </c>
      <c r="I3052" s="36" t="s">
        <v>6124</v>
      </c>
      <c r="J3052" s="36" t="s">
        <v>6125</v>
      </c>
    </row>
    <row r="3053" ht="15.75" hidden="1" customHeight="1">
      <c r="A3053" s="34">
        <v>28577.0</v>
      </c>
      <c r="B3053" s="35">
        <v>0.152</v>
      </c>
      <c r="C3053" s="35">
        <f t="shared" si="1"/>
        <v>0.8181564121</v>
      </c>
      <c r="D3053" s="35">
        <v>0.126</v>
      </c>
      <c r="E3053" s="34">
        <v>0.6585</v>
      </c>
      <c r="F3053" s="34">
        <v>1.531365</v>
      </c>
      <c r="G3053" s="34">
        <v>1.0083972</v>
      </c>
      <c r="H3053" s="34">
        <v>7.49</v>
      </c>
      <c r="I3053" s="36" t="s">
        <v>6126</v>
      </c>
      <c r="J3053" s="36" t="s">
        <v>6127</v>
      </c>
    </row>
    <row r="3054" ht="15.75" hidden="1" customHeight="1">
      <c r="A3054" s="34">
        <v>3034.0</v>
      </c>
      <c r="B3054" s="35">
        <v>0.152</v>
      </c>
      <c r="C3054" s="35">
        <f t="shared" si="1"/>
        <v>0.8181564121</v>
      </c>
      <c r="D3054" s="35">
        <v>0.126</v>
      </c>
      <c r="E3054" s="34">
        <v>0.5221</v>
      </c>
      <c r="F3054" s="34">
        <v>1.5293125</v>
      </c>
      <c r="G3054" s="34">
        <v>0.79845413</v>
      </c>
      <c r="H3054" s="34">
        <v>13.72</v>
      </c>
      <c r="I3054" s="36" t="s">
        <v>6128</v>
      </c>
      <c r="J3054" s="36" t="s">
        <v>6129</v>
      </c>
    </row>
    <row r="3055" ht="15.75" hidden="1" customHeight="1">
      <c r="A3055" s="34">
        <v>1.01929003E8</v>
      </c>
      <c r="B3055" s="35">
        <v>0.152</v>
      </c>
      <c r="C3055" s="35">
        <f t="shared" si="1"/>
        <v>0.8181564121</v>
      </c>
      <c r="D3055" s="35">
        <v>0.126</v>
      </c>
      <c r="E3055" s="34">
        <v>0.3012</v>
      </c>
      <c r="F3055" s="34">
        <v>1.5295117</v>
      </c>
      <c r="G3055" s="34">
        <v>0.46061718</v>
      </c>
      <c r="H3055" s="34">
        <v>36.29</v>
      </c>
      <c r="I3055" s="36" t="s">
        <v>6130</v>
      </c>
      <c r="J3055" s="36" t="s">
        <v>6131</v>
      </c>
    </row>
    <row r="3056" ht="15.75" hidden="1" customHeight="1">
      <c r="A3056" s="34">
        <v>285382.0</v>
      </c>
      <c r="B3056" s="35">
        <v>0.152</v>
      </c>
      <c r="C3056" s="35">
        <f t="shared" si="1"/>
        <v>0.8181564121</v>
      </c>
      <c r="D3056" s="35">
        <v>0.126</v>
      </c>
      <c r="E3056" s="34">
        <v>0.2637</v>
      </c>
      <c r="F3056" s="34">
        <v>1.5306392</v>
      </c>
      <c r="G3056" s="34">
        <v>0.40359101</v>
      </c>
      <c r="H3056" s="34">
        <v>46.84</v>
      </c>
      <c r="I3056" s="36" t="s">
        <v>6132</v>
      </c>
      <c r="J3056" s="36" t="s">
        <v>6133</v>
      </c>
    </row>
    <row r="3057" ht="15.75" hidden="1" customHeight="1">
      <c r="A3057" s="34">
        <v>3837.0</v>
      </c>
      <c r="B3057" s="35">
        <v>0.152</v>
      </c>
      <c r="C3057" s="35">
        <f t="shared" si="1"/>
        <v>0.8181564121</v>
      </c>
      <c r="D3057" s="35">
        <v>0.126</v>
      </c>
      <c r="E3057" s="34">
        <v>0.0376</v>
      </c>
      <c r="F3057" s="34">
        <v>1.5297916</v>
      </c>
      <c r="G3057" s="34">
        <v>0.05753868</v>
      </c>
      <c r="H3057" s="34">
        <v>43244.2</v>
      </c>
      <c r="I3057" s="36" t="s">
        <v>6134</v>
      </c>
      <c r="J3057" s="36" t="s">
        <v>6135</v>
      </c>
    </row>
    <row r="3058" ht="15.75" hidden="1" customHeight="1">
      <c r="A3058" s="34">
        <v>22978.0</v>
      </c>
      <c r="B3058" s="35">
        <v>0.152</v>
      </c>
      <c r="C3058" s="35">
        <f t="shared" si="1"/>
        <v>0.8181564121</v>
      </c>
      <c r="D3058" s="35">
        <v>0.126</v>
      </c>
      <c r="E3058" s="34">
        <v>0.0446</v>
      </c>
      <c r="F3058" s="34">
        <v>-1.5318332</v>
      </c>
      <c r="G3058" s="34">
        <v>-0.06828143</v>
      </c>
      <c r="H3058" s="34">
        <v>3901.78</v>
      </c>
      <c r="I3058" s="36" t="s">
        <v>6136</v>
      </c>
      <c r="J3058" s="36" t="s">
        <v>6137</v>
      </c>
    </row>
    <row r="3059" ht="15.75" hidden="1" customHeight="1">
      <c r="A3059" s="34">
        <v>1.01929162E8</v>
      </c>
      <c r="B3059" s="35">
        <v>0.152</v>
      </c>
      <c r="C3059" s="35">
        <f t="shared" si="1"/>
        <v>0.8181564121</v>
      </c>
      <c r="D3059" s="35">
        <v>0.126</v>
      </c>
      <c r="E3059" s="34">
        <v>0.1224</v>
      </c>
      <c r="F3059" s="34">
        <v>-1.5304102</v>
      </c>
      <c r="G3059" s="34">
        <v>-0.18726333</v>
      </c>
      <c r="H3059" s="34">
        <v>217.19</v>
      </c>
      <c r="I3059" s="36" t="s">
        <v>6138</v>
      </c>
      <c r="J3059" s="36" t="s">
        <v>6139</v>
      </c>
    </row>
    <row r="3060" ht="15.75" hidden="1" customHeight="1">
      <c r="A3060" s="34">
        <v>78998.0</v>
      </c>
      <c r="B3060" s="35">
        <v>0.152</v>
      </c>
      <c r="C3060" s="35">
        <f t="shared" si="1"/>
        <v>0.8181564121</v>
      </c>
      <c r="D3060" s="35">
        <v>0.126</v>
      </c>
      <c r="E3060" s="34">
        <v>0.215</v>
      </c>
      <c r="F3060" s="34">
        <v>-1.5300737</v>
      </c>
      <c r="G3060" s="34">
        <v>-0.32889154</v>
      </c>
      <c r="H3060" s="34">
        <v>64.38</v>
      </c>
      <c r="I3060" s="36" t="s">
        <v>6140</v>
      </c>
      <c r="J3060" s="36" t="s">
        <v>6141</v>
      </c>
    </row>
    <row r="3061" ht="15.75" hidden="1" customHeight="1">
      <c r="A3061" s="34">
        <v>116444.0</v>
      </c>
      <c r="B3061" s="35">
        <v>0.152</v>
      </c>
      <c r="C3061" s="35">
        <f t="shared" si="1"/>
        <v>0.8181564121</v>
      </c>
      <c r="D3061" s="35">
        <v>0.126</v>
      </c>
      <c r="E3061" s="34">
        <v>0.2815</v>
      </c>
      <c r="F3061" s="34">
        <v>-1.5305526</v>
      </c>
      <c r="G3061" s="34">
        <v>-0.43087922</v>
      </c>
      <c r="H3061" s="34">
        <v>36.91</v>
      </c>
      <c r="I3061" s="36" t="s">
        <v>6142</v>
      </c>
      <c r="J3061" s="36" t="s">
        <v>6143</v>
      </c>
    </row>
    <row r="3062" ht="15.75" hidden="1" customHeight="1">
      <c r="A3062" s="34">
        <v>60681.0</v>
      </c>
      <c r="B3062" s="35">
        <v>0.152</v>
      </c>
      <c r="C3062" s="35">
        <f t="shared" si="1"/>
        <v>0.8181564121</v>
      </c>
      <c r="D3062" s="35">
        <v>0.126</v>
      </c>
      <c r="E3062" s="34">
        <v>0.355</v>
      </c>
      <c r="F3062" s="34">
        <v>-1.5284642</v>
      </c>
      <c r="G3062" s="34">
        <v>-0.54253316</v>
      </c>
      <c r="H3062" s="34">
        <v>23.18</v>
      </c>
      <c r="I3062" s="36" t="s">
        <v>6144</v>
      </c>
      <c r="J3062" s="36" t="s">
        <v>6145</v>
      </c>
    </row>
    <row r="3063" ht="15.75" hidden="1" customHeight="1">
      <c r="A3063" s="34">
        <v>1.00130086E8</v>
      </c>
      <c r="B3063" s="35">
        <v>0.152</v>
      </c>
      <c r="C3063" s="35">
        <f t="shared" si="1"/>
        <v>0.8181564121</v>
      </c>
      <c r="D3063" s="35">
        <v>0.126</v>
      </c>
      <c r="E3063" s="34">
        <v>0.4804</v>
      </c>
      <c r="F3063" s="34">
        <v>-1.5285692</v>
      </c>
      <c r="G3063" s="34">
        <v>-0.73435813</v>
      </c>
      <c r="H3063" s="34">
        <v>12.84</v>
      </c>
      <c r="I3063" s="36" t="s">
        <v>6146</v>
      </c>
      <c r="J3063" s="36" t="s">
        <v>6147</v>
      </c>
    </row>
    <row r="3064" ht="15.75" hidden="1" customHeight="1">
      <c r="A3064" s="34">
        <v>1.05373925E8</v>
      </c>
      <c r="B3064" s="35">
        <v>0.151</v>
      </c>
      <c r="C3064" s="35">
        <f t="shared" si="1"/>
        <v>0.8210230527</v>
      </c>
      <c r="D3064" s="35">
        <v>0.125</v>
      </c>
      <c r="E3064" s="34">
        <v>0.2723</v>
      </c>
      <c r="F3064" s="34">
        <v>1.5348979</v>
      </c>
      <c r="G3064" s="34">
        <v>0.41798</v>
      </c>
      <c r="H3064" s="34">
        <v>41.23</v>
      </c>
      <c r="I3064" s="36" t="s">
        <v>6148</v>
      </c>
      <c r="J3064" s="36" t="s">
        <v>6149</v>
      </c>
    </row>
    <row r="3065" ht="15.75" hidden="1" customHeight="1">
      <c r="A3065" s="34">
        <v>115908.0</v>
      </c>
      <c r="B3065" s="35">
        <v>0.151</v>
      </c>
      <c r="C3065" s="35">
        <f t="shared" si="1"/>
        <v>0.8210230527</v>
      </c>
      <c r="D3065" s="35">
        <v>0.125</v>
      </c>
      <c r="E3065" s="34">
        <v>0.191</v>
      </c>
      <c r="F3065" s="34">
        <v>1.5330489</v>
      </c>
      <c r="G3065" s="34">
        <v>0.29274539</v>
      </c>
      <c r="H3065" s="34">
        <v>85.43</v>
      </c>
      <c r="I3065" s="36" t="s">
        <v>6150</v>
      </c>
      <c r="J3065" s="36" t="s">
        <v>6151</v>
      </c>
    </row>
    <row r="3066" ht="15.75" hidden="1" customHeight="1">
      <c r="A3066" s="34">
        <v>2305.0</v>
      </c>
      <c r="B3066" s="35">
        <v>0.151</v>
      </c>
      <c r="C3066" s="35">
        <f t="shared" si="1"/>
        <v>0.8210230527</v>
      </c>
      <c r="D3066" s="35">
        <v>0.125</v>
      </c>
      <c r="E3066" s="34">
        <v>0.048</v>
      </c>
      <c r="F3066" s="34">
        <v>-1.5348934</v>
      </c>
      <c r="G3066" s="34">
        <v>-0.07365811</v>
      </c>
      <c r="H3066" s="34">
        <v>8222.09</v>
      </c>
      <c r="I3066" s="36" t="s">
        <v>6152</v>
      </c>
      <c r="J3066" s="36" t="s">
        <v>6153</v>
      </c>
    </row>
    <row r="3067" ht="15.75" hidden="1" customHeight="1">
      <c r="A3067" s="34">
        <v>83734.0</v>
      </c>
      <c r="B3067" s="35">
        <v>0.151</v>
      </c>
      <c r="C3067" s="35">
        <f t="shared" si="1"/>
        <v>0.8210230527</v>
      </c>
      <c r="D3067" s="35">
        <v>0.125</v>
      </c>
      <c r="E3067" s="34">
        <v>0.1342</v>
      </c>
      <c r="F3067" s="34">
        <v>-1.5327201</v>
      </c>
      <c r="G3067" s="34">
        <v>-0.20570204</v>
      </c>
      <c r="H3067" s="34">
        <v>184.49</v>
      </c>
      <c r="I3067" s="36" t="s">
        <v>6154</v>
      </c>
      <c r="J3067" s="36" t="s">
        <v>6155</v>
      </c>
    </row>
    <row r="3068" ht="15.75" hidden="1" customHeight="1">
      <c r="A3068" s="34">
        <v>1.01928745E8</v>
      </c>
      <c r="B3068" s="35">
        <v>0.151</v>
      </c>
      <c r="C3068" s="35">
        <f t="shared" si="1"/>
        <v>0.8210230527</v>
      </c>
      <c r="D3068" s="35">
        <v>0.125</v>
      </c>
      <c r="E3068" s="34">
        <v>0.4112</v>
      </c>
      <c r="F3068" s="34">
        <v>-1.5321602</v>
      </c>
      <c r="G3068" s="34">
        <v>-0.63003272</v>
      </c>
      <c r="H3068" s="34">
        <v>17.55</v>
      </c>
      <c r="I3068" s="36" t="s">
        <v>6156</v>
      </c>
      <c r="J3068" s="36" t="s">
        <v>6157</v>
      </c>
    </row>
    <row r="3069" ht="15.75" hidden="1" customHeight="1">
      <c r="A3069" s="34">
        <v>1.0537681E8</v>
      </c>
      <c r="B3069" s="35">
        <v>0.151</v>
      </c>
      <c r="C3069" s="35">
        <f t="shared" si="1"/>
        <v>0.8210230527</v>
      </c>
      <c r="D3069" s="35">
        <v>0.125</v>
      </c>
      <c r="E3069" s="34">
        <v>0.4154</v>
      </c>
      <c r="F3069" s="34">
        <v>-1.5348719</v>
      </c>
      <c r="G3069" s="34">
        <v>-0.63761356</v>
      </c>
      <c r="H3069" s="34">
        <v>16.9</v>
      </c>
      <c r="I3069" s="36" t="s">
        <v>6158</v>
      </c>
      <c r="J3069" s="36" t="s">
        <v>6159</v>
      </c>
    </row>
    <row r="3070" ht="15.75" hidden="1" customHeight="1">
      <c r="A3070" s="34">
        <v>1.0537658E8</v>
      </c>
      <c r="B3070" s="35">
        <v>0.15</v>
      </c>
      <c r="C3070" s="35">
        <f t="shared" si="1"/>
        <v>0.8239087409</v>
      </c>
      <c r="D3070" s="35">
        <v>0.124</v>
      </c>
      <c r="E3070" s="34">
        <v>0.6668</v>
      </c>
      <c r="F3070" s="34">
        <v>1.5392203</v>
      </c>
      <c r="G3070" s="34">
        <v>1.02629224</v>
      </c>
      <c r="H3070" s="34">
        <v>7.41</v>
      </c>
      <c r="I3070" s="36" t="s">
        <v>6160</v>
      </c>
      <c r="J3070" s="36" t="s">
        <v>6161</v>
      </c>
    </row>
    <row r="3071" ht="15.75" hidden="1" customHeight="1">
      <c r="A3071" s="34">
        <v>1.05378698E8</v>
      </c>
      <c r="B3071" s="35">
        <v>0.15</v>
      </c>
      <c r="C3071" s="35">
        <f t="shared" si="1"/>
        <v>0.8239087409</v>
      </c>
      <c r="D3071" s="35">
        <v>0.124</v>
      </c>
      <c r="E3071" s="34">
        <v>0.2933</v>
      </c>
      <c r="F3071" s="34">
        <v>1.5363606</v>
      </c>
      <c r="G3071" s="34">
        <v>0.45061052</v>
      </c>
      <c r="H3071" s="34">
        <v>36.39</v>
      </c>
      <c r="I3071" s="36" t="s">
        <v>6162</v>
      </c>
      <c r="J3071" s="36" t="s">
        <v>6163</v>
      </c>
    </row>
    <row r="3072" ht="15.75" hidden="1" customHeight="1">
      <c r="A3072" s="34">
        <v>79905.0</v>
      </c>
      <c r="B3072" s="35">
        <v>0.15</v>
      </c>
      <c r="C3072" s="35">
        <f t="shared" si="1"/>
        <v>0.8239087409</v>
      </c>
      <c r="D3072" s="35">
        <v>0.124</v>
      </c>
      <c r="E3072" s="34">
        <v>0.1131</v>
      </c>
      <c r="F3072" s="34">
        <v>1.5393169</v>
      </c>
      <c r="G3072" s="34">
        <v>0.17407493</v>
      </c>
      <c r="H3072" s="34">
        <v>288.15</v>
      </c>
      <c r="I3072" s="36" t="s">
        <v>6164</v>
      </c>
      <c r="J3072" s="36" t="s">
        <v>6165</v>
      </c>
    </row>
    <row r="3073" ht="15.75" hidden="1" customHeight="1">
      <c r="A3073" s="34">
        <v>8303.0</v>
      </c>
      <c r="B3073" s="35">
        <v>0.15</v>
      </c>
      <c r="C3073" s="35">
        <f t="shared" si="1"/>
        <v>0.8239087409</v>
      </c>
      <c r="D3073" s="35">
        <v>0.124</v>
      </c>
      <c r="E3073" s="34">
        <v>0.1078</v>
      </c>
      <c r="F3073" s="34">
        <v>1.5391195</v>
      </c>
      <c r="G3073" s="34">
        <v>0.16591853</v>
      </c>
      <c r="H3073" s="34">
        <v>308.86</v>
      </c>
      <c r="I3073" s="36" t="s">
        <v>6166</v>
      </c>
      <c r="J3073" s="36" t="s">
        <v>6167</v>
      </c>
    </row>
    <row r="3074" ht="15.75" hidden="1" customHeight="1">
      <c r="A3074" s="34">
        <v>1.02723859E8</v>
      </c>
      <c r="B3074" s="35">
        <v>0.15</v>
      </c>
      <c r="C3074" s="35">
        <f t="shared" si="1"/>
        <v>0.8239087409</v>
      </c>
      <c r="D3074" s="35">
        <v>0.124</v>
      </c>
      <c r="E3074" s="34">
        <v>0.1041</v>
      </c>
      <c r="F3074" s="34">
        <v>1.5388153</v>
      </c>
      <c r="G3074" s="34">
        <v>0.16017271</v>
      </c>
      <c r="H3074" s="34">
        <v>321.89</v>
      </c>
      <c r="I3074" s="36" t="s">
        <v>6168</v>
      </c>
      <c r="J3074" s="36" t="s">
        <v>6169</v>
      </c>
    </row>
    <row r="3075" ht="15.75" hidden="1" customHeight="1">
      <c r="A3075" s="34">
        <v>55689.0</v>
      </c>
      <c r="B3075" s="35">
        <v>0.15</v>
      </c>
      <c r="C3075" s="35">
        <f t="shared" si="1"/>
        <v>0.8239087409</v>
      </c>
      <c r="D3075" s="35">
        <v>0.124</v>
      </c>
      <c r="E3075" s="34">
        <v>0.0474</v>
      </c>
      <c r="F3075" s="34">
        <v>-1.537518</v>
      </c>
      <c r="G3075" s="34">
        <v>-0.07281259</v>
      </c>
      <c r="H3075" s="34">
        <v>3142.8</v>
      </c>
      <c r="I3075" s="36" t="s">
        <v>6170</v>
      </c>
      <c r="J3075" s="36" t="s">
        <v>6171</v>
      </c>
    </row>
    <row r="3076" ht="15.75" hidden="1" customHeight="1">
      <c r="A3076" s="34">
        <v>4839.0</v>
      </c>
      <c r="B3076" s="35">
        <v>0.15</v>
      </c>
      <c r="C3076" s="35">
        <f t="shared" si="1"/>
        <v>0.8239087409</v>
      </c>
      <c r="D3076" s="35">
        <v>0.124</v>
      </c>
      <c r="E3076" s="34">
        <v>0.0493</v>
      </c>
      <c r="F3076" s="34">
        <v>-1.5383369</v>
      </c>
      <c r="G3076" s="34">
        <v>-0.07583313</v>
      </c>
      <c r="H3076" s="34">
        <v>4095.49</v>
      </c>
      <c r="I3076" s="36" t="s">
        <v>6172</v>
      </c>
      <c r="J3076" s="36" t="s">
        <v>6173</v>
      </c>
    </row>
    <row r="3077" ht="15.75" hidden="1" customHeight="1">
      <c r="A3077" s="34">
        <v>8313.0</v>
      </c>
      <c r="B3077" s="35">
        <v>0.15</v>
      </c>
      <c r="C3077" s="35">
        <f t="shared" si="1"/>
        <v>0.8239087409</v>
      </c>
      <c r="D3077" s="35">
        <v>0.124</v>
      </c>
      <c r="E3077" s="34">
        <v>0.1074</v>
      </c>
      <c r="F3077" s="34">
        <v>-1.5373312</v>
      </c>
      <c r="G3077" s="34">
        <v>-0.16506313</v>
      </c>
      <c r="H3077" s="34">
        <v>290.04</v>
      </c>
      <c r="I3077" s="36" t="s">
        <v>6174</v>
      </c>
      <c r="J3077" s="36" t="s">
        <v>6175</v>
      </c>
    </row>
    <row r="3078" ht="15.75" hidden="1" customHeight="1">
      <c r="A3078" s="34">
        <v>155054.0</v>
      </c>
      <c r="B3078" s="35">
        <v>0.15</v>
      </c>
      <c r="C3078" s="35">
        <f t="shared" si="1"/>
        <v>0.8239087409</v>
      </c>
      <c r="D3078" s="35">
        <v>0.124</v>
      </c>
      <c r="E3078" s="34">
        <v>0.1401</v>
      </c>
      <c r="F3078" s="34">
        <v>-1.5361566</v>
      </c>
      <c r="G3078" s="34">
        <v>-0.21517855</v>
      </c>
      <c r="H3078" s="34">
        <v>170.31</v>
      </c>
      <c r="I3078" s="36" t="s">
        <v>6176</v>
      </c>
      <c r="J3078" s="36" t="s">
        <v>6177</v>
      </c>
    </row>
    <row r="3079" ht="15.75" hidden="1" customHeight="1">
      <c r="A3079" s="34">
        <v>1.02723591E8</v>
      </c>
      <c r="B3079" s="35">
        <v>0.15</v>
      </c>
      <c r="C3079" s="35">
        <f t="shared" si="1"/>
        <v>0.8239087409</v>
      </c>
      <c r="D3079" s="35">
        <v>0.125</v>
      </c>
      <c r="E3079" s="34">
        <v>0.246</v>
      </c>
      <c r="F3079" s="34">
        <v>-1.5361453</v>
      </c>
      <c r="G3079" s="34">
        <v>-0.3779044</v>
      </c>
      <c r="H3079" s="34">
        <v>53.51</v>
      </c>
      <c r="I3079" s="36" t="s">
        <v>6178</v>
      </c>
      <c r="J3079" s="36" t="s">
        <v>6179</v>
      </c>
    </row>
    <row r="3080" ht="15.75" hidden="1" customHeight="1">
      <c r="A3080" s="34">
        <v>1.06660612E8</v>
      </c>
      <c r="B3080" s="35">
        <v>0.149</v>
      </c>
      <c r="C3080" s="35">
        <f t="shared" si="1"/>
        <v>0.8268137316</v>
      </c>
      <c r="D3080" s="35">
        <v>0.123</v>
      </c>
      <c r="E3080" s="34">
        <v>0.1146</v>
      </c>
      <c r="F3080" s="34">
        <v>1.5423738</v>
      </c>
      <c r="G3080" s="34">
        <v>0.17674149</v>
      </c>
      <c r="H3080" s="34">
        <v>263.06</v>
      </c>
      <c r="I3080" s="36" t="s">
        <v>6180</v>
      </c>
      <c r="J3080" s="36" t="s">
        <v>6181</v>
      </c>
    </row>
    <row r="3081" ht="15.75" hidden="1" customHeight="1">
      <c r="A3081" s="34">
        <v>128637.0</v>
      </c>
      <c r="B3081" s="35">
        <v>0.149</v>
      </c>
      <c r="C3081" s="35">
        <f t="shared" si="1"/>
        <v>0.8268137316</v>
      </c>
      <c r="D3081" s="35">
        <v>0.123</v>
      </c>
      <c r="E3081" s="34">
        <v>0.051</v>
      </c>
      <c r="F3081" s="34">
        <v>-1.5425239</v>
      </c>
      <c r="G3081" s="34">
        <v>-0.0786994</v>
      </c>
      <c r="H3081" s="34">
        <v>2375.42</v>
      </c>
      <c r="I3081" s="36" t="s">
        <v>6182</v>
      </c>
      <c r="J3081" s="36" t="s">
        <v>6183</v>
      </c>
    </row>
    <row r="3082" ht="15.75" hidden="1" customHeight="1">
      <c r="A3082" s="34">
        <v>84904.0</v>
      </c>
      <c r="B3082" s="35">
        <v>0.149</v>
      </c>
      <c r="C3082" s="35">
        <f t="shared" si="1"/>
        <v>0.8268137316</v>
      </c>
      <c r="D3082" s="35">
        <v>0.123</v>
      </c>
      <c r="E3082" s="34">
        <v>0.0659</v>
      </c>
      <c r="F3082" s="34">
        <v>-1.5403516</v>
      </c>
      <c r="G3082" s="34">
        <v>-0.10144313</v>
      </c>
      <c r="H3082" s="34">
        <v>933.76</v>
      </c>
      <c r="I3082" s="36" t="s">
        <v>6184</v>
      </c>
      <c r="J3082" s="36" t="s">
        <v>6185</v>
      </c>
    </row>
    <row r="3083" ht="15.75" hidden="1" customHeight="1">
      <c r="A3083" s="34">
        <v>389524.0</v>
      </c>
      <c r="B3083" s="35">
        <v>0.149</v>
      </c>
      <c r="C3083" s="35">
        <f t="shared" si="1"/>
        <v>0.8268137316</v>
      </c>
      <c r="D3083" s="35">
        <v>0.123</v>
      </c>
      <c r="E3083" s="34">
        <v>0.1363</v>
      </c>
      <c r="F3083" s="34">
        <v>-1.5416685</v>
      </c>
      <c r="G3083" s="34">
        <v>-0.21013277</v>
      </c>
      <c r="H3083" s="34">
        <v>190.26</v>
      </c>
      <c r="I3083" s="36" t="s">
        <v>6186</v>
      </c>
      <c r="J3083" s="36" t="s">
        <v>6187</v>
      </c>
    </row>
    <row r="3084" ht="15.75" hidden="1" customHeight="1">
      <c r="A3084" s="34">
        <v>1.0012925E8</v>
      </c>
      <c r="B3084" s="35">
        <v>0.149</v>
      </c>
      <c r="C3084" s="35">
        <f t="shared" si="1"/>
        <v>0.8268137316</v>
      </c>
      <c r="D3084" s="35">
        <v>0.123</v>
      </c>
      <c r="E3084" s="34">
        <v>0.1741</v>
      </c>
      <c r="F3084" s="34">
        <v>-1.5423836</v>
      </c>
      <c r="G3084" s="34">
        <v>-0.26855835</v>
      </c>
      <c r="H3084" s="34">
        <v>118.86</v>
      </c>
      <c r="I3084" s="36" t="s">
        <v>6188</v>
      </c>
      <c r="J3084" s="36" t="s">
        <v>6189</v>
      </c>
    </row>
    <row r="3085" ht="15.75" hidden="1" customHeight="1">
      <c r="A3085" s="34">
        <v>6590.0</v>
      </c>
      <c r="B3085" s="35">
        <v>0.149</v>
      </c>
      <c r="C3085" s="35">
        <f t="shared" si="1"/>
        <v>0.8268137316</v>
      </c>
      <c r="D3085" s="35">
        <v>0.123</v>
      </c>
      <c r="E3085" s="34">
        <v>0.2225</v>
      </c>
      <c r="F3085" s="34">
        <v>-1.5418887</v>
      </c>
      <c r="G3085" s="34">
        <v>-0.34312882</v>
      </c>
      <c r="H3085" s="34">
        <v>65.53</v>
      </c>
      <c r="I3085" s="36" t="s">
        <v>6190</v>
      </c>
      <c r="J3085" s="36" t="s">
        <v>6191</v>
      </c>
    </row>
    <row r="3086" ht="15.75" hidden="1" customHeight="1">
      <c r="A3086" s="34">
        <v>200407.0</v>
      </c>
      <c r="B3086" s="35">
        <v>0.149</v>
      </c>
      <c r="C3086" s="35">
        <f t="shared" si="1"/>
        <v>0.8268137316</v>
      </c>
      <c r="D3086" s="35">
        <v>0.123</v>
      </c>
      <c r="E3086" s="34">
        <v>0.3702</v>
      </c>
      <c r="F3086" s="34">
        <v>-1.5403466</v>
      </c>
      <c r="G3086" s="34">
        <v>-0.57026653</v>
      </c>
      <c r="H3086" s="34">
        <v>22.28</v>
      </c>
      <c r="I3086" s="36" t="s">
        <v>6192</v>
      </c>
      <c r="J3086" s="36" t="s">
        <v>6193</v>
      </c>
    </row>
    <row r="3087" ht="15.75" hidden="1" customHeight="1">
      <c r="A3087" s="34">
        <v>154075.0</v>
      </c>
      <c r="B3087" s="35">
        <v>0.148</v>
      </c>
      <c r="C3087" s="35">
        <f t="shared" si="1"/>
        <v>0.8297382846</v>
      </c>
      <c r="D3087" s="35">
        <v>0.123</v>
      </c>
      <c r="E3087" s="34">
        <v>0.3935</v>
      </c>
      <c r="F3087" s="34">
        <v>1.5443301</v>
      </c>
      <c r="G3087" s="34">
        <v>0.60763852</v>
      </c>
      <c r="H3087" s="34">
        <v>21.76</v>
      </c>
      <c r="I3087" s="36" t="s">
        <v>6194</v>
      </c>
      <c r="J3087" s="36" t="s">
        <v>6195</v>
      </c>
    </row>
    <row r="3088" ht="15.75" hidden="1" customHeight="1">
      <c r="A3088" s="34">
        <v>203197.0</v>
      </c>
      <c r="B3088" s="35">
        <v>0.148</v>
      </c>
      <c r="C3088" s="35">
        <f t="shared" si="1"/>
        <v>0.8297382846</v>
      </c>
      <c r="D3088" s="35">
        <v>0.123</v>
      </c>
      <c r="E3088" s="34">
        <v>0.0799</v>
      </c>
      <c r="F3088" s="34">
        <v>1.5438194</v>
      </c>
      <c r="G3088" s="34">
        <v>0.12338308</v>
      </c>
      <c r="H3088" s="34">
        <v>556.63</v>
      </c>
      <c r="I3088" s="36" t="s">
        <v>6196</v>
      </c>
      <c r="J3088" s="36" t="s">
        <v>6197</v>
      </c>
    </row>
    <row r="3089" ht="15.75" hidden="1" customHeight="1">
      <c r="A3089" s="34">
        <v>25821.0</v>
      </c>
      <c r="B3089" s="35">
        <v>0.148</v>
      </c>
      <c r="C3089" s="35">
        <f t="shared" si="1"/>
        <v>0.8297382846</v>
      </c>
      <c r="D3089" s="35">
        <v>0.122</v>
      </c>
      <c r="E3089" s="34">
        <v>0.0531</v>
      </c>
      <c r="F3089" s="34">
        <v>-1.5448944</v>
      </c>
      <c r="G3089" s="34">
        <v>-0.08199117</v>
      </c>
      <c r="H3089" s="34">
        <v>1901.07</v>
      </c>
      <c r="I3089" s="36" t="s">
        <v>6198</v>
      </c>
      <c r="J3089" s="36" t="s">
        <v>6199</v>
      </c>
    </row>
    <row r="3090" ht="15.75" hidden="1" customHeight="1">
      <c r="A3090" s="34">
        <v>1.0030221E8</v>
      </c>
      <c r="B3090" s="35">
        <v>0.148</v>
      </c>
      <c r="C3090" s="35">
        <f t="shared" si="1"/>
        <v>0.8297382846</v>
      </c>
      <c r="D3090" s="35">
        <v>0.122</v>
      </c>
      <c r="E3090" s="34">
        <v>0.2895</v>
      </c>
      <c r="F3090" s="34">
        <v>-1.5455599</v>
      </c>
      <c r="G3090" s="34">
        <v>-0.44746998</v>
      </c>
      <c r="H3090" s="34">
        <v>35.03</v>
      </c>
      <c r="I3090" s="36" t="s">
        <v>6200</v>
      </c>
      <c r="J3090" s="36" t="s">
        <v>6201</v>
      </c>
    </row>
    <row r="3091" ht="15.75" hidden="1" customHeight="1">
      <c r="A3091" s="34">
        <v>1.00506356E8</v>
      </c>
      <c r="B3091" s="35">
        <v>0.148</v>
      </c>
      <c r="C3091" s="35">
        <f t="shared" si="1"/>
        <v>0.8297382846</v>
      </c>
      <c r="D3091" s="35">
        <v>0.122</v>
      </c>
      <c r="E3091" s="34">
        <v>0.3184</v>
      </c>
      <c r="F3091" s="34">
        <v>-1.5459435</v>
      </c>
      <c r="G3091" s="34">
        <v>-0.492181</v>
      </c>
      <c r="H3091" s="34">
        <v>28.78</v>
      </c>
      <c r="I3091" s="36" t="s">
        <v>6202</v>
      </c>
      <c r="J3091" s="36" t="s">
        <v>6203</v>
      </c>
    </row>
    <row r="3092" ht="15.75" hidden="1" customHeight="1">
      <c r="A3092" s="34">
        <v>1278.0</v>
      </c>
      <c r="B3092" s="35">
        <v>0.148</v>
      </c>
      <c r="C3092" s="35">
        <f t="shared" si="1"/>
        <v>0.8297382846</v>
      </c>
      <c r="D3092" s="35">
        <v>0.122</v>
      </c>
      <c r="E3092" s="34">
        <v>0.4477</v>
      </c>
      <c r="F3092" s="34">
        <v>-1.5450881</v>
      </c>
      <c r="G3092" s="34">
        <v>-0.69171234</v>
      </c>
      <c r="H3092" s="34">
        <v>15.79</v>
      </c>
      <c r="I3092" s="36" t="s">
        <v>6204</v>
      </c>
      <c r="J3092" s="36" t="s">
        <v>6205</v>
      </c>
    </row>
    <row r="3093" ht="15.75" hidden="1" customHeight="1">
      <c r="A3093" s="34">
        <v>1.02723786E8</v>
      </c>
      <c r="B3093" s="35">
        <v>0.147</v>
      </c>
      <c r="C3093" s="35">
        <f t="shared" si="1"/>
        <v>0.8326826653</v>
      </c>
      <c r="D3093" s="35">
        <v>0.122</v>
      </c>
      <c r="E3093" s="34">
        <v>0.3499</v>
      </c>
      <c r="F3093" s="34">
        <v>1.5480042</v>
      </c>
      <c r="G3093" s="34">
        <v>0.54170154</v>
      </c>
      <c r="H3093" s="34">
        <v>25.25</v>
      </c>
      <c r="I3093" s="36" t="s">
        <v>6206</v>
      </c>
      <c r="J3093" s="36" t="s">
        <v>6207</v>
      </c>
    </row>
    <row r="3094" ht="15.75" hidden="1" customHeight="1">
      <c r="A3094" s="34">
        <v>10940.0</v>
      </c>
      <c r="B3094" s="35">
        <v>0.147</v>
      </c>
      <c r="C3094" s="35">
        <f t="shared" si="1"/>
        <v>0.8326826653</v>
      </c>
      <c r="D3094" s="35">
        <v>0.122</v>
      </c>
      <c r="E3094" s="34">
        <v>0.066</v>
      </c>
      <c r="F3094" s="34">
        <v>1.5483698</v>
      </c>
      <c r="G3094" s="34">
        <v>0.10213107</v>
      </c>
      <c r="H3094" s="34">
        <v>1036.03</v>
      </c>
      <c r="I3094" s="36" t="s">
        <v>6208</v>
      </c>
      <c r="J3094" s="36" t="s">
        <v>6209</v>
      </c>
    </row>
    <row r="3095" ht="15.75" hidden="1" customHeight="1">
      <c r="A3095" s="34">
        <v>23552.0</v>
      </c>
      <c r="B3095" s="35">
        <v>0.147</v>
      </c>
      <c r="C3095" s="35">
        <f t="shared" si="1"/>
        <v>0.8326826653</v>
      </c>
      <c r="D3095" s="35">
        <v>0.121</v>
      </c>
      <c r="E3095" s="34">
        <v>0.1739</v>
      </c>
      <c r="F3095" s="34">
        <v>-1.549994</v>
      </c>
      <c r="G3095" s="34">
        <v>-0.2695489</v>
      </c>
      <c r="H3095" s="34">
        <v>107.24</v>
      </c>
      <c r="I3095" s="36" t="s">
        <v>6210</v>
      </c>
      <c r="J3095" s="36" t="s">
        <v>6211</v>
      </c>
    </row>
    <row r="3096" ht="15.75" hidden="1" customHeight="1">
      <c r="A3096" s="34">
        <v>345079.0</v>
      </c>
      <c r="B3096" s="35">
        <v>0.146</v>
      </c>
      <c r="C3096" s="35">
        <f t="shared" si="1"/>
        <v>0.8356471442</v>
      </c>
      <c r="D3096" s="35">
        <v>0.121</v>
      </c>
      <c r="E3096" s="34">
        <v>0.5255</v>
      </c>
      <c r="F3096" s="34">
        <v>1.5522823</v>
      </c>
      <c r="G3096" s="34">
        <v>0.81574847</v>
      </c>
      <c r="H3096" s="34">
        <v>11.34</v>
      </c>
      <c r="I3096" s="36" t="s">
        <v>6212</v>
      </c>
      <c r="J3096" s="36" t="s">
        <v>6213</v>
      </c>
    </row>
    <row r="3097" ht="15.75" hidden="1" customHeight="1">
      <c r="A3097" s="34">
        <v>1.05376483E8</v>
      </c>
      <c r="B3097" s="35">
        <v>0.146</v>
      </c>
      <c r="C3097" s="35">
        <f t="shared" si="1"/>
        <v>0.8356471442</v>
      </c>
      <c r="D3097" s="35">
        <v>0.12</v>
      </c>
      <c r="E3097" s="34">
        <v>0.44</v>
      </c>
      <c r="F3097" s="34">
        <v>1.5529233</v>
      </c>
      <c r="G3097" s="34">
        <v>0.68321473</v>
      </c>
      <c r="H3097" s="34">
        <v>17.23</v>
      </c>
      <c r="I3097" s="36" t="s">
        <v>6214</v>
      </c>
      <c r="J3097" s="36" t="s">
        <v>6215</v>
      </c>
    </row>
    <row r="3098" ht="15.75" hidden="1" customHeight="1">
      <c r="A3098" s="34">
        <v>25845.0</v>
      </c>
      <c r="B3098" s="35">
        <v>0.146</v>
      </c>
      <c r="C3098" s="35">
        <f t="shared" si="1"/>
        <v>0.8356471442</v>
      </c>
      <c r="D3098" s="35">
        <v>0.121</v>
      </c>
      <c r="E3098" s="34">
        <v>0.1061</v>
      </c>
      <c r="F3098" s="34">
        <v>1.5512576</v>
      </c>
      <c r="G3098" s="34">
        <v>0.16464677</v>
      </c>
      <c r="H3098" s="34">
        <v>288.5</v>
      </c>
      <c r="I3098" s="36" t="s">
        <v>6216</v>
      </c>
      <c r="J3098" s="36" t="s">
        <v>6217</v>
      </c>
    </row>
    <row r="3099" ht="15.75" hidden="1" customHeight="1">
      <c r="A3099" s="34">
        <v>54877.0</v>
      </c>
      <c r="B3099" s="35">
        <v>0.146</v>
      </c>
      <c r="C3099" s="35">
        <f t="shared" si="1"/>
        <v>0.8356471442</v>
      </c>
      <c r="D3099" s="35">
        <v>0.12</v>
      </c>
      <c r="E3099" s="34">
        <v>0.0819</v>
      </c>
      <c r="F3099" s="34">
        <v>1.5529453</v>
      </c>
      <c r="G3099" s="34">
        <v>0.12718101</v>
      </c>
      <c r="H3099" s="34">
        <v>587.3</v>
      </c>
      <c r="I3099" s="36" t="s">
        <v>6218</v>
      </c>
      <c r="J3099" s="36" t="s">
        <v>6219</v>
      </c>
    </row>
    <row r="3100" ht="15.75" hidden="1" customHeight="1">
      <c r="A3100" s="34">
        <v>25989.0</v>
      </c>
      <c r="B3100" s="35">
        <v>0.146</v>
      </c>
      <c r="C3100" s="35">
        <f t="shared" si="1"/>
        <v>0.8356471442</v>
      </c>
      <c r="D3100" s="35">
        <v>0.12</v>
      </c>
      <c r="E3100" s="34">
        <v>0.0713</v>
      </c>
      <c r="F3100" s="34">
        <v>1.5536578</v>
      </c>
      <c r="G3100" s="34">
        <v>0.1107159</v>
      </c>
      <c r="H3100" s="34">
        <v>816.54</v>
      </c>
      <c r="I3100" s="36" t="s">
        <v>6220</v>
      </c>
      <c r="J3100" s="36" t="s">
        <v>6221</v>
      </c>
    </row>
    <row r="3101" ht="15.75" hidden="1" customHeight="1">
      <c r="A3101" s="34">
        <v>604.0</v>
      </c>
      <c r="B3101" s="35">
        <v>0.146</v>
      </c>
      <c r="C3101" s="35">
        <f t="shared" si="1"/>
        <v>0.8356471442</v>
      </c>
      <c r="D3101" s="35">
        <v>0.121</v>
      </c>
      <c r="E3101" s="34">
        <v>0.0693</v>
      </c>
      <c r="F3101" s="34">
        <v>1.5508977</v>
      </c>
      <c r="G3101" s="34">
        <v>0.10754997</v>
      </c>
      <c r="H3101" s="34">
        <v>967.37</v>
      </c>
      <c r="I3101" s="36" t="s">
        <v>6222</v>
      </c>
      <c r="J3101" s="36" t="s">
        <v>6223</v>
      </c>
    </row>
    <row r="3102" ht="15.75" hidden="1" customHeight="1">
      <c r="A3102" s="34">
        <v>220082.0</v>
      </c>
      <c r="B3102" s="35">
        <v>0.146</v>
      </c>
      <c r="C3102" s="35">
        <f t="shared" si="1"/>
        <v>0.8356471442</v>
      </c>
      <c r="D3102" s="35">
        <v>0.121</v>
      </c>
      <c r="E3102" s="34">
        <v>0.4733</v>
      </c>
      <c r="F3102" s="34">
        <v>-1.5509515</v>
      </c>
      <c r="G3102" s="34">
        <v>-0.73410997</v>
      </c>
      <c r="H3102" s="34">
        <v>14.33</v>
      </c>
      <c r="I3102" s="36" t="s">
        <v>6224</v>
      </c>
      <c r="J3102" s="36" t="s">
        <v>6225</v>
      </c>
    </row>
    <row r="3103" ht="15.75" hidden="1" customHeight="1">
      <c r="A3103" s="34">
        <v>441455.0</v>
      </c>
      <c r="B3103" s="35">
        <v>0.146</v>
      </c>
      <c r="C3103" s="35">
        <f t="shared" si="1"/>
        <v>0.8356471442</v>
      </c>
      <c r="D3103" s="35">
        <v>0.12</v>
      </c>
      <c r="E3103" s="34">
        <v>0.5688</v>
      </c>
      <c r="F3103" s="34">
        <v>-1.55356</v>
      </c>
      <c r="G3103" s="34">
        <v>-0.8837416</v>
      </c>
      <c r="H3103" s="34">
        <v>9.14</v>
      </c>
      <c r="I3103" s="36" t="s">
        <v>6226</v>
      </c>
      <c r="J3103" s="36" t="s">
        <v>6227</v>
      </c>
    </row>
    <row r="3104" ht="15.75" hidden="1" customHeight="1">
      <c r="A3104" s="34">
        <v>55294.0</v>
      </c>
      <c r="B3104" s="35">
        <v>0.145</v>
      </c>
      <c r="C3104" s="35">
        <f t="shared" si="1"/>
        <v>0.8386319978</v>
      </c>
      <c r="D3104" s="35">
        <v>0.12</v>
      </c>
      <c r="E3104" s="34">
        <v>0.07</v>
      </c>
      <c r="F3104" s="34">
        <v>1.5558258</v>
      </c>
      <c r="G3104" s="34">
        <v>0.10886305</v>
      </c>
      <c r="H3104" s="34">
        <v>786.05</v>
      </c>
      <c r="I3104" s="36" t="s">
        <v>6228</v>
      </c>
      <c r="J3104" s="36" t="s">
        <v>6229</v>
      </c>
    </row>
    <row r="3105" ht="15.75" hidden="1" customHeight="1">
      <c r="A3105" s="34">
        <v>6612.0</v>
      </c>
      <c r="B3105" s="35">
        <v>0.145</v>
      </c>
      <c r="C3105" s="35">
        <f t="shared" si="1"/>
        <v>0.8386319978</v>
      </c>
      <c r="D3105" s="35">
        <v>0.12</v>
      </c>
      <c r="E3105" s="34">
        <v>0.0488</v>
      </c>
      <c r="F3105" s="34">
        <v>1.5540452</v>
      </c>
      <c r="G3105" s="34">
        <v>0.07584029</v>
      </c>
      <c r="H3105" s="34">
        <v>8469.61</v>
      </c>
      <c r="I3105" s="36" t="s">
        <v>6230</v>
      </c>
      <c r="J3105" s="36" t="s">
        <v>6231</v>
      </c>
    </row>
    <row r="3106" ht="15.75" hidden="1" customHeight="1">
      <c r="A3106" s="34">
        <v>23478.0</v>
      </c>
      <c r="B3106" s="35">
        <v>0.145</v>
      </c>
      <c r="C3106" s="35">
        <f t="shared" si="1"/>
        <v>0.8386319978</v>
      </c>
      <c r="D3106" s="35">
        <v>0.12</v>
      </c>
      <c r="E3106" s="34">
        <v>0.0441</v>
      </c>
      <c r="F3106" s="34">
        <v>1.5543704</v>
      </c>
      <c r="G3106" s="34">
        <v>0.06856179</v>
      </c>
      <c r="H3106" s="34">
        <v>4567.67</v>
      </c>
      <c r="I3106" s="36" t="s">
        <v>6232</v>
      </c>
      <c r="J3106" s="36" t="s">
        <v>6233</v>
      </c>
    </row>
    <row r="3107" ht="15.75" hidden="1" customHeight="1">
      <c r="A3107" s="34">
        <v>3183.0</v>
      </c>
      <c r="B3107" s="35">
        <v>0.145</v>
      </c>
      <c r="C3107" s="35">
        <f t="shared" si="1"/>
        <v>0.8386319978</v>
      </c>
      <c r="D3107" s="35">
        <v>0.12</v>
      </c>
      <c r="E3107" s="34">
        <v>0.0389</v>
      </c>
      <c r="F3107" s="34">
        <v>1.556508</v>
      </c>
      <c r="G3107" s="34">
        <v>0.06055649</v>
      </c>
      <c r="H3107" s="34">
        <v>53414.45</v>
      </c>
      <c r="I3107" s="36" t="s">
        <v>6234</v>
      </c>
      <c r="J3107" s="36" t="s">
        <v>6235</v>
      </c>
    </row>
    <row r="3108" ht="15.75" hidden="1" customHeight="1">
      <c r="A3108" s="34">
        <v>644714.0</v>
      </c>
      <c r="B3108" s="35">
        <v>0.144</v>
      </c>
      <c r="C3108" s="35">
        <f t="shared" si="1"/>
        <v>0.8416375079</v>
      </c>
      <c r="D3108" s="35">
        <v>0.119</v>
      </c>
      <c r="E3108" s="34">
        <v>0.0894</v>
      </c>
      <c r="F3108" s="34">
        <v>1.5579648</v>
      </c>
      <c r="G3108" s="34">
        <v>0.13931739</v>
      </c>
      <c r="H3108" s="34">
        <v>423.6</v>
      </c>
      <c r="I3108" s="36" t="s">
        <v>6236</v>
      </c>
      <c r="J3108" s="36" t="s">
        <v>6237</v>
      </c>
    </row>
    <row r="3109" ht="15.75" hidden="1" customHeight="1">
      <c r="A3109" s="34">
        <v>6945.0</v>
      </c>
      <c r="B3109" s="35">
        <v>0.144</v>
      </c>
      <c r="C3109" s="35">
        <f t="shared" si="1"/>
        <v>0.8416375079</v>
      </c>
      <c r="D3109" s="35">
        <v>0.119</v>
      </c>
      <c r="E3109" s="34">
        <v>0.0407</v>
      </c>
      <c r="F3109" s="34">
        <v>-1.5607318</v>
      </c>
      <c r="G3109" s="34">
        <v>-0.0635357</v>
      </c>
      <c r="H3109" s="34">
        <v>5044.63</v>
      </c>
      <c r="I3109" s="36" t="s">
        <v>6238</v>
      </c>
      <c r="J3109" s="36" t="s">
        <v>6239</v>
      </c>
    </row>
    <row r="3110" ht="15.75" hidden="1" customHeight="1">
      <c r="A3110" s="34">
        <v>55683.0</v>
      </c>
      <c r="B3110" s="35">
        <v>0.144</v>
      </c>
      <c r="C3110" s="35">
        <f t="shared" si="1"/>
        <v>0.8416375079</v>
      </c>
      <c r="D3110" s="35">
        <v>0.119</v>
      </c>
      <c r="E3110" s="34">
        <v>0.0436</v>
      </c>
      <c r="F3110" s="34">
        <v>-1.5580711</v>
      </c>
      <c r="G3110" s="34">
        <v>-0.06797006</v>
      </c>
      <c r="H3110" s="34">
        <v>3954.66</v>
      </c>
      <c r="I3110" s="36" t="s">
        <v>6240</v>
      </c>
      <c r="J3110" s="36" t="s">
        <v>6241</v>
      </c>
    </row>
    <row r="3111" ht="15.75" hidden="1" customHeight="1">
      <c r="A3111" s="34">
        <v>55073.0</v>
      </c>
      <c r="B3111" s="35">
        <v>0.144</v>
      </c>
      <c r="C3111" s="35">
        <f t="shared" si="1"/>
        <v>0.8416375079</v>
      </c>
      <c r="D3111" s="35">
        <v>0.119</v>
      </c>
      <c r="E3111" s="34">
        <v>0.0666</v>
      </c>
      <c r="F3111" s="34">
        <v>-1.5587171</v>
      </c>
      <c r="G3111" s="34">
        <v>-0.10377385</v>
      </c>
      <c r="H3111" s="34">
        <v>929.76</v>
      </c>
      <c r="I3111" s="36" t="s">
        <v>6242</v>
      </c>
      <c r="J3111" s="36" t="s">
        <v>6243</v>
      </c>
    </row>
    <row r="3112" ht="15.75" hidden="1" customHeight="1">
      <c r="A3112" s="34">
        <v>727936.0</v>
      </c>
      <c r="B3112" s="35">
        <v>0.143</v>
      </c>
      <c r="C3112" s="35">
        <f t="shared" si="1"/>
        <v>0.8446639625</v>
      </c>
      <c r="D3112" s="35">
        <v>0.118</v>
      </c>
      <c r="E3112" s="34">
        <v>0.0953</v>
      </c>
      <c r="F3112" s="34">
        <v>1.5641408</v>
      </c>
      <c r="G3112" s="34">
        <v>0.14911644</v>
      </c>
      <c r="H3112" s="34">
        <v>388.63</v>
      </c>
      <c r="I3112" s="36" t="s">
        <v>6244</v>
      </c>
      <c r="J3112" s="36" t="s">
        <v>6245</v>
      </c>
    </row>
    <row r="3113" ht="15.75" hidden="1" customHeight="1">
      <c r="A3113" s="34">
        <v>1.0052803E8</v>
      </c>
      <c r="B3113" s="35">
        <v>0.143</v>
      </c>
      <c r="C3113" s="35">
        <f t="shared" si="1"/>
        <v>0.8446639625</v>
      </c>
      <c r="D3113" s="35">
        <v>0.118</v>
      </c>
      <c r="E3113" s="34">
        <v>0.0784</v>
      </c>
      <c r="F3113" s="34">
        <v>1.5620417</v>
      </c>
      <c r="G3113" s="34">
        <v>0.12240736</v>
      </c>
      <c r="H3113" s="34">
        <v>591.29</v>
      </c>
      <c r="I3113" s="36" t="s">
        <v>6246</v>
      </c>
      <c r="J3113" s="36" t="s">
        <v>6247</v>
      </c>
    </row>
    <row r="3114" ht="15.75" hidden="1" customHeight="1">
      <c r="A3114" s="34">
        <v>4676.0</v>
      </c>
      <c r="B3114" s="35">
        <v>0.143</v>
      </c>
      <c r="C3114" s="35">
        <f t="shared" si="1"/>
        <v>0.8446639625</v>
      </c>
      <c r="D3114" s="35">
        <v>0.118</v>
      </c>
      <c r="E3114" s="34">
        <v>0.0405</v>
      </c>
      <c r="F3114" s="34">
        <v>-1.5617845</v>
      </c>
      <c r="G3114" s="34">
        <v>-0.06322358</v>
      </c>
      <c r="H3114" s="34">
        <v>7755.57</v>
      </c>
      <c r="I3114" s="36" t="s">
        <v>6248</v>
      </c>
      <c r="J3114" s="36" t="s">
        <v>6249</v>
      </c>
    </row>
    <row r="3115" ht="15.75" hidden="1" customHeight="1">
      <c r="A3115" s="34">
        <v>90102.0</v>
      </c>
      <c r="B3115" s="35">
        <v>0.143</v>
      </c>
      <c r="C3115" s="35">
        <f t="shared" si="1"/>
        <v>0.8446639625</v>
      </c>
      <c r="D3115" s="35">
        <v>0.118</v>
      </c>
      <c r="E3115" s="34">
        <v>0.0495</v>
      </c>
      <c r="F3115" s="34">
        <v>-1.5619076</v>
      </c>
      <c r="G3115" s="34">
        <v>-0.07724977</v>
      </c>
      <c r="H3115" s="34">
        <v>3233.96</v>
      </c>
      <c r="I3115" s="36" t="s">
        <v>6250</v>
      </c>
      <c r="J3115" s="36" t="s">
        <v>6251</v>
      </c>
    </row>
    <row r="3116" ht="15.75" hidden="1" customHeight="1">
      <c r="A3116" s="34">
        <v>4217.0</v>
      </c>
      <c r="B3116" s="35">
        <v>0.143</v>
      </c>
      <c r="C3116" s="35">
        <f t="shared" si="1"/>
        <v>0.8446639625</v>
      </c>
      <c r="D3116" s="35">
        <v>0.118</v>
      </c>
      <c r="E3116" s="34">
        <v>0.0707</v>
      </c>
      <c r="F3116" s="34">
        <v>-1.5640044</v>
      </c>
      <c r="G3116" s="34">
        <v>-0.1106493</v>
      </c>
      <c r="H3116" s="34">
        <v>872.72</v>
      </c>
      <c r="I3116" s="36" t="s">
        <v>6252</v>
      </c>
      <c r="J3116" s="36" t="s">
        <v>6253</v>
      </c>
    </row>
    <row r="3117" ht="15.75" hidden="1" customHeight="1">
      <c r="A3117" s="34">
        <v>3222.0</v>
      </c>
      <c r="B3117" s="35">
        <v>0.143</v>
      </c>
      <c r="C3117" s="35">
        <f t="shared" si="1"/>
        <v>0.8446639625</v>
      </c>
      <c r="D3117" s="35">
        <v>0.118</v>
      </c>
      <c r="E3117" s="34">
        <v>0.2371</v>
      </c>
      <c r="F3117" s="34">
        <v>-1.5637755</v>
      </c>
      <c r="G3117" s="34">
        <v>-0.37084819</v>
      </c>
      <c r="H3117" s="34">
        <v>52.67</v>
      </c>
      <c r="I3117" s="36" t="s">
        <v>6254</v>
      </c>
      <c r="J3117" s="36" t="s">
        <v>6255</v>
      </c>
    </row>
    <row r="3118" ht="15.75" hidden="1" customHeight="1">
      <c r="A3118" s="34">
        <v>1.01928173E8</v>
      </c>
      <c r="B3118" s="35">
        <v>0.142</v>
      </c>
      <c r="C3118" s="35">
        <f t="shared" si="1"/>
        <v>0.8477116556</v>
      </c>
      <c r="D3118" s="35">
        <v>0.117</v>
      </c>
      <c r="E3118" s="34">
        <v>0.3122</v>
      </c>
      <c r="F3118" s="34">
        <v>1.5666427</v>
      </c>
      <c r="G3118" s="34">
        <v>0.48914253</v>
      </c>
      <c r="H3118" s="34">
        <v>32.08</v>
      </c>
      <c r="I3118" s="36" t="s">
        <v>6256</v>
      </c>
      <c r="J3118" s="36" t="s">
        <v>6257</v>
      </c>
    </row>
    <row r="3119" ht="15.75" hidden="1" customHeight="1">
      <c r="A3119" s="34">
        <v>1.05371441E8</v>
      </c>
      <c r="B3119" s="35">
        <v>0.142</v>
      </c>
      <c r="C3119" s="35">
        <f t="shared" si="1"/>
        <v>0.8477116556</v>
      </c>
      <c r="D3119" s="35">
        <v>0.118</v>
      </c>
      <c r="E3119" s="34">
        <v>0.2778</v>
      </c>
      <c r="F3119" s="34">
        <v>1.5652409</v>
      </c>
      <c r="G3119" s="34">
        <v>0.4347681</v>
      </c>
      <c r="H3119" s="34">
        <v>41.26</v>
      </c>
      <c r="I3119" s="36" t="s">
        <v>6258</v>
      </c>
      <c r="J3119" s="36"/>
    </row>
    <row r="3120" ht="15.75" hidden="1" customHeight="1">
      <c r="A3120" s="34">
        <v>92312.0</v>
      </c>
      <c r="B3120" s="35">
        <v>0.142</v>
      </c>
      <c r="C3120" s="35">
        <f t="shared" si="1"/>
        <v>0.8477116556</v>
      </c>
      <c r="D3120" s="35">
        <v>0.117</v>
      </c>
      <c r="E3120" s="34">
        <v>0.0907</v>
      </c>
      <c r="F3120" s="34">
        <v>1.5678176</v>
      </c>
      <c r="G3120" s="34">
        <v>0.14221123</v>
      </c>
      <c r="H3120" s="34">
        <v>420.13</v>
      </c>
      <c r="I3120" s="36" t="s">
        <v>6259</v>
      </c>
      <c r="J3120" s="36" t="s">
        <v>6260</v>
      </c>
    </row>
    <row r="3121" ht="15.75" hidden="1" customHeight="1">
      <c r="A3121" s="34">
        <v>90411.0</v>
      </c>
      <c r="B3121" s="35">
        <v>0.142</v>
      </c>
      <c r="C3121" s="35">
        <f t="shared" si="1"/>
        <v>0.8477116556</v>
      </c>
      <c r="D3121" s="35">
        <v>0.117</v>
      </c>
      <c r="E3121" s="34">
        <v>0.0355</v>
      </c>
      <c r="F3121" s="34">
        <v>1.5684773</v>
      </c>
      <c r="G3121" s="34">
        <v>0.05568328</v>
      </c>
      <c r="H3121" s="34">
        <v>18741.99</v>
      </c>
      <c r="I3121" s="36" t="s">
        <v>6261</v>
      </c>
      <c r="J3121" s="36" t="s">
        <v>6262</v>
      </c>
    </row>
    <row r="3122" ht="15.75" hidden="1" customHeight="1">
      <c r="A3122" s="34">
        <v>6533.0</v>
      </c>
      <c r="B3122" s="35">
        <v>0.142</v>
      </c>
      <c r="C3122" s="35">
        <f t="shared" si="1"/>
        <v>0.8477116556</v>
      </c>
      <c r="D3122" s="35">
        <v>0.117</v>
      </c>
      <c r="E3122" s="34">
        <v>0.0443</v>
      </c>
      <c r="F3122" s="34">
        <v>-1.5673544</v>
      </c>
      <c r="G3122" s="34">
        <v>-0.06943827</v>
      </c>
      <c r="H3122" s="34">
        <v>3917.78</v>
      </c>
      <c r="I3122" s="36" t="s">
        <v>6263</v>
      </c>
      <c r="J3122" s="36" t="s">
        <v>6264</v>
      </c>
    </row>
    <row r="3123" ht="15.75" hidden="1" customHeight="1">
      <c r="A3123" s="34">
        <v>55803.0</v>
      </c>
      <c r="B3123" s="35">
        <v>0.142</v>
      </c>
      <c r="C3123" s="35">
        <f t="shared" si="1"/>
        <v>0.8477116556</v>
      </c>
      <c r="D3123" s="35">
        <v>0.117</v>
      </c>
      <c r="E3123" s="34">
        <v>0.2012</v>
      </c>
      <c r="F3123" s="34">
        <v>-1.566589</v>
      </c>
      <c r="G3123" s="34">
        <v>-0.31513325</v>
      </c>
      <c r="H3123" s="34">
        <v>73.08</v>
      </c>
      <c r="I3123" s="36" t="s">
        <v>6265</v>
      </c>
      <c r="J3123" s="36" t="s">
        <v>6266</v>
      </c>
    </row>
    <row r="3124" ht="15.75" hidden="1" customHeight="1">
      <c r="A3124" s="34">
        <v>460.0</v>
      </c>
      <c r="B3124" s="35">
        <v>0.142</v>
      </c>
      <c r="C3124" s="35">
        <f t="shared" si="1"/>
        <v>0.8477116556</v>
      </c>
      <c r="D3124" s="35">
        <v>0.117</v>
      </c>
      <c r="E3124" s="34">
        <v>0.3287</v>
      </c>
      <c r="F3124" s="34">
        <v>-1.5676922</v>
      </c>
      <c r="G3124" s="34">
        <v>-0.51524864</v>
      </c>
      <c r="H3124" s="34">
        <v>27.51</v>
      </c>
      <c r="I3124" s="36" t="s">
        <v>6267</v>
      </c>
      <c r="J3124" s="36" t="s">
        <v>6268</v>
      </c>
    </row>
    <row r="3125" ht="15.75" hidden="1" customHeight="1">
      <c r="A3125" s="34">
        <v>1.05378662E8</v>
      </c>
      <c r="B3125" s="35">
        <v>0.142</v>
      </c>
      <c r="C3125" s="35">
        <f t="shared" si="1"/>
        <v>0.8477116556</v>
      </c>
      <c r="D3125" s="35">
        <v>0.118</v>
      </c>
      <c r="E3125" s="34">
        <v>0.3325</v>
      </c>
      <c r="F3125" s="34">
        <v>-1.5649396</v>
      </c>
      <c r="G3125" s="34">
        <v>-0.52032427</v>
      </c>
      <c r="H3125" s="34">
        <v>26.8</v>
      </c>
      <c r="I3125" s="36" t="s">
        <v>6269</v>
      </c>
      <c r="J3125" s="36" t="s">
        <v>6270</v>
      </c>
    </row>
    <row r="3126" ht="15.75" hidden="1" customHeight="1">
      <c r="A3126" s="34">
        <v>1.00507071E8</v>
      </c>
      <c r="B3126" s="35">
        <v>0.142</v>
      </c>
      <c r="C3126" s="35">
        <f t="shared" si="1"/>
        <v>0.8477116556</v>
      </c>
      <c r="D3126" s="35">
        <v>0.117</v>
      </c>
      <c r="E3126" s="34">
        <v>0.3407</v>
      </c>
      <c r="F3126" s="34">
        <v>-1.5671805</v>
      </c>
      <c r="G3126" s="34">
        <v>-0.53387805</v>
      </c>
      <c r="H3126" s="34">
        <v>26.34</v>
      </c>
      <c r="I3126" s="36" t="s">
        <v>6271</v>
      </c>
      <c r="J3126" s="36" t="s">
        <v>6272</v>
      </c>
    </row>
    <row r="3127" ht="15.75" hidden="1" customHeight="1">
      <c r="A3127" s="34">
        <v>83886.0</v>
      </c>
      <c r="B3127" s="35">
        <v>0.142</v>
      </c>
      <c r="C3127" s="35">
        <f t="shared" si="1"/>
        <v>0.8477116556</v>
      </c>
      <c r="D3127" s="35">
        <v>0.117</v>
      </c>
      <c r="E3127" s="34">
        <v>0.3962</v>
      </c>
      <c r="F3127" s="34">
        <v>-1.5683176</v>
      </c>
      <c r="G3127" s="34">
        <v>-0.62142166</v>
      </c>
      <c r="H3127" s="34">
        <v>19.03</v>
      </c>
      <c r="I3127" s="36" t="s">
        <v>6273</v>
      </c>
      <c r="J3127" s="36" t="s">
        <v>6274</v>
      </c>
    </row>
    <row r="3128" ht="15.75" hidden="1" customHeight="1">
      <c r="A3128" s="34">
        <v>28587.0</v>
      </c>
      <c r="B3128" s="35">
        <v>0.142</v>
      </c>
      <c r="C3128" s="35">
        <f t="shared" si="1"/>
        <v>0.8477116556</v>
      </c>
      <c r="D3128" s="35">
        <v>0.117</v>
      </c>
      <c r="E3128" s="34">
        <v>0.5038</v>
      </c>
      <c r="F3128" s="34">
        <v>-1.5668515</v>
      </c>
      <c r="G3128" s="34">
        <v>-0.789309</v>
      </c>
      <c r="H3128" s="34">
        <v>11.75</v>
      </c>
      <c r="I3128" s="36" t="s">
        <v>6275</v>
      </c>
      <c r="J3128" s="36" t="s">
        <v>6276</v>
      </c>
    </row>
    <row r="3129" ht="15.75" hidden="1" customHeight="1">
      <c r="A3129" s="34">
        <v>1.00775104E8</v>
      </c>
      <c r="B3129" s="35">
        <v>0.141</v>
      </c>
      <c r="C3129" s="35">
        <f t="shared" si="1"/>
        <v>0.8507808873</v>
      </c>
      <c r="D3129" s="35">
        <v>0.116</v>
      </c>
      <c r="E3129" s="34">
        <v>0.4523</v>
      </c>
      <c r="F3129" s="34">
        <v>1.5718362</v>
      </c>
      <c r="G3129" s="34">
        <v>0.71093072</v>
      </c>
      <c r="H3129" s="34">
        <v>15.79</v>
      </c>
      <c r="I3129" s="36" t="s">
        <v>6277</v>
      </c>
      <c r="J3129" s="36" t="s">
        <v>6278</v>
      </c>
    </row>
    <row r="3130" ht="15.75" hidden="1" customHeight="1">
      <c r="A3130" s="34">
        <v>54466.0</v>
      </c>
      <c r="B3130" s="35">
        <v>0.141</v>
      </c>
      <c r="C3130" s="35">
        <f t="shared" si="1"/>
        <v>0.8507808873</v>
      </c>
      <c r="D3130" s="35">
        <v>0.116</v>
      </c>
      <c r="E3130" s="34">
        <v>0.1659</v>
      </c>
      <c r="F3130" s="34">
        <v>-1.5714817</v>
      </c>
      <c r="G3130" s="34">
        <v>-0.2607632</v>
      </c>
      <c r="H3130" s="34">
        <v>109.43</v>
      </c>
      <c r="I3130" s="36" t="s">
        <v>6279</v>
      </c>
      <c r="J3130" s="36" t="s">
        <v>6280</v>
      </c>
    </row>
    <row r="3131" ht="15.75" hidden="1" customHeight="1">
      <c r="A3131" s="34">
        <v>2925.0</v>
      </c>
      <c r="B3131" s="35">
        <v>0.14</v>
      </c>
      <c r="C3131" s="35">
        <f t="shared" si="1"/>
        <v>0.8538719643</v>
      </c>
      <c r="D3131" s="35">
        <v>0.116</v>
      </c>
      <c r="E3131" s="34">
        <v>0.4347</v>
      </c>
      <c r="F3131" s="34">
        <v>1.5738853</v>
      </c>
      <c r="G3131" s="34">
        <v>0.68416134</v>
      </c>
      <c r="H3131" s="34">
        <v>17.88</v>
      </c>
      <c r="I3131" s="36" t="s">
        <v>6281</v>
      </c>
      <c r="J3131" s="36" t="s">
        <v>6282</v>
      </c>
    </row>
    <row r="3132" ht="15.75" hidden="1" customHeight="1">
      <c r="A3132" s="34">
        <v>1.05374811E8</v>
      </c>
      <c r="B3132" s="35">
        <v>0.14</v>
      </c>
      <c r="C3132" s="35">
        <f t="shared" si="1"/>
        <v>0.8538719643</v>
      </c>
      <c r="D3132" s="35">
        <v>0.116</v>
      </c>
      <c r="E3132" s="34">
        <v>0.258</v>
      </c>
      <c r="F3132" s="34">
        <v>1.5728232</v>
      </c>
      <c r="G3132" s="34">
        <v>0.4058592</v>
      </c>
      <c r="H3132" s="34">
        <v>45.83</v>
      </c>
      <c r="I3132" s="36" t="s">
        <v>6283</v>
      </c>
      <c r="J3132" s="36" t="s">
        <v>6284</v>
      </c>
    </row>
    <row r="3133" ht="15.75" hidden="1" customHeight="1">
      <c r="A3133" s="34">
        <v>1.05371059E8</v>
      </c>
      <c r="B3133" s="35">
        <v>0.14</v>
      </c>
      <c r="C3133" s="35">
        <f t="shared" si="1"/>
        <v>0.8538719643</v>
      </c>
      <c r="D3133" s="35">
        <v>0.116</v>
      </c>
      <c r="E3133" s="34">
        <v>0.2034</v>
      </c>
      <c r="F3133" s="34">
        <v>1.573469</v>
      </c>
      <c r="G3133" s="34">
        <v>0.3199764</v>
      </c>
      <c r="H3133" s="34">
        <v>73.07</v>
      </c>
      <c r="I3133" s="36" t="s">
        <v>6285</v>
      </c>
      <c r="J3133" s="36" t="s">
        <v>6286</v>
      </c>
    </row>
    <row r="3134" ht="15.75" hidden="1" customHeight="1">
      <c r="A3134" s="34">
        <v>171220.0</v>
      </c>
      <c r="B3134" s="35">
        <v>0.14</v>
      </c>
      <c r="C3134" s="35">
        <f t="shared" si="1"/>
        <v>0.8538719643</v>
      </c>
      <c r="D3134" s="35">
        <v>0.116</v>
      </c>
      <c r="E3134" s="34">
        <v>0.1518</v>
      </c>
      <c r="F3134" s="34">
        <v>1.573458</v>
      </c>
      <c r="G3134" s="34">
        <v>0.23890194</v>
      </c>
      <c r="H3134" s="34">
        <v>151.0</v>
      </c>
      <c r="I3134" s="36" t="s">
        <v>6287</v>
      </c>
      <c r="J3134" s="36" t="s">
        <v>6288</v>
      </c>
    </row>
    <row r="3135" ht="15.75" hidden="1" customHeight="1">
      <c r="A3135" s="34">
        <v>26589.0</v>
      </c>
      <c r="B3135" s="35">
        <v>0.14</v>
      </c>
      <c r="C3135" s="35">
        <f t="shared" si="1"/>
        <v>0.8538719643</v>
      </c>
      <c r="D3135" s="35">
        <v>0.116</v>
      </c>
      <c r="E3135" s="34">
        <v>0.0654</v>
      </c>
      <c r="F3135" s="34">
        <v>-1.5732014</v>
      </c>
      <c r="G3135" s="34">
        <v>-0.10281039</v>
      </c>
      <c r="H3135" s="34">
        <v>1140.79</v>
      </c>
      <c r="I3135" s="36" t="s">
        <v>6289</v>
      </c>
      <c r="J3135" s="36" t="s">
        <v>6290</v>
      </c>
    </row>
    <row r="3136" ht="15.75" hidden="1" customHeight="1">
      <c r="A3136" s="34">
        <v>22834.0</v>
      </c>
      <c r="B3136" s="35">
        <v>0.14</v>
      </c>
      <c r="C3136" s="35">
        <f t="shared" si="1"/>
        <v>0.8538719643</v>
      </c>
      <c r="D3136" s="35">
        <v>0.115</v>
      </c>
      <c r="E3136" s="34">
        <v>0.0716</v>
      </c>
      <c r="F3136" s="34">
        <v>-1.5747084</v>
      </c>
      <c r="G3136" s="34">
        <v>-0.11279039</v>
      </c>
      <c r="H3136" s="34">
        <v>868.5</v>
      </c>
      <c r="I3136" s="36" t="s">
        <v>6291</v>
      </c>
      <c r="J3136" s="36" t="s">
        <v>6292</v>
      </c>
    </row>
    <row r="3137" ht="15.75" hidden="1" customHeight="1">
      <c r="A3137" s="34">
        <v>9098.0</v>
      </c>
      <c r="B3137" s="35">
        <v>0.14</v>
      </c>
      <c r="C3137" s="35">
        <f t="shared" si="1"/>
        <v>0.8538719643</v>
      </c>
      <c r="D3137" s="35">
        <v>0.115</v>
      </c>
      <c r="E3137" s="34">
        <v>0.5019</v>
      </c>
      <c r="F3137" s="34">
        <v>-1.5756248</v>
      </c>
      <c r="G3137" s="34">
        <v>-0.79079757</v>
      </c>
      <c r="H3137" s="34">
        <v>11.72</v>
      </c>
      <c r="I3137" s="36" t="s">
        <v>6293</v>
      </c>
      <c r="J3137" s="36" t="s">
        <v>6294</v>
      </c>
    </row>
    <row r="3138" ht="15.75" hidden="1" customHeight="1">
      <c r="A3138" s="34">
        <v>150353.0</v>
      </c>
      <c r="B3138" s="35">
        <v>0.139</v>
      </c>
      <c r="C3138" s="35">
        <f t="shared" si="1"/>
        <v>0.8569851997</v>
      </c>
      <c r="D3138" s="35">
        <v>0.115</v>
      </c>
      <c r="E3138" s="34">
        <v>0.3636</v>
      </c>
      <c r="F3138" s="34">
        <v>1.5780067</v>
      </c>
      <c r="G3138" s="34">
        <v>0.57383802</v>
      </c>
      <c r="H3138" s="34">
        <v>23.7</v>
      </c>
      <c r="I3138" s="36" t="s">
        <v>6295</v>
      </c>
      <c r="J3138" s="36" t="s">
        <v>6296</v>
      </c>
    </row>
    <row r="3139" ht="15.75" hidden="1" customHeight="1">
      <c r="A3139" s="34">
        <v>2162.0</v>
      </c>
      <c r="B3139" s="35">
        <v>0.139</v>
      </c>
      <c r="C3139" s="35">
        <f t="shared" si="1"/>
        <v>0.8569851997</v>
      </c>
      <c r="D3139" s="35">
        <v>0.115</v>
      </c>
      <c r="E3139" s="34">
        <v>0.2875</v>
      </c>
      <c r="F3139" s="34">
        <v>1.5772865</v>
      </c>
      <c r="G3139" s="34">
        <v>0.45341915</v>
      </c>
      <c r="H3139" s="34">
        <v>42.51</v>
      </c>
      <c r="I3139" s="36" t="s">
        <v>6297</v>
      </c>
      <c r="J3139" s="36" t="s">
        <v>6298</v>
      </c>
    </row>
    <row r="3140" ht="15.75" hidden="1" customHeight="1">
      <c r="A3140" s="34">
        <v>388403.0</v>
      </c>
      <c r="B3140" s="35">
        <v>0.139</v>
      </c>
      <c r="C3140" s="35">
        <f t="shared" si="1"/>
        <v>0.8569851997</v>
      </c>
      <c r="D3140" s="35">
        <v>0.115</v>
      </c>
      <c r="E3140" s="34">
        <v>0.1243</v>
      </c>
      <c r="F3140" s="34">
        <v>1.5780878</v>
      </c>
      <c r="G3140" s="34">
        <v>0.1962128</v>
      </c>
      <c r="H3140" s="34">
        <v>227.11</v>
      </c>
      <c r="I3140" s="36" t="s">
        <v>6299</v>
      </c>
      <c r="J3140" s="36" t="s">
        <v>6300</v>
      </c>
    </row>
    <row r="3141" ht="15.75" hidden="1" customHeight="1">
      <c r="A3141" s="34">
        <v>57693.0</v>
      </c>
      <c r="B3141" s="35">
        <v>0.139</v>
      </c>
      <c r="C3141" s="35">
        <f t="shared" si="1"/>
        <v>0.8569851997</v>
      </c>
      <c r="D3141" s="35">
        <v>0.115</v>
      </c>
      <c r="E3141" s="34">
        <v>0.0461</v>
      </c>
      <c r="F3141" s="34">
        <v>-1.5773794</v>
      </c>
      <c r="G3141" s="34">
        <v>-0.07268575</v>
      </c>
      <c r="H3141" s="34">
        <v>2836.2</v>
      </c>
      <c r="I3141" s="36" t="s">
        <v>6301</v>
      </c>
      <c r="J3141" s="36" t="s">
        <v>6302</v>
      </c>
    </row>
    <row r="3142" ht="15.75" hidden="1" customHeight="1">
      <c r="A3142" s="34">
        <v>8331.0</v>
      </c>
      <c r="B3142" s="35">
        <v>0.139</v>
      </c>
      <c r="C3142" s="35">
        <f t="shared" si="1"/>
        <v>0.8569851997</v>
      </c>
      <c r="D3142" s="35">
        <v>0.115</v>
      </c>
      <c r="E3142" s="34">
        <v>0.3378</v>
      </c>
      <c r="F3142" s="34">
        <v>-1.5782289</v>
      </c>
      <c r="G3142" s="34">
        <v>-0.53312743</v>
      </c>
      <c r="H3142" s="34">
        <v>27.11</v>
      </c>
      <c r="I3142" s="36" t="s">
        <v>6303</v>
      </c>
      <c r="J3142" s="36" t="s">
        <v>6304</v>
      </c>
    </row>
    <row r="3143" ht="15.75" hidden="1" customHeight="1">
      <c r="A3143" s="34">
        <v>1.07984745E8</v>
      </c>
      <c r="B3143" s="35">
        <v>0.139</v>
      </c>
      <c r="C3143" s="35">
        <f t="shared" si="1"/>
        <v>0.8569851997</v>
      </c>
      <c r="D3143" s="35">
        <v>0.115</v>
      </c>
      <c r="E3143" s="34">
        <v>0.4305</v>
      </c>
      <c r="F3143" s="34">
        <v>-1.5764791</v>
      </c>
      <c r="G3143" s="34">
        <v>-0.67861977</v>
      </c>
      <c r="H3143" s="34">
        <v>16.51</v>
      </c>
      <c r="I3143" s="36" t="s">
        <v>6305</v>
      </c>
      <c r="J3143" s="36"/>
    </row>
    <row r="3144" ht="15.75" hidden="1" customHeight="1">
      <c r="A3144" s="34">
        <v>335.0</v>
      </c>
      <c r="B3144" s="35">
        <v>0.139</v>
      </c>
      <c r="C3144" s="35">
        <f t="shared" si="1"/>
        <v>0.8569851997</v>
      </c>
      <c r="D3144" s="35">
        <v>0.114</v>
      </c>
      <c r="E3144" s="34">
        <v>0.5555</v>
      </c>
      <c r="F3144" s="34">
        <v>-1.5798193</v>
      </c>
      <c r="G3144" s="34">
        <v>-0.87757194</v>
      </c>
      <c r="H3144" s="34">
        <v>10.59</v>
      </c>
      <c r="I3144" s="36" t="s">
        <v>6306</v>
      </c>
      <c r="J3144" s="36" t="s">
        <v>6307</v>
      </c>
    </row>
    <row r="3145" ht="15.75" hidden="1" customHeight="1">
      <c r="A3145" s="34">
        <v>22891.0</v>
      </c>
      <c r="B3145" s="35">
        <v>0.138</v>
      </c>
      <c r="C3145" s="35">
        <f t="shared" si="1"/>
        <v>0.8601209136</v>
      </c>
      <c r="D3145" s="35">
        <v>0.114</v>
      </c>
      <c r="E3145" s="34">
        <v>0.5022</v>
      </c>
      <c r="F3145" s="34">
        <v>1.5807698</v>
      </c>
      <c r="G3145" s="34">
        <v>0.79379626</v>
      </c>
      <c r="H3145" s="34">
        <v>12.38</v>
      </c>
      <c r="I3145" s="36" t="s">
        <v>6308</v>
      </c>
      <c r="J3145" s="36" t="s">
        <v>6309</v>
      </c>
    </row>
    <row r="3146" ht="15.75" hidden="1" customHeight="1">
      <c r="A3146" s="34">
        <v>401546.0</v>
      </c>
      <c r="B3146" s="35">
        <v>0.138</v>
      </c>
      <c r="C3146" s="35">
        <f t="shared" si="1"/>
        <v>0.8601209136</v>
      </c>
      <c r="D3146" s="35">
        <v>0.113</v>
      </c>
      <c r="E3146" s="34">
        <v>0.368</v>
      </c>
      <c r="F3146" s="34">
        <v>1.5830816</v>
      </c>
      <c r="G3146" s="34">
        <v>0.58256381</v>
      </c>
      <c r="H3146" s="34">
        <v>22.57</v>
      </c>
      <c r="I3146" s="36" t="s">
        <v>6310</v>
      </c>
      <c r="J3146" s="36" t="s">
        <v>6311</v>
      </c>
    </row>
    <row r="3147" ht="15.75" hidden="1" customHeight="1">
      <c r="A3147" s="34">
        <v>50859.0</v>
      </c>
      <c r="B3147" s="35">
        <v>0.138</v>
      </c>
      <c r="C3147" s="35">
        <f t="shared" si="1"/>
        <v>0.8601209136</v>
      </c>
      <c r="D3147" s="35">
        <v>0.114</v>
      </c>
      <c r="E3147" s="34">
        <v>0.2595</v>
      </c>
      <c r="F3147" s="34">
        <v>1.5821988</v>
      </c>
      <c r="G3147" s="34">
        <v>0.41063468</v>
      </c>
      <c r="H3147" s="34">
        <v>51.82</v>
      </c>
      <c r="I3147" s="36" t="s">
        <v>6312</v>
      </c>
      <c r="J3147" s="36" t="s">
        <v>6313</v>
      </c>
    </row>
    <row r="3148" ht="15.75" hidden="1" customHeight="1">
      <c r="A3148" s="34">
        <v>163059.0</v>
      </c>
      <c r="B3148" s="35">
        <v>0.138</v>
      </c>
      <c r="C3148" s="35">
        <f t="shared" si="1"/>
        <v>0.8601209136</v>
      </c>
      <c r="D3148" s="35">
        <v>0.114</v>
      </c>
      <c r="E3148" s="34">
        <v>0.1333</v>
      </c>
      <c r="F3148" s="34">
        <v>1.5817584</v>
      </c>
      <c r="G3148" s="34">
        <v>0.21090931</v>
      </c>
      <c r="H3148" s="34">
        <v>179.4</v>
      </c>
      <c r="I3148" s="36" t="s">
        <v>6314</v>
      </c>
      <c r="J3148" s="36" t="s">
        <v>6315</v>
      </c>
    </row>
    <row r="3149" ht="15.75" hidden="1" customHeight="1">
      <c r="A3149" s="34">
        <v>56928.0</v>
      </c>
      <c r="B3149" s="35">
        <v>0.138</v>
      </c>
      <c r="C3149" s="35">
        <f t="shared" si="1"/>
        <v>0.8601209136</v>
      </c>
      <c r="D3149" s="35">
        <v>0.114</v>
      </c>
      <c r="E3149" s="34">
        <v>0.0788</v>
      </c>
      <c r="F3149" s="34">
        <v>1.5814907</v>
      </c>
      <c r="G3149" s="34">
        <v>0.12463204</v>
      </c>
      <c r="H3149" s="34">
        <v>690.69</v>
      </c>
      <c r="I3149" s="36" t="s">
        <v>6316</v>
      </c>
      <c r="J3149" s="36" t="s">
        <v>6317</v>
      </c>
    </row>
    <row r="3150" ht="15.75" hidden="1" customHeight="1">
      <c r="A3150" s="34">
        <v>51659.0</v>
      </c>
      <c r="B3150" s="35">
        <v>0.138</v>
      </c>
      <c r="C3150" s="35">
        <f t="shared" si="1"/>
        <v>0.8601209136</v>
      </c>
      <c r="D3150" s="35">
        <v>0.113</v>
      </c>
      <c r="E3150" s="34">
        <v>0.0603</v>
      </c>
      <c r="F3150" s="34">
        <v>1.5829624</v>
      </c>
      <c r="G3150" s="34">
        <v>0.09552445</v>
      </c>
      <c r="H3150" s="34">
        <v>1217.91</v>
      </c>
      <c r="I3150" s="36" t="s">
        <v>6318</v>
      </c>
      <c r="J3150" s="36" t="s">
        <v>6319</v>
      </c>
    </row>
    <row r="3151" ht="15.75" hidden="1" customHeight="1">
      <c r="A3151" s="34">
        <v>10564.0</v>
      </c>
      <c r="B3151" s="35">
        <v>0.138</v>
      </c>
      <c r="C3151" s="35">
        <f t="shared" si="1"/>
        <v>0.8601209136</v>
      </c>
      <c r="D3151" s="35">
        <v>0.113</v>
      </c>
      <c r="E3151" s="34">
        <v>0.0425</v>
      </c>
      <c r="F3151" s="34">
        <v>1.583492</v>
      </c>
      <c r="G3151" s="34">
        <v>0.06723499</v>
      </c>
      <c r="H3151" s="34">
        <v>6017.08</v>
      </c>
      <c r="I3151" s="36" t="s">
        <v>6320</v>
      </c>
      <c r="J3151" s="36" t="s">
        <v>6321</v>
      </c>
    </row>
    <row r="3152" ht="15.75" hidden="1" customHeight="1">
      <c r="A3152" s="34">
        <v>112611.0</v>
      </c>
      <c r="B3152" s="35">
        <v>0.138</v>
      </c>
      <c r="C3152" s="35">
        <f t="shared" si="1"/>
        <v>0.8601209136</v>
      </c>
      <c r="D3152" s="35">
        <v>0.114</v>
      </c>
      <c r="E3152" s="34">
        <v>0.0935</v>
      </c>
      <c r="F3152" s="34">
        <v>-1.5815715</v>
      </c>
      <c r="G3152" s="34">
        <v>-0.14790554</v>
      </c>
      <c r="H3152" s="34">
        <v>380.38</v>
      </c>
      <c r="I3152" s="36" t="s">
        <v>6322</v>
      </c>
      <c r="J3152" s="36" t="s">
        <v>6323</v>
      </c>
    </row>
    <row r="3153" ht="15.75" hidden="1" customHeight="1">
      <c r="A3153" s="34">
        <v>1.05370947E8</v>
      </c>
      <c r="B3153" s="35">
        <v>0.138</v>
      </c>
      <c r="C3153" s="35">
        <f t="shared" si="1"/>
        <v>0.8601209136</v>
      </c>
      <c r="D3153" s="35">
        <v>0.114</v>
      </c>
      <c r="E3153" s="34">
        <v>0.3675</v>
      </c>
      <c r="F3153" s="34">
        <v>-1.5809386</v>
      </c>
      <c r="G3153" s="34">
        <v>-0.58103174</v>
      </c>
      <c r="H3153" s="34">
        <v>21.94</v>
      </c>
      <c r="I3153" s="36" t="s">
        <v>6324</v>
      </c>
      <c r="J3153" s="36" t="s">
        <v>6325</v>
      </c>
    </row>
    <row r="3154" ht="15.75" hidden="1" customHeight="1">
      <c r="A3154" s="34">
        <v>9132.0</v>
      </c>
      <c r="B3154" s="35">
        <v>0.137</v>
      </c>
      <c r="C3154" s="35">
        <f t="shared" si="1"/>
        <v>0.8632794328</v>
      </c>
      <c r="D3154" s="35">
        <v>0.112</v>
      </c>
      <c r="E3154" s="34">
        <v>0.1447</v>
      </c>
      <c r="F3154" s="34">
        <v>1.5870723</v>
      </c>
      <c r="G3154" s="34">
        <v>0.22972074</v>
      </c>
      <c r="H3154" s="34">
        <v>154.5</v>
      </c>
      <c r="I3154" s="36" t="s">
        <v>6326</v>
      </c>
      <c r="J3154" s="36" t="s">
        <v>6327</v>
      </c>
    </row>
    <row r="3155" ht="15.75" hidden="1" customHeight="1">
      <c r="A3155" s="34">
        <v>55693.0</v>
      </c>
      <c r="B3155" s="35">
        <v>0.137</v>
      </c>
      <c r="C3155" s="35">
        <f t="shared" si="1"/>
        <v>0.8632794328</v>
      </c>
      <c r="D3155" s="35">
        <v>0.112</v>
      </c>
      <c r="E3155" s="34">
        <v>0.1341</v>
      </c>
      <c r="F3155" s="34">
        <v>1.5871759</v>
      </c>
      <c r="G3155" s="34">
        <v>0.21284571</v>
      </c>
      <c r="H3155" s="34">
        <v>185.02</v>
      </c>
      <c r="I3155" s="36" t="s">
        <v>6328</v>
      </c>
      <c r="J3155" s="36" t="s">
        <v>6329</v>
      </c>
    </row>
    <row r="3156" ht="15.75" hidden="1" customHeight="1">
      <c r="A3156" s="34">
        <v>6672.0</v>
      </c>
      <c r="B3156" s="35">
        <v>0.137</v>
      </c>
      <c r="C3156" s="35">
        <f t="shared" si="1"/>
        <v>0.8632794328</v>
      </c>
      <c r="D3156" s="35">
        <v>0.113</v>
      </c>
      <c r="E3156" s="34">
        <v>0.0472</v>
      </c>
      <c r="F3156" s="34">
        <v>1.5863755</v>
      </c>
      <c r="G3156" s="34">
        <v>0.07486478</v>
      </c>
      <c r="H3156" s="34">
        <v>3472.86</v>
      </c>
      <c r="I3156" s="36" t="s">
        <v>6330</v>
      </c>
      <c r="J3156" s="36" t="s">
        <v>6331</v>
      </c>
    </row>
    <row r="3157" ht="15.75" hidden="1" customHeight="1">
      <c r="A3157" s="34">
        <v>1.05375038E8</v>
      </c>
      <c r="B3157" s="35">
        <v>0.136</v>
      </c>
      <c r="C3157" s="35">
        <f t="shared" si="1"/>
        <v>0.8664610916</v>
      </c>
      <c r="D3157" s="35">
        <v>0.112</v>
      </c>
      <c r="E3157" s="34">
        <v>0.6652</v>
      </c>
      <c r="F3157" s="34">
        <v>1.5899995</v>
      </c>
      <c r="G3157" s="34">
        <v>1.05770559</v>
      </c>
      <c r="H3157" s="34">
        <v>7.6</v>
      </c>
      <c r="I3157" s="36" t="s">
        <v>6332</v>
      </c>
      <c r="J3157" s="36" t="s">
        <v>6333</v>
      </c>
    </row>
    <row r="3158" ht="15.75" hidden="1" customHeight="1">
      <c r="A3158" s="34">
        <v>1.01929512E8</v>
      </c>
      <c r="B3158" s="35">
        <v>0.136</v>
      </c>
      <c r="C3158" s="35">
        <f t="shared" si="1"/>
        <v>0.8664610916</v>
      </c>
      <c r="D3158" s="35">
        <v>0.112</v>
      </c>
      <c r="E3158" s="34">
        <v>0.634</v>
      </c>
      <c r="F3158" s="34">
        <v>1.5913545</v>
      </c>
      <c r="G3158" s="34">
        <v>1.00896539</v>
      </c>
      <c r="H3158" s="34">
        <v>7.99</v>
      </c>
      <c r="I3158" s="36" t="s">
        <v>6334</v>
      </c>
      <c r="J3158" s="36" t="s">
        <v>6335</v>
      </c>
    </row>
    <row r="3159" ht="15.75" hidden="1" customHeight="1">
      <c r="A3159" s="34">
        <v>54760.0</v>
      </c>
      <c r="B3159" s="35">
        <v>0.136</v>
      </c>
      <c r="C3159" s="35">
        <f t="shared" si="1"/>
        <v>0.8664610916</v>
      </c>
      <c r="D3159" s="35">
        <v>0.112</v>
      </c>
      <c r="E3159" s="34">
        <v>0.2982</v>
      </c>
      <c r="F3159" s="34">
        <v>1.5890523</v>
      </c>
      <c r="G3159" s="34">
        <v>0.4739345</v>
      </c>
      <c r="H3159" s="34">
        <v>36.43</v>
      </c>
      <c r="I3159" s="36" t="s">
        <v>6336</v>
      </c>
      <c r="J3159" s="36" t="s">
        <v>6337</v>
      </c>
    </row>
    <row r="3160" ht="15.75" hidden="1" customHeight="1">
      <c r="A3160" s="34">
        <v>220108.0</v>
      </c>
      <c r="B3160" s="35">
        <v>0.136</v>
      </c>
      <c r="C3160" s="35">
        <f t="shared" si="1"/>
        <v>0.8664610916</v>
      </c>
      <c r="D3160" s="35">
        <v>0.112</v>
      </c>
      <c r="E3160" s="34">
        <v>0.2026</v>
      </c>
      <c r="F3160" s="34">
        <v>1.5900094</v>
      </c>
      <c r="G3160" s="34">
        <v>0.32218259</v>
      </c>
      <c r="H3160" s="34">
        <v>81.05</v>
      </c>
      <c r="I3160" s="36" t="s">
        <v>6338</v>
      </c>
      <c r="J3160" s="36" t="s">
        <v>6339</v>
      </c>
    </row>
    <row r="3161" ht="15.75" hidden="1" customHeight="1">
      <c r="A3161" s="34">
        <v>284802.0</v>
      </c>
      <c r="B3161" s="35">
        <v>0.136</v>
      </c>
      <c r="C3161" s="35">
        <f t="shared" si="1"/>
        <v>0.8664610916</v>
      </c>
      <c r="D3161" s="35">
        <v>0.112</v>
      </c>
      <c r="E3161" s="34">
        <v>0.077</v>
      </c>
      <c r="F3161" s="34">
        <v>1.5909549</v>
      </c>
      <c r="G3161" s="34">
        <v>0.12257387</v>
      </c>
      <c r="H3161" s="34">
        <v>744.75</v>
      </c>
      <c r="I3161" s="36" t="s">
        <v>6340</v>
      </c>
      <c r="J3161" s="36" t="s">
        <v>6341</v>
      </c>
    </row>
    <row r="3162" ht="15.75" hidden="1" customHeight="1">
      <c r="A3162" s="34">
        <v>54974.0</v>
      </c>
      <c r="B3162" s="35">
        <v>0.136</v>
      </c>
      <c r="C3162" s="35">
        <f t="shared" si="1"/>
        <v>0.8664610916</v>
      </c>
      <c r="D3162" s="35">
        <v>0.112</v>
      </c>
      <c r="E3162" s="34">
        <v>0.0615</v>
      </c>
      <c r="F3162" s="34">
        <v>-1.5904344</v>
      </c>
      <c r="G3162" s="34">
        <v>-0.097879</v>
      </c>
      <c r="H3162" s="34">
        <v>1092.39</v>
      </c>
      <c r="I3162" s="36" t="s">
        <v>6342</v>
      </c>
      <c r="J3162" s="36" t="s">
        <v>6343</v>
      </c>
    </row>
    <row r="3163" ht="15.75" hidden="1" customHeight="1">
      <c r="A3163" s="34">
        <v>56126.0</v>
      </c>
      <c r="B3163" s="35">
        <v>0.136</v>
      </c>
      <c r="C3163" s="35">
        <f t="shared" si="1"/>
        <v>0.8664610916</v>
      </c>
      <c r="D3163" s="35">
        <v>0.112</v>
      </c>
      <c r="E3163" s="34">
        <v>0.2097</v>
      </c>
      <c r="F3163" s="34">
        <v>-1.5895917</v>
      </c>
      <c r="G3163" s="34">
        <v>-0.33326693</v>
      </c>
      <c r="H3163" s="34">
        <v>70.83</v>
      </c>
      <c r="I3163" s="36" t="s">
        <v>6344</v>
      </c>
      <c r="J3163" s="36" t="s">
        <v>6345</v>
      </c>
    </row>
    <row r="3164" ht="15.75" hidden="1" customHeight="1">
      <c r="A3164" s="34">
        <v>29114.0</v>
      </c>
      <c r="B3164" s="35">
        <v>0.136</v>
      </c>
      <c r="C3164" s="35">
        <f t="shared" si="1"/>
        <v>0.8664610916</v>
      </c>
      <c r="D3164" s="35">
        <v>0.112</v>
      </c>
      <c r="E3164" s="34">
        <v>0.2636</v>
      </c>
      <c r="F3164" s="34">
        <v>-1.5886147</v>
      </c>
      <c r="G3164" s="34">
        <v>-0.4188281</v>
      </c>
      <c r="H3164" s="34">
        <v>53.03</v>
      </c>
      <c r="I3164" s="36" t="s">
        <v>6346</v>
      </c>
      <c r="J3164" s="36" t="s">
        <v>6347</v>
      </c>
    </row>
    <row r="3165" ht="15.75" hidden="1" customHeight="1">
      <c r="A3165" s="34">
        <v>5972.0</v>
      </c>
      <c r="B3165" s="35">
        <v>0.135</v>
      </c>
      <c r="C3165" s="35">
        <f t="shared" si="1"/>
        <v>0.8696662315</v>
      </c>
      <c r="D3165" s="35">
        <v>0.111</v>
      </c>
      <c r="E3165" s="34">
        <v>0.6315</v>
      </c>
      <c r="F3165" s="34">
        <v>1.5930393</v>
      </c>
      <c r="G3165" s="34">
        <v>1.00595924</v>
      </c>
      <c r="H3165" s="34">
        <v>8.07</v>
      </c>
      <c r="I3165" s="36" t="s">
        <v>6348</v>
      </c>
      <c r="J3165" s="36" t="s">
        <v>6349</v>
      </c>
    </row>
    <row r="3166" ht="15.75" hidden="1" customHeight="1">
      <c r="A3166" s="34">
        <v>1.05371749E8</v>
      </c>
      <c r="B3166" s="35">
        <v>0.135</v>
      </c>
      <c r="C3166" s="35">
        <f t="shared" si="1"/>
        <v>0.8696662315</v>
      </c>
      <c r="D3166" s="35">
        <v>0.111</v>
      </c>
      <c r="E3166" s="34">
        <v>0.5935</v>
      </c>
      <c r="F3166" s="34">
        <v>1.5930581</v>
      </c>
      <c r="G3166" s="34">
        <v>0.94548146</v>
      </c>
      <c r="H3166" s="34">
        <v>8.97</v>
      </c>
      <c r="I3166" s="36" t="s">
        <v>6350</v>
      </c>
      <c r="J3166" s="36" t="s">
        <v>6351</v>
      </c>
    </row>
    <row r="3167" ht="15.75" hidden="1" customHeight="1">
      <c r="A3167" s="34">
        <v>9674.0</v>
      </c>
      <c r="B3167" s="35">
        <v>0.135</v>
      </c>
      <c r="C3167" s="35">
        <f t="shared" si="1"/>
        <v>0.8696662315</v>
      </c>
      <c r="D3167" s="35">
        <v>0.111</v>
      </c>
      <c r="E3167" s="34">
        <v>0.3383</v>
      </c>
      <c r="F3167" s="34">
        <v>1.5954329</v>
      </c>
      <c r="G3167" s="34">
        <v>0.53978585</v>
      </c>
      <c r="H3167" s="34">
        <v>28.85</v>
      </c>
      <c r="I3167" s="36" t="s">
        <v>6352</v>
      </c>
      <c r="J3167" s="36" t="s">
        <v>6352</v>
      </c>
    </row>
    <row r="3168" ht="15.75" hidden="1" customHeight="1">
      <c r="A3168" s="34">
        <v>1.0012946E8</v>
      </c>
      <c r="B3168" s="35">
        <v>0.135</v>
      </c>
      <c r="C3168" s="35">
        <f t="shared" si="1"/>
        <v>0.8696662315</v>
      </c>
      <c r="D3168" s="35">
        <v>0.111</v>
      </c>
      <c r="E3168" s="34">
        <v>0.2139</v>
      </c>
      <c r="F3168" s="34">
        <v>1.5925813</v>
      </c>
      <c r="G3168" s="34">
        <v>0.34062046</v>
      </c>
      <c r="H3168" s="34">
        <v>67.81</v>
      </c>
      <c r="I3168" s="36" t="s">
        <v>6353</v>
      </c>
      <c r="J3168" s="36" t="s">
        <v>6354</v>
      </c>
    </row>
    <row r="3169" ht="15.75" hidden="1" customHeight="1">
      <c r="A3169" s="34">
        <v>1962.0</v>
      </c>
      <c r="B3169" s="35">
        <v>0.135</v>
      </c>
      <c r="C3169" s="35">
        <f t="shared" si="1"/>
        <v>0.8696662315</v>
      </c>
      <c r="D3169" s="35">
        <v>0.111</v>
      </c>
      <c r="E3169" s="34">
        <v>0.1006</v>
      </c>
      <c r="F3169" s="34">
        <v>1.5954889</v>
      </c>
      <c r="G3169" s="34">
        <v>0.16043207</v>
      </c>
      <c r="H3169" s="34">
        <v>410.28</v>
      </c>
      <c r="I3169" s="36" t="s">
        <v>6355</v>
      </c>
      <c r="J3169" s="36" t="s">
        <v>6356</v>
      </c>
    </row>
    <row r="3170" ht="15.75" hidden="1" customHeight="1">
      <c r="A3170" s="34">
        <v>1.07986003E8</v>
      </c>
      <c r="B3170" s="35">
        <v>0.135</v>
      </c>
      <c r="C3170" s="35">
        <f t="shared" si="1"/>
        <v>0.8696662315</v>
      </c>
      <c r="D3170" s="35">
        <v>0.111</v>
      </c>
      <c r="E3170" s="34">
        <v>0.0874</v>
      </c>
      <c r="F3170" s="34">
        <v>1.5931598</v>
      </c>
      <c r="G3170" s="34">
        <v>0.13918151</v>
      </c>
      <c r="H3170" s="34">
        <v>487.8</v>
      </c>
      <c r="I3170" s="36" t="s">
        <v>6357</v>
      </c>
      <c r="J3170" s="36" t="s">
        <v>6358</v>
      </c>
    </row>
    <row r="3171" ht="15.75" hidden="1" customHeight="1">
      <c r="A3171" s="34">
        <v>10129.0</v>
      </c>
      <c r="B3171" s="35">
        <v>0.135</v>
      </c>
      <c r="C3171" s="35">
        <f t="shared" si="1"/>
        <v>0.8696662315</v>
      </c>
      <c r="D3171" s="35">
        <v>0.111</v>
      </c>
      <c r="E3171" s="34">
        <v>0.1555</v>
      </c>
      <c r="F3171" s="34">
        <v>-1.5942543</v>
      </c>
      <c r="G3171" s="34">
        <v>-0.24787713</v>
      </c>
      <c r="H3171" s="34">
        <v>140.1</v>
      </c>
      <c r="I3171" s="36" t="s">
        <v>6359</v>
      </c>
      <c r="J3171" s="36" t="s">
        <v>6360</v>
      </c>
    </row>
    <row r="3172" ht="15.75" hidden="1" customHeight="1">
      <c r="A3172" s="34">
        <v>1.0030265E8</v>
      </c>
      <c r="B3172" s="35">
        <v>0.135</v>
      </c>
      <c r="C3172" s="35">
        <f t="shared" si="1"/>
        <v>0.8696662315</v>
      </c>
      <c r="D3172" s="35">
        <v>0.111</v>
      </c>
      <c r="E3172" s="34">
        <v>0.1616</v>
      </c>
      <c r="F3172" s="34">
        <v>-1.5920697</v>
      </c>
      <c r="G3172" s="34">
        <v>-0.25734983</v>
      </c>
      <c r="H3172" s="34">
        <v>123.59</v>
      </c>
      <c r="I3172" s="36" t="s">
        <v>6361</v>
      </c>
      <c r="J3172" s="36" t="s">
        <v>6362</v>
      </c>
    </row>
    <row r="3173" ht="15.75" hidden="1" customHeight="1">
      <c r="A3173" s="34">
        <v>1.05373194E8</v>
      </c>
      <c r="B3173" s="35">
        <v>0.135</v>
      </c>
      <c r="C3173" s="35">
        <f t="shared" si="1"/>
        <v>0.8696662315</v>
      </c>
      <c r="D3173" s="35">
        <v>0.111</v>
      </c>
      <c r="E3173" s="34">
        <v>0.2517</v>
      </c>
      <c r="F3173" s="34">
        <v>-1.5932928</v>
      </c>
      <c r="G3173" s="34">
        <v>-0.40108316</v>
      </c>
      <c r="H3173" s="34">
        <v>47.95</v>
      </c>
      <c r="I3173" s="36" t="s">
        <v>6363</v>
      </c>
      <c r="J3173" s="36" t="s">
        <v>6364</v>
      </c>
    </row>
    <row r="3174" ht="15.75" hidden="1" customHeight="1">
      <c r="A3174" s="34">
        <v>1.07986597E8</v>
      </c>
      <c r="B3174" s="35">
        <v>0.135</v>
      </c>
      <c r="C3174" s="35">
        <f t="shared" si="1"/>
        <v>0.8696662315</v>
      </c>
      <c r="D3174" s="35">
        <v>0.111</v>
      </c>
      <c r="E3174" s="34">
        <v>0.4244</v>
      </c>
      <c r="F3174" s="34">
        <v>-1.5948554</v>
      </c>
      <c r="G3174" s="34">
        <v>-0.67684752</v>
      </c>
      <c r="H3174" s="34">
        <v>16.44</v>
      </c>
      <c r="I3174" s="36" t="s">
        <v>6365</v>
      </c>
      <c r="J3174" s="36"/>
    </row>
    <row r="3175" ht="15.75" hidden="1" customHeight="1">
      <c r="A3175" s="34">
        <v>1.07984333E8</v>
      </c>
      <c r="B3175" s="35">
        <v>0.135</v>
      </c>
      <c r="C3175" s="35">
        <f t="shared" si="1"/>
        <v>0.8696662315</v>
      </c>
      <c r="D3175" s="35">
        <v>0.111</v>
      </c>
      <c r="E3175" s="34">
        <v>0.5241</v>
      </c>
      <c r="F3175" s="34">
        <v>-1.5922274</v>
      </c>
      <c r="G3175" s="34">
        <v>-0.83442091</v>
      </c>
      <c r="H3175" s="34">
        <v>11.38</v>
      </c>
      <c r="I3175" s="36" t="s">
        <v>6366</v>
      </c>
      <c r="J3175" s="36" t="s">
        <v>6367</v>
      </c>
    </row>
    <row r="3176" ht="15.75" hidden="1" customHeight="1">
      <c r="A3176" s="34">
        <v>113540.0</v>
      </c>
      <c r="B3176" s="35">
        <v>0.134</v>
      </c>
      <c r="C3176" s="35">
        <f t="shared" si="1"/>
        <v>0.8728952016</v>
      </c>
      <c r="D3176" s="35">
        <v>0.11</v>
      </c>
      <c r="E3176" s="34">
        <v>0.2519</v>
      </c>
      <c r="F3176" s="34">
        <v>1.5993478</v>
      </c>
      <c r="G3176" s="34">
        <v>0.40286166</v>
      </c>
      <c r="H3176" s="34">
        <v>49.79</v>
      </c>
      <c r="I3176" s="36" t="s">
        <v>6368</v>
      </c>
      <c r="J3176" s="36" t="s">
        <v>6369</v>
      </c>
    </row>
    <row r="3177" ht="15.75" hidden="1" customHeight="1">
      <c r="A3177" s="34">
        <v>150967.0</v>
      </c>
      <c r="B3177" s="35">
        <v>0.134</v>
      </c>
      <c r="C3177" s="35">
        <f t="shared" si="1"/>
        <v>0.8728952016</v>
      </c>
      <c r="D3177" s="35">
        <v>0.11</v>
      </c>
      <c r="E3177" s="34">
        <v>0.1103</v>
      </c>
      <c r="F3177" s="34">
        <v>-1.5970347</v>
      </c>
      <c r="G3177" s="34">
        <v>-0.17614559</v>
      </c>
      <c r="H3177" s="34">
        <v>262.65</v>
      </c>
      <c r="I3177" s="36" t="s">
        <v>6370</v>
      </c>
      <c r="J3177" s="36" t="s">
        <v>6371</v>
      </c>
    </row>
    <row r="3178" ht="15.75" hidden="1" customHeight="1">
      <c r="A3178" s="34">
        <v>642938.0</v>
      </c>
      <c r="B3178" s="35">
        <v>0.134</v>
      </c>
      <c r="C3178" s="35">
        <f t="shared" si="1"/>
        <v>0.8728952016</v>
      </c>
      <c r="D3178" s="35">
        <v>0.111</v>
      </c>
      <c r="E3178" s="34">
        <v>0.3521</v>
      </c>
      <c r="F3178" s="34">
        <v>-1.5957337</v>
      </c>
      <c r="G3178" s="34">
        <v>-0.56183693</v>
      </c>
      <c r="H3178" s="34">
        <v>24.89</v>
      </c>
      <c r="I3178" s="36" t="s">
        <v>6372</v>
      </c>
      <c r="J3178" s="36" t="s">
        <v>6373</v>
      </c>
    </row>
    <row r="3179" ht="15.75" hidden="1" customHeight="1">
      <c r="A3179" s="34">
        <v>1.05373113E8</v>
      </c>
      <c r="B3179" s="35">
        <v>0.134</v>
      </c>
      <c r="C3179" s="35">
        <f t="shared" si="1"/>
        <v>0.8728952016</v>
      </c>
      <c r="D3179" s="35">
        <v>0.11</v>
      </c>
      <c r="E3179" s="34">
        <v>0.4289</v>
      </c>
      <c r="F3179" s="34">
        <v>-1.598254</v>
      </c>
      <c r="G3179" s="34">
        <v>-0.68546191</v>
      </c>
      <c r="H3179" s="34">
        <v>17.16</v>
      </c>
      <c r="I3179" s="36" t="s">
        <v>6374</v>
      </c>
      <c r="J3179" s="36" t="s">
        <v>6375</v>
      </c>
    </row>
    <row r="3180" ht="15.75" hidden="1" customHeight="1">
      <c r="A3180" s="34">
        <v>283140.0</v>
      </c>
      <c r="B3180" s="35">
        <v>0.133</v>
      </c>
      <c r="C3180" s="35">
        <f t="shared" si="1"/>
        <v>0.876148359</v>
      </c>
      <c r="D3180" s="35">
        <v>0.109</v>
      </c>
      <c r="E3180" s="34">
        <v>0.5187</v>
      </c>
      <c r="F3180" s="34">
        <v>1.6015634</v>
      </c>
      <c r="G3180" s="34">
        <v>0.83072932</v>
      </c>
      <c r="H3180" s="34">
        <v>11.97</v>
      </c>
      <c r="I3180" s="36" t="s">
        <v>6376</v>
      </c>
      <c r="J3180" s="36" t="s">
        <v>6377</v>
      </c>
    </row>
    <row r="3181" ht="15.75" hidden="1" customHeight="1">
      <c r="A3181" s="34">
        <v>1.0192845E8</v>
      </c>
      <c r="B3181" s="35">
        <v>0.133</v>
      </c>
      <c r="C3181" s="35">
        <f t="shared" si="1"/>
        <v>0.876148359</v>
      </c>
      <c r="D3181" s="35">
        <v>0.109</v>
      </c>
      <c r="E3181" s="34">
        <v>0.4707</v>
      </c>
      <c r="F3181" s="34">
        <v>1.6020455</v>
      </c>
      <c r="G3181" s="34">
        <v>0.75409737</v>
      </c>
      <c r="H3181" s="34">
        <v>16.78</v>
      </c>
      <c r="I3181" s="36" t="s">
        <v>6378</v>
      </c>
      <c r="J3181" s="36" t="s">
        <v>6379</v>
      </c>
    </row>
    <row r="3182" ht="15.75" hidden="1" customHeight="1">
      <c r="A3182" s="34">
        <v>375298.0</v>
      </c>
      <c r="B3182" s="35">
        <v>0.133</v>
      </c>
      <c r="C3182" s="35">
        <f t="shared" si="1"/>
        <v>0.876148359</v>
      </c>
      <c r="D3182" s="35">
        <v>0.109</v>
      </c>
      <c r="E3182" s="34">
        <v>0.3053</v>
      </c>
      <c r="F3182" s="34">
        <v>1.6016671</v>
      </c>
      <c r="G3182" s="34">
        <v>0.48900512</v>
      </c>
      <c r="H3182" s="34">
        <v>32.71</v>
      </c>
      <c r="I3182" s="36" t="s">
        <v>6380</v>
      </c>
      <c r="J3182" s="36" t="s">
        <v>6381</v>
      </c>
    </row>
    <row r="3183" ht="15.75" hidden="1" customHeight="1">
      <c r="A3183" s="34">
        <v>79753.0</v>
      </c>
      <c r="B3183" s="35">
        <v>0.133</v>
      </c>
      <c r="C3183" s="35">
        <f t="shared" si="1"/>
        <v>0.876148359</v>
      </c>
      <c r="D3183" s="35">
        <v>0.109</v>
      </c>
      <c r="E3183" s="34">
        <v>0.0587</v>
      </c>
      <c r="F3183" s="34">
        <v>1.6019378</v>
      </c>
      <c r="G3183" s="34">
        <v>0.09407172</v>
      </c>
      <c r="H3183" s="34">
        <v>1272.25</v>
      </c>
      <c r="I3183" s="36" t="s">
        <v>6382</v>
      </c>
      <c r="J3183" s="36" t="s">
        <v>6383</v>
      </c>
    </row>
    <row r="3184" ht="15.75" hidden="1" customHeight="1">
      <c r="A3184" s="34">
        <v>64764.0</v>
      </c>
      <c r="B3184" s="35">
        <v>0.133</v>
      </c>
      <c r="C3184" s="35">
        <f t="shared" si="1"/>
        <v>0.876148359</v>
      </c>
      <c r="D3184" s="35">
        <v>0.109</v>
      </c>
      <c r="E3184" s="34">
        <v>0.0423</v>
      </c>
      <c r="F3184" s="34">
        <v>1.6013467</v>
      </c>
      <c r="G3184" s="34">
        <v>0.06779437</v>
      </c>
      <c r="H3184" s="34">
        <v>4323.88</v>
      </c>
      <c r="I3184" s="36" t="s">
        <v>6384</v>
      </c>
      <c r="J3184" s="36" t="s">
        <v>6385</v>
      </c>
    </row>
    <row r="3185" ht="15.75" hidden="1" customHeight="1">
      <c r="A3185" s="34">
        <v>85464.0</v>
      </c>
      <c r="B3185" s="35">
        <v>0.133</v>
      </c>
      <c r="C3185" s="35">
        <f t="shared" si="1"/>
        <v>0.876148359</v>
      </c>
      <c r="D3185" s="35">
        <v>0.109</v>
      </c>
      <c r="E3185" s="34">
        <v>0.0603</v>
      </c>
      <c r="F3185" s="34">
        <v>-1.6021025</v>
      </c>
      <c r="G3185" s="34">
        <v>-0.09653811</v>
      </c>
      <c r="H3185" s="34">
        <v>1573.49</v>
      </c>
      <c r="I3185" s="36" t="s">
        <v>6386</v>
      </c>
      <c r="J3185" s="36" t="s">
        <v>6387</v>
      </c>
    </row>
    <row r="3186" ht="15.75" hidden="1" customHeight="1">
      <c r="A3186" s="34">
        <v>55846.0</v>
      </c>
      <c r="B3186" s="35">
        <v>0.133</v>
      </c>
      <c r="C3186" s="35">
        <f t="shared" si="1"/>
        <v>0.876148359</v>
      </c>
      <c r="D3186" s="35">
        <v>0.109</v>
      </c>
      <c r="E3186" s="34">
        <v>0.0623</v>
      </c>
      <c r="F3186" s="34">
        <v>-1.6014061</v>
      </c>
      <c r="G3186" s="34">
        <v>-0.09977281</v>
      </c>
      <c r="H3186" s="34">
        <v>1151.05</v>
      </c>
      <c r="I3186" s="36" t="s">
        <v>6388</v>
      </c>
      <c r="J3186" s="36" t="s">
        <v>6389</v>
      </c>
    </row>
    <row r="3187" ht="15.75" hidden="1" customHeight="1">
      <c r="A3187" s="34">
        <v>29880.0</v>
      </c>
      <c r="B3187" s="35">
        <v>0.133</v>
      </c>
      <c r="C3187" s="35">
        <f t="shared" si="1"/>
        <v>0.876148359</v>
      </c>
      <c r="D3187" s="35">
        <v>0.109</v>
      </c>
      <c r="E3187" s="34">
        <v>0.0664</v>
      </c>
      <c r="F3187" s="34">
        <v>-1.6008769</v>
      </c>
      <c r="G3187" s="34">
        <v>-0.10627228</v>
      </c>
      <c r="H3187" s="34">
        <v>1354.0</v>
      </c>
      <c r="I3187" s="36" t="s">
        <v>6390</v>
      </c>
      <c r="J3187" s="36" t="s">
        <v>6391</v>
      </c>
    </row>
    <row r="3188" ht="15.75" hidden="1" customHeight="1">
      <c r="A3188" s="34">
        <v>1.02466736E8</v>
      </c>
      <c r="B3188" s="35">
        <v>0.133</v>
      </c>
      <c r="C3188" s="35">
        <f t="shared" si="1"/>
        <v>0.876148359</v>
      </c>
      <c r="D3188" s="35">
        <v>0.11</v>
      </c>
      <c r="E3188" s="34">
        <v>0.2492</v>
      </c>
      <c r="F3188" s="34">
        <v>-1.5995722</v>
      </c>
      <c r="G3188" s="34">
        <v>-0.39861755</v>
      </c>
      <c r="H3188" s="34">
        <v>48.16</v>
      </c>
      <c r="I3188" s="36" t="s">
        <v>6392</v>
      </c>
      <c r="J3188" s="36" t="s">
        <v>6393</v>
      </c>
    </row>
    <row r="3189" ht="15.75" hidden="1" customHeight="1">
      <c r="A3189" s="34">
        <v>1.00507336E8</v>
      </c>
      <c r="B3189" s="35">
        <v>0.132</v>
      </c>
      <c r="C3189" s="35">
        <f t="shared" si="1"/>
        <v>0.8794260688</v>
      </c>
      <c r="D3189" s="35">
        <v>0.109</v>
      </c>
      <c r="E3189" s="34">
        <v>0.5121</v>
      </c>
      <c r="F3189" s="34">
        <v>1.6048927</v>
      </c>
      <c r="G3189" s="34">
        <v>0.82185913</v>
      </c>
      <c r="H3189" s="34">
        <v>11.99</v>
      </c>
      <c r="I3189" s="36" t="s">
        <v>6394</v>
      </c>
      <c r="J3189" s="36" t="s">
        <v>6395</v>
      </c>
    </row>
    <row r="3190" ht="15.75" hidden="1" customHeight="1">
      <c r="A3190" s="34">
        <v>1.01929479E8</v>
      </c>
      <c r="B3190" s="35">
        <v>0.132</v>
      </c>
      <c r="C3190" s="35">
        <f t="shared" si="1"/>
        <v>0.8794260688</v>
      </c>
      <c r="D3190" s="35">
        <v>0.108</v>
      </c>
      <c r="E3190" s="34">
        <v>0.1035</v>
      </c>
      <c r="F3190" s="34">
        <v>-1.606876</v>
      </c>
      <c r="G3190" s="34">
        <v>-0.1662821</v>
      </c>
      <c r="H3190" s="34">
        <v>307.91</v>
      </c>
      <c r="I3190" s="36" t="s">
        <v>6396</v>
      </c>
      <c r="J3190" s="36" t="s">
        <v>6397</v>
      </c>
    </row>
    <row r="3191" ht="15.75" hidden="1" customHeight="1">
      <c r="A3191" s="34">
        <v>1.00130887E8</v>
      </c>
      <c r="B3191" s="35">
        <v>0.131</v>
      </c>
      <c r="C3191" s="35">
        <f t="shared" si="1"/>
        <v>0.8827287043</v>
      </c>
      <c r="D3191" s="35">
        <v>0.108</v>
      </c>
      <c r="E3191" s="34">
        <v>0.4018</v>
      </c>
      <c r="F3191" s="34">
        <v>1.6089069</v>
      </c>
      <c r="G3191" s="34">
        <v>0.64638206</v>
      </c>
      <c r="H3191" s="34">
        <v>20.05</v>
      </c>
      <c r="I3191" s="36" t="s">
        <v>6398</v>
      </c>
      <c r="J3191" s="36" t="s">
        <v>6399</v>
      </c>
    </row>
    <row r="3192" ht="15.75" hidden="1" customHeight="1">
      <c r="A3192" s="34">
        <v>645431.0</v>
      </c>
      <c r="B3192" s="35">
        <v>0.131</v>
      </c>
      <c r="C3192" s="35">
        <f t="shared" si="1"/>
        <v>0.8827287043</v>
      </c>
      <c r="D3192" s="35">
        <v>0.107</v>
      </c>
      <c r="E3192" s="34">
        <v>0.1658</v>
      </c>
      <c r="F3192" s="34">
        <v>1.6095774</v>
      </c>
      <c r="G3192" s="34">
        <v>0.26693169</v>
      </c>
      <c r="H3192" s="34">
        <v>116.02</v>
      </c>
      <c r="I3192" s="36" t="s">
        <v>6400</v>
      </c>
      <c r="J3192" s="36" t="s">
        <v>6401</v>
      </c>
    </row>
    <row r="3193" ht="15.75" hidden="1" customHeight="1">
      <c r="A3193" s="34">
        <v>1.00286925E8</v>
      </c>
      <c r="B3193" s="35">
        <v>0.131</v>
      </c>
      <c r="C3193" s="35">
        <f t="shared" si="1"/>
        <v>0.8827287043</v>
      </c>
      <c r="D3193" s="35">
        <v>0.108</v>
      </c>
      <c r="E3193" s="34">
        <v>0.1181</v>
      </c>
      <c r="F3193" s="34">
        <v>-1.6092404</v>
      </c>
      <c r="G3193" s="34">
        <v>-0.19004252</v>
      </c>
      <c r="H3193" s="34">
        <v>239.76</v>
      </c>
      <c r="I3193" s="36" t="s">
        <v>6402</v>
      </c>
      <c r="J3193" s="36" t="s">
        <v>6403</v>
      </c>
    </row>
    <row r="3194" ht="15.75" hidden="1" customHeight="1">
      <c r="A3194" s="34">
        <v>1.0537105E8</v>
      </c>
      <c r="B3194" s="35">
        <v>0.131</v>
      </c>
      <c r="C3194" s="35">
        <f t="shared" si="1"/>
        <v>0.8827287043</v>
      </c>
      <c r="D3194" s="35">
        <v>0.108</v>
      </c>
      <c r="E3194" s="34">
        <v>0.1271</v>
      </c>
      <c r="F3194" s="34">
        <v>-1.607546</v>
      </c>
      <c r="G3194" s="34">
        <v>-0.20432377</v>
      </c>
      <c r="H3194" s="34">
        <v>193.49</v>
      </c>
      <c r="I3194" s="36" t="s">
        <v>6404</v>
      </c>
      <c r="J3194" s="36" t="s">
        <v>6405</v>
      </c>
    </row>
    <row r="3195" ht="15.75" hidden="1" customHeight="1">
      <c r="A3195" s="34">
        <v>151176.0</v>
      </c>
      <c r="B3195" s="35">
        <v>0.131</v>
      </c>
      <c r="C3195" s="35">
        <f t="shared" si="1"/>
        <v>0.8827287043</v>
      </c>
      <c r="D3195" s="35">
        <v>0.107</v>
      </c>
      <c r="E3195" s="34">
        <v>0.1388</v>
      </c>
      <c r="F3195" s="34">
        <v>-1.6101154</v>
      </c>
      <c r="G3195" s="34">
        <v>-0.22355285</v>
      </c>
      <c r="H3195" s="34">
        <v>163.75</v>
      </c>
      <c r="I3195" s="36" t="s">
        <v>6406</v>
      </c>
      <c r="J3195" s="36" t="s">
        <v>6407</v>
      </c>
    </row>
    <row r="3196" ht="15.75" hidden="1" customHeight="1">
      <c r="A3196" s="34">
        <v>91862.0</v>
      </c>
      <c r="B3196" s="35">
        <v>0.13</v>
      </c>
      <c r="C3196" s="35">
        <f t="shared" si="1"/>
        <v>0.8860566477</v>
      </c>
      <c r="D3196" s="35">
        <v>0.106</v>
      </c>
      <c r="E3196" s="34">
        <v>0.6558</v>
      </c>
      <c r="F3196" s="34">
        <v>1.6149339</v>
      </c>
      <c r="G3196" s="34">
        <v>1.05910651</v>
      </c>
      <c r="H3196" s="34">
        <v>7.59</v>
      </c>
      <c r="I3196" s="36" t="s">
        <v>6408</v>
      </c>
      <c r="J3196" s="36" t="s">
        <v>6409</v>
      </c>
    </row>
    <row r="3197" ht="15.75" hidden="1" customHeight="1">
      <c r="A3197" s="34">
        <v>4829.0</v>
      </c>
      <c r="B3197" s="35">
        <v>0.13</v>
      </c>
      <c r="C3197" s="35">
        <f t="shared" si="1"/>
        <v>0.8860566477</v>
      </c>
      <c r="D3197" s="35">
        <v>0.107</v>
      </c>
      <c r="E3197" s="34">
        <v>0.63</v>
      </c>
      <c r="F3197" s="34">
        <v>1.6130014</v>
      </c>
      <c r="G3197" s="34">
        <v>1.0161362</v>
      </c>
      <c r="H3197" s="34">
        <v>8.04</v>
      </c>
      <c r="I3197" s="36" t="s">
        <v>6410</v>
      </c>
      <c r="J3197" s="36" t="s">
        <v>6411</v>
      </c>
    </row>
    <row r="3198" ht="15.75" hidden="1" customHeight="1">
      <c r="A3198" s="34">
        <v>4049.0</v>
      </c>
      <c r="B3198" s="35">
        <v>0.13</v>
      </c>
      <c r="C3198" s="35">
        <f t="shared" si="1"/>
        <v>0.8860566477</v>
      </c>
      <c r="D3198" s="35">
        <v>0.107</v>
      </c>
      <c r="E3198" s="34">
        <v>0.5135</v>
      </c>
      <c r="F3198" s="34">
        <v>1.6134649</v>
      </c>
      <c r="G3198" s="34">
        <v>0.82852061</v>
      </c>
      <c r="H3198" s="34">
        <v>12.01</v>
      </c>
      <c r="I3198" s="36" t="s">
        <v>6412</v>
      </c>
      <c r="J3198" s="36" t="s">
        <v>6413</v>
      </c>
    </row>
    <row r="3199" ht="15.75" hidden="1" customHeight="1">
      <c r="A3199" s="34">
        <v>139420.0</v>
      </c>
      <c r="B3199" s="35">
        <v>0.13</v>
      </c>
      <c r="C3199" s="35">
        <f t="shared" si="1"/>
        <v>0.8860566477</v>
      </c>
      <c r="D3199" s="35">
        <v>0.106</v>
      </c>
      <c r="E3199" s="34">
        <v>0.3398</v>
      </c>
      <c r="F3199" s="34">
        <v>1.6143229</v>
      </c>
      <c r="G3199" s="34">
        <v>0.54851712</v>
      </c>
      <c r="H3199" s="34">
        <v>30.05</v>
      </c>
      <c r="I3199" s="36" t="s">
        <v>6414</v>
      </c>
      <c r="J3199" s="36" t="s">
        <v>6415</v>
      </c>
    </row>
    <row r="3200" ht="15.75" hidden="1" customHeight="1">
      <c r="A3200" s="34">
        <v>5013.0</v>
      </c>
      <c r="B3200" s="35">
        <v>0.13</v>
      </c>
      <c r="C3200" s="35">
        <f t="shared" si="1"/>
        <v>0.8860566477</v>
      </c>
      <c r="D3200" s="35">
        <v>0.106</v>
      </c>
      <c r="E3200" s="34">
        <v>0.2158</v>
      </c>
      <c r="F3200" s="34">
        <v>1.6147941</v>
      </c>
      <c r="G3200" s="34">
        <v>0.34843849</v>
      </c>
      <c r="H3200" s="34">
        <v>67.58</v>
      </c>
      <c r="I3200" s="36" t="s">
        <v>6416</v>
      </c>
      <c r="J3200" s="36" t="s">
        <v>6417</v>
      </c>
    </row>
    <row r="3201" ht="15.75" hidden="1" customHeight="1">
      <c r="A3201" s="34">
        <v>51054.0</v>
      </c>
      <c r="B3201" s="35">
        <v>0.13</v>
      </c>
      <c r="C3201" s="35">
        <f t="shared" si="1"/>
        <v>0.8860566477</v>
      </c>
      <c r="D3201" s="35">
        <v>0.106</v>
      </c>
      <c r="E3201" s="34">
        <v>0.2028</v>
      </c>
      <c r="F3201" s="34">
        <v>1.6145488</v>
      </c>
      <c r="G3201" s="34">
        <v>0.32749535</v>
      </c>
      <c r="H3201" s="34">
        <v>84.17</v>
      </c>
      <c r="I3201" s="36" t="s">
        <v>6418</v>
      </c>
      <c r="J3201" s="36" t="s">
        <v>6419</v>
      </c>
    </row>
    <row r="3202" ht="15.75" hidden="1" customHeight="1">
      <c r="A3202" s="34">
        <v>344558.0</v>
      </c>
      <c r="B3202" s="35">
        <v>0.13</v>
      </c>
      <c r="C3202" s="35">
        <f t="shared" si="1"/>
        <v>0.8860566477</v>
      </c>
      <c r="D3202" s="35">
        <v>0.106</v>
      </c>
      <c r="E3202" s="34">
        <v>0.0798</v>
      </c>
      <c r="F3202" s="34">
        <v>-1.6142315</v>
      </c>
      <c r="G3202" s="34">
        <v>-0.12878498</v>
      </c>
      <c r="H3202" s="34">
        <v>595.47</v>
      </c>
      <c r="I3202" s="36" t="s">
        <v>6420</v>
      </c>
      <c r="J3202" s="36" t="s">
        <v>6421</v>
      </c>
    </row>
    <row r="3203" ht="15.75" hidden="1" customHeight="1">
      <c r="A3203" s="34">
        <v>3664.0</v>
      </c>
      <c r="B3203" s="35">
        <v>0.13</v>
      </c>
      <c r="C3203" s="35">
        <f t="shared" si="1"/>
        <v>0.8860566477</v>
      </c>
      <c r="D3203" s="35">
        <v>0.106</v>
      </c>
      <c r="E3203" s="34">
        <v>0.3009</v>
      </c>
      <c r="F3203" s="34">
        <v>-1.6146614</v>
      </c>
      <c r="G3203" s="34">
        <v>-0.48588233</v>
      </c>
      <c r="H3203" s="34">
        <v>34.9</v>
      </c>
      <c r="I3203" s="36" t="s">
        <v>6422</v>
      </c>
      <c r="J3203" s="36" t="s">
        <v>6423</v>
      </c>
    </row>
    <row r="3204" ht="15.75" hidden="1" customHeight="1">
      <c r="A3204" s="34">
        <v>1.05379243E8</v>
      </c>
      <c r="B3204" s="35">
        <v>0.13</v>
      </c>
      <c r="C3204" s="35">
        <f t="shared" si="1"/>
        <v>0.8860566477</v>
      </c>
      <c r="D3204" s="35">
        <v>0.106</v>
      </c>
      <c r="E3204" s="34">
        <v>0.3472</v>
      </c>
      <c r="F3204" s="34">
        <v>-1.6150612</v>
      </c>
      <c r="G3204" s="34">
        <v>-0.56072075</v>
      </c>
      <c r="H3204" s="34">
        <v>25.88</v>
      </c>
      <c r="I3204" s="36" t="s">
        <v>6424</v>
      </c>
      <c r="J3204" s="36" t="s">
        <v>6425</v>
      </c>
    </row>
    <row r="3205" ht="15.75" hidden="1" customHeight="1">
      <c r="A3205" s="34">
        <v>1.0537607E8</v>
      </c>
      <c r="B3205" s="35">
        <v>0.129</v>
      </c>
      <c r="C3205" s="35">
        <f t="shared" si="1"/>
        <v>0.8894102897</v>
      </c>
      <c r="D3205" s="35">
        <v>0.106</v>
      </c>
      <c r="E3205" s="34">
        <v>0.6766</v>
      </c>
      <c r="F3205" s="34">
        <v>1.616694</v>
      </c>
      <c r="G3205" s="34">
        <v>1.09377696</v>
      </c>
      <c r="H3205" s="34">
        <v>8.16</v>
      </c>
      <c r="I3205" s="36" t="s">
        <v>6426</v>
      </c>
      <c r="J3205" s="36" t="s">
        <v>6427</v>
      </c>
    </row>
    <row r="3206" ht="15.75" hidden="1" customHeight="1">
      <c r="A3206" s="34">
        <v>9254.0</v>
      </c>
      <c r="B3206" s="35">
        <v>0.129</v>
      </c>
      <c r="C3206" s="35">
        <f t="shared" si="1"/>
        <v>0.8894102897</v>
      </c>
      <c r="D3206" s="35">
        <v>0.106</v>
      </c>
      <c r="E3206" s="34">
        <v>0.5479</v>
      </c>
      <c r="F3206" s="34">
        <v>1.6176922</v>
      </c>
      <c r="G3206" s="34">
        <v>0.88626493</v>
      </c>
      <c r="H3206" s="34">
        <v>11.08</v>
      </c>
      <c r="I3206" s="36" t="s">
        <v>6428</v>
      </c>
      <c r="J3206" s="36" t="s">
        <v>6429</v>
      </c>
    </row>
    <row r="3207" ht="15.75" hidden="1" customHeight="1">
      <c r="A3207" s="34">
        <v>1.01927934E8</v>
      </c>
      <c r="B3207" s="35">
        <v>0.129</v>
      </c>
      <c r="C3207" s="35">
        <f t="shared" si="1"/>
        <v>0.8894102897</v>
      </c>
      <c r="D3207" s="35">
        <v>0.106</v>
      </c>
      <c r="E3207" s="34">
        <v>0.537</v>
      </c>
      <c r="F3207" s="34">
        <v>1.615414</v>
      </c>
      <c r="G3207" s="34">
        <v>0.86747434</v>
      </c>
      <c r="H3207" s="34">
        <v>10.98</v>
      </c>
      <c r="I3207" s="36" t="s">
        <v>6430</v>
      </c>
      <c r="J3207" s="36" t="s">
        <v>6431</v>
      </c>
    </row>
    <row r="3208" ht="15.75" hidden="1" customHeight="1">
      <c r="A3208" s="34">
        <v>83875.0</v>
      </c>
      <c r="B3208" s="35">
        <v>0.129</v>
      </c>
      <c r="C3208" s="35">
        <f t="shared" si="1"/>
        <v>0.8894102897</v>
      </c>
      <c r="D3208" s="35">
        <v>0.106</v>
      </c>
      <c r="E3208" s="34">
        <v>0.5048</v>
      </c>
      <c r="F3208" s="34">
        <v>1.6159178</v>
      </c>
      <c r="G3208" s="34">
        <v>0.81566414</v>
      </c>
      <c r="H3208" s="34">
        <v>12.42</v>
      </c>
      <c r="I3208" s="36" t="s">
        <v>6432</v>
      </c>
      <c r="J3208" s="36" t="s">
        <v>6433</v>
      </c>
    </row>
    <row r="3209" ht="15.75" hidden="1" customHeight="1">
      <c r="A3209" s="34">
        <v>1.00130357E8</v>
      </c>
      <c r="B3209" s="35">
        <v>0.129</v>
      </c>
      <c r="C3209" s="35">
        <f t="shared" si="1"/>
        <v>0.8894102897</v>
      </c>
      <c r="D3209" s="35">
        <v>0.106</v>
      </c>
      <c r="E3209" s="34">
        <v>0.3898</v>
      </c>
      <c r="F3209" s="34">
        <v>1.6176811</v>
      </c>
      <c r="G3209" s="34">
        <v>0.63064435</v>
      </c>
      <c r="H3209" s="34">
        <v>21.05</v>
      </c>
      <c r="I3209" s="36" t="s">
        <v>6434</v>
      </c>
      <c r="J3209" s="36" t="s">
        <v>6435</v>
      </c>
    </row>
    <row r="3210" ht="15.75" hidden="1" customHeight="1">
      <c r="A3210" s="34">
        <v>80778.0</v>
      </c>
      <c r="B3210" s="35">
        <v>0.129</v>
      </c>
      <c r="C3210" s="35">
        <f t="shared" si="1"/>
        <v>0.8894102897</v>
      </c>
      <c r="D3210" s="35">
        <v>0.105</v>
      </c>
      <c r="E3210" s="34">
        <v>0.1198</v>
      </c>
      <c r="F3210" s="34">
        <v>1.6188707</v>
      </c>
      <c r="G3210" s="34">
        <v>0.19395244</v>
      </c>
      <c r="H3210" s="34">
        <v>239.97</v>
      </c>
      <c r="I3210" s="36" t="s">
        <v>6436</v>
      </c>
      <c r="J3210" s="36" t="s">
        <v>6437</v>
      </c>
    </row>
    <row r="3211" ht="15.75" hidden="1" customHeight="1">
      <c r="A3211" s="34">
        <v>2186.0</v>
      </c>
      <c r="B3211" s="35">
        <v>0.129</v>
      </c>
      <c r="C3211" s="35">
        <f t="shared" si="1"/>
        <v>0.8894102897</v>
      </c>
      <c r="D3211" s="35">
        <v>0.106</v>
      </c>
      <c r="E3211" s="34">
        <v>0.0529</v>
      </c>
      <c r="F3211" s="34">
        <v>-1.6179752</v>
      </c>
      <c r="G3211" s="34">
        <v>-0.08567002</v>
      </c>
      <c r="H3211" s="34">
        <v>5106.44</v>
      </c>
      <c r="I3211" s="36" t="s">
        <v>6438</v>
      </c>
      <c r="J3211" s="36" t="s">
        <v>6439</v>
      </c>
    </row>
    <row r="3212" ht="15.75" hidden="1" customHeight="1">
      <c r="A3212" s="34">
        <v>1.0537574E8</v>
      </c>
      <c r="B3212" s="35">
        <v>0.129</v>
      </c>
      <c r="C3212" s="35">
        <f t="shared" si="1"/>
        <v>0.8894102897</v>
      </c>
      <c r="D3212" s="35">
        <v>0.106</v>
      </c>
      <c r="E3212" s="34">
        <v>0.3207</v>
      </c>
      <c r="F3212" s="34">
        <v>-1.6177171</v>
      </c>
      <c r="G3212" s="34">
        <v>-0.51876944</v>
      </c>
      <c r="H3212" s="34">
        <v>29.65</v>
      </c>
      <c r="I3212" s="36" t="s">
        <v>6440</v>
      </c>
      <c r="J3212" s="36" t="s">
        <v>6441</v>
      </c>
    </row>
    <row r="3213" ht="15.75" hidden="1" customHeight="1">
      <c r="A3213" s="34">
        <v>1.12268469E8</v>
      </c>
      <c r="B3213" s="35">
        <v>0.129</v>
      </c>
      <c r="C3213" s="35">
        <f t="shared" si="1"/>
        <v>0.8894102897</v>
      </c>
      <c r="D3213" s="35">
        <v>0.106</v>
      </c>
      <c r="E3213" s="34">
        <v>0.3411</v>
      </c>
      <c r="F3213" s="34">
        <v>-1.6161074</v>
      </c>
      <c r="G3213" s="34">
        <v>-0.55120627</v>
      </c>
      <c r="H3213" s="34">
        <v>26.76</v>
      </c>
      <c r="I3213" s="36" t="s">
        <v>6442</v>
      </c>
      <c r="J3213" s="36" t="s">
        <v>6443</v>
      </c>
    </row>
    <row r="3214" ht="15.75" hidden="1" customHeight="1">
      <c r="A3214" s="34">
        <v>799.0</v>
      </c>
      <c r="B3214" s="35">
        <v>0.128</v>
      </c>
      <c r="C3214" s="35">
        <f t="shared" si="1"/>
        <v>0.8927900304</v>
      </c>
      <c r="D3214" s="35">
        <v>0.105</v>
      </c>
      <c r="E3214" s="34">
        <v>0.5053</v>
      </c>
      <c r="F3214" s="34">
        <v>1.6209793</v>
      </c>
      <c r="G3214" s="34">
        <v>0.81904931</v>
      </c>
      <c r="H3214" s="34">
        <v>12.5</v>
      </c>
      <c r="I3214" s="36" t="s">
        <v>6444</v>
      </c>
      <c r="J3214" s="36" t="s">
        <v>6445</v>
      </c>
    </row>
    <row r="3215" ht="15.75" hidden="1" customHeight="1">
      <c r="A3215" s="34">
        <v>79412.0</v>
      </c>
      <c r="B3215" s="35">
        <v>0.128</v>
      </c>
      <c r="C3215" s="35">
        <f t="shared" si="1"/>
        <v>0.8927900304</v>
      </c>
      <c r="D3215" s="35">
        <v>0.105</v>
      </c>
      <c r="E3215" s="34">
        <v>0.356</v>
      </c>
      <c r="F3215" s="34">
        <v>1.6233357</v>
      </c>
      <c r="G3215" s="34">
        <v>0.57798023</v>
      </c>
      <c r="H3215" s="34">
        <v>25.74</v>
      </c>
      <c r="I3215" s="36" t="s">
        <v>6446</v>
      </c>
      <c r="J3215" s="36" t="s">
        <v>6447</v>
      </c>
    </row>
    <row r="3216" ht="15.75" hidden="1" customHeight="1">
      <c r="A3216" s="34">
        <v>347442.0</v>
      </c>
      <c r="B3216" s="35">
        <v>0.128</v>
      </c>
      <c r="C3216" s="35">
        <f t="shared" si="1"/>
        <v>0.8927900304</v>
      </c>
      <c r="D3216" s="35">
        <v>0.105</v>
      </c>
      <c r="E3216" s="34">
        <v>0.2499</v>
      </c>
      <c r="F3216" s="34">
        <v>1.6212487</v>
      </c>
      <c r="G3216" s="34">
        <v>0.40522435</v>
      </c>
      <c r="H3216" s="34">
        <v>55.32</v>
      </c>
      <c r="I3216" s="36" t="s">
        <v>6448</v>
      </c>
      <c r="J3216" s="36" t="s">
        <v>6449</v>
      </c>
    </row>
    <row r="3217" ht="15.75" hidden="1" customHeight="1">
      <c r="A3217" s="34">
        <v>8693.0</v>
      </c>
      <c r="B3217" s="35">
        <v>0.128</v>
      </c>
      <c r="C3217" s="35">
        <f t="shared" si="1"/>
        <v>0.8927900304</v>
      </c>
      <c r="D3217" s="35">
        <v>0.105</v>
      </c>
      <c r="E3217" s="34">
        <v>0.0827</v>
      </c>
      <c r="F3217" s="34">
        <v>1.6209026</v>
      </c>
      <c r="G3217" s="34">
        <v>0.13398335</v>
      </c>
      <c r="H3217" s="34">
        <v>530.34</v>
      </c>
      <c r="I3217" s="36" t="s">
        <v>6450</v>
      </c>
      <c r="J3217" s="36" t="s">
        <v>6451</v>
      </c>
    </row>
    <row r="3218" ht="15.75" hidden="1" customHeight="1">
      <c r="A3218" s="34">
        <v>57478.0</v>
      </c>
      <c r="B3218" s="35">
        <v>0.128</v>
      </c>
      <c r="C3218" s="35">
        <f t="shared" si="1"/>
        <v>0.8927900304</v>
      </c>
      <c r="D3218" s="35">
        <v>0.105</v>
      </c>
      <c r="E3218" s="34">
        <v>0.0778</v>
      </c>
      <c r="F3218" s="34">
        <v>1.6222482</v>
      </c>
      <c r="G3218" s="34">
        <v>0.12626326</v>
      </c>
      <c r="H3218" s="34">
        <v>713.85</v>
      </c>
      <c r="I3218" s="36" t="s">
        <v>6452</v>
      </c>
      <c r="J3218" s="36" t="s">
        <v>6453</v>
      </c>
    </row>
    <row r="3219" ht="15.75" hidden="1" customHeight="1">
      <c r="A3219" s="34">
        <v>1399.0</v>
      </c>
      <c r="B3219" s="35">
        <v>0.128</v>
      </c>
      <c r="C3219" s="35">
        <f t="shared" si="1"/>
        <v>0.8927900304</v>
      </c>
      <c r="D3219" s="35">
        <v>0.105</v>
      </c>
      <c r="E3219" s="34">
        <v>0.0425</v>
      </c>
      <c r="F3219" s="34">
        <v>-1.6209748</v>
      </c>
      <c r="G3219" s="34">
        <v>-0.06884039</v>
      </c>
      <c r="H3219" s="34">
        <v>4593.14</v>
      </c>
      <c r="I3219" s="36" t="s">
        <v>6454</v>
      </c>
      <c r="J3219" s="36" t="s">
        <v>6455</v>
      </c>
    </row>
    <row r="3220" ht="15.75" hidden="1" customHeight="1">
      <c r="A3220" s="34">
        <v>112942.0</v>
      </c>
      <c r="B3220" s="35">
        <v>0.128</v>
      </c>
      <c r="C3220" s="35">
        <f t="shared" si="1"/>
        <v>0.8927900304</v>
      </c>
      <c r="D3220" s="35">
        <v>0.105</v>
      </c>
      <c r="E3220" s="34">
        <v>0.0559</v>
      </c>
      <c r="F3220" s="34">
        <v>-1.6221224</v>
      </c>
      <c r="G3220" s="34">
        <v>-0.09064839</v>
      </c>
      <c r="H3220" s="34">
        <v>1887.59</v>
      </c>
      <c r="I3220" s="36" t="s">
        <v>6456</v>
      </c>
      <c r="J3220" s="36" t="s">
        <v>6457</v>
      </c>
    </row>
    <row r="3221" ht="15.75" hidden="1" customHeight="1">
      <c r="A3221" s="34">
        <v>29785.0</v>
      </c>
      <c r="B3221" s="35">
        <v>0.128</v>
      </c>
      <c r="C3221" s="35">
        <f t="shared" si="1"/>
        <v>0.8927900304</v>
      </c>
      <c r="D3221" s="35">
        <v>0.105</v>
      </c>
      <c r="E3221" s="34">
        <v>0.1538</v>
      </c>
      <c r="F3221" s="34">
        <v>-1.6226208</v>
      </c>
      <c r="G3221" s="34">
        <v>-0.24957774</v>
      </c>
      <c r="H3221" s="34">
        <v>129.49</v>
      </c>
      <c r="I3221" s="36" t="s">
        <v>6458</v>
      </c>
      <c r="J3221" s="36" t="s">
        <v>6459</v>
      </c>
    </row>
    <row r="3222" ht="15.75" hidden="1" customHeight="1">
      <c r="A3222" s="34">
        <v>56155.0</v>
      </c>
      <c r="B3222" s="35">
        <v>0.128</v>
      </c>
      <c r="C3222" s="35">
        <f t="shared" si="1"/>
        <v>0.8927900304</v>
      </c>
      <c r="D3222" s="35">
        <v>0.105</v>
      </c>
      <c r="E3222" s="34">
        <v>0.3097</v>
      </c>
      <c r="F3222" s="34">
        <v>-1.6207591</v>
      </c>
      <c r="G3222" s="34">
        <v>-0.5019891</v>
      </c>
      <c r="H3222" s="34">
        <v>30.53</v>
      </c>
      <c r="I3222" s="36" t="s">
        <v>6460</v>
      </c>
      <c r="J3222" s="36" t="s">
        <v>6461</v>
      </c>
    </row>
    <row r="3223" ht="15.75" hidden="1" customHeight="1">
      <c r="A3223" s="34">
        <v>27151.0</v>
      </c>
      <c r="B3223" s="35">
        <v>0.128</v>
      </c>
      <c r="C3223" s="35">
        <f t="shared" si="1"/>
        <v>0.8927900304</v>
      </c>
      <c r="D3223" s="35">
        <v>0.105</v>
      </c>
      <c r="E3223" s="34">
        <v>0.4103</v>
      </c>
      <c r="F3223" s="34">
        <v>-1.6219694</v>
      </c>
      <c r="G3223" s="34">
        <v>-0.66546674</v>
      </c>
      <c r="H3223" s="34">
        <v>18.1</v>
      </c>
      <c r="I3223" s="36" t="s">
        <v>6462</v>
      </c>
      <c r="J3223" s="36" t="s">
        <v>6463</v>
      </c>
    </row>
    <row r="3224" ht="15.75" hidden="1" customHeight="1">
      <c r="A3224" s="34">
        <v>79570.0</v>
      </c>
      <c r="B3224" s="35">
        <v>0.128</v>
      </c>
      <c r="C3224" s="35">
        <f t="shared" si="1"/>
        <v>0.8927900304</v>
      </c>
      <c r="D3224" s="35">
        <v>0.105</v>
      </c>
      <c r="E3224" s="34">
        <v>0.4841</v>
      </c>
      <c r="F3224" s="34">
        <v>-1.6208139</v>
      </c>
      <c r="G3224" s="34">
        <v>-0.78459291</v>
      </c>
      <c r="H3224" s="34">
        <v>14.73</v>
      </c>
      <c r="I3224" s="36" t="s">
        <v>6464</v>
      </c>
      <c r="J3224" s="36" t="s">
        <v>6465</v>
      </c>
    </row>
    <row r="3225" ht="15.75" hidden="1" customHeight="1">
      <c r="A3225" s="34">
        <v>136263.0</v>
      </c>
      <c r="B3225" s="35">
        <v>0.127</v>
      </c>
      <c r="C3225" s="35">
        <f t="shared" si="1"/>
        <v>0.896196279</v>
      </c>
      <c r="D3225" s="35">
        <v>0.104</v>
      </c>
      <c r="E3225" s="34">
        <v>0.5441</v>
      </c>
      <c r="F3225" s="34">
        <v>1.6270555</v>
      </c>
      <c r="G3225" s="34">
        <v>0.88520681</v>
      </c>
      <c r="H3225" s="34">
        <v>10.58</v>
      </c>
      <c r="I3225" s="36" t="s">
        <v>6466</v>
      </c>
      <c r="J3225" s="36" t="s">
        <v>6467</v>
      </c>
    </row>
    <row r="3226" ht="15.75" hidden="1" customHeight="1">
      <c r="A3226" s="34">
        <v>1.05376373E8</v>
      </c>
      <c r="B3226" s="35">
        <v>0.127</v>
      </c>
      <c r="C3226" s="35">
        <f t="shared" si="1"/>
        <v>0.896196279</v>
      </c>
      <c r="D3226" s="35">
        <v>0.104</v>
      </c>
      <c r="E3226" s="34">
        <v>0.2485</v>
      </c>
      <c r="F3226" s="34">
        <v>1.6257551</v>
      </c>
      <c r="G3226" s="34">
        <v>0.40404602</v>
      </c>
      <c r="H3226" s="34">
        <v>62.93</v>
      </c>
      <c r="I3226" s="36" t="s">
        <v>6468</v>
      </c>
      <c r="J3226" s="36" t="s">
        <v>6469</v>
      </c>
    </row>
    <row r="3227" ht="15.75" hidden="1" customHeight="1">
      <c r="A3227" s="34">
        <v>8846.0</v>
      </c>
      <c r="B3227" s="35">
        <v>0.127</v>
      </c>
      <c r="C3227" s="35">
        <f t="shared" si="1"/>
        <v>0.896196279</v>
      </c>
      <c r="D3227" s="35">
        <v>0.104</v>
      </c>
      <c r="E3227" s="34">
        <v>0.0688</v>
      </c>
      <c r="F3227" s="34">
        <v>1.6244117</v>
      </c>
      <c r="G3227" s="34">
        <v>0.1118183</v>
      </c>
      <c r="H3227" s="34">
        <v>798.91</v>
      </c>
      <c r="I3227" s="36" t="s">
        <v>6470</v>
      </c>
      <c r="J3227" s="36" t="s">
        <v>6471</v>
      </c>
    </row>
    <row r="3228" ht="15.75" hidden="1" customHeight="1">
      <c r="A3228" s="34">
        <v>388969.0</v>
      </c>
      <c r="B3228" s="35">
        <v>0.127</v>
      </c>
      <c r="C3228" s="35">
        <f t="shared" si="1"/>
        <v>0.896196279</v>
      </c>
      <c r="D3228" s="35">
        <v>0.104</v>
      </c>
      <c r="E3228" s="34">
        <v>0.0577</v>
      </c>
      <c r="F3228" s="34">
        <v>1.6253243</v>
      </c>
      <c r="G3228" s="34">
        <v>0.09379045</v>
      </c>
      <c r="H3228" s="34">
        <v>1431.61</v>
      </c>
      <c r="I3228" s="36" t="s">
        <v>6472</v>
      </c>
      <c r="J3228" s="36" t="s">
        <v>6473</v>
      </c>
    </row>
    <row r="3229" ht="15.75" hidden="1" customHeight="1">
      <c r="A3229" s="34">
        <v>535.0</v>
      </c>
      <c r="B3229" s="35">
        <v>0.127</v>
      </c>
      <c r="C3229" s="35">
        <f t="shared" si="1"/>
        <v>0.896196279</v>
      </c>
      <c r="D3229" s="35">
        <v>0.104</v>
      </c>
      <c r="E3229" s="34">
        <v>0.0491</v>
      </c>
      <c r="F3229" s="34">
        <v>-1.625599</v>
      </c>
      <c r="G3229" s="34">
        <v>-0.07988698</v>
      </c>
      <c r="H3229" s="34">
        <v>2664.33</v>
      </c>
      <c r="I3229" s="36" t="s">
        <v>6474</v>
      </c>
      <c r="J3229" s="36" t="s">
        <v>6475</v>
      </c>
    </row>
    <row r="3230" ht="15.75" hidden="1" customHeight="1">
      <c r="A3230" s="34">
        <v>2886.0</v>
      </c>
      <c r="B3230" s="35">
        <v>0.127</v>
      </c>
      <c r="C3230" s="35">
        <f t="shared" si="1"/>
        <v>0.896196279</v>
      </c>
      <c r="D3230" s="35">
        <v>0.104</v>
      </c>
      <c r="E3230" s="34">
        <v>0.1528</v>
      </c>
      <c r="F3230" s="34">
        <v>-1.6272438</v>
      </c>
      <c r="G3230" s="34">
        <v>-0.24858616</v>
      </c>
      <c r="H3230" s="34">
        <v>134.14</v>
      </c>
      <c r="I3230" s="36" t="s">
        <v>6476</v>
      </c>
      <c r="J3230" s="36" t="s">
        <v>6477</v>
      </c>
    </row>
    <row r="3231" ht="15.75" hidden="1" customHeight="1">
      <c r="A3231" s="34">
        <v>26157.0</v>
      </c>
      <c r="B3231" s="35">
        <v>0.127</v>
      </c>
      <c r="C3231" s="35">
        <f t="shared" si="1"/>
        <v>0.896196279</v>
      </c>
      <c r="D3231" s="35">
        <v>0.104</v>
      </c>
      <c r="E3231" s="34">
        <v>0.452</v>
      </c>
      <c r="F3231" s="34">
        <v>-1.6266973</v>
      </c>
      <c r="G3231" s="34">
        <v>-0.73530446</v>
      </c>
      <c r="H3231" s="34">
        <v>14.72</v>
      </c>
      <c r="I3231" s="36" t="s">
        <v>6478</v>
      </c>
      <c r="J3231" s="36" t="s">
        <v>6479</v>
      </c>
    </row>
    <row r="3232" ht="15.75" hidden="1" customHeight="1">
      <c r="A3232" s="34">
        <v>2138.0</v>
      </c>
      <c r="B3232" s="35">
        <v>0.126</v>
      </c>
      <c r="C3232" s="35">
        <f t="shared" si="1"/>
        <v>0.8996294549</v>
      </c>
      <c r="D3232" s="35">
        <v>0.103</v>
      </c>
      <c r="E3232" s="34">
        <v>0.6586</v>
      </c>
      <c r="F3232" s="34">
        <v>1.62848</v>
      </c>
      <c r="G3232" s="34">
        <v>1.07254067</v>
      </c>
      <c r="H3232" s="34">
        <v>7.73</v>
      </c>
      <c r="I3232" s="36" t="s">
        <v>6480</v>
      </c>
      <c r="J3232" s="36" t="s">
        <v>6481</v>
      </c>
    </row>
    <row r="3233" ht="15.75" hidden="1" customHeight="1">
      <c r="A3233" s="34">
        <v>1.0798419E8</v>
      </c>
      <c r="B3233" s="35">
        <v>0.126</v>
      </c>
      <c r="C3233" s="35">
        <f t="shared" si="1"/>
        <v>0.8996294549</v>
      </c>
      <c r="D3233" s="35">
        <v>0.103</v>
      </c>
      <c r="E3233" s="34">
        <v>0.1287</v>
      </c>
      <c r="F3233" s="34">
        <v>1.630851</v>
      </c>
      <c r="G3233" s="34">
        <v>0.20995684</v>
      </c>
      <c r="H3233" s="34">
        <v>192.84</v>
      </c>
      <c r="I3233" s="36" t="s">
        <v>6482</v>
      </c>
      <c r="J3233" s="36" t="s">
        <v>6483</v>
      </c>
    </row>
    <row r="3234" ht="15.75" hidden="1" customHeight="1">
      <c r="A3234" s="34">
        <v>1.00532746E8</v>
      </c>
      <c r="B3234" s="35">
        <v>0.126</v>
      </c>
      <c r="C3234" s="35">
        <f t="shared" si="1"/>
        <v>0.8996294549</v>
      </c>
      <c r="D3234" s="35">
        <v>0.104</v>
      </c>
      <c r="E3234" s="34">
        <v>0.0592</v>
      </c>
      <c r="F3234" s="34">
        <v>1.627746</v>
      </c>
      <c r="G3234" s="34">
        <v>0.09642458</v>
      </c>
      <c r="H3234" s="34">
        <v>1241.3</v>
      </c>
      <c r="I3234" s="36" t="s">
        <v>6484</v>
      </c>
      <c r="J3234" s="36" t="s">
        <v>6485</v>
      </c>
    </row>
    <row r="3235" ht="15.75" hidden="1" customHeight="1">
      <c r="A3235" s="34">
        <v>51646.0</v>
      </c>
      <c r="B3235" s="35">
        <v>0.126</v>
      </c>
      <c r="C3235" s="35">
        <f t="shared" si="1"/>
        <v>0.8996294549</v>
      </c>
      <c r="D3235" s="35">
        <v>0.103</v>
      </c>
      <c r="E3235" s="34">
        <v>0.0643</v>
      </c>
      <c r="F3235" s="34">
        <v>-1.6293415</v>
      </c>
      <c r="G3235" s="34">
        <v>-0.1047723</v>
      </c>
      <c r="H3235" s="34">
        <v>2208.86</v>
      </c>
      <c r="I3235" s="36" t="s">
        <v>6486</v>
      </c>
      <c r="J3235" s="36" t="s">
        <v>6487</v>
      </c>
    </row>
    <row r="3236" ht="15.75" hidden="1" customHeight="1">
      <c r="A3236" s="34">
        <v>1.02723897E8</v>
      </c>
      <c r="B3236" s="35">
        <v>0.126</v>
      </c>
      <c r="C3236" s="35">
        <f t="shared" si="1"/>
        <v>0.8996294549</v>
      </c>
      <c r="D3236" s="35">
        <v>0.103</v>
      </c>
      <c r="E3236" s="34">
        <v>0.0918</v>
      </c>
      <c r="F3236" s="34">
        <v>-1.6290054</v>
      </c>
      <c r="G3236" s="34">
        <v>-0.14954845</v>
      </c>
      <c r="H3236" s="34">
        <v>583.67</v>
      </c>
      <c r="I3236" s="36" t="s">
        <v>6488</v>
      </c>
      <c r="J3236" s="36" t="s">
        <v>6489</v>
      </c>
    </row>
    <row r="3237" ht="15.75" hidden="1" customHeight="1">
      <c r="A3237" s="34">
        <v>407004.0</v>
      </c>
      <c r="B3237" s="35">
        <v>0.126</v>
      </c>
      <c r="C3237" s="35">
        <f t="shared" si="1"/>
        <v>0.8996294549</v>
      </c>
      <c r="D3237" s="35">
        <v>0.103</v>
      </c>
      <c r="E3237" s="34">
        <v>0.2343</v>
      </c>
      <c r="F3237" s="34">
        <v>-1.6293283</v>
      </c>
      <c r="G3237" s="34">
        <v>-0.38167029</v>
      </c>
      <c r="H3237" s="34">
        <v>57.53</v>
      </c>
      <c r="I3237" s="36" t="s">
        <v>6490</v>
      </c>
      <c r="J3237" s="36" t="s">
        <v>6491</v>
      </c>
    </row>
    <row r="3238" ht="15.75" hidden="1" customHeight="1">
      <c r="A3238" s="34">
        <v>1.02724515E8</v>
      </c>
      <c r="B3238" s="35">
        <v>0.126</v>
      </c>
      <c r="C3238" s="35">
        <f t="shared" si="1"/>
        <v>0.8996294549</v>
      </c>
      <c r="D3238" s="35">
        <v>0.103</v>
      </c>
      <c r="E3238" s="34">
        <v>0.2419</v>
      </c>
      <c r="F3238" s="34">
        <v>-1.630662</v>
      </c>
      <c r="G3238" s="34">
        <v>-0.39452132</v>
      </c>
      <c r="H3238" s="34">
        <v>50.82</v>
      </c>
      <c r="I3238" s="36" t="s">
        <v>6492</v>
      </c>
      <c r="J3238" s="36" t="s">
        <v>6493</v>
      </c>
    </row>
    <row r="3239" ht="15.75" hidden="1" customHeight="1">
      <c r="A3239" s="34">
        <v>54752.0</v>
      </c>
      <c r="B3239" s="35">
        <v>0.126</v>
      </c>
      <c r="C3239" s="35">
        <f t="shared" si="1"/>
        <v>0.8996294549</v>
      </c>
      <c r="D3239" s="35">
        <v>0.103</v>
      </c>
      <c r="E3239" s="34">
        <v>0.2934</v>
      </c>
      <c r="F3239" s="34">
        <v>-1.6302618</v>
      </c>
      <c r="G3239" s="34">
        <v>-0.47824561</v>
      </c>
      <c r="H3239" s="34">
        <v>35.58</v>
      </c>
      <c r="I3239" s="36" t="s">
        <v>6494</v>
      </c>
      <c r="J3239" s="36" t="s">
        <v>6495</v>
      </c>
    </row>
    <row r="3240" ht="15.75" hidden="1" customHeight="1">
      <c r="A3240" s="34">
        <v>280664.0</v>
      </c>
      <c r="B3240" s="35">
        <v>0.126</v>
      </c>
      <c r="C3240" s="35">
        <f t="shared" si="1"/>
        <v>0.8996294549</v>
      </c>
      <c r="D3240" s="35">
        <v>0.103</v>
      </c>
      <c r="E3240" s="34">
        <v>0.3825</v>
      </c>
      <c r="F3240" s="34">
        <v>-1.6301635</v>
      </c>
      <c r="G3240" s="34">
        <v>-0.62350262</v>
      </c>
      <c r="H3240" s="34">
        <v>21.64</v>
      </c>
      <c r="I3240" s="36" t="s">
        <v>6496</v>
      </c>
      <c r="J3240" s="36" t="s">
        <v>6497</v>
      </c>
    </row>
    <row r="3241" ht="15.75" hidden="1" customHeight="1">
      <c r="A3241" s="34">
        <v>8681.0</v>
      </c>
      <c r="B3241" s="35">
        <v>0.125</v>
      </c>
      <c r="C3241" s="35">
        <f t="shared" si="1"/>
        <v>0.903089987</v>
      </c>
      <c r="D3241" s="35">
        <v>0.103</v>
      </c>
      <c r="E3241" s="34">
        <v>0.2252</v>
      </c>
      <c r="F3241" s="34">
        <v>1.6325647</v>
      </c>
      <c r="G3241" s="34">
        <v>0.36758146</v>
      </c>
      <c r="H3241" s="34">
        <v>70.49</v>
      </c>
      <c r="I3241" s="36" t="s">
        <v>6498</v>
      </c>
      <c r="J3241" s="36" t="s">
        <v>6499</v>
      </c>
    </row>
    <row r="3242" ht="15.75" hidden="1" customHeight="1">
      <c r="A3242" s="34">
        <v>401149.0</v>
      </c>
      <c r="B3242" s="35">
        <v>0.125</v>
      </c>
      <c r="C3242" s="35">
        <f t="shared" si="1"/>
        <v>0.903089987</v>
      </c>
      <c r="D3242" s="35">
        <v>0.102</v>
      </c>
      <c r="E3242" s="34">
        <v>0.163</v>
      </c>
      <c r="F3242" s="34">
        <v>1.6333197</v>
      </c>
      <c r="G3242" s="34">
        <v>0.26628499</v>
      </c>
      <c r="H3242" s="34">
        <v>134.26</v>
      </c>
      <c r="I3242" s="36" t="s">
        <v>6500</v>
      </c>
      <c r="J3242" s="36" t="s">
        <v>6501</v>
      </c>
    </row>
    <row r="3243" ht="15.75" hidden="1" customHeight="1">
      <c r="A3243" s="34">
        <v>957.0</v>
      </c>
      <c r="B3243" s="35">
        <v>0.125</v>
      </c>
      <c r="C3243" s="35">
        <f t="shared" si="1"/>
        <v>0.903089987</v>
      </c>
      <c r="D3243" s="35">
        <v>0.102</v>
      </c>
      <c r="E3243" s="34">
        <v>0.0526</v>
      </c>
      <c r="F3243" s="34">
        <v>1.6353872</v>
      </c>
      <c r="G3243" s="34">
        <v>0.08597454</v>
      </c>
      <c r="H3243" s="34">
        <v>1755.96</v>
      </c>
      <c r="I3243" s="36" t="s">
        <v>6502</v>
      </c>
      <c r="J3243" s="36" t="s">
        <v>6503</v>
      </c>
    </row>
    <row r="3244" ht="15.75" hidden="1" customHeight="1">
      <c r="A3244" s="34">
        <v>1.10091775E8</v>
      </c>
      <c r="B3244" s="35">
        <v>0.125</v>
      </c>
      <c r="C3244" s="35">
        <f t="shared" si="1"/>
        <v>0.903089987</v>
      </c>
      <c r="D3244" s="35">
        <v>0.102</v>
      </c>
      <c r="E3244" s="34">
        <v>0.0688</v>
      </c>
      <c r="F3244" s="34">
        <v>-1.6340686</v>
      </c>
      <c r="G3244" s="34">
        <v>-0.11244206</v>
      </c>
      <c r="H3244" s="34">
        <v>1013.24</v>
      </c>
      <c r="I3244" s="36" t="s">
        <v>6504</v>
      </c>
      <c r="J3244" s="36" t="s">
        <v>6505</v>
      </c>
    </row>
    <row r="3245" ht="15.75" hidden="1" customHeight="1">
      <c r="A3245" s="34">
        <v>9283.0</v>
      </c>
      <c r="B3245" s="35">
        <v>0.125</v>
      </c>
      <c r="C3245" s="35">
        <f t="shared" si="1"/>
        <v>0.903089987</v>
      </c>
      <c r="D3245" s="35">
        <v>0.102</v>
      </c>
      <c r="E3245" s="34">
        <v>0.5155</v>
      </c>
      <c r="F3245" s="34">
        <v>-1.6332754</v>
      </c>
      <c r="G3245" s="34">
        <v>-0.84201883</v>
      </c>
      <c r="H3245" s="34">
        <v>11.55</v>
      </c>
      <c r="I3245" s="36" t="s">
        <v>6506</v>
      </c>
      <c r="J3245" s="36" t="s">
        <v>6507</v>
      </c>
    </row>
    <row r="3246" ht="15.75" hidden="1" customHeight="1">
      <c r="A3246" s="34">
        <v>1.02466747E8</v>
      </c>
      <c r="B3246" s="35">
        <v>0.124</v>
      </c>
      <c r="C3246" s="35">
        <f t="shared" si="1"/>
        <v>0.9065783148</v>
      </c>
      <c r="D3246" s="35">
        <v>0.102</v>
      </c>
      <c r="E3246" s="34">
        <v>0.7037</v>
      </c>
      <c r="F3246" s="34">
        <v>1.6363371</v>
      </c>
      <c r="G3246" s="34">
        <v>1.15156116</v>
      </c>
      <c r="H3246" s="34">
        <v>6.69</v>
      </c>
      <c r="I3246" s="36" t="s">
        <v>6508</v>
      </c>
      <c r="J3246" s="36" t="s">
        <v>6509</v>
      </c>
    </row>
    <row r="3247" ht="15.75" hidden="1" customHeight="1">
      <c r="A3247" s="34">
        <v>81616.0</v>
      </c>
      <c r="B3247" s="35">
        <v>0.124</v>
      </c>
      <c r="C3247" s="35">
        <f t="shared" si="1"/>
        <v>0.9065783148</v>
      </c>
      <c r="D3247" s="35">
        <v>0.101</v>
      </c>
      <c r="E3247" s="34">
        <v>0.5314</v>
      </c>
      <c r="F3247" s="34">
        <v>1.6377254</v>
      </c>
      <c r="G3247" s="34">
        <v>0.87026198</v>
      </c>
      <c r="H3247" s="34">
        <v>11.04</v>
      </c>
      <c r="I3247" s="36" t="s">
        <v>6510</v>
      </c>
      <c r="J3247" s="36" t="s">
        <v>6511</v>
      </c>
    </row>
    <row r="3248" ht="15.75" hidden="1" customHeight="1">
      <c r="A3248" s="34">
        <v>29964.0</v>
      </c>
      <c r="B3248" s="35">
        <v>0.124</v>
      </c>
      <c r="C3248" s="35">
        <f t="shared" si="1"/>
        <v>0.9065783148</v>
      </c>
      <c r="D3248" s="35">
        <v>0.102</v>
      </c>
      <c r="E3248" s="34">
        <v>0.1096</v>
      </c>
      <c r="F3248" s="34">
        <v>-1.6374382</v>
      </c>
      <c r="G3248" s="34">
        <v>-0.1794005</v>
      </c>
      <c r="H3248" s="34">
        <v>291.07</v>
      </c>
      <c r="I3248" s="36" t="s">
        <v>6512</v>
      </c>
      <c r="J3248" s="36" t="s">
        <v>6513</v>
      </c>
    </row>
    <row r="3249" ht="15.75" hidden="1" customHeight="1">
      <c r="A3249" s="34">
        <v>400961.0</v>
      </c>
      <c r="B3249" s="35">
        <v>0.124</v>
      </c>
      <c r="C3249" s="35">
        <f t="shared" si="1"/>
        <v>0.9065783148</v>
      </c>
      <c r="D3249" s="35">
        <v>0.102</v>
      </c>
      <c r="E3249" s="34">
        <v>0.1109</v>
      </c>
      <c r="F3249" s="34">
        <v>-1.6359444</v>
      </c>
      <c r="G3249" s="34">
        <v>-0.1814051</v>
      </c>
      <c r="H3249" s="34">
        <v>259.41</v>
      </c>
      <c r="I3249" s="36" t="s">
        <v>6514</v>
      </c>
      <c r="J3249" s="36" t="s">
        <v>6515</v>
      </c>
    </row>
    <row r="3250" ht="15.75" hidden="1" customHeight="1">
      <c r="A3250" s="34">
        <v>525.0</v>
      </c>
      <c r="B3250" s="35">
        <v>0.123</v>
      </c>
      <c r="C3250" s="35">
        <f t="shared" si="1"/>
        <v>0.9100948886</v>
      </c>
      <c r="D3250" s="35">
        <v>0.1</v>
      </c>
      <c r="E3250" s="34">
        <v>0.5036</v>
      </c>
      <c r="F3250" s="34">
        <v>1.6429531</v>
      </c>
      <c r="G3250" s="34">
        <v>0.82731597</v>
      </c>
      <c r="H3250" s="34">
        <v>13.07</v>
      </c>
      <c r="I3250" s="36" t="s">
        <v>6516</v>
      </c>
      <c r="J3250" s="36" t="s">
        <v>6517</v>
      </c>
    </row>
    <row r="3251" ht="15.75" hidden="1" customHeight="1">
      <c r="A3251" s="34">
        <v>1.03695436E8</v>
      </c>
      <c r="B3251" s="35">
        <v>0.123</v>
      </c>
      <c r="C3251" s="35">
        <f t="shared" si="1"/>
        <v>0.9100948886</v>
      </c>
      <c r="D3251" s="35">
        <v>0.101</v>
      </c>
      <c r="E3251" s="34">
        <v>0.3185</v>
      </c>
      <c r="F3251" s="34">
        <v>1.642202</v>
      </c>
      <c r="G3251" s="34">
        <v>0.52306732</v>
      </c>
      <c r="H3251" s="34">
        <v>32.51</v>
      </c>
      <c r="I3251" s="36" t="s">
        <v>6518</v>
      </c>
      <c r="J3251" s="36" t="s">
        <v>6519</v>
      </c>
    </row>
    <row r="3252" ht="15.75" hidden="1" customHeight="1">
      <c r="A3252" s="34">
        <v>492303.0</v>
      </c>
      <c r="B3252" s="35">
        <v>0.123</v>
      </c>
      <c r="C3252" s="35">
        <f t="shared" si="1"/>
        <v>0.9100948886</v>
      </c>
      <c r="D3252" s="35">
        <v>0.101</v>
      </c>
      <c r="E3252" s="34">
        <v>0.2503</v>
      </c>
      <c r="F3252" s="34">
        <v>1.6412997</v>
      </c>
      <c r="G3252" s="34">
        <v>0.41085263</v>
      </c>
      <c r="H3252" s="34">
        <v>49.82</v>
      </c>
      <c r="I3252" s="36" t="s">
        <v>6520</v>
      </c>
      <c r="J3252" s="36" t="s">
        <v>6521</v>
      </c>
    </row>
    <row r="3253" ht="15.75" hidden="1" customHeight="1">
      <c r="A3253" s="34">
        <v>9052.0</v>
      </c>
      <c r="B3253" s="35">
        <v>0.123</v>
      </c>
      <c r="C3253" s="35">
        <f t="shared" si="1"/>
        <v>0.9100948886</v>
      </c>
      <c r="D3253" s="35">
        <v>0.101</v>
      </c>
      <c r="E3253" s="34">
        <v>0.0399</v>
      </c>
      <c r="F3253" s="34">
        <v>1.6410125</v>
      </c>
      <c r="G3253" s="34">
        <v>0.0655578</v>
      </c>
      <c r="H3253" s="34">
        <v>11814.11</v>
      </c>
      <c r="I3253" s="36" t="s">
        <v>6522</v>
      </c>
      <c r="J3253" s="36" t="s">
        <v>6523</v>
      </c>
    </row>
    <row r="3254" ht="15.75" hidden="1" customHeight="1">
      <c r="A3254" s="34">
        <v>5110.0</v>
      </c>
      <c r="B3254" s="35">
        <v>0.123</v>
      </c>
      <c r="C3254" s="35">
        <f t="shared" si="1"/>
        <v>0.9100948886</v>
      </c>
      <c r="D3254" s="35">
        <v>0.1</v>
      </c>
      <c r="E3254" s="34">
        <v>0.0447</v>
      </c>
      <c r="F3254" s="34">
        <v>-1.6440949</v>
      </c>
      <c r="G3254" s="34">
        <v>-0.07344693</v>
      </c>
      <c r="H3254" s="34">
        <v>4046.75</v>
      </c>
      <c r="I3254" s="36" t="s">
        <v>6524</v>
      </c>
      <c r="J3254" s="36" t="s">
        <v>6525</v>
      </c>
    </row>
    <row r="3255" ht="15.75" hidden="1" customHeight="1">
      <c r="A3255" s="34">
        <v>85019.0</v>
      </c>
      <c r="B3255" s="35">
        <v>0.123</v>
      </c>
      <c r="C3255" s="35">
        <f t="shared" si="1"/>
        <v>0.9100948886</v>
      </c>
      <c r="D3255" s="35">
        <v>0.101</v>
      </c>
      <c r="E3255" s="34">
        <v>0.0768</v>
      </c>
      <c r="F3255" s="34">
        <v>-1.6412577</v>
      </c>
      <c r="G3255" s="34">
        <v>-0.12610346</v>
      </c>
      <c r="H3255" s="34">
        <v>707.07</v>
      </c>
      <c r="I3255" s="36" t="s">
        <v>6526</v>
      </c>
      <c r="J3255" s="36" t="s">
        <v>6527</v>
      </c>
    </row>
    <row r="3256" ht="15.75" hidden="1" customHeight="1">
      <c r="A3256" s="34">
        <v>7781.0</v>
      </c>
      <c r="B3256" s="35">
        <v>0.122</v>
      </c>
      <c r="C3256" s="35">
        <f t="shared" si="1"/>
        <v>0.9136401693</v>
      </c>
      <c r="D3256" s="35">
        <v>0.1</v>
      </c>
      <c r="E3256" s="34">
        <v>0.4156</v>
      </c>
      <c r="F3256" s="34">
        <v>1.6447412</v>
      </c>
      <c r="G3256" s="34">
        <v>0.68347392</v>
      </c>
      <c r="H3256" s="34">
        <v>18.11</v>
      </c>
      <c r="I3256" s="36" t="s">
        <v>6528</v>
      </c>
      <c r="J3256" s="36" t="s">
        <v>6529</v>
      </c>
    </row>
    <row r="3257" ht="15.75" hidden="1" customHeight="1">
      <c r="A3257" s="34">
        <v>5330.0</v>
      </c>
      <c r="B3257" s="35">
        <v>0.122</v>
      </c>
      <c r="C3257" s="35">
        <f t="shared" si="1"/>
        <v>0.9136401693</v>
      </c>
      <c r="D3257" s="35">
        <v>0.0995</v>
      </c>
      <c r="E3257" s="34">
        <v>0.3528</v>
      </c>
      <c r="F3257" s="34">
        <v>1.6470932</v>
      </c>
      <c r="G3257" s="34">
        <v>0.58102577</v>
      </c>
      <c r="H3257" s="34">
        <v>25.63</v>
      </c>
      <c r="I3257" s="36" t="s">
        <v>6530</v>
      </c>
      <c r="J3257" s="36" t="s">
        <v>6531</v>
      </c>
    </row>
    <row r="3258" ht="15.75" hidden="1" customHeight="1">
      <c r="A3258" s="34">
        <v>641638.0</v>
      </c>
      <c r="B3258" s="35">
        <v>0.122</v>
      </c>
      <c r="C3258" s="35">
        <f t="shared" si="1"/>
        <v>0.9136401693</v>
      </c>
      <c r="D3258" s="35">
        <v>0.0996</v>
      </c>
      <c r="E3258" s="34">
        <v>0.0984</v>
      </c>
      <c r="F3258" s="34">
        <v>1.646765</v>
      </c>
      <c r="G3258" s="34">
        <v>0.1619767</v>
      </c>
      <c r="H3258" s="34">
        <v>767.83</v>
      </c>
      <c r="I3258" s="36" t="s">
        <v>6532</v>
      </c>
      <c r="J3258" s="36" t="s">
        <v>6533</v>
      </c>
    </row>
    <row r="3259" ht="15.75" hidden="1" customHeight="1">
      <c r="A3259" s="34">
        <v>26128.0</v>
      </c>
      <c r="B3259" s="35">
        <v>0.122</v>
      </c>
      <c r="C3259" s="35">
        <f t="shared" si="1"/>
        <v>0.9136401693</v>
      </c>
      <c r="D3259" s="35">
        <v>0.0994</v>
      </c>
      <c r="E3259" s="34">
        <v>0.0456</v>
      </c>
      <c r="F3259" s="34">
        <v>-1.6478177</v>
      </c>
      <c r="G3259" s="34">
        <v>-0.07521089</v>
      </c>
      <c r="H3259" s="34">
        <v>3324.5</v>
      </c>
      <c r="I3259" s="36" t="s">
        <v>6534</v>
      </c>
      <c r="J3259" s="36" t="s">
        <v>6535</v>
      </c>
    </row>
    <row r="3260" ht="15.75" hidden="1" customHeight="1">
      <c r="A3260" s="34">
        <v>79658.0</v>
      </c>
      <c r="B3260" s="35">
        <v>0.122</v>
      </c>
      <c r="C3260" s="35">
        <f t="shared" si="1"/>
        <v>0.9136401693</v>
      </c>
      <c r="D3260" s="35">
        <v>0.0997</v>
      </c>
      <c r="E3260" s="34">
        <v>0.0602</v>
      </c>
      <c r="F3260" s="34">
        <v>-1.6464559</v>
      </c>
      <c r="G3260" s="34">
        <v>-0.09905225</v>
      </c>
      <c r="H3260" s="34">
        <v>1232.32</v>
      </c>
      <c r="I3260" s="36" t="s">
        <v>6536</v>
      </c>
      <c r="J3260" s="36" t="s">
        <v>6537</v>
      </c>
    </row>
    <row r="3261" ht="15.75" hidden="1" customHeight="1">
      <c r="A3261" s="34">
        <v>7727.0</v>
      </c>
      <c r="B3261" s="35">
        <v>0.122</v>
      </c>
      <c r="C3261" s="35">
        <f t="shared" si="1"/>
        <v>0.9136401693</v>
      </c>
      <c r="D3261" s="35">
        <v>0.0998</v>
      </c>
      <c r="E3261" s="34">
        <v>0.0873</v>
      </c>
      <c r="F3261" s="34">
        <v>-1.6456856</v>
      </c>
      <c r="G3261" s="34">
        <v>-0.14368599</v>
      </c>
      <c r="H3261" s="34">
        <v>460.92</v>
      </c>
      <c r="I3261" s="36" t="s">
        <v>6538</v>
      </c>
      <c r="J3261" s="36" t="s">
        <v>6539</v>
      </c>
    </row>
    <row r="3262" ht="15.75" hidden="1" customHeight="1">
      <c r="A3262" s="34">
        <v>55039.0</v>
      </c>
      <c r="B3262" s="35">
        <v>0.122</v>
      </c>
      <c r="C3262" s="35">
        <f t="shared" si="1"/>
        <v>0.9136401693</v>
      </c>
      <c r="D3262" s="35">
        <v>0.1</v>
      </c>
      <c r="E3262" s="34">
        <v>0.1362</v>
      </c>
      <c r="F3262" s="34">
        <v>-1.6443407</v>
      </c>
      <c r="G3262" s="34">
        <v>-0.22396979</v>
      </c>
      <c r="H3262" s="34">
        <v>176.52</v>
      </c>
      <c r="I3262" s="36" t="s">
        <v>6540</v>
      </c>
      <c r="J3262" s="36" t="s">
        <v>6541</v>
      </c>
    </row>
    <row r="3263" ht="15.75" hidden="1" customHeight="1">
      <c r="A3263" s="34">
        <v>554249.0</v>
      </c>
      <c r="B3263" s="35">
        <v>0.122</v>
      </c>
      <c r="C3263" s="35">
        <f t="shared" si="1"/>
        <v>0.9136401693</v>
      </c>
      <c r="D3263" s="35">
        <v>0.0996</v>
      </c>
      <c r="E3263" s="34">
        <v>0.1691</v>
      </c>
      <c r="F3263" s="34">
        <v>-1.6466626</v>
      </c>
      <c r="G3263" s="34">
        <v>-0.27846243</v>
      </c>
      <c r="H3263" s="34">
        <v>108.61</v>
      </c>
      <c r="I3263" s="36" t="s">
        <v>6542</v>
      </c>
      <c r="J3263" s="36" t="s">
        <v>6543</v>
      </c>
    </row>
    <row r="3264" ht="15.75" hidden="1" customHeight="1">
      <c r="A3264" s="34">
        <v>5724.0</v>
      </c>
      <c r="B3264" s="35">
        <v>0.122</v>
      </c>
      <c r="C3264" s="35">
        <f t="shared" si="1"/>
        <v>0.9136401693</v>
      </c>
      <c r="D3264" s="35">
        <v>0.1</v>
      </c>
      <c r="E3264" s="34">
        <v>0.3595</v>
      </c>
      <c r="F3264" s="34">
        <v>-1.6443958</v>
      </c>
      <c r="G3264" s="34">
        <v>-0.59118235</v>
      </c>
      <c r="H3264" s="34">
        <v>23.23</v>
      </c>
      <c r="I3264" s="36" t="s">
        <v>6544</v>
      </c>
      <c r="J3264" s="36" t="s">
        <v>6545</v>
      </c>
    </row>
    <row r="3265" ht="15.75" hidden="1" customHeight="1">
      <c r="A3265" s="34">
        <v>165545.0</v>
      </c>
      <c r="B3265" s="35">
        <v>0.122</v>
      </c>
      <c r="C3265" s="35">
        <f t="shared" si="1"/>
        <v>0.9136401693</v>
      </c>
      <c r="D3265" s="35">
        <v>0.1</v>
      </c>
      <c r="E3265" s="34">
        <v>0.4031</v>
      </c>
      <c r="F3265" s="34">
        <v>-1.6447712</v>
      </c>
      <c r="G3265" s="34">
        <v>-0.66298185</v>
      </c>
      <c r="H3265" s="34">
        <v>18.15</v>
      </c>
      <c r="I3265" s="36" t="s">
        <v>6546</v>
      </c>
      <c r="J3265" s="36" t="s">
        <v>6547</v>
      </c>
    </row>
    <row r="3266" ht="15.75" hidden="1" customHeight="1">
      <c r="A3266" s="34">
        <v>400512.0</v>
      </c>
      <c r="B3266" s="35">
        <v>0.122</v>
      </c>
      <c r="C3266" s="35">
        <f t="shared" si="1"/>
        <v>0.9136401693</v>
      </c>
      <c r="D3266" s="35">
        <v>0.0993</v>
      </c>
      <c r="E3266" s="34">
        <v>0.5655</v>
      </c>
      <c r="F3266" s="34">
        <v>-1.6483106</v>
      </c>
      <c r="G3266" s="34">
        <v>-0.93214042</v>
      </c>
      <c r="H3266" s="34">
        <v>9.35</v>
      </c>
      <c r="I3266" s="36" t="s">
        <v>6548</v>
      </c>
      <c r="J3266" s="36" t="s">
        <v>6549</v>
      </c>
    </row>
    <row r="3267" ht="15.75" hidden="1" customHeight="1">
      <c r="A3267" s="34">
        <v>441086.0</v>
      </c>
      <c r="B3267" s="35">
        <v>0.121</v>
      </c>
      <c r="C3267" s="35">
        <f t="shared" si="1"/>
        <v>0.9172146297</v>
      </c>
      <c r="D3267" s="35">
        <v>0.099</v>
      </c>
      <c r="E3267" s="34">
        <v>0.7017</v>
      </c>
      <c r="F3267" s="34">
        <v>1.6496446</v>
      </c>
      <c r="G3267" s="34">
        <v>1.15760369</v>
      </c>
      <c r="H3267" s="34">
        <v>6.63</v>
      </c>
      <c r="I3267" s="36" t="s">
        <v>6550</v>
      </c>
      <c r="J3267" s="36" t="s">
        <v>6551</v>
      </c>
    </row>
    <row r="3268" ht="15.75" hidden="1" customHeight="1">
      <c r="A3268" s="34">
        <v>51121.0</v>
      </c>
      <c r="B3268" s="35">
        <v>0.121</v>
      </c>
      <c r="C3268" s="35">
        <f t="shared" si="1"/>
        <v>0.9172146297</v>
      </c>
      <c r="D3268" s="35">
        <v>0.0985</v>
      </c>
      <c r="E3268" s="34">
        <v>0.0529</v>
      </c>
      <c r="F3268" s="34">
        <v>-1.6520739</v>
      </c>
      <c r="G3268" s="34">
        <v>-0.08743048</v>
      </c>
      <c r="H3268" s="34">
        <v>2012.84</v>
      </c>
      <c r="I3268" s="36" t="s">
        <v>6552</v>
      </c>
      <c r="J3268" s="36" t="s">
        <v>6553</v>
      </c>
    </row>
    <row r="3269" ht="15.75" hidden="1" customHeight="1">
      <c r="A3269" s="34">
        <v>8915.0</v>
      </c>
      <c r="B3269" s="35">
        <v>0.121</v>
      </c>
      <c r="C3269" s="35">
        <f t="shared" si="1"/>
        <v>0.9172146297</v>
      </c>
      <c r="D3269" s="35">
        <v>0.0985</v>
      </c>
      <c r="E3269" s="34">
        <v>0.0591</v>
      </c>
      <c r="F3269" s="34">
        <v>-1.6521046</v>
      </c>
      <c r="G3269" s="34">
        <v>-0.09762866</v>
      </c>
      <c r="H3269" s="34">
        <v>1515.9</v>
      </c>
      <c r="I3269" s="36" t="s">
        <v>6554</v>
      </c>
      <c r="J3269" s="36" t="s">
        <v>6555</v>
      </c>
    </row>
    <row r="3270" ht="15.75" hidden="1" customHeight="1">
      <c r="A3270" s="34">
        <v>79078.0</v>
      </c>
      <c r="B3270" s="35">
        <v>0.121</v>
      </c>
      <c r="C3270" s="35">
        <f t="shared" si="1"/>
        <v>0.9172146297</v>
      </c>
      <c r="D3270" s="35">
        <v>0.0989</v>
      </c>
      <c r="E3270" s="34">
        <v>0.0873</v>
      </c>
      <c r="F3270" s="34">
        <v>-1.6501199</v>
      </c>
      <c r="G3270" s="34">
        <v>-0.14413411</v>
      </c>
      <c r="H3270" s="34">
        <v>487.41</v>
      </c>
      <c r="I3270" s="36" t="s">
        <v>6556</v>
      </c>
      <c r="J3270" s="36" t="s">
        <v>6557</v>
      </c>
    </row>
    <row r="3271" ht="15.75" hidden="1" customHeight="1">
      <c r="A3271" s="34">
        <v>150094.0</v>
      </c>
      <c r="B3271" s="35">
        <v>0.121</v>
      </c>
      <c r="C3271" s="35">
        <f t="shared" si="1"/>
        <v>0.9172146297</v>
      </c>
      <c r="D3271" s="35">
        <v>0.0991</v>
      </c>
      <c r="E3271" s="34">
        <v>0.0891</v>
      </c>
      <c r="F3271" s="34">
        <v>-1.6491002</v>
      </c>
      <c r="G3271" s="34">
        <v>-0.1469769</v>
      </c>
      <c r="H3271" s="34">
        <v>489.95</v>
      </c>
      <c r="I3271" s="36" t="s">
        <v>6558</v>
      </c>
      <c r="J3271" s="36" t="s">
        <v>6559</v>
      </c>
    </row>
    <row r="3272" ht="15.75" hidden="1" customHeight="1">
      <c r="A3272" s="34">
        <v>54981.0</v>
      </c>
      <c r="B3272" s="35">
        <v>0.121</v>
      </c>
      <c r="C3272" s="35">
        <f t="shared" si="1"/>
        <v>0.9172146297</v>
      </c>
      <c r="D3272" s="35">
        <v>0.0988</v>
      </c>
      <c r="E3272" s="34">
        <v>0.1169</v>
      </c>
      <c r="F3272" s="34">
        <v>-1.6506528</v>
      </c>
      <c r="G3272" s="34">
        <v>-0.1929523</v>
      </c>
      <c r="H3272" s="34">
        <v>235.99</v>
      </c>
      <c r="I3272" s="36" t="s">
        <v>6560</v>
      </c>
      <c r="J3272" s="36" t="s">
        <v>6561</v>
      </c>
    </row>
    <row r="3273" ht="15.75" hidden="1" customHeight="1">
      <c r="A3273" s="34">
        <v>29799.0</v>
      </c>
      <c r="B3273" s="35">
        <v>0.121</v>
      </c>
      <c r="C3273" s="35">
        <f t="shared" si="1"/>
        <v>0.9172146297</v>
      </c>
      <c r="D3273" s="35">
        <v>0.099</v>
      </c>
      <c r="E3273" s="34">
        <v>0.1976</v>
      </c>
      <c r="F3273" s="34">
        <v>-1.649877</v>
      </c>
      <c r="G3273" s="34">
        <v>-0.32605877</v>
      </c>
      <c r="H3273" s="34">
        <v>83.45</v>
      </c>
      <c r="I3273" s="36" t="s">
        <v>6562</v>
      </c>
      <c r="J3273" s="36" t="s">
        <v>6563</v>
      </c>
    </row>
    <row r="3274" ht="15.75" hidden="1" customHeight="1">
      <c r="A3274" s="34">
        <v>149095.0</v>
      </c>
      <c r="B3274" s="35">
        <v>0.121</v>
      </c>
      <c r="C3274" s="35">
        <f t="shared" si="1"/>
        <v>0.9172146297</v>
      </c>
      <c r="D3274" s="35">
        <v>0.0991</v>
      </c>
      <c r="E3274" s="34">
        <v>0.2516</v>
      </c>
      <c r="F3274" s="34">
        <v>-1.6491655</v>
      </c>
      <c r="G3274" s="34">
        <v>-0.41500608</v>
      </c>
      <c r="H3274" s="34">
        <v>46.77</v>
      </c>
      <c r="I3274" s="36" t="s">
        <v>6564</v>
      </c>
      <c r="J3274" s="36" t="s">
        <v>6565</v>
      </c>
    </row>
    <row r="3275" ht="15.75" hidden="1" customHeight="1">
      <c r="A3275" s="34">
        <v>1.01928376E8</v>
      </c>
      <c r="B3275" s="35">
        <v>0.12</v>
      </c>
      <c r="C3275" s="35">
        <f t="shared" si="1"/>
        <v>0.920818754</v>
      </c>
      <c r="D3275" s="35">
        <v>0.0981</v>
      </c>
      <c r="E3275" s="34">
        <v>0.507</v>
      </c>
      <c r="F3275" s="34">
        <v>1.6539094</v>
      </c>
      <c r="G3275" s="34">
        <v>0.83854431</v>
      </c>
      <c r="H3275" s="34">
        <v>12.64</v>
      </c>
      <c r="I3275" s="36" t="s">
        <v>6566</v>
      </c>
      <c r="J3275" s="36" t="s">
        <v>6567</v>
      </c>
    </row>
    <row r="3276" ht="15.75" hidden="1" customHeight="1">
      <c r="A3276" s="34">
        <v>1.01926967E8</v>
      </c>
      <c r="B3276" s="35">
        <v>0.12</v>
      </c>
      <c r="C3276" s="35">
        <f t="shared" si="1"/>
        <v>0.920818754</v>
      </c>
      <c r="D3276" s="35">
        <v>0.0983</v>
      </c>
      <c r="E3276" s="34">
        <v>0.2908</v>
      </c>
      <c r="F3276" s="34">
        <v>1.6531312</v>
      </c>
      <c r="G3276" s="34">
        <v>0.4806685</v>
      </c>
      <c r="H3276" s="34">
        <v>38.39</v>
      </c>
      <c r="I3276" s="36" t="s">
        <v>6568</v>
      </c>
      <c r="J3276" s="36" t="s">
        <v>6569</v>
      </c>
    </row>
    <row r="3277" ht="15.75" hidden="1" customHeight="1">
      <c r="A3277" s="34">
        <v>1.05372709E8</v>
      </c>
      <c r="B3277" s="35">
        <v>0.12</v>
      </c>
      <c r="C3277" s="35">
        <f t="shared" si="1"/>
        <v>0.920818754</v>
      </c>
      <c r="D3277" s="35">
        <v>0.0978</v>
      </c>
      <c r="E3277" s="34">
        <v>0.2797</v>
      </c>
      <c r="F3277" s="34">
        <v>1.6557124</v>
      </c>
      <c r="G3277" s="34">
        <v>0.4630446</v>
      </c>
      <c r="H3277" s="34">
        <v>41.25</v>
      </c>
      <c r="I3277" s="36" t="s">
        <v>6570</v>
      </c>
      <c r="J3277" s="36" t="s">
        <v>6571</v>
      </c>
    </row>
    <row r="3278" ht="15.75" hidden="1" customHeight="1">
      <c r="A3278" s="34">
        <v>57690.0</v>
      </c>
      <c r="B3278" s="35">
        <v>0.12</v>
      </c>
      <c r="C3278" s="35">
        <f t="shared" si="1"/>
        <v>0.920818754</v>
      </c>
      <c r="D3278" s="35">
        <v>0.0976</v>
      </c>
      <c r="E3278" s="34">
        <v>0.0748</v>
      </c>
      <c r="F3278" s="34">
        <v>1.6567269</v>
      </c>
      <c r="G3278" s="34">
        <v>0.12396361</v>
      </c>
      <c r="H3278" s="34">
        <v>691.97</v>
      </c>
      <c r="I3278" s="36" t="s">
        <v>6572</v>
      </c>
      <c r="J3278" s="36" t="s">
        <v>6573</v>
      </c>
    </row>
    <row r="3279" ht="15.75" hidden="1" customHeight="1">
      <c r="A3279" s="34">
        <v>339487.0</v>
      </c>
      <c r="B3279" s="35">
        <v>0.12</v>
      </c>
      <c r="C3279" s="35">
        <f t="shared" si="1"/>
        <v>0.920818754</v>
      </c>
      <c r="D3279" s="35">
        <v>0.0979</v>
      </c>
      <c r="E3279" s="34">
        <v>0.0613</v>
      </c>
      <c r="F3279" s="34">
        <v>1.6553514</v>
      </c>
      <c r="G3279" s="34">
        <v>0.10145272</v>
      </c>
      <c r="H3279" s="34">
        <v>1317.11</v>
      </c>
      <c r="I3279" s="36" t="s">
        <v>6574</v>
      </c>
      <c r="J3279" s="36" t="s">
        <v>6575</v>
      </c>
    </row>
    <row r="3280" ht="15.75" hidden="1" customHeight="1">
      <c r="A3280" s="34">
        <v>22906.0</v>
      </c>
      <c r="B3280" s="35">
        <v>0.12</v>
      </c>
      <c r="C3280" s="35">
        <f t="shared" si="1"/>
        <v>0.920818754</v>
      </c>
      <c r="D3280" s="35">
        <v>0.0976</v>
      </c>
      <c r="E3280" s="34">
        <v>0.044</v>
      </c>
      <c r="F3280" s="34">
        <v>-1.656633</v>
      </c>
      <c r="G3280" s="34">
        <v>-0.07294578</v>
      </c>
      <c r="H3280" s="34">
        <v>3483.21</v>
      </c>
      <c r="I3280" s="36" t="s">
        <v>6576</v>
      </c>
      <c r="J3280" s="36" t="s">
        <v>6577</v>
      </c>
    </row>
    <row r="3281" ht="15.75" hidden="1" customHeight="1">
      <c r="A3281" s="34">
        <v>1.01929441E8</v>
      </c>
      <c r="B3281" s="35">
        <v>0.12</v>
      </c>
      <c r="C3281" s="35">
        <f t="shared" si="1"/>
        <v>0.920818754</v>
      </c>
      <c r="D3281" s="35">
        <v>0.0976</v>
      </c>
      <c r="E3281" s="34">
        <v>0.2005</v>
      </c>
      <c r="F3281" s="34">
        <v>-1.6563656</v>
      </c>
      <c r="G3281" s="34">
        <v>-0.33206696</v>
      </c>
      <c r="H3281" s="34">
        <v>74.65</v>
      </c>
      <c r="I3281" s="36" t="s">
        <v>6578</v>
      </c>
      <c r="J3281" s="36" t="s">
        <v>6579</v>
      </c>
    </row>
    <row r="3282" ht="15.75" hidden="1" customHeight="1">
      <c r="A3282" s="34">
        <v>285407.0</v>
      </c>
      <c r="B3282" s="35">
        <v>0.12</v>
      </c>
      <c r="C3282" s="35">
        <f t="shared" si="1"/>
        <v>0.920818754</v>
      </c>
      <c r="D3282" s="35">
        <v>0.0981</v>
      </c>
      <c r="E3282" s="34">
        <v>0.2357</v>
      </c>
      <c r="F3282" s="34">
        <v>-1.6539606</v>
      </c>
      <c r="G3282" s="34">
        <v>-0.38991674</v>
      </c>
      <c r="H3282" s="34">
        <v>54.16</v>
      </c>
      <c r="I3282" s="36" t="s">
        <v>6580</v>
      </c>
      <c r="J3282" s="36" t="s">
        <v>6581</v>
      </c>
    </row>
    <row r="3283" ht="15.75" hidden="1" customHeight="1">
      <c r="A3283" s="34">
        <v>1.05376146E8</v>
      </c>
      <c r="B3283" s="35">
        <v>0.12</v>
      </c>
      <c r="C3283" s="35">
        <f t="shared" si="1"/>
        <v>0.920818754</v>
      </c>
      <c r="D3283" s="35">
        <v>0.0981</v>
      </c>
      <c r="E3283" s="34">
        <v>0.5398</v>
      </c>
      <c r="F3283" s="34">
        <v>-1.6539211</v>
      </c>
      <c r="G3283" s="34">
        <v>-0.89276763</v>
      </c>
      <c r="H3283" s="34">
        <v>10.52</v>
      </c>
      <c r="I3283" s="36" t="s">
        <v>6582</v>
      </c>
      <c r="J3283" s="36" t="s">
        <v>6583</v>
      </c>
    </row>
    <row r="3284" ht="15.75" hidden="1" customHeight="1">
      <c r="A3284" s="34">
        <v>1.00874207E8</v>
      </c>
      <c r="B3284" s="35">
        <v>0.119</v>
      </c>
      <c r="C3284" s="35">
        <f t="shared" si="1"/>
        <v>0.9244530386</v>
      </c>
      <c r="D3284" s="35">
        <v>0.0972</v>
      </c>
      <c r="E3284" s="34">
        <v>0.1481</v>
      </c>
      <c r="F3284" s="34">
        <v>1.6585416</v>
      </c>
      <c r="G3284" s="34">
        <v>0.24564519</v>
      </c>
      <c r="H3284" s="34">
        <v>142.26</v>
      </c>
      <c r="I3284" s="36" t="s">
        <v>6584</v>
      </c>
      <c r="J3284" s="36" t="s">
        <v>6585</v>
      </c>
    </row>
    <row r="3285" ht="15.75" hidden="1" customHeight="1">
      <c r="A3285" s="34">
        <v>6908.0</v>
      </c>
      <c r="B3285" s="35">
        <v>0.119</v>
      </c>
      <c r="C3285" s="35">
        <f t="shared" si="1"/>
        <v>0.9244530386</v>
      </c>
      <c r="D3285" s="35">
        <v>0.0975</v>
      </c>
      <c r="E3285" s="34">
        <v>0.0669</v>
      </c>
      <c r="F3285" s="34">
        <v>1.6571226</v>
      </c>
      <c r="G3285" s="34">
        <v>0.1109153</v>
      </c>
      <c r="H3285" s="34">
        <v>1046.33</v>
      </c>
      <c r="I3285" s="36" t="s">
        <v>6586</v>
      </c>
      <c r="J3285" s="36" t="s">
        <v>6587</v>
      </c>
    </row>
    <row r="3286" ht="15.75" hidden="1" customHeight="1">
      <c r="A3286" s="34">
        <v>956.0</v>
      </c>
      <c r="B3286" s="35">
        <v>0.119</v>
      </c>
      <c r="C3286" s="35">
        <f t="shared" si="1"/>
        <v>0.9244530386</v>
      </c>
      <c r="D3286" s="35">
        <v>0.0968</v>
      </c>
      <c r="E3286" s="34">
        <v>0.0649</v>
      </c>
      <c r="F3286" s="34">
        <v>1.6606998</v>
      </c>
      <c r="G3286" s="34">
        <v>0.10769956</v>
      </c>
      <c r="H3286" s="34">
        <v>953.94</v>
      </c>
      <c r="I3286" s="36" t="s">
        <v>6588</v>
      </c>
      <c r="J3286" s="36" t="s">
        <v>6589</v>
      </c>
    </row>
    <row r="3287" ht="15.75" hidden="1" customHeight="1">
      <c r="A3287" s="34">
        <v>29058.0</v>
      </c>
      <c r="B3287" s="35">
        <v>0.119</v>
      </c>
      <c r="C3287" s="35">
        <f t="shared" si="1"/>
        <v>0.9244530386</v>
      </c>
      <c r="D3287" s="35">
        <v>0.0967</v>
      </c>
      <c r="E3287" s="34">
        <v>0.0459</v>
      </c>
      <c r="F3287" s="34">
        <v>-1.6612733</v>
      </c>
      <c r="G3287" s="34">
        <v>-0.0762627</v>
      </c>
      <c r="H3287" s="34">
        <v>5425.83</v>
      </c>
      <c r="I3287" s="36" t="s">
        <v>6590</v>
      </c>
      <c r="J3287" s="36" t="s">
        <v>6591</v>
      </c>
    </row>
    <row r="3288" ht="15.75" hidden="1" customHeight="1">
      <c r="A3288" s="34">
        <v>81602.0</v>
      </c>
      <c r="B3288" s="35">
        <v>0.119</v>
      </c>
      <c r="C3288" s="35">
        <f t="shared" si="1"/>
        <v>0.9244530386</v>
      </c>
      <c r="D3288" s="35">
        <v>0.0967</v>
      </c>
      <c r="E3288" s="34">
        <v>0.1015</v>
      </c>
      <c r="F3288" s="34">
        <v>-1.6612406</v>
      </c>
      <c r="G3288" s="34">
        <v>-0.16863109</v>
      </c>
      <c r="H3288" s="34">
        <v>316.11</v>
      </c>
      <c r="I3288" s="36" t="s">
        <v>6592</v>
      </c>
      <c r="J3288" s="36" t="s">
        <v>6593</v>
      </c>
    </row>
    <row r="3289" ht="15.75" hidden="1" customHeight="1">
      <c r="A3289" s="34">
        <v>162282.0</v>
      </c>
      <c r="B3289" s="35">
        <v>0.119</v>
      </c>
      <c r="C3289" s="35">
        <f t="shared" si="1"/>
        <v>0.9244530386</v>
      </c>
      <c r="D3289" s="35">
        <v>0.0967</v>
      </c>
      <c r="E3289" s="34">
        <v>0.2425</v>
      </c>
      <c r="F3289" s="34">
        <v>-1.6608734</v>
      </c>
      <c r="G3289" s="34">
        <v>-0.40272695</v>
      </c>
      <c r="H3289" s="34">
        <v>55.58</v>
      </c>
      <c r="I3289" s="36" t="s">
        <v>6594</v>
      </c>
      <c r="J3289" s="36" t="s">
        <v>6595</v>
      </c>
    </row>
    <row r="3290" ht="15.75" hidden="1" customHeight="1">
      <c r="A3290" s="34">
        <v>9568.0</v>
      </c>
      <c r="B3290" s="35">
        <v>0.118</v>
      </c>
      <c r="C3290" s="35">
        <f t="shared" si="1"/>
        <v>0.9281179927</v>
      </c>
      <c r="D3290" s="35">
        <v>0.0965</v>
      </c>
      <c r="E3290" s="34">
        <v>0.6692</v>
      </c>
      <c r="F3290" s="34">
        <v>1.6621055</v>
      </c>
      <c r="G3290" s="34">
        <v>1.11231627</v>
      </c>
      <c r="H3290" s="34">
        <v>7.94</v>
      </c>
      <c r="I3290" s="36" t="s">
        <v>6596</v>
      </c>
      <c r="J3290" s="36" t="s">
        <v>6597</v>
      </c>
    </row>
    <row r="3291" ht="15.75" hidden="1" customHeight="1">
      <c r="A3291" s="34">
        <v>1.05379163E8</v>
      </c>
      <c r="B3291" s="35">
        <v>0.118</v>
      </c>
      <c r="C3291" s="35">
        <f t="shared" si="1"/>
        <v>0.9281179927</v>
      </c>
      <c r="D3291" s="35">
        <v>0.0961</v>
      </c>
      <c r="E3291" s="34">
        <v>0.5691</v>
      </c>
      <c r="F3291" s="34">
        <v>1.6641153</v>
      </c>
      <c r="G3291" s="34">
        <v>0.94710617</v>
      </c>
      <c r="H3291" s="34">
        <v>10.33</v>
      </c>
      <c r="I3291" s="36" t="s">
        <v>6598</v>
      </c>
      <c r="J3291" s="36" t="s">
        <v>6599</v>
      </c>
    </row>
    <row r="3292" ht="15.75" hidden="1" customHeight="1">
      <c r="A3292" s="34">
        <v>206412.0</v>
      </c>
      <c r="B3292" s="35">
        <v>0.118</v>
      </c>
      <c r="C3292" s="35">
        <f t="shared" si="1"/>
        <v>0.9281179927</v>
      </c>
      <c r="D3292" s="35">
        <v>0.0961</v>
      </c>
      <c r="E3292" s="34">
        <v>0.481</v>
      </c>
      <c r="F3292" s="34">
        <v>1.6640315</v>
      </c>
      <c r="G3292" s="34">
        <v>0.80047912</v>
      </c>
      <c r="H3292" s="34">
        <v>13.5</v>
      </c>
      <c r="I3292" s="36" t="s">
        <v>6600</v>
      </c>
      <c r="J3292" s="36" t="s">
        <v>6601</v>
      </c>
    </row>
    <row r="3293" ht="15.75" hidden="1" customHeight="1">
      <c r="A3293" s="34">
        <v>1.07985399E8</v>
      </c>
      <c r="B3293" s="35">
        <v>0.118</v>
      </c>
      <c r="C3293" s="35">
        <f t="shared" si="1"/>
        <v>0.9281179927</v>
      </c>
      <c r="D3293" s="35">
        <v>0.0961</v>
      </c>
      <c r="E3293" s="34">
        <v>0.4585</v>
      </c>
      <c r="F3293" s="34">
        <v>1.664236</v>
      </c>
      <c r="G3293" s="34">
        <v>0.76309818</v>
      </c>
      <c r="H3293" s="34">
        <v>16.29</v>
      </c>
      <c r="I3293" s="36" t="s">
        <v>6602</v>
      </c>
      <c r="J3293" s="36"/>
    </row>
    <row r="3294" ht="15.75" hidden="1" customHeight="1">
      <c r="A3294" s="34">
        <v>1.00820829E8</v>
      </c>
      <c r="B3294" s="35">
        <v>0.118</v>
      </c>
      <c r="C3294" s="35">
        <f t="shared" si="1"/>
        <v>0.9281179927</v>
      </c>
      <c r="D3294" s="35">
        <v>0.0964</v>
      </c>
      <c r="E3294" s="34">
        <v>0.1217</v>
      </c>
      <c r="F3294" s="34">
        <v>1.6627265</v>
      </c>
      <c r="G3294" s="34">
        <v>0.20241991</v>
      </c>
      <c r="H3294" s="34">
        <v>222.81</v>
      </c>
      <c r="I3294" s="36" t="s">
        <v>6603</v>
      </c>
      <c r="J3294" s="36" t="s">
        <v>6604</v>
      </c>
    </row>
    <row r="3295" ht="15.75" hidden="1" customHeight="1">
      <c r="A3295" s="34">
        <v>51170.0</v>
      </c>
      <c r="B3295" s="35">
        <v>0.118</v>
      </c>
      <c r="C3295" s="35">
        <f t="shared" si="1"/>
        <v>0.9281179927</v>
      </c>
      <c r="D3295" s="35">
        <v>0.0961</v>
      </c>
      <c r="E3295" s="34">
        <v>0.05</v>
      </c>
      <c r="F3295" s="34">
        <v>1.6642068</v>
      </c>
      <c r="G3295" s="34">
        <v>0.08322957</v>
      </c>
      <c r="H3295" s="34">
        <v>3408.17</v>
      </c>
      <c r="I3295" s="36" t="s">
        <v>6605</v>
      </c>
      <c r="J3295" s="36" t="s">
        <v>6606</v>
      </c>
    </row>
    <row r="3296" ht="15.75" hidden="1" customHeight="1">
      <c r="A3296" s="34">
        <v>1540.0</v>
      </c>
      <c r="B3296" s="35">
        <v>0.118</v>
      </c>
      <c r="C3296" s="35">
        <f t="shared" si="1"/>
        <v>0.9281179927</v>
      </c>
      <c r="D3296" s="35">
        <v>0.0964</v>
      </c>
      <c r="E3296" s="34">
        <v>0.0498</v>
      </c>
      <c r="F3296" s="34">
        <v>-1.6625559</v>
      </c>
      <c r="G3296" s="34">
        <v>-0.08287052</v>
      </c>
      <c r="H3296" s="34">
        <v>2988.29</v>
      </c>
      <c r="I3296" s="36" t="s">
        <v>6607</v>
      </c>
      <c r="J3296" s="36" t="s">
        <v>6608</v>
      </c>
    </row>
    <row r="3297" ht="15.75" hidden="1" customHeight="1">
      <c r="A3297" s="34">
        <v>80895.0</v>
      </c>
      <c r="B3297" s="35">
        <v>0.118</v>
      </c>
      <c r="C3297" s="35">
        <f t="shared" si="1"/>
        <v>0.9281179927</v>
      </c>
      <c r="D3297" s="35">
        <v>0.0964</v>
      </c>
      <c r="E3297" s="34">
        <v>0.0737</v>
      </c>
      <c r="F3297" s="34">
        <v>-1.6626576</v>
      </c>
      <c r="G3297" s="34">
        <v>-0.12249401</v>
      </c>
      <c r="H3297" s="34">
        <v>943.28</v>
      </c>
      <c r="I3297" s="36" t="s">
        <v>6609</v>
      </c>
      <c r="J3297" s="36" t="s">
        <v>6610</v>
      </c>
    </row>
    <row r="3298" ht="15.75" hidden="1" customHeight="1">
      <c r="A3298" s="34">
        <v>1.00506033E8</v>
      </c>
      <c r="B3298" s="35">
        <v>0.118</v>
      </c>
      <c r="C3298" s="35">
        <f t="shared" si="1"/>
        <v>0.9281179927</v>
      </c>
      <c r="D3298" s="35">
        <v>0.0964</v>
      </c>
      <c r="E3298" s="34">
        <v>0.0994</v>
      </c>
      <c r="F3298" s="34">
        <v>-1.6625976</v>
      </c>
      <c r="G3298" s="34">
        <v>-0.16529105</v>
      </c>
      <c r="H3298" s="34">
        <v>340.11</v>
      </c>
      <c r="I3298" s="36" t="s">
        <v>6611</v>
      </c>
      <c r="J3298" s="36" t="s">
        <v>6612</v>
      </c>
    </row>
    <row r="3299" ht="15.75" hidden="1" customHeight="1">
      <c r="A3299" s="34">
        <v>166785.0</v>
      </c>
      <c r="B3299" s="35">
        <v>0.118</v>
      </c>
      <c r="C3299" s="35">
        <f t="shared" si="1"/>
        <v>0.9281179927</v>
      </c>
      <c r="D3299" s="35">
        <v>0.0963</v>
      </c>
      <c r="E3299" s="34">
        <v>0.1193</v>
      </c>
      <c r="F3299" s="34">
        <v>-1.6628843</v>
      </c>
      <c r="G3299" s="34">
        <v>-0.1984037</v>
      </c>
      <c r="H3299" s="34">
        <v>244.2</v>
      </c>
      <c r="I3299" s="36" t="s">
        <v>6613</v>
      </c>
      <c r="J3299" s="36" t="s">
        <v>6614</v>
      </c>
    </row>
    <row r="3300" ht="15.75" hidden="1" customHeight="1">
      <c r="A3300" s="34">
        <v>148979.0</v>
      </c>
      <c r="B3300" s="35">
        <v>0.118</v>
      </c>
      <c r="C3300" s="35">
        <f t="shared" si="1"/>
        <v>0.9281179927</v>
      </c>
      <c r="D3300" s="35">
        <v>0.096</v>
      </c>
      <c r="E3300" s="34">
        <v>0.3723</v>
      </c>
      <c r="F3300" s="34">
        <v>-1.6647874</v>
      </c>
      <c r="G3300" s="34">
        <v>-0.61977018</v>
      </c>
      <c r="H3300" s="34">
        <v>22.02</v>
      </c>
      <c r="I3300" s="36" t="s">
        <v>6615</v>
      </c>
      <c r="J3300" s="36" t="s">
        <v>6616</v>
      </c>
    </row>
    <row r="3301" ht="15.75" hidden="1" customHeight="1">
      <c r="A3301" s="34">
        <v>1.01929444E8</v>
      </c>
      <c r="B3301" s="35">
        <v>0.118</v>
      </c>
      <c r="C3301" s="35">
        <f t="shared" si="1"/>
        <v>0.9281179927</v>
      </c>
      <c r="D3301" s="35">
        <v>0.0966</v>
      </c>
      <c r="E3301" s="34">
        <v>0.4834</v>
      </c>
      <c r="F3301" s="34">
        <v>-1.6616694</v>
      </c>
      <c r="G3301" s="34">
        <v>-0.80329854</v>
      </c>
      <c r="H3301" s="34">
        <v>14.58</v>
      </c>
      <c r="I3301" s="36" t="s">
        <v>6617</v>
      </c>
      <c r="J3301" s="36" t="s">
        <v>6618</v>
      </c>
    </row>
    <row r="3302" ht="15.75" hidden="1" customHeight="1">
      <c r="A3302" s="34">
        <v>1.05373296E8</v>
      </c>
      <c r="B3302" s="35">
        <v>0.117</v>
      </c>
      <c r="C3302" s="35">
        <f t="shared" si="1"/>
        <v>0.9318141383</v>
      </c>
      <c r="D3302" s="35">
        <v>0.0953</v>
      </c>
      <c r="E3302" s="34">
        <v>0.6375</v>
      </c>
      <c r="F3302" s="34">
        <v>1.6681658</v>
      </c>
      <c r="G3302" s="34">
        <v>1.06338804</v>
      </c>
      <c r="H3302" s="34">
        <v>8.33</v>
      </c>
      <c r="I3302" s="36" t="s">
        <v>6619</v>
      </c>
      <c r="J3302" s="36" t="s">
        <v>6620</v>
      </c>
    </row>
    <row r="3303" ht="15.75" hidden="1" customHeight="1">
      <c r="A3303" s="34">
        <v>1.05370363E8</v>
      </c>
      <c r="B3303" s="35">
        <v>0.117</v>
      </c>
      <c r="C3303" s="35">
        <f t="shared" si="1"/>
        <v>0.9318141383</v>
      </c>
      <c r="D3303" s="35">
        <v>0.0955</v>
      </c>
      <c r="E3303" s="34">
        <v>0.6082</v>
      </c>
      <c r="F3303" s="34">
        <v>1.6670655</v>
      </c>
      <c r="G3303" s="34">
        <v>1.01393433</v>
      </c>
      <c r="H3303" s="34">
        <v>8.71</v>
      </c>
      <c r="I3303" s="36" t="s">
        <v>6621</v>
      </c>
      <c r="J3303" s="36" t="s">
        <v>6622</v>
      </c>
    </row>
    <row r="3304" ht="15.75" hidden="1" customHeight="1">
      <c r="A3304" s="34">
        <v>1.00642175E8</v>
      </c>
      <c r="B3304" s="35">
        <v>0.117</v>
      </c>
      <c r="C3304" s="35">
        <f t="shared" si="1"/>
        <v>0.9318141383</v>
      </c>
      <c r="D3304" s="35">
        <v>0.0952</v>
      </c>
      <c r="E3304" s="34">
        <v>0.5241</v>
      </c>
      <c r="F3304" s="34">
        <v>1.6685299</v>
      </c>
      <c r="G3304" s="34">
        <v>0.87447152</v>
      </c>
      <c r="H3304" s="34">
        <v>11.65</v>
      </c>
      <c r="I3304" s="36" t="s">
        <v>6623</v>
      </c>
      <c r="J3304" s="36" t="s">
        <v>6624</v>
      </c>
    </row>
    <row r="3305" ht="15.75" hidden="1" customHeight="1">
      <c r="A3305" s="34">
        <v>1.05373682E8</v>
      </c>
      <c r="B3305" s="35">
        <v>0.117</v>
      </c>
      <c r="C3305" s="35">
        <f t="shared" si="1"/>
        <v>0.9318141383</v>
      </c>
      <c r="D3305" s="35">
        <v>0.0953</v>
      </c>
      <c r="E3305" s="34">
        <v>0.4728</v>
      </c>
      <c r="F3305" s="34">
        <v>1.6681821</v>
      </c>
      <c r="G3305" s="34">
        <v>0.78875554</v>
      </c>
      <c r="H3305" s="34">
        <v>14.52</v>
      </c>
      <c r="I3305" s="36" t="s">
        <v>6625</v>
      </c>
      <c r="J3305" s="36" t="s">
        <v>6626</v>
      </c>
    </row>
    <row r="3306" ht="15.75" hidden="1" customHeight="1">
      <c r="A3306" s="34">
        <v>1.00507401E8</v>
      </c>
      <c r="B3306" s="35">
        <v>0.117</v>
      </c>
      <c r="C3306" s="35">
        <f t="shared" si="1"/>
        <v>0.9318141383</v>
      </c>
      <c r="D3306" s="35">
        <v>0.0957</v>
      </c>
      <c r="E3306" s="34">
        <v>0.4206</v>
      </c>
      <c r="F3306" s="34">
        <v>1.6659808</v>
      </c>
      <c r="G3306" s="34">
        <v>0.70063851</v>
      </c>
      <c r="H3306" s="34">
        <v>17.83</v>
      </c>
      <c r="I3306" s="36" t="s">
        <v>6627</v>
      </c>
      <c r="J3306" s="36" t="s">
        <v>6628</v>
      </c>
    </row>
    <row r="3307" ht="15.75" hidden="1" customHeight="1">
      <c r="A3307" s="34">
        <v>1.05371275E8</v>
      </c>
      <c r="B3307" s="35">
        <v>0.117</v>
      </c>
      <c r="C3307" s="35">
        <f t="shared" si="1"/>
        <v>0.9318141383</v>
      </c>
      <c r="D3307" s="35">
        <v>0.0956</v>
      </c>
      <c r="E3307" s="34">
        <v>0.4174</v>
      </c>
      <c r="F3307" s="34">
        <v>1.6667096</v>
      </c>
      <c r="G3307" s="34">
        <v>0.69571282</v>
      </c>
      <c r="H3307" s="34">
        <v>18.84</v>
      </c>
      <c r="I3307" s="36" t="s">
        <v>6629</v>
      </c>
      <c r="J3307" s="36" t="s">
        <v>6630</v>
      </c>
    </row>
    <row r="3308" ht="15.75" hidden="1" customHeight="1">
      <c r="A3308" s="34">
        <v>2073.0</v>
      </c>
      <c r="B3308" s="35">
        <v>0.117</v>
      </c>
      <c r="C3308" s="35">
        <f t="shared" si="1"/>
        <v>0.9318141383</v>
      </c>
      <c r="D3308" s="35">
        <v>0.0952</v>
      </c>
      <c r="E3308" s="34">
        <v>0.0688</v>
      </c>
      <c r="F3308" s="34">
        <v>-1.6685381</v>
      </c>
      <c r="G3308" s="34">
        <v>-0.11485839</v>
      </c>
      <c r="H3308" s="34">
        <v>879.11</v>
      </c>
      <c r="I3308" s="36" t="s">
        <v>6631</v>
      </c>
      <c r="J3308" s="36" t="s">
        <v>6632</v>
      </c>
    </row>
    <row r="3309" ht="15.75" hidden="1" customHeight="1">
      <c r="A3309" s="34">
        <v>1.00131234E8</v>
      </c>
      <c r="B3309" s="35">
        <v>0.117</v>
      </c>
      <c r="C3309" s="35">
        <f t="shared" si="1"/>
        <v>0.9318141383</v>
      </c>
      <c r="D3309" s="35">
        <v>0.095</v>
      </c>
      <c r="E3309" s="34">
        <v>0.4247</v>
      </c>
      <c r="F3309" s="34">
        <v>-1.669734</v>
      </c>
      <c r="G3309" s="34">
        <v>-0.70920459</v>
      </c>
      <c r="H3309" s="34">
        <v>17.35</v>
      </c>
      <c r="I3309" s="36" t="s">
        <v>6633</v>
      </c>
      <c r="J3309" s="36" t="s">
        <v>6634</v>
      </c>
    </row>
    <row r="3310" ht="15.75" hidden="1" customHeight="1">
      <c r="A3310" s="34">
        <v>25834.0</v>
      </c>
      <c r="B3310" s="35">
        <v>0.116</v>
      </c>
      <c r="C3310" s="35">
        <f t="shared" si="1"/>
        <v>0.9355420108</v>
      </c>
      <c r="D3310" s="35">
        <v>0.0948</v>
      </c>
      <c r="E3310" s="34">
        <v>0.5075</v>
      </c>
      <c r="F3310" s="34">
        <v>1.6705794</v>
      </c>
      <c r="G3310" s="34">
        <v>0.84784041</v>
      </c>
      <c r="H3310" s="34">
        <v>12.68</v>
      </c>
      <c r="I3310" s="36" t="s">
        <v>6635</v>
      </c>
      <c r="J3310" s="36" t="s">
        <v>6636</v>
      </c>
    </row>
    <row r="3311" ht="15.75" hidden="1" customHeight="1">
      <c r="A3311" s="34">
        <v>121227.0</v>
      </c>
      <c r="B3311" s="35">
        <v>0.116</v>
      </c>
      <c r="C3311" s="35">
        <f t="shared" si="1"/>
        <v>0.9355420108</v>
      </c>
      <c r="D3311" s="35">
        <v>0.0942</v>
      </c>
      <c r="E3311" s="34">
        <v>0.085</v>
      </c>
      <c r="F3311" s="34">
        <v>1.6738212</v>
      </c>
      <c r="G3311" s="34">
        <v>0.14226021</v>
      </c>
      <c r="H3311" s="34">
        <v>485.38</v>
      </c>
      <c r="I3311" s="36" t="s">
        <v>6637</v>
      </c>
      <c r="J3311" s="36" t="s">
        <v>6638</v>
      </c>
    </row>
    <row r="3312" ht="15.75" hidden="1" customHeight="1">
      <c r="A3312" s="34">
        <v>10668.0</v>
      </c>
      <c r="B3312" s="35">
        <v>0.116</v>
      </c>
      <c r="C3312" s="35">
        <f t="shared" si="1"/>
        <v>0.9355420108</v>
      </c>
      <c r="D3312" s="35">
        <v>0.0941</v>
      </c>
      <c r="E3312" s="34">
        <v>0.0744</v>
      </c>
      <c r="F3312" s="34">
        <v>1.6739631</v>
      </c>
      <c r="G3312" s="34">
        <v>0.12449222</v>
      </c>
      <c r="H3312" s="34">
        <v>762.5</v>
      </c>
      <c r="I3312" s="36" t="s">
        <v>6639</v>
      </c>
      <c r="J3312" s="36" t="s">
        <v>6640</v>
      </c>
    </row>
    <row r="3313" ht="15.75" hidden="1" customHeight="1">
      <c r="A3313" s="34">
        <v>316.0</v>
      </c>
      <c r="B3313" s="35">
        <v>0.116</v>
      </c>
      <c r="C3313" s="35">
        <f t="shared" si="1"/>
        <v>0.9355420108</v>
      </c>
      <c r="D3313" s="35">
        <v>0.0949</v>
      </c>
      <c r="E3313" s="34">
        <v>0.045</v>
      </c>
      <c r="F3313" s="34">
        <v>1.6701687</v>
      </c>
      <c r="G3313" s="34">
        <v>0.07510059</v>
      </c>
      <c r="H3313" s="34">
        <v>5798.19</v>
      </c>
      <c r="I3313" s="36" t="s">
        <v>6641</v>
      </c>
      <c r="J3313" s="36" t="s">
        <v>6642</v>
      </c>
    </row>
    <row r="3314" ht="15.75" hidden="1" customHeight="1">
      <c r="A3314" s="34">
        <v>97.0</v>
      </c>
      <c r="B3314" s="35">
        <v>0.116</v>
      </c>
      <c r="C3314" s="35">
        <f t="shared" si="1"/>
        <v>0.9355420108</v>
      </c>
      <c r="D3314" s="35">
        <v>0.0949</v>
      </c>
      <c r="E3314" s="34">
        <v>0.0892</v>
      </c>
      <c r="F3314" s="34">
        <v>-1.6701866</v>
      </c>
      <c r="G3314" s="34">
        <v>-0.14905133</v>
      </c>
      <c r="H3314" s="34">
        <v>515.33</v>
      </c>
      <c r="I3314" s="36" t="s">
        <v>6643</v>
      </c>
      <c r="J3314" s="36" t="s">
        <v>6644</v>
      </c>
    </row>
    <row r="3315" ht="15.75" hidden="1" customHeight="1">
      <c r="A3315" s="34">
        <v>80714.0</v>
      </c>
      <c r="B3315" s="35">
        <v>0.116</v>
      </c>
      <c r="C3315" s="35">
        <f t="shared" si="1"/>
        <v>0.9355420108</v>
      </c>
      <c r="D3315" s="35">
        <v>0.0949</v>
      </c>
      <c r="E3315" s="34">
        <v>0.1521</v>
      </c>
      <c r="F3315" s="34">
        <v>-1.6701584</v>
      </c>
      <c r="G3315" s="34">
        <v>-0.25401225</v>
      </c>
      <c r="H3315" s="34">
        <v>145.87</v>
      </c>
      <c r="I3315" s="36" t="s">
        <v>6645</v>
      </c>
      <c r="J3315" s="36" t="s">
        <v>6646</v>
      </c>
    </row>
    <row r="3316" ht="15.75" hidden="1" customHeight="1">
      <c r="A3316" s="34">
        <v>1.0537406E8</v>
      </c>
      <c r="B3316" s="35">
        <v>0.116</v>
      </c>
      <c r="C3316" s="35">
        <f t="shared" si="1"/>
        <v>0.9355420108</v>
      </c>
      <c r="D3316" s="35">
        <v>0.0941</v>
      </c>
      <c r="E3316" s="34">
        <v>0.2624</v>
      </c>
      <c r="F3316" s="34">
        <v>-1.673942</v>
      </c>
      <c r="G3316" s="34">
        <v>-0.43926597</v>
      </c>
      <c r="H3316" s="34">
        <v>42.25</v>
      </c>
      <c r="I3316" s="36" t="s">
        <v>6647</v>
      </c>
      <c r="J3316" s="36" t="s">
        <v>6648</v>
      </c>
    </row>
    <row r="3317" ht="15.75" hidden="1" customHeight="1">
      <c r="A3317" s="34">
        <v>729375.0</v>
      </c>
      <c r="B3317" s="35">
        <v>0.116</v>
      </c>
      <c r="C3317" s="35">
        <f t="shared" si="1"/>
        <v>0.9355420108</v>
      </c>
      <c r="D3317" s="35">
        <v>0.0942</v>
      </c>
      <c r="E3317" s="34">
        <v>0.2912</v>
      </c>
      <c r="F3317" s="34">
        <v>-1.6734432</v>
      </c>
      <c r="G3317" s="34">
        <v>-0.48730446</v>
      </c>
      <c r="H3317" s="34">
        <v>35.79</v>
      </c>
      <c r="I3317" s="36" t="s">
        <v>6649</v>
      </c>
      <c r="J3317" s="36" t="s">
        <v>1083</v>
      </c>
    </row>
    <row r="3318" ht="15.75" hidden="1" customHeight="1">
      <c r="A3318" s="34">
        <v>1.05370274E8</v>
      </c>
      <c r="B3318" s="35">
        <v>0.115</v>
      </c>
      <c r="C3318" s="35">
        <f t="shared" si="1"/>
        <v>0.9393021596</v>
      </c>
      <c r="D3318" s="35">
        <v>0.094</v>
      </c>
      <c r="E3318" s="34">
        <v>0.3747</v>
      </c>
      <c r="F3318" s="34">
        <v>1.6748216</v>
      </c>
      <c r="G3318" s="34">
        <v>0.62759435</v>
      </c>
      <c r="H3318" s="34">
        <v>22.55</v>
      </c>
      <c r="I3318" s="36" t="s">
        <v>6650</v>
      </c>
      <c r="J3318" s="36" t="s">
        <v>6651</v>
      </c>
    </row>
    <row r="3319" ht="15.75" hidden="1" customHeight="1">
      <c r="A3319" s="34">
        <v>643977.0</v>
      </c>
      <c r="B3319" s="35">
        <v>0.115</v>
      </c>
      <c r="C3319" s="35">
        <f t="shared" si="1"/>
        <v>0.9393021596</v>
      </c>
      <c r="D3319" s="35">
        <v>0.0935</v>
      </c>
      <c r="E3319" s="34">
        <v>0.2753</v>
      </c>
      <c r="F3319" s="34">
        <v>1.6770224</v>
      </c>
      <c r="G3319" s="34">
        <v>0.46170357</v>
      </c>
      <c r="H3319" s="34">
        <v>41.47</v>
      </c>
      <c r="I3319" s="36" t="s">
        <v>6652</v>
      </c>
      <c r="J3319" s="36" t="s">
        <v>6653</v>
      </c>
    </row>
    <row r="3320" ht="15.75" hidden="1" customHeight="1">
      <c r="A3320" s="34">
        <v>55827.0</v>
      </c>
      <c r="B3320" s="35">
        <v>0.115</v>
      </c>
      <c r="C3320" s="35">
        <f t="shared" si="1"/>
        <v>0.9393021596</v>
      </c>
      <c r="D3320" s="35">
        <v>0.0933</v>
      </c>
      <c r="E3320" s="34">
        <v>0.0504</v>
      </c>
      <c r="F3320" s="34">
        <v>1.6784571</v>
      </c>
      <c r="G3320" s="34">
        <v>0.08454468</v>
      </c>
      <c r="H3320" s="34">
        <v>3576.81</v>
      </c>
      <c r="I3320" s="36" t="s">
        <v>6654</v>
      </c>
      <c r="J3320" s="36" t="s">
        <v>6655</v>
      </c>
    </row>
    <row r="3321" ht="15.75" hidden="1" customHeight="1">
      <c r="A3321" s="34">
        <v>23057.0</v>
      </c>
      <c r="B3321" s="35">
        <v>0.115</v>
      </c>
      <c r="C3321" s="35">
        <f t="shared" si="1"/>
        <v>0.9393021596</v>
      </c>
      <c r="D3321" s="35">
        <v>0.0938</v>
      </c>
      <c r="E3321" s="34">
        <v>0.0514</v>
      </c>
      <c r="F3321" s="34">
        <v>-1.6757744</v>
      </c>
      <c r="G3321" s="34">
        <v>-0.08610601</v>
      </c>
      <c r="H3321" s="34">
        <v>1976.72</v>
      </c>
      <c r="I3321" s="36" t="s">
        <v>6656</v>
      </c>
      <c r="J3321" s="36" t="s">
        <v>6657</v>
      </c>
    </row>
    <row r="3322" ht="15.75" hidden="1" customHeight="1">
      <c r="A3322" s="34">
        <v>6328.0</v>
      </c>
      <c r="B3322" s="35">
        <v>0.114</v>
      </c>
      <c r="C3322" s="35">
        <f t="shared" si="1"/>
        <v>0.9430951487</v>
      </c>
      <c r="D3322" s="35">
        <v>0.093</v>
      </c>
      <c r="E3322" s="34">
        <v>0.6466</v>
      </c>
      <c r="F3322" s="34">
        <v>1.6797477</v>
      </c>
      <c r="G3322" s="34">
        <v>1.08617013</v>
      </c>
      <c r="H3322" s="34">
        <v>7.71</v>
      </c>
      <c r="I3322" s="36" t="s">
        <v>6658</v>
      </c>
      <c r="J3322" s="36" t="s">
        <v>6659</v>
      </c>
    </row>
    <row r="3323" ht="15.75" hidden="1" customHeight="1">
      <c r="A3323" s="34">
        <v>113457.0</v>
      </c>
      <c r="B3323" s="35">
        <v>0.114</v>
      </c>
      <c r="C3323" s="35">
        <f t="shared" si="1"/>
        <v>0.9430951487</v>
      </c>
      <c r="D3323" s="35">
        <v>0.0928</v>
      </c>
      <c r="E3323" s="34">
        <v>0.5131</v>
      </c>
      <c r="F3323" s="34">
        <v>1.6810499</v>
      </c>
      <c r="G3323" s="34">
        <v>0.86257845</v>
      </c>
      <c r="H3323" s="34">
        <v>12.17</v>
      </c>
      <c r="I3323" s="36" t="s">
        <v>6660</v>
      </c>
      <c r="J3323" s="36" t="s">
        <v>6661</v>
      </c>
    </row>
    <row r="3324" ht="15.75" hidden="1" customHeight="1">
      <c r="A3324" s="34">
        <v>22977.0</v>
      </c>
      <c r="B3324" s="35">
        <v>0.114</v>
      </c>
      <c r="C3324" s="35">
        <f t="shared" si="1"/>
        <v>0.9430951487</v>
      </c>
      <c r="D3324" s="35">
        <v>0.0925</v>
      </c>
      <c r="E3324" s="34">
        <v>0.4061</v>
      </c>
      <c r="F3324" s="34">
        <v>1.6825948</v>
      </c>
      <c r="G3324" s="34">
        <v>0.68334296</v>
      </c>
      <c r="H3324" s="34">
        <v>18.7</v>
      </c>
      <c r="I3324" s="36" t="s">
        <v>6662</v>
      </c>
      <c r="J3324" s="36" t="s">
        <v>6663</v>
      </c>
    </row>
    <row r="3325" ht="15.75" hidden="1" customHeight="1">
      <c r="A3325" s="34">
        <v>222950.0</v>
      </c>
      <c r="B3325" s="35">
        <v>0.114</v>
      </c>
      <c r="C3325" s="35">
        <f t="shared" si="1"/>
        <v>0.9430951487</v>
      </c>
      <c r="D3325" s="35">
        <v>0.0927</v>
      </c>
      <c r="E3325" s="34">
        <v>0.3213</v>
      </c>
      <c r="F3325" s="34">
        <v>1.6813498</v>
      </c>
      <c r="G3325" s="34">
        <v>0.54017622</v>
      </c>
      <c r="H3325" s="34">
        <v>32.52</v>
      </c>
      <c r="I3325" s="36" t="s">
        <v>6664</v>
      </c>
      <c r="J3325" s="36" t="s">
        <v>6665</v>
      </c>
    </row>
    <row r="3326" ht="15.75" hidden="1" customHeight="1">
      <c r="A3326" s="34">
        <v>285220.0</v>
      </c>
      <c r="B3326" s="35">
        <v>0.114</v>
      </c>
      <c r="C3326" s="35">
        <f t="shared" si="1"/>
        <v>0.9430951487</v>
      </c>
      <c r="D3326" s="35">
        <v>0.0926</v>
      </c>
      <c r="E3326" s="34">
        <v>0.2525</v>
      </c>
      <c r="F3326" s="34">
        <v>1.6820796</v>
      </c>
      <c r="G3326" s="34">
        <v>0.42472507</v>
      </c>
      <c r="H3326" s="34">
        <v>52.9</v>
      </c>
      <c r="I3326" s="36" t="s">
        <v>6666</v>
      </c>
      <c r="J3326" s="36" t="s">
        <v>6667</v>
      </c>
    </row>
    <row r="3327" ht="15.75" hidden="1" customHeight="1">
      <c r="A3327" s="34">
        <v>149297.0</v>
      </c>
      <c r="B3327" s="35">
        <v>0.114</v>
      </c>
      <c r="C3327" s="35">
        <f t="shared" si="1"/>
        <v>0.9430951487</v>
      </c>
      <c r="D3327" s="35">
        <v>0.0928</v>
      </c>
      <c r="E3327" s="34">
        <v>0.1824</v>
      </c>
      <c r="F3327" s="34">
        <v>1.6807659</v>
      </c>
      <c r="G3327" s="34">
        <v>0.3065477</v>
      </c>
      <c r="H3327" s="34">
        <v>110.22</v>
      </c>
      <c r="I3327" s="36" t="s">
        <v>6668</v>
      </c>
      <c r="J3327" s="36" t="s">
        <v>6669</v>
      </c>
    </row>
    <row r="3328" ht="15.75" hidden="1" customHeight="1">
      <c r="A3328" s="34">
        <v>8795.0</v>
      </c>
      <c r="B3328" s="35">
        <v>0.114</v>
      </c>
      <c r="C3328" s="35">
        <f t="shared" si="1"/>
        <v>0.9430951487</v>
      </c>
      <c r="D3328" s="35">
        <v>0.0929</v>
      </c>
      <c r="E3328" s="34">
        <v>0.038</v>
      </c>
      <c r="F3328" s="34">
        <v>-1.6805149</v>
      </c>
      <c r="G3328" s="34">
        <v>-0.06384754</v>
      </c>
      <c r="H3328" s="34">
        <v>8445.49</v>
      </c>
      <c r="I3328" s="36" t="s">
        <v>6670</v>
      </c>
      <c r="J3328" s="36" t="s">
        <v>6671</v>
      </c>
    </row>
    <row r="3329" ht="15.75" hidden="1" customHeight="1">
      <c r="A3329" s="34">
        <v>153090.0</v>
      </c>
      <c r="B3329" s="35">
        <v>0.114</v>
      </c>
      <c r="C3329" s="35">
        <f t="shared" si="1"/>
        <v>0.9430951487</v>
      </c>
      <c r="D3329" s="35">
        <v>0.0925</v>
      </c>
      <c r="E3329" s="34">
        <v>0.0482</v>
      </c>
      <c r="F3329" s="34">
        <v>-1.6824502</v>
      </c>
      <c r="G3329" s="34">
        <v>-0.08109198</v>
      </c>
      <c r="H3329" s="34">
        <v>2569.61</v>
      </c>
      <c r="I3329" s="36" t="s">
        <v>6672</v>
      </c>
      <c r="J3329" s="36" t="s">
        <v>6673</v>
      </c>
    </row>
    <row r="3330" ht="15.75" hidden="1" customHeight="1">
      <c r="A3330" s="34">
        <v>1.0890315E8</v>
      </c>
      <c r="B3330" s="35">
        <v>0.114</v>
      </c>
      <c r="C3330" s="35">
        <f t="shared" si="1"/>
        <v>0.9430951487</v>
      </c>
      <c r="D3330" s="35">
        <v>0.0931</v>
      </c>
      <c r="E3330" s="34">
        <v>0.0534</v>
      </c>
      <c r="F3330" s="34">
        <v>-1.6794853</v>
      </c>
      <c r="G3330" s="34">
        <v>-0.08975934</v>
      </c>
      <c r="H3330" s="34">
        <v>1801.99</v>
      </c>
      <c r="I3330" s="36" t="s">
        <v>6674</v>
      </c>
      <c r="J3330" s="36" t="s">
        <v>6675</v>
      </c>
    </row>
    <row r="3331" ht="15.75" hidden="1" customHeight="1">
      <c r="A3331" s="34">
        <v>1.05377769E8</v>
      </c>
      <c r="B3331" s="35">
        <v>0.114</v>
      </c>
      <c r="C3331" s="35">
        <f t="shared" si="1"/>
        <v>0.9430951487</v>
      </c>
      <c r="D3331" s="35">
        <v>0.0925</v>
      </c>
      <c r="E3331" s="34">
        <v>0.3815</v>
      </c>
      <c r="F3331" s="34">
        <v>-1.68252</v>
      </c>
      <c r="G3331" s="34">
        <v>-0.64182354</v>
      </c>
      <c r="H3331" s="34">
        <v>20.63</v>
      </c>
      <c r="I3331" s="36" t="s">
        <v>6676</v>
      </c>
      <c r="J3331" s="36" t="s">
        <v>6677</v>
      </c>
    </row>
    <row r="3332" ht="15.75" hidden="1" customHeight="1">
      <c r="A3332" s="34">
        <v>7146.0</v>
      </c>
      <c r="B3332" s="35">
        <v>0.114</v>
      </c>
      <c r="C3332" s="35">
        <f t="shared" si="1"/>
        <v>0.9430951487</v>
      </c>
      <c r="D3332" s="35">
        <v>0.0928</v>
      </c>
      <c r="E3332" s="34">
        <v>0.3907</v>
      </c>
      <c r="F3332" s="34">
        <v>-1.6810605</v>
      </c>
      <c r="G3332" s="34">
        <v>-0.65681082</v>
      </c>
      <c r="H3332" s="34">
        <v>19.94</v>
      </c>
      <c r="I3332" s="36" t="s">
        <v>6678</v>
      </c>
      <c r="J3332" s="36" t="s">
        <v>6679</v>
      </c>
    </row>
    <row r="3333" ht="15.75" hidden="1" customHeight="1">
      <c r="A3333" s="34">
        <v>1.0798625E8</v>
      </c>
      <c r="B3333" s="35">
        <v>0.114</v>
      </c>
      <c r="C3333" s="35">
        <f t="shared" si="1"/>
        <v>0.9430951487</v>
      </c>
      <c r="D3333" s="35">
        <v>0.0931</v>
      </c>
      <c r="E3333" s="34">
        <v>0.5244</v>
      </c>
      <c r="F3333" s="34">
        <v>-1.6791232</v>
      </c>
      <c r="G3333" s="34">
        <v>-0.88054541</v>
      </c>
      <c r="H3333" s="34">
        <v>11.09</v>
      </c>
      <c r="I3333" s="36" t="s">
        <v>6680</v>
      </c>
      <c r="J3333" s="36" t="s">
        <v>6681</v>
      </c>
    </row>
    <row r="3334" ht="15.75" hidden="1" customHeight="1">
      <c r="A3334" s="34">
        <v>140710.0</v>
      </c>
      <c r="B3334" s="35">
        <v>0.113</v>
      </c>
      <c r="C3334" s="35">
        <f t="shared" si="1"/>
        <v>0.9469215565</v>
      </c>
      <c r="D3334" s="35">
        <v>0.092</v>
      </c>
      <c r="E3334" s="34">
        <v>0.0448</v>
      </c>
      <c r="F3334" s="34">
        <v>-1.6850927</v>
      </c>
      <c r="G3334" s="34">
        <v>-0.07544212</v>
      </c>
      <c r="H3334" s="34">
        <v>6814.44</v>
      </c>
      <c r="I3334" s="36" t="s">
        <v>6682</v>
      </c>
      <c r="J3334" s="36" t="s">
        <v>6683</v>
      </c>
    </row>
    <row r="3335" ht="15.75" hidden="1" customHeight="1">
      <c r="A3335" s="34">
        <v>196513.0</v>
      </c>
      <c r="B3335" s="35">
        <v>0.113</v>
      </c>
      <c r="C3335" s="35">
        <f t="shared" si="1"/>
        <v>0.9469215565</v>
      </c>
      <c r="D3335" s="35">
        <v>0.0915</v>
      </c>
      <c r="E3335" s="34">
        <v>0.1021</v>
      </c>
      <c r="F3335" s="34">
        <v>-1.6876815</v>
      </c>
      <c r="G3335" s="34">
        <v>-0.17226846</v>
      </c>
      <c r="H3335" s="34">
        <v>344.93</v>
      </c>
      <c r="I3335" s="36" t="s">
        <v>6684</v>
      </c>
      <c r="J3335" s="36" t="s">
        <v>6685</v>
      </c>
    </row>
    <row r="3336" ht="15.75" hidden="1" customHeight="1">
      <c r="A3336" s="34">
        <v>1.05371743E8</v>
      </c>
      <c r="B3336" s="35">
        <v>0.113</v>
      </c>
      <c r="C3336" s="35">
        <f t="shared" si="1"/>
        <v>0.9469215565</v>
      </c>
      <c r="D3336" s="35">
        <v>0.0918</v>
      </c>
      <c r="E3336" s="34">
        <v>0.1027</v>
      </c>
      <c r="F3336" s="34">
        <v>-1.685779</v>
      </c>
      <c r="G3336" s="34">
        <v>-0.17316273</v>
      </c>
      <c r="H3336" s="34">
        <v>333.79</v>
      </c>
      <c r="I3336" s="36" t="s">
        <v>6686</v>
      </c>
      <c r="J3336" s="36" t="s">
        <v>6687</v>
      </c>
    </row>
    <row r="3337" ht="15.75" hidden="1" customHeight="1">
      <c r="A3337" s="34">
        <v>1.05369699E8</v>
      </c>
      <c r="B3337" s="35">
        <v>0.113</v>
      </c>
      <c r="C3337" s="35">
        <f t="shared" si="1"/>
        <v>0.9469215565</v>
      </c>
      <c r="D3337" s="35">
        <v>0.0915</v>
      </c>
      <c r="E3337" s="34">
        <v>0.1503</v>
      </c>
      <c r="F3337" s="34">
        <v>-1.6874069</v>
      </c>
      <c r="G3337" s="34">
        <v>-0.25363732</v>
      </c>
      <c r="H3337" s="34">
        <v>142.63</v>
      </c>
      <c r="I3337" s="36" t="s">
        <v>6688</v>
      </c>
      <c r="J3337" s="36" t="s">
        <v>6689</v>
      </c>
    </row>
    <row r="3338" ht="15.75" hidden="1" customHeight="1">
      <c r="A3338" s="34">
        <v>594842.0</v>
      </c>
      <c r="B3338" s="35">
        <v>0.113</v>
      </c>
      <c r="C3338" s="35">
        <f t="shared" si="1"/>
        <v>0.9469215565</v>
      </c>
      <c r="D3338" s="35">
        <v>0.0919</v>
      </c>
      <c r="E3338" s="34">
        <v>0.1835</v>
      </c>
      <c r="F3338" s="34">
        <v>-1.6856914</v>
      </c>
      <c r="G3338" s="34">
        <v>-0.30925673</v>
      </c>
      <c r="H3338" s="34">
        <v>92.99</v>
      </c>
      <c r="I3338" s="36" t="s">
        <v>6690</v>
      </c>
      <c r="J3338" s="36" t="s">
        <v>6691</v>
      </c>
    </row>
    <row r="3339" ht="15.75" hidden="1" customHeight="1">
      <c r="A3339" s="34">
        <v>1.0798671E8</v>
      </c>
      <c r="B3339" s="35">
        <v>0.113</v>
      </c>
      <c r="C3339" s="35">
        <f t="shared" si="1"/>
        <v>0.9469215565</v>
      </c>
      <c r="D3339" s="35">
        <v>0.0918</v>
      </c>
      <c r="E3339" s="34">
        <v>0.2473</v>
      </c>
      <c r="F3339" s="34">
        <v>-1.6860345</v>
      </c>
      <c r="G3339" s="34">
        <v>-0.4170007</v>
      </c>
      <c r="H3339" s="34">
        <v>47.9</v>
      </c>
      <c r="I3339" s="36" t="s">
        <v>6692</v>
      </c>
      <c r="J3339" s="36" t="s">
        <v>6693</v>
      </c>
    </row>
    <row r="3340" ht="15.75" hidden="1" customHeight="1">
      <c r="A3340" s="34">
        <v>1.0536938E8</v>
      </c>
      <c r="B3340" s="35">
        <v>0.113</v>
      </c>
      <c r="C3340" s="35">
        <f t="shared" si="1"/>
        <v>0.9469215565</v>
      </c>
      <c r="D3340" s="35">
        <v>0.0921</v>
      </c>
      <c r="E3340" s="34">
        <v>0.3203</v>
      </c>
      <c r="F3340" s="34">
        <v>-1.684503</v>
      </c>
      <c r="G3340" s="34">
        <v>-0.53953021</v>
      </c>
      <c r="H3340" s="34">
        <v>31.39</v>
      </c>
      <c r="I3340" s="36" t="s">
        <v>6694</v>
      </c>
      <c r="J3340" s="36"/>
    </row>
    <row r="3341" ht="15.75" hidden="1" customHeight="1">
      <c r="A3341" s="34">
        <v>1.00129464E8</v>
      </c>
      <c r="B3341" s="35">
        <v>0.113</v>
      </c>
      <c r="C3341" s="35">
        <f t="shared" si="1"/>
        <v>0.9469215565</v>
      </c>
      <c r="D3341" s="35">
        <v>0.0922</v>
      </c>
      <c r="E3341" s="34">
        <v>0.4089</v>
      </c>
      <c r="F3341" s="34">
        <v>-1.6839122</v>
      </c>
      <c r="G3341" s="34">
        <v>-0.68862466</v>
      </c>
      <c r="H3341" s="34">
        <v>17.67</v>
      </c>
      <c r="I3341" s="36" t="s">
        <v>6695</v>
      </c>
      <c r="J3341" s="36" t="s">
        <v>6696</v>
      </c>
    </row>
    <row r="3342" ht="15.75" hidden="1" customHeight="1">
      <c r="A3342" s="34">
        <v>1.05376323E8</v>
      </c>
      <c r="B3342" s="35">
        <v>0.113</v>
      </c>
      <c r="C3342" s="35">
        <f t="shared" si="1"/>
        <v>0.9469215565</v>
      </c>
      <c r="D3342" s="35">
        <v>0.0922</v>
      </c>
      <c r="E3342" s="34">
        <v>0.4628</v>
      </c>
      <c r="F3342" s="34">
        <v>-1.6839056</v>
      </c>
      <c r="G3342" s="34">
        <v>-0.77937171</v>
      </c>
      <c r="H3342" s="34">
        <v>14.38</v>
      </c>
      <c r="I3342" s="36" t="s">
        <v>6697</v>
      </c>
      <c r="J3342" s="36" t="s">
        <v>6698</v>
      </c>
    </row>
    <row r="3343" ht="15.75" hidden="1" customHeight="1">
      <c r="A3343" s="34">
        <v>1.01928595E8</v>
      </c>
      <c r="B3343" s="35">
        <v>0.113</v>
      </c>
      <c r="C3343" s="35">
        <f t="shared" si="1"/>
        <v>0.9469215565</v>
      </c>
      <c r="D3343" s="35">
        <v>0.0919</v>
      </c>
      <c r="E3343" s="34">
        <v>0.5276</v>
      </c>
      <c r="F3343" s="34">
        <v>-1.685658</v>
      </c>
      <c r="G3343" s="34">
        <v>-0.88935499</v>
      </c>
      <c r="H3343" s="34">
        <v>11.04</v>
      </c>
      <c r="I3343" s="36" t="s">
        <v>6699</v>
      </c>
      <c r="J3343" s="36" t="s">
        <v>6700</v>
      </c>
    </row>
    <row r="3344" ht="15.75" hidden="1" customHeight="1">
      <c r="A3344" s="34">
        <v>1723.0</v>
      </c>
      <c r="B3344" s="35">
        <v>0.112</v>
      </c>
      <c r="C3344" s="35">
        <f t="shared" si="1"/>
        <v>0.9507819773</v>
      </c>
      <c r="D3344" s="35">
        <v>0.091</v>
      </c>
      <c r="E3344" s="34">
        <v>0.0805</v>
      </c>
      <c r="F3344" s="34">
        <v>1.6901597</v>
      </c>
      <c r="G3344" s="34">
        <v>0.13601865</v>
      </c>
      <c r="H3344" s="34">
        <v>615.31</v>
      </c>
      <c r="I3344" s="36" t="s">
        <v>6701</v>
      </c>
      <c r="J3344" s="36" t="s">
        <v>6702</v>
      </c>
    </row>
    <row r="3345" ht="15.75" hidden="1" customHeight="1">
      <c r="A3345" s="34">
        <v>80146.0</v>
      </c>
      <c r="B3345" s="35">
        <v>0.112</v>
      </c>
      <c r="C3345" s="35">
        <f t="shared" si="1"/>
        <v>0.9507819773</v>
      </c>
      <c r="D3345" s="35">
        <v>0.0911</v>
      </c>
      <c r="E3345" s="34">
        <v>0.0569</v>
      </c>
      <c r="F3345" s="34">
        <v>1.6895003</v>
      </c>
      <c r="G3345" s="34">
        <v>0.09607273</v>
      </c>
      <c r="H3345" s="34">
        <v>1978.64</v>
      </c>
      <c r="I3345" s="36" t="s">
        <v>6703</v>
      </c>
      <c r="J3345" s="36" t="s">
        <v>6704</v>
      </c>
    </row>
    <row r="3346" ht="15.75" hidden="1" customHeight="1">
      <c r="A3346" s="34">
        <v>51275.0</v>
      </c>
      <c r="B3346" s="35">
        <v>0.112</v>
      </c>
      <c r="C3346" s="35">
        <f t="shared" si="1"/>
        <v>0.9507819773</v>
      </c>
      <c r="D3346" s="35">
        <v>0.0909</v>
      </c>
      <c r="E3346" s="34">
        <v>0.0705</v>
      </c>
      <c r="F3346" s="34">
        <v>-1.6904521</v>
      </c>
      <c r="G3346" s="34">
        <v>-0.1192176</v>
      </c>
      <c r="H3346" s="34">
        <v>784.2</v>
      </c>
      <c r="I3346" s="36" t="s">
        <v>6705</v>
      </c>
      <c r="J3346" s="36" t="s">
        <v>6706</v>
      </c>
    </row>
    <row r="3347" ht="15.75" hidden="1" customHeight="1">
      <c r="A3347" s="34">
        <v>26960.0</v>
      </c>
      <c r="B3347" s="35">
        <v>0.112</v>
      </c>
      <c r="C3347" s="35">
        <f t="shared" si="1"/>
        <v>0.9507819773</v>
      </c>
      <c r="D3347" s="35">
        <v>0.0909</v>
      </c>
      <c r="E3347" s="34">
        <v>0.0911</v>
      </c>
      <c r="F3347" s="34">
        <v>-1.6907107</v>
      </c>
      <c r="G3347" s="34">
        <v>-0.15404309</v>
      </c>
      <c r="H3347" s="34">
        <v>410.24</v>
      </c>
      <c r="I3347" s="36" t="s">
        <v>6707</v>
      </c>
      <c r="J3347" s="36" t="s">
        <v>6708</v>
      </c>
    </row>
    <row r="3348" ht="15.75" hidden="1" customHeight="1">
      <c r="A3348" s="34">
        <v>594840.0</v>
      </c>
      <c r="B3348" s="35">
        <v>0.112</v>
      </c>
      <c r="C3348" s="35">
        <f t="shared" si="1"/>
        <v>0.9507819773</v>
      </c>
      <c r="D3348" s="35">
        <v>0.0907</v>
      </c>
      <c r="E3348" s="34">
        <v>0.2318</v>
      </c>
      <c r="F3348" s="34">
        <v>-1.6919054</v>
      </c>
      <c r="G3348" s="34">
        <v>-0.39221451</v>
      </c>
      <c r="H3348" s="34">
        <v>56.12</v>
      </c>
      <c r="I3348" s="36" t="s">
        <v>6709</v>
      </c>
      <c r="J3348" s="36" t="s">
        <v>6710</v>
      </c>
    </row>
    <row r="3349" ht="15.75" hidden="1" customHeight="1">
      <c r="A3349" s="34">
        <v>401398.0</v>
      </c>
      <c r="B3349" s="35">
        <v>0.112</v>
      </c>
      <c r="C3349" s="35">
        <f t="shared" si="1"/>
        <v>0.9507819773</v>
      </c>
      <c r="D3349" s="35">
        <v>0.0911</v>
      </c>
      <c r="E3349" s="34">
        <v>0.3204</v>
      </c>
      <c r="F3349" s="34">
        <v>-1.6896575</v>
      </c>
      <c r="G3349" s="34">
        <v>-0.54136404</v>
      </c>
      <c r="H3349" s="34">
        <v>28.41</v>
      </c>
      <c r="I3349" s="36" t="s">
        <v>6711</v>
      </c>
      <c r="J3349" s="36" t="s">
        <v>6712</v>
      </c>
    </row>
    <row r="3350" ht="15.75" hidden="1" customHeight="1">
      <c r="A3350" s="34">
        <v>26226.0</v>
      </c>
      <c r="B3350" s="35">
        <v>0.111</v>
      </c>
      <c r="C3350" s="35">
        <f t="shared" si="1"/>
        <v>0.9546770212</v>
      </c>
      <c r="D3350" s="35">
        <v>0.0902</v>
      </c>
      <c r="E3350" s="34">
        <v>0.5567</v>
      </c>
      <c r="F3350" s="34">
        <v>1.6943459</v>
      </c>
      <c r="G3350" s="34">
        <v>0.94319302</v>
      </c>
      <c r="H3350" s="34">
        <v>10.18</v>
      </c>
      <c r="I3350" s="36" t="s">
        <v>6713</v>
      </c>
      <c r="J3350" s="36" t="s">
        <v>6714</v>
      </c>
    </row>
    <row r="3351" ht="15.75" hidden="1" customHeight="1">
      <c r="A3351" s="34">
        <v>440078.0</v>
      </c>
      <c r="B3351" s="35">
        <v>0.111</v>
      </c>
      <c r="C3351" s="35">
        <f t="shared" si="1"/>
        <v>0.9546770212</v>
      </c>
      <c r="D3351" s="35">
        <v>0.0901</v>
      </c>
      <c r="E3351" s="34">
        <v>0.548</v>
      </c>
      <c r="F3351" s="34">
        <v>1.6948089</v>
      </c>
      <c r="G3351" s="34">
        <v>0.92876664</v>
      </c>
      <c r="H3351" s="34">
        <v>10.67</v>
      </c>
      <c r="I3351" s="36" t="s">
        <v>6715</v>
      </c>
      <c r="J3351" s="36" t="s">
        <v>6716</v>
      </c>
    </row>
    <row r="3352" ht="15.75" hidden="1" customHeight="1">
      <c r="A3352" s="34">
        <v>257068.0</v>
      </c>
      <c r="B3352" s="35">
        <v>0.111</v>
      </c>
      <c r="C3352" s="35">
        <f t="shared" si="1"/>
        <v>0.9546770212</v>
      </c>
      <c r="D3352" s="35">
        <v>0.0904</v>
      </c>
      <c r="E3352" s="34">
        <v>0.2019</v>
      </c>
      <c r="F3352" s="34">
        <v>1.6934253</v>
      </c>
      <c r="G3352" s="34">
        <v>0.34196642</v>
      </c>
      <c r="H3352" s="34">
        <v>87.14</v>
      </c>
      <c r="I3352" s="36" t="s">
        <v>6717</v>
      </c>
      <c r="J3352" s="36" t="s">
        <v>6718</v>
      </c>
    </row>
    <row r="3353" ht="15.75" hidden="1" customHeight="1">
      <c r="A3353" s="34">
        <v>90075.0</v>
      </c>
      <c r="B3353" s="35">
        <v>0.111</v>
      </c>
      <c r="C3353" s="35">
        <f t="shared" si="1"/>
        <v>0.9546770212</v>
      </c>
      <c r="D3353" s="35">
        <v>0.0898</v>
      </c>
      <c r="E3353" s="34">
        <v>0.1115</v>
      </c>
      <c r="F3353" s="34">
        <v>1.6963528</v>
      </c>
      <c r="G3353" s="34">
        <v>0.1890991</v>
      </c>
      <c r="H3353" s="34">
        <v>340.61</v>
      </c>
      <c r="I3353" s="36" t="s">
        <v>6719</v>
      </c>
      <c r="J3353" s="36" t="s">
        <v>6720</v>
      </c>
    </row>
    <row r="3354" ht="15.75" hidden="1" customHeight="1">
      <c r="A3354" s="34">
        <v>79017.0</v>
      </c>
      <c r="B3354" s="35">
        <v>0.111</v>
      </c>
      <c r="C3354" s="35">
        <f t="shared" si="1"/>
        <v>0.9546770212</v>
      </c>
      <c r="D3354" s="35">
        <v>0.0905</v>
      </c>
      <c r="E3354" s="34">
        <v>0.0533</v>
      </c>
      <c r="F3354" s="34">
        <v>1.6928142</v>
      </c>
      <c r="G3354" s="34">
        <v>0.09026649</v>
      </c>
      <c r="H3354" s="34">
        <v>1922.59</v>
      </c>
      <c r="I3354" s="36" t="s">
        <v>6721</v>
      </c>
      <c r="J3354" s="36" t="s">
        <v>6722</v>
      </c>
    </row>
    <row r="3355" ht="15.75" hidden="1" customHeight="1">
      <c r="A3355" s="34">
        <v>64769.0</v>
      </c>
      <c r="B3355" s="35">
        <v>0.111</v>
      </c>
      <c r="C3355" s="35">
        <f t="shared" si="1"/>
        <v>0.9546770212</v>
      </c>
      <c r="D3355" s="35">
        <v>0.0897</v>
      </c>
      <c r="E3355" s="34">
        <v>0.0516</v>
      </c>
      <c r="F3355" s="34">
        <v>1.6970389</v>
      </c>
      <c r="G3355" s="34">
        <v>0.08751978</v>
      </c>
      <c r="H3355" s="34">
        <v>2352.6</v>
      </c>
      <c r="I3355" s="36" t="s">
        <v>6723</v>
      </c>
      <c r="J3355" s="36" t="s">
        <v>6724</v>
      </c>
    </row>
    <row r="3356" ht="15.75" hidden="1" customHeight="1">
      <c r="A3356" s="34">
        <v>23463.0</v>
      </c>
      <c r="B3356" s="35">
        <v>0.111</v>
      </c>
      <c r="C3356" s="35">
        <f t="shared" si="1"/>
        <v>0.9546770212</v>
      </c>
      <c r="D3356" s="35">
        <v>0.0904</v>
      </c>
      <c r="E3356" s="34">
        <v>0.0386</v>
      </c>
      <c r="F3356" s="34">
        <v>1.6933519</v>
      </c>
      <c r="G3356" s="34">
        <v>0.06539733</v>
      </c>
      <c r="H3356" s="34">
        <v>10103.37</v>
      </c>
      <c r="I3356" s="36" t="s">
        <v>6725</v>
      </c>
      <c r="J3356" s="36" t="s">
        <v>6726</v>
      </c>
    </row>
    <row r="3357" ht="15.75" hidden="1" customHeight="1">
      <c r="A3357" s="34">
        <v>11321.0</v>
      </c>
      <c r="B3357" s="35">
        <v>0.111</v>
      </c>
      <c r="C3357" s="35">
        <f t="shared" si="1"/>
        <v>0.9546770212</v>
      </c>
      <c r="D3357" s="35">
        <v>0.0898</v>
      </c>
      <c r="E3357" s="34">
        <v>0.0455</v>
      </c>
      <c r="F3357" s="34">
        <v>-1.6965506</v>
      </c>
      <c r="G3357" s="34">
        <v>-0.07714982</v>
      </c>
      <c r="H3357" s="34">
        <v>4079.52</v>
      </c>
      <c r="I3357" s="36" t="s">
        <v>6727</v>
      </c>
      <c r="J3357" s="36" t="s">
        <v>6728</v>
      </c>
    </row>
    <row r="3358" ht="15.75" hidden="1" customHeight="1">
      <c r="A3358" s="34">
        <v>9732.0</v>
      </c>
      <c r="B3358" s="35">
        <v>0.111</v>
      </c>
      <c r="C3358" s="35">
        <f t="shared" si="1"/>
        <v>0.9546770212</v>
      </c>
      <c r="D3358" s="35">
        <v>0.0901</v>
      </c>
      <c r="E3358" s="34">
        <v>0.0455</v>
      </c>
      <c r="F3358" s="34">
        <v>-1.6946943</v>
      </c>
      <c r="G3358" s="34">
        <v>-0.07717538</v>
      </c>
      <c r="H3358" s="34">
        <v>3083.66</v>
      </c>
      <c r="I3358" s="36" t="s">
        <v>6729</v>
      </c>
      <c r="J3358" s="36" t="s">
        <v>6730</v>
      </c>
    </row>
    <row r="3359" ht="15.75" hidden="1" customHeight="1">
      <c r="A3359" s="34">
        <v>11319.0</v>
      </c>
      <c r="B3359" s="35">
        <v>0.111</v>
      </c>
      <c r="C3359" s="35">
        <f t="shared" si="1"/>
        <v>0.9546770212</v>
      </c>
      <c r="D3359" s="35">
        <v>0.0901</v>
      </c>
      <c r="E3359" s="34">
        <v>0.0501</v>
      </c>
      <c r="F3359" s="34">
        <v>-1.6949792</v>
      </c>
      <c r="G3359" s="34">
        <v>-0.08487266</v>
      </c>
      <c r="H3359" s="34">
        <v>2387.83</v>
      </c>
      <c r="I3359" s="36" t="s">
        <v>6731</v>
      </c>
      <c r="J3359" s="36" t="s">
        <v>6732</v>
      </c>
    </row>
    <row r="3360" ht="15.75" hidden="1" customHeight="1">
      <c r="A3360" s="34">
        <v>79600.0</v>
      </c>
      <c r="B3360" s="35">
        <v>0.111</v>
      </c>
      <c r="C3360" s="35">
        <f t="shared" si="1"/>
        <v>0.9546770212</v>
      </c>
      <c r="D3360" s="35">
        <v>0.0902</v>
      </c>
      <c r="E3360" s="34">
        <v>0.0774</v>
      </c>
      <c r="F3360" s="34">
        <v>-1.6940963</v>
      </c>
      <c r="G3360" s="34">
        <v>-0.13118964</v>
      </c>
      <c r="H3360" s="34">
        <v>611.46</v>
      </c>
      <c r="I3360" s="36" t="s">
        <v>6733</v>
      </c>
      <c r="J3360" s="36" t="s">
        <v>6734</v>
      </c>
    </row>
    <row r="3361" ht="15.75" hidden="1" customHeight="1">
      <c r="A3361" s="34">
        <v>7145.0</v>
      </c>
      <c r="B3361" s="35">
        <v>0.111</v>
      </c>
      <c r="C3361" s="35">
        <f t="shared" si="1"/>
        <v>0.9546770212</v>
      </c>
      <c r="D3361" s="35">
        <v>0.0899</v>
      </c>
      <c r="E3361" s="34">
        <v>0.1561</v>
      </c>
      <c r="F3361" s="34">
        <v>-1.6956708</v>
      </c>
      <c r="G3361" s="34">
        <v>-0.26461202</v>
      </c>
      <c r="H3361" s="34">
        <v>130.96</v>
      </c>
      <c r="I3361" s="36" t="s">
        <v>6735</v>
      </c>
      <c r="J3361" s="36" t="s">
        <v>6736</v>
      </c>
    </row>
    <row r="3362" ht="15.75" hidden="1" customHeight="1">
      <c r="A3362" s="34">
        <v>1.00129503E8</v>
      </c>
      <c r="B3362" s="35">
        <v>0.111</v>
      </c>
      <c r="C3362" s="35">
        <f t="shared" si="1"/>
        <v>0.9546770212</v>
      </c>
      <c r="D3362" s="35">
        <v>0.0898</v>
      </c>
      <c r="E3362" s="34">
        <v>0.2083</v>
      </c>
      <c r="F3362" s="34">
        <v>-1.6966272</v>
      </c>
      <c r="G3362" s="34">
        <v>-0.35332809</v>
      </c>
      <c r="H3362" s="34">
        <v>76.3</v>
      </c>
      <c r="I3362" s="36" t="s">
        <v>6737</v>
      </c>
      <c r="J3362" s="36"/>
    </row>
    <row r="3363" ht="15.75" hidden="1" customHeight="1">
      <c r="A3363" s="34">
        <v>1.00302133E8</v>
      </c>
      <c r="B3363" s="35">
        <v>0.111</v>
      </c>
      <c r="C3363" s="35">
        <f t="shared" si="1"/>
        <v>0.9546770212</v>
      </c>
      <c r="D3363" s="35">
        <v>0.0897</v>
      </c>
      <c r="E3363" s="34">
        <v>0.4385</v>
      </c>
      <c r="F3363" s="34">
        <v>-1.6969098</v>
      </c>
      <c r="G3363" s="34">
        <v>-0.74402971</v>
      </c>
      <c r="H3363" s="34">
        <v>15.12</v>
      </c>
      <c r="I3363" s="36" t="s">
        <v>6738</v>
      </c>
      <c r="J3363" s="36" t="s">
        <v>6739</v>
      </c>
    </row>
    <row r="3364" ht="15.75" hidden="1" customHeight="1">
      <c r="A3364" s="34">
        <v>729978.0</v>
      </c>
      <c r="B3364" s="35">
        <v>0.11</v>
      </c>
      <c r="C3364" s="35">
        <f t="shared" si="1"/>
        <v>0.9586073148</v>
      </c>
      <c r="D3364" s="35">
        <v>0.0888</v>
      </c>
      <c r="E3364" s="34">
        <v>0.3942</v>
      </c>
      <c r="F3364" s="34">
        <v>1.7015028</v>
      </c>
      <c r="G3364" s="34">
        <v>0.67070634</v>
      </c>
      <c r="H3364" s="34">
        <v>20.24</v>
      </c>
      <c r="I3364" s="36" t="s">
        <v>6740</v>
      </c>
      <c r="J3364" s="36" t="s">
        <v>6741</v>
      </c>
    </row>
    <row r="3365" ht="15.75" hidden="1" customHeight="1">
      <c r="A3365" s="34">
        <v>1.05369745E8</v>
      </c>
      <c r="B3365" s="35">
        <v>0.11</v>
      </c>
      <c r="C3365" s="35">
        <f t="shared" si="1"/>
        <v>0.9586073148</v>
      </c>
      <c r="D3365" s="35">
        <v>0.0889</v>
      </c>
      <c r="E3365" s="34">
        <v>0.337</v>
      </c>
      <c r="F3365" s="34">
        <v>1.7014618</v>
      </c>
      <c r="G3365" s="34">
        <v>0.57341645</v>
      </c>
      <c r="H3365" s="34">
        <v>27.58</v>
      </c>
      <c r="I3365" s="36" t="s">
        <v>6742</v>
      </c>
      <c r="J3365" s="36" t="s">
        <v>6743</v>
      </c>
    </row>
    <row r="3366" ht="15.75" hidden="1" customHeight="1">
      <c r="A3366" s="34">
        <v>1.05372279E8</v>
      </c>
      <c r="B3366" s="35">
        <v>0.11</v>
      </c>
      <c r="C3366" s="35">
        <f t="shared" si="1"/>
        <v>0.9586073148</v>
      </c>
      <c r="D3366" s="35">
        <v>0.0891</v>
      </c>
      <c r="E3366" s="34">
        <v>0.2883</v>
      </c>
      <c r="F3366" s="34">
        <v>1.7001947</v>
      </c>
      <c r="G3366" s="34">
        <v>0.49018649</v>
      </c>
      <c r="H3366" s="34">
        <v>38.14</v>
      </c>
      <c r="I3366" s="36" t="s">
        <v>6744</v>
      </c>
      <c r="J3366" s="36" t="s">
        <v>6745</v>
      </c>
    </row>
    <row r="3367" ht="15.75" hidden="1" customHeight="1">
      <c r="A3367" s="34">
        <v>1.01927655E8</v>
      </c>
      <c r="B3367" s="35">
        <v>0.11</v>
      </c>
      <c r="C3367" s="35">
        <f t="shared" si="1"/>
        <v>0.9586073148</v>
      </c>
      <c r="D3367" s="35">
        <v>0.0893</v>
      </c>
      <c r="E3367" s="34">
        <v>0.1292</v>
      </c>
      <c r="F3367" s="34">
        <v>1.6990197</v>
      </c>
      <c r="G3367" s="34">
        <v>0.21953185</v>
      </c>
      <c r="H3367" s="34">
        <v>194.02</v>
      </c>
      <c r="I3367" s="36" t="s">
        <v>6746</v>
      </c>
      <c r="J3367" s="36"/>
    </row>
    <row r="3368" ht="15.75" hidden="1" customHeight="1">
      <c r="A3368" s="34">
        <v>2729.0</v>
      </c>
      <c r="B3368" s="35">
        <v>0.11</v>
      </c>
      <c r="C3368" s="35">
        <f t="shared" si="1"/>
        <v>0.9586073148</v>
      </c>
      <c r="D3368" s="35">
        <v>0.0894</v>
      </c>
      <c r="E3368" s="34">
        <v>0.0588</v>
      </c>
      <c r="F3368" s="34">
        <v>1.6987257</v>
      </c>
      <c r="G3368" s="34">
        <v>0.09994322</v>
      </c>
      <c r="H3368" s="34">
        <v>1573.49</v>
      </c>
      <c r="I3368" s="36" t="s">
        <v>6747</v>
      </c>
      <c r="J3368" s="36" t="s">
        <v>6748</v>
      </c>
    </row>
    <row r="3369" ht="15.75" hidden="1" customHeight="1">
      <c r="A3369" s="34">
        <v>9266.0</v>
      </c>
      <c r="B3369" s="35">
        <v>0.11</v>
      </c>
      <c r="C3369" s="35">
        <f t="shared" si="1"/>
        <v>0.9586073148</v>
      </c>
      <c r="D3369" s="35">
        <v>0.0891</v>
      </c>
      <c r="E3369" s="34">
        <v>0.0481</v>
      </c>
      <c r="F3369" s="34">
        <v>1.7003865</v>
      </c>
      <c r="G3369" s="34">
        <v>0.08177322</v>
      </c>
      <c r="H3369" s="34">
        <v>3298.46</v>
      </c>
      <c r="I3369" s="36" t="s">
        <v>6749</v>
      </c>
      <c r="J3369" s="36" t="s">
        <v>6750</v>
      </c>
    </row>
    <row r="3370" ht="15.75" hidden="1" customHeight="1">
      <c r="A3370" s="34">
        <v>10617.0</v>
      </c>
      <c r="B3370" s="35">
        <v>0.11</v>
      </c>
      <c r="C3370" s="35">
        <f t="shared" si="1"/>
        <v>0.9586073148</v>
      </c>
      <c r="D3370" s="35">
        <v>0.0888</v>
      </c>
      <c r="E3370" s="34">
        <v>0.0438</v>
      </c>
      <c r="F3370" s="34">
        <v>1.7017547</v>
      </c>
      <c r="G3370" s="34">
        <v>0.07446731</v>
      </c>
      <c r="H3370" s="34">
        <v>4307.15</v>
      </c>
      <c r="I3370" s="36" t="s">
        <v>6751</v>
      </c>
      <c r="J3370" s="36" t="s">
        <v>6752</v>
      </c>
    </row>
    <row r="3371" ht="15.75" hidden="1" customHeight="1">
      <c r="A3371" s="34">
        <v>84669.0</v>
      </c>
      <c r="B3371" s="35">
        <v>0.11</v>
      </c>
      <c r="C3371" s="35">
        <f t="shared" si="1"/>
        <v>0.9586073148</v>
      </c>
      <c r="D3371" s="35">
        <v>0.0893</v>
      </c>
      <c r="E3371" s="34">
        <v>0.0421</v>
      </c>
      <c r="F3371" s="34">
        <v>1.6991082</v>
      </c>
      <c r="G3371" s="34">
        <v>0.07152817</v>
      </c>
      <c r="H3371" s="34">
        <v>5606.59</v>
      </c>
      <c r="I3371" s="36" t="s">
        <v>6753</v>
      </c>
      <c r="J3371" s="36" t="s">
        <v>6754</v>
      </c>
    </row>
    <row r="3372" ht="15.75" hidden="1" customHeight="1">
      <c r="A3372" s="34">
        <v>28987.0</v>
      </c>
      <c r="B3372" s="35">
        <v>0.11</v>
      </c>
      <c r="C3372" s="35">
        <f t="shared" si="1"/>
        <v>0.9586073148</v>
      </c>
      <c r="D3372" s="35">
        <v>0.0891</v>
      </c>
      <c r="E3372" s="34">
        <v>0.0456</v>
      </c>
      <c r="F3372" s="34">
        <v>-1.7002006</v>
      </c>
      <c r="G3372" s="34">
        <v>-0.07749596</v>
      </c>
      <c r="H3372" s="34">
        <v>3443.64</v>
      </c>
      <c r="I3372" s="36" t="s">
        <v>6755</v>
      </c>
      <c r="J3372" s="36" t="s">
        <v>6756</v>
      </c>
    </row>
    <row r="3373" ht="15.75" hidden="1" customHeight="1">
      <c r="A3373" s="34">
        <v>1.01929057E8</v>
      </c>
      <c r="B3373" s="35">
        <v>0.11</v>
      </c>
      <c r="C3373" s="35">
        <f t="shared" si="1"/>
        <v>0.9586073148</v>
      </c>
      <c r="D3373" s="35">
        <v>0.0889</v>
      </c>
      <c r="E3373" s="34">
        <v>0.1674</v>
      </c>
      <c r="F3373" s="34">
        <v>-1.7012862</v>
      </c>
      <c r="G3373" s="34">
        <v>-0.28477519</v>
      </c>
      <c r="H3373" s="34">
        <v>111.68</v>
      </c>
      <c r="I3373" s="36" t="s">
        <v>6757</v>
      </c>
      <c r="J3373" s="36" t="s">
        <v>6758</v>
      </c>
    </row>
    <row r="3374" ht="15.75" hidden="1" customHeight="1">
      <c r="A3374" s="34">
        <v>8728.0</v>
      </c>
      <c r="B3374" s="35">
        <v>0.109</v>
      </c>
      <c r="C3374" s="35">
        <f t="shared" si="1"/>
        <v>0.9625735021</v>
      </c>
      <c r="D3374" s="35">
        <v>0.0883</v>
      </c>
      <c r="E3374" s="34">
        <v>0.046</v>
      </c>
      <c r="F3374" s="34">
        <v>-1.7041743</v>
      </c>
      <c r="G3374" s="34">
        <v>-0.07838566</v>
      </c>
      <c r="H3374" s="34">
        <v>3590.8</v>
      </c>
      <c r="I3374" s="36" t="s">
        <v>6759</v>
      </c>
      <c r="J3374" s="36" t="s">
        <v>6760</v>
      </c>
    </row>
    <row r="3375" ht="15.75" hidden="1" customHeight="1">
      <c r="A3375" s="34">
        <v>348174.0</v>
      </c>
      <c r="B3375" s="35">
        <v>0.108</v>
      </c>
      <c r="C3375" s="35">
        <f t="shared" si="1"/>
        <v>0.9665762445</v>
      </c>
      <c r="D3375" s="35">
        <v>0.0876</v>
      </c>
      <c r="E3375" s="34">
        <v>0.6253</v>
      </c>
      <c r="F3375" s="34">
        <v>1.7083469</v>
      </c>
      <c r="G3375" s="34">
        <v>1.06828756</v>
      </c>
      <c r="H3375" s="34">
        <v>8.33</v>
      </c>
      <c r="I3375" s="36" t="s">
        <v>6761</v>
      </c>
      <c r="J3375" s="36" t="s">
        <v>6762</v>
      </c>
    </row>
    <row r="3376" ht="15.75" hidden="1" customHeight="1">
      <c r="A3376" s="34">
        <v>8620.0</v>
      </c>
      <c r="B3376" s="35">
        <v>0.108</v>
      </c>
      <c r="C3376" s="35">
        <f t="shared" si="1"/>
        <v>0.9665762445</v>
      </c>
      <c r="D3376" s="35">
        <v>0.0874</v>
      </c>
      <c r="E3376" s="34">
        <v>0.6104</v>
      </c>
      <c r="F3376" s="34">
        <v>1.7090273</v>
      </c>
      <c r="G3376" s="34">
        <v>1.04312947</v>
      </c>
      <c r="H3376" s="34">
        <v>8.79</v>
      </c>
      <c r="I3376" s="36" t="s">
        <v>6763</v>
      </c>
      <c r="J3376" s="36" t="s">
        <v>6764</v>
      </c>
    </row>
    <row r="3377" ht="15.75" hidden="1" customHeight="1">
      <c r="A3377" s="34">
        <v>1.01060195E8</v>
      </c>
      <c r="B3377" s="35">
        <v>0.108</v>
      </c>
      <c r="C3377" s="35">
        <f t="shared" si="1"/>
        <v>0.9665762445</v>
      </c>
      <c r="D3377" s="35">
        <v>0.0872</v>
      </c>
      <c r="E3377" s="34">
        <v>0.1641</v>
      </c>
      <c r="F3377" s="34">
        <v>1.7106089</v>
      </c>
      <c r="G3377" s="34">
        <v>0.28075565</v>
      </c>
      <c r="H3377" s="34">
        <v>114.94</v>
      </c>
      <c r="I3377" s="36" t="s">
        <v>6765</v>
      </c>
      <c r="J3377" s="36" t="s">
        <v>6766</v>
      </c>
    </row>
    <row r="3378" ht="15.75" hidden="1" customHeight="1">
      <c r="A3378" s="34">
        <v>55633.0</v>
      </c>
      <c r="B3378" s="35">
        <v>0.108</v>
      </c>
      <c r="C3378" s="35">
        <f t="shared" si="1"/>
        <v>0.9665762445</v>
      </c>
      <c r="D3378" s="35">
        <v>0.0874</v>
      </c>
      <c r="E3378" s="34">
        <v>0.0491</v>
      </c>
      <c r="F3378" s="34">
        <v>-1.7095052</v>
      </c>
      <c r="G3378" s="34">
        <v>-0.08389597</v>
      </c>
      <c r="H3378" s="34">
        <v>2249.68</v>
      </c>
      <c r="I3378" s="36" t="s">
        <v>6767</v>
      </c>
      <c r="J3378" s="36" t="s">
        <v>6768</v>
      </c>
    </row>
    <row r="3379" ht="15.75" hidden="1" customHeight="1">
      <c r="A3379" s="34">
        <v>1.07987027E8</v>
      </c>
      <c r="B3379" s="35">
        <v>0.107</v>
      </c>
      <c r="C3379" s="35">
        <f t="shared" si="1"/>
        <v>0.9706162223</v>
      </c>
      <c r="D3379" s="35">
        <v>0.0864</v>
      </c>
      <c r="E3379" s="34">
        <v>0.4979</v>
      </c>
      <c r="F3379" s="34">
        <v>1.7149277</v>
      </c>
      <c r="G3379" s="34">
        <v>0.85381535</v>
      </c>
      <c r="H3379" s="34">
        <v>12.69</v>
      </c>
      <c r="I3379" s="36" t="s">
        <v>6769</v>
      </c>
      <c r="J3379" s="36" t="s">
        <v>6770</v>
      </c>
    </row>
    <row r="3380" ht="15.75" hidden="1" customHeight="1">
      <c r="A3380" s="34">
        <v>147011.0</v>
      </c>
      <c r="B3380" s="35">
        <v>0.107</v>
      </c>
      <c r="C3380" s="35">
        <f t="shared" si="1"/>
        <v>0.9706162223</v>
      </c>
      <c r="D3380" s="35">
        <v>0.087</v>
      </c>
      <c r="E3380" s="34">
        <v>0.3869</v>
      </c>
      <c r="F3380" s="34">
        <v>1.7114584</v>
      </c>
      <c r="G3380" s="34">
        <v>0.66223717</v>
      </c>
      <c r="H3380" s="34">
        <v>21.18</v>
      </c>
      <c r="I3380" s="36" t="s">
        <v>6771</v>
      </c>
      <c r="J3380" s="36" t="s">
        <v>6772</v>
      </c>
    </row>
    <row r="3381" ht="15.75" hidden="1" customHeight="1">
      <c r="A3381" s="34">
        <v>27098.0</v>
      </c>
      <c r="B3381" s="35">
        <v>0.107</v>
      </c>
      <c r="C3381" s="35">
        <f t="shared" si="1"/>
        <v>0.9706162223</v>
      </c>
      <c r="D3381" s="35">
        <v>0.0864</v>
      </c>
      <c r="E3381" s="34">
        <v>0.3302</v>
      </c>
      <c r="F3381" s="34">
        <v>1.7149411</v>
      </c>
      <c r="G3381" s="34">
        <v>0.5662494</v>
      </c>
      <c r="H3381" s="34">
        <v>28.05</v>
      </c>
      <c r="I3381" s="36" t="s">
        <v>6773</v>
      </c>
      <c r="J3381" s="36" t="s">
        <v>6774</v>
      </c>
    </row>
    <row r="3382" ht="15.75" hidden="1" customHeight="1">
      <c r="A3382" s="34">
        <v>65125.0</v>
      </c>
      <c r="B3382" s="35">
        <v>0.107</v>
      </c>
      <c r="C3382" s="35">
        <f t="shared" si="1"/>
        <v>0.9706162223</v>
      </c>
      <c r="D3382" s="35">
        <v>0.0865</v>
      </c>
      <c r="E3382" s="34">
        <v>0.0454</v>
      </c>
      <c r="F3382" s="34">
        <v>-1.7139063</v>
      </c>
      <c r="G3382" s="34">
        <v>-0.0778018</v>
      </c>
      <c r="H3382" s="34">
        <v>9254.83</v>
      </c>
      <c r="I3382" s="36" t="s">
        <v>6775</v>
      </c>
      <c r="J3382" s="36" t="s">
        <v>6776</v>
      </c>
    </row>
    <row r="3383" ht="15.75" hidden="1" customHeight="1">
      <c r="A3383" s="34">
        <v>114609.0</v>
      </c>
      <c r="B3383" s="35">
        <v>0.107</v>
      </c>
      <c r="C3383" s="35">
        <f t="shared" si="1"/>
        <v>0.9706162223</v>
      </c>
      <c r="D3383" s="35">
        <v>0.0866</v>
      </c>
      <c r="E3383" s="34">
        <v>0.109</v>
      </c>
      <c r="F3383" s="34">
        <v>-1.7137367</v>
      </c>
      <c r="G3383" s="34">
        <v>-0.18683221</v>
      </c>
      <c r="H3383" s="34">
        <v>296.18</v>
      </c>
      <c r="I3383" s="36" t="s">
        <v>6777</v>
      </c>
      <c r="J3383" s="36" t="s">
        <v>6778</v>
      </c>
    </row>
    <row r="3384" ht="15.75" hidden="1" customHeight="1">
      <c r="A3384" s="34">
        <v>121456.0</v>
      </c>
      <c r="B3384" s="35">
        <v>0.106</v>
      </c>
      <c r="C3384" s="35">
        <f t="shared" si="1"/>
        <v>0.9746941347</v>
      </c>
      <c r="D3384" s="35">
        <v>0.0855</v>
      </c>
      <c r="E3384" s="34">
        <v>0.4712</v>
      </c>
      <c r="F3384" s="34">
        <v>1.719784</v>
      </c>
      <c r="G3384" s="34">
        <v>0.81040535</v>
      </c>
      <c r="H3384" s="34">
        <v>15.76</v>
      </c>
      <c r="I3384" s="36" t="s">
        <v>6779</v>
      </c>
      <c r="J3384" s="36" t="s">
        <v>6780</v>
      </c>
    </row>
    <row r="3385" ht="15.75" hidden="1" customHeight="1">
      <c r="A3385" s="34">
        <v>1263.0</v>
      </c>
      <c r="B3385" s="35">
        <v>0.106</v>
      </c>
      <c r="C3385" s="35">
        <f t="shared" si="1"/>
        <v>0.9746941347</v>
      </c>
      <c r="D3385" s="35">
        <v>0.0855</v>
      </c>
      <c r="E3385" s="34">
        <v>0.0951</v>
      </c>
      <c r="F3385" s="34">
        <v>1.719798</v>
      </c>
      <c r="G3385" s="34">
        <v>0.16353111</v>
      </c>
      <c r="H3385" s="34">
        <v>488.74</v>
      </c>
      <c r="I3385" s="36" t="s">
        <v>6781</v>
      </c>
      <c r="J3385" s="36" t="s">
        <v>6782</v>
      </c>
    </row>
    <row r="3386" ht="15.75" hidden="1" customHeight="1">
      <c r="A3386" s="34">
        <v>1.00528062E8</v>
      </c>
      <c r="B3386" s="35">
        <v>0.106</v>
      </c>
      <c r="C3386" s="35">
        <f t="shared" si="1"/>
        <v>0.9746941347</v>
      </c>
      <c r="D3386" s="35">
        <v>0.0859</v>
      </c>
      <c r="E3386" s="34">
        <v>0.0684</v>
      </c>
      <c r="F3386" s="34">
        <v>1.7173954</v>
      </c>
      <c r="G3386" s="34">
        <v>0.11745062</v>
      </c>
      <c r="H3386" s="34">
        <v>867.89</v>
      </c>
      <c r="I3386" s="36" t="s">
        <v>6783</v>
      </c>
      <c r="J3386" s="36" t="s">
        <v>6784</v>
      </c>
    </row>
    <row r="3387" ht="15.75" hidden="1" customHeight="1">
      <c r="A3387" s="34">
        <v>64429.0</v>
      </c>
      <c r="B3387" s="35">
        <v>0.106</v>
      </c>
      <c r="C3387" s="35">
        <f t="shared" si="1"/>
        <v>0.9746941347</v>
      </c>
      <c r="D3387" s="35">
        <v>0.0856</v>
      </c>
      <c r="E3387" s="34">
        <v>0.0506</v>
      </c>
      <c r="F3387" s="34">
        <v>1.7192118</v>
      </c>
      <c r="G3387" s="34">
        <v>0.08694848</v>
      </c>
      <c r="H3387" s="34">
        <v>2903.02</v>
      </c>
      <c r="I3387" s="36" t="s">
        <v>6785</v>
      </c>
      <c r="J3387" s="36" t="s">
        <v>6786</v>
      </c>
    </row>
    <row r="3388" ht="15.75" hidden="1" customHeight="1">
      <c r="A3388" s="34">
        <v>8844.0</v>
      </c>
      <c r="B3388" s="35">
        <v>0.106</v>
      </c>
      <c r="C3388" s="35">
        <f t="shared" si="1"/>
        <v>0.9746941347</v>
      </c>
      <c r="D3388" s="35">
        <v>0.0855</v>
      </c>
      <c r="E3388" s="34">
        <v>0.0858</v>
      </c>
      <c r="F3388" s="34">
        <v>-1.7194231</v>
      </c>
      <c r="G3388" s="34">
        <v>-0.14758787</v>
      </c>
      <c r="H3388" s="34">
        <v>565.21</v>
      </c>
      <c r="I3388" s="36" t="s">
        <v>6787</v>
      </c>
      <c r="J3388" s="36" t="s">
        <v>6788</v>
      </c>
    </row>
    <row r="3389" ht="15.75" hidden="1" customHeight="1">
      <c r="A3389" s="34">
        <v>333926.0</v>
      </c>
      <c r="B3389" s="35">
        <v>0.106</v>
      </c>
      <c r="C3389" s="35">
        <f t="shared" si="1"/>
        <v>0.9746941347</v>
      </c>
      <c r="D3389" s="35">
        <v>0.0859</v>
      </c>
      <c r="E3389" s="34">
        <v>0.3144</v>
      </c>
      <c r="F3389" s="34">
        <v>-1.7174971</v>
      </c>
      <c r="G3389" s="34">
        <v>-0.54006244</v>
      </c>
      <c r="H3389" s="34">
        <v>30.92</v>
      </c>
      <c r="I3389" s="36" t="s">
        <v>6789</v>
      </c>
      <c r="J3389" s="36" t="s">
        <v>6790</v>
      </c>
    </row>
    <row r="3390" ht="15.75" hidden="1" customHeight="1">
      <c r="A3390" s="34">
        <v>1.00130987E8</v>
      </c>
      <c r="B3390" s="35">
        <v>0.106</v>
      </c>
      <c r="C3390" s="35">
        <f t="shared" si="1"/>
        <v>0.9746941347</v>
      </c>
      <c r="D3390" s="35">
        <v>0.0863</v>
      </c>
      <c r="E3390" s="34">
        <v>0.3816</v>
      </c>
      <c r="F3390" s="34">
        <v>-1.7152482</v>
      </c>
      <c r="G3390" s="34">
        <v>-0.65446992</v>
      </c>
      <c r="H3390" s="34">
        <v>20.47</v>
      </c>
      <c r="I3390" s="36" t="s">
        <v>6791</v>
      </c>
      <c r="J3390" s="36" t="s">
        <v>6792</v>
      </c>
    </row>
    <row r="3391" ht="15.75" hidden="1" customHeight="1">
      <c r="A3391" s="34">
        <v>1.05375563E8</v>
      </c>
      <c r="B3391" s="35">
        <v>0.106</v>
      </c>
      <c r="C3391" s="35">
        <f t="shared" si="1"/>
        <v>0.9746941347</v>
      </c>
      <c r="D3391" s="35">
        <v>0.0858</v>
      </c>
      <c r="E3391" s="34">
        <v>0.4469</v>
      </c>
      <c r="F3391" s="34">
        <v>-1.7179456</v>
      </c>
      <c r="G3391" s="34">
        <v>-0.76778715</v>
      </c>
      <c r="H3391" s="34">
        <v>15.34</v>
      </c>
      <c r="I3391" s="36" t="s">
        <v>6793</v>
      </c>
      <c r="J3391" s="36" t="s">
        <v>6794</v>
      </c>
    </row>
    <row r="3392" ht="15.75" hidden="1" customHeight="1">
      <c r="A3392" s="34">
        <v>1.01926977E8</v>
      </c>
      <c r="B3392" s="35">
        <v>0.106</v>
      </c>
      <c r="C3392" s="35">
        <f t="shared" si="1"/>
        <v>0.9746941347</v>
      </c>
      <c r="D3392" s="35">
        <v>0.0857</v>
      </c>
      <c r="E3392" s="34">
        <v>0.4502</v>
      </c>
      <c r="F3392" s="34">
        <v>-1.7186171</v>
      </c>
      <c r="G3392" s="34">
        <v>-0.77375258</v>
      </c>
      <c r="H3392" s="34">
        <v>16.67</v>
      </c>
      <c r="I3392" s="36" t="s">
        <v>6795</v>
      </c>
      <c r="J3392" s="36" t="s">
        <v>6796</v>
      </c>
    </row>
    <row r="3393" ht="15.75" hidden="1" customHeight="1">
      <c r="A3393" s="34">
        <v>246181.0</v>
      </c>
      <c r="B3393" s="35">
        <v>0.105</v>
      </c>
      <c r="C3393" s="35">
        <f t="shared" si="1"/>
        <v>0.9788107009</v>
      </c>
      <c r="D3393" s="35">
        <v>0.085</v>
      </c>
      <c r="E3393" s="34">
        <v>0.3798</v>
      </c>
      <c r="F3393" s="34">
        <v>1.7224565</v>
      </c>
      <c r="G3393" s="34">
        <v>0.65427424</v>
      </c>
      <c r="H3393" s="34">
        <v>23.39</v>
      </c>
      <c r="I3393" s="36" t="s">
        <v>6797</v>
      </c>
      <c r="J3393" s="36" t="s">
        <v>6798</v>
      </c>
    </row>
    <row r="3394" ht="15.75" hidden="1" customHeight="1">
      <c r="A3394" s="34">
        <v>56132.0</v>
      </c>
      <c r="B3394" s="35">
        <v>0.105</v>
      </c>
      <c r="C3394" s="35">
        <f t="shared" si="1"/>
        <v>0.9788107009</v>
      </c>
      <c r="D3394" s="35">
        <v>0.0853</v>
      </c>
      <c r="E3394" s="34">
        <v>0.353</v>
      </c>
      <c r="F3394" s="34">
        <v>1.7208087</v>
      </c>
      <c r="G3394" s="34">
        <v>0.60748844</v>
      </c>
      <c r="H3394" s="34">
        <v>24.96</v>
      </c>
      <c r="I3394" s="36" t="s">
        <v>6799</v>
      </c>
      <c r="J3394" s="36" t="s">
        <v>6800</v>
      </c>
    </row>
    <row r="3395" ht="15.75" hidden="1" customHeight="1">
      <c r="A3395" s="34">
        <v>440894.0</v>
      </c>
      <c r="B3395" s="35">
        <v>0.105</v>
      </c>
      <c r="C3395" s="35">
        <f t="shared" si="1"/>
        <v>0.9788107009</v>
      </c>
      <c r="D3395" s="35">
        <v>0.085</v>
      </c>
      <c r="E3395" s="34">
        <v>0.1126</v>
      </c>
      <c r="F3395" s="34">
        <v>1.7221805</v>
      </c>
      <c r="G3395" s="34">
        <v>0.19396983</v>
      </c>
      <c r="H3395" s="34">
        <v>260.85</v>
      </c>
      <c r="I3395" s="36" t="s">
        <v>6801</v>
      </c>
      <c r="J3395" s="36" t="s">
        <v>6802</v>
      </c>
    </row>
    <row r="3396" ht="15.75" hidden="1" customHeight="1">
      <c r="A3396" s="34">
        <v>57665.0</v>
      </c>
      <c r="B3396" s="35">
        <v>0.105</v>
      </c>
      <c r="C3396" s="35">
        <f t="shared" si="1"/>
        <v>0.9788107009</v>
      </c>
      <c r="D3396" s="35">
        <v>0.085</v>
      </c>
      <c r="E3396" s="34">
        <v>0.0864</v>
      </c>
      <c r="F3396" s="34">
        <v>1.7222452</v>
      </c>
      <c r="G3396" s="34">
        <v>0.14883302</v>
      </c>
      <c r="H3396" s="34">
        <v>505.89</v>
      </c>
      <c r="I3396" s="36" t="s">
        <v>6803</v>
      </c>
      <c r="J3396" s="36" t="s">
        <v>6804</v>
      </c>
    </row>
    <row r="3397" ht="15.75" hidden="1" customHeight="1">
      <c r="A3397" s="34">
        <v>27158.0</v>
      </c>
      <c r="B3397" s="35">
        <v>0.105</v>
      </c>
      <c r="C3397" s="35">
        <f t="shared" si="1"/>
        <v>0.9788107009</v>
      </c>
      <c r="D3397" s="35">
        <v>0.0853</v>
      </c>
      <c r="E3397" s="34">
        <v>0.0665</v>
      </c>
      <c r="F3397" s="34">
        <v>-1.7205312</v>
      </c>
      <c r="G3397" s="34">
        <v>-0.11440639</v>
      </c>
      <c r="H3397" s="34">
        <v>1650.83</v>
      </c>
      <c r="I3397" s="36" t="s">
        <v>6805</v>
      </c>
      <c r="J3397" s="36" t="s">
        <v>6806</v>
      </c>
    </row>
    <row r="3398" ht="15.75" hidden="1" customHeight="1">
      <c r="A3398" s="34">
        <v>404550.0</v>
      </c>
      <c r="B3398" s="35">
        <v>0.105</v>
      </c>
      <c r="C3398" s="35">
        <f t="shared" si="1"/>
        <v>0.9788107009</v>
      </c>
      <c r="D3398" s="35">
        <v>0.085</v>
      </c>
      <c r="E3398" s="34">
        <v>0.1443</v>
      </c>
      <c r="F3398" s="34">
        <v>-1.7224528</v>
      </c>
      <c r="G3398" s="34">
        <v>-0.24861582</v>
      </c>
      <c r="H3398" s="34">
        <v>213.45</v>
      </c>
      <c r="I3398" s="36" t="s">
        <v>6807</v>
      </c>
      <c r="J3398" s="36" t="s">
        <v>6808</v>
      </c>
    </row>
    <row r="3399" ht="15.75" hidden="1" customHeight="1">
      <c r="A3399" s="34">
        <v>643862.0</v>
      </c>
      <c r="B3399" s="35">
        <v>0.105</v>
      </c>
      <c r="C3399" s="35">
        <f t="shared" si="1"/>
        <v>0.9788107009</v>
      </c>
      <c r="D3399" s="35">
        <v>0.0854</v>
      </c>
      <c r="E3399" s="34">
        <v>0.2256</v>
      </c>
      <c r="F3399" s="34">
        <v>-1.7203563</v>
      </c>
      <c r="G3399" s="34">
        <v>-0.38810725</v>
      </c>
      <c r="H3399" s="34">
        <v>57.78</v>
      </c>
      <c r="I3399" s="36" t="s">
        <v>6809</v>
      </c>
      <c r="J3399" s="36" t="s">
        <v>6810</v>
      </c>
    </row>
    <row r="3400" ht="15.75" hidden="1" customHeight="1">
      <c r="A3400" s="34">
        <v>220136.0</v>
      </c>
      <c r="B3400" s="35">
        <v>0.105</v>
      </c>
      <c r="C3400" s="35">
        <f t="shared" si="1"/>
        <v>0.9788107009</v>
      </c>
      <c r="D3400" s="35">
        <v>0.0854</v>
      </c>
      <c r="E3400" s="34">
        <v>0.3742</v>
      </c>
      <c r="F3400" s="34">
        <v>-1.7203734</v>
      </c>
      <c r="G3400" s="34">
        <v>-0.64376792</v>
      </c>
      <c r="H3400" s="34">
        <v>21.81</v>
      </c>
      <c r="I3400" s="36" t="s">
        <v>6811</v>
      </c>
      <c r="J3400" s="36" t="s">
        <v>6812</v>
      </c>
    </row>
    <row r="3401" ht="15.75" hidden="1" customHeight="1">
      <c r="A3401" s="34">
        <v>1.05369315E8</v>
      </c>
      <c r="B3401" s="35">
        <v>0.104</v>
      </c>
      <c r="C3401" s="35">
        <f t="shared" si="1"/>
        <v>0.9829666607</v>
      </c>
      <c r="D3401" s="35">
        <v>0.0839</v>
      </c>
      <c r="E3401" s="34">
        <v>0.3649</v>
      </c>
      <c r="F3401" s="34">
        <v>1.7282897</v>
      </c>
      <c r="G3401" s="34">
        <v>0.63057693</v>
      </c>
      <c r="H3401" s="34">
        <v>24.19</v>
      </c>
      <c r="I3401" s="36" t="s">
        <v>6813</v>
      </c>
      <c r="J3401" s="36" t="s">
        <v>6814</v>
      </c>
    </row>
    <row r="3402" ht="15.75" hidden="1" customHeight="1">
      <c r="A3402" s="34">
        <v>1.00216545E8</v>
      </c>
      <c r="B3402" s="35">
        <v>0.104</v>
      </c>
      <c r="C3402" s="35">
        <f t="shared" si="1"/>
        <v>0.9829666607</v>
      </c>
      <c r="D3402" s="35">
        <v>0.0844</v>
      </c>
      <c r="E3402" s="34">
        <v>0.2324</v>
      </c>
      <c r="F3402" s="34">
        <v>1.7257546</v>
      </c>
      <c r="G3402" s="34">
        <v>0.401077</v>
      </c>
      <c r="H3402" s="34">
        <v>56.5</v>
      </c>
      <c r="I3402" s="36" t="s">
        <v>6815</v>
      </c>
      <c r="J3402" s="36" t="s">
        <v>6816</v>
      </c>
    </row>
    <row r="3403" ht="15.75" hidden="1" customHeight="1">
      <c r="A3403" s="34">
        <v>150759.0</v>
      </c>
      <c r="B3403" s="35">
        <v>0.104</v>
      </c>
      <c r="C3403" s="35">
        <f t="shared" si="1"/>
        <v>0.9829666607</v>
      </c>
      <c r="D3403" s="35">
        <v>0.084</v>
      </c>
      <c r="E3403" s="34">
        <v>0.2095</v>
      </c>
      <c r="F3403" s="34">
        <v>1.7278686</v>
      </c>
      <c r="G3403" s="34">
        <v>0.36191068</v>
      </c>
      <c r="H3403" s="34">
        <v>86.18</v>
      </c>
      <c r="I3403" s="36" t="s">
        <v>6817</v>
      </c>
      <c r="J3403" s="36" t="s">
        <v>6818</v>
      </c>
    </row>
    <row r="3404" ht="15.75" hidden="1" customHeight="1">
      <c r="A3404" s="34">
        <v>650623.0</v>
      </c>
      <c r="B3404" s="35">
        <v>0.104</v>
      </c>
      <c r="C3404" s="35">
        <f t="shared" si="1"/>
        <v>0.9829666607</v>
      </c>
      <c r="D3404" s="35">
        <v>0.0845</v>
      </c>
      <c r="E3404" s="34">
        <v>0.2084</v>
      </c>
      <c r="F3404" s="34">
        <v>1.7248957</v>
      </c>
      <c r="G3404" s="34">
        <v>0.35955083</v>
      </c>
      <c r="H3404" s="34">
        <v>72.62</v>
      </c>
      <c r="I3404" s="36" t="s">
        <v>6819</v>
      </c>
      <c r="J3404" s="36" t="s">
        <v>6820</v>
      </c>
    </row>
    <row r="3405" ht="15.75" hidden="1" customHeight="1">
      <c r="A3405" s="34">
        <v>9792.0</v>
      </c>
      <c r="B3405" s="35">
        <v>0.104</v>
      </c>
      <c r="C3405" s="35">
        <f t="shared" si="1"/>
        <v>0.9829666607</v>
      </c>
      <c r="D3405" s="35">
        <v>0.0839</v>
      </c>
      <c r="E3405" s="34">
        <v>0.0428</v>
      </c>
      <c r="F3405" s="34">
        <v>-1.7285217</v>
      </c>
      <c r="G3405" s="34">
        <v>-0.07394416</v>
      </c>
      <c r="H3405" s="34">
        <v>4864.19</v>
      </c>
      <c r="I3405" s="36" t="s">
        <v>6821</v>
      </c>
      <c r="J3405" s="36" t="s">
        <v>6822</v>
      </c>
    </row>
    <row r="3406" ht="15.75" hidden="1" customHeight="1">
      <c r="A3406" s="34">
        <v>9785.0</v>
      </c>
      <c r="B3406" s="35">
        <v>0.104</v>
      </c>
      <c r="C3406" s="35">
        <f t="shared" si="1"/>
        <v>0.9829666607</v>
      </c>
      <c r="D3406" s="35">
        <v>0.0839</v>
      </c>
      <c r="E3406" s="34">
        <v>0.0458</v>
      </c>
      <c r="F3406" s="34">
        <v>-1.7285363</v>
      </c>
      <c r="G3406" s="34">
        <v>-0.0791321</v>
      </c>
      <c r="H3406" s="34">
        <v>3130.14</v>
      </c>
      <c r="I3406" s="36" t="s">
        <v>6823</v>
      </c>
      <c r="J3406" s="36" t="s">
        <v>6824</v>
      </c>
    </row>
    <row r="3407" ht="15.75" hidden="1" customHeight="1">
      <c r="A3407" s="34">
        <v>256710.0</v>
      </c>
      <c r="B3407" s="35">
        <v>0.104</v>
      </c>
      <c r="C3407" s="35">
        <f t="shared" si="1"/>
        <v>0.9829666607</v>
      </c>
      <c r="D3407" s="35">
        <v>0.0839</v>
      </c>
      <c r="E3407" s="34">
        <v>0.4504</v>
      </c>
      <c r="F3407" s="34">
        <v>-1.7287495</v>
      </c>
      <c r="G3407" s="34">
        <v>-0.77868373</v>
      </c>
      <c r="H3407" s="34">
        <v>14.68</v>
      </c>
      <c r="I3407" s="36" t="s">
        <v>6825</v>
      </c>
      <c r="J3407" s="36" t="s">
        <v>6826</v>
      </c>
    </row>
    <row r="3408" ht="15.75" hidden="1" customHeight="1">
      <c r="A3408" s="34">
        <v>284076.0</v>
      </c>
      <c r="B3408" s="35">
        <v>0.104</v>
      </c>
      <c r="C3408" s="35">
        <f t="shared" si="1"/>
        <v>0.9829666607</v>
      </c>
      <c r="D3408" s="35">
        <v>0.0842</v>
      </c>
      <c r="E3408" s="34">
        <v>0.5301</v>
      </c>
      <c r="F3408" s="34">
        <v>-1.7267207</v>
      </c>
      <c r="G3408" s="34">
        <v>-0.91540173</v>
      </c>
      <c r="H3408" s="34">
        <v>12.28</v>
      </c>
      <c r="I3408" s="36" t="s">
        <v>6827</v>
      </c>
      <c r="J3408" s="36" t="s">
        <v>6828</v>
      </c>
    </row>
    <row r="3409" ht="15.75" hidden="1" customHeight="1">
      <c r="A3409" s="34">
        <v>1.07986087E8</v>
      </c>
      <c r="B3409" s="35">
        <v>0.103</v>
      </c>
      <c r="C3409" s="35">
        <f t="shared" si="1"/>
        <v>0.9871627753</v>
      </c>
      <c r="D3409" s="35">
        <v>0.0834</v>
      </c>
      <c r="E3409" s="34">
        <v>0.6718</v>
      </c>
      <c r="F3409" s="34">
        <v>1.7311807</v>
      </c>
      <c r="G3409" s="34">
        <v>1.16306119</v>
      </c>
      <c r="H3409" s="34">
        <v>7.39</v>
      </c>
      <c r="I3409" s="36" t="s">
        <v>6829</v>
      </c>
      <c r="J3409" s="36" t="s">
        <v>6830</v>
      </c>
    </row>
    <row r="3410" ht="15.75" hidden="1" customHeight="1">
      <c r="A3410" s="34">
        <v>94163.0</v>
      </c>
      <c r="B3410" s="35">
        <v>0.103</v>
      </c>
      <c r="C3410" s="35">
        <f t="shared" si="1"/>
        <v>0.9871627753</v>
      </c>
      <c r="D3410" s="35">
        <v>0.0831</v>
      </c>
      <c r="E3410" s="34">
        <v>0.5569</v>
      </c>
      <c r="F3410" s="34">
        <v>1.7328884</v>
      </c>
      <c r="G3410" s="34">
        <v>0.96505745</v>
      </c>
      <c r="H3410" s="34">
        <v>10.31</v>
      </c>
      <c r="I3410" s="36" t="s">
        <v>6831</v>
      </c>
      <c r="J3410" s="36" t="s">
        <v>6832</v>
      </c>
    </row>
    <row r="3411" ht="15.75" hidden="1" customHeight="1">
      <c r="A3411" s="34">
        <v>1.07984261E8</v>
      </c>
      <c r="B3411" s="35">
        <v>0.103</v>
      </c>
      <c r="C3411" s="35">
        <f t="shared" si="1"/>
        <v>0.9871627753</v>
      </c>
      <c r="D3411" s="35">
        <v>0.083</v>
      </c>
      <c r="E3411" s="34">
        <v>0.5478</v>
      </c>
      <c r="F3411" s="34">
        <v>1.7333425</v>
      </c>
      <c r="G3411" s="34">
        <v>0.94952219</v>
      </c>
      <c r="H3411" s="34">
        <v>10.91</v>
      </c>
      <c r="I3411" s="36" t="s">
        <v>6833</v>
      </c>
      <c r="J3411" s="36"/>
    </row>
    <row r="3412" ht="15.75" hidden="1" customHeight="1">
      <c r="A3412" s="34">
        <v>344405.0</v>
      </c>
      <c r="B3412" s="35">
        <v>0.103</v>
      </c>
      <c r="C3412" s="35">
        <f t="shared" si="1"/>
        <v>0.9871627753</v>
      </c>
      <c r="D3412" s="35">
        <v>0.0832</v>
      </c>
      <c r="E3412" s="34">
        <v>0.2541</v>
      </c>
      <c r="F3412" s="34">
        <v>1.7323541</v>
      </c>
      <c r="G3412" s="34">
        <v>0.44017954</v>
      </c>
      <c r="H3412" s="34">
        <v>48.07</v>
      </c>
      <c r="I3412" s="36" t="s">
        <v>6834</v>
      </c>
      <c r="J3412" s="36" t="s">
        <v>6835</v>
      </c>
    </row>
    <row r="3413" ht="15.75" hidden="1" customHeight="1">
      <c r="A3413" s="34">
        <v>1573.0</v>
      </c>
      <c r="B3413" s="35">
        <v>0.103</v>
      </c>
      <c r="C3413" s="35">
        <f t="shared" si="1"/>
        <v>0.9871627753</v>
      </c>
      <c r="D3413" s="35">
        <v>0.0834</v>
      </c>
      <c r="E3413" s="34">
        <v>0.1323</v>
      </c>
      <c r="F3413" s="34">
        <v>1.731178</v>
      </c>
      <c r="G3413" s="34">
        <v>0.2290743</v>
      </c>
      <c r="H3413" s="34">
        <v>191.97</v>
      </c>
      <c r="I3413" s="36" t="s">
        <v>6836</v>
      </c>
      <c r="J3413" s="36" t="s">
        <v>6837</v>
      </c>
    </row>
    <row r="3414" ht="15.75" hidden="1" customHeight="1">
      <c r="A3414" s="34">
        <v>206358.0</v>
      </c>
      <c r="B3414" s="35">
        <v>0.103</v>
      </c>
      <c r="C3414" s="35">
        <f t="shared" si="1"/>
        <v>0.9871627753</v>
      </c>
      <c r="D3414" s="35">
        <v>0.0836</v>
      </c>
      <c r="E3414" s="34">
        <v>0.0622</v>
      </c>
      <c r="F3414" s="34">
        <v>-1.7304427</v>
      </c>
      <c r="G3414" s="34">
        <v>-0.10756807</v>
      </c>
      <c r="H3414" s="34">
        <v>1203.56</v>
      </c>
      <c r="I3414" s="36" t="s">
        <v>6838</v>
      </c>
      <c r="J3414" s="36" t="s">
        <v>6839</v>
      </c>
    </row>
    <row r="3415" ht="15.75" hidden="1" customHeight="1">
      <c r="A3415" s="34">
        <v>9191.0</v>
      </c>
      <c r="B3415" s="35">
        <v>0.103</v>
      </c>
      <c r="C3415" s="35">
        <f t="shared" si="1"/>
        <v>0.9871627753</v>
      </c>
      <c r="D3415" s="35">
        <v>0.0833</v>
      </c>
      <c r="E3415" s="34">
        <v>0.0631</v>
      </c>
      <c r="F3415" s="34">
        <v>-1.7320313</v>
      </c>
      <c r="G3415" s="34">
        <v>-0.10936303</v>
      </c>
      <c r="H3415" s="34">
        <v>1328.91</v>
      </c>
      <c r="I3415" s="36" t="s">
        <v>6840</v>
      </c>
      <c r="J3415" s="36" t="s">
        <v>6841</v>
      </c>
    </row>
    <row r="3416" ht="15.75" hidden="1" customHeight="1">
      <c r="A3416" s="34">
        <v>121268.0</v>
      </c>
      <c r="B3416" s="35">
        <v>0.103</v>
      </c>
      <c r="C3416" s="35">
        <f t="shared" si="1"/>
        <v>0.9871627753</v>
      </c>
      <c r="D3416" s="35">
        <v>0.0832</v>
      </c>
      <c r="E3416" s="34">
        <v>0.1491</v>
      </c>
      <c r="F3416" s="34">
        <v>-1.7326405</v>
      </c>
      <c r="G3416" s="34">
        <v>-0.25832234</v>
      </c>
      <c r="H3416" s="34">
        <v>141.51</v>
      </c>
      <c r="I3416" s="36" t="s">
        <v>6842</v>
      </c>
      <c r="J3416" s="36" t="s">
        <v>6843</v>
      </c>
    </row>
    <row r="3417" ht="15.75" hidden="1" customHeight="1">
      <c r="A3417" s="34">
        <v>1.00507747E8</v>
      </c>
      <c r="B3417" s="35">
        <v>0.103</v>
      </c>
      <c r="C3417" s="35">
        <f t="shared" si="1"/>
        <v>0.9871627753</v>
      </c>
      <c r="D3417" s="35">
        <v>0.0832</v>
      </c>
      <c r="E3417" s="34">
        <v>0.2677</v>
      </c>
      <c r="F3417" s="34">
        <v>-1.7322874</v>
      </c>
      <c r="G3417" s="34">
        <v>-0.46370058</v>
      </c>
      <c r="H3417" s="34">
        <v>42.78</v>
      </c>
      <c r="I3417" s="36" t="s">
        <v>6844</v>
      </c>
      <c r="J3417" s="36" t="s">
        <v>6845</v>
      </c>
    </row>
    <row r="3418" ht="15.75" hidden="1" customHeight="1">
      <c r="A3418" s="34">
        <v>644890.0</v>
      </c>
      <c r="B3418" s="35">
        <v>0.103</v>
      </c>
      <c r="C3418" s="35">
        <f t="shared" si="1"/>
        <v>0.9871627753</v>
      </c>
      <c r="D3418" s="35">
        <v>0.0832</v>
      </c>
      <c r="E3418" s="34">
        <v>0.4041</v>
      </c>
      <c r="F3418" s="34">
        <v>-1.7326652</v>
      </c>
      <c r="G3418" s="34">
        <v>-0.70018192</v>
      </c>
      <c r="H3418" s="34">
        <v>18.36</v>
      </c>
      <c r="I3418" s="36" t="s">
        <v>6846</v>
      </c>
      <c r="J3418" s="36" t="s">
        <v>6847</v>
      </c>
    </row>
    <row r="3419" ht="15.75" hidden="1" customHeight="1">
      <c r="A3419" s="34">
        <v>729870.0</v>
      </c>
      <c r="B3419" s="35">
        <v>0.103</v>
      </c>
      <c r="C3419" s="35">
        <f t="shared" si="1"/>
        <v>0.9871627753</v>
      </c>
      <c r="D3419" s="35">
        <v>0.0833</v>
      </c>
      <c r="E3419" s="34">
        <v>0.5053</v>
      </c>
      <c r="F3419" s="34">
        <v>-1.7320632</v>
      </c>
      <c r="G3419" s="34">
        <v>-0.87528861</v>
      </c>
      <c r="H3419" s="34">
        <v>11.8</v>
      </c>
      <c r="I3419" s="36" t="s">
        <v>6848</v>
      </c>
      <c r="J3419" s="36" t="s">
        <v>6849</v>
      </c>
    </row>
    <row r="3420" ht="15.75" hidden="1" customHeight="1">
      <c r="A3420" s="34">
        <v>730198.0</v>
      </c>
      <c r="B3420" s="35">
        <v>0.102</v>
      </c>
      <c r="C3420" s="35">
        <f t="shared" si="1"/>
        <v>0.9913998282</v>
      </c>
      <c r="D3420" s="35">
        <v>0.0827</v>
      </c>
      <c r="E3420" s="34">
        <v>0.5956</v>
      </c>
      <c r="F3420" s="34">
        <v>1.7351546</v>
      </c>
      <c r="G3420" s="34">
        <v>1.03339127</v>
      </c>
      <c r="H3420" s="34">
        <v>9.4</v>
      </c>
      <c r="I3420" s="36" t="s">
        <v>6850</v>
      </c>
      <c r="J3420" s="36" t="s">
        <v>6851</v>
      </c>
    </row>
    <row r="3421" ht="15.75" hidden="1" customHeight="1">
      <c r="A3421" s="34">
        <v>56124.0</v>
      </c>
      <c r="B3421" s="35">
        <v>0.102</v>
      </c>
      <c r="C3421" s="35">
        <f t="shared" si="1"/>
        <v>0.9913998282</v>
      </c>
      <c r="D3421" s="35">
        <v>0.0823</v>
      </c>
      <c r="E3421" s="34">
        <v>0.2714</v>
      </c>
      <c r="F3421" s="34">
        <v>1.7373937</v>
      </c>
      <c r="G3421" s="34">
        <v>0.47160234</v>
      </c>
      <c r="H3421" s="34">
        <v>42.33</v>
      </c>
      <c r="I3421" s="36" t="s">
        <v>6852</v>
      </c>
      <c r="J3421" s="36" t="s">
        <v>6853</v>
      </c>
    </row>
    <row r="3422" ht="15.75" hidden="1" customHeight="1">
      <c r="A3422" s="34">
        <v>1.07987245E8</v>
      </c>
      <c r="B3422" s="35">
        <v>0.102</v>
      </c>
      <c r="C3422" s="35">
        <f t="shared" si="1"/>
        <v>0.9913998282</v>
      </c>
      <c r="D3422" s="35">
        <v>0.0823</v>
      </c>
      <c r="E3422" s="34">
        <v>0.1847</v>
      </c>
      <c r="F3422" s="34">
        <v>1.7375548</v>
      </c>
      <c r="G3422" s="34">
        <v>0.3208773</v>
      </c>
      <c r="H3422" s="34">
        <v>91.55</v>
      </c>
      <c r="I3422" s="36" t="s">
        <v>6854</v>
      </c>
      <c r="J3422" s="36" t="s">
        <v>6855</v>
      </c>
    </row>
    <row r="3423" ht="15.75" hidden="1" customHeight="1">
      <c r="A3423" s="34">
        <v>1.07986265E8</v>
      </c>
      <c r="B3423" s="35">
        <v>0.102</v>
      </c>
      <c r="C3423" s="35">
        <f t="shared" si="1"/>
        <v>0.9913998282</v>
      </c>
      <c r="D3423" s="35">
        <v>0.082</v>
      </c>
      <c r="E3423" s="34">
        <v>0.1521</v>
      </c>
      <c r="F3423" s="34">
        <v>1.7389979</v>
      </c>
      <c r="G3423" s="34">
        <v>0.26451154</v>
      </c>
      <c r="H3423" s="34">
        <v>156.08</v>
      </c>
      <c r="I3423" s="36" t="s">
        <v>6856</v>
      </c>
      <c r="J3423" s="36"/>
    </row>
    <row r="3424" ht="15.75" hidden="1" customHeight="1">
      <c r="A3424" s="34">
        <v>57465.0</v>
      </c>
      <c r="B3424" s="35">
        <v>0.102</v>
      </c>
      <c r="C3424" s="35">
        <f t="shared" si="1"/>
        <v>0.9913998282</v>
      </c>
      <c r="D3424" s="35">
        <v>0.0822</v>
      </c>
      <c r="E3424" s="34">
        <v>0.0781</v>
      </c>
      <c r="F3424" s="34">
        <v>1.7378068</v>
      </c>
      <c r="G3424" s="34">
        <v>0.13575034</v>
      </c>
      <c r="H3424" s="34">
        <v>676.27</v>
      </c>
      <c r="I3424" s="36" t="s">
        <v>6857</v>
      </c>
      <c r="J3424" s="36" t="s">
        <v>6858</v>
      </c>
    </row>
    <row r="3425" ht="15.75" hidden="1" customHeight="1">
      <c r="A3425" s="34">
        <v>54842.0</v>
      </c>
      <c r="B3425" s="35">
        <v>0.102</v>
      </c>
      <c r="C3425" s="35">
        <f t="shared" si="1"/>
        <v>0.9913998282</v>
      </c>
      <c r="D3425" s="35">
        <v>0.0825</v>
      </c>
      <c r="E3425" s="34">
        <v>0.0654</v>
      </c>
      <c r="F3425" s="34">
        <v>1.7363962</v>
      </c>
      <c r="G3425" s="34">
        <v>0.11359465</v>
      </c>
      <c r="H3425" s="34">
        <v>1220.11</v>
      </c>
      <c r="I3425" s="36" t="s">
        <v>6859</v>
      </c>
      <c r="J3425" s="36" t="s">
        <v>6860</v>
      </c>
    </row>
    <row r="3426" ht="15.75" hidden="1" customHeight="1">
      <c r="A3426" s="34">
        <v>54749.0</v>
      </c>
      <c r="B3426" s="35">
        <v>0.102</v>
      </c>
      <c r="C3426" s="35">
        <f t="shared" si="1"/>
        <v>0.9913998282</v>
      </c>
      <c r="D3426" s="35">
        <v>0.0826</v>
      </c>
      <c r="E3426" s="34">
        <v>0.0467</v>
      </c>
      <c r="F3426" s="34">
        <v>1.7359643</v>
      </c>
      <c r="G3426" s="34">
        <v>0.0810469</v>
      </c>
      <c r="H3426" s="34">
        <v>3540.06</v>
      </c>
      <c r="I3426" s="36" t="s">
        <v>6861</v>
      </c>
      <c r="J3426" s="36" t="s">
        <v>6862</v>
      </c>
    </row>
    <row r="3427" ht="15.75" hidden="1" customHeight="1">
      <c r="A3427" s="34">
        <v>2956.0</v>
      </c>
      <c r="B3427" s="35">
        <v>0.102</v>
      </c>
      <c r="C3427" s="35">
        <f t="shared" si="1"/>
        <v>0.9913998282</v>
      </c>
      <c r="D3427" s="35">
        <v>0.0821</v>
      </c>
      <c r="E3427" s="34">
        <v>0.0412</v>
      </c>
      <c r="F3427" s="34">
        <v>1.7385027</v>
      </c>
      <c r="G3427" s="34">
        <v>0.0715456</v>
      </c>
      <c r="H3427" s="34">
        <v>9901.94</v>
      </c>
      <c r="I3427" s="36" t="s">
        <v>6863</v>
      </c>
      <c r="J3427" s="36" t="s">
        <v>6864</v>
      </c>
    </row>
    <row r="3428" ht="15.75" hidden="1" customHeight="1">
      <c r="A3428" s="34">
        <v>4693.0</v>
      </c>
      <c r="B3428" s="35">
        <v>0.102</v>
      </c>
      <c r="C3428" s="35">
        <f t="shared" si="1"/>
        <v>0.9913998282</v>
      </c>
      <c r="D3428" s="35">
        <v>0.0826</v>
      </c>
      <c r="E3428" s="34">
        <v>0.203</v>
      </c>
      <c r="F3428" s="34">
        <v>-1.7356266</v>
      </c>
      <c r="G3428" s="34">
        <v>-0.35227803</v>
      </c>
      <c r="H3428" s="34">
        <v>74.43</v>
      </c>
      <c r="I3428" s="36" t="s">
        <v>6865</v>
      </c>
      <c r="J3428" s="36" t="s">
        <v>6866</v>
      </c>
    </row>
    <row r="3429" ht="15.75" hidden="1" customHeight="1">
      <c r="A3429" s="34">
        <v>643339.0</v>
      </c>
      <c r="B3429" s="35">
        <v>0.102</v>
      </c>
      <c r="C3429" s="35">
        <f t="shared" si="1"/>
        <v>0.9913998282</v>
      </c>
      <c r="D3429" s="35">
        <v>0.0822</v>
      </c>
      <c r="E3429" s="34">
        <v>0.4216</v>
      </c>
      <c r="F3429" s="34">
        <v>-1.737815</v>
      </c>
      <c r="G3429" s="34">
        <v>-0.73273583</v>
      </c>
      <c r="H3429" s="34">
        <v>16.79</v>
      </c>
      <c r="I3429" s="36" t="s">
        <v>6867</v>
      </c>
      <c r="J3429" s="36" t="s">
        <v>6868</v>
      </c>
    </row>
    <row r="3430" ht="15.75" hidden="1" customHeight="1">
      <c r="A3430" s="34">
        <v>170393.0</v>
      </c>
      <c r="B3430" s="35">
        <v>0.102</v>
      </c>
      <c r="C3430" s="35">
        <f t="shared" si="1"/>
        <v>0.9913998282</v>
      </c>
      <c r="D3430" s="35">
        <v>0.0821</v>
      </c>
      <c r="E3430" s="34">
        <v>0.4837</v>
      </c>
      <c r="F3430" s="34">
        <v>-1.7385879</v>
      </c>
      <c r="G3430" s="34">
        <v>-0.84102886</v>
      </c>
      <c r="H3430" s="34">
        <v>12.9</v>
      </c>
      <c r="I3430" s="36" t="s">
        <v>6869</v>
      </c>
      <c r="J3430" s="36" t="s">
        <v>6870</v>
      </c>
    </row>
    <row r="3431" ht="15.75" hidden="1" customHeight="1">
      <c r="A3431" s="34">
        <v>1.0537949E8</v>
      </c>
      <c r="B3431" s="35">
        <v>0.101</v>
      </c>
      <c r="C3431" s="35">
        <f t="shared" si="1"/>
        <v>0.9956786262</v>
      </c>
      <c r="D3431" s="35">
        <v>0.0812</v>
      </c>
      <c r="E3431" s="34">
        <v>0.304</v>
      </c>
      <c r="F3431" s="34">
        <v>1.7438065</v>
      </c>
      <c r="G3431" s="34">
        <v>0.53019137</v>
      </c>
      <c r="H3431" s="34">
        <v>33.14</v>
      </c>
      <c r="I3431" s="36" t="s">
        <v>6871</v>
      </c>
      <c r="J3431" s="36"/>
    </row>
    <row r="3432" ht="15.75" hidden="1" customHeight="1">
      <c r="A3432" s="34">
        <v>2200.0</v>
      </c>
      <c r="B3432" s="35">
        <v>0.101</v>
      </c>
      <c r="C3432" s="35">
        <f t="shared" si="1"/>
        <v>0.9956786262</v>
      </c>
      <c r="D3432" s="35">
        <v>0.0817</v>
      </c>
      <c r="E3432" s="34">
        <v>0.0544</v>
      </c>
      <c r="F3432" s="34">
        <v>1.7407543</v>
      </c>
      <c r="G3432" s="34">
        <v>0.09468845</v>
      </c>
      <c r="H3432" s="34">
        <v>3079.03</v>
      </c>
      <c r="I3432" s="36" t="s">
        <v>6872</v>
      </c>
      <c r="J3432" s="36" t="s">
        <v>6873</v>
      </c>
    </row>
    <row r="3433" ht="15.75" hidden="1" customHeight="1">
      <c r="A3433" s="34">
        <v>54487.0</v>
      </c>
      <c r="B3433" s="35">
        <v>0.101</v>
      </c>
      <c r="C3433" s="35">
        <f t="shared" si="1"/>
        <v>0.9956786262</v>
      </c>
      <c r="D3433" s="35">
        <v>0.0817</v>
      </c>
      <c r="E3433" s="34">
        <v>0.0534</v>
      </c>
      <c r="F3433" s="34">
        <v>1.7406264</v>
      </c>
      <c r="G3433" s="34">
        <v>0.0929829</v>
      </c>
      <c r="H3433" s="34">
        <v>1834.92</v>
      </c>
      <c r="I3433" s="36" t="s">
        <v>6874</v>
      </c>
      <c r="J3433" s="36" t="s">
        <v>6875</v>
      </c>
    </row>
    <row r="3434" ht="15.75" hidden="1" customHeight="1">
      <c r="A3434" s="34">
        <v>91754.0</v>
      </c>
      <c r="B3434" s="35">
        <v>0.101</v>
      </c>
      <c r="C3434" s="35">
        <f t="shared" si="1"/>
        <v>0.9956786262</v>
      </c>
      <c r="D3434" s="35">
        <v>0.0817</v>
      </c>
      <c r="E3434" s="34">
        <v>0.0458</v>
      </c>
      <c r="F3434" s="34">
        <v>-1.7410193</v>
      </c>
      <c r="G3434" s="34">
        <v>-0.07971478</v>
      </c>
      <c r="H3434" s="34">
        <v>3344.76</v>
      </c>
      <c r="I3434" s="36" t="s">
        <v>6876</v>
      </c>
      <c r="J3434" s="36" t="s">
        <v>6877</v>
      </c>
    </row>
    <row r="3435" ht="15.75" hidden="1" customHeight="1">
      <c r="A3435" s="34">
        <v>5252.0</v>
      </c>
      <c r="B3435" s="35">
        <v>0.101</v>
      </c>
      <c r="C3435" s="35">
        <f t="shared" si="1"/>
        <v>0.9956786262</v>
      </c>
      <c r="D3435" s="35">
        <v>0.0817</v>
      </c>
      <c r="E3435" s="34">
        <v>0.056</v>
      </c>
      <c r="F3435" s="34">
        <v>-1.7407429</v>
      </c>
      <c r="G3435" s="34">
        <v>-0.09741434</v>
      </c>
      <c r="H3435" s="34">
        <v>3314.29</v>
      </c>
      <c r="I3435" s="36" t="s">
        <v>6878</v>
      </c>
      <c r="J3435" s="36" t="s">
        <v>6879</v>
      </c>
    </row>
    <row r="3436" ht="15.75" hidden="1" customHeight="1">
      <c r="A3436" s="34">
        <v>284440.0</v>
      </c>
      <c r="B3436" s="35">
        <v>0.101</v>
      </c>
      <c r="C3436" s="35">
        <f t="shared" si="1"/>
        <v>0.9956786262</v>
      </c>
      <c r="D3436" s="35">
        <v>0.0816</v>
      </c>
      <c r="E3436" s="34">
        <v>0.2255</v>
      </c>
      <c r="F3436" s="34">
        <v>-1.7416326</v>
      </c>
      <c r="G3436" s="34">
        <v>-0.392756</v>
      </c>
      <c r="H3436" s="34">
        <v>75.14</v>
      </c>
      <c r="I3436" s="36" t="s">
        <v>6880</v>
      </c>
      <c r="J3436" s="36" t="s">
        <v>6881</v>
      </c>
    </row>
    <row r="3437" ht="15.75" hidden="1" customHeight="1">
      <c r="A3437" s="34">
        <v>1.00130581E8</v>
      </c>
      <c r="B3437" s="35">
        <v>0.101</v>
      </c>
      <c r="C3437" s="35">
        <f t="shared" si="1"/>
        <v>0.9956786262</v>
      </c>
      <c r="D3437" s="35">
        <v>0.0817</v>
      </c>
      <c r="E3437" s="34">
        <v>0.2382</v>
      </c>
      <c r="F3437" s="34">
        <v>-1.7406832</v>
      </c>
      <c r="G3437" s="34">
        <v>-0.41471021</v>
      </c>
      <c r="H3437" s="34">
        <v>54.17</v>
      </c>
      <c r="I3437" s="36" t="s">
        <v>6882</v>
      </c>
      <c r="J3437" s="36" t="s">
        <v>6883</v>
      </c>
    </row>
    <row r="3438" ht="15.75" hidden="1" customHeight="1">
      <c r="A3438" s="34">
        <v>9413.0</v>
      </c>
      <c r="B3438" s="35">
        <v>0.101</v>
      </c>
      <c r="C3438" s="35">
        <f t="shared" si="1"/>
        <v>0.9956786262</v>
      </c>
      <c r="D3438" s="35">
        <v>0.0816</v>
      </c>
      <c r="E3438" s="34">
        <v>0.2976</v>
      </c>
      <c r="F3438" s="34">
        <v>-1.741343</v>
      </c>
      <c r="G3438" s="34">
        <v>-0.51830354</v>
      </c>
      <c r="H3438" s="34">
        <v>35.65</v>
      </c>
      <c r="I3438" s="36" t="s">
        <v>6884</v>
      </c>
      <c r="J3438" s="36" t="s">
        <v>6885</v>
      </c>
    </row>
    <row r="3439" ht="15.75" hidden="1" customHeight="1">
      <c r="A3439" s="34">
        <v>1.01927604E8</v>
      </c>
      <c r="B3439" s="35">
        <v>0.1</v>
      </c>
      <c r="C3439" s="35">
        <f t="shared" si="1"/>
        <v>1</v>
      </c>
      <c r="D3439" s="35">
        <v>0.0807</v>
      </c>
      <c r="E3439" s="34">
        <v>0.597</v>
      </c>
      <c r="F3439" s="34">
        <v>1.7464986</v>
      </c>
      <c r="G3439" s="34">
        <v>1.04264461</v>
      </c>
      <c r="H3439" s="34">
        <v>9.51</v>
      </c>
      <c r="I3439" s="36" t="s">
        <v>6886</v>
      </c>
      <c r="J3439" s="36" t="s">
        <v>6887</v>
      </c>
    </row>
    <row r="3440" ht="15.75" hidden="1" customHeight="1">
      <c r="A3440" s="34">
        <v>338323.0</v>
      </c>
      <c r="B3440" s="35">
        <v>0.1</v>
      </c>
      <c r="C3440" s="35">
        <f t="shared" si="1"/>
        <v>1</v>
      </c>
      <c r="D3440" s="35">
        <v>0.0809</v>
      </c>
      <c r="E3440" s="34">
        <v>0.3983</v>
      </c>
      <c r="F3440" s="34">
        <v>1.7456796</v>
      </c>
      <c r="G3440" s="34">
        <v>0.69523672</v>
      </c>
      <c r="H3440" s="34">
        <v>19.85</v>
      </c>
      <c r="I3440" s="36" t="s">
        <v>6888</v>
      </c>
      <c r="J3440" s="36" t="s">
        <v>6889</v>
      </c>
    </row>
    <row r="3441" ht="15.75" hidden="1" customHeight="1">
      <c r="A3441" s="34">
        <v>85358.0</v>
      </c>
      <c r="B3441" s="35">
        <v>0.1</v>
      </c>
      <c r="C3441" s="35">
        <f t="shared" si="1"/>
        <v>1</v>
      </c>
      <c r="D3441" s="35">
        <v>0.0808</v>
      </c>
      <c r="E3441" s="34">
        <v>0.121</v>
      </c>
      <c r="F3441" s="34">
        <v>-1.7460205</v>
      </c>
      <c r="G3441" s="34">
        <v>-0.21135083</v>
      </c>
      <c r="H3441" s="34">
        <v>229.01</v>
      </c>
      <c r="I3441" s="36" t="s">
        <v>6890</v>
      </c>
      <c r="J3441" s="36" t="s">
        <v>6891</v>
      </c>
    </row>
    <row r="3442" ht="15.75" hidden="1" customHeight="1">
      <c r="A3442" s="34">
        <v>1.05379273E8</v>
      </c>
      <c r="B3442" s="35">
        <v>0.1</v>
      </c>
      <c r="C3442" s="35">
        <f t="shared" si="1"/>
        <v>1</v>
      </c>
      <c r="D3442" s="35">
        <v>0.0808</v>
      </c>
      <c r="E3442" s="34">
        <v>0.4127</v>
      </c>
      <c r="F3442" s="34">
        <v>-1.745822</v>
      </c>
      <c r="G3442" s="34">
        <v>-0.72051178</v>
      </c>
      <c r="H3442" s="34">
        <v>17.46</v>
      </c>
      <c r="I3442" s="36" t="s">
        <v>6892</v>
      </c>
      <c r="J3442" s="36" t="s">
        <v>6893</v>
      </c>
    </row>
    <row r="3443" ht="15.75" hidden="1" customHeight="1">
      <c r="A3443" s="34">
        <v>1.07984567E8</v>
      </c>
      <c r="B3443" s="35">
        <v>0.0998</v>
      </c>
      <c r="C3443" s="35">
        <f t="shared" si="1"/>
        <v>1.000869459</v>
      </c>
      <c r="D3443" s="35">
        <v>0.0805</v>
      </c>
      <c r="E3443" s="34">
        <v>0.517</v>
      </c>
      <c r="F3443" s="34">
        <v>1.7476839</v>
      </c>
      <c r="G3443" s="34">
        <v>0.90363836</v>
      </c>
      <c r="H3443" s="34">
        <v>11.8</v>
      </c>
      <c r="I3443" s="36" t="s">
        <v>6894</v>
      </c>
      <c r="J3443" s="36" t="s">
        <v>6895</v>
      </c>
    </row>
    <row r="3444" ht="15.75" hidden="1" customHeight="1">
      <c r="A3444" s="34">
        <v>282890.0</v>
      </c>
      <c r="B3444" s="35">
        <v>0.0998</v>
      </c>
      <c r="C3444" s="35">
        <f t="shared" si="1"/>
        <v>1.000869459</v>
      </c>
      <c r="D3444" s="35">
        <v>0.0805</v>
      </c>
      <c r="E3444" s="34">
        <v>0.1089</v>
      </c>
      <c r="F3444" s="34">
        <v>1.7476036</v>
      </c>
      <c r="G3444" s="34">
        <v>0.19031359</v>
      </c>
      <c r="H3444" s="34">
        <v>290.83</v>
      </c>
      <c r="I3444" s="36" t="s">
        <v>6896</v>
      </c>
      <c r="J3444" s="36" t="s">
        <v>6897</v>
      </c>
    </row>
    <row r="3445" ht="15.75" hidden="1" customHeight="1">
      <c r="A3445" s="34">
        <v>401472.0</v>
      </c>
      <c r="B3445" s="35">
        <v>0.0992</v>
      </c>
      <c r="C3445" s="35">
        <f t="shared" si="1"/>
        <v>1.003488328</v>
      </c>
      <c r="D3445" s="35">
        <v>0.08</v>
      </c>
      <c r="E3445" s="34">
        <v>0.1263</v>
      </c>
      <c r="F3445" s="34">
        <v>-1.7506438</v>
      </c>
      <c r="G3445" s="34">
        <v>-0.22119097</v>
      </c>
      <c r="H3445" s="34">
        <v>196.24</v>
      </c>
      <c r="I3445" s="36" t="s">
        <v>6898</v>
      </c>
      <c r="J3445" s="36" t="s">
        <v>6899</v>
      </c>
    </row>
    <row r="3446" ht="15.75" hidden="1" customHeight="1">
      <c r="A3446" s="34">
        <v>57707.0</v>
      </c>
      <c r="B3446" s="35">
        <v>0.0991</v>
      </c>
      <c r="C3446" s="35">
        <f t="shared" si="1"/>
        <v>1.003926346</v>
      </c>
      <c r="D3446" s="35">
        <v>0.08</v>
      </c>
      <c r="E3446" s="34">
        <v>0.0457</v>
      </c>
      <c r="F3446" s="34">
        <v>-1.7508588</v>
      </c>
      <c r="G3446" s="34">
        <v>-0.08002575</v>
      </c>
      <c r="H3446" s="34">
        <v>2912.97</v>
      </c>
      <c r="I3446" s="36" t="s">
        <v>6900</v>
      </c>
      <c r="J3446" s="36" t="s">
        <v>6901</v>
      </c>
    </row>
    <row r="3447" ht="15.75" hidden="1" customHeight="1">
      <c r="A3447" s="34">
        <v>256021.0</v>
      </c>
      <c r="B3447" s="35">
        <v>0.099</v>
      </c>
      <c r="C3447" s="35">
        <f t="shared" si="1"/>
        <v>1.004364805</v>
      </c>
      <c r="D3447" s="35">
        <v>0.0799</v>
      </c>
      <c r="E3447" s="34">
        <v>0.3916</v>
      </c>
      <c r="F3447" s="34">
        <v>1.7512164</v>
      </c>
      <c r="G3447" s="34">
        <v>0.68573419</v>
      </c>
      <c r="H3447" s="34">
        <v>20.93</v>
      </c>
      <c r="I3447" s="36" t="s">
        <v>6902</v>
      </c>
      <c r="J3447" s="36" t="s">
        <v>6903</v>
      </c>
    </row>
    <row r="3448" ht="15.75" hidden="1" customHeight="1">
      <c r="A3448" s="34">
        <v>1.01928021E8</v>
      </c>
      <c r="B3448" s="35">
        <v>0.099</v>
      </c>
      <c r="C3448" s="35">
        <f t="shared" si="1"/>
        <v>1.004364805</v>
      </c>
      <c r="D3448" s="35">
        <v>0.0799</v>
      </c>
      <c r="E3448" s="34">
        <v>0.3791</v>
      </c>
      <c r="F3448" s="34">
        <v>1.7513009</v>
      </c>
      <c r="G3448" s="34">
        <v>0.66397377</v>
      </c>
      <c r="H3448" s="34">
        <v>21.87</v>
      </c>
      <c r="I3448" s="36" t="s">
        <v>6904</v>
      </c>
      <c r="J3448" s="36" t="s">
        <v>6905</v>
      </c>
    </row>
    <row r="3449" ht="15.75" hidden="1" customHeight="1">
      <c r="A3449" s="34">
        <v>145788.0</v>
      </c>
      <c r="B3449" s="35">
        <v>0.099</v>
      </c>
      <c r="C3449" s="35">
        <f t="shared" si="1"/>
        <v>1.004364805</v>
      </c>
      <c r="D3449" s="35">
        <v>0.0799</v>
      </c>
      <c r="E3449" s="34">
        <v>0.2914</v>
      </c>
      <c r="F3449" s="34">
        <v>-1.7512192</v>
      </c>
      <c r="G3449" s="34">
        <v>-0.51028504</v>
      </c>
      <c r="H3449" s="34">
        <v>36.19</v>
      </c>
      <c r="I3449" s="36" t="s">
        <v>6906</v>
      </c>
      <c r="J3449" s="36" t="s">
        <v>6907</v>
      </c>
    </row>
    <row r="3450" ht="15.75" hidden="1" customHeight="1">
      <c r="A3450" s="34">
        <v>1.07985678E8</v>
      </c>
      <c r="B3450" s="35">
        <v>0.0989</v>
      </c>
      <c r="C3450" s="35">
        <f t="shared" si="1"/>
        <v>1.004803708</v>
      </c>
      <c r="D3450" s="35">
        <v>0.0798</v>
      </c>
      <c r="E3450" s="34">
        <v>0.4617</v>
      </c>
      <c r="F3450" s="34">
        <v>1.752033</v>
      </c>
      <c r="G3450" s="34">
        <v>0.8089847</v>
      </c>
      <c r="H3450" s="34">
        <v>15.82</v>
      </c>
      <c r="I3450" s="36" t="s">
        <v>6908</v>
      </c>
      <c r="J3450" s="36"/>
    </row>
    <row r="3451" ht="15.75" hidden="1" customHeight="1">
      <c r="A3451" s="34">
        <v>375189.0</v>
      </c>
      <c r="B3451" s="35">
        <v>0.0988</v>
      </c>
      <c r="C3451" s="35">
        <f t="shared" si="1"/>
        <v>1.005243055</v>
      </c>
      <c r="D3451" s="35">
        <v>0.0797</v>
      </c>
      <c r="E3451" s="34">
        <v>0.3327</v>
      </c>
      <c r="F3451" s="34">
        <v>1.7525587</v>
      </c>
      <c r="G3451" s="34">
        <v>0.58314319</v>
      </c>
      <c r="H3451" s="34">
        <v>28.89</v>
      </c>
      <c r="I3451" s="36" t="s">
        <v>6909</v>
      </c>
      <c r="J3451" s="36" t="s">
        <v>6910</v>
      </c>
    </row>
    <row r="3452" ht="15.75" hidden="1" customHeight="1">
      <c r="A3452" s="34">
        <v>1.07985909E8</v>
      </c>
      <c r="B3452" s="35">
        <v>0.0987</v>
      </c>
      <c r="C3452" s="35">
        <f t="shared" si="1"/>
        <v>1.005682847</v>
      </c>
      <c r="D3452" s="35">
        <v>0.0796</v>
      </c>
      <c r="E3452" s="34">
        <v>0.5722</v>
      </c>
      <c r="F3452" s="34">
        <v>1.7528793</v>
      </c>
      <c r="G3452" s="34">
        <v>1.00303614</v>
      </c>
      <c r="H3452" s="34">
        <v>9.86</v>
      </c>
      <c r="I3452" s="36" t="s">
        <v>6911</v>
      </c>
      <c r="J3452" s="36" t="s">
        <v>6912</v>
      </c>
    </row>
    <row r="3453" ht="15.75" hidden="1" customHeight="1">
      <c r="A3453" s="34">
        <v>1.08949267E8</v>
      </c>
      <c r="B3453" s="35">
        <v>0.0986</v>
      </c>
      <c r="C3453" s="35">
        <f t="shared" si="1"/>
        <v>1.006123085</v>
      </c>
      <c r="D3453" s="35">
        <v>0.0795</v>
      </c>
      <c r="E3453" s="34">
        <v>0.3183</v>
      </c>
      <c r="F3453" s="34">
        <v>1.7534041</v>
      </c>
      <c r="G3453" s="34">
        <v>0.55813416</v>
      </c>
      <c r="H3453" s="34">
        <v>31.33</v>
      </c>
      <c r="I3453" s="36" t="s">
        <v>6913</v>
      </c>
      <c r="J3453" s="36" t="s">
        <v>6914</v>
      </c>
    </row>
    <row r="3454" ht="15.75" hidden="1" customHeight="1">
      <c r="A3454" s="34">
        <v>1.05379549E8</v>
      </c>
      <c r="B3454" s="35">
        <v>0.0985</v>
      </c>
      <c r="C3454" s="35">
        <f t="shared" si="1"/>
        <v>1.00656377</v>
      </c>
      <c r="D3454" s="35">
        <v>0.0794</v>
      </c>
      <c r="E3454" s="34">
        <v>0.5951</v>
      </c>
      <c r="F3454" s="34">
        <v>1.7540198</v>
      </c>
      <c r="G3454" s="34">
        <v>1.04390485</v>
      </c>
      <c r="H3454" s="34">
        <v>9.49</v>
      </c>
      <c r="I3454" s="36" t="s">
        <v>6915</v>
      </c>
      <c r="J3454" s="36" t="s">
        <v>6916</v>
      </c>
    </row>
    <row r="3455" ht="15.75" hidden="1" customHeight="1">
      <c r="A3455" s="34">
        <v>283416.0</v>
      </c>
      <c r="B3455" s="35">
        <v>0.0982</v>
      </c>
      <c r="C3455" s="35">
        <f t="shared" si="1"/>
        <v>1.007888512</v>
      </c>
      <c r="D3455" s="35">
        <v>0.0792</v>
      </c>
      <c r="E3455" s="34">
        <v>0.5124</v>
      </c>
      <c r="F3455" s="34">
        <v>-1.7554396</v>
      </c>
      <c r="G3455" s="34">
        <v>-0.89940601</v>
      </c>
      <c r="H3455" s="34">
        <v>12.09</v>
      </c>
      <c r="I3455" s="36" t="s">
        <v>6917</v>
      </c>
      <c r="J3455" s="36" t="s">
        <v>6918</v>
      </c>
    </row>
    <row r="3456" ht="15.75" hidden="1" customHeight="1">
      <c r="A3456" s="34">
        <v>1.00313887E8</v>
      </c>
      <c r="B3456" s="35">
        <v>0.0982</v>
      </c>
      <c r="C3456" s="35">
        <f t="shared" si="1"/>
        <v>1.007888512</v>
      </c>
      <c r="D3456" s="35">
        <v>0.0792</v>
      </c>
      <c r="E3456" s="34">
        <v>0.558</v>
      </c>
      <c r="F3456" s="34">
        <v>-1.7554598</v>
      </c>
      <c r="G3456" s="34">
        <v>-0.97959831</v>
      </c>
      <c r="H3456" s="34">
        <v>9.55</v>
      </c>
      <c r="I3456" s="36" t="s">
        <v>6919</v>
      </c>
      <c r="J3456" s="36" t="s">
        <v>6920</v>
      </c>
    </row>
    <row r="3457" ht="15.75" hidden="1" customHeight="1">
      <c r="A3457" s="34">
        <v>1.05370707E8</v>
      </c>
      <c r="B3457" s="35">
        <v>0.0981</v>
      </c>
      <c r="C3457" s="35">
        <f t="shared" si="1"/>
        <v>1.008330993</v>
      </c>
      <c r="D3457" s="35">
        <v>0.0791</v>
      </c>
      <c r="E3457" s="34">
        <v>0.3655</v>
      </c>
      <c r="F3457" s="34">
        <v>-1.7560461</v>
      </c>
      <c r="G3457" s="34">
        <v>-0.6418103</v>
      </c>
      <c r="H3457" s="34">
        <v>23.76</v>
      </c>
      <c r="I3457" s="36" t="s">
        <v>6921</v>
      </c>
      <c r="J3457" s="36"/>
    </row>
    <row r="3458" ht="15.75" hidden="1" customHeight="1">
      <c r="A3458" s="34">
        <v>152742.0</v>
      </c>
      <c r="B3458" s="35">
        <v>0.0979</v>
      </c>
      <c r="C3458" s="35">
        <f t="shared" si="1"/>
        <v>1.009217308</v>
      </c>
      <c r="D3458" s="35">
        <v>0.0789</v>
      </c>
      <c r="E3458" s="34">
        <v>0.5682</v>
      </c>
      <c r="F3458" s="34">
        <v>1.756977</v>
      </c>
      <c r="G3458" s="34">
        <v>0.99829944</v>
      </c>
      <c r="H3458" s="34">
        <v>9.88</v>
      </c>
      <c r="I3458" s="36" t="s">
        <v>6922</v>
      </c>
      <c r="J3458" s="36" t="s">
        <v>6923</v>
      </c>
    </row>
    <row r="3459" ht="15.75" hidden="1" customHeight="1">
      <c r="A3459" s="34">
        <v>9173.0</v>
      </c>
      <c r="B3459" s="35">
        <v>0.0979</v>
      </c>
      <c r="C3459" s="35">
        <f t="shared" si="1"/>
        <v>1.009217308</v>
      </c>
      <c r="D3459" s="35">
        <v>0.0789</v>
      </c>
      <c r="E3459" s="34">
        <v>0.4476</v>
      </c>
      <c r="F3459" s="34">
        <v>1.7570771</v>
      </c>
      <c r="G3459" s="34">
        <v>0.78645154</v>
      </c>
      <c r="H3459" s="34">
        <v>15.67</v>
      </c>
      <c r="I3459" s="36" t="s">
        <v>6924</v>
      </c>
      <c r="J3459" s="36" t="s">
        <v>6925</v>
      </c>
    </row>
    <row r="3460" ht="15.75" hidden="1" customHeight="1">
      <c r="A3460" s="34">
        <v>729852.0</v>
      </c>
      <c r="B3460" s="35">
        <v>0.0979</v>
      </c>
      <c r="C3460" s="35">
        <f t="shared" si="1"/>
        <v>1.009217308</v>
      </c>
      <c r="D3460" s="35">
        <v>0.079</v>
      </c>
      <c r="E3460" s="34">
        <v>0.1068</v>
      </c>
      <c r="F3460" s="34">
        <v>1.75673</v>
      </c>
      <c r="G3460" s="34">
        <v>0.18756269</v>
      </c>
      <c r="H3460" s="34">
        <v>332.9</v>
      </c>
      <c r="I3460" s="36" t="s">
        <v>6926</v>
      </c>
      <c r="J3460" s="36" t="s">
        <v>6927</v>
      </c>
    </row>
    <row r="3461" ht="15.75" hidden="1" customHeight="1">
      <c r="A3461" s="34">
        <v>2961.0</v>
      </c>
      <c r="B3461" s="35">
        <v>0.0978</v>
      </c>
      <c r="C3461" s="35">
        <f t="shared" si="1"/>
        <v>1.009661145</v>
      </c>
      <c r="D3461" s="35">
        <v>0.0788</v>
      </c>
      <c r="E3461" s="34">
        <v>0.0588</v>
      </c>
      <c r="F3461" s="34">
        <v>-1.7575406</v>
      </c>
      <c r="G3461" s="34">
        <v>-0.10342627</v>
      </c>
      <c r="H3461" s="34">
        <v>1628.25</v>
      </c>
      <c r="I3461" s="36" t="s">
        <v>6928</v>
      </c>
      <c r="J3461" s="36" t="s">
        <v>6929</v>
      </c>
    </row>
    <row r="3462" ht="15.75" hidden="1" customHeight="1">
      <c r="A3462" s="34">
        <v>1.00507431E8</v>
      </c>
      <c r="B3462" s="35">
        <v>0.0975</v>
      </c>
      <c r="C3462" s="35">
        <f t="shared" si="1"/>
        <v>1.010995384</v>
      </c>
      <c r="D3462" s="35">
        <v>0.0785</v>
      </c>
      <c r="E3462" s="34">
        <v>0.4869</v>
      </c>
      <c r="F3462" s="34">
        <v>1.759247</v>
      </c>
      <c r="G3462" s="34">
        <v>0.85661602</v>
      </c>
      <c r="H3462" s="34">
        <v>15.04</v>
      </c>
      <c r="I3462" s="36" t="s">
        <v>6930</v>
      </c>
      <c r="J3462" s="36" t="s">
        <v>6931</v>
      </c>
    </row>
    <row r="3463" ht="15.75" hidden="1" customHeight="1">
      <c r="A3463" s="34">
        <v>26212.0</v>
      </c>
      <c r="B3463" s="35">
        <v>0.0975</v>
      </c>
      <c r="C3463" s="35">
        <f t="shared" si="1"/>
        <v>1.010995384</v>
      </c>
      <c r="D3463" s="35">
        <v>0.0786</v>
      </c>
      <c r="E3463" s="34">
        <v>0.4257</v>
      </c>
      <c r="F3463" s="34">
        <v>1.7589383</v>
      </c>
      <c r="G3463" s="34">
        <v>0.74880198</v>
      </c>
      <c r="H3463" s="34">
        <v>17.14</v>
      </c>
      <c r="I3463" s="36" t="s">
        <v>6932</v>
      </c>
      <c r="J3463" s="36" t="s">
        <v>6933</v>
      </c>
    </row>
    <row r="3464" ht="15.75" hidden="1" customHeight="1">
      <c r="A3464" s="34">
        <v>26080.0</v>
      </c>
      <c r="B3464" s="35">
        <v>0.0975</v>
      </c>
      <c r="C3464" s="35">
        <f t="shared" si="1"/>
        <v>1.010995384</v>
      </c>
      <c r="D3464" s="35">
        <v>0.0786</v>
      </c>
      <c r="E3464" s="34">
        <v>0.3882</v>
      </c>
      <c r="F3464" s="34">
        <v>1.7591171</v>
      </c>
      <c r="G3464" s="34">
        <v>0.68291133</v>
      </c>
      <c r="H3464" s="34">
        <v>22.93</v>
      </c>
      <c r="I3464" s="36" t="s">
        <v>6934</v>
      </c>
      <c r="J3464" s="36" t="s">
        <v>6935</v>
      </c>
    </row>
    <row r="3465" ht="15.75" hidden="1" customHeight="1">
      <c r="A3465" s="34">
        <v>10541.0</v>
      </c>
      <c r="B3465" s="35">
        <v>0.0975</v>
      </c>
      <c r="C3465" s="35">
        <f t="shared" si="1"/>
        <v>1.010995384</v>
      </c>
      <c r="D3465" s="35">
        <v>0.0785</v>
      </c>
      <c r="E3465" s="34">
        <v>0.0464</v>
      </c>
      <c r="F3465" s="34">
        <v>1.7591762</v>
      </c>
      <c r="G3465" s="34">
        <v>0.08161404</v>
      </c>
      <c r="H3465" s="34">
        <v>17102.34</v>
      </c>
      <c r="I3465" s="36" t="s">
        <v>6936</v>
      </c>
      <c r="J3465" s="36" t="s">
        <v>6937</v>
      </c>
    </row>
    <row r="3466" ht="15.75" hidden="1" customHeight="1">
      <c r="A3466" s="34">
        <v>1.05373974E8</v>
      </c>
      <c r="B3466" s="35">
        <v>0.0974</v>
      </c>
      <c r="C3466" s="35">
        <f t="shared" si="1"/>
        <v>1.011441043</v>
      </c>
      <c r="D3466" s="35">
        <v>0.0784</v>
      </c>
      <c r="E3466" s="34">
        <v>0.3298</v>
      </c>
      <c r="F3466" s="34">
        <v>1.7598252</v>
      </c>
      <c r="G3466" s="34">
        <v>0.58036164</v>
      </c>
      <c r="H3466" s="34">
        <v>29.84</v>
      </c>
      <c r="I3466" s="36" t="s">
        <v>6938</v>
      </c>
      <c r="J3466" s="36" t="s">
        <v>6939</v>
      </c>
    </row>
    <row r="3467" ht="15.75" hidden="1" customHeight="1">
      <c r="A3467" s="34">
        <v>8336.0</v>
      </c>
      <c r="B3467" s="35">
        <v>0.0974</v>
      </c>
      <c r="C3467" s="35">
        <f t="shared" si="1"/>
        <v>1.011441043</v>
      </c>
      <c r="D3467" s="35">
        <v>0.0785</v>
      </c>
      <c r="E3467" s="34">
        <v>0.2487</v>
      </c>
      <c r="F3467" s="34">
        <v>-1.7594188</v>
      </c>
      <c r="G3467" s="34">
        <v>-0.43755472</v>
      </c>
      <c r="H3467" s="34">
        <v>50.13</v>
      </c>
      <c r="I3467" s="36" t="s">
        <v>6940</v>
      </c>
      <c r="J3467" s="36" t="s">
        <v>6941</v>
      </c>
    </row>
    <row r="3468" ht="15.75" hidden="1" customHeight="1">
      <c r="A3468" s="34">
        <v>390940.0</v>
      </c>
      <c r="B3468" s="35">
        <v>0.0973</v>
      </c>
      <c r="C3468" s="35">
        <f t="shared" si="1"/>
        <v>1.01188716</v>
      </c>
      <c r="D3468" s="35">
        <v>0.0784</v>
      </c>
      <c r="E3468" s="34">
        <v>0.2529</v>
      </c>
      <c r="F3468" s="34">
        <v>1.7600843</v>
      </c>
      <c r="G3468" s="34">
        <v>0.44510815</v>
      </c>
      <c r="H3468" s="34">
        <v>47.09</v>
      </c>
      <c r="I3468" s="36" t="s">
        <v>6942</v>
      </c>
      <c r="J3468" s="36" t="s">
        <v>6943</v>
      </c>
    </row>
    <row r="3469" ht="15.75" hidden="1" customHeight="1">
      <c r="A3469" s="34">
        <v>1.05370687E8</v>
      </c>
      <c r="B3469" s="35">
        <v>0.0973</v>
      </c>
      <c r="C3469" s="35">
        <f t="shared" si="1"/>
        <v>1.01188716</v>
      </c>
      <c r="D3469" s="35">
        <v>0.0784</v>
      </c>
      <c r="E3469" s="34">
        <v>0.087</v>
      </c>
      <c r="F3469" s="34">
        <v>-1.7602132</v>
      </c>
      <c r="G3469" s="34">
        <v>-0.1531064</v>
      </c>
      <c r="H3469" s="34">
        <v>452.74</v>
      </c>
      <c r="I3469" s="36" t="s">
        <v>6944</v>
      </c>
      <c r="J3469" s="36" t="s">
        <v>6945</v>
      </c>
    </row>
    <row r="3470" ht="15.75" hidden="1" customHeight="1">
      <c r="A3470" s="34">
        <v>1.00505826E8</v>
      </c>
      <c r="B3470" s="35">
        <v>0.097</v>
      </c>
      <c r="C3470" s="35">
        <f t="shared" si="1"/>
        <v>1.013228266</v>
      </c>
      <c r="D3470" s="35">
        <v>0.0781</v>
      </c>
      <c r="E3470" s="34">
        <v>0.3485</v>
      </c>
      <c r="F3470" s="34">
        <v>-1.761744</v>
      </c>
      <c r="G3470" s="34">
        <v>-0.61405384</v>
      </c>
      <c r="H3470" s="34">
        <v>24.48</v>
      </c>
      <c r="I3470" s="36" t="s">
        <v>6946</v>
      </c>
      <c r="J3470" s="36" t="s">
        <v>6947</v>
      </c>
    </row>
    <row r="3471" ht="15.75" hidden="1" customHeight="1">
      <c r="A3471" s="34">
        <v>1.05372935E8</v>
      </c>
      <c r="B3471" s="35">
        <v>0.097</v>
      </c>
      <c r="C3471" s="35">
        <f t="shared" si="1"/>
        <v>1.013228266</v>
      </c>
      <c r="D3471" s="35">
        <v>0.0781</v>
      </c>
      <c r="E3471" s="34">
        <v>0.3527</v>
      </c>
      <c r="F3471" s="34">
        <v>-1.7617557</v>
      </c>
      <c r="G3471" s="34">
        <v>-0.62136351</v>
      </c>
      <c r="H3471" s="34">
        <v>24.3</v>
      </c>
      <c r="I3471" s="36" t="s">
        <v>6948</v>
      </c>
      <c r="J3471" s="36" t="s">
        <v>6949</v>
      </c>
    </row>
    <row r="3472" ht="15.75" hidden="1" customHeight="1">
      <c r="A3472" s="34">
        <v>503542.0</v>
      </c>
      <c r="B3472" s="35">
        <v>0.0966</v>
      </c>
      <c r="C3472" s="35">
        <f t="shared" si="1"/>
        <v>1.015022874</v>
      </c>
      <c r="D3472" s="35">
        <v>0.0778</v>
      </c>
      <c r="E3472" s="34">
        <v>0.2279</v>
      </c>
      <c r="F3472" s="34">
        <v>1.7634615</v>
      </c>
      <c r="G3472" s="34">
        <v>0.40181897</v>
      </c>
      <c r="H3472" s="34">
        <v>58.15</v>
      </c>
      <c r="I3472" s="36" t="s">
        <v>6950</v>
      </c>
      <c r="J3472" s="36" t="s">
        <v>6951</v>
      </c>
    </row>
    <row r="3473" ht="15.75" hidden="1" customHeight="1">
      <c r="A3473" s="34">
        <v>150684.0</v>
      </c>
      <c r="B3473" s="35">
        <v>0.0966</v>
      </c>
      <c r="C3473" s="35">
        <f t="shared" si="1"/>
        <v>1.015022874</v>
      </c>
      <c r="D3473" s="35">
        <v>0.0778</v>
      </c>
      <c r="E3473" s="34">
        <v>0.0496</v>
      </c>
      <c r="F3473" s="34">
        <v>-1.7638085</v>
      </c>
      <c r="G3473" s="34">
        <v>-0.0875636</v>
      </c>
      <c r="H3473" s="34">
        <v>3148.3</v>
      </c>
      <c r="I3473" s="36" t="s">
        <v>6952</v>
      </c>
      <c r="J3473" s="36" t="s">
        <v>6953</v>
      </c>
    </row>
    <row r="3474" ht="15.75" hidden="1" customHeight="1">
      <c r="A3474" s="34">
        <v>63926.0</v>
      </c>
      <c r="B3474" s="35">
        <v>0.0965</v>
      </c>
      <c r="C3474" s="35">
        <f t="shared" si="1"/>
        <v>1.015472687</v>
      </c>
      <c r="D3474" s="35">
        <v>0.0777</v>
      </c>
      <c r="E3474" s="34">
        <v>0.0878</v>
      </c>
      <c r="F3474" s="34">
        <v>1.7641062</v>
      </c>
      <c r="G3474" s="34">
        <v>0.15491036</v>
      </c>
      <c r="H3474" s="34">
        <v>478.85</v>
      </c>
      <c r="I3474" s="36" t="s">
        <v>6954</v>
      </c>
      <c r="J3474" s="36" t="s">
        <v>6955</v>
      </c>
    </row>
    <row r="3475" ht="15.75" hidden="1" customHeight="1">
      <c r="A3475" s="34">
        <v>221443.0</v>
      </c>
      <c r="B3475" s="35">
        <v>0.0965</v>
      </c>
      <c r="C3475" s="35">
        <f t="shared" si="1"/>
        <v>1.015472687</v>
      </c>
      <c r="D3475" s="35">
        <v>0.0777</v>
      </c>
      <c r="E3475" s="34">
        <v>0.0438</v>
      </c>
      <c r="F3475" s="34">
        <v>1.7640446</v>
      </c>
      <c r="G3475" s="34">
        <v>0.07733462</v>
      </c>
      <c r="H3475" s="34">
        <v>4326.32</v>
      </c>
      <c r="I3475" s="36" t="s">
        <v>6956</v>
      </c>
      <c r="J3475" s="36" t="s">
        <v>6957</v>
      </c>
    </row>
    <row r="3476" ht="15.75" hidden="1" customHeight="1">
      <c r="A3476" s="34">
        <v>158787.0</v>
      </c>
      <c r="B3476" s="35">
        <v>0.0965</v>
      </c>
      <c r="C3476" s="35">
        <f t="shared" si="1"/>
        <v>1.015472687</v>
      </c>
      <c r="D3476" s="35">
        <v>0.0777</v>
      </c>
      <c r="E3476" s="34">
        <v>0.2893</v>
      </c>
      <c r="F3476" s="34">
        <v>-1.7640852</v>
      </c>
      <c r="G3476" s="34">
        <v>-0.51039318</v>
      </c>
      <c r="H3476" s="34">
        <v>38.61</v>
      </c>
      <c r="I3476" s="36" t="s">
        <v>6958</v>
      </c>
      <c r="J3476" s="36" t="s">
        <v>6959</v>
      </c>
    </row>
    <row r="3477" ht="15.75" hidden="1" customHeight="1">
      <c r="A3477" s="34">
        <v>25854.0</v>
      </c>
      <c r="B3477" s="35">
        <v>0.0964</v>
      </c>
      <c r="C3477" s="35">
        <f t="shared" si="1"/>
        <v>1.015922966</v>
      </c>
      <c r="D3477" s="35">
        <v>0.0776</v>
      </c>
      <c r="E3477" s="34">
        <v>0.1887</v>
      </c>
      <c r="F3477" s="34">
        <v>1.7646085</v>
      </c>
      <c r="G3477" s="34">
        <v>0.33302618</v>
      </c>
      <c r="H3477" s="34">
        <v>88.05</v>
      </c>
      <c r="I3477" s="36" t="s">
        <v>6960</v>
      </c>
      <c r="J3477" s="36" t="s">
        <v>6961</v>
      </c>
    </row>
    <row r="3478" ht="15.75" hidden="1" customHeight="1">
      <c r="A3478" s="34">
        <v>1.01927293E8</v>
      </c>
      <c r="B3478" s="35">
        <v>0.0962</v>
      </c>
      <c r="C3478" s="35">
        <f t="shared" si="1"/>
        <v>1.016824928</v>
      </c>
      <c r="D3478" s="35">
        <v>0.0774</v>
      </c>
      <c r="E3478" s="34">
        <v>0.5139</v>
      </c>
      <c r="F3478" s="34">
        <v>1.7657207</v>
      </c>
      <c r="G3478" s="34">
        <v>0.90733872</v>
      </c>
      <c r="H3478" s="34">
        <v>13.18</v>
      </c>
      <c r="I3478" s="36" t="s">
        <v>6962</v>
      </c>
      <c r="J3478" s="36" t="s">
        <v>6963</v>
      </c>
    </row>
    <row r="3479" ht="15.75" hidden="1" customHeight="1">
      <c r="A3479" s="34">
        <v>401509.0</v>
      </c>
      <c r="B3479" s="35">
        <v>0.0962</v>
      </c>
      <c r="C3479" s="35">
        <f t="shared" si="1"/>
        <v>1.016824928</v>
      </c>
      <c r="D3479" s="35">
        <v>0.0775</v>
      </c>
      <c r="E3479" s="34">
        <v>0.1761</v>
      </c>
      <c r="F3479" s="34">
        <v>1.7655467</v>
      </c>
      <c r="G3479" s="34">
        <v>0.31095644</v>
      </c>
      <c r="H3479" s="34">
        <v>100.98</v>
      </c>
      <c r="I3479" s="36" t="s">
        <v>6964</v>
      </c>
      <c r="J3479" s="36" t="s">
        <v>6965</v>
      </c>
    </row>
    <row r="3480" ht="15.75" hidden="1" customHeight="1">
      <c r="A3480" s="34">
        <v>79822.0</v>
      </c>
      <c r="B3480" s="35">
        <v>0.0962</v>
      </c>
      <c r="C3480" s="35">
        <f t="shared" si="1"/>
        <v>1.016824928</v>
      </c>
      <c r="D3480" s="35">
        <v>0.0775</v>
      </c>
      <c r="E3480" s="34">
        <v>0.1628</v>
      </c>
      <c r="F3480" s="34">
        <v>1.7655721</v>
      </c>
      <c r="G3480" s="34">
        <v>0.28744984</v>
      </c>
      <c r="H3480" s="34">
        <v>119.92</v>
      </c>
      <c r="I3480" s="36" t="s">
        <v>6966</v>
      </c>
      <c r="J3480" s="36" t="s">
        <v>6967</v>
      </c>
    </row>
    <row r="3481" ht="15.75" hidden="1" customHeight="1">
      <c r="A3481" s="34">
        <v>541473.0</v>
      </c>
      <c r="B3481" s="35">
        <v>0.0961</v>
      </c>
      <c r="C3481" s="35">
        <f t="shared" si="1"/>
        <v>1.017276612</v>
      </c>
      <c r="D3481" s="35">
        <v>0.0773</v>
      </c>
      <c r="E3481" s="34">
        <v>0.4071</v>
      </c>
      <c r="F3481" s="34">
        <v>1.7664038</v>
      </c>
      <c r="G3481" s="34">
        <v>0.71916188</v>
      </c>
      <c r="H3481" s="34">
        <v>18.97</v>
      </c>
      <c r="I3481" s="36" t="s">
        <v>6968</v>
      </c>
      <c r="J3481" s="36" t="s">
        <v>3492</v>
      </c>
    </row>
    <row r="3482" ht="15.75" hidden="1" customHeight="1">
      <c r="A3482" s="34">
        <v>9659.0</v>
      </c>
      <c r="B3482" s="35">
        <v>0.096</v>
      </c>
      <c r="C3482" s="35">
        <f t="shared" si="1"/>
        <v>1.017728767</v>
      </c>
      <c r="D3482" s="35">
        <v>0.0773</v>
      </c>
      <c r="E3482" s="34">
        <v>0.05</v>
      </c>
      <c r="F3482" s="34">
        <v>-1.7666337</v>
      </c>
      <c r="G3482" s="34">
        <v>-0.08840815</v>
      </c>
      <c r="H3482" s="34">
        <v>2228.5</v>
      </c>
      <c r="I3482" s="36" t="s">
        <v>6969</v>
      </c>
      <c r="J3482" s="36" t="s">
        <v>6970</v>
      </c>
    </row>
    <row r="3483" ht="15.75" hidden="1" customHeight="1">
      <c r="A3483" s="34">
        <v>10529.0</v>
      </c>
      <c r="B3483" s="35">
        <v>0.0959</v>
      </c>
      <c r="C3483" s="35">
        <f t="shared" si="1"/>
        <v>1.018181393</v>
      </c>
      <c r="D3483" s="35">
        <v>0.0772</v>
      </c>
      <c r="E3483" s="34">
        <v>0.2443</v>
      </c>
      <c r="F3483" s="34">
        <v>1.7671096</v>
      </c>
      <c r="G3483" s="34">
        <v>0.43176207</v>
      </c>
      <c r="H3483" s="34">
        <v>60.54</v>
      </c>
      <c r="I3483" s="36" t="s">
        <v>6971</v>
      </c>
      <c r="J3483" s="36" t="s">
        <v>6972</v>
      </c>
    </row>
    <row r="3484" ht="15.75" hidden="1" customHeight="1">
      <c r="A3484" s="34">
        <v>196294.0</v>
      </c>
      <c r="B3484" s="35">
        <v>0.0958</v>
      </c>
      <c r="C3484" s="35">
        <f t="shared" si="1"/>
        <v>1.018634491</v>
      </c>
      <c r="D3484" s="35">
        <v>0.0771</v>
      </c>
      <c r="E3484" s="34">
        <v>0.1077</v>
      </c>
      <c r="F3484" s="34">
        <v>1.7676407</v>
      </c>
      <c r="G3484" s="34">
        <v>0.19031021</v>
      </c>
      <c r="H3484" s="34">
        <v>282.74</v>
      </c>
      <c r="I3484" s="36" t="s">
        <v>6973</v>
      </c>
      <c r="J3484" s="36" t="s">
        <v>6974</v>
      </c>
    </row>
    <row r="3485" ht="15.75" hidden="1" customHeight="1">
      <c r="A3485" s="34">
        <v>1.05374894E8</v>
      </c>
      <c r="B3485" s="35">
        <v>0.0957</v>
      </c>
      <c r="C3485" s="35">
        <f t="shared" si="1"/>
        <v>1.019088062</v>
      </c>
      <c r="D3485" s="35">
        <v>0.077</v>
      </c>
      <c r="E3485" s="34">
        <v>0.4304</v>
      </c>
      <c r="F3485" s="34">
        <v>1.7684058</v>
      </c>
      <c r="G3485" s="34">
        <v>0.76109144</v>
      </c>
      <c r="H3485" s="34">
        <v>17.89</v>
      </c>
      <c r="I3485" s="36" t="s">
        <v>6975</v>
      </c>
      <c r="J3485" s="36" t="s">
        <v>6976</v>
      </c>
    </row>
    <row r="3486" ht="15.75" hidden="1" customHeight="1">
      <c r="A3486" s="34">
        <v>83930.0</v>
      </c>
      <c r="B3486" s="35">
        <v>0.0956</v>
      </c>
      <c r="C3486" s="35">
        <f t="shared" si="1"/>
        <v>1.019542108</v>
      </c>
      <c r="D3486" s="35">
        <v>0.0769</v>
      </c>
      <c r="E3486" s="34">
        <v>0.0442</v>
      </c>
      <c r="F3486" s="34">
        <v>-1.7690247</v>
      </c>
      <c r="G3486" s="34">
        <v>-0.07823602</v>
      </c>
      <c r="H3486" s="34">
        <v>3446.52</v>
      </c>
      <c r="I3486" s="36" t="s">
        <v>6977</v>
      </c>
      <c r="J3486" s="36" t="s">
        <v>6978</v>
      </c>
    </row>
    <row r="3487" ht="15.75" hidden="1" customHeight="1">
      <c r="A3487" s="34">
        <v>390877.0</v>
      </c>
      <c r="B3487" s="35">
        <v>0.0955</v>
      </c>
      <c r="C3487" s="35">
        <f t="shared" si="1"/>
        <v>1.019996628</v>
      </c>
      <c r="D3487" s="35">
        <v>0.0769</v>
      </c>
      <c r="E3487" s="34">
        <v>0.2959</v>
      </c>
      <c r="F3487" s="34">
        <v>-1.7691879</v>
      </c>
      <c r="G3487" s="34">
        <v>-0.5234382</v>
      </c>
      <c r="H3487" s="34">
        <v>33.49</v>
      </c>
      <c r="I3487" s="36" t="s">
        <v>6979</v>
      </c>
      <c r="J3487" s="36" t="s">
        <v>6980</v>
      </c>
    </row>
    <row r="3488" ht="15.75" hidden="1" customHeight="1">
      <c r="A3488" s="34">
        <v>57763.0</v>
      </c>
      <c r="B3488" s="35">
        <v>0.0952</v>
      </c>
      <c r="C3488" s="35">
        <f t="shared" si="1"/>
        <v>1.021363052</v>
      </c>
      <c r="D3488" s="35">
        <v>0.0766</v>
      </c>
      <c r="E3488" s="34">
        <v>0.0866</v>
      </c>
      <c r="F3488" s="34">
        <v>1.770884</v>
      </c>
      <c r="G3488" s="34">
        <v>0.15336266</v>
      </c>
      <c r="H3488" s="34">
        <v>457.37</v>
      </c>
      <c r="I3488" s="36" t="s">
        <v>6981</v>
      </c>
      <c r="J3488" s="36" t="s">
        <v>6982</v>
      </c>
    </row>
    <row r="3489" ht="15.75" hidden="1" customHeight="1">
      <c r="A3489" s="34">
        <v>645121.0</v>
      </c>
      <c r="B3489" s="35">
        <v>0.0949</v>
      </c>
      <c r="C3489" s="35">
        <f t="shared" si="1"/>
        <v>1.022733788</v>
      </c>
      <c r="D3489" s="35">
        <v>0.0764</v>
      </c>
      <c r="E3489" s="34">
        <v>0.3327</v>
      </c>
      <c r="F3489" s="34">
        <v>1.7721809</v>
      </c>
      <c r="G3489" s="34">
        <v>0.58968721</v>
      </c>
      <c r="H3489" s="34">
        <v>27.3</v>
      </c>
      <c r="I3489" s="36" t="s">
        <v>6983</v>
      </c>
      <c r="J3489" s="36" t="s">
        <v>6984</v>
      </c>
    </row>
    <row r="3490" ht="15.75" hidden="1" customHeight="1">
      <c r="A3490" s="34">
        <v>1.01928705E8</v>
      </c>
      <c r="B3490" s="35">
        <v>0.0949</v>
      </c>
      <c r="C3490" s="35">
        <f t="shared" si="1"/>
        <v>1.022733788</v>
      </c>
      <c r="D3490" s="35">
        <v>0.0764</v>
      </c>
      <c r="E3490" s="34">
        <v>0.1883</v>
      </c>
      <c r="F3490" s="34">
        <v>1.7721248</v>
      </c>
      <c r="G3490" s="34">
        <v>0.33372833</v>
      </c>
      <c r="H3490" s="34">
        <v>95.82</v>
      </c>
      <c r="I3490" s="36" t="s">
        <v>6985</v>
      </c>
      <c r="J3490" s="36"/>
    </row>
    <row r="3491" ht="15.75" hidden="1" customHeight="1">
      <c r="A3491" s="34">
        <v>158584.0</v>
      </c>
      <c r="B3491" s="35">
        <v>0.0947</v>
      </c>
      <c r="C3491" s="35">
        <f t="shared" si="1"/>
        <v>1.023650021</v>
      </c>
      <c r="D3491" s="35">
        <v>0.0762</v>
      </c>
      <c r="E3491" s="34">
        <v>0.4061</v>
      </c>
      <c r="F3491" s="34">
        <v>-1.7732487</v>
      </c>
      <c r="G3491" s="34">
        <v>-0.72007617</v>
      </c>
      <c r="H3491" s="34">
        <v>18.07</v>
      </c>
      <c r="I3491" s="36" t="s">
        <v>6986</v>
      </c>
      <c r="J3491" s="36" t="s">
        <v>6987</v>
      </c>
    </row>
    <row r="3492" ht="15.75" hidden="1" customHeight="1">
      <c r="A3492" s="34">
        <v>1.05372782E8</v>
      </c>
      <c r="B3492" s="35">
        <v>0.0946</v>
      </c>
      <c r="C3492" s="35">
        <f t="shared" si="1"/>
        <v>1.024108864</v>
      </c>
      <c r="D3492" s="35">
        <v>0.0761</v>
      </c>
      <c r="E3492" s="34">
        <v>0.7295</v>
      </c>
      <c r="F3492" s="34">
        <v>1.7736548</v>
      </c>
      <c r="G3492" s="34">
        <v>1.29387736</v>
      </c>
      <c r="H3492" s="34">
        <v>6.47</v>
      </c>
      <c r="I3492" s="36" t="s">
        <v>6988</v>
      </c>
      <c r="J3492" s="36"/>
    </row>
    <row r="3493" ht="15.75" hidden="1" customHeight="1">
      <c r="A3493" s="34">
        <v>79098.0</v>
      </c>
      <c r="B3493" s="35">
        <v>0.0946</v>
      </c>
      <c r="C3493" s="35">
        <f t="shared" si="1"/>
        <v>1.024108864</v>
      </c>
      <c r="D3493" s="35">
        <v>0.0761</v>
      </c>
      <c r="E3493" s="34">
        <v>0.2472</v>
      </c>
      <c r="F3493" s="34">
        <v>-1.7739933</v>
      </c>
      <c r="G3493" s="34">
        <v>-0.43848987</v>
      </c>
      <c r="H3493" s="34">
        <v>49.49</v>
      </c>
      <c r="I3493" s="36" t="s">
        <v>6989</v>
      </c>
      <c r="J3493" s="36" t="s">
        <v>6990</v>
      </c>
    </row>
    <row r="3494" ht="15.75" hidden="1" customHeight="1">
      <c r="A3494" s="34">
        <v>494514.0</v>
      </c>
      <c r="B3494" s="35">
        <v>0.0945</v>
      </c>
      <c r="C3494" s="35">
        <f t="shared" si="1"/>
        <v>1.024568191</v>
      </c>
      <c r="D3494" s="35">
        <v>0.076</v>
      </c>
      <c r="E3494" s="34">
        <v>0.0746</v>
      </c>
      <c r="F3494" s="34">
        <v>1.7744024</v>
      </c>
      <c r="G3494" s="34">
        <v>0.13240907</v>
      </c>
      <c r="H3494" s="34">
        <v>690.53</v>
      </c>
      <c r="I3494" s="36" t="s">
        <v>6991</v>
      </c>
      <c r="J3494" s="36" t="s">
        <v>6992</v>
      </c>
    </row>
    <row r="3495" ht="15.75" hidden="1" customHeight="1">
      <c r="A3495" s="34">
        <v>404672.0</v>
      </c>
      <c r="B3495" s="35">
        <v>0.0945</v>
      </c>
      <c r="C3495" s="35">
        <f t="shared" si="1"/>
        <v>1.024568191</v>
      </c>
      <c r="D3495" s="35">
        <v>0.076</v>
      </c>
      <c r="E3495" s="34">
        <v>0.0581</v>
      </c>
      <c r="F3495" s="34">
        <v>1.7742714</v>
      </c>
      <c r="G3495" s="34">
        <v>0.10315158</v>
      </c>
      <c r="H3495" s="34">
        <v>1515.19</v>
      </c>
      <c r="I3495" s="36" t="s">
        <v>6993</v>
      </c>
      <c r="J3495" s="36" t="s">
        <v>6994</v>
      </c>
    </row>
    <row r="3496" ht="15.75" hidden="1" customHeight="1">
      <c r="A3496" s="34">
        <v>146880.0</v>
      </c>
      <c r="B3496" s="35">
        <v>0.0942</v>
      </c>
      <c r="C3496" s="35">
        <f t="shared" si="1"/>
        <v>1.025949097</v>
      </c>
      <c r="D3496" s="35">
        <v>0.0757</v>
      </c>
      <c r="E3496" s="34">
        <v>0.1353</v>
      </c>
      <c r="F3496" s="34">
        <v>1.7761025</v>
      </c>
      <c r="G3496" s="34">
        <v>0.24032877</v>
      </c>
      <c r="H3496" s="34">
        <v>195.37</v>
      </c>
      <c r="I3496" s="36" t="s">
        <v>6995</v>
      </c>
      <c r="J3496" s="36" t="s">
        <v>6996</v>
      </c>
    </row>
    <row r="3497" ht="15.75" hidden="1" customHeight="1">
      <c r="A3497" s="34">
        <v>11181.0</v>
      </c>
      <c r="B3497" s="35">
        <v>0.0942</v>
      </c>
      <c r="C3497" s="35">
        <f t="shared" si="1"/>
        <v>1.025949097</v>
      </c>
      <c r="D3497" s="35">
        <v>0.0757</v>
      </c>
      <c r="E3497" s="34">
        <v>0.1367</v>
      </c>
      <c r="F3497" s="34">
        <v>-1.7759655</v>
      </c>
      <c r="G3497" s="34">
        <v>-0.24279367</v>
      </c>
      <c r="H3497" s="34">
        <v>168.84</v>
      </c>
      <c r="I3497" s="36" t="s">
        <v>6997</v>
      </c>
      <c r="J3497" s="36" t="s">
        <v>6998</v>
      </c>
    </row>
    <row r="3498" ht="15.75" hidden="1" customHeight="1">
      <c r="A3498" s="34">
        <v>1.00289124E8</v>
      </c>
      <c r="B3498" s="35">
        <v>0.094</v>
      </c>
      <c r="C3498" s="35">
        <f t="shared" si="1"/>
        <v>1.026872146</v>
      </c>
      <c r="D3498" s="35">
        <v>0.0756</v>
      </c>
      <c r="E3498" s="34">
        <v>0.5051</v>
      </c>
      <c r="F3498" s="34">
        <v>1.7769493</v>
      </c>
      <c r="G3498" s="34">
        <v>0.89745174</v>
      </c>
      <c r="H3498" s="34">
        <v>12.4</v>
      </c>
      <c r="I3498" s="36" t="s">
        <v>6999</v>
      </c>
      <c r="J3498" s="36" t="s">
        <v>7000</v>
      </c>
    </row>
    <row r="3499" ht="15.75" hidden="1" customHeight="1">
      <c r="A3499" s="34">
        <v>10015.0</v>
      </c>
      <c r="B3499" s="35">
        <v>0.094</v>
      </c>
      <c r="C3499" s="35">
        <f t="shared" si="1"/>
        <v>1.026872146</v>
      </c>
      <c r="D3499" s="35">
        <v>0.0756</v>
      </c>
      <c r="E3499" s="34">
        <v>0.041</v>
      </c>
      <c r="F3499" s="34">
        <v>1.7770554</v>
      </c>
      <c r="G3499" s="34">
        <v>0.07282981</v>
      </c>
      <c r="H3499" s="34">
        <v>10937.37</v>
      </c>
      <c r="I3499" s="36" t="s">
        <v>7001</v>
      </c>
      <c r="J3499" s="36" t="s">
        <v>7002</v>
      </c>
    </row>
    <row r="3500" ht="15.75" hidden="1" customHeight="1">
      <c r="A3500" s="34">
        <v>644165.0</v>
      </c>
      <c r="B3500" s="35">
        <v>0.094</v>
      </c>
      <c r="C3500" s="35">
        <f t="shared" si="1"/>
        <v>1.026872146</v>
      </c>
      <c r="D3500" s="35">
        <v>0.0756</v>
      </c>
      <c r="E3500" s="34">
        <v>0.3838</v>
      </c>
      <c r="F3500" s="34">
        <v>-1.7768139</v>
      </c>
      <c r="G3500" s="34">
        <v>-0.68187862</v>
      </c>
      <c r="H3500" s="34">
        <v>20.01</v>
      </c>
      <c r="I3500" s="36" t="s">
        <v>7003</v>
      </c>
      <c r="J3500" s="36" t="s">
        <v>7004</v>
      </c>
    </row>
    <row r="3501" ht="15.75" hidden="1" customHeight="1">
      <c r="A3501" s="34">
        <v>1.01927701E8</v>
      </c>
      <c r="B3501" s="35">
        <v>0.0939</v>
      </c>
      <c r="C3501" s="35">
        <f t="shared" si="1"/>
        <v>1.027334408</v>
      </c>
      <c r="D3501" s="35">
        <v>0.0755</v>
      </c>
      <c r="E3501" s="34">
        <v>0.3294</v>
      </c>
      <c r="F3501" s="34">
        <v>1.7774821</v>
      </c>
      <c r="G3501" s="34">
        <v>0.58547427</v>
      </c>
      <c r="H3501" s="34">
        <v>30.07</v>
      </c>
      <c r="I3501" s="36" t="s">
        <v>7005</v>
      </c>
      <c r="J3501" s="36" t="s">
        <v>7006</v>
      </c>
    </row>
    <row r="3502" ht="15.75" hidden="1" customHeight="1">
      <c r="A3502" s="34">
        <v>150159.0</v>
      </c>
      <c r="B3502" s="35">
        <v>0.0939</v>
      </c>
      <c r="C3502" s="35">
        <f t="shared" si="1"/>
        <v>1.027334408</v>
      </c>
      <c r="D3502" s="35">
        <v>0.0755</v>
      </c>
      <c r="E3502" s="34">
        <v>0.0915</v>
      </c>
      <c r="F3502" s="34">
        <v>1.7774496</v>
      </c>
      <c r="G3502" s="34">
        <v>0.16261172</v>
      </c>
      <c r="H3502" s="34">
        <v>459.13</v>
      </c>
      <c r="I3502" s="36" t="s">
        <v>7007</v>
      </c>
      <c r="J3502" s="36" t="s">
        <v>7008</v>
      </c>
    </row>
    <row r="3503" ht="15.75" hidden="1" customHeight="1">
      <c r="A3503" s="34">
        <v>1519.0</v>
      </c>
      <c r="B3503" s="35">
        <v>0.0938</v>
      </c>
      <c r="C3503" s="35">
        <f t="shared" si="1"/>
        <v>1.027797162</v>
      </c>
      <c r="D3503" s="35">
        <v>0.0754</v>
      </c>
      <c r="E3503" s="34">
        <v>0.0872</v>
      </c>
      <c r="F3503" s="34">
        <v>1.7779501</v>
      </c>
      <c r="G3503" s="34">
        <v>0.15497907</v>
      </c>
      <c r="H3503" s="34">
        <v>474.39</v>
      </c>
      <c r="I3503" s="36" t="s">
        <v>7009</v>
      </c>
      <c r="J3503" s="36" t="s">
        <v>7010</v>
      </c>
    </row>
    <row r="3504" ht="15.75" hidden="1" customHeight="1">
      <c r="A3504" s="34">
        <v>1.01928571E8</v>
      </c>
      <c r="B3504" s="35">
        <v>0.0935</v>
      </c>
      <c r="C3504" s="35">
        <f t="shared" si="1"/>
        <v>1.029188389</v>
      </c>
      <c r="D3504" s="35">
        <v>0.0752</v>
      </c>
      <c r="E3504" s="34">
        <v>0.3192</v>
      </c>
      <c r="F3504" s="34">
        <v>1.779479</v>
      </c>
      <c r="G3504" s="34">
        <v>0.56800737</v>
      </c>
      <c r="H3504" s="34">
        <v>30.71</v>
      </c>
      <c r="I3504" s="36" t="s">
        <v>7011</v>
      </c>
      <c r="J3504" s="36" t="s">
        <v>7012</v>
      </c>
    </row>
    <row r="3505" ht="15.75" hidden="1" customHeight="1">
      <c r="A3505" s="34">
        <v>171423.0</v>
      </c>
      <c r="B3505" s="35">
        <v>0.0935</v>
      </c>
      <c r="C3505" s="35">
        <f t="shared" si="1"/>
        <v>1.029188389</v>
      </c>
      <c r="D3505" s="35">
        <v>0.0751</v>
      </c>
      <c r="E3505" s="34">
        <v>0.0529</v>
      </c>
      <c r="F3505" s="34">
        <v>-1.7798961</v>
      </c>
      <c r="G3505" s="34">
        <v>-0.09423179</v>
      </c>
      <c r="H3505" s="34">
        <v>1771.25</v>
      </c>
      <c r="I3505" s="36" t="s">
        <v>7013</v>
      </c>
      <c r="J3505" s="36" t="s">
        <v>7014</v>
      </c>
    </row>
    <row r="3506" ht="15.75" hidden="1" customHeight="1">
      <c r="A3506" s="34">
        <v>1.00528007E8</v>
      </c>
      <c r="B3506" s="35">
        <v>0.0935</v>
      </c>
      <c r="C3506" s="35">
        <f t="shared" si="1"/>
        <v>1.029188389</v>
      </c>
      <c r="D3506" s="35">
        <v>0.0752</v>
      </c>
      <c r="E3506" s="34">
        <v>0.1379</v>
      </c>
      <c r="F3506" s="34">
        <v>-1.7794589</v>
      </c>
      <c r="G3506" s="34">
        <v>-0.24546054</v>
      </c>
      <c r="H3506" s="34">
        <v>172.05</v>
      </c>
      <c r="I3506" s="36" t="s">
        <v>7015</v>
      </c>
      <c r="J3506" s="36" t="s">
        <v>7016</v>
      </c>
    </row>
    <row r="3507" ht="15.75" hidden="1" customHeight="1">
      <c r="A3507" s="34">
        <v>1.02724064E8</v>
      </c>
      <c r="B3507" s="35">
        <v>0.0932</v>
      </c>
      <c r="C3507" s="35">
        <f t="shared" si="1"/>
        <v>1.030584088</v>
      </c>
      <c r="D3507" s="35">
        <v>0.0748</v>
      </c>
      <c r="E3507" s="34">
        <v>0.2256</v>
      </c>
      <c r="F3507" s="34">
        <v>-1.7814148</v>
      </c>
      <c r="G3507" s="34">
        <v>-0.40185059</v>
      </c>
      <c r="H3507" s="34">
        <v>58.14</v>
      </c>
      <c r="I3507" s="36" t="s">
        <v>7017</v>
      </c>
      <c r="J3507" s="36" t="s">
        <v>7018</v>
      </c>
    </row>
    <row r="3508" ht="15.75" hidden="1" customHeight="1">
      <c r="A3508" s="34">
        <v>51187.0</v>
      </c>
      <c r="B3508" s="35">
        <v>0.0931</v>
      </c>
      <c r="C3508" s="35">
        <f t="shared" si="1"/>
        <v>1.031050319</v>
      </c>
      <c r="D3508" s="35">
        <v>0.0748</v>
      </c>
      <c r="E3508" s="34">
        <v>0.0523</v>
      </c>
      <c r="F3508" s="34">
        <v>1.7817394</v>
      </c>
      <c r="G3508" s="34">
        <v>0.09317552</v>
      </c>
      <c r="H3508" s="34">
        <v>2928.95</v>
      </c>
      <c r="I3508" s="36" t="s">
        <v>7019</v>
      </c>
      <c r="J3508" s="36" t="s">
        <v>7020</v>
      </c>
    </row>
    <row r="3509" ht="15.75" hidden="1" customHeight="1">
      <c r="A3509" s="34">
        <v>10137.0</v>
      </c>
      <c r="B3509" s="35">
        <v>0.0931</v>
      </c>
      <c r="C3509" s="35">
        <f t="shared" si="1"/>
        <v>1.031050319</v>
      </c>
      <c r="D3509" s="35">
        <v>0.0748</v>
      </c>
      <c r="E3509" s="34">
        <v>0.0398</v>
      </c>
      <c r="F3509" s="34">
        <v>-1.7814891</v>
      </c>
      <c r="G3509" s="34">
        <v>-0.07089729</v>
      </c>
      <c r="H3509" s="34">
        <v>5972.84</v>
      </c>
      <c r="I3509" s="36" t="s">
        <v>7021</v>
      </c>
      <c r="J3509" s="36" t="s">
        <v>7022</v>
      </c>
    </row>
    <row r="3510" ht="15.75" hidden="1" customHeight="1">
      <c r="A3510" s="34">
        <v>4155.0</v>
      </c>
      <c r="B3510" s="35">
        <v>0.0928</v>
      </c>
      <c r="C3510" s="35">
        <f t="shared" si="1"/>
        <v>1.032452024</v>
      </c>
      <c r="D3510" s="35">
        <v>0.0746</v>
      </c>
      <c r="E3510" s="34">
        <v>0.041</v>
      </c>
      <c r="F3510" s="34">
        <v>-1.783026</v>
      </c>
      <c r="G3510" s="34">
        <v>-0.07302928</v>
      </c>
      <c r="H3510" s="34">
        <v>5511.35</v>
      </c>
      <c r="I3510" s="36" t="s">
        <v>7023</v>
      </c>
      <c r="J3510" s="36" t="s">
        <v>7024</v>
      </c>
    </row>
    <row r="3511" ht="15.75" hidden="1" customHeight="1">
      <c r="A3511" s="34">
        <v>374928.0</v>
      </c>
      <c r="B3511" s="35">
        <v>0.0927</v>
      </c>
      <c r="C3511" s="35">
        <f t="shared" si="1"/>
        <v>1.032920266</v>
      </c>
      <c r="D3511" s="35">
        <v>0.0744</v>
      </c>
      <c r="E3511" s="34">
        <v>0.2879</v>
      </c>
      <c r="F3511" s="34">
        <v>1.7840502</v>
      </c>
      <c r="G3511" s="34">
        <v>0.51369705</v>
      </c>
      <c r="H3511" s="34">
        <v>43.32</v>
      </c>
      <c r="I3511" s="36" t="s">
        <v>7025</v>
      </c>
      <c r="J3511" s="36" t="s">
        <v>7026</v>
      </c>
    </row>
    <row r="3512" ht="15.75" hidden="1" customHeight="1">
      <c r="A3512" s="34">
        <v>26261.0</v>
      </c>
      <c r="B3512" s="35">
        <v>0.0927</v>
      </c>
      <c r="C3512" s="35">
        <f t="shared" si="1"/>
        <v>1.032920266</v>
      </c>
      <c r="D3512" s="35">
        <v>0.0745</v>
      </c>
      <c r="E3512" s="34">
        <v>0.461</v>
      </c>
      <c r="F3512" s="34">
        <v>-1.7835507</v>
      </c>
      <c r="G3512" s="34">
        <v>-0.82225812</v>
      </c>
      <c r="H3512" s="34">
        <v>14.24</v>
      </c>
      <c r="I3512" s="36" t="s">
        <v>7027</v>
      </c>
      <c r="J3512" s="36" t="s">
        <v>7028</v>
      </c>
    </row>
    <row r="3513" ht="15.75" hidden="1" customHeight="1">
      <c r="A3513" s="34">
        <v>93654.0</v>
      </c>
      <c r="B3513" s="35">
        <v>0.0925</v>
      </c>
      <c r="C3513" s="35">
        <f t="shared" si="1"/>
        <v>1.033858267</v>
      </c>
      <c r="D3513" s="35">
        <v>0.0743</v>
      </c>
      <c r="E3513" s="34">
        <v>0.1831</v>
      </c>
      <c r="F3513" s="34">
        <v>-1.7850229</v>
      </c>
      <c r="G3513" s="34">
        <v>-0.32677261</v>
      </c>
      <c r="H3513" s="34">
        <v>93.23</v>
      </c>
      <c r="I3513" s="36" t="s">
        <v>7029</v>
      </c>
      <c r="J3513" s="36" t="s">
        <v>7030</v>
      </c>
    </row>
    <row r="3514" ht="15.75" hidden="1" customHeight="1">
      <c r="A3514" s="34">
        <v>1.05378949E8</v>
      </c>
      <c r="B3514" s="35">
        <v>0.0924</v>
      </c>
      <c r="C3514" s="35">
        <f t="shared" si="1"/>
        <v>1.034328029</v>
      </c>
      <c r="D3514" s="35">
        <v>0.0742</v>
      </c>
      <c r="E3514" s="34">
        <v>0.3964</v>
      </c>
      <c r="F3514" s="34">
        <v>-1.7854522</v>
      </c>
      <c r="G3514" s="34">
        <v>-0.70774384</v>
      </c>
      <c r="H3514" s="34">
        <v>20.77</v>
      </c>
      <c r="I3514" s="36" t="s">
        <v>7031</v>
      </c>
      <c r="J3514" s="36" t="s">
        <v>7032</v>
      </c>
    </row>
    <row r="3515" ht="15.75" hidden="1" customHeight="1">
      <c r="A3515" s="34">
        <v>285782.0</v>
      </c>
      <c r="B3515" s="35">
        <v>0.0922</v>
      </c>
      <c r="C3515" s="35">
        <f t="shared" si="1"/>
        <v>1.035269079</v>
      </c>
      <c r="D3515" s="35">
        <v>0.0741</v>
      </c>
      <c r="E3515" s="34">
        <v>0.4528</v>
      </c>
      <c r="F3515" s="34">
        <v>1.7861778</v>
      </c>
      <c r="G3515" s="34">
        <v>0.80883563</v>
      </c>
      <c r="H3515" s="34">
        <v>15.3</v>
      </c>
      <c r="I3515" s="36" t="s">
        <v>7033</v>
      </c>
      <c r="J3515" s="36" t="s">
        <v>7034</v>
      </c>
    </row>
    <row r="3516" ht="15.75" hidden="1" customHeight="1">
      <c r="A3516" s="34">
        <v>54621.0</v>
      </c>
      <c r="B3516" s="35">
        <v>0.0922</v>
      </c>
      <c r="C3516" s="35">
        <f t="shared" si="1"/>
        <v>1.035269079</v>
      </c>
      <c r="D3516" s="35">
        <v>0.074</v>
      </c>
      <c r="E3516" s="34">
        <v>0.0669</v>
      </c>
      <c r="F3516" s="34">
        <v>1.7865698</v>
      </c>
      <c r="G3516" s="34">
        <v>0.11959816</v>
      </c>
      <c r="H3516" s="34">
        <v>935.74</v>
      </c>
      <c r="I3516" s="36" t="s">
        <v>7035</v>
      </c>
      <c r="J3516" s="36" t="s">
        <v>7036</v>
      </c>
    </row>
    <row r="3517" ht="15.75" hidden="1" customHeight="1">
      <c r="A3517" s="34">
        <v>26496.0</v>
      </c>
      <c r="B3517" s="35">
        <v>0.0918</v>
      </c>
      <c r="C3517" s="35">
        <f t="shared" si="1"/>
        <v>1.037157319</v>
      </c>
      <c r="D3517" s="35">
        <v>0.0737</v>
      </c>
      <c r="E3517" s="34">
        <v>0.3229</v>
      </c>
      <c r="F3517" s="34">
        <v>1.7882604</v>
      </c>
      <c r="G3517" s="34">
        <v>0.57743174</v>
      </c>
      <c r="H3517" s="34">
        <v>32.3</v>
      </c>
      <c r="I3517" s="36" t="s">
        <v>7037</v>
      </c>
      <c r="J3517" s="36" t="s">
        <v>7038</v>
      </c>
    </row>
    <row r="3518" ht="15.75" hidden="1" customHeight="1">
      <c r="A3518" s="34">
        <v>6419.0</v>
      </c>
      <c r="B3518" s="35">
        <v>0.0918</v>
      </c>
      <c r="C3518" s="35">
        <f t="shared" si="1"/>
        <v>1.037157319</v>
      </c>
      <c r="D3518" s="35">
        <v>0.0737</v>
      </c>
      <c r="E3518" s="34">
        <v>0.0916</v>
      </c>
      <c r="F3518" s="34">
        <v>1.7887402</v>
      </c>
      <c r="G3518" s="34">
        <v>0.16390175</v>
      </c>
      <c r="H3518" s="34">
        <v>418.25</v>
      </c>
      <c r="I3518" s="36" t="s">
        <v>7039</v>
      </c>
      <c r="J3518" s="36" t="s">
        <v>7040</v>
      </c>
    </row>
    <row r="3519" ht="15.75" hidden="1" customHeight="1">
      <c r="A3519" s="34">
        <v>201229.0</v>
      </c>
      <c r="B3519" s="35">
        <v>0.0918</v>
      </c>
      <c r="C3519" s="35">
        <f t="shared" si="1"/>
        <v>1.037157319</v>
      </c>
      <c r="D3519" s="35">
        <v>0.0737</v>
      </c>
      <c r="E3519" s="34">
        <v>0.4582</v>
      </c>
      <c r="F3519" s="34">
        <v>-1.7882819</v>
      </c>
      <c r="G3519" s="34">
        <v>-0.8194463</v>
      </c>
      <c r="H3519" s="34">
        <v>15.34</v>
      </c>
      <c r="I3519" s="36" t="s">
        <v>7041</v>
      </c>
      <c r="J3519" s="36" t="s">
        <v>7042</v>
      </c>
    </row>
    <row r="3520" ht="15.75" hidden="1" customHeight="1">
      <c r="A3520" s="34">
        <v>1.01927703E8</v>
      </c>
      <c r="B3520" s="35">
        <v>0.0917</v>
      </c>
      <c r="C3520" s="35">
        <f t="shared" si="1"/>
        <v>1.037630664</v>
      </c>
      <c r="D3520" s="35">
        <v>0.0736</v>
      </c>
      <c r="E3520" s="34">
        <v>0.3558</v>
      </c>
      <c r="F3520" s="34">
        <v>1.7889091</v>
      </c>
      <c r="G3520" s="34">
        <v>0.63658027</v>
      </c>
      <c r="H3520" s="34">
        <v>24.7</v>
      </c>
      <c r="I3520" s="36" t="s">
        <v>7043</v>
      </c>
      <c r="J3520" s="36" t="s">
        <v>7044</v>
      </c>
    </row>
    <row r="3521" ht="15.75" hidden="1" customHeight="1">
      <c r="A3521" s="34">
        <v>1.09729141E8</v>
      </c>
      <c r="B3521" s="35">
        <v>0.0917</v>
      </c>
      <c r="C3521" s="35">
        <f t="shared" si="1"/>
        <v>1.037630664</v>
      </c>
      <c r="D3521" s="35">
        <v>0.0736</v>
      </c>
      <c r="E3521" s="34">
        <v>0.2032</v>
      </c>
      <c r="F3521" s="34">
        <v>1.7892833</v>
      </c>
      <c r="G3521" s="34">
        <v>0.36361146</v>
      </c>
      <c r="H3521" s="34">
        <v>73.85</v>
      </c>
      <c r="I3521" s="36" t="s">
        <v>7045</v>
      </c>
      <c r="J3521" s="36" t="s">
        <v>7046</v>
      </c>
    </row>
    <row r="3522" ht="15.75" hidden="1" customHeight="1">
      <c r="A3522" s="34">
        <v>654.0</v>
      </c>
      <c r="B3522" s="35">
        <v>0.0916</v>
      </c>
      <c r="C3522" s="35">
        <f t="shared" si="1"/>
        <v>1.038104526</v>
      </c>
      <c r="D3522" s="35">
        <v>0.0735</v>
      </c>
      <c r="E3522" s="34">
        <v>0.0696</v>
      </c>
      <c r="F3522" s="34">
        <v>1.7895073</v>
      </c>
      <c r="G3522" s="34">
        <v>0.12457881</v>
      </c>
      <c r="H3522" s="34">
        <v>920.61</v>
      </c>
      <c r="I3522" s="36" t="s">
        <v>7047</v>
      </c>
      <c r="J3522" s="36" t="s">
        <v>7048</v>
      </c>
    </row>
    <row r="3523" ht="15.75" hidden="1" customHeight="1">
      <c r="A3523" s="34">
        <v>124056.0</v>
      </c>
      <c r="B3523" s="35">
        <v>0.0915</v>
      </c>
      <c r="C3523" s="35">
        <f t="shared" si="1"/>
        <v>1.038578906</v>
      </c>
      <c r="D3523" s="35">
        <v>0.0734</v>
      </c>
      <c r="E3523" s="34">
        <v>0.3296</v>
      </c>
      <c r="F3523" s="34">
        <v>-1.790312</v>
      </c>
      <c r="G3523" s="34">
        <v>-0.59001776</v>
      </c>
      <c r="H3523" s="34">
        <v>28.66</v>
      </c>
      <c r="I3523" s="36" t="s">
        <v>7049</v>
      </c>
      <c r="J3523" s="36" t="s">
        <v>7050</v>
      </c>
    </row>
    <row r="3524" ht="15.75" hidden="1" customHeight="1">
      <c r="A3524" s="34">
        <v>1.05372003E8</v>
      </c>
      <c r="B3524" s="35">
        <v>0.0914</v>
      </c>
      <c r="C3524" s="35">
        <f t="shared" si="1"/>
        <v>1.039053804</v>
      </c>
      <c r="D3524" s="35">
        <v>0.0733</v>
      </c>
      <c r="E3524" s="34">
        <v>0.6915</v>
      </c>
      <c r="F3524" s="34">
        <v>1.7906739</v>
      </c>
      <c r="G3524" s="34">
        <v>1.23831213</v>
      </c>
      <c r="H3524" s="34">
        <v>6.94</v>
      </c>
      <c r="I3524" s="36" t="s">
        <v>7051</v>
      </c>
      <c r="J3524" s="36" t="s">
        <v>7052</v>
      </c>
    </row>
    <row r="3525" ht="15.75" hidden="1" customHeight="1">
      <c r="A3525" s="34">
        <v>1.053757E8</v>
      </c>
      <c r="B3525" s="35">
        <v>0.0913</v>
      </c>
      <c r="C3525" s="35">
        <f t="shared" si="1"/>
        <v>1.039529222</v>
      </c>
      <c r="D3525" s="35">
        <v>0.0733</v>
      </c>
      <c r="E3525" s="34">
        <v>0.7363</v>
      </c>
      <c r="F3525" s="34">
        <v>1.791</v>
      </c>
      <c r="G3525" s="34">
        <v>1.31874909</v>
      </c>
      <c r="H3525" s="34">
        <v>6.42</v>
      </c>
      <c r="I3525" s="36" t="s">
        <v>7053</v>
      </c>
      <c r="J3525" s="36" t="s">
        <v>7054</v>
      </c>
    </row>
    <row r="3526" ht="15.75" hidden="1" customHeight="1">
      <c r="A3526" s="34">
        <v>283461.0</v>
      </c>
      <c r="B3526" s="35">
        <v>0.0913</v>
      </c>
      <c r="C3526" s="35">
        <f t="shared" si="1"/>
        <v>1.039529222</v>
      </c>
      <c r="D3526" s="35">
        <v>0.0733</v>
      </c>
      <c r="E3526" s="34">
        <v>0.644</v>
      </c>
      <c r="F3526" s="34">
        <v>1.7910393</v>
      </c>
      <c r="G3526" s="34">
        <v>1.15334987</v>
      </c>
      <c r="H3526" s="34">
        <v>7.99</v>
      </c>
      <c r="I3526" s="36" t="s">
        <v>7055</v>
      </c>
      <c r="J3526" s="36" t="s">
        <v>7056</v>
      </c>
    </row>
    <row r="3527" ht="15.75" hidden="1" customHeight="1">
      <c r="A3527" s="34">
        <v>163154.0</v>
      </c>
      <c r="B3527" s="35">
        <v>0.0913</v>
      </c>
      <c r="C3527" s="35">
        <f t="shared" si="1"/>
        <v>1.039529222</v>
      </c>
      <c r="D3527" s="35">
        <v>0.0733</v>
      </c>
      <c r="E3527" s="34">
        <v>0.286</v>
      </c>
      <c r="F3527" s="34">
        <v>-1.7912622</v>
      </c>
      <c r="G3527" s="34">
        <v>-0.51233117</v>
      </c>
      <c r="H3527" s="34">
        <v>42.33</v>
      </c>
      <c r="I3527" s="36" t="s">
        <v>7057</v>
      </c>
      <c r="J3527" s="36" t="s">
        <v>7058</v>
      </c>
    </row>
    <row r="3528" ht="15.75" hidden="1" customHeight="1">
      <c r="A3528" s="34">
        <v>439931.0</v>
      </c>
      <c r="B3528" s="35">
        <v>0.0912</v>
      </c>
      <c r="C3528" s="35">
        <f t="shared" si="1"/>
        <v>1.040005162</v>
      </c>
      <c r="D3528" s="35">
        <v>0.0731</v>
      </c>
      <c r="E3528" s="34">
        <v>0.2328</v>
      </c>
      <c r="F3528" s="34">
        <v>-1.7919042</v>
      </c>
      <c r="G3528" s="34">
        <v>-0.41710517</v>
      </c>
      <c r="H3528" s="34">
        <v>54.45</v>
      </c>
      <c r="I3528" s="36" t="s">
        <v>7059</v>
      </c>
      <c r="J3528" s="36" t="s">
        <v>7060</v>
      </c>
    </row>
    <row r="3529" ht="15.75" hidden="1" customHeight="1">
      <c r="A3529" s="34">
        <v>619383.0</v>
      </c>
      <c r="B3529" s="35">
        <v>0.0907</v>
      </c>
      <c r="C3529" s="35">
        <f t="shared" si="1"/>
        <v>1.042392713</v>
      </c>
      <c r="D3529" s="35">
        <v>0.0727</v>
      </c>
      <c r="E3529" s="34">
        <v>0.7231</v>
      </c>
      <c r="F3529" s="34">
        <v>1.7944714</v>
      </c>
      <c r="G3529" s="34">
        <v>1.29750485</v>
      </c>
      <c r="H3529" s="34">
        <v>6.44</v>
      </c>
      <c r="I3529" s="36" t="s">
        <v>7061</v>
      </c>
      <c r="J3529" s="36" t="s">
        <v>7062</v>
      </c>
    </row>
    <row r="3530" ht="15.75" hidden="1" customHeight="1">
      <c r="A3530" s="34">
        <v>55071.0</v>
      </c>
      <c r="B3530" s="35">
        <v>0.0907</v>
      </c>
      <c r="C3530" s="35">
        <f t="shared" si="1"/>
        <v>1.042392713</v>
      </c>
      <c r="D3530" s="35">
        <v>0.0727</v>
      </c>
      <c r="E3530" s="34">
        <v>0.0681</v>
      </c>
      <c r="F3530" s="34">
        <v>1.7945095</v>
      </c>
      <c r="G3530" s="34">
        <v>0.12212461</v>
      </c>
      <c r="H3530" s="34">
        <v>1437.76</v>
      </c>
      <c r="I3530" s="36" t="s">
        <v>7063</v>
      </c>
      <c r="J3530" s="36" t="s">
        <v>7064</v>
      </c>
    </row>
    <row r="3531" ht="15.75" hidden="1" customHeight="1">
      <c r="A3531" s="34">
        <v>1.00132288E8</v>
      </c>
      <c r="B3531" s="35">
        <v>0.0904</v>
      </c>
      <c r="C3531" s="35">
        <f t="shared" si="1"/>
        <v>1.04383157</v>
      </c>
      <c r="D3531" s="35">
        <v>0.0725</v>
      </c>
      <c r="E3531" s="34">
        <v>0.2632</v>
      </c>
      <c r="F3531" s="34">
        <v>-1.7957862</v>
      </c>
      <c r="G3531" s="34">
        <v>-0.47257837</v>
      </c>
      <c r="H3531" s="34">
        <v>43.16</v>
      </c>
      <c r="I3531" s="36" t="s">
        <v>7065</v>
      </c>
      <c r="J3531" s="36" t="s">
        <v>7066</v>
      </c>
    </row>
    <row r="3532" ht="15.75" hidden="1" customHeight="1">
      <c r="A3532" s="34">
        <v>441478.0</v>
      </c>
      <c r="B3532" s="35">
        <v>0.0903</v>
      </c>
      <c r="C3532" s="35">
        <f t="shared" si="1"/>
        <v>1.04431225</v>
      </c>
      <c r="D3532" s="35">
        <v>0.0724</v>
      </c>
      <c r="E3532" s="34">
        <v>0.2102</v>
      </c>
      <c r="F3532" s="34">
        <v>1.7962831</v>
      </c>
      <c r="G3532" s="34">
        <v>0.37763463</v>
      </c>
      <c r="H3532" s="34">
        <v>68.14</v>
      </c>
      <c r="I3532" s="36" t="s">
        <v>7067</v>
      </c>
      <c r="J3532" s="36" t="s">
        <v>7068</v>
      </c>
    </row>
    <row r="3533" ht="15.75" hidden="1" customHeight="1">
      <c r="A3533" s="34">
        <v>1.07984986E8</v>
      </c>
      <c r="B3533" s="35">
        <v>0.0903</v>
      </c>
      <c r="C3533" s="35">
        <f t="shared" si="1"/>
        <v>1.04431225</v>
      </c>
      <c r="D3533" s="35">
        <v>0.0724</v>
      </c>
      <c r="E3533" s="34">
        <v>0.1426</v>
      </c>
      <c r="F3533" s="34">
        <v>1.7967121</v>
      </c>
      <c r="G3533" s="34">
        <v>0.25629155</v>
      </c>
      <c r="H3533" s="34">
        <v>153.3</v>
      </c>
      <c r="I3533" s="36" t="s">
        <v>7069</v>
      </c>
      <c r="J3533" s="36"/>
    </row>
    <row r="3534" ht="15.75" hidden="1" customHeight="1">
      <c r="A3534" s="34">
        <v>54429.0</v>
      </c>
      <c r="B3534" s="35">
        <v>0.0898</v>
      </c>
      <c r="C3534" s="35">
        <f t="shared" si="1"/>
        <v>1.046723663</v>
      </c>
      <c r="D3534" s="35">
        <v>0.072</v>
      </c>
      <c r="E3534" s="34">
        <v>0.552</v>
      </c>
      <c r="F3534" s="34">
        <v>1.7988631</v>
      </c>
      <c r="G3534" s="34">
        <v>0.99297689</v>
      </c>
      <c r="H3534" s="34">
        <v>10.48</v>
      </c>
      <c r="I3534" s="36" t="s">
        <v>7070</v>
      </c>
      <c r="J3534" s="36" t="s">
        <v>7071</v>
      </c>
    </row>
    <row r="3535" ht="15.75" hidden="1" customHeight="1">
      <c r="A3535" s="34">
        <v>9517.0</v>
      </c>
      <c r="B3535" s="35">
        <v>0.0898</v>
      </c>
      <c r="C3535" s="35">
        <f t="shared" si="1"/>
        <v>1.046723663</v>
      </c>
      <c r="D3535" s="35">
        <v>0.072</v>
      </c>
      <c r="E3535" s="34">
        <v>0.0425</v>
      </c>
      <c r="F3535" s="34">
        <v>-1.7991138</v>
      </c>
      <c r="G3535" s="34">
        <v>-0.07654482</v>
      </c>
      <c r="H3535" s="34">
        <v>4855.42</v>
      </c>
      <c r="I3535" s="36" t="s">
        <v>7072</v>
      </c>
      <c r="J3535" s="36" t="s">
        <v>7073</v>
      </c>
    </row>
    <row r="3536" ht="15.75" hidden="1" customHeight="1">
      <c r="A3536" s="34">
        <v>29993.0</v>
      </c>
      <c r="B3536" s="35">
        <v>0.0898</v>
      </c>
      <c r="C3536" s="35">
        <f t="shared" si="1"/>
        <v>1.046723663</v>
      </c>
      <c r="D3536" s="35">
        <v>0.072</v>
      </c>
      <c r="E3536" s="34">
        <v>0.4888</v>
      </c>
      <c r="F3536" s="34">
        <v>-1.7991956</v>
      </c>
      <c r="G3536" s="34">
        <v>-0.87938585</v>
      </c>
      <c r="H3536" s="34">
        <v>14.2</v>
      </c>
      <c r="I3536" s="36" t="s">
        <v>7074</v>
      </c>
      <c r="J3536" s="36" t="s">
        <v>7075</v>
      </c>
    </row>
    <row r="3537" ht="15.75" hidden="1" customHeight="1">
      <c r="A3537" s="34">
        <v>1.05371554E8</v>
      </c>
      <c r="B3537" s="35">
        <v>0.0897</v>
      </c>
      <c r="C3537" s="35">
        <f t="shared" si="1"/>
        <v>1.047207557</v>
      </c>
      <c r="D3537" s="35">
        <v>0.0719</v>
      </c>
      <c r="E3537" s="34">
        <v>0.645</v>
      </c>
      <c r="F3537" s="34">
        <v>1.7998509</v>
      </c>
      <c r="G3537" s="34">
        <v>1.16096499</v>
      </c>
      <c r="H3537" s="34">
        <v>7.96</v>
      </c>
      <c r="I3537" s="36" t="s">
        <v>7076</v>
      </c>
      <c r="J3537" s="36" t="s">
        <v>7077</v>
      </c>
    </row>
    <row r="3538" ht="15.75" hidden="1" customHeight="1">
      <c r="A3538" s="34">
        <v>199699.0</v>
      </c>
      <c r="B3538" s="35">
        <v>0.0897</v>
      </c>
      <c r="C3538" s="35">
        <f t="shared" si="1"/>
        <v>1.047207557</v>
      </c>
      <c r="D3538" s="35">
        <v>0.0719</v>
      </c>
      <c r="E3538" s="34">
        <v>0.5907</v>
      </c>
      <c r="F3538" s="34">
        <v>-1.7994901</v>
      </c>
      <c r="G3538" s="34">
        <v>-1.0629994</v>
      </c>
      <c r="H3538" s="34">
        <v>8.83</v>
      </c>
      <c r="I3538" s="36" t="s">
        <v>7078</v>
      </c>
      <c r="J3538" s="36" t="s">
        <v>7079</v>
      </c>
    </row>
    <row r="3539" ht="15.75" hidden="1" customHeight="1">
      <c r="A3539" s="34">
        <v>1653.0</v>
      </c>
      <c r="B3539" s="35">
        <v>0.0895</v>
      </c>
      <c r="C3539" s="35">
        <f t="shared" si="1"/>
        <v>1.048176965</v>
      </c>
      <c r="D3539" s="35">
        <v>0.0718</v>
      </c>
      <c r="E3539" s="34">
        <v>0.0422</v>
      </c>
      <c r="F3539" s="34">
        <v>1.8006324</v>
      </c>
      <c r="G3539" s="34">
        <v>0.07593911</v>
      </c>
      <c r="H3539" s="34">
        <v>9862.74</v>
      </c>
      <c r="I3539" s="36" t="s">
        <v>7080</v>
      </c>
      <c r="J3539" s="36" t="s">
        <v>7081</v>
      </c>
    </row>
    <row r="3540" ht="15.75" hidden="1" customHeight="1">
      <c r="A3540" s="34">
        <v>83756.0</v>
      </c>
      <c r="B3540" s="35">
        <v>0.0892</v>
      </c>
      <c r="C3540" s="35">
        <f t="shared" si="1"/>
        <v>1.049635146</v>
      </c>
      <c r="D3540" s="35">
        <v>0.0715</v>
      </c>
      <c r="E3540" s="34">
        <v>0.3218</v>
      </c>
      <c r="F3540" s="34">
        <v>-1.8020757</v>
      </c>
      <c r="G3540" s="34">
        <v>-0.57986522</v>
      </c>
      <c r="H3540" s="34">
        <v>29.14</v>
      </c>
      <c r="I3540" s="36" t="s">
        <v>7082</v>
      </c>
      <c r="J3540" s="36" t="s">
        <v>7083</v>
      </c>
    </row>
    <row r="3541" ht="15.75" hidden="1" customHeight="1">
      <c r="A3541" s="34">
        <v>1.05374764E8</v>
      </c>
      <c r="B3541" s="35">
        <v>0.089</v>
      </c>
      <c r="C3541" s="35">
        <f t="shared" si="1"/>
        <v>1.050609993</v>
      </c>
      <c r="D3541" s="35">
        <v>0.0713</v>
      </c>
      <c r="E3541" s="34">
        <v>0.4481</v>
      </c>
      <c r="F3541" s="34">
        <v>1.8034164</v>
      </c>
      <c r="G3541" s="34">
        <v>0.80804821</v>
      </c>
      <c r="H3541" s="34">
        <v>15.78</v>
      </c>
      <c r="I3541" s="36" t="s">
        <v>7084</v>
      </c>
      <c r="J3541" s="36" t="s">
        <v>7085</v>
      </c>
    </row>
    <row r="3542" ht="15.75" hidden="1" customHeight="1">
      <c r="A3542" s="34">
        <v>1.132185E8</v>
      </c>
      <c r="B3542" s="35">
        <v>0.0889</v>
      </c>
      <c r="C3542" s="35">
        <f t="shared" si="1"/>
        <v>1.051098239</v>
      </c>
      <c r="D3542" s="35">
        <v>0.0713</v>
      </c>
      <c r="E3542" s="34">
        <v>0.0566</v>
      </c>
      <c r="F3542" s="34">
        <v>-1.8038007</v>
      </c>
      <c r="G3542" s="34">
        <v>-0.10217289</v>
      </c>
      <c r="H3542" s="34">
        <v>3984.46</v>
      </c>
      <c r="I3542" s="36" t="s">
        <v>7086</v>
      </c>
      <c r="J3542" s="36" t="s">
        <v>7087</v>
      </c>
    </row>
    <row r="3543" ht="15.75" hidden="1" customHeight="1">
      <c r="A3543" s="34">
        <v>84441.0</v>
      </c>
      <c r="B3543" s="35">
        <v>0.0888</v>
      </c>
      <c r="C3543" s="35">
        <f t="shared" si="1"/>
        <v>1.051587034</v>
      </c>
      <c r="D3543" s="35">
        <v>0.0712</v>
      </c>
      <c r="E3543" s="34">
        <v>0.0475</v>
      </c>
      <c r="F3543" s="34">
        <v>-1.804491</v>
      </c>
      <c r="G3543" s="34">
        <v>-0.08573762</v>
      </c>
      <c r="H3543" s="34">
        <v>3289.1</v>
      </c>
      <c r="I3543" s="36" t="s">
        <v>7088</v>
      </c>
      <c r="J3543" s="36" t="s">
        <v>7089</v>
      </c>
    </row>
    <row r="3544" ht="15.75" hidden="1" customHeight="1">
      <c r="A3544" s="34">
        <v>442075.0</v>
      </c>
      <c r="B3544" s="35">
        <v>0.0887</v>
      </c>
      <c r="C3544" s="35">
        <f t="shared" si="1"/>
        <v>1.05207638</v>
      </c>
      <c r="D3544" s="35">
        <v>0.071</v>
      </c>
      <c r="E3544" s="34">
        <v>0.0854</v>
      </c>
      <c r="F3544" s="34">
        <v>-1.8052764</v>
      </c>
      <c r="G3544" s="34">
        <v>-0.15425962</v>
      </c>
      <c r="H3544" s="34">
        <v>472.07</v>
      </c>
      <c r="I3544" s="36" t="s">
        <v>7090</v>
      </c>
      <c r="J3544" s="36" t="s">
        <v>7091</v>
      </c>
    </row>
    <row r="3545" ht="15.75" hidden="1" customHeight="1">
      <c r="A3545" s="34">
        <v>344887.0</v>
      </c>
      <c r="B3545" s="35">
        <v>0.0887</v>
      </c>
      <c r="C3545" s="35">
        <f t="shared" si="1"/>
        <v>1.05207638</v>
      </c>
      <c r="D3545" s="35">
        <v>0.0711</v>
      </c>
      <c r="E3545" s="34">
        <v>0.4499</v>
      </c>
      <c r="F3545" s="34">
        <v>-1.8049023</v>
      </c>
      <c r="G3545" s="34">
        <v>-0.81195806</v>
      </c>
      <c r="H3545" s="34">
        <v>15.42</v>
      </c>
      <c r="I3545" s="36" t="s">
        <v>7092</v>
      </c>
      <c r="J3545" s="36" t="s">
        <v>7093</v>
      </c>
    </row>
    <row r="3546" ht="15.75" hidden="1" customHeight="1">
      <c r="A3546" s="34">
        <v>1.06144593E8</v>
      </c>
      <c r="B3546" s="35">
        <v>0.0887</v>
      </c>
      <c r="C3546" s="35">
        <f t="shared" si="1"/>
        <v>1.05207638</v>
      </c>
      <c r="D3546" s="35">
        <v>0.0711</v>
      </c>
      <c r="E3546" s="34">
        <v>0.4732</v>
      </c>
      <c r="F3546" s="34">
        <v>-1.8050734</v>
      </c>
      <c r="G3546" s="34">
        <v>-0.85417192</v>
      </c>
      <c r="H3546" s="34">
        <v>13.69</v>
      </c>
      <c r="I3546" s="36" t="s">
        <v>7094</v>
      </c>
      <c r="J3546" s="36" t="s">
        <v>7095</v>
      </c>
    </row>
    <row r="3547" ht="15.75" hidden="1" customHeight="1">
      <c r="A3547" s="34">
        <v>7869.0</v>
      </c>
      <c r="B3547" s="35">
        <v>0.0886</v>
      </c>
      <c r="C3547" s="35">
        <f t="shared" si="1"/>
        <v>1.052566278</v>
      </c>
      <c r="D3547" s="35">
        <v>0.071</v>
      </c>
      <c r="E3547" s="34">
        <v>0.0871</v>
      </c>
      <c r="F3547" s="34">
        <v>-1.8054672</v>
      </c>
      <c r="G3547" s="34">
        <v>-0.15730276</v>
      </c>
      <c r="H3547" s="34">
        <v>515.5</v>
      </c>
      <c r="I3547" s="36" t="s">
        <v>7096</v>
      </c>
      <c r="J3547" s="36" t="s">
        <v>7097</v>
      </c>
    </row>
    <row r="3548" ht="15.75" hidden="1" customHeight="1">
      <c r="A3548" s="34">
        <v>64063.0</v>
      </c>
      <c r="B3548" s="35">
        <v>0.0885</v>
      </c>
      <c r="C3548" s="35">
        <f t="shared" si="1"/>
        <v>1.053056729</v>
      </c>
      <c r="D3548" s="35">
        <v>0.0709</v>
      </c>
      <c r="E3548" s="34">
        <v>0.2824</v>
      </c>
      <c r="F3548" s="34">
        <v>-1.8059878</v>
      </c>
      <c r="G3548" s="34">
        <v>-0.50995995</v>
      </c>
      <c r="H3548" s="34">
        <v>37.11</v>
      </c>
      <c r="I3548" s="36" t="s">
        <v>7098</v>
      </c>
      <c r="J3548" s="36" t="s">
        <v>7099</v>
      </c>
    </row>
    <row r="3549" ht="15.75" hidden="1" customHeight="1">
      <c r="A3549" s="34">
        <v>3224.0</v>
      </c>
      <c r="B3549" s="35">
        <v>0.0884</v>
      </c>
      <c r="C3549" s="35">
        <f t="shared" si="1"/>
        <v>1.053547735</v>
      </c>
      <c r="D3549" s="35">
        <v>0.0708</v>
      </c>
      <c r="E3549" s="34">
        <v>0.3058</v>
      </c>
      <c r="F3549" s="34">
        <v>1.8068092</v>
      </c>
      <c r="G3549" s="34">
        <v>0.55259824</v>
      </c>
      <c r="H3549" s="34">
        <v>34.54</v>
      </c>
      <c r="I3549" s="36" t="s">
        <v>7100</v>
      </c>
      <c r="J3549" s="36" t="s">
        <v>7101</v>
      </c>
    </row>
    <row r="3550" ht="15.75" hidden="1" customHeight="1">
      <c r="A3550" s="34">
        <v>83714.0</v>
      </c>
      <c r="B3550" s="35">
        <v>0.0882</v>
      </c>
      <c r="C3550" s="35">
        <f t="shared" si="1"/>
        <v>1.054531415</v>
      </c>
      <c r="D3550" s="35">
        <v>0.0706</v>
      </c>
      <c r="E3550" s="34">
        <v>0.3739</v>
      </c>
      <c r="F3550" s="34">
        <v>1.8080021</v>
      </c>
      <c r="G3550" s="34">
        <v>0.67597961</v>
      </c>
      <c r="H3550" s="34">
        <v>21.95</v>
      </c>
      <c r="I3550" s="36" t="s">
        <v>7102</v>
      </c>
      <c r="J3550" s="36" t="s">
        <v>7103</v>
      </c>
    </row>
    <row r="3551" ht="15.75" hidden="1" customHeight="1">
      <c r="A3551" s="34">
        <v>1.07985303E8</v>
      </c>
      <c r="B3551" s="35">
        <v>0.0882</v>
      </c>
      <c r="C3551" s="35">
        <f t="shared" si="1"/>
        <v>1.054531415</v>
      </c>
      <c r="D3551" s="35">
        <v>0.0706</v>
      </c>
      <c r="E3551" s="34">
        <v>0.3798</v>
      </c>
      <c r="F3551" s="34">
        <v>-1.8078486</v>
      </c>
      <c r="G3551" s="34">
        <v>-0.68668061</v>
      </c>
      <c r="H3551" s="34">
        <v>31.3</v>
      </c>
      <c r="I3551" s="36" t="s">
        <v>7104</v>
      </c>
      <c r="J3551" s="36" t="s">
        <v>7105</v>
      </c>
    </row>
    <row r="3552" ht="15.75" hidden="1" customHeight="1">
      <c r="A3552" s="34">
        <v>57412.0</v>
      </c>
      <c r="B3552" s="35">
        <v>0.0881</v>
      </c>
      <c r="C3552" s="35">
        <f t="shared" si="1"/>
        <v>1.055024092</v>
      </c>
      <c r="D3552" s="35">
        <v>0.0705</v>
      </c>
      <c r="E3552" s="34">
        <v>0.3116</v>
      </c>
      <c r="F3552" s="34">
        <v>1.8083814</v>
      </c>
      <c r="G3552" s="34">
        <v>0.56354996</v>
      </c>
      <c r="H3552" s="34">
        <v>31.14</v>
      </c>
      <c r="I3552" s="36" t="s">
        <v>7106</v>
      </c>
      <c r="J3552" s="36" t="s">
        <v>7107</v>
      </c>
    </row>
    <row r="3553" ht="15.75" hidden="1" customHeight="1">
      <c r="A3553" s="34">
        <v>1.0536978E8</v>
      </c>
      <c r="B3553" s="35">
        <v>0.0881</v>
      </c>
      <c r="C3553" s="35">
        <f t="shared" si="1"/>
        <v>1.055024092</v>
      </c>
      <c r="D3553" s="35">
        <v>0.0706</v>
      </c>
      <c r="E3553" s="34">
        <v>0.1453</v>
      </c>
      <c r="F3553" s="34">
        <v>1.8082564</v>
      </c>
      <c r="G3553" s="34">
        <v>0.2628088</v>
      </c>
      <c r="H3553" s="34">
        <v>188.03</v>
      </c>
      <c r="I3553" s="36" t="s">
        <v>7108</v>
      </c>
      <c r="J3553" s="36"/>
    </row>
    <row r="3554" ht="15.75" hidden="1" customHeight="1">
      <c r="A3554" s="34">
        <v>1.01928963E8</v>
      </c>
      <c r="B3554" s="35">
        <v>0.0881</v>
      </c>
      <c r="C3554" s="35">
        <f t="shared" si="1"/>
        <v>1.055024092</v>
      </c>
      <c r="D3554" s="35">
        <v>0.0705</v>
      </c>
      <c r="E3554" s="34">
        <v>0.3796</v>
      </c>
      <c r="F3554" s="34">
        <v>-1.8084482</v>
      </c>
      <c r="G3554" s="34">
        <v>-0.6865007</v>
      </c>
      <c r="H3554" s="34">
        <v>22.73</v>
      </c>
      <c r="I3554" s="36" t="s">
        <v>7109</v>
      </c>
      <c r="J3554" s="36" t="s">
        <v>7110</v>
      </c>
    </row>
    <row r="3555" ht="15.75" hidden="1" customHeight="1">
      <c r="A3555" s="34">
        <v>218.0</v>
      </c>
      <c r="B3555" s="35">
        <v>0.088</v>
      </c>
      <c r="C3555" s="35">
        <f t="shared" si="1"/>
        <v>1.055517328</v>
      </c>
      <c r="D3555" s="35">
        <v>0.0704</v>
      </c>
      <c r="E3555" s="34">
        <v>0.2758</v>
      </c>
      <c r="F3555" s="34">
        <v>1.8091255</v>
      </c>
      <c r="G3555" s="34">
        <v>0.49898652</v>
      </c>
      <c r="H3555" s="34">
        <v>43.18</v>
      </c>
      <c r="I3555" s="36" t="s">
        <v>7111</v>
      </c>
      <c r="J3555" s="36" t="s">
        <v>7112</v>
      </c>
    </row>
    <row r="3556" ht="15.75" hidden="1" customHeight="1">
      <c r="A3556" s="34">
        <v>79892.0</v>
      </c>
      <c r="B3556" s="35">
        <v>0.088</v>
      </c>
      <c r="C3556" s="35">
        <f t="shared" si="1"/>
        <v>1.055517328</v>
      </c>
      <c r="D3556" s="35">
        <v>0.0705</v>
      </c>
      <c r="E3556" s="34">
        <v>0.041</v>
      </c>
      <c r="F3556" s="34">
        <v>1.8088584</v>
      </c>
      <c r="G3556" s="34">
        <v>0.07409829</v>
      </c>
      <c r="H3556" s="34">
        <v>7009.14</v>
      </c>
      <c r="I3556" s="36" t="s">
        <v>7113</v>
      </c>
      <c r="J3556" s="36" t="s">
        <v>7114</v>
      </c>
    </row>
    <row r="3557" ht="15.75" hidden="1" customHeight="1">
      <c r="A3557" s="34">
        <v>7532.0</v>
      </c>
      <c r="B3557" s="35">
        <v>0.088</v>
      </c>
      <c r="C3557" s="35">
        <f t="shared" si="1"/>
        <v>1.055517328</v>
      </c>
      <c r="D3557" s="35">
        <v>0.0705</v>
      </c>
      <c r="E3557" s="34">
        <v>0.042</v>
      </c>
      <c r="F3557" s="34">
        <v>-1.8088333</v>
      </c>
      <c r="G3557" s="34">
        <v>-0.07599851</v>
      </c>
      <c r="H3557" s="34">
        <v>9240.94</v>
      </c>
      <c r="I3557" s="36" t="s">
        <v>7115</v>
      </c>
      <c r="J3557" s="36" t="s">
        <v>7116</v>
      </c>
    </row>
    <row r="3558" ht="15.75" hidden="1" customHeight="1">
      <c r="A3558" s="34">
        <v>22905.0</v>
      </c>
      <c r="B3558" s="35">
        <v>0.088</v>
      </c>
      <c r="C3558" s="35">
        <f t="shared" si="1"/>
        <v>1.055517328</v>
      </c>
      <c r="D3558" s="35">
        <v>0.0705</v>
      </c>
      <c r="E3558" s="34">
        <v>0.0594</v>
      </c>
      <c r="F3558" s="34">
        <v>-1.8089202</v>
      </c>
      <c r="G3558" s="34">
        <v>-0.10749992</v>
      </c>
      <c r="H3558" s="34">
        <v>1500.29</v>
      </c>
      <c r="I3558" s="36" t="s">
        <v>7117</v>
      </c>
      <c r="J3558" s="36" t="s">
        <v>7118</v>
      </c>
    </row>
    <row r="3559" ht="15.75" hidden="1" customHeight="1">
      <c r="A3559" s="34">
        <v>283807.0</v>
      </c>
      <c r="B3559" s="35">
        <v>0.088</v>
      </c>
      <c r="C3559" s="35">
        <f t="shared" si="1"/>
        <v>1.055517328</v>
      </c>
      <c r="D3559" s="35">
        <v>0.0705</v>
      </c>
      <c r="E3559" s="34">
        <v>0.3745</v>
      </c>
      <c r="F3559" s="34">
        <v>-1.8088729</v>
      </c>
      <c r="G3559" s="34">
        <v>-0.67743406</v>
      </c>
      <c r="H3559" s="34">
        <v>21.06</v>
      </c>
      <c r="I3559" s="36" t="s">
        <v>7119</v>
      </c>
      <c r="J3559" s="36" t="s">
        <v>7120</v>
      </c>
    </row>
    <row r="3560" ht="15.75" hidden="1" customHeight="1">
      <c r="A3560" s="34">
        <v>1.05370174E8</v>
      </c>
      <c r="B3560" s="35">
        <v>0.0878</v>
      </c>
      <c r="C3560" s="35">
        <f t="shared" si="1"/>
        <v>1.056505484</v>
      </c>
      <c r="D3560" s="35">
        <v>0.0703</v>
      </c>
      <c r="E3560" s="34">
        <v>0.3197</v>
      </c>
      <c r="F3560" s="34">
        <v>1.8099409</v>
      </c>
      <c r="G3560" s="34">
        <v>0.57861264</v>
      </c>
      <c r="H3560" s="34">
        <v>30.16</v>
      </c>
      <c r="I3560" s="36" t="s">
        <v>7121</v>
      </c>
      <c r="J3560" s="36" t="s">
        <v>7122</v>
      </c>
    </row>
    <row r="3561" ht="15.75" hidden="1" customHeight="1">
      <c r="A3561" s="34">
        <v>1.07985115E8</v>
      </c>
      <c r="B3561" s="35">
        <v>0.0877</v>
      </c>
      <c r="C3561" s="35">
        <f t="shared" si="1"/>
        <v>1.057000407</v>
      </c>
      <c r="D3561" s="35">
        <v>0.0702</v>
      </c>
      <c r="E3561" s="34">
        <v>0.215</v>
      </c>
      <c r="F3561" s="34">
        <v>-1.8108508</v>
      </c>
      <c r="G3561" s="34">
        <v>-0.38928669</v>
      </c>
      <c r="H3561" s="34">
        <v>70.58</v>
      </c>
      <c r="I3561" s="36" t="s">
        <v>7123</v>
      </c>
      <c r="J3561" s="36" t="s">
        <v>7124</v>
      </c>
    </row>
    <row r="3562" ht="15.75" hidden="1" customHeight="1">
      <c r="A3562" s="34">
        <v>7566.0</v>
      </c>
      <c r="B3562" s="35">
        <v>0.0876</v>
      </c>
      <c r="C3562" s="35">
        <f t="shared" si="1"/>
        <v>1.057495894</v>
      </c>
      <c r="D3562" s="35">
        <v>0.0701</v>
      </c>
      <c r="E3562" s="34">
        <v>0.1413</v>
      </c>
      <c r="F3562" s="34">
        <v>1.8113236</v>
      </c>
      <c r="G3562" s="34">
        <v>0.25588359</v>
      </c>
      <c r="H3562" s="34">
        <v>167.29</v>
      </c>
      <c r="I3562" s="36" t="s">
        <v>7125</v>
      </c>
      <c r="J3562" s="36" t="s">
        <v>7126</v>
      </c>
    </row>
    <row r="3563" ht="15.75" hidden="1" customHeight="1">
      <c r="A3563" s="34">
        <v>1.01927086E8</v>
      </c>
      <c r="B3563" s="35">
        <v>0.0876</v>
      </c>
      <c r="C3563" s="35">
        <f t="shared" si="1"/>
        <v>1.057495894</v>
      </c>
      <c r="D3563" s="35">
        <v>0.0701</v>
      </c>
      <c r="E3563" s="34">
        <v>0.4728</v>
      </c>
      <c r="F3563" s="34">
        <v>-1.8110178</v>
      </c>
      <c r="G3563" s="34">
        <v>-0.85620379</v>
      </c>
      <c r="H3563" s="34">
        <v>13.66</v>
      </c>
      <c r="I3563" s="36" t="s">
        <v>7127</v>
      </c>
      <c r="J3563" s="36" t="s">
        <v>7128</v>
      </c>
    </row>
    <row r="3564" ht="15.75" hidden="1" customHeight="1">
      <c r="A3564" s="34">
        <v>57541.0</v>
      </c>
      <c r="B3564" s="35">
        <v>0.0875</v>
      </c>
      <c r="C3564" s="35">
        <f t="shared" si="1"/>
        <v>1.057991947</v>
      </c>
      <c r="D3564" s="35">
        <v>0.07</v>
      </c>
      <c r="E3564" s="34">
        <v>0.0736</v>
      </c>
      <c r="F3564" s="34">
        <v>1.8118004</v>
      </c>
      <c r="G3564" s="34">
        <v>0.13333714</v>
      </c>
      <c r="H3564" s="34">
        <v>740.0</v>
      </c>
      <c r="I3564" s="36" t="s">
        <v>7129</v>
      </c>
      <c r="J3564" s="36" t="s">
        <v>7130</v>
      </c>
    </row>
    <row r="3565" ht="15.75" hidden="1" customHeight="1">
      <c r="A3565" s="34">
        <v>49856.0</v>
      </c>
      <c r="B3565" s="35">
        <v>0.0875</v>
      </c>
      <c r="C3565" s="35">
        <f t="shared" si="1"/>
        <v>1.057991947</v>
      </c>
      <c r="D3565" s="35">
        <v>0.07</v>
      </c>
      <c r="E3565" s="34">
        <v>0.0659</v>
      </c>
      <c r="F3565" s="34">
        <v>-1.8120267</v>
      </c>
      <c r="G3565" s="34">
        <v>-0.11949801</v>
      </c>
      <c r="H3565" s="34">
        <v>1182.65</v>
      </c>
      <c r="I3565" s="36" t="s">
        <v>7131</v>
      </c>
      <c r="J3565" s="36" t="s">
        <v>7132</v>
      </c>
    </row>
    <row r="3566" ht="15.75" hidden="1" customHeight="1">
      <c r="A3566" s="34">
        <v>4674.0</v>
      </c>
      <c r="B3566" s="35">
        <v>0.0874</v>
      </c>
      <c r="C3566" s="35">
        <f t="shared" si="1"/>
        <v>1.058488567</v>
      </c>
      <c r="D3566" s="35">
        <v>0.07</v>
      </c>
      <c r="E3566" s="34">
        <v>0.3951</v>
      </c>
      <c r="F3566" s="34">
        <v>-1.812167</v>
      </c>
      <c r="G3566" s="34">
        <v>-0.71593659</v>
      </c>
      <c r="H3566" s="34">
        <v>19.65</v>
      </c>
      <c r="I3566" s="36" t="s">
        <v>7133</v>
      </c>
      <c r="J3566" s="36" t="s">
        <v>7134</v>
      </c>
    </row>
    <row r="3567" ht="15.75" hidden="1" customHeight="1">
      <c r="A3567" s="34">
        <v>25819.0</v>
      </c>
      <c r="B3567" s="35">
        <v>0.0873</v>
      </c>
      <c r="C3567" s="35">
        <f t="shared" si="1"/>
        <v>1.058985756</v>
      </c>
      <c r="D3567" s="35">
        <v>0.0699</v>
      </c>
      <c r="E3567" s="34">
        <v>0.0815</v>
      </c>
      <c r="F3567" s="34">
        <v>-1.8126796</v>
      </c>
      <c r="G3567" s="34">
        <v>-0.14766749</v>
      </c>
      <c r="H3567" s="34">
        <v>599.34</v>
      </c>
      <c r="I3567" s="36" t="s">
        <v>7135</v>
      </c>
      <c r="J3567" s="36" t="s">
        <v>7136</v>
      </c>
    </row>
    <row r="3568" ht="15.75" hidden="1" customHeight="1">
      <c r="A3568" s="34">
        <v>1.00507144E8</v>
      </c>
      <c r="B3568" s="35">
        <v>0.0873</v>
      </c>
      <c r="C3568" s="35">
        <f t="shared" si="1"/>
        <v>1.058985756</v>
      </c>
      <c r="D3568" s="35">
        <v>0.0698</v>
      </c>
      <c r="E3568" s="34">
        <v>0.4528</v>
      </c>
      <c r="F3568" s="34">
        <v>-1.8130262</v>
      </c>
      <c r="G3568" s="34">
        <v>-0.820905</v>
      </c>
      <c r="H3568" s="34">
        <v>14.46</v>
      </c>
      <c r="I3568" s="36" t="s">
        <v>7137</v>
      </c>
      <c r="J3568" s="36" t="s">
        <v>7138</v>
      </c>
    </row>
    <row r="3569" ht="15.75" hidden="1" customHeight="1">
      <c r="A3569" s="34">
        <v>79698.0</v>
      </c>
      <c r="B3569" s="35">
        <v>0.0873</v>
      </c>
      <c r="C3569" s="35">
        <f t="shared" si="1"/>
        <v>1.058985756</v>
      </c>
      <c r="D3569" s="35">
        <v>0.0699</v>
      </c>
      <c r="E3569" s="34">
        <v>0.4967</v>
      </c>
      <c r="F3569" s="34">
        <v>-1.8128468</v>
      </c>
      <c r="G3569" s="34">
        <v>-0.900487</v>
      </c>
      <c r="H3569" s="34">
        <v>13.09</v>
      </c>
      <c r="I3569" s="36" t="s">
        <v>7139</v>
      </c>
      <c r="J3569" s="36" t="s">
        <v>7140</v>
      </c>
    </row>
    <row r="3570" ht="15.75" hidden="1" customHeight="1">
      <c r="A3570" s="34">
        <v>646548.0</v>
      </c>
      <c r="B3570" s="35">
        <v>0.0871</v>
      </c>
      <c r="C3570" s="35">
        <f t="shared" si="1"/>
        <v>1.059981845</v>
      </c>
      <c r="D3570" s="35">
        <v>0.0696</v>
      </c>
      <c r="E3570" s="34">
        <v>0.6246</v>
      </c>
      <c r="F3570" s="34">
        <v>1.8142767</v>
      </c>
      <c r="G3570" s="34">
        <v>1.1331991</v>
      </c>
      <c r="H3570" s="34">
        <v>8.58</v>
      </c>
      <c r="I3570" s="36" t="s">
        <v>7141</v>
      </c>
      <c r="J3570" s="36" t="s">
        <v>7142</v>
      </c>
    </row>
    <row r="3571" ht="15.75" hidden="1" customHeight="1">
      <c r="A3571" s="34">
        <v>84842.0</v>
      </c>
      <c r="B3571" s="35">
        <v>0.0871</v>
      </c>
      <c r="C3571" s="35">
        <f t="shared" si="1"/>
        <v>1.059981845</v>
      </c>
      <c r="D3571" s="35">
        <v>0.0696</v>
      </c>
      <c r="E3571" s="34">
        <v>0.545</v>
      </c>
      <c r="F3571" s="34">
        <v>-1.8142649</v>
      </c>
      <c r="G3571" s="34">
        <v>-0.98873798</v>
      </c>
      <c r="H3571" s="34">
        <v>10.47</v>
      </c>
      <c r="I3571" s="36" t="s">
        <v>7143</v>
      </c>
      <c r="J3571" s="36" t="s">
        <v>7144</v>
      </c>
    </row>
    <row r="3572" ht="15.75" hidden="1" customHeight="1">
      <c r="A3572" s="34">
        <v>1.07986639E8</v>
      </c>
      <c r="B3572" s="35">
        <v>0.0871</v>
      </c>
      <c r="C3572" s="35">
        <f t="shared" si="1"/>
        <v>1.059981845</v>
      </c>
      <c r="D3572" s="35">
        <v>0.0697</v>
      </c>
      <c r="E3572" s="34">
        <v>0.5473</v>
      </c>
      <c r="F3572" s="34">
        <v>-1.8139161</v>
      </c>
      <c r="G3572" s="34">
        <v>-0.99277219</v>
      </c>
      <c r="H3572" s="34">
        <v>10.47</v>
      </c>
      <c r="I3572" s="36" t="s">
        <v>7145</v>
      </c>
      <c r="J3572" s="36" t="s">
        <v>7146</v>
      </c>
    </row>
    <row r="3573" ht="15.75" hidden="1" customHeight="1">
      <c r="A3573" s="34">
        <v>64760.0</v>
      </c>
      <c r="B3573" s="35">
        <v>0.087</v>
      </c>
      <c r="C3573" s="35">
        <f t="shared" si="1"/>
        <v>1.060480747</v>
      </c>
      <c r="D3573" s="35">
        <v>0.0696</v>
      </c>
      <c r="E3573" s="34">
        <v>0.0665</v>
      </c>
      <c r="F3573" s="34">
        <v>-1.8146945</v>
      </c>
      <c r="G3573" s="34">
        <v>-0.12067355</v>
      </c>
      <c r="H3573" s="34">
        <v>959.9</v>
      </c>
      <c r="I3573" s="36" t="s">
        <v>7147</v>
      </c>
      <c r="J3573" s="36" t="s">
        <v>7148</v>
      </c>
    </row>
    <row r="3574" ht="15.75" hidden="1" customHeight="1">
      <c r="A3574" s="34">
        <v>91893.0</v>
      </c>
      <c r="B3574" s="35">
        <v>0.087</v>
      </c>
      <c r="C3574" s="35">
        <f t="shared" si="1"/>
        <v>1.060480747</v>
      </c>
      <c r="D3574" s="35">
        <v>0.0696</v>
      </c>
      <c r="E3574" s="34">
        <v>0.0884</v>
      </c>
      <c r="F3574" s="34">
        <v>-1.8144129</v>
      </c>
      <c r="G3574" s="34">
        <v>-0.16031372</v>
      </c>
      <c r="H3574" s="34">
        <v>448.91</v>
      </c>
      <c r="I3574" s="36" t="s">
        <v>7149</v>
      </c>
      <c r="J3574" s="36" t="s">
        <v>7150</v>
      </c>
    </row>
    <row r="3575" ht="15.75" hidden="1" customHeight="1">
      <c r="A3575" s="34">
        <v>1.01409261E8</v>
      </c>
      <c r="B3575" s="35">
        <v>0.087</v>
      </c>
      <c r="C3575" s="35">
        <f t="shared" si="1"/>
        <v>1.060480747</v>
      </c>
      <c r="D3575" s="35">
        <v>0.0696</v>
      </c>
      <c r="E3575" s="34">
        <v>0.3913</v>
      </c>
      <c r="F3575" s="34">
        <v>-1.8147132</v>
      </c>
      <c r="G3575" s="34">
        <v>-0.71012647</v>
      </c>
      <c r="H3575" s="34">
        <v>22.43</v>
      </c>
      <c r="I3575" s="36" t="s">
        <v>7151</v>
      </c>
      <c r="J3575" s="36" t="s">
        <v>7152</v>
      </c>
    </row>
    <row r="3576" ht="15.75" hidden="1" customHeight="1">
      <c r="A3576" s="34">
        <v>1.0537754E8</v>
      </c>
      <c r="B3576" s="35">
        <v>0.0869</v>
      </c>
      <c r="C3576" s="35">
        <f t="shared" si="1"/>
        <v>1.060980224</v>
      </c>
      <c r="D3576" s="35">
        <v>0.0695</v>
      </c>
      <c r="E3576" s="34">
        <v>0.1217</v>
      </c>
      <c r="F3576" s="34">
        <v>-1.8152007</v>
      </c>
      <c r="G3576" s="34">
        <v>-0.22092472</v>
      </c>
      <c r="H3576" s="34">
        <v>218.23</v>
      </c>
      <c r="I3576" s="36" t="s">
        <v>7153</v>
      </c>
      <c r="J3576" s="36" t="s">
        <v>7154</v>
      </c>
    </row>
    <row r="3577" ht="15.75" hidden="1" customHeight="1">
      <c r="A3577" s="34">
        <v>100.0</v>
      </c>
      <c r="B3577" s="35">
        <v>0.0868</v>
      </c>
      <c r="C3577" s="35">
        <f t="shared" si="1"/>
        <v>1.061480275</v>
      </c>
      <c r="D3577" s="35">
        <v>0.0694</v>
      </c>
      <c r="E3577" s="34">
        <v>0.1557</v>
      </c>
      <c r="F3577" s="34">
        <v>1.815959</v>
      </c>
      <c r="G3577" s="34">
        <v>0.2827523</v>
      </c>
      <c r="H3577" s="34">
        <v>130.06</v>
      </c>
      <c r="I3577" s="36" t="s">
        <v>7155</v>
      </c>
      <c r="J3577" s="36" t="s">
        <v>7156</v>
      </c>
    </row>
    <row r="3578" ht="15.75" hidden="1" customHeight="1">
      <c r="A3578" s="34">
        <v>1.00128288E8</v>
      </c>
      <c r="B3578" s="35">
        <v>0.0867</v>
      </c>
      <c r="C3578" s="35">
        <f t="shared" si="1"/>
        <v>1.061980903</v>
      </c>
      <c r="D3578" s="35">
        <v>0.0693</v>
      </c>
      <c r="E3578" s="34">
        <v>0.399</v>
      </c>
      <c r="F3578" s="34">
        <v>1.8165678</v>
      </c>
      <c r="G3578" s="34">
        <v>0.72482333</v>
      </c>
      <c r="H3578" s="34">
        <v>20.15</v>
      </c>
      <c r="I3578" s="36" t="s">
        <v>7157</v>
      </c>
      <c r="J3578" s="36" t="s">
        <v>7158</v>
      </c>
    </row>
    <row r="3579" ht="15.75" hidden="1" customHeight="1">
      <c r="A3579" s="34">
        <v>56911.0</v>
      </c>
      <c r="B3579" s="35">
        <v>0.0867</v>
      </c>
      <c r="C3579" s="35">
        <f t="shared" si="1"/>
        <v>1.061980903</v>
      </c>
      <c r="D3579" s="35">
        <v>0.0693</v>
      </c>
      <c r="E3579" s="34">
        <v>0.1724</v>
      </c>
      <c r="F3579" s="34">
        <v>1.8166589</v>
      </c>
      <c r="G3579" s="34">
        <v>0.31325607</v>
      </c>
      <c r="H3579" s="34">
        <v>116.52</v>
      </c>
      <c r="I3579" s="36" t="s">
        <v>7159</v>
      </c>
      <c r="J3579" s="36" t="s">
        <v>7160</v>
      </c>
    </row>
    <row r="3580" ht="15.75" hidden="1" customHeight="1">
      <c r="A3580" s="34">
        <v>26778.0</v>
      </c>
      <c r="B3580" s="35">
        <v>0.0866</v>
      </c>
      <c r="C3580" s="35">
        <f t="shared" si="1"/>
        <v>1.062482108</v>
      </c>
      <c r="D3580" s="35">
        <v>0.0692</v>
      </c>
      <c r="E3580" s="34">
        <v>0.1867</v>
      </c>
      <c r="F3580" s="34">
        <v>1.8171693</v>
      </c>
      <c r="G3580" s="34">
        <v>0.33922972</v>
      </c>
      <c r="H3580" s="34">
        <v>91.58</v>
      </c>
      <c r="I3580" s="36" t="s">
        <v>7161</v>
      </c>
      <c r="J3580" s="36" t="s">
        <v>7162</v>
      </c>
    </row>
    <row r="3581" ht="15.75" hidden="1" customHeight="1">
      <c r="A3581" s="34">
        <v>84328.0</v>
      </c>
      <c r="B3581" s="35">
        <v>0.0866</v>
      </c>
      <c r="C3581" s="35">
        <f t="shared" si="1"/>
        <v>1.062482108</v>
      </c>
      <c r="D3581" s="35">
        <v>0.0692</v>
      </c>
      <c r="E3581" s="34">
        <v>0.0471</v>
      </c>
      <c r="F3581" s="34">
        <v>-1.8169616</v>
      </c>
      <c r="G3581" s="34">
        <v>-0.08564773</v>
      </c>
      <c r="H3581" s="34">
        <v>2587.8</v>
      </c>
      <c r="I3581" s="36" t="s">
        <v>7163</v>
      </c>
      <c r="J3581" s="36" t="s">
        <v>7164</v>
      </c>
    </row>
    <row r="3582" ht="15.75" hidden="1" customHeight="1">
      <c r="A3582" s="34">
        <v>201292.0</v>
      </c>
      <c r="B3582" s="35">
        <v>0.0866</v>
      </c>
      <c r="C3582" s="35">
        <f t="shared" si="1"/>
        <v>1.062482108</v>
      </c>
      <c r="D3582" s="35">
        <v>0.0692</v>
      </c>
      <c r="E3582" s="34">
        <v>0.0491</v>
      </c>
      <c r="F3582" s="34">
        <v>-1.8171429</v>
      </c>
      <c r="G3582" s="34">
        <v>-0.08928034</v>
      </c>
      <c r="H3582" s="34">
        <v>2511.83</v>
      </c>
      <c r="I3582" s="36" t="s">
        <v>7165</v>
      </c>
      <c r="J3582" s="36" t="s">
        <v>7166</v>
      </c>
    </row>
    <row r="3583" ht="15.75" hidden="1" customHeight="1">
      <c r="A3583" s="34">
        <v>1.07984413E8</v>
      </c>
      <c r="B3583" s="35">
        <v>0.0864</v>
      </c>
      <c r="C3583" s="35">
        <f t="shared" si="1"/>
        <v>1.063486258</v>
      </c>
      <c r="D3583" s="35">
        <v>0.069</v>
      </c>
      <c r="E3583" s="34">
        <v>0.1433</v>
      </c>
      <c r="F3583" s="34">
        <v>1.8182152</v>
      </c>
      <c r="G3583" s="34">
        <v>0.2604981</v>
      </c>
      <c r="H3583" s="34">
        <v>155.57</v>
      </c>
      <c r="I3583" s="36" t="s">
        <v>7167</v>
      </c>
      <c r="J3583" s="36" t="s">
        <v>7168</v>
      </c>
    </row>
    <row r="3584" ht="15.75" hidden="1" customHeight="1">
      <c r="A3584" s="34">
        <v>1.07986948E8</v>
      </c>
      <c r="B3584" s="35">
        <v>0.0863</v>
      </c>
      <c r="C3584" s="35">
        <f t="shared" si="1"/>
        <v>1.063989204</v>
      </c>
      <c r="D3584" s="35">
        <v>0.069</v>
      </c>
      <c r="E3584" s="34">
        <v>0.5875</v>
      </c>
      <c r="F3584" s="34">
        <v>1.8186128</v>
      </c>
      <c r="G3584" s="34">
        <v>1.06840978</v>
      </c>
      <c r="H3584" s="34">
        <v>9.61</v>
      </c>
      <c r="I3584" s="36" t="s">
        <v>7169</v>
      </c>
      <c r="J3584" s="36"/>
    </row>
    <row r="3585" ht="15.75" hidden="1" customHeight="1">
      <c r="A3585" s="34">
        <v>10186.0</v>
      </c>
      <c r="B3585" s="35">
        <v>0.0862</v>
      </c>
      <c r="C3585" s="35">
        <f t="shared" si="1"/>
        <v>1.064492734</v>
      </c>
      <c r="D3585" s="35">
        <v>0.0689</v>
      </c>
      <c r="E3585" s="34">
        <v>0.0634</v>
      </c>
      <c r="F3585" s="34">
        <v>-1.8193717</v>
      </c>
      <c r="G3585" s="34">
        <v>-0.11528058</v>
      </c>
      <c r="H3585" s="34">
        <v>1201.06</v>
      </c>
      <c r="I3585" s="36" t="s">
        <v>7170</v>
      </c>
      <c r="J3585" s="36" t="s">
        <v>7171</v>
      </c>
    </row>
    <row r="3586" ht="15.75" hidden="1" customHeight="1">
      <c r="A3586" s="34">
        <v>1.0012948E8</v>
      </c>
      <c r="B3586" s="35">
        <v>0.086</v>
      </c>
      <c r="C3586" s="35">
        <f t="shared" si="1"/>
        <v>1.065501549</v>
      </c>
      <c r="D3586" s="35">
        <v>0.0687</v>
      </c>
      <c r="E3586" s="34">
        <v>0.3086</v>
      </c>
      <c r="F3586" s="34">
        <v>1.8201618</v>
      </c>
      <c r="G3586" s="34">
        <v>0.56174622</v>
      </c>
      <c r="H3586" s="34">
        <v>32.16</v>
      </c>
      <c r="I3586" s="36" t="s">
        <v>7172</v>
      </c>
      <c r="J3586" s="36" t="s">
        <v>7173</v>
      </c>
    </row>
    <row r="3587" ht="15.75" hidden="1" customHeight="1">
      <c r="A3587" s="34">
        <v>7718.0</v>
      </c>
      <c r="B3587" s="35">
        <v>0.086</v>
      </c>
      <c r="C3587" s="35">
        <f t="shared" si="1"/>
        <v>1.065501549</v>
      </c>
      <c r="D3587" s="35">
        <v>0.0687</v>
      </c>
      <c r="E3587" s="34">
        <v>0.1336</v>
      </c>
      <c r="F3587" s="34">
        <v>1.8203386</v>
      </c>
      <c r="G3587" s="34">
        <v>0.24326629</v>
      </c>
      <c r="H3587" s="34">
        <v>175.93</v>
      </c>
      <c r="I3587" s="36" t="s">
        <v>7174</v>
      </c>
      <c r="J3587" s="36" t="s">
        <v>7175</v>
      </c>
    </row>
    <row r="3588" ht="15.75" hidden="1" customHeight="1">
      <c r="A3588" s="34">
        <v>147700.0</v>
      </c>
      <c r="B3588" s="35">
        <v>0.086</v>
      </c>
      <c r="C3588" s="35">
        <f t="shared" si="1"/>
        <v>1.065501549</v>
      </c>
      <c r="D3588" s="35">
        <v>0.0687</v>
      </c>
      <c r="E3588" s="34">
        <v>0.0789</v>
      </c>
      <c r="F3588" s="34">
        <v>-1.820308</v>
      </c>
      <c r="G3588" s="34">
        <v>-0.1436544</v>
      </c>
      <c r="H3588" s="34">
        <v>634.56</v>
      </c>
      <c r="I3588" s="36" t="s">
        <v>7176</v>
      </c>
      <c r="J3588" s="36" t="s">
        <v>7177</v>
      </c>
    </row>
    <row r="3589" ht="15.75" hidden="1" customHeight="1">
      <c r="A3589" s="34">
        <v>7504.0</v>
      </c>
      <c r="B3589" s="35">
        <v>0.0858</v>
      </c>
      <c r="C3589" s="35">
        <f t="shared" si="1"/>
        <v>1.066512712</v>
      </c>
      <c r="D3589" s="35">
        <v>0.0686</v>
      </c>
      <c r="E3589" s="34">
        <v>0.0975</v>
      </c>
      <c r="F3589" s="34">
        <v>1.8211928</v>
      </c>
      <c r="G3589" s="34">
        <v>0.17756399</v>
      </c>
      <c r="H3589" s="34">
        <v>385.57</v>
      </c>
      <c r="I3589" s="36" t="s">
        <v>7178</v>
      </c>
      <c r="J3589" s="36" t="s">
        <v>7179</v>
      </c>
    </row>
    <row r="3590" ht="15.75" hidden="1" customHeight="1">
      <c r="A3590" s="34">
        <v>2140.0</v>
      </c>
      <c r="B3590" s="35">
        <v>0.0858</v>
      </c>
      <c r="C3590" s="35">
        <f t="shared" si="1"/>
        <v>1.066512712</v>
      </c>
      <c r="D3590" s="35">
        <v>0.0685</v>
      </c>
      <c r="E3590" s="34">
        <v>0.0583</v>
      </c>
      <c r="F3590" s="34">
        <v>1.8216582</v>
      </c>
      <c r="G3590" s="34">
        <v>0.10615522</v>
      </c>
      <c r="H3590" s="34">
        <v>1441.08</v>
      </c>
      <c r="I3590" s="36" t="s">
        <v>7180</v>
      </c>
      <c r="J3590" s="36" t="s">
        <v>7181</v>
      </c>
    </row>
    <row r="3591" ht="15.75" hidden="1" customHeight="1">
      <c r="A3591" s="34">
        <v>9672.0</v>
      </c>
      <c r="B3591" s="35">
        <v>0.0858</v>
      </c>
      <c r="C3591" s="35">
        <f t="shared" si="1"/>
        <v>1.066512712</v>
      </c>
      <c r="D3591" s="35">
        <v>0.0685</v>
      </c>
      <c r="E3591" s="34">
        <v>0.0452</v>
      </c>
      <c r="F3591" s="34">
        <v>1.8214989</v>
      </c>
      <c r="G3591" s="34">
        <v>0.08225287</v>
      </c>
      <c r="H3591" s="34">
        <v>3901.87</v>
      </c>
      <c r="I3591" s="36" t="s">
        <v>7182</v>
      </c>
      <c r="J3591" s="36" t="s">
        <v>7183</v>
      </c>
    </row>
    <row r="3592" ht="15.75" hidden="1" customHeight="1">
      <c r="A3592" s="34">
        <v>1.00310846E8</v>
      </c>
      <c r="B3592" s="35">
        <v>0.0857</v>
      </c>
      <c r="C3592" s="35">
        <f t="shared" si="1"/>
        <v>1.067019178</v>
      </c>
      <c r="D3592" s="35">
        <v>0.0685</v>
      </c>
      <c r="E3592" s="34">
        <v>0.4076</v>
      </c>
      <c r="F3592" s="34">
        <v>1.821924</v>
      </c>
      <c r="G3592" s="34">
        <v>0.74253694</v>
      </c>
      <c r="H3592" s="34">
        <v>21.8</v>
      </c>
      <c r="I3592" s="36" t="s">
        <v>7184</v>
      </c>
      <c r="J3592" s="36" t="s">
        <v>7185</v>
      </c>
    </row>
    <row r="3593" ht="15.75" hidden="1" customHeight="1">
      <c r="A3593" s="34">
        <v>441124.0</v>
      </c>
      <c r="B3593" s="35">
        <v>0.0857</v>
      </c>
      <c r="C3593" s="35">
        <f t="shared" si="1"/>
        <v>1.067019178</v>
      </c>
      <c r="D3593" s="35">
        <v>0.0684</v>
      </c>
      <c r="E3593" s="34">
        <v>0.1184</v>
      </c>
      <c r="F3593" s="34">
        <v>1.8221845</v>
      </c>
      <c r="G3593" s="34">
        <v>0.21575963</v>
      </c>
      <c r="H3593" s="34">
        <v>227.61</v>
      </c>
      <c r="I3593" s="36" t="s">
        <v>7186</v>
      </c>
      <c r="J3593" s="36" t="s">
        <v>7187</v>
      </c>
    </row>
    <row r="3594" ht="15.75" hidden="1" customHeight="1">
      <c r="A3594" s="34">
        <v>84283.0</v>
      </c>
      <c r="B3594" s="35">
        <v>0.0857</v>
      </c>
      <c r="C3594" s="35">
        <f t="shared" si="1"/>
        <v>1.067019178</v>
      </c>
      <c r="D3594" s="35">
        <v>0.0685</v>
      </c>
      <c r="E3594" s="34">
        <v>0.1016</v>
      </c>
      <c r="F3594" s="34">
        <v>1.8219124</v>
      </c>
      <c r="G3594" s="34">
        <v>0.18514047</v>
      </c>
      <c r="H3594" s="34">
        <v>336.94</v>
      </c>
      <c r="I3594" s="36" t="s">
        <v>7188</v>
      </c>
      <c r="J3594" s="36" t="s">
        <v>7189</v>
      </c>
    </row>
    <row r="3595" ht="15.75" hidden="1" customHeight="1">
      <c r="A3595" s="34">
        <v>22938.0</v>
      </c>
      <c r="B3595" s="35">
        <v>0.0857</v>
      </c>
      <c r="C3595" s="35">
        <f t="shared" si="1"/>
        <v>1.067019178</v>
      </c>
      <c r="D3595" s="35">
        <v>0.0685</v>
      </c>
      <c r="E3595" s="34">
        <v>0.0559</v>
      </c>
      <c r="F3595" s="34">
        <v>-1.8218085</v>
      </c>
      <c r="G3595" s="34">
        <v>-0.10184057</v>
      </c>
      <c r="H3595" s="34">
        <v>6251.49</v>
      </c>
      <c r="I3595" s="36" t="s">
        <v>7190</v>
      </c>
      <c r="J3595" s="36" t="s">
        <v>7191</v>
      </c>
    </row>
    <row r="3596" ht="15.75" hidden="1" customHeight="1">
      <c r="A3596" s="34">
        <v>780853.0</v>
      </c>
      <c r="B3596" s="35">
        <v>0.0857</v>
      </c>
      <c r="C3596" s="35">
        <f t="shared" si="1"/>
        <v>1.067019178</v>
      </c>
      <c r="D3596" s="35">
        <v>0.0684</v>
      </c>
      <c r="E3596" s="34">
        <v>0.5665</v>
      </c>
      <c r="F3596" s="34">
        <v>-1.8220676</v>
      </c>
      <c r="G3596" s="34">
        <v>-1.03214984</v>
      </c>
      <c r="H3596" s="34">
        <v>9.51</v>
      </c>
      <c r="I3596" s="36" t="s">
        <v>7192</v>
      </c>
      <c r="J3596" s="36" t="s">
        <v>7193</v>
      </c>
    </row>
    <row r="3597" ht="15.75" hidden="1" customHeight="1">
      <c r="A3597" s="34">
        <v>80333.0</v>
      </c>
      <c r="B3597" s="35">
        <v>0.0854</v>
      </c>
      <c r="C3597" s="35">
        <f t="shared" si="1"/>
        <v>1.068542129</v>
      </c>
      <c r="D3597" s="35">
        <v>0.0681</v>
      </c>
      <c r="E3597" s="34">
        <v>0.2583</v>
      </c>
      <c r="F3597" s="34">
        <v>1.8240457</v>
      </c>
      <c r="G3597" s="34">
        <v>0.47109996</v>
      </c>
      <c r="H3597" s="34">
        <v>45.64</v>
      </c>
      <c r="I3597" s="36" t="s">
        <v>7194</v>
      </c>
      <c r="J3597" s="36" t="s">
        <v>7195</v>
      </c>
    </row>
    <row r="3598" ht="15.75" hidden="1" customHeight="1">
      <c r="A3598" s="34">
        <v>10944.0</v>
      </c>
      <c r="B3598" s="35">
        <v>0.0851</v>
      </c>
      <c r="C3598" s="35">
        <f t="shared" si="1"/>
        <v>1.07007044</v>
      </c>
      <c r="D3598" s="35">
        <v>0.068</v>
      </c>
      <c r="E3598" s="34">
        <v>0.0508</v>
      </c>
      <c r="F3598" s="34">
        <v>1.8251588</v>
      </c>
      <c r="G3598" s="34">
        <v>0.09272854</v>
      </c>
      <c r="H3598" s="34">
        <v>9860.29</v>
      </c>
      <c r="I3598" s="36" t="s">
        <v>7196</v>
      </c>
      <c r="J3598" s="36" t="s">
        <v>7197</v>
      </c>
    </row>
    <row r="3599" ht="15.75" hidden="1" customHeight="1">
      <c r="A3599" s="34">
        <v>11042.0</v>
      </c>
      <c r="B3599" s="35">
        <v>0.085</v>
      </c>
      <c r="C3599" s="35">
        <f t="shared" si="1"/>
        <v>1.070581074</v>
      </c>
      <c r="D3599" s="35">
        <v>0.0679</v>
      </c>
      <c r="E3599" s="34">
        <v>0.2246</v>
      </c>
      <c r="F3599" s="34">
        <v>1.8257182</v>
      </c>
      <c r="G3599" s="34">
        <v>0.41004315</v>
      </c>
      <c r="H3599" s="34">
        <v>65.35</v>
      </c>
      <c r="I3599" s="36" t="s">
        <v>7198</v>
      </c>
      <c r="J3599" s="36" t="s">
        <v>7199</v>
      </c>
    </row>
    <row r="3600" ht="15.75" hidden="1" customHeight="1">
      <c r="A3600" s="34">
        <v>284600.0</v>
      </c>
      <c r="B3600" s="35">
        <v>0.0848</v>
      </c>
      <c r="C3600" s="35">
        <f t="shared" si="1"/>
        <v>1.071604148</v>
      </c>
      <c r="D3600" s="35">
        <v>0.0677</v>
      </c>
      <c r="E3600" s="34">
        <v>0.5814</v>
      </c>
      <c r="F3600" s="34">
        <v>1.8268863</v>
      </c>
      <c r="G3600" s="34">
        <v>1.06223074</v>
      </c>
      <c r="H3600" s="34">
        <v>9.54</v>
      </c>
      <c r="I3600" s="36" t="s">
        <v>7200</v>
      </c>
      <c r="J3600" s="36" t="s">
        <v>7201</v>
      </c>
    </row>
    <row r="3601" ht="15.75" hidden="1" customHeight="1">
      <c r="A3601" s="34">
        <v>1.05369299E8</v>
      </c>
      <c r="B3601" s="35">
        <v>0.0847</v>
      </c>
      <c r="C3601" s="35">
        <f t="shared" si="1"/>
        <v>1.07211659</v>
      </c>
      <c r="D3601" s="35">
        <v>0.0676</v>
      </c>
      <c r="E3601" s="34">
        <v>0.5642</v>
      </c>
      <c r="F3601" s="34">
        <v>1.8278043</v>
      </c>
      <c r="G3601" s="34">
        <v>1.03129541</v>
      </c>
      <c r="H3601" s="34">
        <v>10.55</v>
      </c>
      <c r="I3601" s="36" t="s">
        <v>7202</v>
      </c>
      <c r="J3601" s="36" t="s">
        <v>7203</v>
      </c>
    </row>
    <row r="3602" ht="15.75" hidden="1" customHeight="1">
      <c r="A3602" s="34">
        <v>5784.0</v>
      </c>
      <c r="B3602" s="35">
        <v>0.0845</v>
      </c>
      <c r="C3602" s="35">
        <f t="shared" si="1"/>
        <v>1.073143291</v>
      </c>
      <c r="D3602" s="35">
        <v>0.0674</v>
      </c>
      <c r="E3602" s="34">
        <v>0.0455</v>
      </c>
      <c r="F3602" s="34">
        <v>1.8287757</v>
      </c>
      <c r="G3602" s="34">
        <v>0.08316236</v>
      </c>
      <c r="H3602" s="34">
        <v>8247.79</v>
      </c>
      <c r="I3602" s="36" t="s">
        <v>7204</v>
      </c>
      <c r="J3602" s="36" t="s">
        <v>7205</v>
      </c>
    </row>
    <row r="3603" ht="15.75" hidden="1" customHeight="1">
      <c r="A3603" s="34">
        <v>117583.0</v>
      </c>
      <c r="B3603" s="35">
        <v>0.0843</v>
      </c>
      <c r="C3603" s="35">
        <f t="shared" si="1"/>
        <v>1.074172425</v>
      </c>
      <c r="D3603" s="35">
        <v>0.0673</v>
      </c>
      <c r="E3603" s="34">
        <v>0.0796</v>
      </c>
      <c r="F3603" s="34">
        <v>-1.8299556</v>
      </c>
      <c r="G3603" s="34">
        <v>-0.14561872</v>
      </c>
      <c r="H3603" s="34">
        <v>581.62</v>
      </c>
      <c r="I3603" s="36" t="s">
        <v>7206</v>
      </c>
      <c r="J3603" s="36" t="s">
        <v>7207</v>
      </c>
    </row>
    <row r="3604" ht="15.75" hidden="1" customHeight="1">
      <c r="A3604" s="34">
        <v>8148.0</v>
      </c>
      <c r="B3604" s="35">
        <v>0.0842</v>
      </c>
      <c r="C3604" s="35">
        <f t="shared" si="1"/>
        <v>1.074687909</v>
      </c>
      <c r="D3604" s="35">
        <v>0.0672</v>
      </c>
      <c r="E3604" s="34">
        <v>0.0484</v>
      </c>
      <c r="F3604" s="34">
        <v>1.8305668</v>
      </c>
      <c r="G3604" s="34">
        <v>0.08852221</v>
      </c>
      <c r="H3604" s="34">
        <v>15436.91</v>
      </c>
      <c r="I3604" s="36" t="s">
        <v>7208</v>
      </c>
      <c r="J3604" s="36" t="s">
        <v>7209</v>
      </c>
    </row>
    <row r="3605" ht="15.75" hidden="1" customHeight="1">
      <c r="A3605" s="34">
        <v>610.0</v>
      </c>
      <c r="B3605" s="35">
        <v>0.0842</v>
      </c>
      <c r="C3605" s="35">
        <f t="shared" si="1"/>
        <v>1.074687909</v>
      </c>
      <c r="D3605" s="35">
        <v>0.0672</v>
      </c>
      <c r="E3605" s="34">
        <v>0.3692</v>
      </c>
      <c r="F3605" s="34">
        <v>-1.8304826</v>
      </c>
      <c r="G3605" s="34">
        <v>-0.67572877</v>
      </c>
      <c r="H3605" s="34">
        <v>21.69</v>
      </c>
      <c r="I3605" s="36" t="s">
        <v>7210</v>
      </c>
      <c r="J3605" s="36" t="s">
        <v>7211</v>
      </c>
    </row>
    <row r="3606" ht="15.75" hidden="1" customHeight="1">
      <c r="A3606" s="34">
        <v>1.01927919E8</v>
      </c>
      <c r="B3606" s="35">
        <v>0.0839</v>
      </c>
      <c r="C3606" s="35">
        <f t="shared" si="1"/>
        <v>1.076238039</v>
      </c>
      <c r="D3606" s="35">
        <v>0.0669</v>
      </c>
      <c r="E3606" s="34">
        <v>0.2769</v>
      </c>
      <c r="F3606" s="34">
        <v>1.8321904</v>
      </c>
      <c r="G3606" s="34">
        <v>0.50734691</v>
      </c>
      <c r="H3606" s="34">
        <v>43.25</v>
      </c>
      <c r="I3606" s="36" t="s">
        <v>7212</v>
      </c>
      <c r="J3606" s="36" t="s">
        <v>7213</v>
      </c>
    </row>
    <row r="3607" ht="15.75" hidden="1" customHeight="1">
      <c r="A3607" s="34">
        <v>8405.0</v>
      </c>
      <c r="B3607" s="35">
        <v>0.0839</v>
      </c>
      <c r="C3607" s="35">
        <f t="shared" si="1"/>
        <v>1.076238039</v>
      </c>
      <c r="D3607" s="35">
        <v>0.0669</v>
      </c>
      <c r="E3607" s="34">
        <v>0.0498</v>
      </c>
      <c r="F3607" s="34">
        <v>-1.832029</v>
      </c>
      <c r="G3607" s="34">
        <v>-0.09119291</v>
      </c>
      <c r="H3607" s="34">
        <v>2745.0</v>
      </c>
      <c r="I3607" s="36" t="s">
        <v>7214</v>
      </c>
      <c r="J3607" s="36" t="s">
        <v>7215</v>
      </c>
    </row>
    <row r="3608" ht="15.75" hidden="1" customHeight="1">
      <c r="A3608" s="34">
        <v>4649.0</v>
      </c>
      <c r="B3608" s="35">
        <v>0.0837</v>
      </c>
      <c r="C3608" s="35">
        <f t="shared" si="1"/>
        <v>1.077274542</v>
      </c>
      <c r="D3608" s="35">
        <v>0.0668</v>
      </c>
      <c r="E3608" s="34">
        <v>0.054</v>
      </c>
      <c r="F3608" s="34">
        <v>-1.8329904</v>
      </c>
      <c r="G3608" s="34">
        <v>-0.09896402</v>
      </c>
      <c r="H3608" s="34">
        <v>1780.94</v>
      </c>
      <c r="I3608" s="36" t="s">
        <v>7216</v>
      </c>
      <c r="J3608" s="36" t="s">
        <v>7217</v>
      </c>
    </row>
    <row r="3609" ht="15.75" hidden="1" customHeight="1">
      <c r="A3609" s="34">
        <v>9172.0</v>
      </c>
      <c r="B3609" s="35">
        <v>0.0836</v>
      </c>
      <c r="C3609" s="35">
        <f t="shared" si="1"/>
        <v>1.077793723</v>
      </c>
      <c r="D3609" s="35">
        <v>0.0667</v>
      </c>
      <c r="E3609" s="34">
        <v>0.2125</v>
      </c>
      <c r="F3609" s="34">
        <v>-1.8335688</v>
      </c>
      <c r="G3609" s="34">
        <v>-0.38960184</v>
      </c>
      <c r="H3609" s="34">
        <v>67.34</v>
      </c>
      <c r="I3609" s="36" t="s">
        <v>7218</v>
      </c>
      <c r="J3609" s="36" t="s">
        <v>7219</v>
      </c>
    </row>
    <row r="3610" ht="15.75" hidden="1" customHeight="1">
      <c r="A3610" s="34">
        <v>123169.0</v>
      </c>
      <c r="B3610" s="35">
        <v>0.0834</v>
      </c>
      <c r="C3610" s="35">
        <f t="shared" si="1"/>
        <v>1.078833949</v>
      </c>
      <c r="D3610" s="35">
        <v>0.0665</v>
      </c>
      <c r="E3610" s="34">
        <v>0.0578</v>
      </c>
      <c r="F3610" s="34">
        <v>1.8349902</v>
      </c>
      <c r="G3610" s="34">
        <v>0.1060207</v>
      </c>
      <c r="H3610" s="34">
        <v>2638.82</v>
      </c>
      <c r="I3610" s="36" t="s">
        <v>7220</v>
      </c>
      <c r="J3610" s="36" t="s">
        <v>7221</v>
      </c>
    </row>
    <row r="3611" ht="15.75" hidden="1" customHeight="1">
      <c r="A3611" s="34">
        <v>114899.0</v>
      </c>
      <c r="B3611" s="35">
        <v>0.0832</v>
      </c>
      <c r="C3611" s="35">
        <f t="shared" si="1"/>
        <v>1.079876674</v>
      </c>
      <c r="D3611" s="35">
        <v>0.0664</v>
      </c>
      <c r="E3611" s="34">
        <v>0.2482</v>
      </c>
      <c r="F3611" s="34">
        <v>1.835793</v>
      </c>
      <c r="G3611" s="34">
        <v>0.45568583</v>
      </c>
      <c r="H3611" s="34">
        <v>55.81</v>
      </c>
      <c r="I3611" s="36" t="s">
        <v>7222</v>
      </c>
      <c r="J3611" s="36" t="s">
        <v>7223</v>
      </c>
    </row>
    <row r="3612" ht="15.75" hidden="1" customHeight="1">
      <c r="A3612" s="34">
        <v>91869.0</v>
      </c>
      <c r="B3612" s="35">
        <v>0.0831</v>
      </c>
      <c r="C3612" s="35">
        <f t="shared" si="1"/>
        <v>1.080398976</v>
      </c>
      <c r="D3612" s="35">
        <v>0.0663</v>
      </c>
      <c r="E3612" s="34">
        <v>0.0615</v>
      </c>
      <c r="F3612" s="34">
        <v>1.8364087</v>
      </c>
      <c r="G3612" s="34">
        <v>0.11300061</v>
      </c>
      <c r="H3612" s="34">
        <v>1291.52</v>
      </c>
      <c r="I3612" s="36" t="s">
        <v>7224</v>
      </c>
      <c r="J3612" s="36" t="s">
        <v>7225</v>
      </c>
    </row>
    <row r="3613" ht="15.75" hidden="1" customHeight="1">
      <c r="A3613" s="34">
        <v>8817.0</v>
      </c>
      <c r="B3613" s="35">
        <v>0.083</v>
      </c>
      <c r="C3613" s="35">
        <f t="shared" si="1"/>
        <v>1.080921908</v>
      </c>
      <c r="D3613" s="35">
        <v>0.0662</v>
      </c>
      <c r="E3613" s="34">
        <v>0.6901</v>
      </c>
      <c r="F3613" s="34">
        <v>1.8371898</v>
      </c>
      <c r="G3613" s="34">
        <v>1.26776248</v>
      </c>
      <c r="H3613" s="34">
        <v>7.06</v>
      </c>
      <c r="I3613" s="36" t="s">
        <v>7226</v>
      </c>
      <c r="J3613" s="36" t="s">
        <v>7227</v>
      </c>
    </row>
    <row r="3614" ht="15.75" hidden="1" customHeight="1">
      <c r="A3614" s="34">
        <v>1.07984006E8</v>
      </c>
      <c r="B3614" s="35">
        <v>0.0828</v>
      </c>
      <c r="C3614" s="35">
        <f t="shared" si="1"/>
        <v>1.081969663</v>
      </c>
      <c r="D3614" s="35">
        <v>0.066</v>
      </c>
      <c r="E3614" s="34">
        <v>0.2606</v>
      </c>
      <c r="F3614" s="34">
        <v>1.8382253</v>
      </c>
      <c r="G3614" s="34">
        <v>0.4790596</v>
      </c>
      <c r="H3614" s="34">
        <v>45.87</v>
      </c>
      <c r="I3614" s="36" t="s">
        <v>7228</v>
      </c>
      <c r="J3614" s="36" t="s">
        <v>7229</v>
      </c>
    </row>
    <row r="3615" ht="15.75" hidden="1" customHeight="1">
      <c r="A3615" s="34">
        <v>4998.0</v>
      </c>
      <c r="B3615" s="35">
        <v>0.0827</v>
      </c>
      <c r="C3615" s="35">
        <f t="shared" si="1"/>
        <v>1.08249449</v>
      </c>
      <c r="D3615" s="35">
        <v>0.0659</v>
      </c>
      <c r="E3615" s="34">
        <v>0.0523</v>
      </c>
      <c r="F3615" s="34">
        <v>-1.8388362</v>
      </c>
      <c r="G3615" s="34">
        <v>-0.09617289</v>
      </c>
      <c r="H3615" s="34">
        <v>1923.61</v>
      </c>
      <c r="I3615" s="36" t="s">
        <v>7230</v>
      </c>
      <c r="J3615" s="36" t="s">
        <v>7231</v>
      </c>
    </row>
    <row r="3616" ht="15.75" hidden="1" customHeight="1">
      <c r="A3616" s="34">
        <v>1.01928369E8</v>
      </c>
      <c r="B3616" s="35">
        <v>0.0827</v>
      </c>
      <c r="C3616" s="35">
        <f t="shared" si="1"/>
        <v>1.08249449</v>
      </c>
      <c r="D3616" s="35">
        <v>0.0659</v>
      </c>
      <c r="E3616" s="34">
        <v>0.5786</v>
      </c>
      <c r="F3616" s="34">
        <v>-1.8390208</v>
      </c>
      <c r="G3616" s="34">
        <v>-1.06411598</v>
      </c>
      <c r="H3616" s="34">
        <v>10.01</v>
      </c>
      <c r="I3616" s="36" t="s">
        <v>7232</v>
      </c>
      <c r="J3616" s="36" t="s">
        <v>7233</v>
      </c>
    </row>
    <row r="3617" ht="15.75" hidden="1" customHeight="1">
      <c r="A3617" s="34">
        <v>55250.0</v>
      </c>
      <c r="B3617" s="35">
        <v>0.0825</v>
      </c>
      <c r="C3617" s="35">
        <f t="shared" si="1"/>
        <v>1.083546051</v>
      </c>
      <c r="D3617" s="35">
        <v>0.0657</v>
      </c>
      <c r="E3617" s="34">
        <v>0.0571</v>
      </c>
      <c r="F3617" s="34">
        <v>1.8401434</v>
      </c>
      <c r="G3617" s="34">
        <v>0.10505812</v>
      </c>
      <c r="H3617" s="34">
        <v>2534.93</v>
      </c>
      <c r="I3617" s="36" t="s">
        <v>7234</v>
      </c>
      <c r="J3617" s="36" t="s">
        <v>7235</v>
      </c>
    </row>
    <row r="3618" ht="15.75" hidden="1" customHeight="1">
      <c r="A3618" s="34">
        <v>84792.0</v>
      </c>
      <c r="B3618" s="35">
        <v>0.0823</v>
      </c>
      <c r="C3618" s="35">
        <f t="shared" si="1"/>
        <v>1.084600165</v>
      </c>
      <c r="D3618" s="35">
        <v>0.0656</v>
      </c>
      <c r="E3618" s="34">
        <v>0.0931</v>
      </c>
      <c r="F3618" s="34">
        <v>1.841056</v>
      </c>
      <c r="G3618" s="34">
        <v>0.17147649</v>
      </c>
      <c r="H3618" s="34">
        <v>731.43</v>
      </c>
      <c r="I3618" s="36" t="s">
        <v>7236</v>
      </c>
      <c r="J3618" s="36" t="s">
        <v>7237</v>
      </c>
    </row>
    <row r="3619" ht="15.75" hidden="1" customHeight="1">
      <c r="A3619" s="34">
        <v>23514.0</v>
      </c>
      <c r="B3619" s="35">
        <v>0.0823</v>
      </c>
      <c r="C3619" s="35">
        <f t="shared" si="1"/>
        <v>1.084600165</v>
      </c>
      <c r="D3619" s="35">
        <v>0.0656</v>
      </c>
      <c r="E3619" s="34">
        <v>0.0597</v>
      </c>
      <c r="F3619" s="34">
        <v>1.8409769</v>
      </c>
      <c r="G3619" s="34">
        <v>0.1098509</v>
      </c>
      <c r="H3619" s="34">
        <v>1481.57</v>
      </c>
      <c r="I3619" s="36" t="s">
        <v>7238</v>
      </c>
      <c r="J3619" s="36" t="s">
        <v>7239</v>
      </c>
    </row>
    <row r="3620" ht="15.75" hidden="1" customHeight="1">
      <c r="A3620" s="34">
        <v>3232.0</v>
      </c>
      <c r="B3620" s="35">
        <v>0.0822</v>
      </c>
      <c r="C3620" s="35">
        <f t="shared" si="1"/>
        <v>1.085128182</v>
      </c>
      <c r="D3620" s="35">
        <v>0.0656</v>
      </c>
      <c r="E3620" s="34">
        <v>0.2393</v>
      </c>
      <c r="F3620" s="34">
        <v>1.8414481</v>
      </c>
      <c r="G3620" s="34">
        <v>0.44061647</v>
      </c>
      <c r="H3620" s="34">
        <v>55.49</v>
      </c>
      <c r="I3620" s="36" t="s">
        <v>7240</v>
      </c>
      <c r="J3620" s="36" t="s">
        <v>7241</v>
      </c>
    </row>
    <row r="3621" ht="15.75" hidden="1" customHeight="1">
      <c r="A3621" s="34">
        <v>51566.0</v>
      </c>
      <c r="B3621" s="35">
        <v>0.0819</v>
      </c>
      <c r="C3621" s="35">
        <f t="shared" si="1"/>
        <v>1.086716098</v>
      </c>
      <c r="D3621" s="35">
        <v>0.0653</v>
      </c>
      <c r="E3621" s="34">
        <v>0.0618</v>
      </c>
      <c r="F3621" s="34">
        <v>1.8430917</v>
      </c>
      <c r="G3621" s="34">
        <v>0.11393136</v>
      </c>
      <c r="H3621" s="34">
        <v>1588.62</v>
      </c>
      <c r="I3621" s="36" t="s">
        <v>7242</v>
      </c>
      <c r="J3621" s="36" t="s">
        <v>7243</v>
      </c>
    </row>
    <row r="3622" ht="15.75" hidden="1" customHeight="1">
      <c r="A3622" s="34">
        <v>197258.0</v>
      </c>
      <c r="B3622" s="35">
        <v>0.0818</v>
      </c>
      <c r="C3622" s="35">
        <f t="shared" si="1"/>
        <v>1.087246696</v>
      </c>
      <c r="D3622" s="35">
        <v>0.0652</v>
      </c>
      <c r="E3622" s="34">
        <v>0.1352</v>
      </c>
      <c r="F3622" s="34">
        <v>1.8437563</v>
      </c>
      <c r="G3622" s="34">
        <v>0.24930179</v>
      </c>
      <c r="H3622" s="34">
        <v>191.76</v>
      </c>
      <c r="I3622" s="36" t="s">
        <v>7244</v>
      </c>
      <c r="J3622" s="36" t="s">
        <v>7245</v>
      </c>
    </row>
    <row r="3623" ht="15.75" hidden="1" customHeight="1">
      <c r="A3623" s="34">
        <v>253152.0</v>
      </c>
      <c r="B3623" s="35">
        <v>0.0813</v>
      </c>
      <c r="C3623" s="35">
        <f t="shared" si="1"/>
        <v>1.089909454</v>
      </c>
      <c r="D3623" s="35">
        <v>0.0648</v>
      </c>
      <c r="E3623" s="34">
        <v>0.1064</v>
      </c>
      <c r="F3623" s="34">
        <v>1.8467456</v>
      </c>
      <c r="G3623" s="34">
        <v>0.1964591</v>
      </c>
      <c r="H3623" s="34">
        <v>385.88</v>
      </c>
      <c r="I3623" s="36" t="s">
        <v>7246</v>
      </c>
      <c r="J3623" s="36" t="s">
        <v>7247</v>
      </c>
    </row>
    <row r="3624" ht="15.75" hidden="1" customHeight="1">
      <c r="A3624" s="34">
        <v>64425.0</v>
      </c>
      <c r="B3624" s="35">
        <v>0.0813</v>
      </c>
      <c r="C3624" s="35">
        <f t="shared" si="1"/>
        <v>1.089909454</v>
      </c>
      <c r="D3624" s="35">
        <v>0.0648</v>
      </c>
      <c r="E3624" s="34">
        <v>0.0474</v>
      </c>
      <c r="F3624" s="34">
        <v>1.846839</v>
      </c>
      <c r="G3624" s="34">
        <v>0.0875528</v>
      </c>
      <c r="H3624" s="34">
        <v>2903.64</v>
      </c>
      <c r="I3624" s="36" t="s">
        <v>7248</v>
      </c>
      <c r="J3624" s="36" t="s">
        <v>7249</v>
      </c>
    </row>
    <row r="3625" ht="15.75" hidden="1" customHeight="1">
      <c r="A3625" s="34">
        <v>56683.0</v>
      </c>
      <c r="B3625" s="35">
        <v>0.0812</v>
      </c>
      <c r="C3625" s="35">
        <f t="shared" si="1"/>
        <v>1.090443971</v>
      </c>
      <c r="D3625" s="35">
        <v>0.0647</v>
      </c>
      <c r="E3625" s="34">
        <v>0.0577</v>
      </c>
      <c r="F3625" s="34">
        <v>-1.8472458</v>
      </c>
      <c r="G3625" s="34">
        <v>-0.10650852</v>
      </c>
      <c r="H3625" s="34">
        <v>1354.46</v>
      </c>
      <c r="I3625" s="36" t="s">
        <v>7250</v>
      </c>
      <c r="J3625" s="36" t="s">
        <v>7251</v>
      </c>
    </row>
    <row r="3626" ht="15.75" hidden="1" customHeight="1">
      <c r="A3626" s="34">
        <v>5999.0</v>
      </c>
      <c r="B3626" s="35">
        <v>0.081</v>
      </c>
      <c r="C3626" s="35">
        <f t="shared" si="1"/>
        <v>1.091514981</v>
      </c>
      <c r="D3626" s="35">
        <v>0.0645</v>
      </c>
      <c r="E3626" s="34">
        <v>0.1057</v>
      </c>
      <c r="F3626" s="34">
        <v>-1.8484674</v>
      </c>
      <c r="G3626" s="34">
        <v>-0.1954104</v>
      </c>
      <c r="H3626" s="34">
        <v>330.78</v>
      </c>
      <c r="I3626" s="36" t="s">
        <v>7252</v>
      </c>
      <c r="J3626" s="36" t="s">
        <v>7253</v>
      </c>
    </row>
    <row r="3627" ht="15.75" hidden="1" customHeight="1">
      <c r="A3627" s="34">
        <v>1.12268092E8</v>
      </c>
      <c r="B3627" s="35">
        <v>0.0809</v>
      </c>
      <c r="C3627" s="35">
        <f t="shared" si="1"/>
        <v>1.092051478</v>
      </c>
      <c r="D3627" s="35">
        <v>0.0644</v>
      </c>
      <c r="E3627" s="34">
        <v>0.6416</v>
      </c>
      <c r="F3627" s="34">
        <v>1.8491477</v>
      </c>
      <c r="G3627" s="34">
        <v>1.18635508</v>
      </c>
      <c r="H3627" s="34">
        <v>8.9</v>
      </c>
      <c r="I3627" s="36" t="s">
        <v>7254</v>
      </c>
      <c r="J3627" s="36"/>
    </row>
    <row r="3628" ht="15.75" hidden="1" customHeight="1">
      <c r="A3628" s="34">
        <v>1.07986182E8</v>
      </c>
      <c r="B3628" s="35">
        <v>0.0809</v>
      </c>
      <c r="C3628" s="35">
        <f t="shared" si="1"/>
        <v>1.092051478</v>
      </c>
      <c r="D3628" s="35">
        <v>0.0644</v>
      </c>
      <c r="E3628" s="34">
        <v>0.546</v>
      </c>
      <c r="F3628" s="34">
        <v>1.8491809</v>
      </c>
      <c r="G3628" s="34">
        <v>1.0096907</v>
      </c>
      <c r="H3628" s="34">
        <v>11.95</v>
      </c>
      <c r="I3628" s="36" t="s">
        <v>7255</v>
      </c>
      <c r="J3628" s="36" t="s">
        <v>7256</v>
      </c>
    </row>
    <row r="3629" ht="15.75" hidden="1" customHeight="1">
      <c r="A3629" s="34">
        <v>1.00500872E8</v>
      </c>
      <c r="B3629" s="35">
        <v>0.0809</v>
      </c>
      <c r="C3629" s="35">
        <f t="shared" si="1"/>
        <v>1.092051478</v>
      </c>
      <c r="D3629" s="35">
        <v>0.0644</v>
      </c>
      <c r="E3629" s="34">
        <v>0.214</v>
      </c>
      <c r="F3629" s="34">
        <v>-1.8493373</v>
      </c>
      <c r="G3629" s="34">
        <v>-0.39570683</v>
      </c>
      <c r="H3629" s="34">
        <v>66.46</v>
      </c>
      <c r="I3629" s="36" t="s">
        <v>7257</v>
      </c>
      <c r="J3629" s="36" t="s">
        <v>7258</v>
      </c>
    </row>
    <row r="3630" ht="15.75" hidden="1" customHeight="1">
      <c r="A3630" s="34">
        <v>1.0192995E8</v>
      </c>
      <c r="B3630" s="35">
        <v>0.0808</v>
      </c>
      <c r="C3630" s="35">
        <f t="shared" si="1"/>
        <v>1.092588639</v>
      </c>
      <c r="D3630" s="35">
        <v>0.0643</v>
      </c>
      <c r="E3630" s="34">
        <v>0.1377</v>
      </c>
      <c r="F3630" s="34">
        <v>1.849929</v>
      </c>
      <c r="G3630" s="34">
        <v>0.2546905</v>
      </c>
      <c r="H3630" s="34">
        <v>166.19</v>
      </c>
      <c r="I3630" s="36" t="s">
        <v>7259</v>
      </c>
      <c r="J3630" s="36" t="s">
        <v>7260</v>
      </c>
    </row>
    <row r="3631" ht="15.75" hidden="1" customHeight="1">
      <c r="A3631" s="34">
        <v>7374.0</v>
      </c>
      <c r="B3631" s="35">
        <v>0.0808</v>
      </c>
      <c r="C3631" s="35">
        <f t="shared" si="1"/>
        <v>1.092588639</v>
      </c>
      <c r="D3631" s="35">
        <v>0.0643</v>
      </c>
      <c r="E3631" s="34">
        <v>0.0428</v>
      </c>
      <c r="F3631" s="34">
        <v>-1.8498866</v>
      </c>
      <c r="G3631" s="34">
        <v>-0.07912461</v>
      </c>
      <c r="H3631" s="34">
        <v>5319.33</v>
      </c>
      <c r="I3631" s="36" t="s">
        <v>7261</v>
      </c>
      <c r="J3631" s="36" t="s">
        <v>7262</v>
      </c>
    </row>
    <row r="3632" ht="15.75" hidden="1" customHeight="1">
      <c r="A3632" s="34">
        <v>693140.0</v>
      </c>
      <c r="B3632" s="35">
        <v>0.0808</v>
      </c>
      <c r="C3632" s="35">
        <f t="shared" si="1"/>
        <v>1.092588639</v>
      </c>
      <c r="D3632" s="35">
        <v>0.0644</v>
      </c>
      <c r="E3632" s="34">
        <v>0.3127</v>
      </c>
      <c r="F3632" s="34">
        <v>-1.8495265</v>
      </c>
      <c r="G3632" s="34">
        <v>-0.57837174</v>
      </c>
      <c r="H3632" s="34">
        <v>29.9</v>
      </c>
      <c r="I3632" s="36" t="s">
        <v>7263</v>
      </c>
      <c r="J3632" s="36" t="s">
        <v>7264</v>
      </c>
    </row>
    <row r="3633" ht="15.75" hidden="1" customHeight="1">
      <c r="A3633" s="34">
        <v>1.0192742E8</v>
      </c>
      <c r="B3633" s="35">
        <v>0.0806</v>
      </c>
      <c r="C3633" s="35">
        <f t="shared" si="1"/>
        <v>1.093664958</v>
      </c>
      <c r="D3633" s="35">
        <v>0.0642</v>
      </c>
      <c r="E3633" s="34">
        <v>0.2721</v>
      </c>
      <c r="F3633" s="34">
        <v>1.8507098</v>
      </c>
      <c r="G3633" s="34">
        <v>0.50363085</v>
      </c>
      <c r="H3633" s="34">
        <v>42.19</v>
      </c>
      <c r="I3633" s="36" t="s">
        <v>7265</v>
      </c>
      <c r="J3633" s="36" t="s">
        <v>7266</v>
      </c>
    </row>
    <row r="3634" ht="15.75" hidden="1" customHeight="1">
      <c r="A3634" s="34">
        <v>400743.0</v>
      </c>
      <c r="B3634" s="35">
        <v>0.0805</v>
      </c>
      <c r="C3634" s="35">
        <f t="shared" si="1"/>
        <v>1.09420412</v>
      </c>
      <c r="D3634" s="35">
        <v>0.0641</v>
      </c>
      <c r="E3634" s="34">
        <v>0.2883</v>
      </c>
      <c r="F3634" s="34">
        <v>1.8515803</v>
      </c>
      <c r="G3634" s="34">
        <v>0.53378177</v>
      </c>
      <c r="H3634" s="34">
        <v>36.68</v>
      </c>
      <c r="I3634" s="36" t="s">
        <v>7267</v>
      </c>
      <c r="J3634" s="36" t="s">
        <v>7268</v>
      </c>
    </row>
    <row r="3635" ht="15.75" hidden="1" customHeight="1">
      <c r="A3635" s="34">
        <v>9354.0</v>
      </c>
      <c r="B3635" s="35">
        <v>0.0803</v>
      </c>
      <c r="C3635" s="35">
        <f t="shared" si="1"/>
        <v>1.095284455</v>
      </c>
      <c r="D3635" s="35">
        <v>0.0639</v>
      </c>
      <c r="E3635" s="34">
        <v>0.0462</v>
      </c>
      <c r="F3635" s="34">
        <v>-1.8526622</v>
      </c>
      <c r="G3635" s="34">
        <v>-0.08559674</v>
      </c>
      <c r="H3635" s="34">
        <v>4844.32</v>
      </c>
      <c r="I3635" s="36" t="s">
        <v>7269</v>
      </c>
      <c r="J3635" s="36" t="s">
        <v>7270</v>
      </c>
    </row>
    <row r="3636" ht="15.75" hidden="1" customHeight="1">
      <c r="A3636" s="34">
        <v>7775.0</v>
      </c>
      <c r="B3636" s="35">
        <v>0.0802</v>
      </c>
      <c r="C3636" s="35">
        <f t="shared" si="1"/>
        <v>1.095825632</v>
      </c>
      <c r="D3636" s="35">
        <v>0.0639</v>
      </c>
      <c r="E3636" s="34">
        <v>0.0898</v>
      </c>
      <c r="F3636" s="34">
        <v>-1.8529129</v>
      </c>
      <c r="G3636" s="34">
        <v>-0.16629923</v>
      </c>
      <c r="H3636" s="34">
        <v>441.72</v>
      </c>
      <c r="I3636" s="36" t="s">
        <v>7271</v>
      </c>
      <c r="J3636" s="36" t="s">
        <v>7272</v>
      </c>
    </row>
    <row r="3637" ht="15.75" hidden="1" customHeight="1">
      <c r="A3637" s="34">
        <v>91612.0</v>
      </c>
      <c r="B3637" s="35">
        <v>0.0801</v>
      </c>
      <c r="C3637" s="35">
        <f t="shared" si="1"/>
        <v>1.096367484</v>
      </c>
      <c r="D3637" s="35">
        <v>0.0638</v>
      </c>
      <c r="E3637" s="34">
        <v>0.0561</v>
      </c>
      <c r="F3637" s="34">
        <v>1.8536843</v>
      </c>
      <c r="G3637" s="34">
        <v>0.10403045</v>
      </c>
      <c r="H3637" s="34">
        <v>1479.32</v>
      </c>
      <c r="I3637" s="36" t="s">
        <v>7273</v>
      </c>
      <c r="J3637" s="36" t="s">
        <v>7274</v>
      </c>
    </row>
    <row r="3638" ht="15.75" hidden="1" customHeight="1">
      <c r="A3638" s="34">
        <v>8969.0</v>
      </c>
      <c r="B3638" s="35">
        <v>0.08</v>
      </c>
      <c r="C3638" s="35">
        <f t="shared" si="1"/>
        <v>1.096910013</v>
      </c>
      <c r="D3638" s="35">
        <v>0.0637</v>
      </c>
      <c r="E3638" s="34">
        <v>0.2451</v>
      </c>
      <c r="F3638" s="34">
        <v>-1.8546139</v>
      </c>
      <c r="G3638" s="34">
        <v>-0.45452558</v>
      </c>
      <c r="H3638" s="34">
        <v>50.73</v>
      </c>
      <c r="I3638" s="36" t="s">
        <v>7275</v>
      </c>
      <c r="J3638" s="36" t="s">
        <v>7276</v>
      </c>
    </row>
    <row r="3639" ht="15.75" hidden="1" customHeight="1">
      <c r="A3639" s="34">
        <v>1.00128055E8</v>
      </c>
      <c r="B3639" s="35">
        <v>0.0799</v>
      </c>
      <c r="C3639" s="35">
        <f t="shared" si="1"/>
        <v>1.097453221</v>
      </c>
      <c r="D3639" s="35">
        <v>0.0636</v>
      </c>
      <c r="E3639" s="34">
        <v>0.1117</v>
      </c>
      <c r="F3639" s="34">
        <v>-1.8547936</v>
      </c>
      <c r="G3639" s="34">
        <v>-0.20715189</v>
      </c>
      <c r="H3639" s="34">
        <v>254.28</v>
      </c>
      <c r="I3639" s="36" t="s">
        <v>7277</v>
      </c>
      <c r="J3639" s="36" t="s">
        <v>7278</v>
      </c>
    </row>
    <row r="3640" ht="15.75" hidden="1" customHeight="1">
      <c r="A3640" s="34">
        <v>3768.0</v>
      </c>
      <c r="B3640" s="35">
        <v>0.0797</v>
      </c>
      <c r="C3640" s="35">
        <f t="shared" si="1"/>
        <v>1.098541679</v>
      </c>
      <c r="D3640" s="35">
        <v>0.0634</v>
      </c>
      <c r="E3640" s="34">
        <v>0.5868</v>
      </c>
      <c r="F3640" s="34">
        <v>-1.8562647</v>
      </c>
      <c r="G3640" s="34">
        <v>-1.08930283</v>
      </c>
      <c r="H3640" s="34">
        <v>8.78</v>
      </c>
      <c r="I3640" s="36" t="s">
        <v>7279</v>
      </c>
      <c r="J3640" s="36" t="s">
        <v>7280</v>
      </c>
    </row>
    <row r="3641" ht="15.75" hidden="1" customHeight="1">
      <c r="A3641" s="34">
        <v>1.00507283E8</v>
      </c>
      <c r="B3641" s="35">
        <v>0.0796</v>
      </c>
      <c r="C3641" s="35">
        <f t="shared" si="1"/>
        <v>1.099086932</v>
      </c>
      <c r="D3641" s="35">
        <v>0.0633</v>
      </c>
      <c r="E3641" s="34">
        <v>0.369</v>
      </c>
      <c r="F3641" s="34">
        <v>1.8569932</v>
      </c>
      <c r="G3641" s="34">
        <v>0.68520122</v>
      </c>
      <c r="H3641" s="34">
        <v>24.44</v>
      </c>
      <c r="I3641" s="36" t="s">
        <v>7281</v>
      </c>
      <c r="J3641" s="36" t="s">
        <v>7282</v>
      </c>
    </row>
    <row r="3642" ht="15.75" hidden="1" customHeight="1">
      <c r="A3642" s="34">
        <v>653234.0</v>
      </c>
      <c r="B3642" s="35">
        <v>0.0796</v>
      </c>
      <c r="C3642" s="35">
        <f t="shared" si="1"/>
        <v>1.099086932</v>
      </c>
      <c r="D3642" s="35">
        <v>0.0633</v>
      </c>
      <c r="E3642" s="34">
        <v>0.2935</v>
      </c>
      <c r="F3642" s="34">
        <v>1.8567839</v>
      </c>
      <c r="G3642" s="34">
        <v>0.54491478</v>
      </c>
      <c r="H3642" s="34">
        <v>35.46</v>
      </c>
      <c r="I3642" s="36" t="s">
        <v>7283</v>
      </c>
      <c r="J3642" s="36" t="s">
        <v>7284</v>
      </c>
    </row>
    <row r="3643" ht="15.75" hidden="1" customHeight="1">
      <c r="A3643" s="34">
        <v>29072.0</v>
      </c>
      <c r="B3643" s="35">
        <v>0.0795</v>
      </c>
      <c r="C3643" s="35">
        <f t="shared" si="1"/>
        <v>1.099632871</v>
      </c>
      <c r="D3643" s="35">
        <v>0.0633</v>
      </c>
      <c r="E3643" s="34">
        <v>0.0523</v>
      </c>
      <c r="F3643" s="34">
        <v>1.8574157</v>
      </c>
      <c r="G3643" s="34">
        <v>0.09720378</v>
      </c>
      <c r="H3643" s="34">
        <v>5047.63</v>
      </c>
      <c r="I3643" s="36" t="s">
        <v>7285</v>
      </c>
      <c r="J3643" s="36" t="s">
        <v>7286</v>
      </c>
    </row>
    <row r="3644" ht="15.75" hidden="1" customHeight="1">
      <c r="A3644" s="34">
        <v>2071.0</v>
      </c>
      <c r="B3644" s="35">
        <v>0.0794</v>
      </c>
      <c r="C3644" s="35">
        <f t="shared" si="1"/>
        <v>1.100179498</v>
      </c>
      <c r="D3644" s="35">
        <v>0.0632</v>
      </c>
      <c r="E3644" s="34">
        <v>0.0484</v>
      </c>
      <c r="F3644" s="34">
        <v>1.8579494</v>
      </c>
      <c r="G3644" s="34">
        <v>0.0899349</v>
      </c>
      <c r="H3644" s="34">
        <v>3129.97</v>
      </c>
      <c r="I3644" s="36" t="s">
        <v>7287</v>
      </c>
      <c r="J3644" s="36" t="s">
        <v>7288</v>
      </c>
    </row>
    <row r="3645" ht="15.75" hidden="1" customHeight="1">
      <c r="A3645" s="34">
        <v>6573.0</v>
      </c>
      <c r="B3645" s="35">
        <v>0.0793</v>
      </c>
      <c r="C3645" s="35">
        <f t="shared" si="1"/>
        <v>1.100726813</v>
      </c>
      <c r="D3645" s="35">
        <v>0.0631</v>
      </c>
      <c r="E3645" s="34">
        <v>0.1093</v>
      </c>
      <c r="F3645" s="34">
        <v>1.858364</v>
      </c>
      <c r="G3645" s="34">
        <v>0.20314545</v>
      </c>
      <c r="H3645" s="34">
        <v>276.45</v>
      </c>
      <c r="I3645" s="36" t="s">
        <v>7289</v>
      </c>
      <c r="J3645" s="36" t="s">
        <v>7290</v>
      </c>
    </row>
    <row r="3646" ht="15.75" hidden="1" customHeight="1">
      <c r="A3646" s="34">
        <v>83955.0</v>
      </c>
      <c r="B3646" s="35">
        <v>0.0793</v>
      </c>
      <c r="C3646" s="35">
        <f t="shared" si="1"/>
        <v>1.100726813</v>
      </c>
      <c r="D3646" s="35">
        <v>0.0631</v>
      </c>
      <c r="E3646" s="34">
        <v>0.2168</v>
      </c>
      <c r="F3646" s="34">
        <v>-1.8583083</v>
      </c>
      <c r="G3646" s="34">
        <v>-0.40283642</v>
      </c>
      <c r="H3646" s="34">
        <v>63.54</v>
      </c>
      <c r="I3646" s="36" t="s">
        <v>7291</v>
      </c>
      <c r="J3646" s="36" t="s">
        <v>7292</v>
      </c>
    </row>
    <row r="3647" ht="15.75" hidden="1" customHeight="1">
      <c r="A3647" s="34">
        <v>1.01927279E8</v>
      </c>
      <c r="B3647" s="35">
        <v>0.0792</v>
      </c>
      <c r="C3647" s="35">
        <f t="shared" si="1"/>
        <v>1.101274818</v>
      </c>
      <c r="D3647" s="35">
        <v>0.063</v>
      </c>
      <c r="E3647" s="34">
        <v>0.4109</v>
      </c>
      <c r="F3647" s="34">
        <v>-1.8589227</v>
      </c>
      <c r="G3647" s="34">
        <v>-0.76383373</v>
      </c>
      <c r="H3647" s="34">
        <v>18.85</v>
      </c>
      <c r="I3647" s="36" t="s">
        <v>7293</v>
      </c>
      <c r="J3647" s="36" t="s">
        <v>7294</v>
      </c>
    </row>
    <row r="3648" ht="15.75" hidden="1" customHeight="1">
      <c r="A3648" s="34">
        <v>163589.0</v>
      </c>
      <c r="B3648" s="35">
        <v>0.0791</v>
      </c>
      <c r="C3648" s="35">
        <f t="shared" si="1"/>
        <v>1.101823517</v>
      </c>
      <c r="D3648" s="35">
        <v>0.0629</v>
      </c>
      <c r="E3648" s="34">
        <v>0.4103</v>
      </c>
      <c r="F3648" s="34">
        <v>1.8599841</v>
      </c>
      <c r="G3648" s="34">
        <v>0.76322587</v>
      </c>
      <c r="H3648" s="34">
        <v>19.44</v>
      </c>
      <c r="I3648" s="36" t="s">
        <v>7295</v>
      </c>
      <c r="J3648" s="36" t="s">
        <v>7296</v>
      </c>
    </row>
    <row r="3649" ht="15.75" hidden="1" customHeight="1">
      <c r="A3649" s="34">
        <v>81614.0</v>
      </c>
      <c r="B3649" s="35">
        <v>0.0791</v>
      </c>
      <c r="C3649" s="35">
        <f t="shared" si="1"/>
        <v>1.101823517</v>
      </c>
      <c r="D3649" s="35">
        <v>0.063</v>
      </c>
      <c r="E3649" s="34">
        <v>0.0524</v>
      </c>
      <c r="F3649" s="34">
        <v>1.859499</v>
      </c>
      <c r="G3649" s="34">
        <v>0.0973726</v>
      </c>
      <c r="H3649" s="34">
        <v>2601.02</v>
      </c>
      <c r="I3649" s="36" t="s">
        <v>7297</v>
      </c>
      <c r="J3649" s="36" t="s">
        <v>7298</v>
      </c>
    </row>
    <row r="3650" ht="15.75" hidden="1" customHeight="1">
      <c r="A3650" s="34">
        <v>116835.0</v>
      </c>
      <c r="B3650" s="35">
        <v>0.0791</v>
      </c>
      <c r="C3650" s="35">
        <f t="shared" si="1"/>
        <v>1.101823517</v>
      </c>
      <c r="D3650" s="35">
        <v>0.0629</v>
      </c>
      <c r="E3650" s="34">
        <v>0.2642</v>
      </c>
      <c r="F3650" s="34">
        <v>-1.8598461</v>
      </c>
      <c r="G3650" s="34">
        <v>-0.49140748</v>
      </c>
      <c r="H3650" s="34">
        <v>45.15</v>
      </c>
      <c r="I3650" s="36" t="s">
        <v>7299</v>
      </c>
      <c r="J3650" s="36" t="s">
        <v>7300</v>
      </c>
    </row>
    <row r="3651" ht="15.75" hidden="1" customHeight="1">
      <c r="A3651" s="34">
        <v>9912.0</v>
      </c>
      <c r="B3651" s="35">
        <v>0.0791</v>
      </c>
      <c r="C3651" s="35">
        <f t="shared" si="1"/>
        <v>1.101823517</v>
      </c>
      <c r="D3651" s="35">
        <v>0.0629</v>
      </c>
      <c r="E3651" s="34">
        <v>0.3492</v>
      </c>
      <c r="F3651" s="34">
        <v>-1.8598361</v>
      </c>
      <c r="G3651" s="34">
        <v>-0.64943054</v>
      </c>
      <c r="H3651" s="34">
        <v>24.59</v>
      </c>
      <c r="I3651" s="36" t="s">
        <v>7301</v>
      </c>
      <c r="J3651" s="36" t="s">
        <v>7302</v>
      </c>
    </row>
    <row r="3652" ht="15.75" hidden="1" customHeight="1">
      <c r="A3652" s="34">
        <v>26233.0</v>
      </c>
      <c r="B3652" s="35">
        <v>0.079</v>
      </c>
      <c r="C3652" s="35">
        <f t="shared" si="1"/>
        <v>1.102372909</v>
      </c>
      <c r="D3652" s="35">
        <v>0.0628</v>
      </c>
      <c r="E3652" s="34">
        <v>0.1646</v>
      </c>
      <c r="F3652" s="34">
        <v>-1.8603587</v>
      </c>
      <c r="G3652" s="34">
        <v>-0.30618764</v>
      </c>
      <c r="H3652" s="34">
        <v>751.17</v>
      </c>
      <c r="I3652" s="36" t="s">
        <v>7303</v>
      </c>
      <c r="J3652" s="36" t="s">
        <v>7304</v>
      </c>
    </row>
    <row r="3653" ht="15.75" hidden="1" customHeight="1">
      <c r="A3653" s="34">
        <v>10692.0</v>
      </c>
      <c r="B3653" s="35">
        <v>0.0789</v>
      </c>
      <c r="C3653" s="35">
        <f t="shared" si="1"/>
        <v>1.102922997</v>
      </c>
      <c r="D3653" s="35">
        <v>0.0627</v>
      </c>
      <c r="E3653" s="34">
        <v>0.4801</v>
      </c>
      <c r="F3653" s="34">
        <v>1.8612317</v>
      </c>
      <c r="G3653" s="34">
        <v>0.89355865</v>
      </c>
      <c r="H3653" s="34">
        <v>14.04</v>
      </c>
      <c r="I3653" s="36" t="s">
        <v>7305</v>
      </c>
      <c r="J3653" s="36" t="s">
        <v>7306</v>
      </c>
    </row>
    <row r="3654" ht="15.75" hidden="1" customHeight="1">
      <c r="A3654" s="34">
        <v>57646.0</v>
      </c>
      <c r="B3654" s="35">
        <v>0.0789</v>
      </c>
      <c r="C3654" s="35">
        <f t="shared" si="1"/>
        <v>1.102922997</v>
      </c>
      <c r="D3654" s="35">
        <v>0.0627</v>
      </c>
      <c r="E3654" s="34">
        <v>0.0528</v>
      </c>
      <c r="F3654" s="34">
        <v>-1.8610797</v>
      </c>
      <c r="G3654" s="34">
        <v>-0.09817391</v>
      </c>
      <c r="H3654" s="34">
        <v>1999.73</v>
      </c>
      <c r="I3654" s="36" t="s">
        <v>7307</v>
      </c>
      <c r="J3654" s="36" t="s">
        <v>7308</v>
      </c>
    </row>
    <row r="3655" ht="15.75" hidden="1" customHeight="1">
      <c r="A3655" s="34">
        <v>5909.0</v>
      </c>
      <c r="B3655" s="35">
        <v>0.0789</v>
      </c>
      <c r="C3655" s="35">
        <f t="shared" si="1"/>
        <v>1.102922997</v>
      </c>
      <c r="D3655" s="35">
        <v>0.0627</v>
      </c>
      <c r="E3655" s="34">
        <v>0.3467</v>
      </c>
      <c r="F3655" s="34">
        <v>-1.8613285</v>
      </c>
      <c r="G3655" s="34">
        <v>-0.64524541</v>
      </c>
      <c r="H3655" s="34">
        <v>31.7</v>
      </c>
      <c r="I3655" s="36" t="s">
        <v>7309</v>
      </c>
      <c r="J3655" s="36" t="s">
        <v>7310</v>
      </c>
    </row>
    <row r="3656" ht="15.75" hidden="1" customHeight="1">
      <c r="A3656" s="34">
        <v>729723.0</v>
      </c>
      <c r="B3656" s="35">
        <v>0.0789</v>
      </c>
      <c r="C3656" s="35">
        <f t="shared" si="1"/>
        <v>1.102922997</v>
      </c>
      <c r="D3656" s="35">
        <v>0.0628</v>
      </c>
      <c r="E3656" s="34">
        <v>0.4723</v>
      </c>
      <c r="F3656" s="34">
        <v>-1.8608212</v>
      </c>
      <c r="G3656" s="34">
        <v>-0.87887633</v>
      </c>
      <c r="H3656" s="34">
        <v>13.79</v>
      </c>
      <c r="I3656" s="36" t="s">
        <v>7311</v>
      </c>
      <c r="J3656" s="36" t="s">
        <v>7312</v>
      </c>
    </row>
    <row r="3657" ht="15.75" hidden="1" customHeight="1">
      <c r="A3657" s="34">
        <v>51626.0</v>
      </c>
      <c r="B3657" s="35">
        <v>0.0788</v>
      </c>
      <c r="C3657" s="35">
        <f t="shared" si="1"/>
        <v>1.103473783</v>
      </c>
      <c r="D3657" s="35">
        <v>0.0626</v>
      </c>
      <c r="E3657" s="34">
        <v>0.0929</v>
      </c>
      <c r="F3657" s="34">
        <v>1.8617506</v>
      </c>
      <c r="G3657" s="34">
        <v>0.17301476</v>
      </c>
      <c r="H3657" s="34">
        <v>387.66</v>
      </c>
      <c r="I3657" s="36" t="s">
        <v>7313</v>
      </c>
      <c r="J3657" s="36" t="s">
        <v>7314</v>
      </c>
    </row>
    <row r="3658" ht="15.75" hidden="1" customHeight="1">
      <c r="A3658" s="34">
        <v>1.0085241E8</v>
      </c>
      <c r="B3658" s="35">
        <v>0.0787</v>
      </c>
      <c r="C3658" s="35">
        <f t="shared" si="1"/>
        <v>1.104025268</v>
      </c>
      <c r="D3658" s="35">
        <v>0.0625</v>
      </c>
      <c r="E3658" s="34">
        <v>0.5529</v>
      </c>
      <c r="F3658" s="34">
        <v>1.8625762</v>
      </c>
      <c r="G3658" s="34">
        <v>1.0298541</v>
      </c>
      <c r="H3658" s="34">
        <v>10.61</v>
      </c>
      <c r="I3658" s="36" t="s">
        <v>7315</v>
      </c>
      <c r="J3658" s="36" t="s">
        <v>7316</v>
      </c>
    </row>
    <row r="3659" ht="15.75" hidden="1" customHeight="1">
      <c r="A3659" s="34">
        <v>23395.0</v>
      </c>
      <c r="B3659" s="35">
        <v>0.0787</v>
      </c>
      <c r="C3659" s="35">
        <f t="shared" si="1"/>
        <v>1.104025268</v>
      </c>
      <c r="D3659" s="35">
        <v>0.0625</v>
      </c>
      <c r="E3659" s="34">
        <v>0.0487</v>
      </c>
      <c r="F3659" s="34">
        <v>-1.8624084</v>
      </c>
      <c r="G3659" s="34">
        <v>-0.09076632</v>
      </c>
      <c r="H3659" s="34">
        <v>2255.26</v>
      </c>
      <c r="I3659" s="36" t="s">
        <v>7317</v>
      </c>
      <c r="J3659" s="36" t="s">
        <v>7318</v>
      </c>
    </row>
    <row r="3660" ht="15.75" hidden="1" customHeight="1">
      <c r="A3660" s="34">
        <v>1.0798502E8</v>
      </c>
      <c r="B3660" s="35">
        <v>0.0787</v>
      </c>
      <c r="C3660" s="35">
        <f t="shared" si="1"/>
        <v>1.104025268</v>
      </c>
      <c r="D3660" s="35">
        <v>0.0625</v>
      </c>
      <c r="E3660" s="34">
        <v>0.4245</v>
      </c>
      <c r="F3660" s="34">
        <v>-1.8625883</v>
      </c>
      <c r="G3660" s="34">
        <v>-0.79072419</v>
      </c>
      <c r="H3660" s="34">
        <v>16.65</v>
      </c>
      <c r="I3660" s="36" t="s">
        <v>7319</v>
      </c>
      <c r="J3660" s="36" t="s">
        <v>7320</v>
      </c>
    </row>
    <row r="3661" ht="15.75" hidden="1" customHeight="1">
      <c r="A3661" s="34">
        <v>2897.0</v>
      </c>
      <c r="B3661" s="35">
        <v>0.0786</v>
      </c>
      <c r="C3661" s="35">
        <f t="shared" si="1"/>
        <v>1.104577454</v>
      </c>
      <c r="D3661" s="35">
        <v>0.0625</v>
      </c>
      <c r="E3661" s="34">
        <v>0.4851</v>
      </c>
      <c r="F3661" s="34">
        <v>1.8627788</v>
      </c>
      <c r="G3661" s="34">
        <v>0.90368471</v>
      </c>
      <c r="H3661" s="34">
        <v>14.02</v>
      </c>
      <c r="I3661" s="36" t="s">
        <v>7321</v>
      </c>
      <c r="J3661" s="36" t="s">
        <v>7322</v>
      </c>
    </row>
    <row r="3662" ht="15.75" hidden="1" customHeight="1">
      <c r="A3662" s="34">
        <v>245711.0</v>
      </c>
      <c r="B3662" s="35">
        <v>0.0786</v>
      </c>
      <c r="C3662" s="35">
        <f t="shared" si="1"/>
        <v>1.104577454</v>
      </c>
      <c r="D3662" s="35">
        <v>0.0625</v>
      </c>
      <c r="E3662" s="34">
        <v>0.2369</v>
      </c>
      <c r="F3662" s="34">
        <v>1.8628877</v>
      </c>
      <c r="G3662" s="34">
        <v>0.44138074</v>
      </c>
      <c r="H3662" s="34">
        <v>56.98</v>
      </c>
      <c r="I3662" s="36" t="s">
        <v>7323</v>
      </c>
      <c r="J3662" s="36" t="s">
        <v>7324</v>
      </c>
    </row>
    <row r="3663" ht="15.75" hidden="1" customHeight="1">
      <c r="A3663" s="34">
        <v>375341.0</v>
      </c>
      <c r="B3663" s="35">
        <v>0.0786</v>
      </c>
      <c r="C3663" s="35">
        <f t="shared" si="1"/>
        <v>1.104577454</v>
      </c>
      <c r="D3663" s="35">
        <v>0.0624</v>
      </c>
      <c r="E3663" s="34">
        <v>0.0977</v>
      </c>
      <c r="F3663" s="34">
        <v>1.8631989</v>
      </c>
      <c r="G3663" s="34">
        <v>0.18196581</v>
      </c>
      <c r="H3663" s="34">
        <v>367.46</v>
      </c>
      <c r="I3663" s="36" t="s">
        <v>7325</v>
      </c>
      <c r="J3663" s="36" t="s">
        <v>7326</v>
      </c>
    </row>
    <row r="3664" ht="15.75" hidden="1" customHeight="1">
      <c r="A3664" s="34">
        <v>32.0</v>
      </c>
      <c r="B3664" s="35">
        <v>0.0786</v>
      </c>
      <c r="C3664" s="35">
        <f t="shared" si="1"/>
        <v>1.104577454</v>
      </c>
      <c r="D3664" s="35">
        <v>0.0625</v>
      </c>
      <c r="E3664" s="34">
        <v>0.1021</v>
      </c>
      <c r="F3664" s="34">
        <v>-1.8628935</v>
      </c>
      <c r="G3664" s="34">
        <v>-0.19020301</v>
      </c>
      <c r="H3664" s="34">
        <v>357.08</v>
      </c>
      <c r="I3664" s="36" t="s">
        <v>7327</v>
      </c>
      <c r="J3664" s="36" t="s">
        <v>7328</v>
      </c>
    </row>
    <row r="3665" ht="15.75" hidden="1" customHeight="1">
      <c r="A3665" s="34">
        <v>58492.0</v>
      </c>
      <c r="B3665" s="35">
        <v>0.0785</v>
      </c>
      <c r="C3665" s="35">
        <f t="shared" si="1"/>
        <v>1.105130343</v>
      </c>
      <c r="D3665" s="35">
        <v>0.0624</v>
      </c>
      <c r="E3665" s="34">
        <v>0.1438</v>
      </c>
      <c r="F3665" s="34">
        <v>1.8636955</v>
      </c>
      <c r="G3665" s="34">
        <v>0.26806985</v>
      </c>
      <c r="H3665" s="34">
        <v>158.61</v>
      </c>
      <c r="I3665" s="36" t="s">
        <v>7329</v>
      </c>
      <c r="J3665" s="36" t="s">
        <v>7330</v>
      </c>
    </row>
    <row r="3666" ht="15.75" hidden="1" customHeight="1">
      <c r="A3666" s="34">
        <v>150786.0</v>
      </c>
      <c r="B3666" s="35">
        <v>0.0784</v>
      </c>
      <c r="C3666" s="35">
        <f t="shared" si="1"/>
        <v>1.105683937</v>
      </c>
      <c r="D3666" s="35">
        <v>0.0623</v>
      </c>
      <c r="E3666" s="34">
        <v>0.2374</v>
      </c>
      <c r="F3666" s="34">
        <v>1.8644102</v>
      </c>
      <c r="G3666" s="34">
        <v>0.44264116</v>
      </c>
      <c r="H3666" s="34">
        <v>82.39</v>
      </c>
      <c r="I3666" s="36" t="s">
        <v>7331</v>
      </c>
      <c r="J3666" s="36" t="s">
        <v>7332</v>
      </c>
    </row>
    <row r="3667" ht="15.75" hidden="1" customHeight="1">
      <c r="A3667" s="34">
        <v>1.00874029E8</v>
      </c>
      <c r="B3667" s="35">
        <v>0.0783</v>
      </c>
      <c r="C3667" s="35">
        <f t="shared" si="1"/>
        <v>1.106238238</v>
      </c>
      <c r="D3667" s="35">
        <v>0.0622</v>
      </c>
      <c r="E3667" s="34">
        <v>0.6165</v>
      </c>
      <c r="F3667" s="34">
        <v>1.8648037</v>
      </c>
      <c r="G3667" s="34">
        <v>1.14973432</v>
      </c>
      <c r="H3667" s="34">
        <v>8.59</v>
      </c>
      <c r="I3667" s="36" t="s">
        <v>7333</v>
      </c>
      <c r="J3667" s="36" t="s">
        <v>7334</v>
      </c>
    </row>
    <row r="3668" ht="15.75" hidden="1" customHeight="1">
      <c r="A3668" s="34">
        <v>83759.0</v>
      </c>
      <c r="B3668" s="35">
        <v>0.0783</v>
      </c>
      <c r="C3668" s="35">
        <f t="shared" si="1"/>
        <v>1.106238238</v>
      </c>
      <c r="D3668" s="35">
        <v>0.0622</v>
      </c>
      <c r="E3668" s="34">
        <v>0.0693</v>
      </c>
      <c r="F3668" s="34">
        <v>1.8646683</v>
      </c>
      <c r="G3668" s="34">
        <v>0.12920316</v>
      </c>
      <c r="H3668" s="34">
        <v>886.16</v>
      </c>
      <c r="I3668" s="36" t="s">
        <v>7335</v>
      </c>
      <c r="J3668" s="36" t="s">
        <v>7336</v>
      </c>
    </row>
    <row r="3669" ht="15.75" hidden="1" customHeight="1">
      <c r="A3669" s="34">
        <v>653635.0</v>
      </c>
      <c r="B3669" s="35">
        <v>0.0783</v>
      </c>
      <c r="C3669" s="35">
        <f t="shared" si="1"/>
        <v>1.106238238</v>
      </c>
      <c r="D3669" s="35">
        <v>0.0622</v>
      </c>
      <c r="E3669" s="34">
        <v>0.0981</v>
      </c>
      <c r="F3669" s="34">
        <v>-1.8648</v>
      </c>
      <c r="G3669" s="34">
        <v>-0.18300926</v>
      </c>
      <c r="H3669" s="34">
        <v>473.79</v>
      </c>
      <c r="I3669" s="36" t="s">
        <v>7337</v>
      </c>
      <c r="J3669" s="36" t="s">
        <v>7338</v>
      </c>
    </row>
    <row r="3670" ht="15.75" hidden="1" customHeight="1">
      <c r="A3670" s="34">
        <v>643387.0</v>
      </c>
      <c r="B3670" s="35">
        <v>0.078</v>
      </c>
      <c r="C3670" s="35">
        <f t="shared" si="1"/>
        <v>1.107905397</v>
      </c>
      <c r="D3670" s="35">
        <v>0.0619</v>
      </c>
      <c r="E3670" s="34">
        <v>0.3635</v>
      </c>
      <c r="F3670" s="34">
        <v>-1.8666629</v>
      </c>
      <c r="G3670" s="34">
        <v>-0.67861151</v>
      </c>
      <c r="H3670" s="34">
        <v>25.16</v>
      </c>
      <c r="I3670" s="36" t="s">
        <v>7339</v>
      </c>
      <c r="J3670" s="36" t="s">
        <v>7340</v>
      </c>
    </row>
    <row r="3671" ht="15.75" hidden="1" customHeight="1">
      <c r="A3671" s="34">
        <v>1.00271835E8</v>
      </c>
      <c r="B3671" s="35">
        <v>0.0777</v>
      </c>
      <c r="C3671" s="35">
        <f t="shared" si="1"/>
        <v>1.109578981</v>
      </c>
      <c r="D3671" s="35">
        <v>0.0617</v>
      </c>
      <c r="E3671" s="34">
        <v>0.3172</v>
      </c>
      <c r="F3671" s="34">
        <v>1.8682588</v>
      </c>
      <c r="G3671" s="34">
        <v>0.59269665</v>
      </c>
      <c r="H3671" s="34">
        <v>30.92</v>
      </c>
      <c r="I3671" s="36" t="s">
        <v>7341</v>
      </c>
      <c r="J3671" s="36" t="s">
        <v>7342</v>
      </c>
    </row>
    <row r="3672" ht="15.75" hidden="1" customHeight="1">
      <c r="A3672" s="34">
        <v>1.01927226E8</v>
      </c>
      <c r="B3672" s="35">
        <v>0.0775</v>
      </c>
      <c r="C3672" s="35">
        <f t="shared" si="1"/>
        <v>1.110698297</v>
      </c>
      <c r="D3672" s="35">
        <v>0.0616</v>
      </c>
      <c r="E3672" s="34">
        <v>0.5208</v>
      </c>
      <c r="F3672" s="34">
        <v>1.8693172</v>
      </c>
      <c r="G3672" s="34">
        <v>0.97357136</v>
      </c>
      <c r="H3672" s="34">
        <v>12.2</v>
      </c>
      <c r="I3672" s="36" t="s">
        <v>7343</v>
      </c>
      <c r="J3672" s="36" t="s">
        <v>7344</v>
      </c>
    </row>
    <row r="3673" ht="15.75" hidden="1" customHeight="1">
      <c r="A3673" s="34">
        <v>642402.0</v>
      </c>
      <c r="B3673" s="35">
        <v>0.0775</v>
      </c>
      <c r="C3673" s="35">
        <f t="shared" si="1"/>
        <v>1.110698297</v>
      </c>
      <c r="D3673" s="35">
        <v>0.0616</v>
      </c>
      <c r="E3673" s="34">
        <v>0.445</v>
      </c>
      <c r="F3673" s="34">
        <v>1.8693915</v>
      </c>
      <c r="G3673" s="34">
        <v>0.83197146</v>
      </c>
      <c r="H3673" s="34">
        <v>16.02</v>
      </c>
      <c r="I3673" s="36" t="s">
        <v>7345</v>
      </c>
      <c r="J3673" s="36" t="s">
        <v>7346</v>
      </c>
    </row>
    <row r="3674" ht="15.75" hidden="1" customHeight="1">
      <c r="A3674" s="34">
        <v>147949.0</v>
      </c>
      <c r="B3674" s="35">
        <v>0.0775</v>
      </c>
      <c r="C3674" s="35">
        <f t="shared" si="1"/>
        <v>1.110698297</v>
      </c>
      <c r="D3674" s="35">
        <v>0.0616</v>
      </c>
      <c r="E3674" s="34">
        <v>0.1215</v>
      </c>
      <c r="F3674" s="34">
        <v>1.8694652</v>
      </c>
      <c r="G3674" s="34">
        <v>0.22712755</v>
      </c>
      <c r="H3674" s="34">
        <v>236.41</v>
      </c>
      <c r="I3674" s="36" t="s">
        <v>7347</v>
      </c>
      <c r="J3674" s="36" t="s">
        <v>7348</v>
      </c>
    </row>
    <row r="3675" ht="15.75" hidden="1" customHeight="1">
      <c r="A3675" s="34">
        <v>83999.0</v>
      </c>
      <c r="B3675" s="35">
        <v>0.0774</v>
      </c>
      <c r="C3675" s="35">
        <f t="shared" si="1"/>
        <v>1.111259039</v>
      </c>
      <c r="D3675" s="35">
        <v>0.0615</v>
      </c>
      <c r="E3675" s="34">
        <v>0.134</v>
      </c>
      <c r="F3675" s="34">
        <v>1.86999</v>
      </c>
      <c r="G3675" s="34">
        <v>0.25052361</v>
      </c>
      <c r="H3675" s="34">
        <v>206.67</v>
      </c>
      <c r="I3675" s="36" t="s">
        <v>7349</v>
      </c>
      <c r="J3675" s="36" t="s">
        <v>7350</v>
      </c>
    </row>
    <row r="3676" ht="15.75" hidden="1" customHeight="1">
      <c r="A3676" s="34">
        <v>400508.0</v>
      </c>
      <c r="B3676" s="35">
        <v>0.0772</v>
      </c>
      <c r="C3676" s="35">
        <f t="shared" si="1"/>
        <v>1.1123827</v>
      </c>
      <c r="D3676" s="35">
        <v>0.0613</v>
      </c>
      <c r="E3676" s="34">
        <v>0.5856</v>
      </c>
      <c r="F3676" s="34">
        <v>1.8715646</v>
      </c>
      <c r="G3676" s="34">
        <v>1.09597143</v>
      </c>
      <c r="H3676" s="34">
        <v>10.16</v>
      </c>
      <c r="I3676" s="36" t="s">
        <v>7351</v>
      </c>
      <c r="J3676" s="36" t="s">
        <v>7352</v>
      </c>
    </row>
    <row r="3677" ht="15.75" hidden="1" customHeight="1">
      <c r="A3677" s="34">
        <v>8970.0</v>
      </c>
      <c r="B3677" s="35">
        <v>0.0767</v>
      </c>
      <c r="C3677" s="35">
        <f t="shared" si="1"/>
        <v>1.115204636</v>
      </c>
      <c r="D3677" s="35">
        <v>0.0609</v>
      </c>
      <c r="E3677" s="34">
        <v>0.1695</v>
      </c>
      <c r="F3677" s="34">
        <v>1.8744546</v>
      </c>
      <c r="G3677" s="34">
        <v>0.31763846</v>
      </c>
      <c r="H3677" s="34">
        <v>114.96</v>
      </c>
      <c r="I3677" s="36" t="s">
        <v>7353</v>
      </c>
      <c r="J3677" s="36" t="s">
        <v>7354</v>
      </c>
    </row>
    <row r="3678" ht="15.75" hidden="1" customHeight="1">
      <c r="A3678" s="34">
        <v>9183.0</v>
      </c>
      <c r="B3678" s="35">
        <v>0.0767</v>
      </c>
      <c r="C3678" s="35">
        <f t="shared" si="1"/>
        <v>1.115204636</v>
      </c>
      <c r="D3678" s="35">
        <v>0.0609</v>
      </c>
      <c r="E3678" s="34">
        <v>0.0521</v>
      </c>
      <c r="F3678" s="34">
        <v>1.8744452</v>
      </c>
      <c r="G3678" s="34">
        <v>0.09768358</v>
      </c>
      <c r="H3678" s="34">
        <v>3260.62</v>
      </c>
      <c r="I3678" s="36" t="s">
        <v>7355</v>
      </c>
      <c r="J3678" s="36" t="s">
        <v>7356</v>
      </c>
    </row>
    <row r="3679" ht="15.75" hidden="1" customHeight="1">
      <c r="A3679" s="34">
        <v>83449.0</v>
      </c>
      <c r="B3679" s="35">
        <v>0.0766</v>
      </c>
      <c r="C3679" s="35">
        <f t="shared" si="1"/>
        <v>1.11577123</v>
      </c>
      <c r="D3679" s="35">
        <v>0.0608</v>
      </c>
      <c r="E3679" s="34">
        <v>0.5267</v>
      </c>
      <c r="F3679" s="34">
        <v>1.8748474</v>
      </c>
      <c r="G3679" s="34">
        <v>0.98751957</v>
      </c>
      <c r="H3679" s="34">
        <v>11.7</v>
      </c>
      <c r="I3679" s="36" t="s">
        <v>7357</v>
      </c>
      <c r="J3679" s="36" t="s">
        <v>7358</v>
      </c>
    </row>
    <row r="3680" ht="15.75" hidden="1" customHeight="1">
      <c r="A3680" s="34">
        <v>2444.0</v>
      </c>
      <c r="B3680" s="35">
        <v>0.0764</v>
      </c>
      <c r="C3680" s="35">
        <f t="shared" si="1"/>
        <v>1.116906641</v>
      </c>
      <c r="D3680" s="35">
        <v>0.0606</v>
      </c>
      <c r="E3680" s="34">
        <v>0.202</v>
      </c>
      <c r="F3680" s="34">
        <v>1.8762974</v>
      </c>
      <c r="G3680" s="34">
        <v>0.37899434</v>
      </c>
      <c r="H3680" s="34">
        <v>77.78</v>
      </c>
      <c r="I3680" s="36" t="s">
        <v>7359</v>
      </c>
      <c r="J3680" s="36" t="s">
        <v>7360</v>
      </c>
    </row>
    <row r="3681" ht="15.75" hidden="1" customHeight="1">
      <c r="A3681" s="34">
        <v>84895.0</v>
      </c>
      <c r="B3681" s="35">
        <v>0.0764</v>
      </c>
      <c r="C3681" s="35">
        <f t="shared" si="1"/>
        <v>1.116906641</v>
      </c>
      <c r="D3681" s="35">
        <v>0.0607</v>
      </c>
      <c r="E3681" s="34">
        <v>0.0729</v>
      </c>
      <c r="F3681" s="34">
        <v>1.8758749</v>
      </c>
      <c r="G3681" s="34">
        <v>0.13682316</v>
      </c>
      <c r="H3681" s="34">
        <v>828.35</v>
      </c>
      <c r="I3681" s="36" t="s">
        <v>7361</v>
      </c>
      <c r="J3681" s="36" t="s">
        <v>7362</v>
      </c>
    </row>
    <row r="3682" ht="15.75" hidden="1" customHeight="1">
      <c r="A3682" s="34">
        <v>84561.0</v>
      </c>
      <c r="B3682" s="35">
        <v>0.0763</v>
      </c>
      <c r="C3682" s="35">
        <f t="shared" si="1"/>
        <v>1.117475462</v>
      </c>
      <c r="D3682" s="35">
        <v>0.0606</v>
      </c>
      <c r="E3682" s="34">
        <v>0.1471</v>
      </c>
      <c r="F3682" s="34">
        <v>1.876547</v>
      </c>
      <c r="G3682" s="34">
        <v>0.27595361</v>
      </c>
      <c r="H3682" s="34">
        <v>155.73</v>
      </c>
      <c r="I3682" s="36" t="s">
        <v>7363</v>
      </c>
      <c r="J3682" s="36" t="s">
        <v>7364</v>
      </c>
    </row>
    <row r="3683" ht="15.75" hidden="1" customHeight="1">
      <c r="A3683" s="34">
        <v>1.02723663E8</v>
      </c>
      <c r="B3683" s="35">
        <v>0.076</v>
      </c>
      <c r="C3683" s="35">
        <f t="shared" si="1"/>
        <v>1.119186408</v>
      </c>
      <c r="D3683" s="35">
        <v>0.0603</v>
      </c>
      <c r="E3683" s="34">
        <v>0.0855</v>
      </c>
      <c r="F3683" s="34">
        <v>-1.8783828</v>
      </c>
      <c r="G3683" s="34">
        <v>-0.16062271</v>
      </c>
      <c r="H3683" s="34">
        <v>473.05</v>
      </c>
      <c r="I3683" s="36" t="s">
        <v>7365</v>
      </c>
      <c r="J3683" s="36" t="s">
        <v>7366</v>
      </c>
    </row>
    <row r="3684" ht="15.75" hidden="1" customHeight="1">
      <c r="A3684" s="34">
        <v>9212.0</v>
      </c>
      <c r="B3684" s="35">
        <v>0.0759</v>
      </c>
      <c r="C3684" s="35">
        <f t="shared" si="1"/>
        <v>1.119758224</v>
      </c>
      <c r="D3684" s="35">
        <v>0.0602</v>
      </c>
      <c r="E3684" s="34">
        <v>0.0495</v>
      </c>
      <c r="F3684" s="34">
        <v>-1.8792656</v>
      </c>
      <c r="G3684" s="34">
        <v>-0.09296213</v>
      </c>
      <c r="H3684" s="34">
        <v>4831.44</v>
      </c>
      <c r="I3684" s="36" t="s">
        <v>7367</v>
      </c>
      <c r="J3684" s="36" t="s">
        <v>7368</v>
      </c>
    </row>
    <row r="3685" ht="15.75" hidden="1" customHeight="1">
      <c r="A3685" s="34">
        <v>129881.0</v>
      </c>
      <c r="B3685" s="35">
        <v>0.0757</v>
      </c>
      <c r="C3685" s="35">
        <f t="shared" si="1"/>
        <v>1.12090412</v>
      </c>
      <c r="D3685" s="35">
        <v>0.0601</v>
      </c>
      <c r="E3685" s="34">
        <v>0.4166</v>
      </c>
      <c r="F3685" s="34">
        <v>1.8804081</v>
      </c>
      <c r="G3685" s="34">
        <v>0.78334336</v>
      </c>
      <c r="H3685" s="34">
        <v>18.44</v>
      </c>
      <c r="I3685" s="36" t="s">
        <v>7369</v>
      </c>
      <c r="J3685" s="36" t="s">
        <v>7370</v>
      </c>
    </row>
    <row r="3686" ht="15.75" hidden="1" customHeight="1">
      <c r="A3686" s="34">
        <v>92421.0</v>
      </c>
      <c r="B3686" s="35">
        <v>0.0756</v>
      </c>
      <c r="C3686" s="35">
        <f t="shared" si="1"/>
        <v>1.121478204</v>
      </c>
      <c r="D3686" s="35">
        <v>0.06</v>
      </c>
      <c r="E3686" s="34">
        <v>0.1226</v>
      </c>
      <c r="F3686" s="34">
        <v>1.8810119</v>
      </c>
      <c r="G3686" s="34">
        <v>0.23067362</v>
      </c>
      <c r="H3686" s="34">
        <v>211.27</v>
      </c>
      <c r="I3686" s="36" t="s">
        <v>7371</v>
      </c>
      <c r="J3686" s="36" t="s">
        <v>7372</v>
      </c>
    </row>
    <row r="3687" ht="15.75" hidden="1" customHeight="1">
      <c r="A3687" s="34">
        <v>1.05378481E8</v>
      </c>
      <c r="B3687" s="35">
        <v>0.0756</v>
      </c>
      <c r="C3687" s="35">
        <f t="shared" si="1"/>
        <v>1.121478204</v>
      </c>
      <c r="D3687" s="35">
        <v>0.06</v>
      </c>
      <c r="E3687" s="34">
        <v>0.5042</v>
      </c>
      <c r="F3687" s="34">
        <v>-1.8809284</v>
      </c>
      <c r="G3687" s="34">
        <v>-0.94838023</v>
      </c>
      <c r="H3687" s="34">
        <v>11.93</v>
      </c>
      <c r="I3687" s="36" t="s">
        <v>7373</v>
      </c>
      <c r="J3687" s="36" t="s">
        <v>7374</v>
      </c>
    </row>
    <row r="3688" ht="15.75" hidden="1" customHeight="1">
      <c r="A3688" s="34">
        <v>8645.0</v>
      </c>
      <c r="B3688" s="35">
        <v>0.0755</v>
      </c>
      <c r="C3688" s="35">
        <f t="shared" si="1"/>
        <v>1.122053048</v>
      </c>
      <c r="D3688" s="35">
        <v>0.0599</v>
      </c>
      <c r="E3688" s="34">
        <v>0.5392</v>
      </c>
      <c r="F3688" s="34">
        <v>1.8813984</v>
      </c>
      <c r="G3688" s="34">
        <v>1.01440321</v>
      </c>
      <c r="H3688" s="34">
        <v>12.65</v>
      </c>
      <c r="I3688" s="36" t="s">
        <v>7375</v>
      </c>
      <c r="J3688" s="36" t="s">
        <v>7376</v>
      </c>
    </row>
    <row r="3689" ht="15.75" hidden="1" customHeight="1">
      <c r="A3689" s="34">
        <v>4140.0</v>
      </c>
      <c r="B3689" s="35">
        <v>0.0752</v>
      </c>
      <c r="C3689" s="35">
        <f t="shared" si="1"/>
        <v>1.123782159</v>
      </c>
      <c r="D3689" s="35">
        <v>0.0597</v>
      </c>
      <c r="E3689" s="34">
        <v>0.0436</v>
      </c>
      <c r="F3689" s="34">
        <v>-1.8831094</v>
      </c>
      <c r="G3689" s="34">
        <v>-0.08207354</v>
      </c>
      <c r="H3689" s="34">
        <v>4224.23</v>
      </c>
      <c r="I3689" s="36" t="s">
        <v>7377</v>
      </c>
      <c r="J3689" s="36" t="s">
        <v>7378</v>
      </c>
    </row>
    <row r="3690" ht="15.75" hidden="1" customHeight="1">
      <c r="A3690" s="34">
        <v>1.07985358E8</v>
      </c>
      <c r="B3690" s="35">
        <v>0.0751</v>
      </c>
      <c r="C3690" s="35">
        <f t="shared" si="1"/>
        <v>1.124360063</v>
      </c>
      <c r="D3690" s="35">
        <v>0.0596</v>
      </c>
      <c r="E3690" s="34">
        <v>0.1581</v>
      </c>
      <c r="F3690" s="34">
        <v>-1.8838799</v>
      </c>
      <c r="G3690" s="34">
        <v>-0.29792965</v>
      </c>
      <c r="H3690" s="34">
        <v>121.82</v>
      </c>
      <c r="I3690" s="36" t="s">
        <v>7379</v>
      </c>
      <c r="J3690" s="36" t="s">
        <v>7380</v>
      </c>
    </row>
    <row r="3691" ht="15.75" hidden="1" customHeight="1">
      <c r="A3691" s="34">
        <v>285556.0</v>
      </c>
      <c r="B3691" s="35">
        <v>0.0751</v>
      </c>
      <c r="C3691" s="35">
        <f t="shared" si="1"/>
        <v>1.124360063</v>
      </c>
      <c r="D3691" s="35">
        <v>0.0595</v>
      </c>
      <c r="E3691" s="34">
        <v>0.5129</v>
      </c>
      <c r="F3691" s="34">
        <v>-1.8841346</v>
      </c>
      <c r="G3691" s="34">
        <v>-0.96635981</v>
      </c>
      <c r="H3691" s="34">
        <v>11.96</v>
      </c>
      <c r="I3691" s="36" t="s">
        <v>7381</v>
      </c>
      <c r="J3691" s="36" t="s">
        <v>7382</v>
      </c>
    </row>
    <row r="3692" ht="15.75" hidden="1" customHeight="1">
      <c r="A3692" s="34">
        <v>1.07986997E8</v>
      </c>
      <c r="B3692" s="35">
        <v>0.075</v>
      </c>
      <c r="C3692" s="35">
        <f t="shared" si="1"/>
        <v>1.124938737</v>
      </c>
      <c r="D3692" s="35">
        <v>0.0595</v>
      </c>
      <c r="E3692" s="34">
        <v>0.1915</v>
      </c>
      <c r="F3692" s="34">
        <v>1.8846144</v>
      </c>
      <c r="G3692" s="34">
        <v>0.36085178</v>
      </c>
      <c r="H3692" s="34">
        <v>82.75</v>
      </c>
      <c r="I3692" s="36" t="s">
        <v>7383</v>
      </c>
      <c r="J3692" s="36" t="s">
        <v>7384</v>
      </c>
    </row>
    <row r="3693" ht="15.75" hidden="1" customHeight="1">
      <c r="A3693" s="34">
        <v>54993.0</v>
      </c>
      <c r="B3693" s="35">
        <v>0.075</v>
      </c>
      <c r="C3693" s="35">
        <f t="shared" si="1"/>
        <v>1.124938737</v>
      </c>
      <c r="D3693" s="35">
        <v>0.0595</v>
      </c>
      <c r="E3693" s="34">
        <v>0.1257</v>
      </c>
      <c r="F3693" s="34">
        <v>-1.8845173</v>
      </c>
      <c r="G3693" s="34">
        <v>-0.23695539</v>
      </c>
      <c r="H3693" s="34">
        <v>200.2</v>
      </c>
      <c r="I3693" s="36" t="s">
        <v>7385</v>
      </c>
      <c r="J3693" s="36" t="s">
        <v>7386</v>
      </c>
    </row>
    <row r="3694" ht="15.75" hidden="1" customHeight="1">
      <c r="A3694" s="34">
        <v>1.01927609E8</v>
      </c>
      <c r="B3694" s="35">
        <v>0.075</v>
      </c>
      <c r="C3694" s="35">
        <f t="shared" si="1"/>
        <v>1.124938737</v>
      </c>
      <c r="D3694" s="35">
        <v>0.0595</v>
      </c>
      <c r="E3694" s="34">
        <v>0.5018</v>
      </c>
      <c r="F3694" s="34">
        <v>-1.8846264</v>
      </c>
      <c r="G3694" s="34">
        <v>-0.94561429</v>
      </c>
      <c r="H3694" s="34">
        <v>13.24</v>
      </c>
      <c r="I3694" s="36" t="s">
        <v>7387</v>
      </c>
      <c r="J3694" s="36" t="s">
        <v>7388</v>
      </c>
    </row>
    <row r="3695" ht="15.75" hidden="1" customHeight="1">
      <c r="A3695" s="34">
        <v>1.0798544E8</v>
      </c>
      <c r="B3695" s="35">
        <v>0.0748</v>
      </c>
      <c r="C3695" s="35">
        <f t="shared" si="1"/>
        <v>1.126098402</v>
      </c>
      <c r="D3695" s="35">
        <v>0.0593</v>
      </c>
      <c r="E3695" s="34">
        <v>0.4966</v>
      </c>
      <c r="F3695" s="34">
        <v>1.8859955</v>
      </c>
      <c r="G3695" s="34">
        <v>0.93654174</v>
      </c>
      <c r="H3695" s="34">
        <v>13.21</v>
      </c>
      <c r="I3695" s="36" t="s">
        <v>7389</v>
      </c>
      <c r="J3695" s="36" t="s">
        <v>7390</v>
      </c>
    </row>
    <row r="3696" ht="15.75" hidden="1" customHeight="1">
      <c r="A3696" s="34">
        <v>1.00616439E8</v>
      </c>
      <c r="B3696" s="35">
        <v>0.0747</v>
      </c>
      <c r="C3696" s="35">
        <f t="shared" si="1"/>
        <v>1.126679398</v>
      </c>
      <c r="D3696" s="35">
        <v>0.0593</v>
      </c>
      <c r="E3696" s="34">
        <v>0.292</v>
      </c>
      <c r="F3696" s="34">
        <v>1.8863248</v>
      </c>
      <c r="G3696" s="34">
        <v>0.55085586</v>
      </c>
      <c r="H3696" s="34">
        <v>37.15</v>
      </c>
      <c r="I3696" s="36" t="s">
        <v>7391</v>
      </c>
      <c r="J3696" s="36" t="s">
        <v>7392</v>
      </c>
    </row>
    <row r="3697" ht="15.75" hidden="1" customHeight="1">
      <c r="A3697" s="34">
        <v>150291.0</v>
      </c>
      <c r="B3697" s="35">
        <v>0.0746</v>
      </c>
      <c r="C3697" s="35">
        <f t="shared" si="1"/>
        <v>1.127261173</v>
      </c>
      <c r="D3697" s="35">
        <v>0.0592</v>
      </c>
      <c r="E3697" s="34">
        <v>0.2589</v>
      </c>
      <c r="F3697" s="34">
        <v>-1.8868565</v>
      </c>
      <c r="G3697" s="34">
        <v>-0.48858014</v>
      </c>
      <c r="H3697" s="34">
        <v>43.8</v>
      </c>
      <c r="I3697" s="36" t="s">
        <v>7393</v>
      </c>
      <c r="J3697" s="36" t="s">
        <v>7394</v>
      </c>
    </row>
    <row r="3698" ht="15.75" hidden="1" customHeight="1">
      <c r="A3698" s="34">
        <v>51177.0</v>
      </c>
      <c r="B3698" s="35">
        <v>0.0745</v>
      </c>
      <c r="C3698" s="35">
        <f t="shared" si="1"/>
        <v>1.127843727</v>
      </c>
      <c r="D3698" s="35">
        <v>0.059</v>
      </c>
      <c r="E3698" s="34">
        <v>0.087</v>
      </c>
      <c r="F3698" s="34">
        <v>1.8879565</v>
      </c>
      <c r="G3698" s="34">
        <v>0.16427782</v>
      </c>
      <c r="H3698" s="34">
        <v>465.32</v>
      </c>
      <c r="I3698" s="36" t="s">
        <v>7395</v>
      </c>
      <c r="J3698" s="36" t="s">
        <v>7396</v>
      </c>
    </row>
    <row r="3699" ht="15.75" hidden="1" customHeight="1">
      <c r="A3699" s="34">
        <v>1106.0</v>
      </c>
      <c r="B3699" s="35">
        <v>0.0745</v>
      </c>
      <c r="C3699" s="35">
        <f t="shared" si="1"/>
        <v>1.127843727</v>
      </c>
      <c r="D3699" s="35">
        <v>0.059</v>
      </c>
      <c r="E3699" s="34">
        <v>0.0519</v>
      </c>
      <c r="F3699" s="34">
        <v>-1.8880468</v>
      </c>
      <c r="G3699" s="34">
        <v>-0.09790635</v>
      </c>
      <c r="H3699" s="34">
        <v>4283.34</v>
      </c>
      <c r="I3699" s="36" t="s">
        <v>7397</v>
      </c>
      <c r="J3699" s="36" t="s">
        <v>7398</v>
      </c>
    </row>
    <row r="3700" ht="15.75" hidden="1" customHeight="1">
      <c r="A3700" s="34">
        <v>285958.0</v>
      </c>
      <c r="B3700" s="35">
        <v>0.0745</v>
      </c>
      <c r="C3700" s="35">
        <f t="shared" si="1"/>
        <v>1.127843727</v>
      </c>
      <c r="D3700" s="35">
        <v>0.0591</v>
      </c>
      <c r="E3700" s="34">
        <v>0.0662</v>
      </c>
      <c r="F3700" s="34">
        <v>-1.8874905</v>
      </c>
      <c r="G3700" s="34">
        <v>-0.12491657</v>
      </c>
      <c r="H3700" s="34">
        <v>1175.03</v>
      </c>
      <c r="I3700" s="36" t="s">
        <v>7399</v>
      </c>
      <c r="J3700" s="36" t="s">
        <v>7400</v>
      </c>
    </row>
    <row r="3701" ht="15.75" hidden="1" customHeight="1">
      <c r="A3701" s="34">
        <v>51074.0</v>
      </c>
      <c r="B3701" s="35">
        <v>0.0742</v>
      </c>
      <c r="C3701" s="35">
        <f t="shared" si="1"/>
        <v>1.129596095</v>
      </c>
      <c r="D3701" s="35">
        <v>0.0588</v>
      </c>
      <c r="E3701" s="34">
        <v>0.0564</v>
      </c>
      <c r="F3701" s="34">
        <v>1.889356</v>
      </c>
      <c r="G3701" s="34">
        <v>0.10646846</v>
      </c>
      <c r="H3701" s="34">
        <v>2125.14</v>
      </c>
      <c r="I3701" s="36" t="s">
        <v>7401</v>
      </c>
      <c r="J3701" s="36" t="s">
        <v>7402</v>
      </c>
    </row>
    <row r="3702" ht="15.75" hidden="1" customHeight="1">
      <c r="A3702" s="34">
        <v>642819.0</v>
      </c>
      <c r="B3702" s="35">
        <v>0.0742</v>
      </c>
      <c r="C3702" s="35">
        <f t="shared" si="1"/>
        <v>1.129596095</v>
      </c>
      <c r="D3702" s="35">
        <v>0.0588</v>
      </c>
      <c r="E3702" s="34">
        <v>0.203</v>
      </c>
      <c r="F3702" s="34">
        <v>-1.8898484</v>
      </c>
      <c r="G3702" s="34">
        <v>-0.38369351</v>
      </c>
      <c r="H3702" s="34">
        <v>81.07</v>
      </c>
      <c r="I3702" s="36" t="s">
        <v>7403</v>
      </c>
      <c r="J3702" s="36" t="s">
        <v>7404</v>
      </c>
    </row>
    <row r="3703" ht="15.75" hidden="1" customHeight="1">
      <c r="A3703" s="34">
        <v>1160.0</v>
      </c>
      <c r="B3703" s="35">
        <v>0.0741</v>
      </c>
      <c r="C3703" s="35">
        <f t="shared" si="1"/>
        <v>1.130181792</v>
      </c>
      <c r="D3703" s="35">
        <v>0.0587</v>
      </c>
      <c r="E3703" s="34">
        <v>0.3154</v>
      </c>
      <c r="F3703" s="34">
        <v>1.8901469</v>
      </c>
      <c r="G3703" s="34">
        <v>0.596089</v>
      </c>
      <c r="H3703" s="34">
        <v>33.43</v>
      </c>
      <c r="I3703" s="36" t="s">
        <v>7405</v>
      </c>
      <c r="J3703" s="36" t="s">
        <v>7406</v>
      </c>
    </row>
    <row r="3704" ht="15.75" hidden="1" customHeight="1">
      <c r="A3704" s="34">
        <v>1.0537331E8</v>
      </c>
      <c r="B3704" s="35">
        <v>0.074</v>
      </c>
      <c r="C3704" s="35">
        <f t="shared" si="1"/>
        <v>1.13076828</v>
      </c>
      <c r="D3704" s="35">
        <v>0.0587</v>
      </c>
      <c r="E3704" s="34">
        <v>0.578</v>
      </c>
      <c r="F3704" s="34">
        <v>1.8906748</v>
      </c>
      <c r="G3704" s="34">
        <v>1.09279353</v>
      </c>
      <c r="H3704" s="34">
        <v>9.68</v>
      </c>
      <c r="I3704" s="36" t="s">
        <v>7407</v>
      </c>
      <c r="J3704" s="36" t="s">
        <v>7408</v>
      </c>
    </row>
    <row r="3705" ht="15.75" hidden="1" customHeight="1">
      <c r="A3705" s="34">
        <v>1.05372876E8</v>
      </c>
      <c r="B3705" s="35">
        <v>0.074</v>
      </c>
      <c r="C3705" s="35">
        <f t="shared" si="1"/>
        <v>1.13076828</v>
      </c>
      <c r="D3705" s="35">
        <v>0.0586</v>
      </c>
      <c r="E3705" s="34">
        <v>0.3047</v>
      </c>
      <c r="F3705" s="34">
        <v>-1.8909336</v>
      </c>
      <c r="G3705" s="34">
        <v>-0.57618126</v>
      </c>
      <c r="H3705" s="34">
        <v>31.85</v>
      </c>
      <c r="I3705" s="36" t="s">
        <v>7409</v>
      </c>
      <c r="J3705" s="36" t="s">
        <v>7410</v>
      </c>
    </row>
    <row r="3706" ht="15.75" hidden="1" customHeight="1">
      <c r="A3706" s="34">
        <v>162466.0</v>
      </c>
      <c r="B3706" s="35">
        <v>0.074</v>
      </c>
      <c r="C3706" s="35">
        <f t="shared" si="1"/>
        <v>1.13076828</v>
      </c>
      <c r="D3706" s="35">
        <v>0.0586</v>
      </c>
      <c r="E3706" s="34">
        <v>0.4846</v>
      </c>
      <c r="F3706" s="34">
        <v>-1.8909969</v>
      </c>
      <c r="G3706" s="34">
        <v>-0.91633015</v>
      </c>
      <c r="H3706" s="34">
        <v>14.07</v>
      </c>
      <c r="I3706" s="36" t="s">
        <v>7411</v>
      </c>
      <c r="J3706" s="36" t="s">
        <v>7412</v>
      </c>
    </row>
    <row r="3707" ht="15.75" hidden="1" customHeight="1">
      <c r="A3707" s="34">
        <v>284656.0</v>
      </c>
      <c r="B3707" s="35">
        <v>0.0739</v>
      </c>
      <c r="C3707" s="35">
        <f t="shared" si="1"/>
        <v>1.131355562</v>
      </c>
      <c r="D3707" s="35">
        <v>0.0585</v>
      </c>
      <c r="E3707" s="34">
        <v>0.2549</v>
      </c>
      <c r="F3707" s="34">
        <v>1.8916834</v>
      </c>
      <c r="G3707" s="34">
        <v>0.48211768</v>
      </c>
      <c r="H3707" s="34">
        <v>50.97</v>
      </c>
      <c r="I3707" s="36" t="s">
        <v>7413</v>
      </c>
      <c r="J3707" s="36" t="s">
        <v>7414</v>
      </c>
    </row>
    <row r="3708" ht="15.75" hidden="1" customHeight="1">
      <c r="A3708" s="34">
        <v>115948.0</v>
      </c>
      <c r="B3708" s="35">
        <v>0.0739</v>
      </c>
      <c r="C3708" s="35">
        <f t="shared" si="1"/>
        <v>1.131355562</v>
      </c>
      <c r="D3708" s="35">
        <v>0.0586</v>
      </c>
      <c r="E3708" s="34">
        <v>0.0932</v>
      </c>
      <c r="F3708" s="34">
        <v>-1.8913141</v>
      </c>
      <c r="G3708" s="34">
        <v>-0.1762648</v>
      </c>
      <c r="H3708" s="34">
        <v>784.11</v>
      </c>
      <c r="I3708" s="36" t="s">
        <v>7415</v>
      </c>
      <c r="J3708" s="36" t="s">
        <v>7416</v>
      </c>
    </row>
    <row r="3709" ht="15.75" hidden="1" customHeight="1">
      <c r="A3709" s="34">
        <v>26058.0</v>
      </c>
      <c r="B3709" s="35">
        <v>0.0738</v>
      </c>
      <c r="C3709" s="35">
        <f t="shared" si="1"/>
        <v>1.131943638</v>
      </c>
      <c r="D3709" s="35">
        <v>0.0584</v>
      </c>
      <c r="E3709" s="34">
        <v>0.0494</v>
      </c>
      <c r="F3709" s="34">
        <v>-1.8923792</v>
      </c>
      <c r="G3709" s="34">
        <v>-0.09348168</v>
      </c>
      <c r="H3709" s="34">
        <v>3688.42</v>
      </c>
      <c r="I3709" s="36" t="s">
        <v>7417</v>
      </c>
      <c r="J3709" s="36" t="s">
        <v>7418</v>
      </c>
    </row>
    <row r="3710" ht="15.75" hidden="1" customHeight="1">
      <c r="A3710" s="34">
        <v>149840.0</v>
      </c>
      <c r="B3710" s="35">
        <v>0.0738</v>
      </c>
      <c r="C3710" s="35">
        <f t="shared" si="1"/>
        <v>1.131943638</v>
      </c>
      <c r="D3710" s="35">
        <v>0.0584</v>
      </c>
      <c r="E3710" s="34">
        <v>0.1864</v>
      </c>
      <c r="F3710" s="34">
        <v>-1.892554</v>
      </c>
      <c r="G3710" s="34">
        <v>-0.35270869</v>
      </c>
      <c r="H3710" s="34">
        <v>96.27</v>
      </c>
      <c r="I3710" s="36" t="s">
        <v>7419</v>
      </c>
      <c r="J3710" s="36" t="s">
        <v>7420</v>
      </c>
    </row>
    <row r="3711" ht="15.75" hidden="1" customHeight="1">
      <c r="A3711" s="34">
        <v>94081.0</v>
      </c>
      <c r="B3711" s="35">
        <v>0.0737</v>
      </c>
      <c r="C3711" s="35">
        <f t="shared" si="1"/>
        <v>1.132532512</v>
      </c>
      <c r="D3711" s="35">
        <v>0.0584</v>
      </c>
      <c r="E3711" s="34">
        <v>0.043</v>
      </c>
      <c r="F3711" s="34">
        <v>1.8927593</v>
      </c>
      <c r="G3711" s="34">
        <v>0.08143471</v>
      </c>
      <c r="H3711" s="34">
        <v>4035.48</v>
      </c>
      <c r="I3711" s="36" t="s">
        <v>7421</v>
      </c>
      <c r="J3711" s="36" t="s">
        <v>7422</v>
      </c>
    </row>
    <row r="3712" ht="15.75" hidden="1" customHeight="1">
      <c r="A3712" s="34">
        <v>1058.0</v>
      </c>
      <c r="B3712" s="35">
        <v>0.0733</v>
      </c>
      <c r="C3712" s="35">
        <f t="shared" si="1"/>
        <v>1.134896025</v>
      </c>
      <c r="D3712" s="35">
        <v>0.0581</v>
      </c>
      <c r="E3712" s="34">
        <v>0.0564</v>
      </c>
      <c r="F3712" s="34">
        <v>1.8950712</v>
      </c>
      <c r="G3712" s="34">
        <v>0.10686898</v>
      </c>
      <c r="H3712" s="34">
        <v>1632.07</v>
      </c>
      <c r="I3712" s="36" t="s">
        <v>7423</v>
      </c>
      <c r="J3712" s="36" t="s">
        <v>7424</v>
      </c>
    </row>
    <row r="3713" ht="15.75" hidden="1" customHeight="1">
      <c r="A3713" s="34">
        <v>26820.0</v>
      </c>
      <c r="B3713" s="35">
        <v>0.0731</v>
      </c>
      <c r="C3713" s="35">
        <f t="shared" si="1"/>
        <v>1.136082623</v>
      </c>
      <c r="D3713" s="35">
        <v>0.0578</v>
      </c>
      <c r="E3713" s="34">
        <v>0.4397</v>
      </c>
      <c r="F3713" s="34">
        <v>1.8968672</v>
      </c>
      <c r="G3713" s="34">
        <v>0.83406191</v>
      </c>
      <c r="H3713" s="34">
        <v>17.09</v>
      </c>
      <c r="I3713" s="36" t="s">
        <v>7425</v>
      </c>
      <c r="J3713" s="36" t="s">
        <v>7426</v>
      </c>
    </row>
    <row r="3714" ht="15.75" hidden="1" customHeight="1">
      <c r="A3714" s="34">
        <v>64746.0</v>
      </c>
      <c r="B3714" s="35">
        <v>0.0731</v>
      </c>
      <c r="C3714" s="35">
        <f t="shared" si="1"/>
        <v>1.136082623</v>
      </c>
      <c r="D3714" s="35">
        <v>0.0579</v>
      </c>
      <c r="E3714" s="34">
        <v>0.0584</v>
      </c>
      <c r="F3714" s="34">
        <v>1.8963701</v>
      </c>
      <c r="G3714" s="34">
        <v>0.11080203</v>
      </c>
      <c r="H3714" s="34">
        <v>2171.65</v>
      </c>
      <c r="I3714" s="36" t="s">
        <v>7427</v>
      </c>
      <c r="J3714" s="36" t="s">
        <v>7428</v>
      </c>
    </row>
    <row r="3715" ht="15.75" hidden="1" customHeight="1">
      <c r="A3715" s="34">
        <v>54934.0</v>
      </c>
      <c r="B3715" s="35">
        <v>0.0731</v>
      </c>
      <c r="C3715" s="35">
        <f t="shared" si="1"/>
        <v>1.136082623</v>
      </c>
      <c r="D3715" s="35">
        <v>0.0579</v>
      </c>
      <c r="E3715" s="34">
        <v>0.0578</v>
      </c>
      <c r="F3715" s="34">
        <v>1.8967131</v>
      </c>
      <c r="G3715" s="34">
        <v>0.10957932</v>
      </c>
      <c r="H3715" s="34">
        <v>1373.53</v>
      </c>
      <c r="I3715" s="36" t="s">
        <v>7429</v>
      </c>
      <c r="J3715" s="36" t="s">
        <v>7430</v>
      </c>
    </row>
    <row r="3716" ht="15.75" hidden="1" customHeight="1">
      <c r="A3716" s="34">
        <v>2788.0</v>
      </c>
      <c r="B3716" s="35">
        <v>0.0731</v>
      </c>
      <c r="C3716" s="35">
        <f t="shared" si="1"/>
        <v>1.136082623</v>
      </c>
      <c r="D3716" s="35">
        <v>0.0579</v>
      </c>
      <c r="E3716" s="34">
        <v>0.3512</v>
      </c>
      <c r="F3716" s="34">
        <v>-1.8967846</v>
      </c>
      <c r="G3716" s="34">
        <v>-0.66606239</v>
      </c>
      <c r="H3716" s="34">
        <v>27.42</v>
      </c>
      <c r="I3716" s="36" t="s">
        <v>7431</v>
      </c>
      <c r="J3716" s="36" t="s">
        <v>7432</v>
      </c>
    </row>
    <row r="3717" ht="15.75" hidden="1" customHeight="1">
      <c r="A3717" s="34">
        <v>285955.0</v>
      </c>
      <c r="B3717" s="35">
        <v>0.073</v>
      </c>
      <c r="C3717" s="35">
        <f t="shared" si="1"/>
        <v>1.13667714</v>
      </c>
      <c r="D3717" s="35">
        <v>0.0578</v>
      </c>
      <c r="E3717" s="34">
        <v>0.2911</v>
      </c>
      <c r="F3717" s="34">
        <v>1.8969861</v>
      </c>
      <c r="G3717" s="34">
        <v>0.55214611</v>
      </c>
      <c r="H3717" s="34">
        <v>38.79</v>
      </c>
      <c r="I3717" s="36" t="s">
        <v>7433</v>
      </c>
      <c r="J3717" s="36" t="s">
        <v>7434</v>
      </c>
    </row>
    <row r="3718" ht="15.75" hidden="1" customHeight="1">
      <c r="A3718" s="34">
        <v>1.05378513E8</v>
      </c>
      <c r="B3718" s="35">
        <v>0.073</v>
      </c>
      <c r="C3718" s="35">
        <f t="shared" si="1"/>
        <v>1.13667714</v>
      </c>
      <c r="D3718" s="35">
        <v>0.0578</v>
      </c>
      <c r="E3718" s="34">
        <v>0.2304</v>
      </c>
      <c r="F3718" s="34">
        <v>1.8972389</v>
      </c>
      <c r="G3718" s="34">
        <v>0.43720769</v>
      </c>
      <c r="H3718" s="34">
        <v>58.28</v>
      </c>
      <c r="I3718" s="36" t="s">
        <v>7435</v>
      </c>
      <c r="J3718" s="36" t="s">
        <v>7436</v>
      </c>
    </row>
    <row r="3719" ht="15.75" hidden="1" customHeight="1">
      <c r="A3719" s="34">
        <v>133015.0</v>
      </c>
      <c r="B3719" s="35">
        <v>0.073</v>
      </c>
      <c r="C3719" s="35">
        <f t="shared" si="1"/>
        <v>1.13667714</v>
      </c>
      <c r="D3719" s="35">
        <v>0.0578</v>
      </c>
      <c r="E3719" s="34">
        <v>0.0696</v>
      </c>
      <c r="F3719" s="34">
        <v>1.8970528</v>
      </c>
      <c r="G3719" s="34">
        <v>0.13203812</v>
      </c>
      <c r="H3719" s="34">
        <v>872.2</v>
      </c>
      <c r="I3719" s="36" t="s">
        <v>7437</v>
      </c>
      <c r="J3719" s="36" t="s">
        <v>7438</v>
      </c>
    </row>
    <row r="3720" ht="15.75" hidden="1" customHeight="1">
      <c r="A3720" s="34">
        <v>54494.0</v>
      </c>
      <c r="B3720" s="35">
        <v>0.0728</v>
      </c>
      <c r="C3720" s="35">
        <f t="shared" si="1"/>
        <v>1.137868621</v>
      </c>
      <c r="D3720" s="35">
        <v>0.0576</v>
      </c>
      <c r="E3720" s="34">
        <v>0.1358</v>
      </c>
      <c r="F3720" s="34">
        <v>-1.898821</v>
      </c>
      <c r="G3720" s="34">
        <v>-0.25794645</v>
      </c>
      <c r="H3720" s="34">
        <v>230.49</v>
      </c>
      <c r="I3720" s="36" t="s">
        <v>7439</v>
      </c>
      <c r="J3720" s="36" t="s">
        <v>7440</v>
      </c>
    </row>
    <row r="3721" ht="15.75" hidden="1" customHeight="1">
      <c r="A3721" s="34">
        <v>7029.0</v>
      </c>
      <c r="B3721" s="35">
        <v>0.0727</v>
      </c>
      <c r="C3721" s="35">
        <f t="shared" si="1"/>
        <v>1.138465589</v>
      </c>
      <c r="D3721" s="35">
        <v>0.0576</v>
      </c>
      <c r="E3721" s="34">
        <v>0.0524</v>
      </c>
      <c r="F3721" s="34">
        <v>-1.899041</v>
      </c>
      <c r="G3721" s="34">
        <v>-0.09959793</v>
      </c>
      <c r="H3721" s="34">
        <v>1839.23</v>
      </c>
      <c r="I3721" s="36" t="s">
        <v>7441</v>
      </c>
      <c r="J3721" s="36" t="s">
        <v>7442</v>
      </c>
    </row>
    <row r="3722" ht="15.75" hidden="1" customHeight="1">
      <c r="A3722" s="34">
        <v>64427.0</v>
      </c>
      <c r="B3722" s="35">
        <v>0.0726</v>
      </c>
      <c r="C3722" s="35">
        <f t="shared" si="1"/>
        <v>1.139063379</v>
      </c>
      <c r="D3722" s="35">
        <v>0.0575</v>
      </c>
      <c r="E3722" s="34">
        <v>0.0628</v>
      </c>
      <c r="F3722" s="34">
        <v>-1.8997609</v>
      </c>
      <c r="G3722" s="34">
        <v>-0.11932074</v>
      </c>
      <c r="H3722" s="34">
        <v>1194.34</v>
      </c>
      <c r="I3722" s="36" t="s">
        <v>7443</v>
      </c>
      <c r="J3722" s="36" t="s">
        <v>7444</v>
      </c>
    </row>
    <row r="3723" ht="15.75" hidden="1" customHeight="1">
      <c r="A3723" s="34">
        <v>222223.0</v>
      </c>
      <c r="B3723" s="35">
        <v>0.0722</v>
      </c>
      <c r="C3723" s="35">
        <f t="shared" si="1"/>
        <v>1.141462802</v>
      </c>
      <c r="D3723" s="35">
        <v>0.0571</v>
      </c>
      <c r="E3723" s="34">
        <v>0.0681</v>
      </c>
      <c r="F3723" s="34">
        <v>1.9024397</v>
      </c>
      <c r="G3723" s="34">
        <v>0.12953286</v>
      </c>
      <c r="H3723" s="34">
        <v>855.21</v>
      </c>
      <c r="I3723" s="36" t="s">
        <v>7445</v>
      </c>
      <c r="J3723" s="36" t="s">
        <v>7446</v>
      </c>
    </row>
    <row r="3724" ht="15.75" hidden="1" customHeight="1">
      <c r="A3724" s="34">
        <v>7301.0</v>
      </c>
      <c r="B3724" s="35">
        <v>0.0722</v>
      </c>
      <c r="C3724" s="35">
        <f t="shared" si="1"/>
        <v>1.141462802</v>
      </c>
      <c r="D3724" s="35">
        <v>0.0572</v>
      </c>
      <c r="E3724" s="34">
        <v>0.0836</v>
      </c>
      <c r="F3724" s="34">
        <v>-1.902138</v>
      </c>
      <c r="G3724" s="34">
        <v>-0.15909616</v>
      </c>
      <c r="H3724" s="34">
        <v>574.41</v>
      </c>
      <c r="I3724" s="36" t="s">
        <v>7447</v>
      </c>
      <c r="J3724" s="36" t="s">
        <v>7448</v>
      </c>
    </row>
    <row r="3725" ht="15.75" hidden="1" customHeight="1">
      <c r="A3725" s="34">
        <v>25890.0</v>
      </c>
      <c r="B3725" s="35">
        <v>0.072</v>
      </c>
      <c r="C3725" s="35">
        <f t="shared" si="1"/>
        <v>1.142667504</v>
      </c>
      <c r="D3725" s="35">
        <v>0.0569</v>
      </c>
      <c r="E3725" s="34">
        <v>0.0978</v>
      </c>
      <c r="F3725" s="34">
        <v>1.9037363</v>
      </c>
      <c r="G3725" s="34">
        <v>0.18621622</v>
      </c>
      <c r="H3725" s="34">
        <v>364.4</v>
      </c>
      <c r="I3725" s="36" t="s">
        <v>7449</v>
      </c>
      <c r="J3725" s="36" t="s">
        <v>7450</v>
      </c>
    </row>
    <row r="3726" ht="15.75" hidden="1" customHeight="1">
      <c r="A3726" s="34">
        <v>64222.0</v>
      </c>
      <c r="B3726" s="35">
        <v>0.0719</v>
      </c>
      <c r="C3726" s="35">
        <f t="shared" si="1"/>
        <v>1.14327111</v>
      </c>
      <c r="D3726" s="35">
        <v>0.0569</v>
      </c>
      <c r="E3726" s="34">
        <v>0.0548</v>
      </c>
      <c r="F3726" s="34">
        <v>-1.9042174</v>
      </c>
      <c r="G3726" s="34">
        <v>-0.10432029</v>
      </c>
      <c r="H3726" s="34">
        <v>1971.88</v>
      </c>
      <c r="I3726" s="36" t="s">
        <v>7451</v>
      </c>
      <c r="J3726" s="36" t="s">
        <v>7452</v>
      </c>
    </row>
    <row r="3727" ht="15.75" hidden="1" customHeight="1">
      <c r="A3727" s="34">
        <v>55715.0</v>
      </c>
      <c r="B3727" s="35">
        <v>0.0716</v>
      </c>
      <c r="C3727" s="35">
        <f t="shared" si="1"/>
        <v>1.145086978</v>
      </c>
      <c r="D3727" s="35">
        <v>0.0566</v>
      </c>
      <c r="E3727" s="34">
        <v>0.1319</v>
      </c>
      <c r="F3727" s="34">
        <v>-1.9060466</v>
      </c>
      <c r="G3727" s="34">
        <v>-0.2514463</v>
      </c>
      <c r="H3727" s="34">
        <v>176.93</v>
      </c>
      <c r="I3727" s="36" t="s">
        <v>7453</v>
      </c>
      <c r="J3727" s="36" t="s">
        <v>7454</v>
      </c>
    </row>
    <row r="3728" ht="15.75" hidden="1" customHeight="1">
      <c r="A3728" s="34">
        <v>90861.0</v>
      </c>
      <c r="B3728" s="35">
        <v>0.0715</v>
      </c>
      <c r="C3728" s="35">
        <f t="shared" si="1"/>
        <v>1.145693958</v>
      </c>
      <c r="D3728" s="35">
        <v>0.0566</v>
      </c>
      <c r="E3728" s="34">
        <v>0.0403</v>
      </c>
      <c r="F3728" s="34">
        <v>1.906477</v>
      </c>
      <c r="G3728" s="34">
        <v>0.07686224</v>
      </c>
      <c r="H3728" s="34">
        <v>6979.4</v>
      </c>
      <c r="I3728" s="36" t="s">
        <v>7455</v>
      </c>
      <c r="J3728" s="36" t="s">
        <v>7456</v>
      </c>
    </row>
    <row r="3729" ht="15.75" hidden="1" customHeight="1">
      <c r="A3729" s="34">
        <v>56130.0</v>
      </c>
      <c r="B3729" s="35">
        <v>0.0714</v>
      </c>
      <c r="C3729" s="35">
        <f t="shared" si="1"/>
        <v>1.146301788</v>
      </c>
      <c r="D3729" s="35">
        <v>0.0565</v>
      </c>
      <c r="E3729" s="34">
        <v>0.2129</v>
      </c>
      <c r="F3729" s="34">
        <v>1.9071988</v>
      </c>
      <c r="G3729" s="34">
        <v>0.40612618</v>
      </c>
      <c r="H3729" s="34">
        <v>67.4</v>
      </c>
      <c r="I3729" s="36" t="s">
        <v>7457</v>
      </c>
      <c r="J3729" s="36" t="s">
        <v>7458</v>
      </c>
    </row>
    <row r="3730" ht="15.75" hidden="1" customHeight="1">
      <c r="A3730" s="34">
        <v>200810.0</v>
      </c>
      <c r="B3730" s="35">
        <v>0.0714</v>
      </c>
      <c r="C3730" s="35">
        <f t="shared" si="1"/>
        <v>1.146301788</v>
      </c>
      <c r="D3730" s="35">
        <v>0.0565</v>
      </c>
      <c r="E3730" s="34">
        <v>0.4551</v>
      </c>
      <c r="F3730" s="34">
        <v>-1.9074684</v>
      </c>
      <c r="G3730" s="34">
        <v>-0.86812989</v>
      </c>
      <c r="H3730" s="34">
        <v>15.24</v>
      </c>
      <c r="I3730" s="36" t="s">
        <v>7459</v>
      </c>
      <c r="J3730" s="36" t="s">
        <v>7460</v>
      </c>
    </row>
    <row r="3731" ht="15.75" hidden="1" customHeight="1">
      <c r="A3731" s="34">
        <v>6095.0</v>
      </c>
      <c r="B3731" s="35">
        <v>0.0708</v>
      </c>
      <c r="C3731" s="35">
        <f t="shared" si="1"/>
        <v>1.149966742</v>
      </c>
      <c r="D3731" s="35">
        <v>0.056</v>
      </c>
      <c r="E3731" s="34">
        <v>0.2004</v>
      </c>
      <c r="F3731" s="34">
        <v>1.9109026</v>
      </c>
      <c r="G3731" s="34">
        <v>0.38289707</v>
      </c>
      <c r="H3731" s="34">
        <v>78.42</v>
      </c>
      <c r="I3731" s="36" t="s">
        <v>7461</v>
      </c>
      <c r="J3731" s="36" t="s">
        <v>7462</v>
      </c>
    </row>
    <row r="3732" ht="15.75" hidden="1" customHeight="1">
      <c r="A3732" s="34">
        <v>1.01929959E8</v>
      </c>
      <c r="B3732" s="35">
        <v>0.0706</v>
      </c>
      <c r="C3732" s="35">
        <f t="shared" si="1"/>
        <v>1.151195299</v>
      </c>
      <c r="D3732" s="35">
        <v>0.0559</v>
      </c>
      <c r="E3732" s="34">
        <v>0.2384</v>
      </c>
      <c r="F3732" s="34">
        <v>1.9122026</v>
      </c>
      <c r="G3732" s="34">
        <v>0.45588833</v>
      </c>
      <c r="H3732" s="34">
        <v>55.85</v>
      </c>
      <c r="I3732" s="36" t="s">
        <v>7463</v>
      </c>
      <c r="J3732" s="36" t="s">
        <v>7464</v>
      </c>
    </row>
    <row r="3733" ht="15.75" hidden="1" customHeight="1">
      <c r="A3733" s="34">
        <v>113230.0</v>
      </c>
      <c r="B3733" s="35">
        <v>0.0706</v>
      </c>
      <c r="C3733" s="35">
        <f t="shared" si="1"/>
        <v>1.151195299</v>
      </c>
      <c r="D3733" s="35">
        <v>0.0559</v>
      </c>
      <c r="E3733" s="34">
        <v>0.2327</v>
      </c>
      <c r="F3733" s="34">
        <v>-1.9121054</v>
      </c>
      <c r="G3733" s="34">
        <v>-0.44497767</v>
      </c>
      <c r="H3733" s="34">
        <v>54.95</v>
      </c>
      <c r="I3733" s="36" t="s">
        <v>7465</v>
      </c>
      <c r="J3733" s="36" t="s">
        <v>7466</v>
      </c>
    </row>
    <row r="3734" ht="15.75" hidden="1" customHeight="1">
      <c r="A3734" s="34">
        <v>1.05370689E8</v>
      </c>
      <c r="B3734" s="35">
        <v>0.0705</v>
      </c>
      <c r="C3734" s="35">
        <f t="shared" si="1"/>
        <v>1.151810883</v>
      </c>
      <c r="D3734" s="35">
        <v>0.0557</v>
      </c>
      <c r="E3734" s="34">
        <v>0.2642</v>
      </c>
      <c r="F3734" s="34">
        <v>1.9131725</v>
      </c>
      <c r="G3734" s="34">
        <v>0.50553625</v>
      </c>
      <c r="H3734" s="34">
        <v>46.56</v>
      </c>
      <c r="I3734" s="36" t="s">
        <v>7467</v>
      </c>
      <c r="J3734" s="36" t="s">
        <v>7468</v>
      </c>
    </row>
    <row r="3735" ht="15.75" hidden="1" customHeight="1">
      <c r="A3735" s="34">
        <v>1997.0</v>
      </c>
      <c r="B3735" s="35">
        <v>0.0705</v>
      </c>
      <c r="C3735" s="35">
        <f t="shared" si="1"/>
        <v>1.151810883</v>
      </c>
      <c r="D3735" s="35">
        <v>0.0558</v>
      </c>
      <c r="E3735" s="34">
        <v>0.0521</v>
      </c>
      <c r="F3735" s="34">
        <v>1.9128673</v>
      </c>
      <c r="G3735" s="34">
        <v>0.09961011</v>
      </c>
      <c r="H3735" s="34">
        <v>1874.99</v>
      </c>
      <c r="I3735" s="36" t="s">
        <v>7469</v>
      </c>
      <c r="J3735" s="36" t="s">
        <v>7470</v>
      </c>
    </row>
    <row r="3736" ht="15.75" hidden="1" customHeight="1">
      <c r="A3736" s="34">
        <v>1.05375591E8</v>
      </c>
      <c r="B3736" s="35">
        <v>0.0705</v>
      </c>
      <c r="C3736" s="35">
        <f t="shared" si="1"/>
        <v>1.151810883</v>
      </c>
      <c r="D3736" s="35">
        <v>0.0558</v>
      </c>
      <c r="E3736" s="34">
        <v>0.2467</v>
      </c>
      <c r="F3736" s="34">
        <v>-1.9129411</v>
      </c>
      <c r="G3736" s="34">
        <v>-0.47195673</v>
      </c>
      <c r="H3736" s="34">
        <v>53.86</v>
      </c>
      <c r="I3736" s="36" t="s">
        <v>7471</v>
      </c>
      <c r="J3736" s="36" t="s">
        <v>7472</v>
      </c>
    </row>
    <row r="3737" ht="15.75" hidden="1" customHeight="1">
      <c r="A3737" s="34">
        <v>399726.0</v>
      </c>
      <c r="B3737" s="35">
        <v>0.0704</v>
      </c>
      <c r="C3737" s="35">
        <f t="shared" si="1"/>
        <v>1.152427341</v>
      </c>
      <c r="D3737" s="35">
        <v>0.0557</v>
      </c>
      <c r="E3737" s="34">
        <v>0.1499</v>
      </c>
      <c r="F3737" s="34">
        <v>-1.9134747</v>
      </c>
      <c r="G3737" s="34">
        <v>-0.28689524</v>
      </c>
      <c r="H3737" s="34">
        <v>154.44</v>
      </c>
      <c r="I3737" s="36" t="s">
        <v>7473</v>
      </c>
      <c r="J3737" s="36" t="s">
        <v>7474</v>
      </c>
    </row>
    <row r="3738" ht="15.75" hidden="1" customHeight="1">
      <c r="A3738" s="34">
        <v>1.07986305E8</v>
      </c>
      <c r="B3738" s="35">
        <v>0.0703</v>
      </c>
      <c r="C3738" s="35">
        <f t="shared" si="1"/>
        <v>1.153044675</v>
      </c>
      <c r="D3738" s="35">
        <v>0.0555</v>
      </c>
      <c r="E3738" s="34">
        <v>0.5505</v>
      </c>
      <c r="F3738" s="34">
        <v>1.9146719</v>
      </c>
      <c r="G3738" s="34">
        <v>1.05400074</v>
      </c>
      <c r="H3738" s="34">
        <v>10.83</v>
      </c>
      <c r="I3738" s="36" t="s">
        <v>7475</v>
      </c>
      <c r="J3738" s="36" t="s">
        <v>7476</v>
      </c>
    </row>
    <row r="3739" ht="15.75" hidden="1" customHeight="1">
      <c r="A3739" s="34">
        <v>729515.0</v>
      </c>
      <c r="B3739" s="35">
        <v>0.0703</v>
      </c>
      <c r="C3739" s="35">
        <f t="shared" si="1"/>
        <v>1.153044675</v>
      </c>
      <c r="D3739" s="35">
        <v>0.0556</v>
      </c>
      <c r="E3739" s="34">
        <v>0.1117</v>
      </c>
      <c r="F3739" s="34">
        <v>1.9141904</v>
      </c>
      <c r="G3739" s="34">
        <v>0.21383535</v>
      </c>
      <c r="H3739" s="34">
        <v>281.41</v>
      </c>
      <c r="I3739" s="36" t="s">
        <v>7477</v>
      </c>
      <c r="J3739" s="36" t="s">
        <v>7478</v>
      </c>
    </row>
    <row r="3740" ht="15.75" hidden="1" customHeight="1">
      <c r="A3740" s="34">
        <v>1.01928419E8</v>
      </c>
      <c r="B3740" s="35">
        <v>0.0702</v>
      </c>
      <c r="C3740" s="35">
        <f t="shared" si="1"/>
        <v>1.153662888</v>
      </c>
      <c r="D3740" s="35">
        <v>0.0555</v>
      </c>
      <c r="E3740" s="34">
        <v>0.5372</v>
      </c>
      <c r="F3740" s="34">
        <v>1.9149816</v>
      </c>
      <c r="G3740" s="34">
        <v>1.02872845</v>
      </c>
      <c r="H3740" s="34">
        <v>11.3</v>
      </c>
      <c r="I3740" s="36" t="s">
        <v>7479</v>
      </c>
      <c r="J3740" s="36" t="s">
        <v>7480</v>
      </c>
    </row>
    <row r="3741" ht="15.75" hidden="1" customHeight="1">
      <c r="A3741" s="34">
        <v>28629.0</v>
      </c>
      <c r="B3741" s="35">
        <v>0.07</v>
      </c>
      <c r="C3741" s="35">
        <f t="shared" si="1"/>
        <v>1.15490196</v>
      </c>
      <c r="D3741" s="35">
        <v>0.0553</v>
      </c>
      <c r="E3741" s="34">
        <v>0.6834</v>
      </c>
      <c r="F3741" s="34">
        <v>1.916387</v>
      </c>
      <c r="G3741" s="34">
        <v>1.30974068</v>
      </c>
      <c r="H3741" s="34">
        <v>7.18</v>
      </c>
      <c r="I3741" s="36" t="s">
        <v>7481</v>
      </c>
      <c r="J3741" s="36" t="s">
        <v>7482</v>
      </c>
    </row>
    <row r="3742" ht="15.75" hidden="1" customHeight="1">
      <c r="A3742" s="34">
        <v>1.00505576E8</v>
      </c>
      <c r="B3742" s="35">
        <v>0.07</v>
      </c>
      <c r="C3742" s="35">
        <f t="shared" si="1"/>
        <v>1.15490196</v>
      </c>
      <c r="D3742" s="35">
        <v>0.0553</v>
      </c>
      <c r="E3742" s="34">
        <v>0.6363</v>
      </c>
      <c r="F3742" s="34">
        <v>1.9166582</v>
      </c>
      <c r="G3742" s="34">
        <v>1.21949546</v>
      </c>
      <c r="H3742" s="34">
        <v>8.26</v>
      </c>
      <c r="I3742" s="36" t="s">
        <v>7483</v>
      </c>
      <c r="J3742" s="36" t="s">
        <v>7484</v>
      </c>
    </row>
    <row r="3743" ht="15.75" hidden="1" customHeight="1">
      <c r="A3743" s="34">
        <v>343990.0</v>
      </c>
      <c r="B3743" s="35">
        <v>0.07</v>
      </c>
      <c r="C3743" s="35">
        <f t="shared" si="1"/>
        <v>1.15490196</v>
      </c>
      <c r="D3743" s="35">
        <v>0.0553</v>
      </c>
      <c r="E3743" s="34">
        <v>0.3341</v>
      </c>
      <c r="F3743" s="34">
        <v>1.9162192</v>
      </c>
      <c r="G3743" s="34">
        <v>0.64027096</v>
      </c>
      <c r="H3743" s="34">
        <v>28.99</v>
      </c>
      <c r="I3743" s="36" t="s">
        <v>7485</v>
      </c>
      <c r="J3743" s="36" t="s">
        <v>7486</v>
      </c>
    </row>
    <row r="3744" ht="15.75" hidden="1" customHeight="1">
      <c r="A3744" s="34">
        <v>23093.0</v>
      </c>
      <c r="B3744" s="35">
        <v>0.0698</v>
      </c>
      <c r="C3744" s="35">
        <f t="shared" si="1"/>
        <v>1.156144577</v>
      </c>
      <c r="D3744" s="35">
        <v>0.0551</v>
      </c>
      <c r="E3744" s="34">
        <v>0.0486</v>
      </c>
      <c r="F3744" s="34">
        <v>1.9179373</v>
      </c>
      <c r="G3744" s="34">
        <v>0.09315936</v>
      </c>
      <c r="H3744" s="34">
        <v>2525.2</v>
      </c>
      <c r="I3744" s="36" t="s">
        <v>7487</v>
      </c>
      <c r="J3744" s="36" t="s">
        <v>7488</v>
      </c>
    </row>
    <row r="3745" ht="15.75" hidden="1" customHeight="1">
      <c r="A3745" s="34">
        <v>125488.0</v>
      </c>
      <c r="B3745" s="35">
        <v>0.0696</v>
      </c>
      <c r="C3745" s="35">
        <f t="shared" si="1"/>
        <v>1.15739076</v>
      </c>
      <c r="D3745" s="35">
        <v>0.055</v>
      </c>
      <c r="E3745" s="34">
        <v>0.0843</v>
      </c>
      <c r="F3745" s="34">
        <v>1.9186584</v>
      </c>
      <c r="G3745" s="34">
        <v>0.16164721</v>
      </c>
      <c r="H3745" s="34">
        <v>555.56</v>
      </c>
      <c r="I3745" s="36" t="s">
        <v>7489</v>
      </c>
      <c r="J3745" s="36" t="s">
        <v>7490</v>
      </c>
    </row>
    <row r="3746" ht="15.75" hidden="1" customHeight="1">
      <c r="A3746" s="34">
        <v>1.07985523E8</v>
      </c>
      <c r="B3746" s="35">
        <v>0.0693</v>
      </c>
      <c r="C3746" s="35">
        <f t="shared" si="1"/>
        <v>1.159266765</v>
      </c>
      <c r="D3746" s="35">
        <v>0.0547</v>
      </c>
      <c r="E3746" s="34">
        <v>0.2326</v>
      </c>
      <c r="F3746" s="34">
        <v>1.9208941</v>
      </c>
      <c r="G3746" s="34">
        <v>0.44682518</v>
      </c>
      <c r="H3746" s="34">
        <v>57.36</v>
      </c>
      <c r="I3746" s="36" t="s">
        <v>7491</v>
      </c>
      <c r="J3746" s="36"/>
    </row>
    <row r="3747" ht="15.75" hidden="1" customHeight="1">
      <c r="A3747" s="34">
        <v>125919.0</v>
      </c>
      <c r="B3747" s="35">
        <v>0.0693</v>
      </c>
      <c r="C3747" s="35">
        <f t="shared" si="1"/>
        <v>1.159266765</v>
      </c>
      <c r="D3747" s="35">
        <v>0.0548</v>
      </c>
      <c r="E3747" s="34">
        <v>0.1126</v>
      </c>
      <c r="F3747" s="34">
        <v>1.9207207</v>
      </c>
      <c r="G3747" s="34">
        <v>0.21619511</v>
      </c>
      <c r="H3747" s="34">
        <v>264.95</v>
      </c>
      <c r="I3747" s="36" t="s">
        <v>7492</v>
      </c>
      <c r="J3747" s="36" t="s">
        <v>7493</v>
      </c>
    </row>
    <row r="3748" ht="15.75" hidden="1" customHeight="1">
      <c r="A3748" s="34">
        <v>2521.0</v>
      </c>
      <c r="B3748" s="35">
        <v>0.0693</v>
      </c>
      <c r="C3748" s="35">
        <f t="shared" si="1"/>
        <v>1.159266765</v>
      </c>
      <c r="D3748" s="35">
        <v>0.0547</v>
      </c>
      <c r="E3748" s="34">
        <v>0.0433</v>
      </c>
      <c r="F3748" s="34">
        <v>1.9209959</v>
      </c>
      <c r="G3748" s="34">
        <v>0.08318052</v>
      </c>
      <c r="H3748" s="34">
        <v>20941.19</v>
      </c>
      <c r="I3748" s="36" t="s">
        <v>7494</v>
      </c>
      <c r="J3748" s="36" t="s">
        <v>7495</v>
      </c>
    </row>
    <row r="3749" ht="15.75" hidden="1" customHeight="1">
      <c r="A3749" s="34">
        <v>23126.0</v>
      </c>
      <c r="B3749" s="35">
        <v>0.0691</v>
      </c>
      <c r="C3749" s="35">
        <f t="shared" si="1"/>
        <v>1.160521953</v>
      </c>
      <c r="D3749" s="35">
        <v>0.0546</v>
      </c>
      <c r="E3749" s="34">
        <v>0.0449</v>
      </c>
      <c r="F3749" s="34">
        <v>1.9220724</v>
      </c>
      <c r="G3749" s="34">
        <v>0.08636334</v>
      </c>
      <c r="H3749" s="34">
        <v>3360.86</v>
      </c>
      <c r="I3749" s="36" t="s">
        <v>7496</v>
      </c>
      <c r="J3749" s="36" t="s">
        <v>7497</v>
      </c>
    </row>
    <row r="3750" ht="15.75" hidden="1" customHeight="1">
      <c r="A3750" s="34">
        <v>1.01929018E8</v>
      </c>
      <c r="B3750" s="35">
        <v>0.069</v>
      </c>
      <c r="C3750" s="35">
        <f t="shared" si="1"/>
        <v>1.161150909</v>
      </c>
      <c r="D3750" s="35">
        <v>0.0545</v>
      </c>
      <c r="E3750" s="34">
        <v>0.4499</v>
      </c>
      <c r="F3750" s="34">
        <v>1.9227555</v>
      </c>
      <c r="G3750" s="34">
        <v>0.86495342</v>
      </c>
      <c r="H3750" s="34">
        <v>16.39</v>
      </c>
      <c r="I3750" s="36" t="s">
        <v>7498</v>
      </c>
      <c r="J3750" s="36" t="s">
        <v>7499</v>
      </c>
    </row>
    <row r="3751" ht="15.75" hidden="1" customHeight="1">
      <c r="A3751" s="34">
        <v>1.00286844E8</v>
      </c>
      <c r="B3751" s="35">
        <v>0.069</v>
      </c>
      <c r="C3751" s="35">
        <f t="shared" si="1"/>
        <v>1.161150909</v>
      </c>
      <c r="D3751" s="35">
        <v>0.0545</v>
      </c>
      <c r="E3751" s="34">
        <v>0.2329</v>
      </c>
      <c r="F3751" s="34">
        <v>-1.9231406</v>
      </c>
      <c r="G3751" s="34">
        <v>-0.4479365</v>
      </c>
      <c r="H3751" s="34">
        <v>54.77</v>
      </c>
      <c r="I3751" s="36" t="s">
        <v>7500</v>
      </c>
      <c r="J3751" s="36" t="s">
        <v>7501</v>
      </c>
    </row>
    <row r="3752" ht="15.75" hidden="1" customHeight="1">
      <c r="A3752" s="34">
        <v>1.00130691E8</v>
      </c>
      <c r="B3752" s="35">
        <v>0.0689</v>
      </c>
      <c r="C3752" s="35">
        <f t="shared" si="1"/>
        <v>1.161780778</v>
      </c>
      <c r="D3752" s="35">
        <v>0.0544</v>
      </c>
      <c r="E3752" s="34">
        <v>0.2162</v>
      </c>
      <c r="F3752" s="34">
        <v>1.9238604</v>
      </c>
      <c r="G3752" s="34">
        <v>0.41593164</v>
      </c>
      <c r="H3752" s="34">
        <v>71.82</v>
      </c>
      <c r="I3752" s="36" t="s">
        <v>7502</v>
      </c>
      <c r="J3752" s="36" t="s">
        <v>7503</v>
      </c>
    </row>
    <row r="3753" ht="15.75" hidden="1" customHeight="1">
      <c r="A3753" s="34">
        <v>1.00507419E8</v>
      </c>
      <c r="B3753" s="35">
        <v>0.0688</v>
      </c>
      <c r="C3753" s="35">
        <f t="shared" si="1"/>
        <v>1.162411562</v>
      </c>
      <c r="D3753" s="35">
        <v>0.0544</v>
      </c>
      <c r="E3753" s="34">
        <v>0.3392</v>
      </c>
      <c r="F3753" s="34">
        <v>1.9239334</v>
      </c>
      <c r="G3753" s="34">
        <v>0.65267333</v>
      </c>
      <c r="H3753" s="34">
        <v>27.1</v>
      </c>
      <c r="I3753" s="36" t="s">
        <v>7504</v>
      </c>
      <c r="J3753" s="36" t="s">
        <v>7505</v>
      </c>
    </row>
    <row r="3754" ht="15.75" hidden="1" customHeight="1">
      <c r="A3754" s="34">
        <v>1.12935969E8</v>
      </c>
      <c r="B3754" s="35">
        <v>0.0686</v>
      </c>
      <c r="C3754" s="35">
        <f t="shared" si="1"/>
        <v>1.163675884</v>
      </c>
      <c r="D3754" s="35">
        <v>0.0542</v>
      </c>
      <c r="E3754" s="34">
        <v>0.4575</v>
      </c>
      <c r="F3754" s="34">
        <v>1.9254945</v>
      </c>
      <c r="G3754" s="34">
        <v>0.88082233</v>
      </c>
      <c r="H3754" s="34">
        <v>16.5</v>
      </c>
      <c r="I3754" s="36" t="s">
        <v>7506</v>
      </c>
      <c r="J3754" s="36" t="s">
        <v>7507</v>
      </c>
    </row>
    <row r="3755" ht="15.75" hidden="1" customHeight="1">
      <c r="A3755" s="34">
        <v>79660.0</v>
      </c>
      <c r="B3755" s="35">
        <v>0.0686</v>
      </c>
      <c r="C3755" s="35">
        <f t="shared" si="1"/>
        <v>1.163675884</v>
      </c>
      <c r="D3755" s="35">
        <v>0.0542</v>
      </c>
      <c r="E3755" s="34">
        <v>0.0833</v>
      </c>
      <c r="F3755" s="34">
        <v>1.9255463</v>
      </c>
      <c r="G3755" s="34">
        <v>0.16031687</v>
      </c>
      <c r="H3755" s="34">
        <v>545.4</v>
      </c>
      <c r="I3755" s="36" t="s">
        <v>7508</v>
      </c>
      <c r="J3755" s="36" t="s">
        <v>7509</v>
      </c>
    </row>
    <row r="3756" ht="15.75" hidden="1" customHeight="1">
      <c r="A3756" s="34">
        <v>84418.0</v>
      </c>
      <c r="B3756" s="35">
        <v>0.0686</v>
      </c>
      <c r="C3756" s="35">
        <f t="shared" si="1"/>
        <v>1.163675884</v>
      </c>
      <c r="D3756" s="35">
        <v>0.0542</v>
      </c>
      <c r="E3756" s="34">
        <v>0.074</v>
      </c>
      <c r="F3756" s="34">
        <v>-1.9253446</v>
      </c>
      <c r="G3756" s="34">
        <v>-0.14240702</v>
      </c>
      <c r="H3756" s="34">
        <v>903.21</v>
      </c>
      <c r="I3756" s="36" t="s">
        <v>7510</v>
      </c>
      <c r="J3756" s="36" t="s">
        <v>7511</v>
      </c>
    </row>
    <row r="3757" ht="15.75" hidden="1" customHeight="1">
      <c r="A3757" s="34">
        <v>57050.0</v>
      </c>
      <c r="B3757" s="35">
        <v>0.0684</v>
      </c>
      <c r="C3757" s="35">
        <f t="shared" si="1"/>
        <v>1.164943898</v>
      </c>
      <c r="D3757" s="35">
        <v>0.054</v>
      </c>
      <c r="E3757" s="34">
        <v>0.0468</v>
      </c>
      <c r="F3757" s="34">
        <v>-1.9265598</v>
      </c>
      <c r="G3757" s="34">
        <v>-0.09011067</v>
      </c>
      <c r="H3757" s="34">
        <v>2949.4</v>
      </c>
      <c r="I3757" s="36" t="s">
        <v>7512</v>
      </c>
      <c r="J3757" s="36" t="s">
        <v>7513</v>
      </c>
    </row>
    <row r="3758" ht="15.75" hidden="1" customHeight="1">
      <c r="A3758" s="34">
        <v>55068.0</v>
      </c>
      <c r="B3758" s="35">
        <v>0.0683</v>
      </c>
      <c r="C3758" s="35">
        <f t="shared" si="1"/>
        <v>1.165579296</v>
      </c>
      <c r="D3758" s="35">
        <v>0.0539</v>
      </c>
      <c r="E3758" s="34">
        <v>0.1076</v>
      </c>
      <c r="F3758" s="34">
        <v>-1.9276616</v>
      </c>
      <c r="G3758" s="34">
        <v>-0.2074916</v>
      </c>
      <c r="H3758" s="34">
        <v>284.61</v>
      </c>
      <c r="I3758" s="36" t="s">
        <v>7514</v>
      </c>
      <c r="J3758" s="36" t="s">
        <v>7515</v>
      </c>
    </row>
    <row r="3759" ht="15.75" hidden="1" customHeight="1">
      <c r="A3759" s="34">
        <v>342372.0</v>
      </c>
      <c r="B3759" s="35">
        <v>0.0682</v>
      </c>
      <c r="C3759" s="35">
        <f t="shared" si="1"/>
        <v>1.166215625</v>
      </c>
      <c r="D3759" s="35">
        <v>0.0538</v>
      </c>
      <c r="E3759" s="34">
        <v>0.6846</v>
      </c>
      <c r="F3759" s="34">
        <v>1.9286088</v>
      </c>
      <c r="G3759" s="34">
        <v>1.32026516</v>
      </c>
      <c r="H3759" s="34">
        <v>7.19</v>
      </c>
      <c r="I3759" s="36" t="s">
        <v>7516</v>
      </c>
      <c r="J3759" s="36" t="s">
        <v>7517</v>
      </c>
    </row>
    <row r="3760" ht="15.75" hidden="1" customHeight="1">
      <c r="A3760" s="34">
        <v>8718.0</v>
      </c>
      <c r="B3760" s="35">
        <v>0.0682</v>
      </c>
      <c r="C3760" s="35">
        <f t="shared" si="1"/>
        <v>1.166215625</v>
      </c>
      <c r="D3760" s="35">
        <v>0.0539</v>
      </c>
      <c r="E3760" s="34">
        <v>0.278</v>
      </c>
      <c r="F3760" s="34">
        <v>1.9278875</v>
      </c>
      <c r="G3760" s="34">
        <v>0.53585791</v>
      </c>
      <c r="H3760" s="34">
        <v>39.29</v>
      </c>
      <c r="I3760" s="36" t="s">
        <v>7518</v>
      </c>
      <c r="J3760" s="36" t="s">
        <v>7519</v>
      </c>
    </row>
    <row r="3761" ht="15.75" hidden="1" customHeight="1">
      <c r="A3761" s="34">
        <v>339263.0</v>
      </c>
      <c r="B3761" s="35">
        <v>0.0682</v>
      </c>
      <c r="C3761" s="35">
        <f t="shared" si="1"/>
        <v>1.166215625</v>
      </c>
      <c r="D3761" s="35">
        <v>0.0538</v>
      </c>
      <c r="E3761" s="34">
        <v>0.0551</v>
      </c>
      <c r="F3761" s="34">
        <v>-1.9285017</v>
      </c>
      <c r="G3761" s="34">
        <v>-0.10625871</v>
      </c>
      <c r="H3761" s="34">
        <v>1659.75</v>
      </c>
      <c r="I3761" s="36" t="s">
        <v>7520</v>
      </c>
      <c r="J3761" s="36" t="s">
        <v>7521</v>
      </c>
    </row>
    <row r="3762" ht="15.75" hidden="1" customHeight="1">
      <c r="A3762" s="34">
        <v>51533.0</v>
      </c>
      <c r="B3762" s="35">
        <v>0.0682</v>
      </c>
      <c r="C3762" s="35">
        <f t="shared" si="1"/>
        <v>1.166215625</v>
      </c>
      <c r="D3762" s="35">
        <v>0.0538</v>
      </c>
      <c r="E3762" s="34">
        <v>0.0824</v>
      </c>
      <c r="F3762" s="34">
        <v>-1.9283711</v>
      </c>
      <c r="G3762" s="34">
        <v>-0.15891392</v>
      </c>
      <c r="H3762" s="34">
        <v>509.28</v>
      </c>
      <c r="I3762" s="36" t="s">
        <v>7522</v>
      </c>
      <c r="J3762" s="36" t="s">
        <v>7523</v>
      </c>
    </row>
    <row r="3763" ht="15.75" hidden="1" customHeight="1">
      <c r="A3763" s="34">
        <v>1.07985092E8</v>
      </c>
      <c r="B3763" s="35">
        <v>0.0682</v>
      </c>
      <c r="C3763" s="35">
        <f t="shared" si="1"/>
        <v>1.166215625</v>
      </c>
      <c r="D3763" s="35">
        <v>0.0538</v>
      </c>
      <c r="E3763" s="34">
        <v>0.4665</v>
      </c>
      <c r="F3763" s="34">
        <v>-1.928303</v>
      </c>
      <c r="G3763" s="34">
        <v>-0.89964651</v>
      </c>
      <c r="H3763" s="34">
        <v>14.15</v>
      </c>
      <c r="I3763" s="36" t="s">
        <v>7524</v>
      </c>
      <c r="J3763" s="36" t="s">
        <v>7525</v>
      </c>
    </row>
    <row r="3764" ht="15.75" hidden="1" customHeight="1">
      <c r="A3764" s="34">
        <v>728622.0</v>
      </c>
      <c r="B3764" s="35">
        <v>0.0681</v>
      </c>
      <c r="C3764" s="35">
        <f t="shared" si="1"/>
        <v>1.166852888</v>
      </c>
      <c r="D3764" s="35">
        <v>0.0537</v>
      </c>
      <c r="E3764" s="34">
        <v>0.2748</v>
      </c>
      <c r="F3764" s="34">
        <v>1.9291145</v>
      </c>
      <c r="G3764" s="34">
        <v>0.5301882</v>
      </c>
      <c r="H3764" s="34">
        <v>42.98</v>
      </c>
      <c r="I3764" s="36" t="s">
        <v>7526</v>
      </c>
      <c r="J3764" s="36" t="s">
        <v>7527</v>
      </c>
    </row>
    <row r="3765" ht="15.75" hidden="1" customHeight="1">
      <c r="A3765" s="34">
        <v>5538.0</v>
      </c>
      <c r="B3765" s="35">
        <v>0.0681</v>
      </c>
      <c r="C3765" s="35">
        <f t="shared" si="1"/>
        <v>1.166852888</v>
      </c>
      <c r="D3765" s="35">
        <v>0.0537</v>
      </c>
      <c r="E3765" s="34">
        <v>0.0403</v>
      </c>
      <c r="F3765" s="34">
        <v>-1.9289934</v>
      </c>
      <c r="G3765" s="34">
        <v>-0.07775071</v>
      </c>
      <c r="H3765" s="34">
        <v>16968.16</v>
      </c>
      <c r="I3765" s="36" t="s">
        <v>7528</v>
      </c>
      <c r="J3765" s="36" t="s">
        <v>7529</v>
      </c>
    </row>
    <row r="3766" ht="15.75" hidden="1" customHeight="1">
      <c r="A3766" s="34">
        <v>1.079845E8</v>
      </c>
      <c r="B3766" s="35">
        <v>0.0681</v>
      </c>
      <c r="C3766" s="35">
        <f t="shared" si="1"/>
        <v>1.166852888</v>
      </c>
      <c r="D3766" s="35">
        <v>0.0537</v>
      </c>
      <c r="E3766" s="34">
        <v>0.5653</v>
      </c>
      <c r="F3766" s="34">
        <v>-1.9288679</v>
      </c>
      <c r="G3766" s="34">
        <v>-1.09035436</v>
      </c>
      <c r="H3766" s="34">
        <v>9.62</v>
      </c>
      <c r="I3766" s="36" t="s">
        <v>7530</v>
      </c>
      <c r="J3766" s="36" t="s">
        <v>7531</v>
      </c>
    </row>
    <row r="3767" ht="15.75" hidden="1" customHeight="1">
      <c r="A3767" s="34">
        <v>23101.0</v>
      </c>
      <c r="B3767" s="35">
        <v>0.068</v>
      </c>
      <c r="C3767" s="35">
        <f t="shared" si="1"/>
        <v>1.167491087</v>
      </c>
      <c r="D3767" s="35">
        <v>0.0536</v>
      </c>
      <c r="E3767" s="34">
        <v>0.168</v>
      </c>
      <c r="F3767" s="34">
        <v>1.9300117</v>
      </c>
      <c r="G3767" s="34">
        <v>0.32422503</v>
      </c>
      <c r="H3767" s="34">
        <v>113.89</v>
      </c>
      <c r="I3767" s="36" t="s">
        <v>7532</v>
      </c>
      <c r="J3767" s="36" t="s">
        <v>7533</v>
      </c>
    </row>
    <row r="3768" ht="15.75" hidden="1" customHeight="1">
      <c r="A3768" s="34">
        <v>253461.0</v>
      </c>
      <c r="B3768" s="35">
        <v>0.068</v>
      </c>
      <c r="C3768" s="35">
        <f t="shared" si="1"/>
        <v>1.167491087</v>
      </c>
      <c r="D3768" s="35">
        <v>0.0536</v>
      </c>
      <c r="E3768" s="34">
        <v>0.0467</v>
      </c>
      <c r="F3768" s="34">
        <v>-1.9298271</v>
      </c>
      <c r="G3768" s="34">
        <v>-0.09020524</v>
      </c>
      <c r="H3768" s="34">
        <v>4783.78</v>
      </c>
      <c r="I3768" s="36" t="s">
        <v>7534</v>
      </c>
      <c r="J3768" s="36" t="s">
        <v>7535</v>
      </c>
    </row>
    <row r="3769" ht="15.75" hidden="1" customHeight="1">
      <c r="A3769" s="34">
        <v>388182.0</v>
      </c>
      <c r="B3769" s="35">
        <v>0.0677</v>
      </c>
      <c r="C3769" s="35">
        <f t="shared" si="1"/>
        <v>1.169411331</v>
      </c>
      <c r="D3769" s="35">
        <v>0.0534</v>
      </c>
      <c r="E3769" s="34">
        <v>0.4454</v>
      </c>
      <c r="F3769" s="34">
        <v>1.9315227</v>
      </c>
      <c r="G3769" s="34">
        <v>0.86027958</v>
      </c>
      <c r="H3769" s="34">
        <v>17.77</v>
      </c>
      <c r="I3769" s="36" t="s">
        <v>7536</v>
      </c>
      <c r="J3769" s="36" t="s">
        <v>7537</v>
      </c>
    </row>
    <row r="3770" ht="15.75" hidden="1" customHeight="1">
      <c r="A3770" s="34">
        <v>91179.0</v>
      </c>
      <c r="B3770" s="35">
        <v>0.0677</v>
      </c>
      <c r="C3770" s="35">
        <f t="shared" si="1"/>
        <v>1.169411331</v>
      </c>
      <c r="D3770" s="35">
        <v>0.0534</v>
      </c>
      <c r="E3770" s="34">
        <v>0.1821</v>
      </c>
      <c r="F3770" s="34">
        <v>1.9318564</v>
      </c>
      <c r="G3770" s="34">
        <v>0.35178416</v>
      </c>
      <c r="H3770" s="34">
        <v>118.65</v>
      </c>
      <c r="I3770" s="36" t="s">
        <v>7538</v>
      </c>
      <c r="J3770" s="36" t="s">
        <v>7539</v>
      </c>
    </row>
    <row r="3771" ht="15.75" hidden="1" customHeight="1">
      <c r="A3771" s="34">
        <v>55093.0</v>
      </c>
      <c r="B3771" s="35">
        <v>0.0677</v>
      </c>
      <c r="C3771" s="35">
        <f t="shared" si="1"/>
        <v>1.169411331</v>
      </c>
      <c r="D3771" s="35">
        <v>0.0534</v>
      </c>
      <c r="E3771" s="34">
        <v>0.0648</v>
      </c>
      <c r="F3771" s="34">
        <v>1.931658</v>
      </c>
      <c r="G3771" s="34">
        <v>0.12510946</v>
      </c>
      <c r="H3771" s="34">
        <v>963.96</v>
      </c>
      <c r="I3771" s="36" t="s">
        <v>7540</v>
      </c>
      <c r="J3771" s="36" t="s">
        <v>7541</v>
      </c>
    </row>
    <row r="3772" ht="15.75" hidden="1" customHeight="1">
      <c r="A3772" s="34">
        <v>1.00288798E8</v>
      </c>
      <c r="B3772" s="35">
        <v>0.0676</v>
      </c>
      <c r="C3772" s="35">
        <f t="shared" si="1"/>
        <v>1.170053304</v>
      </c>
      <c r="D3772" s="35">
        <v>0.0533</v>
      </c>
      <c r="E3772" s="34">
        <v>0.1873</v>
      </c>
      <c r="F3772" s="34">
        <v>1.9326349</v>
      </c>
      <c r="G3772" s="34">
        <v>0.36204425</v>
      </c>
      <c r="H3772" s="34">
        <v>89.93</v>
      </c>
      <c r="I3772" s="36" t="s">
        <v>7542</v>
      </c>
      <c r="J3772" s="36" t="s">
        <v>7543</v>
      </c>
    </row>
    <row r="3773" ht="15.75" hidden="1" customHeight="1">
      <c r="A3773" s="34">
        <v>8914.0</v>
      </c>
      <c r="B3773" s="35">
        <v>0.0675</v>
      </c>
      <c r="C3773" s="35">
        <f t="shared" si="1"/>
        <v>1.170696227</v>
      </c>
      <c r="D3773" s="35">
        <v>0.0532</v>
      </c>
      <c r="E3773" s="34">
        <v>0.0464</v>
      </c>
      <c r="F3773" s="34">
        <v>1.9330111</v>
      </c>
      <c r="G3773" s="34">
        <v>0.0896811</v>
      </c>
      <c r="H3773" s="34">
        <v>3054.94</v>
      </c>
      <c r="I3773" s="36" t="s">
        <v>7544</v>
      </c>
      <c r="J3773" s="36" t="s">
        <v>7545</v>
      </c>
    </row>
    <row r="3774" ht="15.75" hidden="1" customHeight="1">
      <c r="A3774" s="34">
        <v>653333.0</v>
      </c>
      <c r="B3774" s="35">
        <v>0.0674</v>
      </c>
      <c r="C3774" s="35">
        <f t="shared" si="1"/>
        <v>1.171340103</v>
      </c>
      <c r="D3774" s="35">
        <v>0.0531</v>
      </c>
      <c r="E3774" s="34">
        <v>0.2837</v>
      </c>
      <c r="F3774" s="34">
        <v>-1.9339911</v>
      </c>
      <c r="G3774" s="34">
        <v>-0.54874654</v>
      </c>
      <c r="H3774" s="34">
        <v>37.15</v>
      </c>
      <c r="I3774" s="36" t="s">
        <v>7546</v>
      </c>
      <c r="J3774" s="36" t="s">
        <v>7547</v>
      </c>
    </row>
    <row r="3775" ht="15.75" hidden="1" customHeight="1">
      <c r="A3775" s="34">
        <v>1.079873E8</v>
      </c>
      <c r="B3775" s="35">
        <v>0.0673</v>
      </c>
      <c r="C3775" s="35">
        <f t="shared" si="1"/>
        <v>1.171984936</v>
      </c>
      <c r="D3775" s="35">
        <v>0.0531</v>
      </c>
      <c r="E3775" s="34">
        <v>0.4796</v>
      </c>
      <c r="F3775" s="34">
        <v>1.9341173</v>
      </c>
      <c r="G3775" s="34">
        <v>0.92769681</v>
      </c>
      <c r="H3775" s="34">
        <v>13.81</v>
      </c>
      <c r="I3775" s="36" t="s">
        <v>7548</v>
      </c>
      <c r="J3775" s="36" t="s">
        <v>7549</v>
      </c>
    </row>
    <row r="3776" ht="15.75" hidden="1" customHeight="1">
      <c r="A3776" s="34">
        <v>440193.0</v>
      </c>
      <c r="B3776" s="35">
        <v>0.067</v>
      </c>
      <c r="C3776" s="35">
        <f t="shared" si="1"/>
        <v>1.173925197</v>
      </c>
      <c r="D3776" s="35">
        <v>0.0528</v>
      </c>
      <c r="E3776" s="34">
        <v>0.0553</v>
      </c>
      <c r="F3776" s="34">
        <v>-1.9362018</v>
      </c>
      <c r="G3776" s="34">
        <v>-0.1070038</v>
      </c>
      <c r="H3776" s="34">
        <v>1875.74</v>
      </c>
      <c r="I3776" s="36" t="s">
        <v>7550</v>
      </c>
      <c r="J3776" s="36" t="s">
        <v>7551</v>
      </c>
    </row>
    <row r="3777" ht="15.75" hidden="1" customHeight="1">
      <c r="A3777" s="34">
        <v>1.0798466E8</v>
      </c>
      <c r="B3777" s="35">
        <v>0.067</v>
      </c>
      <c r="C3777" s="35">
        <f t="shared" si="1"/>
        <v>1.173925197</v>
      </c>
      <c r="D3777" s="35">
        <v>0.0529</v>
      </c>
      <c r="E3777" s="34">
        <v>0.2145</v>
      </c>
      <c r="F3777" s="34">
        <v>-1.9360771</v>
      </c>
      <c r="G3777" s="34">
        <v>-0.41519651</v>
      </c>
      <c r="H3777" s="34">
        <v>64.11</v>
      </c>
      <c r="I3777" s="36" t="s">
        <v>7552</v>
      </c>
      <c r="J3777" s="36" t="s">
        <v>7553</v>
      </c>
    </row>
    <row r="3778" ht="15.75" hidden="1" customHeight="1">
      <c r="A3778" s="34">
        <v>1.02723354E8</v>
      </c>
      <c r="B3778" s="35">
        <v>0.067</v>
      </c>
      <c r="C3778" s="35">
        <f t="shared" si="1"/>
        <v>1.173925197</v>
      </c>
      <c r="D3778" s="35">
        <v>0.0528</v>
      </c>
      <c r="E3778" s="34">
        <v>0.5399</v>
      </c>
      <c r="F3778" s="34">
        <v>-1.936391</v>
      </c>
      <c r="G3778" s="34">
        <v>-1.0455082</v>
      </c>
      <c r="H3778" s="34">
        <v>10.78</v>
      </c>
      <c r="I3778" s="36" t="s">
        <v>7554</v>
      </c>
      <c r="J3778" s="36" t="s">
        <v>7555</v>
      </c>
    </row>
    <row r="3779" ht="15.75" hidden="1" customHeight="1">
      <c r="A3779" s="34">
        <v>1.07986531E8</v>
      </c>
      <c r="B3779" s="35">
        <v>0.0669</v>
      </c>
      <c r="C3779" s="35">
        <f t="shared" si="1"/>
        <v>1.174573882</v>
      </c>
      <c r="D3779" s="35">
        <v>0.0527</v>
      </c>
      <c r="E3779" s="34">
        <v>0.1581</v>
      </c>
      <c r="F3779" s="34">
        <v>-1.9372696</v>
      </c>
      <c r="G3779" s="34">
        <v>-0.30620997</v>
      </c>
      <c r="H3779" s="34">
        <v>124.79</v>
      </c>
      <c r="I3779" s="36" t="s">
        <v>7556</v>
      </c>
      <c r="J3779" s="36" t="s">
        <v>7557</v>
      </c>
    </row>
    <row r="3780" ht="15.75" hidden="1" customHeight="1">
      <c r="A3780" s="34">
        <v>401585.0</v>
      </c>
      <c r="B3780" s="35">
        <v>0.0669</v>
      </c>
      <c r="C3780" s="35">
        <f t="shared" si="1"/>
        <v>1.174573882</v>
      </c>
      <c r="D3780" s="35">
        <v>0.0527</v>
      </c>
      <c r="E3780" s="34">
        <v>0.3638</v>
      </c>
      <c r="F3780" s="34">
        <v>-1.9369846</v>
      </c>
      <c r="G3780" s="34">
        <v>-0.7045796</v>
      </c>
      <c r="H3780" s="34">
        <v>22.9</v>
      </c>
      <c r="I3780" s="36" t="s">
        <v>7558</v>
      </c>
      <c r="J3780" s="36" t="s">
        <v>7559</v>
      </c>
    </row>
    <row r="3781" ht="15.75" hidden="1" customHeight="1">
      <c r="A3781" s="34">
        <v>1.00128553E8</v>
      </c>
      <c r="B3781" s="35">
        <v>0.0667</v>
      </c>
      <c r="C3781" s="35">
        <f t="shared" si="1"/>
        <v>1.175874166</v>
      </c>
      <c r="D3781" s="35">
        <v>0.0526</v>
      </c>
      <c r="E3781" s="34">
        <v>0.719</v>
      </c>
      <c r="F3781" s="34">
        <v>1.9384444</v>
      </c>
      <c r="G3781" s="34">
        <v>1.39368879</v>
      </c>
      <c r="H3781" s="34">
        <v>6.73</v>
      </c>
      <c r="I3781" s="36" t="s">
        <v>7560</v>
      </c>
      <c r="J3781" s="36" t="s">
        <v>7561</v>
      </c>
    </row>
    <row r="3782" ht="15.75" hidden="1" customHeight="1">
      <c r="A3782" s="34">
        <v>242.0</v>
      </c>
      <c r="B3782" s="35">
        <v>0.0667</v>
      </c>
      <c r="C3782" s="35">
        <f t="shared" si="1"/>
        <v>1.175874166</v>
      </c>
      <c r="D3782" s="35">
        <v>0.0526</v>
      </c>
      <c r="E3782" s="34">
        <v>0.5387</v>
      </c>
      <c r="F3782" s="34">
        <v>-1.9385781</v>
      </c>
      <c r="G3782" s="34">
        <v>-1.0442388</v>
      </c>
      <c r="H3782" s="34">
        <v>10.68</v>
      </c>
      <c r="I3782" s="36" t="s">
        <v>7562</v>
      </c>
      <c r="J3782" s="36" t="s">
        <v>7563</v>
      </c>
    </row>
    <row r="3783" ht="15.75" hidden="1" customHeight="1">
      <c r="A3783" s="34">
        <v>1.0537826E8</v>
      </c>
      <c r="B3783" s="35">
        <v>0.0666</v>
      </c>
      <c r="C3783" s="35">
        <f t="shared" si="1"/>
        <v>1.176525771</v>
      </c>
      <c r="D3783" s="35">
        <v>0.0525</v>
      </c>
      <c r="E3783" s="34">
        <v>0.41</v>
      </c>
      <c r="F3783" s="34">
        <v>1.9390358</v>
      </c>
      <c r="G3783" s="34">
        <v>0.79494593</v>
      </c>
      <c r="H3783" s="34">
        <v>19.28</v>
      </c>
      <c r="I3783" s="36" t="s">
        <v>7564</v>
      </c>
      <c r="J3783" s="36" t="s">
        <v>7565</v>
      </c>
    </row>
    <row r="3784" ht="15.75" hidden="1" customHeight="1">
      <c r="A3784" s="34">
        <v>26140.0</v>
      </c>
      <c r="B3784" s="35">
        <v>0.0665</v>
      </c>
      <c r="C3784" s="35">
        <f t="shared" si="1"/>
        <v>1.177178355</v>
      </c>
      <c r="D3784" s="35">
        <v>0.0524</v>
      </c>
      <c r="E3784" s="34">
        <v>0.1422</v>
      </c>
      <c r="F3784" s="34">
        <v>1.9400258</v>
      </c>
      <c r="G3784" s="34">
        <v>0.27586905</v>
      </c>
      <c r="H3784" s="34">
        <v>160.42</v>
      </c>
      <c r="I3784" s="36" t="s">
        <v>7566</v>
      </c>
      <c r="J3784" s="36" t="s">
        <v>7567</v>
      </c>
    </row>
    <row r="3785" ht="15.75" hidden="1" customHeight="1">
      <c r="A3785" s="34">
        <v>442524.0</v>
      </c>
      <c r="B3785" s="35">
        <v>0.0663</v>
      </c>
      <c r="C3785" s="35">
        <f t="shared" si="1"/>
        <v>1.178486472</v>
      </c>
      <c r="D3785" s="35">
        <v>0.0522</v>
      </c>
      <c r="E3785" s="34">
        <v>0.3658</v>
      </c>
      <c r="F3785" s="34">
        <v>1.9412218</v>
      </c>
      <c r="G3785" s="34">
        <v>0.71012093</v>
      </c>
      <c r="H3785" s="34">
        <v>24.05</v>
      </c>
      <c r="I3785" s="36" t="s">
        <v>7568</v>
      </c>
      <c r="J3785" s="36" t="s">
        <v>7569</v>
      </c>
    </row>
    <row r="3786" ht="15.75" hidden="1" customHeight="1">
      <c r="A3786" s="34">
        <v>54328.0</v>
      </c>
      <c r="B3786" s="35">
        <v>0.0663</v>
      </c>
      <c r="C3786" s="35">
        <f t="shared" si="1"/>
        <v>1.178486472</v>
      </c>
      <c r="D3786" s="35">
        <v>0.0522</v>
      </c>
      <c r="E3786" s="34">
        <v>0.1302</v>
      </c>
      <c r="F3786" s="34">
        <v>1.9411757</v>
      </c>
      <c r="G3786" s="34">
        <v>0.25267687</v>
      </c>
      <c r="H3786" s="34">
        <v>207.81</v>
      </c>
      <c r="I3786" s="36" t="s">
        <v>7570</v>
      </c>
      <c r="J3786" s="36" t="s">
        <v>7571</v>
      </c>
    </row>
    <row r="3787" ht="15.75" hidden="1" customHeight="1">
      <c r="A3787" s="34">
        <v>1472.0</v>
      </c>
      <c r="B3787" s="35">
        <v>0.0663</v>
      </c>
      <c r="C3787" s="35">
        <f t="shared" si="1"/>
        <v>1.178486472</v>
      </c>
      <c r="D3787" s="35">
        <v>0.0523</v>
      </c>
      <c r="E3787" s="34">
        <v>0.0474</v>
      </c>
      <c r="F3787" s="34">
        <v>-1.9410551</v>
      </c>
      <c r="G3787" s="34">
        <v>-0.09190911</v>
      </c>
      <c r="H3787" s="34">
        <v>3476.15</v>
      </c>
      <c r="I3787" s="36" t="s">
        <v>7572</v>
      </c>
      <c r="J3787" s="36" t="s">
        <v>7573</v>
      </c>
    </row>
    <row r="3788" ht="15.75" hidden="1" customHeight="1">
      <c r="A3788" s="34">
        <v>1.00500905E8</v>
      </c>
      <c r="B3788" s="35">
        <v>0.0662</v>
      </c>
      <c r="C3788" s="35">
        <f t="shared" si="1"/>
        <v>1.179142011</v>
      </c>
      <c r="D3788" s="35">
        <v>0.0521</v>
      </c>
      <c r="E3788" s="34">
        <v>0.0776</v>
      </c>
      <c r="F3788" s="34">
        <v>-1.9419591</v>
      </c>
      <c r="G3788" s="34">
        <v>-0.15070854</v>
      </c>
      <c r="H3788" s="34">
        <v>749.87</v>
      </c>
      <c r="I3788" s="36" t="s">
        <v>7574</v>
      </c>
      <c r="J3788" s="36" t="s">
        <v>7575</v>
      </c>
    </row>
    <row r="3789" ht="15.75" hidden="1" customHeight="1">
      <c r="A3789" s="34">
        <v>1.05376444E8</v>
      </c>
      <c r="B3789" s="35">
        <v>0.066</v>
      </c>
      <c r="C3789" s="35">
        <f t="shared" si="1"/>
        <v>1.180456064</v>
      </c>
      <c r="D3789" s="35">
        <v>0.052</v>
      </c>
      <c r="E3789" s="34">
        <v>0.6248</v>
      </c>
      <c r="F3789" s="34">
        <v>1.9429656</v>
      </c>
      <c r="G3789" s="34">
        <v>1.21403866</v>
      </c>
      <c r="H3789" s="34">
        <v>8.79</v>
      </c>
      <c r="I3789" s="36" t="s">
        <v>7576</v>
      </c>
      <c r="J3789" s="36" t="s">
        <v>7577</v>
      </c>
    </row>
    <row r="3790" ht="15.75" hidden="1" customHeight="1">
      <c r="A3790" s="34">
        <v>1.05375631E8</v>
      </c>
      <c r="B3790" s="35">
        <v>0.0659</v>
      </c>
      <c r="C3790" s="35">
        <f t="shared" si="1"/>
        <v>1.181114585</v>
      </c>
      <c r="D3790" s="35">
        <v>0.0519</v>
      </c>
      <c r="E3790" s="34">
        <v>0.3961</v>
      </c>
      <c r="F3790" s="34">
        <v>1.9442341</v>
      </c>
      <c r="G3790" s="34">
        <v>0.7701782</v>
      </c>
      <c r="H3790" s="34">
        <v>20.67</v>
      </c>
      <c r="I3790" s="36" t="s">
        <v>7578</v>
      </c>
      <c r="J3790" s="36" t="s">
        <v>6895</v>
      </c>
    </row>
    <row r="3791" ht="15.75" hidden="1" customHeight="1">
      <c r="A3791" s="34">
        <v>96626.0</v>
      </c>
      <c r="B3791" s="35">
        <v>0.0659</v>
      </c>
      <c r="C3791" s="35">
        <f t="shared" si="1"/>
        <v>1.181114585</v>
      </c>
      <c r="D3791" s="35">
        <v>0.0519</v>
      </c>
      <c r="E3791" s="34">
        <v>0.2855</v>
      </c>
      <c r="F3791" s="34">
        <v>1.9436561</v>
      </c>
      <c r="G3791" s="34">
        <v>0.55494628</v>
      </c>
      <c r="H3791" s="34">
        <v>37.55</v>
      </c>
      <c r="I3791" s="36" t="s">
        <v>7579</v>
      </c>
      <c r="J3791" s="36" t="s">
        <v>7580</v>
      </c>
    </row>
    <row r="3792" ht="15.75" hidden="1" customHeight="1">
      <c r="A3792" s="34">
        <v>26520.0</v>
      </c>
      <c r="B3792" s="35">
        <v>0.0659</v>
      </c>
      <c r="C3792" s="35">
        <f t="shared" si="1"/>
        <v>1.181114585</v>
      </c>
      <c r="D3792" s="35">
        <v>0.0519</v>
      </c>
      <c r="E3792" s="34">
        <v>0.0527</v>
      </c>
      <c r="F3792" s="34">
        <v>1.9442208</v>
      </c>
      <c r="G3792" s="34">
        <v>0.10236828</v>
      </c>
      <c r="H3792" s="34">
        <v>1930.3</v>
      </c>
      <c r="I3792" s="36" t="s">
        <v>7581</v>
      </c>
      <c r="J3792" s="36" t="s">
        <v>7582</v>
      </c>
    </row>
    <row r="3793" ht="15.75" hidden="1" customHeight="1">
      <c r="A3793" s="34">
        <v>131909.0</v>
      </c>
      <c r="B3793" s="35">
        <v>0.0657</v>
      </c>
      <c r="C3793" s="35">
        <f t="shared" si="1"/>
        <v>1.18243463</v>
      </c>
      <c r="D3793" s="35">
        <v>0.0518</v>
      </c>
      <c r="E3793" s="34">
        <v>0.4537</v>
      </c>
      <c r="F3793" s="34">
        <v>1.9451344</v>
      </c>
      <c r="G3793" s="34">
        <v>0.88255245</v>
      </c>
      <c r="H3793" s="34">
        <v>15.76</v>
      </c>
      <c r="I3793" s="36" t="s">
        <v>7583</v>
      </c>
      <c r="J3793" s="36" t="s">
        <v>7584</v>
      </c>
    </row>
    <row r="3794" ht="15.75" hidden="1" customHeight="1">
      <c r="A3794" s="34">
        <v>1.00302691E8</v>
      </c>
      <c r="B3794" s="35">
        <v>0.0656</v>
      </c>
      <c r="C3794" s="35">
        <f t="shared" si="1"/>
        <v>1.183096161</v>
      </c>
      <c r="D3794" s="35">
        <v>0.0516</v>
      </c>
      <c r="E3794" s="34">
        <v>0.4805</v>
      </c>
      <c r="F3794" s="34">
        <v>1.9463754</v>
      </c>
      <c r="G3794" s="34">
        <v>0.93531077</v>
      </c>
      <c r="H3794" s="34">
        <v>15.36</v>
      </c>
      <c r="I3794" s="36" t="s">
        <v>7585</v>
      </c>
      <c r="J3794" s="36" t="s">
        <v>7586</v>
      </c>
    </row>
    <row r="3795" ht="15.75" hidden="1" customHeight="1">
      <c r="A3795" s="34">
        <v>171177.0</v>
      </c>
      <c r="B3795" s="35">
        <v>0.0656</v>
      </c>
      <c r="C3795" s="35">
        <f t="shared" si="1"/>
        <v>1.183096161</v>
      </c>
      <c r="D3795" s="35">
        <v>0.0516</v>
      </c>
      <c r="E3795" s="34">
        <v>0.3271</v>
      </c>
      <c r="F3795" s="34">
        <v>1.9461933</v>
      </c>
      <c r="G3795" s="34">
        <v>0.63659225</v>
      </c>
      <c r="H3795" s="34">
        <v>29.01</v>
      </c>
      <c r="I3795" s="36" t="s">
        <v>7587</v>
      </c>
      <c r="J3795" s="36" t="s">
        <v>7588</v>
      </c>
    </row>
    <row r="3796" ht="15.75" hidden="1" customHeight="1">
      <c r="A3796" s="34">
        <v>23617.0</v>
      </c>
      <c r="B3796" s="35">
        <v>0.0656</v>
      </c>
      <c r="C3796" s="35">
        <f t="shared" si="1"/>
        <v>1.183096161</v>
      </c>
      <c r="D3796" s="35">
        <v>0.0516</v>
      </c>
      <c r="E3796" s="34">
        <v>0.3921</v>
      </c>
      <c r="F3796" s="34">
        <v>-1.946321</v>
      </c>
      <c r="G3796" s="34">
        <v>-0.76323157</v>
      </c>
      <c r="H3796" s="34">
        <v>19.94</v>
      </c>
      <c r="I3796" s="36" t="s">
        <v>7589</v>
      </c>
      <c r="J3796" s="36" t="s">
        <v>7590</v>
      </c>
    </row>
    <row r="3797" ht="15.75" hidden="1" customHeight="1">
      <c r="A3797" s="34">
        <v>1.00507178E8</v>
      </c>
      <c r="B3797" s="35">
        <v>0.0654</v>
      </c>
      <c r="C3797" s="35">
        <f t="shared" si="1"/>
        <v>1.184422252</v>
      </c>
      <c r="D3797" s="35">
        <v>0.0515</v>
      </c>
      <c r="E3797" s="34">
        <v>0.1718</v>
      </c>
      <c r="F3797" s="34">
        <v>1.9472568</v>
      </c>
      <c r="G3797" s="34">
        <v>0.33462136</v>
      </c>
      <c r="H3797" s="34">
        <v>104.71</v>
      </c>
      <c r="I3797" s="36" t="s">
        <v>7591</v>
      </c>
      <c r="J3797" s="36" t="s">
        <v>7592</v>
      </c>
    </row>
    <row r="3798" ht="15.75" hidden="1" customHeight="1">
      <c r="A3798" s="34">
        <v>151449.0</v>
      </c>
      <c r="B3798" s="35">
        <v>0.0653</v>
      </c>
      <c r="C3798" s="35">
        <f t="shared" si="1"/>
        <v>1.185086819</v>
      </c>
      <c r="D3798" s="35">
        <v>0.0514</v>
      </c>
      <c r="E3798" s="34">
        <v>0.4151</v>
      </c>
      <c r="F3798" s="34">
        <v>1.9482642</v>
      </c>
      <c r="G3798" s="34">
        <v>0.8087158</v>
      </c>
      <c r="H3798" s="34">
        <v>18.68</v>
      </c>
      <c r="I3798" s="36" t="s">
        <v>7593</v>
      </c>
      <c r="J3798" s="36" t="s">
        <v>7594</v>
      </c>
    </row>
    <row r="3799" ht="15.75" hidden="1" customHeight="1">
      <c r="A3799" s="34">
        <v>2970.0</v>
      </c>
      <c r="B3799" s="35">
        <v>0.0653</v>
      </c>
      <c r="C3799" s="35">
        <f t="shared" si="1"/>
        <v>1.185086819</v>
      </c>
      <c r="D3799" s="35">
        <v>0.0514</v>
      </c>
      <c r="E3799" s="34">
        <v>0.0482</v>
      </c>
      <c r="F3799" s="34">
        <v>1.9483161</v>
      </c>
      <c r="G3799" s="34">
        <v>0.09388907</v>
      </c>
      <c r="H3799" s="34">
        <v>2679.22</v>
      </c>
      <c r="I3799" s="36" t="s">
        <v>7595</v>
      </c>
      <c r="J3799" s="36" t="s">
        <v>7596</v>
      </c>
    </row>
    <row r="3800" ht="15.75" hidden="1" customHeight="1">
      <c r="A3800" s="34">
        <v>55785.0</v>
      </c>
      <c r="B3800" s="35">
        <v>0.0653</v>
      </c>
      <c r="C3800" s="35">
        <f t="shared" si="1"/>
        <v>1.185086819</v>
      </c>
      <c r="D3800" s="35">
        <v>0.0514</v>
      </c>
      <c r="E3800" s="34">
        <v>0.0559</v>
      </c>
      <c r="F3800" s="34">
        <v>-1.947955</v>
      </c>
      <c r="G3800" s="34">
        <v>-0.10881425</v>
      </c>
      <c r="H3800" s="34">
        <v>1639.41</v>
      </c>
      <c r="I3800" s="36" t="s">
        <v>7597</v>
      </c>
      <c r="J3800" s="36" t="s">
        <v>7598</v>
      </c>
    </row>
    <row r="3801" ht="15.75" hidden="1" customHeight="1">
      <c r="A3801" s="34">
        <v>374666.0</v>
      </c>
      <c r="B3801" s="35">
        <v>0.0653</v>
      </c>
      <c r="C3801" s="35">
        <f t="shared" si="1"/>
        <v>1.185086819</v>
      </c>
      <c r="D3801" s="35">
        <v>0.0514</v>
      </c>
      <c r="E3801" s="34">
        <v>0.1062</v>
      </c>
      <c r="F3801" s="34">
        <v>-1.9483428</v>
      </c>
      <c r="G3801" s="34">
        <v>-0.20683143</v>
      </c>
      <c r="H3801" s="34">
        <v>386.5</v>
      </c>
      <c r="I3801" s="36" t="s">
        <v>7599</v>
      </c>
      <c r="J3801" s="36" t="s">
        <v>7600</v>
      </c>
    </row>
    <row r="3802" ht="15.75" hidden="1" customHeight="1">
      <c r="A3802" s="34">
        <v>1678.0</v>
      </c>
      <c r="B3802" s="35">
        <v>0.0652</v>
      </c>
      <c r="C3802" s="35">
        <f t="shared" si="1"/>
        <v>1.185752404</v>
      </c>
      <c r="D3802" s="35">
        <v>0.0513</v>
      </c>
      <c r="E3802" s="34">
        <v>0.0767</v>
      </c>
      <c r="F3802" s="34">
        <v>1.9492205</v>
      </c>
      <c r="G3802" s="34">
        <v>0.14956411</v>
      </c>
      <c r="H3802" s="34">
        <v>822.94</v>
      </c>
      <c r="I3802" s="36" t="s">
        <v>7601</v>
      </c>
      <c r="J3802" s="36" t="s">
        <v>7602</v>
      </c>
    </row>
    <row r="3803" ht="15.75" hidden="1" customHeight="1">
      <c r="A3803" s="34">
        <v>7372.0</v>
      </c>
      <c r="B3803" s="35">
        <v>0.0652</v>
      </c>
      <c r="C3803" s="35">
        <f t="shared" si="1"/>
        <v>1.185752404</v>
      </c>
      <c r="D3803" s="35">
        <v>0.0513</v>
      </c>
      <c r="E3803" s="34">
        <v>0.067</v>
      </c>
      <c r="F3803" s="34">
        <v>1.9488997</v>
      </c>
      <c r="G3803" s="34">
        <v>0.13062627</v>
      </c>
      <c r="H3803" s="34">
        <v>1482.5</v>
      </c>
      <c r="I3803" s="36" t="s">
        <v>7603</v>
      </c>
      <c r="J3803" s="36" t="s">
        <v>7604</v>
      </c>
    </row>
    <row r="3804" ht="15.75" hidden="1" customHeight="1">
      <c r="A3804" s="34">
        <v>646626.0</v>
      </c>
      <c r="B3804" s="35">
        <v>0.0652</v>
      </c>
      <c r="C3804" s="35">
        <f t="shared" si="1"/>
        <v>1.185752404</v>
      </c>
      <c r="D3804" s="35">
        <v>0.0513</v>
      </c>
      <c r="E3804" s="34">
        <v>0.1414</v>
      </c>
      <c r="F3804" s="34">
        <v>-1.9491032</v>
      </c>
      <c r="G3804" s="34">
        <v>-0.27558784</v>
      </c>
      <c r="H3804" s="34">
        <v>166.3</v>
      </c>
      <c r="I3804" s="36" t="s">
        <v>7605</v>
      </c>
      <c r="J3804" s="36" t="s">
        <v>7606</v>
      </c>
    </row>
    <row r="3805" ht="15.75" hidden="1" customHeight="1">
      <c r="A3805" s="34">
        <v>3290.0</v>
      </c>
      <c r="B3805" s="35">
        <v>0.0652</v>
      </c>
      <c r="C3805" s="35">
        <f t="shared" si="1"/>
        <v>1.185752404</v>
      </c>
      <c r="D3805" s="35">
        <v>0.0513</v>
      </c>
      <c r="E3805" s="34">
        <v>0.4643</v>
      </c>
      <c r="F3805" s="34">
        <v>-1.9488337</v>
      </c>
      <c r="G3805" s="34">
        <v>-0.9049258</v>
      </c>
      <c r="H3805" s="34">
        <v>14.19</v>
      </c>
      <c r="I3805" s="36" t="s">
        <v>7607</v>
      </c>
      <c r="J3805" s="36" t="s">
        <v>7608</v>
      </c>
    </row>
    <row r="3806" ht="15.75" hidden="1" customHeight="1">
      <c r="A3806" s="34">
        <v>441430.0</v>
      </c>
      <c r="B3806" s="35">
        <v>0.0651</v>
      </c>
      <c r="C3806" s="35">
        <f t="shared" si="1"/>
        <v>1.186419011</v>
      </c>
      <c r="D3806" s="35">
        <v>0.0512</v>
      </c>
      <c r="E3806" s="34">
        <v>0.577</v>
      </c>
      <c r="F3806" s="34">
        <v>1.9497739</v>
      </c>
      <c r="G3806" s="34">
        <v>1.12507664</v>
      </c>
      <c r="H3806" s="34">
        <v>9.79</v>
      </c>
      <c r="I3806" s="36" t="s">
        <v>7609</v>
      </c>
      <c r="J3806" s="36" t="s">
        <v>7610</v>
      </c>
    </row>
    <row r="3807" ht="15.75" hidden="1" customHeight="1">
      <c r="A3807" s="34">
        <v>1.05369322E8</v>
      </c>
      <c r="B3807" s="35">
        <v>0.065</v>
      </c>
      <c r="C3807" s="35">
        <f t="shared" si="1"/>
        <v>1.187086643</v>
      </c>
      <c r="D3807" s="35">
        <v>0.0511</v>
      </c>
      <c r="E3807" s="34">
        <v>0.4944</v>
      </c>
      <c r="F3807" s="34">
        <v>1.9505963</v>
      </c>
      <c r="G3807" s="34">
        <v>0.96430645</v>
      </c>
      <c r="H3807" s="34">
        <v>14.08</v>
      </c>
      <c r="I3807" s="36" t="s">
        <v>7611</v>
      </c>
      <c r="J3807" s="36" t="s">
        <v>7612</v>
      </c>
    </row>
    <row r="3808" ht="15.75" hidden="1" customHeight="1">
      <c r="A3808" s="34">
        <v>1.05370537E8</v>
      </c>
      <c r="B3808" s="35">
        <v>0.065</v>
      </c>
      <c r="C3808" s="35">
        <f t="shared" si="1"/>
        <v>1.187086643</v>
      </c>
      <c r="D3808" s="35">
        <v>0.0511</v>
      </c>
      <c r="E3808" s="34">
        <v>0.5368</v>
      </c>
      <c r="F3808" s="34">
        <v>-1.9503765</v>
      </c>
      <c r="G3808" s="34">
        <v>-1.04686569</v>
      </c>
      <c r="H3808" s="34">
        <v>10.75</v>
      </c>
      <c r="I3808" s="36" t="s">
        <v>7613</v>
      </c>
      <c r="J3808" s="36" t="s">
        <v>7614</v>
      </c>
    </row>
    <row r="3809" ht="15.75" hidden="1" customHeight="1">
      <c r="A3809" s="34">
        <v>3781.0</v>
      </c>
      <c r="B3809" s="35">
        <v>0.0649</v>
      </c>
      <c r="C3809" s="35">
        <f t="shared" si="1"/>
        <v>1.187755303</v>
      </c>
      <c r="D3809" s="35">
        <v>0.0511</v>
      </c>
      <c r="E3809" s="34">
        <v>0.2786</v>
      </c>
      <c r="F3809" s="34">
        <v>1.9509466</v>
      </c>
      <c r="G3809" s="34">
        <v>0.54351165</v>
      </c>
      <c r="H3809" s="34">
        <v>43.98</v>
      </c>
      <c r="I3809" s="36" t="s">
        <v>7615</v>
      </c>
      <c r="J3809" s="36" t="s">
        <v>7616</v>
      </c>
    </row>
    <row r="3810" ht="15.75" hidden="1" customHeight="1">
      <c r="A3810" s="34">
        <v>3131.0</v>
      </c>
      <c r="B3810" s="35">
        <v>0.0647</v>
      </c>
      <c r="C3810" s="35">
        <f t="shared" si="1"/>
        <v>1.189095719</v>
      </c>
      <c r="D3810" s="35">
        <v>0.0509</v>
      </c>
      <c r="E3810" s="34">
        <v>0.3061</v>
      </c>
      <c r="F3810" s="34">
        <v>-1.9525108</v>
      </c>
      <c r="G3810" s="34">
        <v>-0.5975857</v>
      </c>
      <c r="H3810" s="34">
        <v>31.43</v>
      </c>
      <c r="I3810" s="36" t="s">
        <v>7617</v>
      </c>
      <c r="J3810" s="36" t="s">
        <v>7618</v>
      </c>
    </row>
    <row r="3811" ht="15.75" hidden="1" customHeight="1">
      <c r="A3811" s="34">
        <v>1.00133161E8</v>
      </c>
      <c r="B3811" s="35">
        <v>0.0646</v>
      </c>
      <c r="C3811" s="35">
        <f t="shared" si="1"/>
        <v>1.189767482</v>
      </c>
      <c r="D3811" s="35">
        <v>0.0508</v>
      </c>
      <c r="E3811" s="34">
        <v>0.1521</v>
      </c>
      <c r="F3811" s="34">
        <v>1.9530515</v>
      </c>
      <c r="G3811" s="34">
        <v>0.2969921</v>
      </c>
      <c r="H3811" s="34">
        <v>146.71</v>
      </c>
      <c r="I3811" s="36" t="s">
        <v>7619</v>
      </c>
      <c r="J3811" s="36" t="s">
        <v>7620</v>
      </c>
    </row>
    <row r="3812" ht="15.75" hidden="1" customHeight="1">
      <c r="A3812" s="34">
        <v>83860.0</v>
      </c>
      <c r="B3812" s="35">
        <v>0.0645</v>
      </c>
      <c r="C3812" s="35">
        <f t="shared" si="1"/>
        <v>1.190440285</v>
      </c>
      <c r="D3812" s="35">
        <v>0.0507</v>
      </c>
      <c r="E3812" s="34">
        <v>0.076</v>
      </c>
      <c r="F3812" s="34">
        <v>-1.954006</v>
      </c>
      <c r="G3812" s="34">
        <v>-0.14857201</v>
      </c>
      <c r="H3812" s="34">
        <v>1380.56</v>
      </c>
      <c r="I3812" s="36" t="s">
        <v>7621</v>
      </c>
      <c r="J3812" s="36" t="s">
        <v>7622</v>
      </c>
    </row>
    <row r="3813" ht="15.75" hidden="1" customHeight="1">
      <c r="A3813" s="34">
        <v>1.00422991E8</v>
      </c>
      <c r="B3813" s="35">
        <v>0.0645</v>
      </c>
      <c r="C3813" s="35">
        <f t="shared" si="1"/>
        <v>1.190440285</v>
      </c>
      <c r="D3813" s="35">
        <v>0.0508</v>
      </c>
      <c r="E3813" s="34">
        <v>0.2615</v>
      </c>
      <c r="F3813" s="34">
        <v>-1.9535493</v>
      </c>
      <c r="G3813" s="34">
        <v>-0.51078037</v>
      </c>
      <c r="H3813" s="34">
        <v>44.33</v>
      </c>
      <c r="I3813" s="36" t="s">
        <v>7623</v>
      </c>
      <c r="J3813" s="36" t="s">
        <v>7624</v>
      </c>
    </row>
    <row r="3814" ht="15.75" hidden="1" customHeight="1">
      <c r="A3814" s="34">
        <v>1.00128568E8</v>
      </c>
      <c r="B3814" s="35">
        <v>0.0643</v>
      </c>
      <c r="C3814" s="35">
        <f t="shared" si="1"/>
        <v>1.191789027</v>
      </c>
      <c r="D3814" s="35">
        <v>0.0505</v>
      </c>
      <c r="E3814" s="34">
        <v>0.4822</v>
      </c>
      <c r="F3814" s="34">
        <v>1.9554738</v>
      </c>
      <c r="G3814" s="34">
        <v>0.94286856</v>
      </c>
      <c r="H3814" s="34">
        <v>14.27</v>
      </c>
      <c r="I3814" s="36" t="s">
        <v>7625</v>
      </c>
      <c r="J3814" s="36" t="s">
        <v>7626</v>
      </c>
    </row>
    <row r="3815" ht="15.75" hidden="1" customHeight="1">
      <c r="A3815" s="34">
        <v>7190.0</v>
      </c>
      <c r="B3815" s="35">
        <v>0.0643</v>
      </c>
      <c r="C3815" s="35">
        <f t="shared" si="1"/>
        <v>1.191789027</v>
      </c>
      <c r="D3815" s="35">
        <v>0.0506</v>
      </c>
      <c r="E3815" s="34">
        <v>0.2458</v>
      </c>
      <c r="F3815" s="34">
        <v>-1.9551462</v>
      </c>
      <c r="G3815" s="34">
        <v>-0.48063016</v>
      </c>
      <c r="H3815" s="34">
        <v>50.01</v>
      </c>
      <c r="I3815" s="36" t="s">
        <v>7627</v>
      </c>
      <c r="J3815" s="36" t="s">
        <v>7628</v>
      </c>
    </row>
    <row r="3816" ht="15.75" hidden="1" customHeight="1">
      <c r="A3816" s="34">
        <v>1.00507433E8</v>
      </c>
      <c r="B3816" s="35">
        <v>0.0642</v>
      </c>
      <c r="C3816" s="35">
        <f t="shared" si="1"/>
        <v>1.192464972</v>
      </c>
      <c r="D3816" s="35">
        <v>0.0505</v>
      </c>
      <c r="E3816" s="34">
        <v>0.4334</v>
      </c>
      <c r="F3816" s="34">
        <v>1.9557108</v>
      </c>
      <c r="G3816" s="34">
        <v>0.84767711</v>
      </c>
      <c r="H3816" s="34">
        <v>16.74</v>
      </c>
      <c r="I3816" s="36" t="s">
        <v>7629</v>
      </c>
      <c r="J3816" s="36" t="s">
        <v>7630</v>
      </c>
    </row>
    <row r="3817" ht="15.75" hidden="1" customHeight="1">
      <c r="A3817" s="34">
        <v>1.12268147E8</v>
      </c>
      <c r="B3817" s="35">
        <v>0.0641</v>
      </c>
      <c r="C3817" s="35">
        <f t="shared" si="1"/>
        <v>1.19314197</v>
      </c>
      <c r="D3817" s="35">
        <v>0.0503</v>
      </c>
      <c r="E3817" s="34">
        <v>0.2237</v>
      </c>
      <c r="F3817" s="34">
        <v>1.9570192</v>
      </c>
      <c r="G3817" s="34">
        <v>0.43785254</v>
      </c>
      <c r="H3817" s="34">
        <v>61.53</v>
      </c>
      <c r="I3817" s="36" t="s">
        <v>7631</v>
      </c>
      <c r="J3817" s="36"/>
    </row>
    <row r="3818" ht="15.75" hidden="1" customHeight="1">
      <c r="A3818" s="34">
        <v>654434.0</v>
      </c>
      <c r="B3818" s="35">
        <v>0.0641</v>
      </c>
      <c r="C3818" s="35">
        <f t="shared" si="1"/>
        <v>1.19314197</v>
      </c>
      <c r="D3818" s="35">
        <v>0.0504</v>
      </c>
      <c r="E3818" s="34">
        <v>0.1583</v>
      </c>
      <c r="F3818" s="34">
        <v>1.9564741</v>
      </c>
      <c r="G3818" s="34">
        <v>0.30963454</v>
      </c>
      <c r="H3818" s="34">
        <v>126.61</v>
      </c>
      <c r="I3818" s="36" t="s">
        <v>7632</v>
      </c>
      <c r="J3818" s="36" t="s">
        <v>7633</v>
      </c>
    </row>
    <row r="3819" ht="15.75" hidden="1" customHeight="1">
      <c r="A3819" s="34">
        <v>1.02724135E8</v>
      </c>
      <c r="B3819" s="35">
        <v>0.064</v>
      </c>
      <c r="C3819" s="35">
        <f t="shared" si="1"/>
        <v>1.193820026</v>
      </c>
      <c r="D3819" s="35">
        <v>0.0503</v>
      </c>
      <c r="E3819" s="34">
        <v>0.1065</v>
      </c>
      <c r="F3819" s="34">
        <v>-1.9573266</v>
      </c>
      <c r="G3819" s="34">
        <v>-0.20850594</v>
      </c>
      <c r="H3819" s="34">
        <v>298.51</v>
      </c>
      <c r="I3819" s="36" t="s">
        <v>7634</v>
      </c>
      <c r="J3819" s="36" t="s">
        <v>7635</v>
      </c>
    </row>
    <row r="3820" ht="15.75" hidden="1" customHeight="1">
      <c r="A3820" s="34">
        <v>5639.0</v>
      </c>
      <c r="B3820" s="35">
        <v>0.064</v>
      </c>
      <c r="C3820" s="35">
        <f t="shared" si="1"/>
        <v>1.193820026</v>
      </c>
      <c r="D3820" s="35">
        <v>0.0503</v>
      </c>
      <c r="E3820" s="34">
        <v>0.4314</v>
      </c>
      <c r="F3820" s="34">
        <v>-1.957533</v>
      </c>
      <c r="G3820" s="34">
        <v>-0.84447708</v>
      </c>
      <c r="H3820" s="34">
        <v>16.92</v>
      </c>
      <c r="I3820" s="36" t="s">
        <v>7636</v>
      </c>
      <c r="J3820" s="36" t="s">
        <v>7637</v>
      </c>
    </row>
    <row r="3821" ht="15.75" hidden="1" customHeight="1">
      <c r="A3821" s="34">
        <v>5058.0</v>
      </c>
      <c r="B3821" s="35">
        <v>0.0637</v>
      </c>
      <c r="C3821" s="35">
        <f t="shared" si="1"/>
        <v>1.195860568</v>
      </c>
      <c r="D3821" s="35">
        <v>0.0501</v>
      </c>
      <c r="E3821" s="34">
        <v>0.0619</v>
      </c>
      <c r="F3821" s="34">
        <v>-1.9591486</v>
      </c>
      <c r="G3821" s="34">
        <v>-0.12134149</v>
      </c>
      <c r="H3821" s="34">
        <v>1388.58</v>
      </c>
      <c r="I3821" s="36" t="s">
        <v>7638</v>
      </c>
      <c r="J3821" s="36" t="s">
        <v>7639</v>
      </c>
    </row>
    <row r="3822" ht="15.75" hidden="1" customHeight="1">
      <c r="A3822" s="34">
        <v>255057.0</v>
      </c>
      <c r="B3822" s="35">
        <v>0.0637</v>
      </c>
      <c r="C3822" s="35">
        <f t="shared" si="1"/>
        <v>1.195860568</v>
      </c>
      <c r="D3822" s="35">
        <v>0.05</v>
      </c>
      <c r="E3822" s="34">
        <v>0.1807</v>
      </c>
      <c r="F3822" s="34">
        <v>-1.9595808</v>
      </c>
      <c r="G3822" s="34">
        <v>-0.35410297</v>
      </c>
      <c r="H3822" s="34">
        <v>99.1</v>
      </c>
      <c r="I3822" s="36" t="s">
        <v>7640</v>
      </c>
      <c r="J3822" s="36" t="s">
        <v>7641</v>
      </c>
    </row>
    <row r="3823" ht="15.75" hidden="1" customHeight="1">
      <c r="A3823" s="34">
        <v>1.05376033E8</v>
      </c>
      <c r="B3823" s="35">
        <v>0.0636</v>
      </c>
      <c r="C3823" s="35">
        <f t="shared" si="1"/>
        <v>1.196542884</v>
      </c>
      <c r="D3823" s="35">
        <v>0.05</v>
      </c>
      <c r="E3823" s="34">
        <v>0.6879</v>
      </c>
      <c r="F3823" s="34">
        <v>1.960363</v>
      </c>
      <c r="G3823" s="34">
        <v>1.34852542</v>
      </c>
      <c r="H3823" s="34">
        <v>7.27</v>
      </c>
      <c r="I3823" s="36" t="s">
        <v>7642</v>
      </c>
      <c r="J3823" s="36" t="s">
        <v>7643</v>
      </c>
    </row>
    <row r="3824" ht="15.75" hidden="1" customHeight="1">
      <c r="A3824" s="34">
        <v>1967.0</v>
      </c>
      <c r="B3824" s="35">
        <v>0.0636</v>
      </c>
      <c r="C3824" s="35">
        <f t="shared" si="1"/>
        <v>1.196542884</v>
      </c>
      <c r="D3824" s="35">
        <v>0.05</v>
      </c>
      <c r="E3824" s="34">
        <v>0.0476</v>
      </c>
      <c r="F3824" s="34">
        <v>-1.9599121</v>
      </c>
      <c r="G3824" s="34">
        <v>-0.09338664</v>
      </c>
      <c r="H3824" s="34">
        <v>4666.11</v>
      </c>
      <c r="I3824" s="36" t="s">
        <v>7644</v>
      </c>
      <c r="J3824" s="36" t="s">
        <v>7645</v>
      </c>
    </row>
    <row r="3825" ht="15.75" hidden="1" customHeight="1">
      <c r="A3825" s="34">
        <v>2395.0</v>
      </c>
      <c r="B3825" s="35">
        <v>0.0636</v>
      </c>
      <c r="C3825" s="35">
        <f t="shared" si="1"/>
        <v>1.196542884</v>
      </c>
      <c r="D3825" s="35">
        <v>0.05</v>
      </c>
      <c r="E3825" s="34">
        <v>0.0722</v>
      </c>
      <c r="F3825" s="34">
        <v>-1.9603287</v>
      </c>
      <c r="G3825" s="34">
        <v>-0.14158235</v>
      </c>
      <c r="H3825" s="34">
        <v>895.57</v>
      </c>
      <c r="I3825" s="36" t="s">
        <v>7646</v>
      </c>
      <c r="J3825" s="36" t="s">
        <v>7647</v>
      </c>
    </row>
    <row r="3826" ht="15.75" hidden="1" customHeight="1">
      <c r="A3826" s="34">
        <v>728712.0</v>
      </c>
      <c r="B3826" s="35">
        <v>0.0635</v>
      </c>
      <c r="C3826" s="35">
        <f t="shared" si="1"/>
        <v>1.197226275</v>
      </c>
      <c r="D3826" s="35">
        <v>0.0499</v>
      </c>
      <c r="E3826" s="34">
        <v>0.2351</v>
      </c>
      <c r="F3826" s="34">
        <v>1.9612485</v>
      </c>
      <c r="G3826" s="34">
        <v>0.46107062</v>
      </c>
      <c r="H3826" s="34">
        <v>57.45</v>
      </c>
      <c r="I3826" s="36" t="s">
        <v>7648</v>
      </c>
      <c r="J3826" s="36" t="s">
        <v>7649</v>
      </c>
    </row>
    <row r="3827" ht="15.75" hidden="1" customHeight="1">
      <c r="A3827" s="34">
        <v>7520.0</v>
      </c>
      <c r="B3827" s="35">
        <v>0.0635</v>
      </c>
      <c r="C3827" s="35">
        <f t="shared" si="1"/>
        <v>1.197226275</v>
      </c>
      <c r="D3827" s="35">
        <v>0.0499</v>
      </c>
      <c r="E3827" s="34">
        <v>0.0364</v>
      </c>
      <c r="F3827" s="34">
        <v>-1.9608695</v>
      </c>
      <c r="G3827" s="34">
        <v>-0.07129851</v>
      </c>
      <c r="H3827" s="34">
        <v>26781.82</v>
      </c>
      <c r="I3827" s="36" t="s">
        <v>7650</v>
      </c>
      <c r="J3827" s="36" t="s">
        <v>7651</v>
      </c>
    </row>
    <row r="3828" ht="15.75" hidden="1" customHeight="1">
      <c r="A3828" s="34">
        <v>6450.0</v>
      </c>
      <c r="B3828" s="35">
        <v>0.0635</v>
      </c>
      <c r="C3828" s="35">
        <f t="shared" si="1"/>
        <v>1.197226275</v>
      </c>
      <c r="D3828" s="35">
        <v>0.0499</v>
      </c>
      <c r="E3828" s="34">
        <v>0.2413</v>
      </c>
      <c r="F3828" s="34">
        <v>-1.9611164</v>
      </c>
      <c r="G3828" s="34">
        <v>-0.47327301</v>
      </c>
      <c r="H3828" s="34">
        <v>51.51</v>
      </c>
      <c r="I3828" s="36" t="s">
        <v>7652</v>
      </c>
      <c r="J3828" s="36" t="s">
        <v>7653</v>
      </c>
    </row>
    <row r="3829" ht="15.75" hidden="1" customHeight="1">
      <c r="A3829" s="34">
        <v>90113.0</v>
      </c>
      <c r="B3829" s="35">
        <v>0.0635</v>
      </c>
      <c r="C3829" s="35">
        <f t="shared" si="1"/>
        <v>1.197226275</v>
      </c>
      <c r="D3829" s="35">
        <v>0.0499</v>
      </c>
      <c r="E3829" s="34">
        <v>0.5428</v>
      </c>
      <c r="F3829" s="34">
        <v>-1.9609674</v>
      </c>
      <c r="G3829" s="34">
        <v>-1.06450283</v>
      </c>
      <c r="H3829" s="34">
        <v>10.39</v>
      </c>
      <c r="I3829" s="36" t="s">
        <v>7654</v>
      </c>
      <c r="J3829" s="36" t="s">
        <v>7655</v>
      </c>
    </row>
    <row r="3830" ht="15.75" hidden="1" customHeight="1">
      <c r="A3830" s="34">
        <v>9329.0</v>
      </c>
      <c r="B3830" s="35">
        <v>0.0634</v>
      </c>
      <c r="C3830" s="35">
        <f t="shared" si="1"/>
        <v>1.197910742</v>
      </c>
      <c r="D3830" s="35">
        <v>0.0498</v>
      </c>
      <c r="E3830" s="34">
        <v>0.044</v>
      </c>
      <c r="F3830" s="34">
        <v>1.9615148</v>
      </c>
      <c r="G3830" s="34">
        <v>0.08634094</v>
      </c>
      <c r="H3830" s="34">
        <v>3863.9</v>
      </c>
      <c r="I3830" s="36" t="s">
        <v>7656</v>
      </c>
      <c r="J3830" s="36" t="s">
        <v>7657</v>
      </c>
    </row>
    <row r="3831" ht="15.75" hidden="1" customHeight="1">
      <c r="A3831" s="34">
        <v>9104.0</v>
      </c>
      <c r="B3831" s="35">
        <v>0.0634</v>
      </c>
      <c r="C3831" s="35">
        <f t="shared" si="1"/>
        <v>1.197910742</v>
      </c>
      <c r="D3831" s="35">
        <v>0.0498</v>
      </c>
      <c r="E3831" s="34">
        <v>0.4209</v>
      </c>
      <c r="F3831" s="34">
        <v>-1.9616997</v>
      </c>
      <c r="G3831" s="34">
        <v>-0.82574128</v>
      </c>
      <c r="H3831" s="34">
        <v>17.52</v>
      </c>
      <c r="I3831" s="36" t="s">
        <v>7658</v>
      </c>
      <c r="J3831" s="36" t="s">
        <v>7659</v>
      </c>
    </row>
    <row r="3832" ht="15.75" hidden="1" customHeight="1">
      <c r="A3832" s="34">
        <v>51057.0</v>
      </c>
      <c r="B3832" s="35">
        <v>0.0633</v>
      </c>
      <c r="C3832" s="35">
        <f t="shared" si="1"/>
        <v>1.19859629</v>
      </c>
      <c r="D3832" s="35">
        <v>0.0497</v>
      </c>
      <c r="E3832" s="34">
        <v>0.1355</v>
      </c>
      <c r="F3832" s="34">
        <v>1.9624322</v>
      </c>
      <c r="G3832" s="34">
        <v>0.26590155</v>
      </c>
      <c r="H3832" s="34">
        <v>189.71</v>
      </c>
      <c r="I3832" s="36" t="s">
        <v>7660</v>
      </c>
      <c r="J3832" s="36" t="s">
        <v>7661</v>
      </c>
    </row>
    <row r="3833" ht="15.75" hidden="1" customHeight="1">
      <c r="A3833" s="34">
        <v>1.07987244E8</v>
      </c>
      <c r="B3833" s="35">
        <v>0.0632</v>
      </c>
      <c r="C3833" s="35">
        <f t="shared" si="1"/>
        <v>1.199282922</v>
      </c>
      <c r="D3833" s="35">
        <v>0.0496</v>
      </c>
      <c r="E3833" s="34">
        <v>0.2732</v>
      </c>
      <c r="F3833" s="34">
        <v>-1.9630367</v>
      </c>
      <c r="G3833" s="34">
        <v>-0.53627065</v>
      </c>
      <c r="H3833" s="34">
        <v>39.76</v>
      </c>
      <c r="I3833" s="36" t="s">
        <v>7662</v>
      </c>
      <c r="J3833" s="36" t="s">
        <v>7663</v>
      </c>
    </row>
    <row r="3834" ht="15.75" hidden="1" customHeight="1">
      <c r="A3834" s="34">
        <v>1.07986495E8</v>
      </c>
      <c r="B3834" s="35">
        <v>0.063</v>
      </c>
      <c r="C3834" s="35">
        <f t="shared" si="1"/>
        <v>1.200659451</v>
      </c>
      <c r="D3834" s="35">
        <v>0.0495</v>
      </c>
      <c r="E3834" s="34">
        <v>0.4405</v>
      </c>
      <c r="F3834" s="34">
        <v>1.9644775</v>
      </c>
      <c r="G3834" s="34">
        <v>0.86530486</v>
      </c>
      <c r="H3834" s="34">
        <v>16.77</v>
      </c>
      <c r="I3834" s="36" t="s">
        <v>7664</v>
      </c>
      <c r="J3834" s="36"/>
    </row>
    <row r="3835" ht="15.75" hidden="1" customHeight="1">
      <c r="A3835" s="34">
        <v>8395.0</v>
      </c>
      <c r="B3835" s="35">
        <v>0.063</v>
      </c>
      <c r="C3835" s="35">
        <f t="shared" si="1"/>
        <v>1.200659451</v>
      </c>
      <c r="D3835" s="35">
        <v>0.0495</v>
      </c>
      <c r="E3835" s="34">
        <v>0.3836</v>
      </c>
      <c r="F3835" s="34">
        <v>1.9644052</v>
      </c>
      <c r="G3835" s="34">
        <v>0.75356603</v>
      </c>
      <c r="H3835" s="34">
        <v>21.0</v>
      </c>
      <c r="I3835" s="36" t="s">
        <v>7665</v>
      </c>
      <c r="J3835" s="36" t="s">
        <v>7666</v>
      </c>
    </row>
    <row r="3836" ht="15.75" hidden="1" customHeight="1">
      <c r="A3836" s="34">
        <v>10172.0</v>
      </c>
      <c r="B3836" s="35">
        <v>0.063</v>
      </c>
      <c r="C3836" s="35">
        <f t="shared" si="1"/>
        <v>1.200659451</v>
      </c>
      <c r="D3836" s="35">
        <v>0.0495</v>
      </c>
      <c r="E3836" s="34">
        <v>0.1717</v>
      </c>
      <c r="F3836" s="34">
        <v>1.9643366</v>
      </c>
      <c r="G3836" s="34">
        <v>0.33732666</v>
      </c>
      <c r="H3836" s="34">
        <v>107.37</v>
      </c>
      <c r="I3836" s="36" t="s">
        <v>7667</v>
      </c>
      <c r="J3836" s="36" t="s">
        <v>7668</v>
      </c>
    </row>
    <row r="3837" ht="15.75" hidden="1" customHeight="1">
      <c r="A3837" s="34">
        <v>1.12268024E8</v>
      </c>
      <c r="B3837" s="35">
        <v>0.0627</v>
      </c>
      <c r="C3837" s="35">
        <f t="shared" si="1"/>
        <v>1.202732459</v>
      </c>
      <c r="D3837" s="35">
        <v>0.0492</v>
      </c>
      <c r="E3837" s="34">
        <v>0.5811</v>
      </c>
      <c r="F3837" s="34">
        <v>1.9666698</v>
      </c>
      <c r="G3837" s="34">
        <v>1.14275118</v>
      </c>
      <c r="H3837" s="34">
        <v>9.89</v>
      </c>
      <c r="I3837" s="36" t="s">
        <v>7669</v>
      </c>
      <c r="J3837" s="36"/>
    </row>
    <row r="3838" ht="15.75" hidden="1" customHeight="1">
      <c r="A3838" s="34">
        <v>127294.0</v>
      </c>
      <c r="B3838" s="35">
        <v>0.0627</v>
      </c>
      <c r="C3838" s="35">
        <f t="shared" si="1"/>
        <v>1.202732459</v>
      </c>
      <c r="D3838" s="35">
        <v>0.0493</v>
      </c>
      <c r="E3838" s="34">
        <v>0.5484</v>
      </c>
      <c r="F3838" s="34">
        <v>-1.9663823</v>
      </c>
      <c r="G3838" s="34">
        <v>-1.07827381</v>
      </c>
      <c r="H3838" s="34">
        <v>11.12</v>
      </c>
      <c r="I3838" s="36" t="s">
        <v>7670</v>
      </c>
      <c r="J3838" s="36" t="s">
        <v>7671</v>
      </c>
    </row>
    <row r="3839" ht="15.75" hidden="1" customHeight="1">
      <c r="A3839" s="34">
        <v>414764.0</v>
      </c>
      <c r="B3839" s="35">
        <v>0.0622</v>
      </c>
      <c r="C3839" s="35">
        <f t="shared" si="1"/>
        <v>1.206209615</v>
      </c>
      <c r="D3839" s="35">
        <v>0.0488</v>
      </c>
      <c r="E3839" s="34">
        <v>0.5499</v>
      </c>
      <c r="F3839" s="34">
        <v>1.9700878</v>
      </c>
      <c r="G3839" s="34">
        <v>1.08326209</v>
      </c>
      <c r="H3839" s="34">
        <v>10.88</v>
      </c>
      <c r="I3839" s="36" t="s">
        <v>7672</v>
      </c>
      <c r="J3839" s="36" t="s">
        <v>7673</v>
      </c>
    </row>
    <row r="3840" ht="15.75" hidden="1" customHeight="1">
      <c r="A3840" s="34">
        <v>92797.0</v>
      </c>
      <c r="B3840" s="35">
        <v>0.0622</v>
      </c>
      <c r="C3840" s="35">
        <f t="shared" si="1"/>
        <v>1.206209615</v>
      </c>
      <c r="D3840" s="35">
        <v>0.0488</v>
      </c>
      <c r="E3840" s="34">
        <v>0.293</v>
      </c>
      <c r="F3840" s="34">
        <v>1.970565</v>
      </c>
      <c r="G3840" s="34">
        <v>0.57732031</v>
      </c>
      <c r="H3840" s="34">
        <v>39.7</v>
      </c>
      <c r="I3840" s="36" t="s">
        <v>7674</v>
      </c>
      <c r="J3840" s="36" t="s">
        <v>7675</v>
      </c>
    </row>
    <row r="3841" ht="15.75" hidden="1" customHeight="1">
      <c r="A3841" s="34">
        <v>1.05372621E8</v>
      </c>
      <c r="B3841" s="35">
        <v>0.0622</v>
      </c>
      <c r="C3841" s="35">
        <f t="shared" si="1"/>
        <v>1.206209615</v>
      </c>
      <c r="D3841" s="35">
        <v>0.0488</v>
      </c>
      <c r="E3841" s="34">
        <v>0.1082</v>
      </c>
      <c r="F3841" s="34">
        <v>-1.9703334</v>
      </c>
      <c r="G3841" s="34">
        <v>-0.21319363</v>
      </c>
      <c r="H3841" s="34">
        <v>317.84</v>
      </c>
      <c r="I3841" s="36" t="s">
        <v>7676</v>
      </c>
      <c r="J3841" s="36" t="s">
        <v>7677</v>
      </c>
    </row>
    <row r="3842" ht="15.75" hidden="1" customHeight="1">
      <c r="A3842" s="34">
        <v>1.05376322E8</v>
      </c>
      <c r="B3842" s="35">
        <v>0.0622</v>
      </c>
      <c r="C3842" s="35">
        <f t="shared" si="1"/>
        <v>1.206209615</v>
      </c>
      <c r="D3842" s="35">
        <v>0.0489</v>
      </c>
      <c r="E3842" s="34">
        <v>0.3406</v>
      </c>
      <c r="F3842" s="34">
        <v>-1.9698547</v>
      </c>
      <c r="G3842" s="34">
        <v>-0.67101949</v>
      </c>
      <c r="H3842" s="34">
        <v>26.65</v>
      </c>
      <c r="I3842" s="36" t="s">
        <v>7678</v>
      </c>
      <c r="J3842" s="36"/>
    </row>
    <row r="3843" ht="15.75" hidden="1" customHeight="1">
      <c r="A3843" s="34">
        <v>6496.0</v>
      </c>
      <c r="B3843" s="35">
        <v>0.0621</v>
      </c>
      <c r="C3843" s="35">
        <f t="shared" si="1"/>
        <v>1.2069084</v>
      </c>
      <c r="D3843" s="35">
        <v>0.0487</v>
      </c>
      <c r="E3843" s="34">
        <v>0.2582</v>
      </c>
      <c r="F3843" s="34">
        <v>1.9713032</v>
      </c>
      <c r="G3843" s="34">
        <v>0.50898401</v>
      </c>
      <c r="H3843" s="34">
        <v>46.36</v>
      </c>
      <c r="I3843" s="36" t="s">
        <v>7679</v>
      </c>
      <c r="J3843" s="36" t="s">
        <v>7680</v>
      </c>
    </row>
    <row r="3844" ht="15.75" hidden="1" customHeight="1">
      <c r="A3844" s="34">
        <v>142910.0</v>
      </c>
      <c r="B3844" s="35">
        <v>0.0619</v>
      </c>
      <c r="C3844" s="35">
        <f t="shared" si="1"/>
        <v>1.208309351</v>
      </c>
      <c r="D3844" s="35">
        <v>0.0486</v>
      </c>
      <c r="E3844" s="34">
        <v>0.4194</v>
      </c>
      <c r="F3844" s="34">
        <v>1.9725174</v>
      </c>
      <c r="G3844" s="34">
        <v>0.82732177</v>
      </c>
      <c r="H3844" s="34">
        <v>18.27</v>
      </c>
      <c r="I3844" s="36" t="s">
        <v>7681</v>
      </c>
      <c r="J3844" s="36" t="s">
        <v>7682</v>
      </c>
    </row>
    <row r="3845" ht="15.75" hidden="1" customHeight="1">
      <c r="A3845" s="34">
        <v>1.05374556E8</v>
      </c>
      <c r="B3845" s="35">
        <v>0.0619</v>
      </c>
      <c r="C3845" s="35">
        <f t="shared" si="1"/>
        <v>1.208309351</v>
      </c>
      <c r="D3845" s="35">
        <v>0.0486</v>
      </c>
      <c r="E3845" s="34">
        <v>0.3027</v>
      </c>
      <c r="F3845" s="34">
        <v>1.9722811</v>
      </c>
      <c r="G3845" s="34">
        <v>0.59695667</v>
      </c>
      <c r="H3845" s="34">
        <v>37.01</v>
      </c>
      <c r="I3845" s="36" t="s">
        <v>7683</v>
      </c>
      <c r="J3845" s="36" t="s">
        <v>7684</v>
      </c>
    </row>
    <row r="3846" ht="15.75" hidden="1" customHeight="1">
      <c r="A3846" s="34">
        <v>27068.0</v>
      </c>
      <c r="B3846" s="35">
        <v>0.0619</v>
      </c>
      <c r="C3846" s="35">
        <f t="shared" si="1"/>
        <v>1.208309351</v>
      </c>
      <c r="D3846" s="35">
        <v>0.0486</v>
      </c>
      <c r="E3846" s="34">
        <v>0.061</v>
      </c>
      <c r="F3846" s="34">
        <v>-1.9724404</v>
      </c>
      <c r="G3846" s="34">
        <v>-0.12035713</v>
      </c>
      <c r="H3846" s="34">
        <v>2281.31</v>
      </c>
      <c r="I3846" s="36" t="s">
        <v>7685</v>
      </c>
      <c r="J3846" s="36" t="s">
        <v>7686</v>
      </c>
    </row>
    <row r="3847" ht="15.75" hidden="1" customHeight="1">
      <c r="A3847" s="34">
        <v>143879.0</v>
      </c>
      <c r="B3847" s="35">
        <v>0.0618</v>
      </c>
      <c r="C3847" s="35">
        <f t="shared" si="1"/>
        <v>1.209011525</v>
      </c>
      <c r="D3847" s="35">
        <v>0.0485</v>
      </c>
      <c r="E3847" s="34">
        <v>0.0912</v>
      </c>
      <c r="F3847" s="34">
        <v>1.9730306</v>
      </c>
      <c r="G3847" s="34">
        <v>0.18003278</v>
      </c>
      <c r="H3847" s="34">
        <v>417.04</v>
      </c>
      <c r="I3847" s="36" t="s">
        <v>7687</v>
      </c>
      <c r="J3847" s="36" t="s">
        <v>7688</v>
      </c>
    </row>
    <row r="3848" ht="15.75" hidden="1" customHeight="1">
      <c r="A3848" s="34">
        <v>1.07984433E8</v>
      </c>
      <c r="B3848" s="35">
        <v>0.0616</v>
      </c>
      <c r="C3848" s="35">
        <f t="shared" si="1"/>
        <v>1.210419288</v>
      </c>
      <c r="D3848" s="35">
        <v>0.0483</v>
      </c>
      <c r="E3848" s="34">
        <v>0.6106</v>
      </c>
      <c r="F3848" s="34">
        <v>1.9746166</v>
      </c>
      <c r="G3848" s="34">
        <v>1.20570314</v>
      </c>
      <c r="H3848" s="34">
        <v>9.56</v>
      </c>
      <c r="I3848" s="36" t="s">
        <v>7689</v>
      </c>
      <c r="J3848" s="36" t="s">
        <v>7690</v>
      </c>
    </row>
    <row r="3849" ht="15.75" hidden="1" customHeight="1">
      <c r="A3849" s="34">
        <v>2644.0</v>
      </c>
      <c r="B3849" s="35">
        <v>0.0613</v>
      </c>
      <c r="C3849" s="35">
        <f t="shared" si="1"/>
        <v>1.212539525</v>
      </c>
      <c r="D3849" s="35">
        <v>0.0481</v>
      </c>
      <c r="E3849" s="34">
        <v>0.2203</v>
      </c>
      <c r="F3849" s="34">
        <v>-1.9767141</v>
      </c>
      <c r="G3849" s="34">
        <v>-0.43549095</v>
      </c>
      <c r="H3849" s="34">
        <v>60.73</v>
      </c>
      <c r="I3849" s="36" t="s">
        <v>7691</v>
      </c>
      <c r="J3849" s="36" t="s">
        <v>7692</v>
      </c>
    </row>
    <row r="3850" ht="15.75" hidden="1" customHeight="1">
      <c r="A3850" s="34">
        <v>51108.0</v>
      </c>
      <c r="B3850" s="35">
        <v>0.0612</v>
      </c>
      <c r="C3850" s="35">
        <f t="shared" si="1"/>
        <v>1.213248578</v>
      </c>
      <c r="D3850" s="35">
        <v>0.048</v>
      </c>
      <c r="E3850" s="34">
        <v>0.0437</v>
      </c>
      <c r="F3850" s="34">
        <v>1.9774318</v>
      </c>
      <c r="G3850" s="34">
        <v>0.08648548</v>
      </c>
      <c r="H3850" s="34">
        <v>4234.06</v>
      </c>
      <c r="I3850" s="36" t="s">
        <v>7693</v>
      </c>
      <c r="J3850" s="36" t="s">
        <v>7694</v>
      </c>
    </row>
    <row r="3851" ht="15.75" hidden="1" customHeight="1">
      <c r="A3851" s="34">
        <v>2354.0</v>
      </c>
      <c r="B3851" s="35">
        <v>0.0612</v>
      </c>
      <c r="C3851" s="35">
        <f t="shared" si="1"/>
        <v>1.213248578</v>
      </c>
      <c r="D3851" s="35">
        <v>0.048</v>
      </c>
      <c r="E3851" s="34">
        <v>0.2382</v>
      </c>
      <c r="F3851" s="34">
        <v>-1.9774179</v>
      </c>
      <c r="G3851" s="34">
        <v>-0.4710052</v>
      </c>
      <c r="H3851" s="34">
        <v>59.06</v>
      </c>
      <c r="I3851" s="36" t="s">
        <v>7695</v>
      </c>
      <c r="J3851" s="36" t="s">
        <v>7696</v>
      </c>
    </row>
    <row r="3852" ht="15.75" hidden="1" customHeight="1">
      <c r="A3852" s="34">
        <v>643866.0</v>
      </c>
      <c r="B3852" s="35">
        <v>0.0609</v>
      </c>
      <c r="C3852" s="35">
        <f t="shared" si="1"/>
        <v>1.215382707</v>
      </c>
      <c r="D3852" s="35">
        <v>0.0478</v>
      </c>
      <c r="E3852" s="34">
        <v>0.2956</v>
      </c>
      <c r="F3852" s="34">
        <v>-1.979443</v>
      </c>
      <c r="G3852" s="34">
        <v>-0.58504402</v>
      </c>
      <c r="H3852" s="34">
        <v>35.4</v>
      </c>
      <c r="I3852" s="36" t="s">
        <v>7697</v>
      </c>
      <c r="J3852" s="36" t="s">
        <v>7698</v>
      </c>
    </row>
    <row r="3853" ht="15.75" hidden="1" customHeight="1">
      <c r="A3853" s="34">
        <v>84976.0</v>
      </c>
      <c r="B3853" s="35">
        <v>0.0608</v>
      </c>
      <c r="C3853" s="35">
        <f t="shared" si="1"/>
        <v>1.216096421</v>
      </c>
      <c r="D3853" s="35">
        <v>0.0476</v>
      </c>
      <c r="E3853" s="34">
        <v>0.0861</v>
      </c>
      <c r="F3853" s="34">
        <v>1.9806428</v>
      </c>
      <c r="G3853" s="34">
        <v>0.17060387</v>
      </c>
      <c r="H3853" s="34">
        <v>508.92</v>
      </c>
      <c r="I3853" s="36" t="s">
        <v>7699</v>
      </c>
      <c r="J3853" s="36" t="s">
        <v>7700</v>
      </c>
    </row>
    <row r="3854" ht="15.75" hidden="1" customHeight="1">
      <c r="A3854" s="34">
        <v>3547.0</v>
      </c>
      <c r="B3854" s="35">
        <v>0.0608</v>
      </c>
      <c r="C3854" s="35">
        <f t="shared" si="1"/>
        <v>1.216096421</v>
      </c>
      <c r="D3854" s="35">
        <v>0.0477</v>
      </c>
      <c r="E3854" s="34">
        <v>0.1832</v>
      </c>
      <c r="F3854" s="34">
        <v>-1.9800024</v>
      </c>
      <c r="G3854" s="34">
        <v>-0.36280467</v>
      </c>
      <c r="H3854" s="34">
        <v>92.91</v>
      </c>
      <c r="I3854" s="36" t="s">
        <v>7701</v>
      </c>
      <c r="J3854" s="36" t="s">
        <v>7702</v>
      </c>
    </row>
    <row r="3855" ht="15.75" hidden="1" customHeight="1">
      <c r="A3855" s="34">
        <v>1.01927245E8</v>
      </c>
      <c r="B3855" s="35">
        <v>0.0608</v>
      </c>
      <c r="C3855" s="35">
        <f t="shared" si="1"/>
        <v>1.216096421</v>
      </c>
      <c r="D3855" s="35">
        <v>0.0476</v>
      </c>
      <c r="E3855" s="34">
        <v>0.3056</v>
      </c>
      <c r="F3855" s="34">
        <v>-1.9806633</v>
      </c>
      <c r="G3855" s="34">
        <v>-0.60537374</v>
      </c>
      <c r="H3855" s="34">
        <v>32.86</v>
      </c>
      <c r="I3855" s="36" t="s">
        <v>7703</v>
      </c>
      <c r="J3855" s="36" t="s">
        <v>7704</v>
      </c>
    </row>
    <row r="3856" ht="15.75" hidden="1" customHeight="1">
      <c r="A3856" s="34">
        <v>64747.0</v>
      </c>
      <c r="B3856" s="35">
        <v>0.0607</v>
      </c>
      <c r="C3856" s="35">
        <f t="shared" si="1"/>
        <v>1.216811309</v>
      </c>
      <c r="D3856" s="35">
        <v>0.0476</v>
      </c>
      <c r="E3856" s="34">
        <v>0.0639</v>
      </c>
      <c r="F3856" s="34">
        <v>1.9812849</v>
      </c>
      <c r="G3856" s="34">
        <v>0.12667674</v>
      </c>
      <c r="H3856" s="34">
        <v>2233.04</v>
      </c>
      <c r="I3856" s="36" t="s">
        <v>7705</v>
      </c>
      <c r="J3856" s="36" t="s">
        <v>7706</v>
      </c>
    </row>
    <row r="3857" ht="15.75" hidden="1" customHeight="1">
      <c r="A3857" s="34">
        <v>54535.0</v>
      </c>
      <c r="B3857" s="35">
        <v>0.0607</v>
      </c>
      <c r="C3857" s="35">
        <f t="shared" si="1"/>
        <v>1.216811309</v>
      </c>
      <c r="D3857" s="35">
        <v>0.0476</v>
      </c>
      <c r="E3857" s="34">
        <v>0.0501</v>
      </c>
      <c r="F3857" s="34">
        <v>1.9813351</v>
      </c>
      <c r="G3857" s="34">
        <v>0.09919438</v>
      </c>
      <c r="H3857" s="34">
        <v>2140.85</v>
      </c>
      <c r="I3857" s="36" t="s">
        <v>7707</v>
      </c>
      <c r="J3857" s="36" t="s">
        <v>7708</v>
      </c>
    </row>
    <row r="3858" ht="15.75" hidden="1" customHeight="1">
      <c r="A3858" s="34">
        <v>286140.0</v>
      </c>
      <c r="B3858" s="35">
        <v>0.0607</v>
      </c>
      <c r="C3858" s="35">
        <f t="shared" si="1"/>
        <v>1.216811309</v>
      </c>
      <c r="D3858" s="35">
        <v>0.0476</v>
      </c>
      <c r="E3858" s="34">
        <v>0.2983</v>
      </c>
      <c r="F3858" s="34">
        <v>-1.9813172</v>
      </c>
      <c r="G3858" s="34">
        <v>-0.5910306</v>
      </c>
      <c r="H3858" s="34">
        <v>35.06</v>
      </c>
      <c r="I3858" s="36" t="s">
        <v>7709</v>
      </c>
      <c r="J3858" s="36" t="s">
        <v>7710</v>
      </c>
    </row>
    <row r="3859" ht="15.75" hidden="1" customHeight="1">
      <c r="A3859" s="34">
        <v>92359.0</v>
      </c>
      <c r="B3859" s="35">
        <v>0.0607</v>
      </c>
      <c r="C3859" s="35">
        <f t="shared" si="1"/>
        <v>1.216811309</v>
      </c>
      <c r="D3859" s="35">
        <v>0.0476</v>
      </c>
      <c r="E3859" s="34">
        <v>0.4256</v>
      </c>
      <c r="F3859" s="34">
        <v>-1.9808839</v>
      </c>
      <c r="G3859" s="34">
        <v>-0.84316029</v>
      </c>
      <c r="H3859" s="34">
        <v>16.69</v>
      </c>
      <c r="I3859" s="36" t="s">
        <v>7711</v>
      </c>
      <c r="J3859" s="36" t="s">
        <v>7712</v>
      </c>
    </row>
    <row r="3860" ht="15.75" hidden="1" customHeight="1">
      <c r="A3860" s="34">
        <v>1.07985082E8</v>
      </c>
      <c r="B3860" s="35">
        <v>0.0606</v>
      </c>
      <c r="C3860" s="35">
        <f t="shared" si="1"/>
        <v>1.217527376</v>
      </c>
      <c r="D3860" s="35">
        <v>0.0474</v>
      </c>
      <c r="E3860" s="34">
        <v>0.2419</v>
      </c>
      <c r="F3860" s="34">
        <v>1.9823014</v>
      </c>
      <c r="G3860" s="34">
        <v>0.47947945</v>
      </c>
      <c r="H3860" s="34">
        <v>52.24</v>
      </c>
      <c r="I3860" s="36" t="s">
        <v>7713</v>
      </c>
      <c r="J3860" s="36"/>
    </row>
    <row r="3861" ht="15.75" hidden="1" customHeight="1">
      <c r="A3861" s="34">
        <v>1.01927741E8</v>
      </c>
      <c r="B3861" s="35">
        <v>0.0606</v>
      </c>
      <c r="C3861" s="35">
        <f t="shared" si="1"/>
        <v>1.217527376</v>
      </c>
      <c r="D3861" s="35">
        <v>0.0475</v>
      </c>
      <c r="E3861" s="34">
        <v>0.0675</v>
      </c>
      <c r="F3861" s="34">
        <v>-1.9818862</v>
      </c>
      <c r="G3861" s="34">
        <v>-0.13368636</v>
      </c>
      <c r="H3861" s="34">
        <v>903.43</v>
      </c>
      <c r="I3861" s="36" t="s">
        <v>7714</v>
      </c>
      <c r="J3861" s="36" t="s">
        <v>7715</v>
      </c>
    </row>
    <row r="3862" ht="15.75" hidden="1" customHeight="1">
      <c r="A3862" s="34">
        <v>1.00310756E8</v>
      </c>
      <c r="B3862" s="35">
        <v>0.0606</v>
      </c>
      <c r="C3862" s="35">
        <f t="shared" si="1"/>
        <v>1.217527376</v>
      </c>
      <c r="D3862" s="35">
        <v>0.0475</v>
      </c>
      <c r="E3862" s="34">
        <v>0.0882</v>
      </c>
      <c r="F3862" s="34">
        <v>-1.9816848</v>
      </c>
      <c r="G3862" s="34">
        <v>-0.17486489</v>
      </c>
      <c r="H3862" s="34">
        <v>510.23</v>
      </c>
      <c r="I3862" s="36" t="s">
        <v>7716</v>
      </c>
      <c r="J3862" s="36" t="s">
        <v>7717</v>
      </c>
    </row>
    <row r="3863" ht="15.75" hidden="1" customHeight="1">
      <c r="A3863" s="34">
        <v>1.00507487E8</v>
      </c>
      <c r="B3863" s="35">
        <v>0.0605</v>
      </c>
      <c r="C3863" s="35">
        <f t="shared" si="1"/>
        <v>1.218244625</v>
      </c>
      <c r="D3863" s="35">
        <v>0.0474</v>
      </c>
      <c r="E3863" s="34">
        <v>0.5917</v>
      </c>
      <c r="F3863" s="34">
        <v>1.9826416</v>
      </c>
      <c r="G3863" s="34">
        <v>1.17304557</v>
      </c>
      <c r="H3863" s="34">
        <v>9.93</v>
      </c>
      <c r="I3863" s="36" t="s">
        <v>7718</v>
      </c>
      <c r="J3863" s="36" t="s">
        <v>7719</v>
      </c>
    </row>
    <row r="3864" ht="15.75" hidden="1" customHeight="1">
      <c r="A3864" s="34">
        <v>124245.0</v>
      </c>
      <c r="B3864" s="35">
        <v>0.0605</v>
      </c>
      <c r="C3864" s="35">
        <f t="shared" si="1"/>
        <v>1.218244625</v>
      </c>
      <c r="D3864" s="35">
        <v>0.0474</v>
      </c>
      <c r="E3864" s="34">
        <v>0.0468</v>
      </c>
      <c r="F3864" s="34">
        <v>1.9828167</v>
      </c>
      <c r="G3864" s="34">
        <v>0.09276593</v>
      </c>
      <c r="H3864" s="34">
        <v>3193.45</v>
      </c>
      <c r="I3864" s="36" t="s">
        <v>7720</v>
      </c>
      <c r="J3864" s="36" t="s">
        <v>7721</v>
      </c>
    </row>
    <row r="3865" ht="15.75" hidden="1" customHeight="1">
      <c r="A3865" s="34">
        <v>284618.0</v>
      </c>
      <c r="B3865" s="35">
        <v>0.0603</v>
      </c>
      <c r="C3865" s="35">
        <f t="shared" si="1"/>
        <v>1.219682688</v>
      </c>
      <c r="D3865" s="35">
        <v>0.0473</v>
      </c>
      <c r="E3865" s="34">
        <v>0.052</v>
      </c>
      <c r="F3865" s="34">
        <v>-1.9838224</v>
      </c>
      <c r="G3865" s="34">
        <v>-0.10309506</v>
      </c>
      <c r="H3865" s="34">
        <v>2010.52</v>
      </c>
      <c r="I3865" s="36" t="s">
        <v>7722</v>
      </c>
      <c r="J3865" s="36" t="s">
        <v>7723</v>
      </c>
    </row>
    <row r="3866" ht="15.75" hidden="1" customHeight="1">
      <c r="A3866" s="34">
        <v>9957.0</v>
      </c>
      <c r="B3866" s="35">
        <v>0.0601</v>
      </c>
      <c r="C3866" s="35">
        <f t="shared" si="1"/>
        <v>1.221125528</v>
      </c>
      <c r="D3866" s="35">
        <v>0.047</v>
      </c>
      <c r="E3866" s="34">
        <v>0.074</v>
      </c>
      <c r="F3866" s="34">
        <v>1.9858899</v>
      </c>
      <c r="G3866" s="34">
        <v>0.14697914</v>
      </c>
      <c r="H3866" s="34">
        <v>714.88</v>
      </c>
      <c r="I3866" s="36" t="s">
        <v>7724</v>
      </c>
      <c r="J3866" s="36" t="s">
        <v>7725</v>
      </c>
    </row>
    <row r="3867" ht="15.75" hidden="1" customHeight="1">
      <c r="A3867" s="34">
        <v>192683.0</v>
      </c>
      <c r="B3867" s="35">
        <v>0.0601</v>
      </c>
      <c r="C3867" s="35">
        <f t="shared" si="1"/>
        <v>1.221125528</v>
      </c>
      <c r="D3867" s="35">
        <v>0.047</v>
      </c>
      <c r="E3867" s="34">
        <v>0.0718</v>
      </c>
      <c r="F3867" s="34">
        <v>-1.9858918</v>
      </c>
      <c r="G3867" s="34">
        <v>-0.1425011</v>
      </c>
      <c r="H3867" s="34">
        <v>930.04</v>
      </c>
      <c r="I3867" s="36" t="s">
        <v>7726</v>
      </c>
      <c r="J3867" s="36" t="s">
        <v>7727</v>
      </c>
    </row>
    <row r="3868" ht="15.75" hidden="1" customHeight="1">
      <c r="A3868" s="34">
        <v>503538.0</v>
      </c>
      <c r="B3868" s="35">
        <v>0.0599</v>
      </c>
      <c r="C3868" s="35">
        <f t="shared" si="1"/>
        <v>1.222573178</v>
      </c>
      <c r="D3868" s="35">
        <v>0.0469</v>
      </c>
      <c r="E3868" s="34">
        <v>0.2127</v>
      </c>
      <c r="F3868" s="34">
        <v>-1.9872441</v>
      </c>
      <c r="G3868" s="34">
        <v>-0.42269051</v>
      </c>
      <c r="H3868" s="34">
        <v>65.03</v>
      </c>
      <c r="I3868" s="36" t="s">
        <v>7728</v>
      </c>
      <c r="J3868" s="36" t="s">
        <v>7729</v>
      </c>
    </row>
    <row r="3869" ht="15.75" hidden="1" customHeight="1">
      <c r="A3869" s="34">
        <v>3215.0</v>
      </c>
      <c r="B3869" s="35">
        <v>0.0597</v>
      </c>
      <c r="C3869" s="35">
        <f t="shared" si="1"/>
        <v>1.224025669</v>
      </c>
      <c r="D3869" s="35">
        <v>0.0468</v>
      </c>
      <c r="E3869" s="34">
        <v>0.6321</v>
      </c>
      <c r="F3869" s="34">
        <v>1.9883757</v>
      </c>
      <c r="G3869" s="34">
        <v>1.2567724</v>
      </c>
      <c r="H3869" s="34">
        <v>8.37</v>
      </c>
      <c r="I3869" s="36" t="s">
        <v>7730</v>
      </c>
      <c r="J3869" s="36" t="s">
        <v>7731</v>
      </c>
    </row>
    <row r="3870" ht="15.75" hidden="1" customHeight="1">
      <c r="A3870" s="34">
        <v>7447.0</v>
      </c>
      <c r="B3870" s="35">
        <v>0.0597</v>
      </c>
      <c r="C3870" s="35">
        <f t="shared" si="1"/>
        <v>1.224025669</v>
      </c>
      <c r="D3870" s="35">
        <v>0.0468</v>
      </c>
      <c r="E3870" s="34">
        <v>0.2341</v>
      </c>
      <c r="F3870" s="34">
        <v>1.9883037</v>
      </c>
      <c r="G3870" s="34">
        <v>0.46549998</v>
      </c>
      <c r="H3870" s="34">
        <v>57.72</v>
      </c>
      <c r="I3870" s="36" t="s">
        <v>7732</v>
      </c>
      <c r="J3870" s="36" t="s">
        <v>7733</v>
      </c>
    </row>
    <row r="3871" ht="15.75" hidden="1" customHeight="1">
      <c r="A3871" s="34">
        <v>220992.0</v>
      </c>
      <c r="B3871" s="35">
        <v>0.0597</v>
      </c>
      <c r="C3871" s="35">
        <f t="shared" si="1"/>
        <v>1.224025669</v>
      </c>
      <c r="D3871" s="35">
        <v>0.0467</v>
      </c>
      <c r="E3871" s="34">
        <v>0.1003</v>
      </c>
      <c r="F3871" s="34">
        <v>1.9887763</v>
      </c>
      <c r="G3871" s="34">
        <v>0.19951563</v>
      </c>
      <c r="H3871" s="34">
        <v>350.26</v>
      </c>
      <c r="I3871" s="36" t="s">
        <v>7734</v>
      </c>
      <c r="J3871" s="36" t="s">
        <v>7735</v>
      </c>
    </row>
    <row r="3872" ht="15.75" hidden="1" customHeight="1">
      <c r="A3872" s="34">
        <v>1564.0</v>
      </c>
      <c r="B3872" s="35">
        <v>0.0596</v>
      </c>
      <c r="C3872" s="35">
        <f t="shared" si="1"/>
        <v>1.22475374</v>
      </c>
      <c r="D3872" s="35">
        <v>0.0467</v>
      </c>
      <c r="E3872" s="34">
        <v>0.6855</v>
      </c>
      <c r="F3872" s="34">
        <v>1.9893644</v>
      </c>
      <c r="G3872" s="34">
        <v>1.36363395</v>
      </c>
      <c r="H3872" s="34">
        <v>7.35</v>
      </c>
      <c r="I3872" s="36" t="s">
        <v>7736</v>
      </c>
      <c r="J3872" s="36" t="s">
        <v>7737</v>
      </c>
    </row>
    <row r="3873" ht="15.75" hidden="1" customHeight="1">
      <c r="A3873" s="34">
        <v>1.0033503E8</v>
      </c>
      <c r="B3873" s="35">
        <v>0.0596</v>
      </c>
      <c r="C3873" s="35">
        <f t="shared" si="1"/>
        <v>1.22475374</v>
      </c>
      <c r="D3873" s="35">
        <v>0.0466</v>
      </c>
      <c r="E3873" s="34">
        <v>0.4468</v>
      </c>
      <c r="F3873" s="34">
        <v>1.9897692</v>
      </c>
      <c r="G3873" s="34">
        <v>0.88901957</v>
      </c>
      <c r="H3873" s="34">
        <v>18.24</v>
      </c>
      <c r="I3873" s="36" t="s">
        <v>7738</v>
      </c>
      <c r="J3873" s="36" t="s">
        <v>7739</v>
      </c>
    </row>
    <row r="3874" ht="15.75" hidden="1" customHeight="1">
      <c r="A3874" s="34">
        <v>1.01926941E8</v>
      </c>
      <c r="B3874" s="35">
        <v>0.0596</v>
      </c>
      <c r="C3874" s="35">
        <f t="shared" si="1"/>
        <v>1.22475374</v>
      </c>
      <c r="D3874" s="35">
        <v>0.0467</v>
      </c>
      <c r="E3874" s="34">
        <v>0.2432</v>
      </c>
      <c r="F3874" s="34">
        <v>1.989026</v>
      </c>
      <c r="G3874" s="34">
        <v>0.48369387</v>
      </c>
      <c r="H3874" s="34">
        <v>56.07</v>
      </c>
      <c r="I3874" s="36" t="s">
        <v>7740</v>
      </c>
      <c r="J3874" s="36" t="s">
        <v>7741</v>
      </c>
    </row>
    <row r="3875" ht="15.75" hidden="1" customHeight="1">
      <c r="A3875" s="34">
        <v>6712.0</v>
      </c>
      <c r="B3875" s="35">
        <v>0.0596</v>
      </c>
      <c r="C3875" s="35">
        <f t="shared" si="1"/>
        <v>1.22475374</v>
      </c>
      <c r="D3875" s="35">
        <v>0.0467</v>
      </c>
      <c r="E3875" s="34">
        <v>0.0865</v>
      </c>
      <c r="F3875" s="34">
        <v>1.989198</v>
      </c>
      <c r="G3875" s="34">
        <v>0.17213375</v>
      </c>
      <c r="H3875" s="34">
        <v>520.5</v>
      </c>
      <c r="I3875" s="36" t="s">
        <v>7742</v>
      </c>
      <c r="J3875" s="36" t="s">
        <v>7743</v>
      </c>
    </row>
    <row r="3876" ht="15.75" hidden="1" customHeight="1">
      <c r="A3876" s="34">
        <v>1.05371586E8</v>
      </c>
      <c r="B3876" s="35">
        <v>0.0595</v>
      </c>
      <c r="C3876" s="35">
        <f t="shared" si="1"/>
        <v>1.225483034</v>
      </c>
      <c r="D3876" s="35">
        <v>0.0466</v>
      </c>
      <c r="E3876" s="34">
        <v>0.6601</v>
      </c>
      <c r="F3876" s="34">
        <v>1.9902672</v>
      </c>
      <c r="G3876" s="34">
        <v>1.31370899</v>
      </c>
      <c r="H3876" s="34">
        <v>7.91</v>
      </c>
      <c r="I3876" s="36" t="s">
        <v>7744</v>
      </c>
      <c r="J3876" s="36" t="s">
        <v>7745</v>
      </c>
    </row>
    <row r="3877" ht="15.75" hidden="1" customHeight="1">
      <c r="A3877" s="34">
        <v>1296.0</v>
      </c>
      <c r="B3877" s="35">
        <v>0.0595</v>
      </c>
      <c r="C3877" s="35">
        <f t="shared" si="1"/>
        <v>1.225483034</v>
      </c>
      <c r="D3877" s="35">
        <v>0.0466</v>
      </c>
      <c r="E3877" s="34">
        <v>0.3984</v>
      </c>
      <c r="F3877" s="34">
        <v>1.9899321</v>
      </c>
      <c r="G3877" s="34">
        <v>0.79287869</v>
      </c>
      <c r="H3877" s="34">
        <v>19.66</v>
      </c>
      <c r="I3877" s="36" t="s">
        <v>7746</v>
      </c>
      <c r="J3877" s="36" t="s">
        <v>7747</v>
      </c>
    </row>
    <row r="3878" ht="15.75" hidden="1" customHeight="1">
      <c r="A3878" s="34">
        <v>29919.0</v>
      </c>
      <c r="B3878" s="35">
        <v>0.0594</v>
      </c>
      <c r="C3878" s="35">
        <f t="shared" si="1"/>
        <v>1.226213555</v>
      </c>
      <c r="D3878" s="35">
        <v>0.0465</v>
      </c>
      <c r="E3878" s="34">
        <v>0.0572</v>
      </c>
      <c r="F3878" s="34">
        <v>1.9905821</v>
      </c>
      <c r="G3878" s="34">
        <v>0.11387497</v>
      </c>
      <c r="H3878" s="34">
        <v>1702.25</v>
      </c>
      <c r="I3878" s="36" t="s">
        <v>7748</v>
      </c>
      <c r="J3878" s="36" t="s">
        <v>7749</v>
      </c>
    </row>
    <row r="3879" ht="15.75" hidden="1" customHeight="1">
      <c r="A3879" s="34">
        <v>1.00529215E8</v>
      </c>
      <c r="B3879" s="35">
        <v>0.0591</v>
      </c>
      <c r="C3879" s="35">
        <f t="shared" si="1"/>
        <v>1.228412519</v>
      </c>
      <c r="D3879" s="35">
        <v>0.0463</v>
      </c>
      <c r="E3879" s="34">
        <v>0.1578</v>
      </c>
      <c r="F3879" s="34">
        <v>1.9929074</v>
      </c>
      <c r="G3879" s="34">
        <v>0.31455643</v>
      </c>
      <c r="H3879" s="34">
        <v>134.24</v>
      </c>
      <c r="I3879" s="36" t="s">
        <v>7750</v>
      </c>
      <c r="J3879" s="36" t="s">
        <v>7751</v>
      </c>
    </row>
    <row r="3880" ht="15.75" hidden="1" customHeight="1">
      <c r="A3880" s="34">
        <v>11345.0</v>
      </c>
      <c r="B3880" s="35">
        <v>0.0591</v>
      </c>
      <c r="C3880" s="35">
        <f t="shared" si="1"/>
        <v>1.228412519</v>
      </c>
      <c r="D3880" s="35">
        <v>0.0463</v>
      </c>
      <c r="E3880" s="34">
        <v>0.0577</v>
      </c>
      <c r="F3880" s="34">
        <v>1.9929753</v>
      </c>
      <c r="G3880" s="34">
        <v>0.11492095</v>
      </c>
      <c r="H3880" s="34">
        <v>1411.85</v>
      </c>
      <c r="I3880" s="36" t="s">
        <v>7752</v>
      </c>
      <c r="J3880" s="36" t="s">
        <v>7753</v>
      </c>
    </row>
    <row r="3881" ht="15.75" hidden="1" customHeight="1">
      <c r="A3881" s="34">
        <v>1.1226826E8</v>
      </c>
      <c r="B3881" s="35">
        <v>0.0588</v>
      </c>
      <c r="C3881" s="35">
        <f t="shared" si="1"/>
        <v>1.230622674</v>
      </c>
      <c r="D3881" s="35">
        <v>0.046</v>
      </c>
      <c r="E3881" s="34">
        <v>0.3257</v>
      </c>
      <c r="F3881" s="34">
        <v>1.9954403</v>
      </c>
      <c r="G3881" s="34">
        <v>0.64988159</v>
      </c>
      <c r="H3881" s="34">
        <v>29.12</v>
      </c>
      <c r="I3881" s="36" t="s">
        <v>7754</v>
      </c>
      <c r="J3881" s="36" t="s">
        <v>7755</v>
      </c>
    </row>
    <row r="3882" ht="15.75" hidden="1" customHeight="1">
      <c r="A3882" s="34">
        <v>1.0272332E8</v>
      </c>
      <c r="B3882" s="35">
        <v>0.0587</v>
      </c>
      <c r="C3882" s="35">
        <f t="shared" si="1"/>
        <v>1.231361899</v>
      </c>
      <c r="D3882" s="35">
        <v>0.0459</v>
      </c>
      <c r="E3882" s="34">
        <v>0.4602</v>
      </c>
      <c r="F3882" s="34">
        <v>1.9959256</v>
      </c>
      <c r="G3882" s="34">
        <v>0.91855081</v>
      </c>
      <c r="H3882" s="34">
        <v>19.8</v>
      </c>
      <c r="I3882" s="36" t="s">
        <v>7756</v>
      </c>
      <c r="J3882" s="36" t="s">
        <v>7757</v>
      </c>
    </row>
    <row r="3883" ht="15.75" hidden="1" customHeight="1">
      <c r="A3883" s="34">
        <v>1.05371764E8</v>
      </c>
      <c r="B3883" s="35">
        <v>0.0587</v>
      </c>
      <c r="C3883" s="35">
        <f t="shared" si="1"/>
        <v>1.231361899</v>
      </c>
      <c r="D3883" s="35">
        <v>0.0459</v>
      </c>
      <c r="E3883" s="34">
        <v>0.3735</v>
      </c>
      <c r="F3883" s="34">
        <v>-1.9959764</v>
      </c>
      <c r="G3883" s="34">
        <v>-0.74552959</v>
      </c>
      <c r="H3883" s="34">
        <v>23.31</v>
      </c>
      <c r="I3883" s="36" t="s">
        <v>7758</v>
      </c>
      <c r="J3883" s="36"/>
    </row>
    <row r="3884" ht="15.75" hidden="1" customHeight="1">
      <c r="A3884" s="34">
        <v>348094.0</v>
      </c>
      <c r="B3884" s="35">
        <v>0.0586</v>
      </c>
      <c r="C3884" s="35">
        <f t="shared" si="1"/>
        <v>1.232102384</v>
      </c>
      <c r="D3884" s="35">
        <v>0.0458</v>
      </c>
      <c r="E3884" s="34">
        <v>0.2969</v>
      </c>
      <c r="F3884" s="34">
        <v>1.9970866</v>
      </c>
      <c r="G3884" s="34">
        <v>0.59287519</v>
      </c>
      <c r="H3884" s="34">
        <v>35.49</v>
      </c>
      <c r="I3884" s="36" t="s">
        <v>7759</v>
      </c>
      <c r="J3884" s="36" t="s">
        <v>7760</v>
      </c>
    </row>
    <row r="3885" ht="15.75" hidden="1" customHeight="1">
      <c r="A3885" s="34">
        <v>27342.0</v>
      </c>
      <c r="B3885" s="35">
        <v>0.0584</v>
      </c>
      <c r="C3885" s="35">
        <f t="shared" si="1"/>
        <v>1.233587153</v>
      </c>
      <c r="D3885" s="35">
        <v>0.0457</v>
      </c>
      <c r="E3885" s="34">
        <v>0.0468</v>
      </c>
      <c r="F3885" s="34">
        <v>1.9983242</v>
      </c>
      <c r="G3885" s="34">
        <v>0.09354543</v>
      </c>
      <c r="H3885" s="34">
        <v>2834.47</v>
      </c>
      <c r="I3885" s="36" t="s">
        <v>7761</v>
      </c>
      <c r="J3885" s="36" t="s">
        <v>7762</v>
      </c>
    </row>
    <row r="3886" ht="15.75" hidden="1" customHeight="1">
      <c r="A3886" s="34">
        <v>1.01954278E8</v>
      </c>
      <c r="B3886" s="35">
        <v>0.0582</v>
      </c>
      <c r="C3886" s="35">
        <f t="shared" si="1"/>
        <v>1.235077015</v>
      </c>
      <c r="D3886" s="35">
        <v>0.0455</v>
      </c>
      <c r="E3886" s="34">
        <v>0.5427</v>
      </c>
      <c r="F3886" s="34">
        <v>1.9998177</v>
      </c>
      <c r="G3886" s="34">
        <v>1.08535008</v>
      </c>
      <c r="H3886" s="34">
        <v>11.61</v>
      </c>
      <c r="I3886" s="36" t="s">
        <v>7763</v>
      </c>
      <c r="J3886" s="36" t="s">
        <v>7764</v>
      </c>
    </row>
    <row r="3887" ht="15.75" hidden="1" customHeight="1">
      <c r="A3887" s="34">
        <v>143666.0</v>
      </c>
      <c r="B3887" s="35">
        <v>0.0582</v>
      </c>
      <c r="C3887" s="35">
        <f t="shared" si="1"/>
        <v>1.235077015</v>
      </c>
      <c r="D3887" s="35">
        <v>0.0455</v>
      </c>
      <c r="E3887" s="34">
        <v>0.2497</v>
      </c>
      <c r="F3887" s="34">
        <v>2.0000995</v>
      </c>
      <c r="G3887" s="34">
        <v>0.49943302</v>
      </c>
      <c r="H3887" s="34">
        <v>51.85</v>
      </c>
      <c r="I3887" s="36" t="s">
        <v>7765</v>
      </c>
      <c r="J3887" s="36" t="s">
        <v>7766</v>
      </c>
    </row>
    <row r="3888" ht="15.75" hidden="1" customHeight="1">
      <c r="A3888" s="34">
        <v>1.01927402E8</v>
      </c>
      <c r="B3888" s="35">
        <v>0.058</v>
      </c>
      <c r="C3888" s="35">
        <f t="shared" si="1"/>
        <v>1.236572006</v>
      </c>
      <c r="D3888" s="35">
        <v>0.0453</v>
      </c>
      <c r="E3888" s="34">
        <v>0.516</v>
      </c>
      <c r="F3888" s="34">
        <v>2.0015379</v>
      </c>
      <c r="G3888" s="34">
        <v>1.0328254</v>
      </c>
      <c r="H3888" s="34">
        <v>12.5</v>
      </c>
      <c r="I3888" s="36" t="s">
        <v>7767</v>
      </c>
      <c r="J3888" s="36" t="s">
        <v>7768</v>
      </c>
    </row>
    <row r="3889" ht="15.75" hidden="1" customHeight="1">
      <c r="A3889" s="34">
        <v>10461.0</v>
      </c>
      <c r="B3889" s="35">
        <v>0.058</v>
      </c>
      <c r="C3889" s="35">
        <f t="shared" si="1"/>
        <v>1.236572006</v>
      </c>
      <c r="D3889" s="35">
        <v>0.0453</v>
      </c>
      <c r="E3889" s="34">
        <v>0.0664</v>
      </c>
      <c r="F3889" s="34">
        <v>-2.0014007</v>
      </c>
      <c r="G3889" s="34">
        <v>-0.13289862</v>
      </c>
      <c r="H3889" s="34">
        <v>989.41</v>
      </c>
      <c r="I3889" s="36" t="s">
        <v>7769</v>
      </c>
      <c r="J3889" s="36" t="s">
        <v>7770</v>
      </c>
    </row>
    <row r="3890" ht="15.75" hidden="1" customHeight="1">
      <c r="A3890" s="34">
        <v>133584.0</v>
      </c>
      <c r="B3890" s="35">
        <v>0.0579</v>
      </c>
      <c r="C3890" s="35">
        <f t="shared" si="1"/>
        <v>1.237321436</v>
      </c>
      <c r="D3890" s="35">
        <v>0.0453</v>
      </c>
      <c r="E3890" s="34">
        <v>0.4158</v>
      </c>
      <c r="F3890" s="34">
        <v>2.0023165</v>
      </c>
      <c r="G3890" s="34">
        <v>0.8326109</v>
      </c>
      <c r="H3890" s="34">
        <v>19.94</v>
      </c>
      <c r="I3890" s="36" t="s">
        <v>7771</v>
      </c>
      <c r="J3890" s="36" t="s">
        <v>7772</v>
      </c>
    </row>
    <row r="3891" ht="15.75" hidden="1" customHeight="1">
      <c r="A3891" s="34">
        <v>29893.0</v>
      </c>
      <c r="B3891" s="35">
        <v>0.0579</v>
      </c>
      <c r="C3891" s="35">
        <f t="shared" si="1"/>
        <v>1.237321436</v>
      </c>
      <c r="D3891" s="35">
        <v>0.0453</v>
      </c>
      <c r="E3891" s="34">
        <v>0.0545</v>
      </c>
      <c r="F3891" s="34">
        <v>2.0018187</v>
      </c>
      <c r="G3891" s="34">
        <v>0.10904058</v>
      </c>
      <c r="H3891" s="34">
        <v>1869.43</v>
      </c>
      <c r="I3891" s="36" t="s">
        <v>7773</v>
      </c>
      <c r="J3891" s="36" t="s">
        <v>7774</v>
      </c>
    </row>
    <row r="3892" ht="15.75" hidden="1" customHeight="1">
      <c r="A3892" s="34">
        <v>1.05376579E8</v>
      </c>
      <c r="B3892" s="35">
        <v>0.0579</v>
      </c>
      <c r="C3892" s="35">
        <f t="shared" si="1"/>
        <v>1.237321436</v>
      </c>
      <c r="D3892" s="35">
        <v>0.0452</v>
      </c>
      <c r="E3892" s="34">
        <v>0.3668</v>
      </c>
      <c r="F3892" s="34">
        <v>-2.0023662</v>
      </c>
      <c r="G3892" s="34">
        <v>-0.73448046</v>
      </c>
      <c r="H3892" s="34">
        <v>23.49</v>
      </c>
      <c r="I3892" s="36" t="s">
        <v>7775</v>
      </c>
      <c r="J3892" s="36" t="s">
        <v>7776</v>
      </c>
    </row>
    <row r="3893" ht="15.75" hidden="1" customHeight="1">
      <c r="A3893" s="34">
        <v>27097.0</v>
      </c>
      <c r="B3893" s="35">
        <v>0.0577</v>
      </c>
      <c r="C3893" s="35">
        <f t="shared" si="1"/>
        <v>1.238824187</v>
      </c>
      <c r="D3893" s="35">
        <v>0.0451</v>
      </c>
      <c r="E3893" s="34">
        <v>0.055</v>
      </c>
      <c r="F3893" s="34">
        <v>2.0036509</v>
      </c>
      <c r="G3893" s="34">
        <v>0.11027997</v>
      </c>
      <c r="H3893" s="34">
        <v>1872.63</v>
      </c>
      <c r="I3893" s="36" t="s">
        <v>7777</v>
      </c>
      <c r="J3893" s="36" t="s">
        <v>7778</v>
      </c>
    </row>
    <row r="3894" ht="15.75" hidden="1" customHeight="1">
      <c r="A3894" s="34">
        <v>64783.0</v>
      </c>
      <c r="B3894" s="35">
        <v>0.0576</v>
      </c>
      <c r="C3894" s="35">
        <f t="shared" si="1"/>
        <v>1.239577517</v>
      </c>
      <c r="D3894" s="35">
        <v>0.045</v>
      </c>
      <c r="E3894" s="34">
        <v>0.0744</v>
      </c>
      <c r="F3894" s="34">
        <v>2.0046562</v>
      </c>
      <c r="G3894" s="34">
        <v>0.14920348</v>
      </c>
      <c r="H3894" s="34">
        <v>720.72</v>
      </c>
      <c r="I3894" s="36" t="s">
        <v>7779</v>
      </c>
      <c r="J3894" s="36" t="s">
        <v>7780</v>
      </c>
    </row>
    <row r="3895" ht="15.75" hidden="1" customHeight="1">
      <c r="A3895" s="34">
        <v>64794.0</v>
      </c>
      <c r="B3895" s="35">
        <v>0.0575</v>
      </c>
      <c r="C3895" s="35">
        <f t="shared" si="1"/>
        <v>1.240332155</v>
      </c>
      <c r="D3895" s="35">
        <v>0.045</v>
      </c>
      <c r="E3895" s="34">
        <v>0.0582</v>
      </c>
      <c r="F3895" s="34">
        <v>2.0050569</v>
      </c>
      <c r="G3895" s="34">
        <v>0.11670309</v>
      </c>
      <c r="H3895" s="34">
        <v>1417.18</v>
      </c>
      <c r="I3895" s="36" t="s">
        <v>7781</v>
      </c>
      <c r="J3895" s="36" t="s">
        <v>7782</v>
      </c>
    </row>
    <row r="3896" ht="15.75" hidden="1" customHeight="1">
      <c r="A3896" s="34">
        <v>441194.0</v>
      </c>
      <c r="B3896" s="35">
        <v>0.0573</v>
      </c>
      <c r="C3896" s="35">
        <f t="shared" si="1"/>
        <v>1.241845378</v>
      </c>
      <c r="D3896" s="35">
        <v>0.0448</v>
      </c>
      <c r="E3896" s="34">
        <v>0.0989</v>
      </c>
      <c r="F3896" s="34">
        <v>2.006538</v>
      </c>
      <c r="G3896" s="34">
        <v>0.19852205</v>
      </c>
      <c r="H3896" s="34">
        <v>345.43</v>
      </c>
      <c r="I3896" s="36" t="s">
        <v>7783</v>
      </c>
      <c r="J3896" s="36" t="s">
        <v>7784</v>
      </c>
    </row>
    <row r="3897" ht="15.75" hidden="1" customHeight="1">
      <c r="A3897" s="34">
        <v>84852.0</v>
      </c>
      <c r="B3897" s="35">
        <v>0.0573</v>
      </c>
      <c r="C3897" s="35">
        <f t="shared" si="1"/>
        <v>1.241845378</v>
      </c>
      <c r="D3897" s="35">
        <v>0.0448</v>
      </c>
      <c r="E3897" s="34">
        <v>0.0402</v>
      </c>
      <c r="F3897" s="34">
        <v>-2.0068758</v>
      </c>
      <c r="G3897" s="34">
        <v>-0.08068846</v>
      </c>
      <c r="H3897" s="34">
        <v>9269.06</v>
      </c>
      <c r="I3897" s="36" t="s">
        <v>7785</v>
      </c>
      <c r="J3897" s="36" t="s">
        <v>7786</v>
      </c>
    </row>
    <row r="3898" ht="15.75" hidden="1" customHeight="1">
      <c r="A3898" s="34">
        <v>652965.0</v>
      </c>
      <c r="B3898" s="35">
        <v>0.0571</v>
      </c>
      <c r="C3898" s="35">
        <f t="shared" si="1"/>
        <v>1.243363892</v>
      </c>
      <c r="D3898" s="35">
        <v>0.0446</v>
      </c>
      <c r="E3898" s="34">
        <v>0.4645</v>
      </c>
      <c r="F3898" s="34">
        <v>2.0084596</v>
      </c>
      <c r="G3898" s="34">
        <v>0.93292785</v>
      </c>
      <c r="H3898" s="34">
        <v>18.13</v>
      </c>
      <c r="I3898" s="36" t="s">
        <v>7787</v>
      </c>
      <c r="J3898" s="36" t="s">
        <v>7788</v>
      </c>
    </row>
    <row r="3899" ht="15.75" hidden="1" customHeight="1">
      <c r="A3899" s="34">
        <v>651.0</v>
      </c>
      <c r="B3899" s="35">
        <v>0.057</v>
      </c>
      <c r="C3899" s="35">
        <f t="shared" si="1"/>
        <v>1.244125144</v>
      </c>
      <c r="D3899" s="35">
        <v>0.0446</v>
      </c>
      <c r="E3899" s="34">
        <v>0.5966</v>
      </c>
      <c r="F3899" s="34">
        <v>2.0088746</v>
      </c>
      <c r="G3899" s="34">
        <v>1.19854426</v>
      </c>
      <c r="H3899" s="34">
        <v>9.58</v>
      </c>
      <c r="I3899" s="36" t="s">
        <v>7789</v>
      </c>
      <c r="J3899" s="36" t="s">
        <v>7790</v>
      </c>
    </row>
    <row r="3900" ht="15.75" hidden="1" customHeight="1">
      <c r="A3900" s="34">
        <v>10006.0</v>
      </c>
      <c r="B3900" s="35">
        <v>0.057</v>
      </c>
      <c r="C3900" s="35">
        <f t="shared" si="1"/>
        <v>1.244125144</v>
      </c>
      <c r="D3900" s="35">
        <v>0.0445</v>
      </c>
      <c r="E3900" s="34">
        <v>0.0527</v>
      </c>
      <c r="F3900" s="34">
        <v>2.0088857</v>
      </c>
      <c r="G3900" s="34">
        <v>0.10592952</v>
      </c>
      <c r="H3900" s="34">
        <v>2947.22</v>
      </c>
      <c r="I3900" s="36" t="s">
        <v>7791</v>
      </c>
      <c r="J3900" s="36" t="s">
        <v>7792</v>
      </c>
    </row>
    <row r="3901" ht="15.75" hidden="1" customHeight="1">
      <c r="A3901" s="34">
        <v>1.07986246E8</v>
      </c>
      <c r="B3901" s="35">
        <v>0.0569</v>
      </c>
      <c r="C3901" s="35">
        <f t="shared" si="1"/>
        <v>1.244887734</v>
      </c>
      <c r="D3901" s="35">
        <v>0.0445</v>
      </c>
      <c r="E3901" s="34">
        <v>0.5933</v>
      </c>
      <c r="F3901" s="34">
        <v>2.0094317</v>
      </c>
      <c r="G3901" s="34">
        <v>1.19212947</v>
      </c>
      <c r="H3901" s="34">
        <v>9.54</v>
      </c>
      <c r="I3901" s="36" t="s">
        <v>7793</v>
      </c>
      <c r="J3901" s="36" t="s">
        <v>7794</v>
      </c>
    </row>
    <row r="3902" ht="15.75" hidden="1" customHeight="1">
      <c r="A3902" s="34">
        <v>23460.0</v>
      </c>
      <c r="B3902" s="35">
        <v>0.0568</v>
      </c>
      <c r="C3902" s="35">
        <f t="shared" si="1"/>
        <v>1.245651664</v>
      </c>
      <c r="D3902" s="35">
        <v>0.0444</v>
      </c>
      <c r="E3902" s="34">
        <v>0.4847</v>
      </c>
      <c r="F3902" s="34">
        <v>2.0106253</v>
      </c>
      <c r="G3902" s="34">
        <v>0.97457584</v>
      </c>
      <c r="H3902" s="34">
        <v>14.14</v>
      </c>
      <c r="I3902" s="36" t="s">
        <v>7795</v>
      </c>
      <c r="J3902" s="36" t="s">
        <v>7796</v>
      </c>
    </row>
    <row r="3903" ht="15.75" hidden="1" customHeight="1">
      <c r="A3903" s="34">
        <v>1.05378991E8</v>
      </c>
      <c r="B3903" s="35">
        <v>0.0568</v>
      </c>
      <c r="C3903" s="35">
        <f t="shared" si="1"/>
        <v>1.245651664</v>
      </c>
      <c r="D3903" s="35">
        <v>0.0444</v>
      </c>
      <c r="E3903" s="34">
        <v>0.2275</v>
      </c>
      <c r="F3903" s="34">
        <v>2.0106126</v>
      </c>
      <c r="G3903" s="34">
        <v>0.45750173</v>
      </c>
      <c r="H3903" s="34">
        <v>60.79</v>
      </c>
      <c r="I3903" s="36" t="s">
        <v>7797</v>
      </c>
      <c r="J3903" s="36" t="s">
        <v>7798</v>
      </c>
    </row>
    <row r="3904" ht="15.75" hidden="1" customHeight="1">
      <c r="A3904" s="34">
        <v>478.0</v>
      </c>
      <c r="B3904" s="35">
        <v>0.0568</v>
      </c>
      <c r="C3904" s="35">
        <f t="shared" si="1"/>
        <v>1.245651664</v>
      </c>
      <c r="D3904" s="35">
        <v>0.0443</v>
      </c>
      <c r="E3904" s="34">
        <v>0.1188</v>
      </c>
      <c r="F3904" s="34">
        <v>2.0108766</v>
      </c>
      <c r="G3904" s="34">
        <v>0.23879406</v>
      </c>
      <c r="H3904" s="34">
        <v>263.68</v>
      </c>
      <c r="I3904" s="36" t="s">
        <v>7799</v>
      </c>
      <c r="J3904" s="36" t="s">
        <v>7800</v>
      </c>
    </row>
    <row r="3905" ht="15.75" hidden="1" customHeight="1">
      <c r="A3905" s="34">
        <v>57545.0</v>
      </c>
      <c r="B3905" s="35">
        <v>0.0568</v>
      </c>
      <c r="C3905" s="35">
        <f t="shared" si="1"/>
        <v>1.245651664</v>
      </c>
      <c r="D3905" s="35">
        <v>0.0444</v>
      </c>
      <c r="E3905" s="34">
        <v>0.0694</v>
      </c>
      <c r="F3905" s="34">
        <v>-2.0103071</v>
      </c>
      <c r="G3905" s="34">
        <v>-0.139492</v>
      </c>
      <c r="H3905" s="34">
        <v>801.5</v>
      </c>
      <c r="I3905" s="36" t="s">
        <v>7801</v>
      </c>
      <c r="J3905" s="36" t="s">
        <v>7802</v>
      </c>
    </row>
    <row r="3906" ht="15.75" hidden="1" customHeight="1">
      <c r="A3906" s="34">
        <v>400619.0</v>
      </c>
      <c r="B3906" s="35">
        <v>0.0568</v>
      </c>
      <c r="C3906" s="35">
        <f t="shared" si="1"/>
        <v>1.245651664</v>
      </c>
      <c r="D3906" s="35">
        <v>0.0443</v>
      </c>
      <c r="E3906" s="34">
        <v>0.3893</v>
      </c>
      <c r="F3906" s="34">
        <v>-2.0109874</v>
      </c>
      <c r="G3906" s="34">
        <v>-0.78283245</v>
      </c>
      <c r="H3906" s="34">
        <v>19.84</v>
      </c>
      <c r="I3906" s="36" t="s">
        <v>7803</v>
      </c>
      <c r="J3906" s="36" t="s">
        <v>7804</v>
      </c>
    </row>
    <row r="3907" ht="15.75" hidden="1" customHeight="1">
      <c r="A3907" s="34">
        <v>1.1059959E8</v>
      </c>
      <c r="B3907" s="35">
        <v>0.0566</v>
      </c>
      <c r="C3907" s="35">
        <f t="shared" si="1"/>
        <v>1.247183569</v>
      </c>
      <c r="D3907" s="35">
        <v>0.0442</v>
      </c>
      <c r="E3907" s="34">
        <v>0.6631</v>
      </c>
      <c r="F3907" s="34">
        <v>2.0118742</v>
      </c>
      <c r="G3907" s="34">
        <v>1.33401821</v>
      </c>
      <c r="H3907" s="34">
        <v>7.9</v>
      </c>
      <c r="I3907" s="36" t="s">
        <v>7805</v>
      </c>
      <c r="J3907" s="36" t="s">
        <v>7806</v>
      </c>
    </row>
    <row r="3908" ht="15.75" hidden="1" customHeight="1">
      <c r="A3908" s="34">
        <v>1.05379364E8</v>
      </c>
      <c r="B3908" s="35">
        <v>0.0565</v>
      </c>
      <c r="C3908" s="35">
        <f t="shared" si="1"/>
        <v>1.247951552</v>
      </c>
      <c r="D3908" s="35">
        <v>0.0441</v>
      </c>
      <c r="E3908" s="34">
        <v>0.2831</v>
      </c>
      <c r="F3908" s="34">
        <v>2.0130696</v>
      </c>
      <c r="G3908" s="34">
        <v>0.56990826</v>
      </c>
      <c r="H3908" s="34">
        <v>38.98</v>
      </c>
      <c r="I3908" s="36" t="s">
        <v>7807</v>
      </c>
      <c r="J3908" s="36" t="s">
        <v>7808</v>
      </c>
    </row>
    <row r="3909" ht="15.75" hidden="1" customHeight="1">
      <c r="A3909" s="34">
        <v>25778.0</v>
      </c>
      <c r="B3909" s="35">
        <v>0.0565</v>
      </c>
      <c r="C3909" s="35">
        <f t="shared" si="1"/>
        <v>1.247951552</v>
      </c>
      <c r="D3909" s="35">
        <v>0.0441</v>
      </c>
      <c r="E3909" s="34">
        <v>0.0681</v>
      </c>
      <c r="F3909" s="34">
        <v>2.013237</v>
      </c>
      <c r="G3909" s="34">
        <v>0.13715134</v>
      </c>
      <c r="H3909" s="34">
        <v>1158.38</v>
      </c>
      <c r="I3909" s="36" t="s">
        <v>7809</v>
      </c>
      <c r="J3909" s="36" t="s">
        <v>7810</v>
      </c>
    </row>
    <row r="3910" ht="15.75" hidden="1" customHeight="1">
      <c r="A3910" s="34">
        <v>115509.0</v>
      </c>
      <c r="B3910" s="35">
        <v>0.0565</v>
      </c>
      <c r="C3910" s="35">
        <f t="shared" si="1"/>
        <v>1.247951552</v>
      </c>
      <c r="D3910" s="35">
        <v>0.0441</v>
      </c>
      <c r="E3910" s="34">
        <v>0.0747</v>
      </c>
      <c r="F3910" s="34">
        <v>-2.0127596</v>
      </c>
      <c r="G3910" s="34">
        <v>-0.15044075</v>
      </c>
      <c r="H3910" s="34">
        <v>687.0</v>
      </c>
      <c r="I3910" s="36" t="s">
        <v>7811</v>
      </c>
      <c r="J3910" s="36" t="s">
        <v>7812</v>
      </c>
    </row>
    <row r="3911" ht="15.75" hidden="1" customHeight="1">
      <c r="A3911" s="34">
        <v>6493.0</v>
      </c>
      <c r="B3911" s="35">
        <v>0.0565</v>
      </c>
      <c r="C3911" s="35">
        <f t="shared" si="1"/>
        <v>1.247951552</v>
      </c>
      <c r="D3911" s="35">
        <v>0.0442</v>
      </c>
      <c r="E3911" s="34">
        <v>0.1559</v>
      </c>
      <c r="F3911" s="34">
        <v>-2.0125612</v>
      </c>
      <c r="G3911" s="34">
        <v>-0.31374685</v>
      </c>
      <c r="H3911" s="34">
        <v>124.92</v>
      </c>
      <c r="I3911" s="36" t="s">
        <v>7813</v>
      </c>
      <c r="J3911" s="36" t="s">
        <v>7814</v>
      </c>
    </row>
    <row r="3912" ht="15.75" hidden="1" customHeight="1">
      <c r="A3912" s="34">
        <v>1.00128386E8</v>
      </c>
      <c r="B3912" s="35">
        <v>0.0564</v>
      </c>
      <c r="C3912" s="35">
        <f t="shared" si="1"/>
        <v>1.248720896</v>
      </c>
      <c r="D3912" s="35">
        <v>0.044</v>
      </c>
      <c r="E3912" s="34">
        <v>0.3081</v>
      </c>
      <c r="F3912" s="34">
        <v>2.0136731</v>
      </c>
      <c r="G3912" s="34">
        <v>0.62031493</v>
      </c>
      <c r="H3912" s="34">
        <v>32.34</v>
      </c>
      <c r="I3912" s="36" t="s">
        <v>7815</v>
      </c>
      <c r="J3912" s="36" t="s">
        <v>7816</v>
      </c>
    </row>
    <row r="3913" ht="15.75" hidden="1" customHeight="1">
      <c r="A3913" s="34">
        <v>463.0</v>
      </c>
      <c r="B3913" s="35">
        <v>0.0564</v>
      </c>
      <c r="C3913" s="35">
        <f t="shared" si="1"/>
        <v>1.248720896</v>
      </c>
      <c r="D3913" s="35">
        <v>0.044</v>
      </c>
      <c r="E3913" s="34">
        <v>0.0634</v>
      </c>
      <c r="F3913" s="34">
        <v>-2.0140582</v>
      </c>
      <c r="G3913" s="34">
        <v>-0.12771478</v>
      </c>
      <c r="H3913" s="34">
        <v>1288.99</v>
      </c>
      <c r="I3913" s="36" t="s">
        <v>7817</v>
      </c>
      <c r="J3913" s="36" t="s">
        <v>7818</v>
      </c>
    </row>
    <row r="3914" ht="15.75" hidden="1" customHeight="1">
      <c r="A3914" s="34">
        <v>57332.0</v>
      </c>
      <c r="B3914" s="35">
        <v>0.0562</v>
      </c>
      <c r="C3914" s="35">
        <f t="shared" si="1"/>
        <v>1.250263684</v>
      </c>
      <c r="D3914" s="35">
        <v>0.0439</v>
      </c>
      <c r="E3914" s="34">
        <v>0.0796</v>
      </c>
      <c r="F3914" s="34">
        <v>-2.01523</v>
      </c>
      <c r="G3914" s="34">
        <v>-0.16031728</v>
      </c>
      <c r="H3914" s="34">
        <v>625.71</v>
      </c>
      <c r="I3914" s="36" t="s">
        <v>7819</v>
      </c>
      <c r="J3914" s="36" t="s">
        <v>7820</v>
      </c>
    </row>
    <row r="3915" ht="15.75" hidden="1" customHeight="1">
      <c r="A3915" s="34">
        <v>1.07985877E8</v>
      </c>
      <c r="B3915" s="35">
        <v>0.0562</v>
      </c>
      <c r="C3915" s="35">
        <f t="shared" si="1"/>
        <v>1.250263684</v>
      </c>
      <c r="D3915" s="35">
        <v>0.0438</v>
      </c>
      <c r="E3915" s="34">
        <v>0.2691</v>
      </c>
      <c r="F3915" s="34">
        <v>-2.015562</v>
      </c>
      <c r="G3915" s="34">
        <v>-0.54240484</v>
      </c>
      <c r="H3915" s="34">
        <v>41.79</v>
      </c>
      <c r="I3915" s="36" t="s">
        <v>7821</v>
      </c>
      <c r="J3915" s="36"/>
    </row>
    <row r="3916" ht="15.75" hidden="1" customHeight="1">
      <c r="A3916" s="34">
        <v>440498.0</v>
      </c>
      <c r="B3916" s="35">
        <v>0.0561</v>
      </c>
      <c r="C3916" s="35">
        <f t="shared" si="1"/>
        <v>1.251037139</v>
      </c>
      <c r="D3916" s="35">
        <v>0.0438</v>
      </c>
      <c r="E3916" s="34">
        <v>0.1005</v>
      </c>
      <c r="F3916" s="34">
        <v>2.0161851</v>
      </c>
      <c r="G3916" s="34">
        <v>0.20255204</v>
      </c>
      <c r="H3916" s="34">
        <v>353.68</v>
      </c>
      <c r="I3916" s="36" t="s">
        <v>7822</v>
      </c>
      <c r="J3916" s="36" t="s">
        <v>7823</v>
      </c>
    </row>
    <row r="3917" ht="15.75" hidden="1" customHeight="1">
      <c r="A3917" s="34">
        <v>1.01928649E8</v>
      </c>
      <c r="B3917" s="35">
        <v>0.056</v>
      </c>
      <c r="C3917" s="35">
        <f t="shared" si="1"/>
        <v>1.251811973</v>
      </c>
      <c r="D3917" s="35">
        <v>0.0437</v>
      </c>
      <c r="E3917" s="34">
        <v>0.129</v>
      </c>
      <c r="F3917" s="34">
        <v>2.0171659</v>
      </c>
      <c r="G3917" s="34">
        <v>0.26014388</v>
      </c>
      <c r="H3917" s="34">
        <v>197.43</v>
      </c>
      <c r="I3917" s="36" t="s">
        <v>7824</v>
      </c>
      <c r="J3917" s="36" t="s">
        <v>7825</v>
      </c>
    </row>
    <row r="3918" ht="15.75" hidden="1" customHeight="1">
      <c r="A3918" s="34">
        <v>4086.0</v>
      </c>
      <c r="B3918" s="35">
        <v>0.056</v>
      </c>
      <c r="C3918" s="35">
        <f t="shared" si="1"/>
        <v>1.251811973</v>
      </c>
      <c r="D3918" s="35">
        <v>0.0437</v>
      </c>
      <c r="E3918" s="34">
        <v>0.0946</v>
      </c>
      <c r="F3918" s="34">
        <v>2.0170565</v>
      </c>
      <c r="G3918" s="34">
        <v>0.19074487</v>
      </c>
      <c r="H3918" s="34">
        <v>396.53</v>
      </c>
      <c r="I3918" s="36" t="s">
        <v>7826</v>
      </c>
      <c r="J3918" s="36" t="s">
        <v>7827</v>
      </c>
    </row>
    <row r="3919" ht="15.75" hidden="1" customHeight="1">
      <c r="A3919" s="34">
        <v>57194.0</v>
      </c>
      <c r="B3919" s="35">
        <v>0.056</v>
      </c>
      <c r="C3919" s="35">
        <f t="shared" si="1"/>
        <v>1.251811973</v>
      </c>
      <c r="D3919" s="35">
        <v>0.0437</v>
      </c>
      <c r="E3919" s="34">
        <v>0.0887</v>
      </c>
      <c r="F3919" s="34">
        <v>-2.0170102</v>
      </c>
      <c r="G3919" s="34">
        <v>-0.1790025</v>
      </c>
      <c r="H3919" s="34">
        <v>458.72</v>
      </c>
      <c r="I3919" s="36" t="s">
        <v>7828</v>
      </c>
      <c r="J3919" s="36" t="s">
        <v>7829</v>
      </c>
    </row>
    <row r="3920" ht="15.75" hidden="1" customHeight="1">
      <c r="A3920" s="34">
        <v>25833.0</v>
      </c>
      <c r="B3920" s="35">
        <v>0.056</v>
      </c>
      <c r="C3920" s="35">
        <f t="shared" si="1"/>
        <v>1.251811973</v>
      </c>
      <c r="D3920" s="35">
        <v>0.0437</v>
      </c>
      <c r="E3920" s="34">
        <v>0.4761</v>
      </c>
      <c r="F3920" s="34">
        <v>-2.0166497</v>
      </c>
      <c r="G3920" s="34">
        <v>-0.96015613</v>
      </c>
      <c r="H3920" s="34">
        <v>13.49</v>
      </c>
      <c r="I3920" s="36" t="s">
        <v>7830</v>
      </c>
      <c r="J3920" s="36" t="s">
        <v>7831</v>
      </c>
    </row>
    <row r="3921" ht="15.75" hidden="1" customHeight="1">
      <c r="A3921" s="34">
        <v>51561.0</v>
      </c>
      <c r="B3921" s="35">
        <v>0.0559</v>
      </c>
      <c r="C3921" s="35">
        <f t="shared" si="1"/>
        <v>1.252588192</v>
      </c>
      <c r="D3921" s="35">
        <v>0.0436</v>
      </c>
      <c r="E3921" s="34">
        <v>0.1663</v>
      </c>
      <c r="F3921" s="34">
        <v>-2.0175453</v>
      </c>
      <c r="G3921" s="34">
        <v>-0.33553319</v>
      </c>
      <c r="H3921" s="34">
        <v>112.54</v>
      </c>
      <c r="I3921" s="36" t="s">
        <v>7832</v>
      </c>
      <c r="J3921" s="36" t="s">
        <v>7833</v>
      </c>
    </row>
    <row r="3922" ht="15.75" hidden="1" customHeight="1">
      <c r="A3922" s="34">
        <v>1.00507066E8</v>
      </c>
      <c r="B3922" s="35">
        <v>0.0557</v>
      </c>
      <c r="C3922" s="35">
        <f t="shared" si="1"/>
        <v>1.254144805</v>
      </c>
      <c r="D3922" s="35">
        <v>0.0434</v>
      </c>
      <c r="E3922" s="34">
        <v>0.4895</v>
      </c>
      <c r="F3922" s="34">
        <v>2.019703</v>
      </c>
      <c r="G3922" s="34">
        <v>0.98858671</v>
      </c>
      <c r="H3922" s="34">
        <v>13.56</v>
      </c>
      <c r="I3922" s="36" t="s">
        <v>7834</v>
      </c>
      <c r="J3922" s="36" t="s">
        <v>7835</v>
      </c>
    </row>
    <row r="3923" ht="15.75" hidden="1" customHeight="1">
      <c r="A3923" s="34">
        <v>283106.0</v>
      </c>
      <c r="B3923" s="35">
        <v>0.0557</v>
      </c>
      <c r="C3923" s="35">
        <f t="shared" si="1"/>
        <v>1.254144805</v>
      </c>
      <c r="D3923" s="35">
        <v>0.0434</v>
      </c>
      <c r="E3923" s="34">
        <v>0.0741</v>
      </c>
      <c r="F3923" s="34">
        <v>-2.019621</v>
      </c>
      <c r="G3923" s="34">
        <v>-0.14962167</v>
      </c>
      <c r="H3923" s="34">
        <v>765.4</v>
      </c>
      <c r="I3923" s="36" t="s">
        <v>7836</v>
      </c>
      <c r="J3923" s="36" t="s">
        <v>7837</v>
      </c>
    </row>
    <row r="3924" ht="15.75" hidden="1" customHeight="1">
      <c r="A3924" s="34">
        <v>144811.0</v>
      </c>
      <c r="B3924" s="35">
        <v>0.0556</v>
      </c>
      <c r="C3924" s="35">
        <f t="shared" si="1"/>
        <v>1.254925208</v>
      </c>
      <c r="D3924" s="35">
        <v>0.0434</v>
      </c>
      <c r="E3924" s="34">
        <v>0.0642</v>
      </c>
      <c r="F3924" s="34">
        <v>-2.0198916</v>
      </c>
      <c r="G3924" s="34">
        <v>-0.12959902</v>
      </c>
      <c r="H3924" s="34">
        <v>988.09</v>
      </c>
      <c r="I3924" s="36" t="s">
        <v>7838</v>
      </c>
      <c r="J3924" s="36" t="s">
        <v>7839</v>
      </c>
    </row>
    <row r="3925" ht="15.75" hidden="1" customHeight="1">
      <c r="A3925" s="34">
        <v>90.0</v>
      </c>
      <c r="B3925" s="35">
        <v>0.0555</v>
      </c>
      <c r="C3925" s="35">
        <f t="shared" si="1"/>
        <v>1.255707017</v>
      </c>
      <c r="D3925" s="35">
        <v>0.0433</v>
      </c>
      <c r="E3925" s="34">
        <v>0.0681</v>
      </c>
      <c r="F3925" s="34">
        <v>-2.0210899</v>
      </c>
      <c r="G3925" s="34">
        <v>-0.13754504</v>
      </c>
      <c r="H3925" s="34">
        <v>992.56</v>
      </c>
      <c r="I3925" s="36" t="s">
        <v>7840</v>
      </c>
      <c r="J3925" s="36" t="s">
        <v>7841</v>
      </c>
    </row>
    <row r="3926" ht="15.75" hidden="1" customHeight="1">
      <c r="A3926" s="34">
        <v>1.05376266E8</v>
      </c>
      <c r="B3926" s="35">
        <v>0.0554</v>
      </c>
      <c r="C3926" s="35">
        <f t="shared" si="1"/>
        <v>1.256490235</v>
      </c>
      <c r="D3926" s="35">
        <v>0.0432</v>
      </c>
      <c r="E3926" s="34">
        <v>0.3235</v>
      </c>
      <c r="F3926" s="34">
        <v>2.0219186</v>
      </c>
      <c r="G3926" s="34">
        <v>0.65403708</v>
      </c>
      <c r="H3926" s="34">
        <v>32.97</v>
      </c>
      <c r="I3926" s="36" t="s">
        <v>7842</v>
      </c>
      <c r="J3926" s="36" t="s">
        <v>7843</v>
      </c>
    </row>
    <row r="3927" ht="15.75" hidden="1" customHeight="1">
      <c r="A3927" s="34">
        <v>3570.0</v>
      </c>
      <c r="B3927" s="35">
        <v>0.0554</v>
      </c>
      <c r="C3927" s="35">
        <f t="shared" si="1"/>
        <v>1.256490235</v>
      </c>
      <c r="D3927" s="35">
        <v>0.0432</v>
      </c>
      <c r="E3927" s="34">
        <v>0.2472</v>
      </c>
      <c r="F3927" s="34">
        <v>2.0217419</v>
      </c>
      <c r="G3927" s="34">
        <v>0.49980355</v>
      </c>
      <c r="H3927" s="34">
        <v>52.83</v>
      </c>
      <c r="I3927" s="36" t="s">
        <v>7844</v>
      </c>
      <c r="J3927" s="36" t="s">
        <v>7845</v>
      </c>
    </row>
    <row r="3928" ht="15.75" hidden="1" customHeight="1">
      <c r="A3928" s="34">
        <v>1.10006323E8</v>
      </c>
      <c r="B3928" s="35">
        <v>0.0554</v>
      </c>
      <c r="C3928" s="35">
        <f t="shared" si="1"/>
        <v>1.256490235</v>
      </c>
      <c r="D3928" s="35">
        <v>0.0432</v>
      </c>
      <c r="E3928" s="34">
        <v>0.0931</v>
      </c>
      <c r="F3928" s="34">
        <v>2.0215941</v>
      </c>
      <c r="G3928" s="34">
        <v>0.18812809</v>
      </c>
      <c r="H3928" s="34">
        <v>437.37</v>
      </c>
      <c r="I3928" s="36" t="s">
        <v>7846</v>
      </c>
      <c r="J3928" s="36" t="s">
        <v>7847</v>
      </c>
    </row>
    <row r="3929" ht="15.75" hidden="1" customHeight="1">
      <c r="A3929" s="34">
        <v>7358.0</v>
      </c>
      <c r="B3929" s="35">
        <v>0.0552</v>
      </c>
      <c r="C3929" s="35">
        <f t="shared" si="1"/>
        <v>1.258060922</v>
      </c>
      <c r="D3929" s="35">
        <v>0.0431</v>
      </c>
      <c r="E3929" s="34">
        <v>0.0496</v>
      </c>
      <c r="F3929" s="34">
        <v>2.0229156</v>
      </c>
      <c r="G3929" s="34">
        <v>0.10024615</v>
      </c>
      <c r="H3929" s="34">
        <v>2305.07</v>
      </c>
      <c r="I3929" s="36" t="s">
        <v>7848</v>
      </c>
      <c r="J3929" s="36" t="s">
        <v>7849</v>
      </c>
    </row>
    <row r="3930" ht="15.75" hidden="1" customHeight="1">
      <c r="A3930" s="34">
        <v>285905.0</v>
      </c>
      <c r="B3930" s="35">
        <v>0.0552</v>
      </c>
      <c r="C3930" s="35">
        <f t="shared" si="1"/>
        <v>1.258060922</v>
      </c>
      <c r="D3930" s="35">
        <v>0.0431</v>
      </c>
      <c r="E3930" s="34">
        <v>0.2326</v>
      </c>
      <c r="F3930" s="34">
        <v>-2.0229419</v>
      </c>
      <c r="G3930" s="34">
        <v>-0.47046372</v>
      </c>
      <c r="H3930" s="34">
        <v>54.77</v>
      </c>
      <c r="I3930" s="36" t="s">
        <v>7850</v>
      </c>
      <c r="J3930" s="36" t="s">
        <v>7851</v>
      </c>
    </row>
    <row r="3931" ht="15.75" hidden="1" customHeight="1">
      <c r="A3931" s="34">
        <v>1.07984861E8</v>
      </c>
      <c r="B3931" s="35">
        <v>0.0551</v>
      </c>
      <c r="C3931" s="35">
        <f t="shared" si="1"/>
        <v>1.258848401</v>
      </c>
      <c r="D3931" s="35">
        <v>0.043</v>
      </c>
      <c r="E3931" s="34">
        <v>0.5061</v>
      </c>
      <c r="F3931" s="34">
        <v>2.0239224</v>
      </c>
      <c r="G3931" s="34">
        <v>1.02435507</v>
      </c>
      <c r="H3931" s="34">
        <v>12.46</v>
      </c>
      <c r="I3931" s="36" t="s">
        <v>7852</v>
      </c>
      <c r="J3931" s="36"/>
    </row>
    <row r="3932" ht="15.75" hidden="1" customHeight="1">
      <c r="A3932" s="34">
        <v>83903.0</v>
      </c>
      <c r="B3932" s="35">
        <v>0.0551</v>
      </c>
      <c r="C3932" s="35">
        <f t="shared" si="1"/>
        <v>1.258848401</v>
      </c>
      <c r="D3932" s="35">
        <v>0.043</v>
      </c>
      <c r="E3932" s="34">
        <v>0.0635</v>
      </c>
      <c r="F3932" s="34">
        <v>2.0239824</v>
      </c>
      <c r="G3932" s="34">
        <v>0.12858897</v>
      </c>
      <c r="H3932" s="34">
        <v>1427.26</v>
      </c>
      <c r="I3932" s="36" t="s">
        <v>7853</v>
      </c>
      <c r="J3932" s="36" t="s">
        <v>7854</v>
      </c>
    </row>
    <row r="3933" ht="15.75" hidden="1" customHeight="1">
      <c r="A3933" s="34">
        <v>55451.0</v>
      </c>
      <c r="B3933" s="35">
        <v>0.055</v>
      </c>
      <c r="C3933" s="35">
        <f t="shared" si="1"/>
        <v>1.259637311</v>
      </c>
      <c r="D3933" s="35">
        <v>0.0428</v>
      </c>
      <c r="E3933" s="34">
        <v>0.5545</v>
      </c>
      <c r="F3933" s="34">
        <v>2.0252171</v>
      </c>
      <c r="G3933" s="34">
        <v>1.12306901</v>
      </c>
      <c r="H3933" s="34">
        <v>11.05</v>
      </c>
      <c r="I3933" s="36" t="s">
        <v>7855</v>
      </c>
      <c r="J3933" s="36" t="s">
        <v>7856</v>
      </c>
    </row>
    <row r="3934" ht="15.75" hidden="1" customHeight="1">
      <c r="A3934" s="34">
        <v>267002.0</v>
      </c>
      <c r="B3934" s="35">
        <v>0.0549</v>
      </c>
      <c r="C3934" s="35">
        <f t="shared" si="1"/>
        <v>1.260427656</v>
      </c>
      <c r="D3934" s="35">
        <v>0.0428</v>
      </c>
      <c r="E3934" s="34">
        <v>0.1111</v>
      </c>
      <c r="F3934" s="34">
        <v>2.025907</v>
      </c>
      <c r="G3934" s="34">
        <v>0.22502194</v>
      </c>
      <c r="H3934" s="34">
        <v>272.03</v>
      </c>
      <c r="I3934" s="36" t="s">
        <v>7857</v>
      </c>
      <c r="J3934" s="36" t="s">
        <v>7858</v>
      </c>
    </row>
    <row r="3935" ht="15.75" hidden="1" customHeight="1">
      <c r="A3935" s="34">
        <v>9143.0</v>
      </c>
      <c r="B3935" s="35">
        <v>0.0548</v>
      </c>
      <c r="C3935" s="35">
        <f t="shared" si="1"/>
        <v>1.261219442</v>
      </c>
      <c r="D3935" s="35">
        <v>0.0427</v>
      </c>
      <c r="E3935" s="34">
        <v>0.4345</v>
      </c>
      <c r="F3935" s="34">
        <v>-2.026555</v>
      </c>
      <c r="G3935" s="34">
        <v>-0.88060306</v>
      </c>
      <c r="H3935" s="34">
        <v>17.82</v>
      </c>
      <c r="I3935" s="36" t="s">
        <v>7859</v>
      </c>
      <c r="J3935" s="36" t="s">
        <v>7860</v>
      </c>
    </row>
    <row r="3936" ht="15.75" hidden="1" customHeight="1">
      <c r="A3936" s="34">
        <v>126969.0</v>
      </c>
      <c r="B3936" s="35">
        <v>0.0547</v>
      </c>
      <c r="C3936" s="35">
        <f t="shared" si="1"/>
        <v>1.262012674</v>
      </c>
      <c r="D3936" s="35">
        <v>0.0426</v>
      </c>
      <c r="E3936" s="34">
        <v>0.5036</v>
      </c>
      <c r="F3936" s="34">
        <v>2.0276698</v>
      </c>
      <c r="G3936" s="34">
        <v>1.02121659</v>
      </c>
      <c r="H3936" s="34">
        <v>13.81</v>
      </c>
      <c r="I3936" s="36" t="s">
        <v>7861</v>
      </c>
      <c r="J3936" s="36" t="s">
        <v>7862</v>
      </c>
    </row>
    <row r="3937" ht="15.75" hidden="1" customHeight="1">
      <c r="A3937" s="34">
        <v>1.00506144E8</v>
      </c>
      <c r="B3937" s="35">
        <v>0.0547</v>
      </c>
      <c r="C3937" s="35">
        <f t="shared" si="1"/>
        <v>1.262012674</v>
      </c>
      <c r="D3937" s="35">
        <v>0.0426</v>
      </c>
      <c r="E3937" s="34">
        <v>0.095</v>
      </c>
      <c r="F3937" s="34">
        <v>-2.0273408</v>
      </c>
      <c r="G3937" s="34">
        <v>-0.19253931</v>
      </c>
      <c r="H3937" s="34">
        <v>434.31</v>
      </c>
      <c r="I3937" s="36" t="s">
        <v>7863</v>
      </c>
      <c r="J3937" s="36" t="s">
        <v>7864</v>
      </c>
    </row>
    <row r="3938" ht="15.75" hidden="1" customHeight="1">
      <c r="A3938" s="34">
        <v>1001.0</v>
      </c>
      <c r="B3938" s="35">
        <v>0.0545</v>
      </c>
      <c r="C3938" s="35">
        <f t="shared" si="1"/>
        <v>1.263603498</v>
      </c>
      <c r="D3938" s="35">
        <v>0.0424</v>
      </c>
      <c r="E3938" s="34">
        <v>0.3416</v>
      </c>
      <c r="F3938" s="34">
        <v>2.0292255</v>
      </c>
      <c r="G3938" s="34">
        <v>0.69308302</v>
      </c>
      <c r="H3938" s="34">
        <v>28.77</v>
      </c>
      <c r="I3938" s="36" t="s">
        <v>7865</v>
      </c>
      <c r="J3938" s="36" t="s">
        <v>7866</v>
      </c>
    </row>
    <row r="3939" ht="15.75" hidden="1" customHeight="1">
      <c r="A3939" s="34">
        <v>22795.0</v>
      </c>
      <c r="B3939" s="35">
        <v>0.0544</v>
      </c>
      <c r="C3939" s="35">
        <f t="shared" si="1"/>
        <v>1.2644011</v>
      </c>
      <c r="D3939" s="35">
        <v>0.0424</v>
      </c>
      <c r="E3939" s="34">
        <v>0.3064</v>
      </c>
      <c r="F3939" s="34">
        <v>2.029461</v>
      </c>
      <c r="G3939" s="34">
        <v>0.62174802</v>
      </c>
      <c r="H3939" s="34">
        <v>34.29</v>
      </c>
      <c r="I3939" s="36" t="s">
        <v>7867</v>
      </c>
      <c r="J3939" s="36" t="s">
        <v>7868</v>
      </c>
    </row>
    <row r="3940" ht="15.75" hidden="1" customHeight="1">
      <c r="A3940" s="34">
        <v>7546.0</v>
      </c>
      <c r="B3940" s="35">
        <v>0.0544</v>
      </c>
      <c r="C3940" s="35">
        <f t="shared" si="1"/>
        <v>1.2644011</v>
      </c>
      <c r="D3940" s="35">
        <v>0.0424</v>
      </c>
      <c r="E3940" s="34">
        <v>0.1018</v>
      </c>
      <c r="F3940" s="34">
        <v>-2.0294852</v>
      </c>
      <c r="G3940" s="34">
        <v>-0.20657804</v>
      </c>
      <c r="H3940" s="34">
        <v>347.97</v>
      </c>
      <c r="I3940" s="36" t="s">
        <v>7869</v>
      </c>
      <c r="J3940" s="36" t="s">
        <v>7870</v>
      </c>
    </row>
    <row r="3941" ht="15.75" hidden="1" customHeight="1">
      <c r="A3941" s="34">
        <v>26783.0</v>
      </c>
      <c r="B3941" s="35">
        <v>0.0543</v>
      </c>
      <c r="C3941" s="35">
        <f t="shared" si="1"/>
        <v>1.26520017</v>
      </c>
      <c r="D3941" s="35">
        <v>0.0423</v>
      </c>
      <c r="E3941" s="34">
        <v>0.3765</v>
      </c>
      <c r="F3941" s="34">
        <v>2.0303736</v>
      </c>
      <c r="G3941" s="34">
        <v>0.7644785</v>
      </c>
      <c r="H3941" s="34">
        <v>23.36</v>
      </c>
      <c r="I3941" s="36" t="s">
        <v>7871</v>
      </c>
      <c r="J3941" s="36" t="s">
        <v>7872</v>
      </c>
    </row>
    <row r="3942" ht="15.75" hidden="1" customHeight="1">
      <c r="A3942" s="34">
        <v>54521.0</v>
      </c>
      <c r="B3942" s="35">
        <v>0.0542</v>
      </c>
      <c r="C3942" s="35">
        <f t="shared" si="1"/>
        <v>1.266000713</v>
      </c>
      <c r="D3942" s="35">
        <v>0.0422</v>
      </c>
      <c r="E3942" s="34">
        <v>0.0512</v>
      </c>
      <c r="F3942" s="34">
        <v>2.0316832</v>
      </c>
      <c r="G3942" s="34">
        <v>0.10411456</v>
      </c>
      <c r="H3942" s="34">
        <v>2119.73</v>
      </c>
      <c r="I3942" s="36" t="s">
        <v>7873</v>
      </c>
      <c r="J3942" s="36" t="s">
        <v>7874</v>
      </c>
    </row>
    <row r="3943" ht="15.75" hidden="1" customHeight="1">
      <c r="A3943" s="34">
        <v>54980.0</v>
      </c>
      <c r="B3943" s="35">
        <v>0.0542</v>
      </c>
      <c r="C3943" s="35">
        <f t="shared" si="1"/>
        <v>1.266000713</v>
      </c>
      <c r="D3943" s="35">
        <v>0.0422</v>
      </c>
      <c r="E3943" s="34">
        <v>0.0944</v>
      </c>
      <c r="F3943" s="34">
        <v>-2.031601</v>
      </c>
      <c r="G3943" s="34">
        <v>-0.1916906</v>
      </c>
      <c r="H3943" s="34">
        <v>420.33</v>
      </c>
      <c r="I3943" s="36" t="s">
        <v>7875</v>
      </c>
      <c r="J3943" s="36" t="s">
        <v>7876</v>
      </c>
    </row>
    <row r="3944" ht="15.75" hidden="1" customHeight="1">
      <c r="A3944" s="34">
        <v>1.01927911E8</v>
      </c>
      <c r="B3944" s="35">
        <v>0.0541</v>
      </c>
      <c r="C3944" s="35">
        <f t="shared" si="1"/>
        <v>1.266802735</v>
      </c>
      <c r="D3944" s="35">
        <v>0.0421</v>
      </c>
      <c r="E3944" s="34">
        <v>0.3468</v>
      </c>
      <c r="F3944" s="34">
        <v>2.0324283</v>
      </c>
      <c r="G3944" s="34">
        <v>0.70486214</v>
      </c>
      <c r="H3944" s="34">
        <v>26.07</v>
      </c>
      <c r="I3944" s="36" t="s">
        <v>7877</v>
      </c>
      <c r="J3944" s="36" t="s">
        <v>7878</v>
      </c>
    </row>
    <row r="3945" ht="15.75" hidden="1" customHeight="1">
      <c r="A3945" s="34">
        <v>1.02724322E8</v>
      </c>
      <c r="B3945" s="35">
        <v>0.0541</v>
      </c>
      <c r="C3945" s="35">
        <f t="shared" si="1"/>
        <v>1.266802735</v>
      </c>
      <c r="D3945" s="35">
        <v>0.0421</v>
      </c>
      <c r="E3945" s="34">
        <v>0.3557</v>
      </c>
      <c r="F3945" s="34">
        <v>-2.0325171</v>
      </c>
      <c r="G3945" s="34">
        <v>-0.7229691</v>
      </c>
      <c r="H3945" s="34">
        <v>30.81</v>
      </c>
      <c r="I3945" s="36" t="s">
        <v>7879</v>
      </c>
      <c r="J3945" s="36" t="s">
        <v>7880</v>
      </c>
    </row>
    <row r="3946" ht="15.75" hidden="1" customHeight="1">
      <c r="A3946" s="34">
        <v>574040.0</v>
      </c>
      <c r="B3946" s="35">
        <v>0.054</v>
      </c>
      <c r="C3946" s="35">
        <f t="shared" si="1"/>
        <v>1.26760624</v>
      </c>
      <c r="D3946" s="35">
        <v>0.0421</v>
      </c>
      <c r="E3946" s="34">
        <v>0.4031</v>
      </c>
      <c r="F3946" s="34">
        <v>2.0329997</v>
      </c>
      <c r="G3946" s="34">
        <v>0.81950309</v>
      </c>
      <c r="H3946" s="34">
        <v>22.86</v>
      </c>
      <c r="I3946" s="36" t="s">
        <v>7881</v>
      </c>
      <c r="J3946" s="36" t="s">
        <v>7882</v>
      </c>
    </row>
    <row r="3947" ht="15.75" hidden="1" customHeight="1">
      <c r="A3947" s="34">
        <v>10125.0</v>
      </c>
      <c r="B3947" s="35">
        <v>0.0539</v>
      </c>
      <c r="C3947" s="35">
        <f t="shared" si="1"/>
        <v>1.268411235</v>
      </c>
      <c r="D3947" s="35">
        <v>0.0419</v>
      </c>
      <c r="E3947" s="34">
        <v>0.5242</v>
      </c>
      <c r="F3947" s="34">
        <v>2.0341786</v>
      </c>
      <c r="G3947" s="34">
        <v>1.06634745</v>
      </c>
      <c r="H3947" s="34">
        <v>12.69</v>
      </c>
      <c r="I3947" s="36" t="s">
        <v>7883</v>
      </c>
      <c r="J3947" s="36" t="s">
        <v>7884</v>
      </c>
    </row>
    <row r="3948" ht="15.75" hidden="1" customHeight="1">
      <c r="A3948" s="34">
        <v>1.05374334E8</v>
      </c>
      <c r="B3948" s="35">
        <v>0.0539</v>
      </c>
      <c r="C3948" s="35">
        <f t="shared" si="1"/>
        <v>1.268411235</v>
      </c>
      <c r="D3948" s="35">
        <v>0.042</v>
      </c>
      <c r="E3948" s="34">
        <v>0.2589</v>
      </c>
      <c r="F3948" s="34">
        <v>2.0336736</v>
      </c>
      <c r="G3948" s="34">
        <v>0.52659033</v>
      </c>
      <c r="H3948" s="34">
        <v>46.74</v>
      </c>
      <c r="I3948" s="36" t="s">
        <v>7885</v>
      </c>
      <c r="J3948" s="36" t="s">
        <v>7886</v>
      </c>
    </row>
    <row r="3949" ht="15.75" hidden="1" customHeight="1">
      <c r="A3949" s="34">
        <v>1955.0</v>
      </c>
      <c r="B3949" s="35">
        <v>0.0538</v>
      </c>
      <c r="C3949" s="35">
        <f t="shared" si="1"/>
        <v>1.269217724</v>
      </c>
      <c r="D3949" s="35">
        <v>0.0419</v>
      </c>
      <c r="E3949" s="34">
        <v>0.0684</v>
      </c>
      <c r="F3949" s="34">
        <v>2.0348535</v>
      </c>
      <c r="G3949" s="34">
        <v>0.1391638</v>
      </c>
      <c r="H3949" s="34">
        <v>1083.46</v>
      </c>
      <c r="I3949" s="36" t="s">
        <v>7887</v>
      </c>
      <c r="J3949" s="36" t="s">
        <v>7888</v>
      </c>
    </row>
    <row r="3950" ht="15.75" hidden="1" customHeight="1">
      <c r="A3950" s="34">
        <v>55924.0</v>
      </c>
      <c r="B3950" s="35">
        <v>0.0537</v>
      </c>
      <c r="C3950" s="35">
        <f t="shared" si="1"/>
        <v>1.270025714</v>
      </c>
      <c r="D3950" s="35">
        <v>0.0418</v>
      </c>
      <c r="E3950" s="34">
        <v>0.1392</v>
      </c>
      <c r="F3950" s="34">
        <v>-2.0355825</v>
      </c>
      <c r="G3950" s="34">
        <v>-0.28328558</v>
      </c>
      <c r="H3950" s="34">
        <v>160.39</v>
      </c>
      <c r="I3950" s="36" t="s">
        <v>7889</v>
      </c>
      <c r="J3950" s="36" t="s">
        <v>7890</v>
      </c>
    </row>
    <row r="3951" ht="15.75" hidden="1" customHeight="1">
      <c r="A3951" s="34">
        <v>441072.0</v>
      </c>
      <c r="B3951" s="35">
        <v>0.0536</v>
      </c>
      <c r="C3951" s="35">
        <f t="shared" si="1"/>
        <v>1.27083521</v>
      </c>
      <c r="D3951" s="35">
        <v>0.0417</v>
      </c>
      <c r="E3951" s="34">
        <v>0.2226</v>
      </c>
      <c r="F3951" s="34">
        <v>-2.0362573</v>
      </c>
      <c r="G3951" s="34">
        <v>-0.4532319</v>
      </c>
      <c r="H3951" s="34">
        <v>61.05</v>
      </c>
      <c r="I3951" s="36" t="s">
        <v>7891</v>
      </c>
      <c r="J3951" s="36" t="s">
        <v>7892</v>
      </c>
    </row>
    <row r="3952" ht="15.75" hidden="1" customHeight="1">
      <c r="A3952" s="34">
        <v>2483.0</v>
      </c>
      <c r="B3952" s="35">
        <v>0.0535</v>
      </c>
      <c r="C3952" s="35">
        <f t="shared" si="1"/>
        <v>1.271646218</v>
      </c>
      <c r="D3952" s="35">
        <v>0.0416</v>
      </c>
      <c r="E3952" s="34">
        <v>0.0593</v>
      </c>
      <c r="F3952" s="34">
        <v>2.0370366</v>
      </c>
      <c r="G3952" s="34">
        <v>0.12086265</v>
      </c>
      <c r="H3952" s="34">
        <v>2145.85</v>
      </c>
      <c r="I3952" s="36" t="s">
        <v>7893</v>
      </c>
      <c r="J3952" s="36" t="s">
        <v>7894</v>
      </c>
    </row>
    <row r="3953" ht="15.75" hidden="1" customHeight="1">
      <c r="A3953" s="34">
        <v>1.09729161E8</v>
      </c>
      <c r="B3953" s="35">
        <v>0.0534</v>
      </c>
      <c r="C3953" s="35">
        <f t="shared" si="1"/>
        <v>1.272458743</v>
      </c>
      <c r="D3953" s="35">
        <v>0.0416</v>
      </c>
      <c r="E3953" s="34">
        <v>0.3196</v>
      </c>
      <c r="F3953" s="34">
        <v>2.0376586</v>
      </c>
      <c r="G3953" s="34">
        <v>0.65123851</v>
      </c>
      <c r="H3953" s="34">
        <v>31.08</v>
      </c>
      <c r="I3953" s="36" t="s">
        <v>7895</v>
      </c>
      <c r="J3953" s="36" t="s">
        <v>7896</v>
      </c>
    </row>
    <row r="3954" ht="15.75" hidden="1" customHeight="1">
      <c r="A3954" s="34">
        <v>144535.0</v>
      </c>
      <c r="B3954" s="35">
        <v>0.0534</v>
      </c>
      <c r="C3954" s="35">
        <f t="shared" si="1"/>
        <v>1.272458743</v>
      </c>
      <c r="D3954" s="35">
        <v>0.0416</v>
      </c>
      <c r="E3954" s="34">
        <v>0.3053</v>
      </c>
      <c r="F3954" s="34">
        <v>2.0374587</v>
      </c>
      <c r="G3954" s="34">
        <v>0.6220785</v>
      </c>
      <c r="H3954" s="34">
        <v>34.95</v>
      </c>
      <c r="I3954" s="36" t="s">
        <v>7897</v>
      </c>
      <c r="J3954" s="36" t="s">
        <v>7898</v>
      </c>
    </row>
    <row r="3955" ht="15.75" hidden="1" customHeight="1">
      <c r="A3955" s="34">
        <v>1.05372269E8</v>
      </c>
      <c r="B3955" s="35">
        <v>0.0532</v>
      </c>
      <c r="C3955" s="35">
        <f t="shared" si="1"/>
        <v>1.274088368</v>
      </c>
      <c r="D3955" s="35">
        <v>0.0414</v>
      </c>
      <c r="E3955" s="34">
        <v>0.5336</v>
      </c>
      <c r="F3955" s="34">
        <v>2.0394387</v>
      </c>
      <c r="G3955" s="34">
        <v>1.08828105</v>
      </c>
      <c r="H3955" s="34">
        <v>12.23</v>
      </c>
      <c r="I3955" s="36" t="s">
        <v>7899</v>
      </c>
      <c r="J3955" s="36" t="s">
        <v>7900</v>
      </c>
    </row>
    <row r="3956" ht="15.75" hidden="1" customHeight="1">
      <c r="A3956" s="34">
        <v>1.00526761E8</v>
      </c>
      <c r="B3956" s="35">
        <v>0.0531</v>
      </c>
      <c r="C3956" s="35">
        <f t="shared" si="1"/>
        <v>1.274905479</v>
      </c>
      <c r="D3956" s="35">
        <v>0.0413</v>
      </c>
      <c r="E3956" s="34">
        <v>0.2226</v>
      </c>
      <c r="F3956" s="34">
        <v>2.0406399</v>
      </c>
      <c r="G3956" s="34">
        <v>0.45424222</v>
      </c>
      <c r="H3956" s="34">
        <v>61.99</v>
      </c>
      <c r="I3956" s="36" t="s">
        <v>7901</v>
      </c>
      <c r="J3956" s="36" t="s">
        <v>7902</v>
      </c>
    </row>
    <row r="3957" ht="15.75" hidden="1" customHeight="1">
      <c r="A3957" s="34">
        <v>92482.0</v>
      </c>
      <c r="B3957" s="35">
        <v>0.0531</v>
      </c>
      <c r="C3957" s="35">
        <f t="shared" si="1"/>
        <v>1.274905479</v>
      </c>
      <c r="D3957" s="35">
        <v>0.0413</v>
      </c>
      <c r="E3957" s="34">
        <v>0.0877</v>
      </c>
      <c r="F3957" s="34">
        <v>2.0402683</v>
      </c>
      <c r="G3957" s="34">
        <v>0.17885544</v>
      </c>
      <c r="H3957" s="34">
        <v>551.27</v>
      </c>
      <c r="I3957" s="36" t="s">
        <v>7903</v>
      </c>
      <c r="J3957" s="36" t="s">
        <v>7904</v>
      </c>
    </row>
    <row r="3958" ht="15.75" hidden="1" customHeight="1">
      <c r="A3958" s="34">
        <v>55006.0</v>
      </c>
      <c r="B3958" s="35">
        <v>0.0531</v>
      </c>
      <c r="C3958" s="35">
        <f t="shared" si="1"/>
        <v>1.274905479</v>
      </c>
      <c r="D3958" s="35">
        <v>0.0413</v>
      </c>
      <c r="E3958" s="34">
        <v>0.087</v>
      </c>
      <c r="F3958" s="34">
        <v>2.0401575</v>
      </c>
      <c r="G3958" s="34">
        <v>0.17748246</v>
      </c>
      <c r="H3958" s="34">
        <v>483.67</v>
      </c>
      <c r="I3958" s="36" t="s">
        <v>7905</v>
      </c>
      <c r="J3958" s="36" t="s">
        <v>7906</v>
      </c>
    </row>
    <row r="3959" ht="15.75" hidden="1" customHeight="1">
      <c r="A3959" s="34">
        <v>11025.0</v>
      </c>
      <c r="B3959" s="35">
        <v>0.053</v>
      </c>
      <c r="C3959" s="35">
        <f t="shared" si="1"/>
        <v>1.27572413</v>
      </c>
      <c r="D3959" s="35">
        <v>0.0413</v>
      </c>
      <c r="E3959" s="34">
        <v>0.4668</v>
      </c>
      <c r="F3959" s="34">
        <v>2.0408535</v>
      </c>
      <c r="G3959" s="34">
        <v>0.95267595</v>
      </c>
      <c r="H3959" s="34">
        <v>14.52</v>
      </c>
      <c r="I3959" s="36" t="s">
        <v>7907</v>
      </c>
      <c r="J3959" s="36" t="s">
        <v>7908</v>
      </c>
    </row>
    <row r="3960" ht="15.75" hidden="1" customHeight="1">
      <c r="A3960" s="34">
        <v>57835.0</v>
      </c>
      <c r="B3960" s="35">
        <v>0.053</v>
      </c>
      <c r="C3960" s="35">
        <f t="shared" si="1"/>
        <v>1.27572413</v>
      </c>
      <c r="D3960" s="35">
        <v>0.0413</v>
      </c>
      <c r="E3960" s="34">
        <v>0.208</v>
      </c>
      <c r="F3960" s="34">
        <v>2.0407993</v>
      </c>
      <c r="G3960" s="34">
        <v>0.42444238</v>
      </c>
      <c r="H3960" s="34">
        <v>81.21</v>
      </c>
      <c r="I3960" s="36" t="s">
        <v>7909</v>
      </c>
      <c r="J3960" s="36" t="s">
        <v>7910</v>
      </c>
    </row>
    <row r="3961" ht="15.75" hidden="1" customHeight="1">
      <c r="A3961" s="34">
        <v>388567.0</v>
      </c>
      <c r="B3961" s="35">
        <v>0.053</v>
      </c>
      <c r="C3961" s="35">
        <f t="shared" si="1"/>
        <v>1.27572413</v>
      </c>
      <c r="D3961" s="35">
        <v>0.0413</v>
      </c>
      <c r="E3961" s="34">
        <v>0.0806</v>
      </c>
      <c r="F3961" s="34">
        <v>2.0408599</v>
      </c>
      <c r="G3961" s="34">
        <v>0.16443644</v>
      </c>
      <c r="H3961" s="34">
        <v>583.78</v>
      </c>
      <c r="I3961" s="36" t="s">
        <v>7911</v>
      </c>
      <c r="J3961" s="36" t="s">
        <v>7912</v>
      </c>
    </row>
    <row r="3962" ht="15.75" hidden="1" customHeight="1">
      <c r="A3962" s="34">
        <v>4534.0</v>
      </c>
      <c r="B3962" s="35">
        <v>0.053</v>
      </c>
      <c r="C3962" s="35">
        <f t="shared" si="1"/>
        <v>1.27572413</v>
      </c>
      <c r="D3962" s="35">
        <v>0.0412</v>
      </c>
      <c r="E3962" s="34">
        <v>0.0757</v>
      </c>
      <c r="F3962" s="34">
        <v>2.0411458</v>
      </c>
      <c r="G3962" s="34">
        <v>0.1545528</v>
      </c>
      <c r="H3962" s="34">
        <v>684.01</v>
      </c>
      <c r="I3962" s="36" t="s">
        <v>7913</v>
      </c>
      <c r="J3962" s="36" t="s">
        <v>7914</v>
      </c>
    </row>
    <row r="3963" ht="15.75" hidden="1" customHeight="1">
      <c r="A3963" s="34">
        <v>132884.0</v>
      </c>
      <c r="B3963" s="35">
        <v>0.0529</v>
      </c>
      <c r="C3963" s="35">
        <f t="shared" si="1"/>
        <v>1.276544328</v>
      </c>
      <c r="D3963" s="35">
        <v>0.0411</v>
      </c>
      <c r="E3963" s="34">
        <v>0.5467</v>
      </c>
      <c r="F3963" s="34">
        <v>-2.0424042</v>
      </c>
      <c r="G3963" s="34">
        <v>-1.11649282</v>
      </c>
      <c r="H3963" s="34">
        <v>10.24</v>
      </c>
      <c r="I3963" s="36" t="s">
        <v>7915</v>
      </c>
      <c r="J3963" s="36" t="s">
        <v>7916</v>
      </c>
    </row>
    <row r="3964" ht="15.75" hidden="1" customHeight="1">
      <c r="A3964" s="34">
        <v>5931.0</v>
      </c>
      <c r="B3964" s="35">
        <v>0.0528</v>
      </c>
      <c r="C3964" s="35">
        <f t="shared" si="1"/>
        <v>1.277366077</v>
      </c>
      <c r="D3964" s="35">
        <v>0.0411</v>
      </c>
      <c r="E3964" s="34">
        <v>0.0379</v>
      </c>
      <c r="F3964" s="34">
        <v>2.0425145</v>
      </c>
      <c r="G3964" s="34">
        <v>0.07736616</v>
      </c>
      <c r="H3964" s="34">
        <v>10944.03</v>
      </c>
      <c r="I3964" s="36" t="s">
        <v>7917</v>
      </c>
      <c r="J3964" s="36" t="s">
        <v>7918</v>
      </c>
    </row>
    <row r="3965" ht="15.75" hidden="1" customHeight="1">
      <c r="A3965" s="34">
        <v>359948.0</v>
      </c>
      <c r="B3965" s="35">
        <v>0.0527</v>
      </c>
      <c r="C3965" s="35">
        <f t="shared" si="1"/>
        <v>1.278189385</v>
      </c>
      <c r="D3965" s="35">
        <v>0.0409</v>
      </c>
      <c r="E3965" s="34">
        <v>0.0498</v>
      </c>
      <c r="F3965" s="34">
        <v>-2.0440559</v>
      </c>
      <c r="G3965" s="34">
        <v>-0.10169597</v>
      </c>
      <c r="H3965" s="34">
        <v>2552.29</v>
      </c>
      <c r="I3965" s="36" t="s">
        <v>7919</v>
      </c>
      <c r="J3965" s="36" t="s">
        <v>7920</v>
      </c>
    </row>
    <row r="3966" ht="15.75" hidden="1" customHeight="1">
      <c r="A3966" s="34">
        <v>90835.0</v>
      </c>
      <c r="B3966" s="35">
        <v>0.0527</v>
      </c>
      <c r="C3966" s="35">
        <f t="shared" si="1"/>
        <v>1.278189385</v>
      </c>
      <c r="D3966" s="35">
        <v>0.041</v>
      </c>
      <c r="E3966" s="34">
        <v>0.1847</v>
      </c>
      <c r="F3966" s="34">
        <v>-2.0433508</v>
      </c>
      <c r="G3966" s="34">
        <v>-0.37741483</v>
      </c>
      <c r="H3966" s="34">
        <v>90.36</v>
      </c>
      <c r="I3966" s="36" t="s">
        <v>7921</v>
      </c>
      <c r="J3966" s="36" t="s">
        <v>7922</v>
      </c>
    </row>
    <row r="3967" ht="15.75" hidden="1" customHeight="1">
      <c r="A3967" s="34">
        <v>57165.0</v>
      </c>
      <c r="B3967" s="35">
        <v>0.0527</v>
      </c>
      <c r="C3967" s="35">
        <f t="shared" si="1"/>
        <v>1.278189385</v>
      </c>
      <c r="D3967" s="35">
        <v>0.041</v>
      </c>
      <c r="E3967" s="34">
        <v>0.5466</v>
      </c>
      <c r="F3967" s="34">
        <v>-2.0439399</v>
      </c>
      <c r="G3967" s="34">
        <v>-1.11726685</v>
      </c>
      <c r="H3967" s="34">
        <v>11.33</v>
      </c>
      <c r="I3967" s="36" t="s">
        <v>7923</v>
      </c>
      <c r="J3967" s="36" t="s">
        <v>7924</v>
      </c>
    </row>
    <row r="3968" ht="15.75" hidden="1" customHeight="1">
      <c r="A3968" s="34">
        <v>1.00506161E8</v>
      </c>
      <c r="B3968" s="35">
        <v>0.0526</v>
      </c>
      <c r="C3968" s="35">
        <f t="shared" si="1"/>
        <v>1.279014256</v>
      </c>
      <c r="D3968" s="35">
        <v>0.0409</v>
      </c>
      <c r="E3968" s="34">
        <v>0.2131</v>
      </c>
      <c r="F3968" s="34">
        <v>2.0448433</v>
      </c>
      <c r="G3968" s="34">
        <v>0.43571579</v>
      </c>
      <c r="H3968" s="34">
        <v>66.73</v>
      </c>
      <c r="I3968" s="36" t="s">
        <v>7925</v>
      </c>
      <c r="J3968" s="36" t="s">
        <v>7926</v>
      </c>
    </row>
    <row r="3969" ht="15.75" hidden="1" customHeight="1">
      <c r="A3969" s="34">
        <v>441242.0</v>
      </c>
      <c r="B3969" s="35">
        <v>0.0525</v>
      </c>
      <c r="C3969" s="35">
        <f t="shared" si="1"/>
        <v>1.279840697</v>
      </c>
      <c r="D3969" s="35">
        <v>0.0408</v>
      </c>
      <c r="E3969" s="34">
        <v>0.1832</v>
      </c>
      <c r="F3969" s="34">
        <v>2.0453784</v>
      </c>
      <c r="G3969" s="34">
        <v>0.37468723</v>
      </c>
      <c r="H3969" s="34">
        <v>95.23</v>
      </c>
      <c r="I3969" s="36" t="s">
        <v>7927</v>
      </c>
      <c r="J3969" s="36" t="s">
        <v>7928</v>
      </c>
    </row>
    <row r="3970" ht="15.75" hidden="1" customHeight="1">
      <c r="A3970" s="34">
        <v>25790.0</v>
      </c>
      <c r="B3970" s="35">
        <v>0.0525</v>
      </c>
      <c r="C3970" s="35">
        <f t="shared" si="1"/>
        <v>1.279840697</v>
      </c>
      <c r="D3970" s="35">
        <v>0.0408</v>
      </c>
      <c r="E3970" s="34">
        <v>0.1592</v>
      </c>
      <c r="F3970" s="34">
        <v>-2.0456265</v>
      </c>
      <c r="G3970" s="34">
        <v>-0.32557958</v>
      </c>
      <c r="H3970" s="34">
        <v>120.48</v>
      </c>
      <c r="I3970" s="36" t="s">
        <v>7929</v>
      </c>
      <c r="J3970" s="36" t="s">
        <v>7930</v>
      </c>
    </row>
    <row r="3971" ht="15.75" hidden="1" customHeight="1">
      <c r="A3971" s="34">
        <v>23132.0</v>
      </c>
      <c r="B3971" s="35">
        <v>0.0523</v>
      </c>
      <c r="C3971" s="35">
        <f t="shared" si="1"/>
        <v>1.281498311</v>
      </c>
      <c r="D3971" s="35">
        <v>0.0407</v>
      </c>
      <c r="E3971" s="34">
        <v>0.0638</v>
      </c>
      <c r="F3971" s="34">
        <v>-2.0466838</v>
      </c>
      <c r="G3971" s="34">
        <v>-0.1306068</v>
      </c>
      <c r="H3971" s="34">
        <v>1313.51</v>
      </c>
      <c r="I3971" s="36" t="s">
        <v>7931</v>
      </c>
      <c r="J3971" s="36" t="s">
        <v>7932</v>
      </c>
    </row>
    <row r="3972" ht="15.75" hidden="1" customHeight="1">
      <c r="A3972" s="34">
        <v>619423.0</v>
      </c>
      <c r="B3972" s="35">
        <v>0.0522</v>
      </c>
      <c r="C3972" s="35">
        <f t="shared" si="1"/>
        <v>1.282329497</v>
      </c>
      <c r="D3972" s="35">
        <v>0.0406</v>
      </c>
      <c r="E3972" s="34">
        <v>0.3769</v>
      </c>
      <c r="F3972" s="34">
        <v>2.0478894</v>
      </c>
      <c r="G3972" s="34">
        <v>0.77175451</v>
      </c>
      <c r="H3972" s="34">
        <v>22.4</v>
      </c>
      <c r="I3972" s="36" t="s">
        <v>7933</v>
      </c>
      <c r="J3972" s="36" t="s">
        <v>7934</v>
      </c>
    </row>
    <row r="3973" ht="15.75" hidden="1" customHeight="1">
      <c r="A3973" s="34">
        <v>8578.0</v>
      </c>
      <c r="B3973" s="35">
        <v>0.0522</v>
      </c>
      <c r="C3973" s="35">
        <f t="shared" si="1"/>
        <v>1.282329497</v>
      </c>
      <c r="D3973" s="35">
        <v>0.0406</v>
      </c>
      <c r="E3973" s="34">
        <v>0.2023</v>
      </c>
      <c r="F3973" s="34">
        <v>2.0474197</v>
      </c>
      <c r="G3973" s="34">
        <v>0.41418634</v>
      </c>
      <c r="H3973" s="34">
        <v>80.61</v>
      </c>
      <c r="I3973" s="36" t="s">
        <v>7935</v>
      </c>
      <c r="J3973" s="36" t="s">
        <v>7936</v>
      </c>
    </row>
    <row r="3974" ht="15.75" hidden="1" customHeight="1">
      <c r="A3974" s="34">
        <v>1.00507436E8</v>
      </c>
      <c r="B3974" s="35">
        <v>0.0521</v>
      </c>
      <c r="C3974" s="35">
        <f t="shared" si="1"/>
        <v>1.283162277</v>
      </c>
      <c r="D3974" s="35">
        <v>0.0405</v>
      </c>
      <c r="E3974" s="34">
        <v>0.0518</v>
      </c>
      <c r="F3974" s="34">
        <v>-2.0483528</v>
      </c>
      <c r="G3974" s="34">
        <v>-0.10604985</v>
      </c>
      <c r="H3974" s="34">
        <v>2649.42</v>
      </c>
      <c r="I3974" s="36" t="s">
        <v>7937</v>
      </c>
      <c r="J3974" s="36" t="s">
        <v>7938</v>
      </c>
    </row>
    <row r="3975" ht="15.75" hidden="1" customHeight="1">
      <c r="A3975" s="34">
        <v>1.05377103E8</v>
      </c>
      <c r="B3975" s="35">
        <v>0.052</v>
      </c>
      <c r="C3975" s="35">
        <f t="shared" si="1"/>
        <v>1.283996656</v>
      </c>
      <c r="D3975" s="35">
        <v>0.0404</v>
      </c>
      <c r="E3975" s="34">
        <v>0.5434</v>
      </c>
      <c r="F3975" s="34">
        <v>2.0497736</v>
      </c>
      <c r="G3975" s="34">
        <v>1.113756</v>
      </c>
      <c r="H3975" s="34">
        <v>11.05</v>
      </c>
      <c r="I3975" s="36" t="s">
        <v>7939</v>
      </c>
      <c r="J3975" s="36" t="s">
        <v>7940</v>
      </c>
    </row>
    <row r="3976" ht="15.75" hidden="1" customHeight="1">
      <c r="A3976" s="34">
        <v>1950.0</v>
      </c>
      <c r="B3976" s="35">
        <v>0.052</v>
      </c>
      <c r="C3976" s="35">
        <f t="shared" si="1"/>
        <v>1.283996656</v>
      </c>
      <c r="D3976" s="35">
        <v>0.0404</v>
      </c>
      <c r="E3976" s="34">
        <v>0.1979</v>
      </c>
      <c r="F3976" s="34">
        <v>2.0495053</v>
      </c>
      <c r="G3976" s="34">
        <v>0.40559959</v>
      </c>
      <c r="H3976" s="34">
        <v>79.72</v>
      </c>
      <c r="I3976" s="36" t="s">
        <v>7941</v>
      </c>
      <c r="J3976" s="36" t="s">
        <v>7942</v>
      </c>
    </row>
    <row r="3977" ht="15.75" hidden="1" customHeight="1">
      <c r="A3977" s="34">
        <v>677802.0</v>
      </c>
      <c r="B3977" s="35">
        <v>0.0519</v>
      </c>
      <c r="C3977" s="35">
        <f t="shared" si="1"/>
        <v>1.284832642</v>
      </c>
      <c r="D3977" s="35">
        <v>0.0403</v>
      </c>
      <c r="E3977" s="34">
        <v>0.6856</v>
      </c>
      <c r="F3977" s="34">
        <v>2.0504112</v>
      </c>
      <c r="G3977" s="34">
        <v>1.40583387</v>
      </c>
      <c r="H3977" s="34">
        <v>7.47</v>
      </c>
      <c r="I3977" s="36" t="s">
        <v>7943</v>
      </c>
      <c r="J3977" s="36" t="s">
        <v>7944</v>
      </c>
    </row>
    <row r="3978" ht="15.75" hidden="1" customHeight="1">
      <c r="A3978" s="34">
        <v>387787.0</v>
      </c>
      <c r="B3978" s="35">
        <v>0.0519</v>
      </c>
      <c r="C3978" s="35">
        <f t="shared" si="1"/>
        <v>1.284832642</v>
      </c>
      <c r="D3978" s="35">
        <v>0.0403</v>
      </c>
      <c r="E3978" s="34">
        <v>0.1762</v>
      </c>
      <c r="F3978" s="34">
        <v>-2.0504204</v>
      </c>
      <c r="G3978" s="34">
        <v>-0.3612226</v>
      </c>
      <c r="H3978" s="34">
        <v>105.79</v>
      </c>
      <c r="I3978" s="36" t="s">
        <v>7945</v>
      </c>
      <c r="J3978" s="36" t="s">
        <v>7946</v>
      </c>
    </row>
    <row r="3979" ht="15.75" hidden="1" customHeight="1">
      <c r="A3979" s="34">
        <v>3672.0</v>
      </c>
      <c r="B3979" s="35">
        <v>0.0518</v>
      </c>
      <c r="C3979" s="35">
        <f t="shared" si="1"/>
        <v>1.28567024</v>
      </c>
      <c r="D3979" s="35">
        <v>0.0403</v>
      </c>
      <c r="E3979" s="34">
        <v>0.0476</v>
      </c>
      <c r="F3979" s="34">
        <v>2.0509961</v>
      </c>
      <c r="G3979" s="34">
        <v>0.09767622</v>
      </c>
      <c r="H3979" s="34">
        <v>2847.7</v>
      </c>
      <c r="I3979" s="36" t="s">
        <v>7947</v>
      </c>
      <c r="J3979" s="36" t="s">
        <v>7948</v>
      </c>
    </row>
    <row r="3980" ht="15.75" hidden="1" customHeight="1">
      <c r="A3980" s="34">
        <v>5414.0</v>
      </c>
      <c r="B3980" s="35">
        <v>0.0517</v>
      </c>
      <c r="C3980" s="35">
        <f t="shared" si="1"/>
        <v>1.286509457</v>
      </c>
      <c r="D3980" s="35">
        <v>0.0401</v>
      </c>
      <c r="E3980" s="34">
        <v>0.2725</v>
      </c>
      <c r="F3980" s="34">
        <v>-2.0523511</v>
      </c>
      <c r="G3980" s="34">
        <v>-0.55934128</v>
      </c>
      <c r="H3980" s="34">
        <v>40.87</v>
      </c>
      <c r="I3980" s="36" t="s">
        <v>7949</v>
      </c>
      <c r="J3980" s="36" t="s">
        <v>7950</v>
      </c>
    </row>
    <row r="3981" ht="15.75" hidden="1" customHeight="1">
      <c r="A3981" s="34">
        <v>1.02725021E8</v>
      </c>
      <c r="B3981" s="35">
        <v>0.0516</v>
      </c>
      <c r="C3981" s="35">
        <f t="shared" si="1"/>
        <v>1.287350298</v>
      </c>
      <c r="D3981" s="35">
        <v>0.0401</v>
      </c>
      <c r="E3981" s="34">
        <v>0.2701</v>
      </c>
      <c r="F3981" s="34">
        <v>2.0527503</v>
      </c>
      <c r="G3981" s="34">
        <v>0.55451735</v>
      </c>
      <c r="H3981" s="34">
        <v>43.22</v>
      </c>
      <c r="I3981" s="36" t="s">
        <v>7951</v>
      </c>
      <c r="J3981" s="36" t="s">
        <v>7952</v>
      </c>
    </row>
    <row r="3982" ht="15.75" hidden="1" customHeight="1">
      <c r="A3982" s="34">
        <v>1968.0</v>
      </c>
      <c r="B3982" s="35">
        <v>0.0516</v>
      </c>
      <c r="C3982" s="35">
        <f t="shared" si="1"/>
        <v>1.287350298</v>
      </c>
      <c r="D3982" s="35">
        <v>0.04</v>
      </c>
      <c r="E3982" s="34">
        <v>0.0398</v>
      </c>
      <c r="F3982" s="34">
        <v>2.0532887</v>
      </c>
      <c r="G3982" s="34">
        <v>0.08165198</v>
      </c>
      <c r="H3982" s="34">
        <v>6865.26</v>
      </c>
      <c r="I3982" s="36" t="s">
        <v>7953</v>
      </c>
      <c r="J3982" s="36" t="s">
        <v>7954</v>
      </c>
    </row>
    <row r="3983" ht="15.75" hidden="1" customHeight="1">
      <c r="A3983" s="34">
        <v>55238.0</v>
      </c>
      <c r="B3983" s="35">
        <v>0.0516</v>
      </c>
      <c r="C3983" s="35">
        <f t="shared" si="1"/>
        <v>1.287350298</v>
      </c>
      <c r="D3983" s="35">
        <v>0.0401</v>
      </c>
      <c r="E3983" s="34">
        <v>0.0671</v>
      </c>
      <c r="F3983" s="34">
        <v>-2.0530693</v>
      </c>
      <c r="G3983" s="34">
        <v>-0.13768679</v>
      </c>
      <c r="H3983" s="34">
        <v>971.13</v>
      </c>
      <c r="I3983" s="36" t="s">
        <v>7955</v>
      </c>
      <c r="J3983" s="36" t="s">
        <v>7956</v>
      </c>
    </row>
    <row r="3984" ht="15.75" hidden="1" customHeight="1">
      <c r="A3984" s="34">
        <v>348926.0</v>
      </c>
      <c r="B3984" s="35">
        <v>0.0516</v>
      </c>
      <c r="C3984" s="35">
        <f t="shared" si="1"/>
        <v>1.287350298</v>
      </c>
      <c r="D3984" s="35">
        <v>0.0401</v>
      </c>
      <c r="E3984" s="34">
        <v>0.1535</v>
      </c>
      <c r="F3984" s="34">
        <v>-2.052717</v>
      </c>
      <c r="G3984" s="34">
        <v>-0.31500875</v>
      </c>
      <c r="H3984" s="34">
        <v>128.18</v>
      </c>
      <c r="I3984" s="36" t="s">
        <v>7957</v>
      </c>
      <c r="J3984" s="36" t="s">
        <v>1083</v>
      </c>
    </row>
    <row r="3985" ht="15.75" hidden="1" customHeight="1">
      <c r="A3985" s="34">
        <v>1.00126326E8</v>
      </c>
      <c r="B3985" s="35">
        <v>0.0516</v>
      </c>
      <c r="C3985" s="35">
        <f t="shared" si="1"/>
        <v>1.287350298</v>
      </c>
      <c r="D3985" s="35">
        <v>0.0401</v>
      </c>
      <c r="E3985" s="34">
        <v>0.5503</v>
      </c>
      <c r="F3985" s="34">
        <v>-2.0525319</v>
      </c>
      <c r="G3985" s="34">
        <v>-1.12941995</v>
      </c>
      <c r="H3985" s="34">
        <v>9.89</v>
      </c>
      <c r="I3985" s="36" t="s">
        <v>7958</v>
      </c>
      <c r="J3985" s="36" t="s">
        <v>7959</v>
      </c>
    </row>
    <row r="3986" ht="15.75" hidden="1" customHeight="1">
      <c r="A3986" s="34">
        <v>1.07983971E8</v>
      </c>
      <c r="B3986" s="35">
        <v>0.0512</v>
      </c>
      <c r="C3986" s="35">
        <f t="shared" si="1"/>
        <v>1.290730039</v>
      </c>
      <c r="D3986" s="35">
        <v>0.0397</v>
      </c>
      <c r="E3986" s="34">
        <v>0.3734</v>
      </c>
      <c r="F3986" s="34">
        <v>2.056662</v>
      </c>
      <c r="G3986" s="34">
        <v>0.76799594</v>
      </c>
      <c r="H3986" s="34">
        <v>23.45</v>
      </c>
      <c r="I3986" s="36" t="s">
        <v>7960</v>
      </c>
      <c r="J3986" s="36"/>
    </row>
    <row r="3987" ht="15.75" hidden="1" customHeight="1">
      <c r="A3987" s="34">
        <v>1.05371709E8</v>
      </c>
      <c r="B3987" s="35">
        <v>0.0512</v>
      </c>
      <c r="C3987" s="35">
        <f t="shared" si="1"/>
        <v>1.290730039</v>
      </c>
      <c r="D3987" s="35">
        <v>0.0397</v>
      </c>
      <c r="E3987" s="34">
        <v>0.208</v>
      </c>
      <c r="F3987" s="34">
        <v>2.0565759</v>
      </c>
      <c r="G3987" s="34">
        <v>0.42783558</v>
      </c>
      <c r="H3987" s="34">
        <v>73.77</v>
      </c>
      <c r="I3987" s="36" t="s">
        <v>7961</v>
      </c>
      <c r="J3987" s="36" t="s">
        <v>7962</v>
      </c>
    </row>
    <row r="3988" ht="15.75" hidden="1" customHeight="1">
      <c r="A3988" s="34">
        <v>26255.0</v>
      </c>
      <c r="B3988" s="35">
        <v>0.0512</v>
      </c>
      <c r="C3988" s="35">
        <f t="shared" si="1"/>
        <v>1.290730039</v>
      </c>
      <c r="D3988" s="35">
        <v>0.0398</v>
      </c>
      <c r="E3988" s="34">
        <v>0.5471</v>
      </c>
      <c r="F3988" s="34">
        <v>-2.0560174</v>
      </c>
      <c r="G3988" s="34">
        <v>-1.12481793</v>
      </c>
      <c r="H3988" s="34">
        <v>10.81</v>
      </c>
      <c r="I3988" s="36" t="s">
        <v>7963</v>
      </c>
      <c r="J3988" s="36" t="s">
        <v>7964</v>
      </c>
    </row>
    <row r="3989" ht="15.75" hidden="1" customHeight="1">
      <c r="A3989" s="34">
        <v>22871.0</v>
      </c>
      <c r="B3989" s="35">
        <v>0.0511</v>
      </c>
      <c r="C3989" s="35">
        <f t="shared" si="1"/>
        <v>1.2915791</v>
      </c>
      <c r="D3989" s="35">
        <v>0.0396</v>
      </c>
      <c r="E3989" s="34">
        <v>0.1035</v>
      </c>
      <c r="F3989" s="34">
        <v>2.0574845</v>
      </c>
      <c r="G3989" s="34">
        <v>0.21285234</v>
      </c>
      <c r="H3989" s="34">
        <v>383.07</v>
      </c>
      <c r="I3989" s="36" t="s">
        <v>7965</v>
      </c>
      <c r="J3989" s="36" t="s">
        <v>7966</v>
      </c>
    </row>
    <row r="3990" ht="15.75" hidden="1" customHeight="1">
      <c r="A3990" s="34">
        <v>7798.0</v>
      </c>
      <c r="B3990" s="35">
        <v>0.0511</v>
      </c>
      <c r="C3990" s="35">
        <f t="shared" si="1"/>
        <v>1.2915791</v>
      </c>
      <c r="D3990" s="35">
        <v>0.0396</v>
      </c>
      <c r="E3990" s="34">
        <v>0.0408</v>
      </c>
      <c r="F3990" s="34">
        <v>2.057491</v>
      </c>
      <c r="G3990" s="34">
        <v>0.08402373</v>
      </c>
      <c r="H3990" s="34">
        <v>5719.33</v>
      </c>
      <c r="I3990" s="36" t="s">
        <v>7967</v>
      </c>
      <c r="J3990" s="36" t="s">
        <v>7968</v>
      </c>
    </row>
    <row r="3991" ht="15.75" hidden="1" customHeight="1">
      <c r="A3991" s="34">
        <v>153527.0</v>
      </c>
      <c r="B3991" s="35">
        <v>0.0511</v>
      </c>
      <c r="C3991" s="35">
        <f t="shared" si="1"/>
        <v>1.2915791</v>
      </c>
      <c r="D3991" s="35">
        <v>0.0397</v>
      </c>
      <c r="E3991" s="34">
        <v>0.0494</v>
      </c>
      <c r="F3991" s="34">
        <v>-2.0567431</v>
      </c>
      <c r="G3991" s="34">
        <v>-0.10152757</v>
      </c>
      <c r="H3991" s="34">
        <v>4977.57</v>
      </c>
      <c r="I3991" s="36" t="s">
        <v>7969</v>
      </c>
      <c r="J3991" s="36" t="s">
        <v>7970</v>
      </c>
    </row>
    <row r="3992" ht="15.75" hidden="1" customHeight="1">
      <c r="A3992" s="34">
        <v>54617.0</v>
      </c>
      <c r="B3992" s="35">
        <v>0.051</v>
      </c>
      <c r="C3992" s="35">
        <f t="shared" si="1"/>
        <v>1.292429824</v>
      </c>
      <c r="D3992" s="35">
        <v>0.0396</v>
      </c>
      <c r="E3992" s="34">
        <v>0.0476</v>
      </c>
      <c r="F3992" s="34">
        <v>2.0577547</v>
      </c>
      <c r="G3992" s="34">
        <v>0.09805131</v>
      </c>
      <c r="H3992" s="34">
        <v>2702.34</v>
      </c>
      <c r="I3992" s="36" t="s">
        <v>7971</v>
      </c>
      <c r="J3992" s="36" t="s">
        <v>7972</v>
      </c>
    </row>
    <row r="3993" ht="15.75" hidden="1" customHeight="1">
      <c r="A3993" s="34">
        <v>157574.0</v>
      </c>
      <c r="B3993" s="35">
        <v>0.0508</v>
      </c>
      <c r="C3993" s="35">
        <f t="shared" si="1"/>
        <v>1.294136288</v>
      </c>
      <c r="D3993" s="35">
        <v>0.0395</v>
      </c>
      <c r="E3993" s="34">
        <v>0.2455</v>
      </c>
      <c r="F3993" s="34">
        <v>-2.0594582</v>
      </c>
      <c r="G3993" s="34">
        <v>-0.50566818</v>
      </c>
      <c r="H3993" s="34">
        <v>50.34</v>
      </c>
      <c r="I3993" s="36" t="s">
        <v>7973</v>
      </c>
      <c r="J3993" s="36" t="s">
        <v>7974</v>
      </c>
    </row>
    <row r="3994" ht="15.75" hidden="1" customHeight="1">
      <c r="A3994" s="34">
        <v>1.05373748E8</v>
      </c>
      <c r="B3994" s="35">
        <v>0.0507</v>
      </c>
      <c r="C3994" s="35">
        <f t="shared" si="1"/>
        <v>1.294992041</v>
      </c>
      <c r="D3994" s="35">
        <v>0.0393</v>
      </c>
      <c r="E3994" s="34">
        <v>0.3478</v>
      </c>
      <c r="F3994" s="34">
        <v>-2.0608287</v>
      </c>
      <c r="G3994" s="34">
        <v>-0.71680408</v>
      </c>
      <c r="H3994" s="34">
        <v>25.79</v>
      </c>
      <c r="I3994" s="36" t="s">
        <v>7975</v>
      </c>
      <c r="J3994" s="36" t="s">
        <v>7976</v>
      </c>
    </row>
    <row r="3995" ht="15.75" hidden="1" customHeight="1">
      <c r="A3995" s="34">
        <v>25888.0</v>
      </c>
      <c r="B3995" s="35">
        <v>0.0506</v>
      </c>
      <c r="C3995" s="35">
        <f t="shared" si="1"/>
        <v>1.295849483</v>
      </c>
      <c r="D3995" s="35">
        <v>0.0393</v>
      </c>
      <c r="E3995" s="34">
        <v>0.0673</v>
      </c>
      <c r="F3995" s="34">
        <v>2.0614076</v>
      </c>
      <c r="G3995" s="34">
        <v>0.13865158</v>
      </c>
      <c r="H3995" s="34">
        <v>1173.53</v>
      </c>
      <c r="I3995" s="36" t="s">
        <v>7977</v>
      </c>
      <c r="J3995" s="36" t="s">
        <v>7978</v>
      </c>
    </row>
    <row r="3996" ht="15.75" hidden="1" customHeight="1">
      <c r="A3996" s="34">
        <v>1.00289495E8</v>
      </c>
      <c r="B3996" s="35">
        <v>0.0506</v>
      </c>
      <c r="C3996" s="35">
        <f t="shared" si="1"/>
        <v>1.295849483</v>
      </c>
      <c r="D3996" s="35">
        <v>0.0392</v>
      </c>
      <c r="E3996" s="34">
        <v>0.3645</v>
      </c>
      <c r="F3996" s="34">
        <v>-2.0616902</v>
      </c>
      <c r="G3996" s="34">
        <v>-0.75157265</v>
      </c>
      <c r="H3996" s="34">
        <v>23.04</v>
      </c>
      <c r="I3996" s="36" t="s">
        <v>7979</v>
      </c>
      <c r="J3996" s="36" t="s">
        <v>7980</v>
      </c>
    </row>
    <row r="3997" ht="15.75" hidden="1" customHeight="1">
      <c r="A3997" s="34">
        <v>146822.0</v>
      </c>
      <c r="B3997" s="35">
        <v>0.0505</v>
      </c>
      <c r="C3997" s="35">
        <f t="shared" si="1"/>
        <v>1.296708622</v>
      </c>
      <c r="D3997" s="35">
        <v>0.0392</v>
      </c>
      <c r="E3997" s="34">
        <v>0.6537</v>
      </c>
      <c r="F3997" s="34">
        <v>2.0624152</v>
      </c>
      <c r="G3997" s="34">
        <v>1.34821403</v>
      </c>
      <c r="H3997" s="34">
        <v>8.09</v>
      </c>
      <c r="I3997" s="36" t="s">
        <v>7981</v>
      </c>
      <c r="J3997" s="36" t="s">
        <v>7982</v>
      </c>
    </row>
    <row r="3998" ht="15.75" hidden="1" customHeight="1">
      <c r="A3998" s="34">
        <v>1.01928371E8</v>
      </c>
      <c r="B3998" s="35">
        <v>0.0505</v>
      </c>
      <c r="C3998" s="35">
        <f t="shared" si="1"/>
        <v>1.296708622</v>
      </c>
      <c r="D3998" s="35">
        <v>0.0392</v>
      </c>
      <c r="E3998" s="34">
        <v>0.1288</v>
      </c>
      <c r="F3998" s="34">
        <v>2.0623699</v>
      </c>
      <c r="G3998" s="34">
        <v>0.26557658</v>
      </c>
      <c r="H3998" s="34">
        <v>192.21</v>
      </c>
      <c r="I3998" s="36" t="s">
        <v>7983</v>
      </c>
      <c r="J3998" s="36" t="s">
        <v>7984</v>
      </c>
    </row>
    <row r="3999" ht="15.75" hidden="1" customHeight="1">
      <c r="A3999" s="34">
        <v>55729.0</v>
      </c>
      <c r="B3999" s="35">
        <v>0.0505</v>
      </c>
      <c r="C3999" s="35">
        <f t="shared" si="1"/>
        <v>1.296708622</v>
      </c>
      <c r="D3999" s="35">
        <v>0.0392</v>
      </c>
      <c r="E3999" s="34">
        <v>0.0493</v>
      </c>
      <c r="F3999" s="34">
        <v>2.0624086</v>
      </c>
      <c r="G3999" s="34">
        <v>0.10170013</v>
      </c>
      <c r="H3999" s="34">
        <v>3391.39</v>
      </c>
      <c r="I3999" s="36" t="s">
        <v>7985</v>
      </c>
      <c r="J3999" s="36" t="s">
        <v>7986</v>
      </c>
    </row>
    <row r="4000" ht="15.75" hidden="1" customHeight="1">
      <c r="A4000" s="34">
        <v>1.01928147E8</v>
      </c>
      <c r="B4000" s="35">
        <v>0.0504</v>
      </c>
      <c r="C4000" s="35">
        <f t="shared" si="1"/>
        <v>1.297569464</v>
      </c>
      <c r="D4000" s="35">
        <v>0.0391</v>
      </c>
      <c r="E4000" s="34">
        <v>0.653</v>
      </c>
      <c r="F4000" s="34">
        <v>2.0627924</v>
      </c>
      <c r="G4000" s="34">
        <v>1.3470116</v>
      </c>
      <c r="H4000" s="34">
        <v>8.04</v>
      </c>
      <c r="I4000" s="36" t="s">
        <v>7987</v>
      </c>
      <c r="J4000" s="36" t="s">
        <v>7988</v>
      </c>
    </row>
    <row r="4001" ht="15.75" hidden="1" customHeight="1">
      <c r="A4001" s="34">
        <v>1.07984308E8</v>
      </c>
      <c r="B4001" s="35">
        <v>0.0504</v>
      </c>
      <c r="C4001" s="35">
        <f t="shared" si="1"/>
        <v>1.297569464</v>
      </c>
      <c r="D4001" s="35">
        <v>0.0391</v>
      </c>
      <c r="E4001" s="34">
        <v>0.4159</v>
      </c>
      <c r="F4001" s="34">
        <v>2.0631242</v>
      </c>
      <c r="G4001" s="34">
        <v>0.85811883</v>
      </c>
      <c r="H4001" s="34">
        <v>19.04</v>
      </c>
      <c r="I4001" s="36" t="s">
        <v>7989</v>
      </c>
      <c r="J4001" s="36" t="s">
        <v>7990</v>
      </c>
    </row>
    <row r="4002" ht="15.75" hidden="1" customHeight="1">
      <c r="A4002" s="34">
        <v>72.0</v>
      </c>
      <c r="B4002" s="35">
        <v>0.0503</v>
      </c>
      <c r="C4002" s="35">
        <f t="shared" si="1"/>
        <v>1.298432015</v>
      </c>
      <c r="D4002" s="35">
        <v>0.039</v>
      </c>
      <c r="E4002" s="34">
        <v>0.4043</v>
      </c>
      <c r="F4002" s="34">
        <v>2.0643471</v>
      </c>
      <c r="G4002" s="34">
        <v>0.8345215</v>
      </c>
      <c r="H4002" s="34">
        <v>19.99</v>
      </c>
      <c r="I4002" s="36" t="s">
        <v>7991</v>
      </c>
      <c r="J4002" s="36" t="s">
        <v>7992</v>
      </c>
    </row>
    <row r="4003" ht="15.75" hidden="1" customHeight="1">
      <c r="A4003" s="34">
        <v>55367.0</v>
      </c>
      <c r="B4003" s="35">
        <v>0.0503</v>
      </c>
      <c r="C4003" s="35">
        <f t="shared" si="1"/>
        <v>1.298432015</v>
      </c>
      <c r="D4003" s="35">
        <v>0.039</v>
      </c>
      <c r="E4003" s="34">
        <v>0.0872</v>
      </c>
      <c r="F4003" s="34">
        <v>2.0644953</v>
      </c>
      <c r="G4003" s="34">
        <v>0.18007762</v>
      </c>
      <c r="H4003" s="34">
        <v>588.83</v>
      </c>
      <c r="I4003" s="36" t="s">
        <v>7993</v>
      </c>
      <c r="J4003" s="36" t="s">
        <v>7994</v>
      </c>
    </row>
    <row r="4004" ht="15.75" hidden="1" customHeight="1">
      <c r="A4004" s="34">
        <v>81579.0</v>
      </c>
      <c r="B4004" s="35">
        <v>0.0503</v>
      </c>
      <c r="C4004" s="35">
        <f t="shared" si="1"/>
        <v>1.298432015</v>
      </c>
      <c r="D4004" s="35">
        <v>0.039</v>
      </c>
      <c r="E4004" s="34">
        <v>0.0676</v>
      </c>
      <c r="F4004" s="34">
        <v>2.063666</v>
      </c>
      <c r="G4004" s="34">
        <v>0.13960307</v>
      </c>
      <c r="H4004" s="34">
        <v>995.26</v>
      </c>
      <c r="I4004" s="36" t="s">
        <v>7995</v>
      </c>
      <c r="J4004" s="36" t="s">
        <v>7996</v>
      </c>
    </row>
    <row r="4005" ht="15.75" hidden="1" customHeight="1">
      <c r="A4005" s="34">
        <v>5155.0</v>
      </c>
      <c r="B4005" s="35">
        <v>0.0503</v>
      </c>
      <c r="C4005" s="35">
        <f t="shared" si="1"/>
        <v>1.298432015</v>
      </c>
      <c r="D4005" s="35">
        <v>0.039</v>
      </c>
      <c r="E4005" s="34">
        <v>0.4664</v>
      </c>
      <c r="F4005" s="34">
        <v>-2.0636726</v>
      </c>
      <c r="G4005" s="34">
        <v>-0.96255329</v>
      </c>
      <c r="H4005" s="34">
        <v>15.63</v>
      </c>
      <c r="I4005" s="36" t="s">
        <v>7997</v>
      </c>
      <c r="J4005" s="36" t="s">
        <v>7998</v>
      </c>
    </row>
    <row r="4006" ht="15.75" hidden="1" customHeight="1">
      <c r="A4006" s="34">
        <v>1.05372105E8</v>
      </c>
      <c r="B4006" s="35">
        <v>0.0502</v>
      </c>
      <c r="C4006" s="35">
        <f t="shared" si="1"/>
        <v>1.299296283</v>
      </c>
      <c r="D4006" s="35">
        <v>0.0389</v>
      </c>
      <c r="E4006" s="34">
        <v>0.5219</v>
      </c>
      <c r="F4006" s="34">
        <v>2.0651496</v>
      </c>
      <c r="G4006" s="34">
        <v>1.07783116</v>
      </c>
      <c r="H4006" s="34">
        <v>12.79</v>
      </c>
      <c r="I4006" s="36" t="s">
        <v>7999</v>
      </c>
      <c r="J4006" s="36" t="s">
        <v>8000</v>
      </c>
    </row>
    <row r="4007" ht="15.75" hidden="1" customHeight="1">
      <c r="A4007" s="34">
        <v>1.00505851E8</v>
      </c>
      <c r="B4007" s="35">
        <v>0.0502</v>
      </c>
      <c r="C4007" s="35">
        <f t="shared" si="1"/>
        <v>1.299296283</v>
      </c>
      <c r="D4007" s="35">
        <v>0.0389</v>
      </c>
      <c r="E4007" s="34">
        <v>0.4216</v>
      </c>
      <c r="F4007" s="34">
        <v>2.0652299</v>
      </c>
      <c r="G4007" s="34">
        <v>0.87063761</v>
      </c>
      <c r="H4007" s="34">
        <v>19.41</v>
      </c>
      <c r="I4007" s="36" t="s">
        <v>8001</v>
      </c>
      <c r="J4007" s="36" t="s">
        <v>8002</v>
      </c>
    </row>
    <row r="4008" ht="15.75" hidden="1" customHeight="1">
      <c r="A4008" s="34">
        <v>1.07984485E8</v>
      </c>
      <c r="B4008" s="35">
        <v>0.0502</v>
      </c>
      <c r="C4008" s="35">
        <f t="shared" si="1"/>
        <v>1.299296283</v>
      </c>
      <c r="D4008" s="35">
        <v>0.0389</v>
      </c>
      <c r="E4008" s="34">
        <v>0.2391</v>
      </c>
      <c r="F4008" s="34">
        <v>2.0653139</v>
      </c>
      <c r="G4008" s="34">
        <v>0.493776</v>
      </c>
      <c r="H4008" s="34">
        <v>53.93</v>
      </c>
      <c r="I4008" s="36" t="s">
        <v>8003</v>
      </c>
      <c r="J4008" s="36"/>
    </row>
    <row r="4009" ht="15.75" hidden="1" customHeight="1">
      <c r="A4009" s="34">
        <v>3006.0</v>
      </c>
      <c r="B4009" s="35">
        <v>0.0502</v>
      </c>
      <c r="C4009" s="35">
        <f t="shared" si="1"/>
        <v>1.299296283</v>
      </c>
      <c r="D4009" s="35">
        <v>0.039</v>
      </c>
      <c r="E4009" s="34">
        <v>0.0562</v>
      </c>
      <c r="F4009" s="34">
        <v>2.0646956</v>
      </c>
      <c r="G4009" s="34">
        <v>0.11597152</v>
      </c>
      <c r="H4009" s="34">
        <v>2215.24</v>
      </c>
      <c r="I4009" s="36" t="s">
        <v>8004</v>
      </c>
      <c r="J4009" s="36" t="s">
        <v>8005</v>
      </c>
    </row>
    <row r="4010" ht="15.75" hidden="1" customHeight="1">
      <c r="A4010" s="34">
        <v>402682.0</v>
      </c>
      <c r="B4010" s="35">
        <v>0.0501</v>
      </c>
      <c r="C4010" s="35">
        <f t="shared" si="1"/>
        <v>1.300162274</v>
      </c>
      <c r="D4010" s="35">
        <v>0.0388</v>
      </c>
      <c r="E4010" s="34">
        <v>0.31</v>
      </c>
      <c r="F4010" s="34">
        <v>-2.0661742</v>
      </c>
      <c r="G4010" s="34">
        <v>-0.64054494</v>
      </c>
      <c r="H4010" s="34">
        <v>34.4</v>
      </c>
      <c r="I4010" s="36" t="s">
        <v>8006</v>
      </c>
      <c r="J4010" s="36" t="s">
        <v>8007</v>
      </c>
    </row>
    <row r="4011" ht="15.75" hidden="1" customHeight="1">
      <c r="A4011" s="34">
        <v>55531.0</v>
      </c>
      <c r="B4011" s="35">
        <v>0.05</v>
      </c>
      <c r="C4011" s="35">
        <f t="shared" si="1"/>
        <v>1.301029996</v>
      </c>
      <c r="D4011" s="35">
        <v>0.0387</v>
      </c>
      <c r="E4011" s="34">
        <v>0.284</v>
      </c>
      <c r="F4011" s="34">
        <v>2.0669498</v>
      </c>
      <c r="G4011" s="34">
        <v>0.58702556</v>
      </c>
      <c r="H4011" s="34">
        <v>38.54</v>
      </c>
      <c r="I4011" s="36" t="s">
        <v>8008</v>
      </c>
      <c r="J4011" s="36" t="s">
        <v>8009</v>
      </c>
    </row>
    <row r="4012" ht="15.75" hidden="1" customHeight="1">
      <c r="A4012" s="34">
        <v>1.07985263E8</v>
      </c>
      <c r="B4012" s="35">
        <v>0.05</v>
      </c>
      <c r="C4012" s="35">
        <f t="shared" si="1"/>
        <v>1.301029996</v>
      </c>
      <c r="D4012" s="35">
        <v>0.0388</v>
      </c>
      <c r="E4012" s="34">
        <v>0.1647</v>
      </c>
      <c r="F4012" s="34">
        <v>2.0666436</v>
      </c>
      <c r="G4012" s="34">
        <v>0.3403552</v>
      </c>
      <c r="H4012" s="34">
        <v>125.14</v>
      </c>
      <c r="I4012" s="36" t="s">
        <v>8010</v>
      </c>
      <c r="J4012" s="36"/>
    </row>
    <row r="4013" ht="15.75" hidden="1" customHeight="1">
      <c r="A4013" s="34">
        <v>1.00506746E8</v>
      </c>
      <c r="B4013" s="35">
        <v>0.05</v>
      </c>
      <c r="C4013" s="35">
        <f t="shared" si="1"/>
        <v>1.301029996</v>
      </c>
      <c r="D4013" s="35">
        <v>0.0387</v>
      </c>
      <c r="E4013" s="34">
        <v>0.1573</v>
      </c>
      <c r="F4013" s="34">
        <v>2.0669282</v>
      </c>
      <c r="G4013" s="34">
        <v>0.32520185</v>
      </c>
      <c r="H4013" s="34">
        <v>152.48</v>
      </c>
      <c r="I4013" s="36" t="s">
        <v>8011</v>
      </c>
      <c r="J4013" s="36" t="s">
        <v>8012</v>
      </c>
    </row>
    <row r="4014" ht="15.75" hidden="1" customHeight="1">
      <c r="A4014" s="34">
        <v>1.05371228E8</v>
      </c>
      <c r="B4014" s="35">
        <v>0.0499</v>
      </c>
      <c r="C4014" s="35">
        <f t="shared" si="1"/>
        <v>1.301899454</v>
      </c>
      <c r="D4014" s="35">
        <v>0.0387</v>
      </c>
      <c r="E4014" s="34">
        <v>0.5357</v>
      </c>
      <c r="F4014" s="34">
        <v>2.0678704</v>
      </c>
      <c r="G4014" s="34">
        <v>1.10770285</v>
      </c>
      <c r="H4014" s="34">
        <v>11.59</v>
      </c>
      <c r="I4014" s="36" t="s">
        <v>8013</v>
      </c>
      <c r="J4014" s="36" t="s">
        <v>8014</v>
      </c>
    </row>
    <row r="4015" ht="15.75" hidden="1" customHeight="1">
      <c r="A4015" s="34">
        <v>79739.0</v>
      </c>
      <c r="B4015" s="35">
        <v>0.0498</v>
      </c>
      <c r="C4015" s="35">
        <f t="shared" si="1"/>
        <v>1.302770657</v>
      </c>
      <c r="D4015" s="35">
        <v>0.0386</v>
      </c>
      <c r="E4015" s="34">
        <v>0.0816</v>
      </c>
      <c r="F4015" s="34">
        <v>2.0689214</v>
      </c>
      <c r="G4015" s="34">
        <v>0.16872426</v>
      </c>
      <c r="H4015" s="34">
        <v>612.48</v>
      </c>
      <c r="I4015" s="36" t="s">
        <v>8015</v>
      </c>
      <c r="J4015" s="36" t="s">
        <v>8016</v>
      </c>
    </row>
    <row r="4016" ht="15.75" hidden="1" customHeight="1">
      <c r="A4016" s="34">
        <v>85437.0</v>
      </c>
      <c r="B4016" s="35">
        <v>0.0498</v>
      </c>
      <c r="C4016" s="35">
        <f t="shared" si="1"/>
        <v>1.302770657</v>
      </c>
      <c r="D4016" s="35">
        <v>0.0386</v>
      </c>
      <c r="E4016" s="34">
        <v>0.0521</v>
      </c>
      <c r="F4016" s="34">
        <v>2.0681962</v>
      </c>
      <c r="G4016" s="34">
        <v>0.10785259</v>
      </c>
      <c r="H4016" s="34">
        <v>1811.46</v>
      </c>
      <c r="I4016" s="36" t="s">
        <v>8017</v>
      </c>
      <c r="J4016" s="36" t="s">
        <v>8018</v>
      </c>
    </row>
    <row r="4017" ht="15.75" hidden="1" customHeight="1">
      <c r="A4017" s="34">
        <v>5507.0</v>
      </c>
      <c r="B4017" s="35">
        <v>0.0496</v>
      </c>
      <c r="C4017" s="35">
        <f t="shared" si="1"/>
        <v>1.304518324</v>
      </c>
      <c r="D4017" s="35">
        <v>0.0384</v>
      </c>
      <c r="E4017" s="34">
        <v>0.1464</v>
      </c>
      <c r="F4017" s="34">
        <v>2.070438</v>
      </c>
      <c r="G4017" s="34">
        <v>0.30317654</v>
      </c>
      <c r="H4017" s="34">
        <v>145.83</v>
      </c>
      <c r="I4017" s="36" t="s">
        <v>8019</v>
      </c>
      <c r="J4017" s="36" t="s">
        <v>8020</v>
      </c>
    </row>
    <row r="4018" ht="15.75" hidden="1" customHeight="1">
      <c r="A4018" s="34">
        <v>2926.0</v>
      </c>
      <c r="B4018" s="35">
        <v>0.0495</v>
      </c>
      <c r="C4018" s="35">
        <f t="shared" si="1"/>
        <v>1.305394801</v>
      </c>
      <c r="D4018" s="35">
        <v>0.0384</v>
      </c>
      <c r="E4018" s="34">
        <v>0.045</v>
      </c>
      <c r="F4018" s="34">
        <v>2.0710089</v>
      </c>
      <c r="G4018" s="34">
        <v>0.09319901</v>
      </c>
      <c r="H4018" s="34">
        <v>6650.2</v>
      </c>
      <c r="I4018" s="36" t="s">
        <v>8021</v>
      </c>
      <c r="J4018" s="36" t="s">
        <v>8022</v>
      </c>
    </row>
    <row r="4019" ht="15.75" hidden="1" customHeight="1">
      <c r="A4019" s="34">
        <v>1.00189169E8</v>
      </c>
      <c r="B4019" s="35">
        <v>0.0493</v>
      </c>
      <c r="C4019" s="35">
        <f t="shared" si="1"/>
        <v>1.307153081</v>
      </c>
      <c r="D4019" s="35">
        <v>0.0382</v>
      </c>
      <c r="E4019" s="34">
        <v>0.4624</v>
      </c>
      <c r="F4019" s="34">
        <v>2.0731904</v>
      </c>
      <c r="G4019" s="34">
        <v>0.95871161</v>
      </c>
      <c r="H4019" s="34">
        <v>15.1</v>
      </c>
      <c r="I4019" s="36" t="s">
        <v>8023</v>
      </c>
      <c r="J4019" s="36" t="s">
        <v>8024</v>
      </c>
    </row>
    <row r="4020" ht="15.75" hidden="1" customHeight="1">
      <c r="A4020" s="34">
        <v>1.01928445E8</v>
      </c>
      <c r="B4020" s="35">
        <v>0.0493</v>
      </c>
      <c r="C4020" s="35">
        <f t="shared" si="1"/>
        <v>1.307153081</v>
      </c>
      <c r="D4020" s="35">
        <v>0.0382</v>
      </c>
      <c r="E4020" s="34">
        <v>0.1401</v>
      </c>
      <c r="F4020" s="34">
        <v>-2.0725353</v>
      </c>
      <c r="G4020" s="34">
        <v>-0.29028336</v>
      </c>
      <c r="H4020" s="34">
        <v>160.08</v>
      </c>
      <c r="I4020" s="36" t="s">
        <v>8025</v>
      </c>
      <c r="J4020" s="36" t="s">
        <v>8026</v>
      </c>
    </row>
    <row r="4021" ht="15.75" hidden="1" customHeight="1">
      <c r="A4021" s="34">
        <v>1.03908605E8</v>
      </c>
      <c r="B4021" s="35">
        <v>0.0492</v>
      </c>
      <c r="C4021" s="35">
        <f t="shared" si="1"/>
        <v>1.308034897</v>
      </c>
      <c r="D4021" s="35">
        <v>0.0381</v>
      </c>
      <c r="E4021" s="34">
        <v>0.2392</v>
      </c>
      <c r="F4021" s="34">
        <v>-2.0736385</v>
      </c>
      <c r="G4021" s="34">
        <v>-0.49593575</v>
      </c>
      <c r="H4021" s="34">
        <v>53.96</v>
      </c>
      <c r="I4021" s="36" t="s">
        <v>8027</v>
      </c>
      <c r="J4021" s="36" t="s">
        <v>8028</v>
      </c>
    </row>
    <row r="4022" ht="15.75" hidden="1" customHeight="1">
      <c r="A4022" s="34">
        <v>55717.0</v>
      </c>
      <c r="B4022" s="35">
        <v>0.0491</v>
      </c>
      <c r="C4022" s="35">
        <f t="shared" si="1"/>
        <v>1.308918508</v>
      </c>
      <c r="D4022" s="35">
        <v>0.038</v>
      </c>
      <c r="E4022" s="34">
        <v>0.0491</v>
      </c>
      <c r="F4022" s="34">
        <v>-2.0745507</v>
      </c>
      <c r="G4022" s="34">
        <v>-0.10180156</v>
      </c>
      <c r="H4022" s="34">
        <v>2588.06</v>
      </c>
      <c r="I4022" s="36" t="s">
        <v>8029</v>
      </c>
      <c r="J4022" s="36" t="s">
        <v>8030</v>
      </c>
    </row>
    <row r="4023" ht="15.75" hidden="1" customHeight="1">
      <c r="A4023" s="34">
        <v>54682.0</v>
      </c>
      <c r="B4023" s="35">
        <v>0.0491</v>
      </c>
      <c r="C4023" s="35">
        <f t="shared" si="1"/>
        <v>1.308918508</v>
      </c>
      <c r="D4023" s="35">
        <v>0.038</v>
      </c>
      <c r="E4023" s="34">
        <v>0.0842</v>
      </c>
      <c r="F4023" s="34">
        <v>-2.0749104</v>
      </c>
      <c r="G4023" s="34">
        <v>-0.1746582</v>
      </c>
      <c r="H4023" s="34">
        <v>536.22</v>
      </c>
      <c r="I4023" s="36" t="s">
        <v>8031</v>
      </c>
      <c r="J4023" s="36" t="s">
        <v>8032</v>
      </c>
    </row>
    <row r="4024" ht="15.75" hidden="1" customHeight="1">
      <c r="A4024" s="34">
        <v>10251.0</v>
      </c>
      <c r="B4024" s="35">
        <v>0.0491</v>
      </c>
      <c r="C4024" s="35">
        <f t="shared" si="1"/>
        <v>1.308918508</v>
      </c>
      <c r="D4024" s="35">
        <v>0.0381</v>
      </c>
      <c r="E4024" s="34">
        <v>0.2204</v>
      </c>
      <c r="F4024" s="34">
        <v>-2.0741471</v>
      </c>
      <c r="G4024" s="34">
        <v>-0.45712977</v>
      </c>
      <c r="H4024" s="34">
        <v>63.49</v>
      </c>
      <c r="I4024" s="36" t="s">
        <v>8033</v>
      </c>
      <c r="J4024" s="36" t="s">
        <v>8034</v>
      </c>
    </row>
    <row r="4025" ht="15.75" hidden="1" customHeight="1">
      <c r="A4025" s="34">
        <v>23332.0</v>
      </c>
      <c r="B4025" s="35">
        <v>0.049</v>
      </c>
      <c r="C4025" s="35">
        <f t="shared" si="1"/>
        <v>1.30980392</v>
      </c>
      <c r="D4025" s="35">
        <v>0.0379</v>
      </c>
      <c r="E4025" s="34">
        <v>0.0506</v>
      </c>
      <c r="F4025" s="34">
        <v>-2.0756053</v>
      </c>
      <c r="G4025" s="34">
        <v>-0.10500401</v>
      </c>
      <c r="H4025" s="34">
        <v>2382.81</v>
      </c>
      <c r="I4025" s="36" t="s">
        <v>8035</v>
      </c>
      <c r="J4025" s="36" t="s">
        <v>8036</v>
      </c>
    </row>
    <row r="4026" ht="15.75" hidden="1" customHeight="1">
      <c r="A4026" s="34">
        <v>1.0272339E8</v>
      </c>
      <c r="B4026" s="35">
        <v>0.0489</v>
      </c>
      <c r="C4026" s="35">
        <f t="shared" si="1"/>
        <v>1.310691141</v>
      </c>
      <c r="D4026" s="35">
        <v>0.0379</v>
      </c>
      <c r="E4026" s="34">
        <v>0.3835</v>
      </c>
      <c r="F4026" s="34">
        <v>2.0764422</v>
      </c>
      <c r="G4026" s="34">
        <v>0.79626314</v>
      </c>
      <c r="H4026" s="34">
        <v>21.43</v>
      </c>
      <c r="I4026" s="36" t="s">
        <v>8037</v>
      </c>
      <c r="J4026" s="36" t="s">
        <v>8038</v>
      </c>
    </row>
    <row r="4027" ht="15.75" hidden="1" customHeight="1">
      <c r="A4027" s="34">
        <v>647087.0</v>
      </c>
      <c r="B4027" s="35">
        <v>0.0489</v>
      </c>
      <c r="C4027" s="35">
        <f t="shared" si="1"/>
        <v>1.310691141</v>
      </c>
      <c r="D4027" s="35">
        <v>0.0379</v>
      </c>
      <c r="E4027" s="34">
        <v>0.0598</v>
      </c>
      <c r="F4027" s="34">
        <v>2.0760217</v>
      </c>
      <c r="G4027" s="34">
        <v>0.12404396</v>
      </c>
      <c r="H4027" s="34">
        <v>1349.17</v>
      </c>
      <c r="I4027" s="36" t="s">
        <v>8039</v>
      </c>
      <c r="J4027" s="36" t="s">
        <v>8040</v>
      </c>
    </row>
    <row r="4028" ht="15.75" hidden="1" customHeight="1">
      <c r="A4028" s="34">
        <v>55628.0</v>
      </c>
      <c r="B4028" s="35">
        <v>0.0487</v>
      </c>
      <c r="C4028" s="35">
        <f t="shared" si="1"/>
        <v>1.312471039</v>
      </c>
      <c r="D4028" s="35">
        <v>0.0377</v>
      </c>
      <c r="E4028" s="34">
        <v>0.0732</v>
      </c>
      <c r="F4028" s="34">
        <v>2.0779837</v>
      </c>
      <c r="G4028" s="34">
        <v>0.15220239</v>
      </c>
      <c r="H4028" s="34">
        <v>685.48</v>
      </c>
      <c r="I4028" s="36" t="s">
        <v>8041</v>
      </c>
      <c r="J4028" s="36" t="s">
        <v>8042</v>
      </c>
    </row>
    <row r="4029" ht="15.75" hidden="1" customHeight="1">
      <c r="A4029" s="34">
        <v>85002.0</v>
      </c>
      <c r="B4029" s="35">
        <v>0.0487</v>
      </c>
      <c r="C4029" s="35">
        <f t="shared" si="1"/>
        <v>1.312471039</v>
      </c>
      <c r="D4029" s="35">
        <v>0.0377</v>
      </c>
      <c r="E4029" s="34">
        <v>0.1595</v>
      </c>
      <c r="F4029" s="34">
        <v>-2.0777973</v>
      </c>
      <c r="G4029" s="34">
        <v>-0.33132133</v>
      </c>
      <c r="H4029" s="34">
        <v>119.45</v>
      </c>
      <c r="I4029" s="36" t="s">
        <v>8043</v>
      </c>
      <c r="J4029" s="36" t="s">
        <v>8044</v>
      </c>
    </row>
    <row r="4030" ht="15.75" hidden="1" customHeight="1">
      <c r="A4030" s="34">
        <v>340075.0</v>
      </c>
      <c r="B4030" s="35">
        <v>0.0486</v>
      </c>
      <c r="C4030" s="35">
        <f t="shared" si="1"/>
        <v>1.313363731</v>
      </c>
      <c r="D4030" s="35">
        <v>0.0376</v>
      </c>
      <c r="E4030" s="34">
        <v>0.3276</v>
      </c>
      <c r="F4030" s="34">
        <v>-2.0787904</v>
      </c>
      <c r="G4030" s="34">
        <v>-0.68105351</v>
      </c>
      <c r="H4030" s="34">
        <v>33.55</v>
      </c>
      <c r="I4030" s="36" t="s">
        <v>8045</v>
      </c>
      <c r="J4030" s="36" t="s">
        <v>8046</v>
      </c>
    </row>
    <row r="4031" ht="15.75" hidden="1" customHeight="1">
      <c r="A4031" s="34">
        <v>26523.0</v>
      </c>
      <c r="B4031" s="35">
        <v>0.0484</v>
      </c>
      <c r="C4031" s="35">
        <f t="shared" si="1"/>
        <v>1.315154638</v>
      </c>
      <c r="D4031" s="35">
        <v>0.0374</v>
      </c>
      <c r="E4031" s="34">
        <v>0.0538</v>
      </c>
      <c r="F4031" s="34">
        <v>-2.0808394</v>
      </c>
      <c r="G4031" s="34">
        <v>-0.11194964</v>
      </c>
      <c r="H4031" s="34">
        <v>1655.29</v>
      </c>
      <c r="I4031" s="36" t="s">
        <v>8047</v>
      </c>
      <c r="J4031" s="36" t="s">
        <v>8048</v>
      </c>
    </row>
    <row r="4032" ht="15.75" hidden="1" customHeight="1">
      <c r="A4032" s="34">
        <v>152877.0</v>
      </c>
      <c r="B4032" s="35">
        <v>0.0483</v>
      </c>
      <c r="C4032" s="35">
        <f t="shared" si="1"/>
        <v>1.316052869</v>
      </c>
      <c r="D4032" s="35">
        <v>0.0374</v>
      </c>
      <c r="E4032" s="34">
        <v>0.1364</v>
      </c>
      <c r="F4032" s="34">
        <v>-2.0817972</v>
      </c>
      <c r="G4032" s="34">
        <v>-0.28394896</v>
      </c>
      <c r="H4032" s="34">
        <v>172.17</v>
      </c>
      <c r="I4032" s="36" t="s">
        <v>8049</v>
      </c>
      <c r="J4032" s="36" t="s">
        <v>8050</v>
      </c>
    </row>
    <row r="4033" ht="15.75" hidden="1" customHeight="1">
      <c r="A4033" s="34">
        <v>654342.0</v>
      </c>
      <c r="B4033" s="35">
        <v>0.0482</v>
      </c>
      <c r="C4033" s="35">
        <f t="shared" si="1"/>
        <v>1.316952962</v>
      </c>
      <c r="D4033" s="35">
        <v>0.0373</v>
      </c>
      <c r="E4033" s="34">
        <v>0.1145</v>
      </c>
      <c r="F4033" s="34">
        <v>-2.0823477</v>
      </c>
      <c r="G4033" s="34">
        <v>-0.23835922</v>
      </c>
      <c r="H4033" s="34">
        <v>243.39</v>
      </c>
      <c r="I4033" s="36" t="s">
        <v>8051</v>
      </c>
      <c r="J4033" s="36" t="s">
        <v>8052</v>
      </c>
    </row>
    <row r="4034" ht="15.75" hidden="1" customHeight="1">
      <c r="A4034" s="34">
        <v>1660.0</v>
      </c>
      <c r="B4034" s="35">
        <v>0.048</v>
      </c>
      <c r="C4034" s="35">
        <f t="shared" si="1"/>
        <v>1.318758763</v>
      </c>
      <c r="D4034" s="35">
        <v>0.0372</v>
      </c>
      <c r="E4034" s="34">
        <v>0.0361</v>
      </c>
      <c r="F4034" s="34">
        <v>2.0838478</v>
      </c>
      <c r="G4034" s="34">
        <v>0.07513116</v>
      </c>
      <c r="H4034" s="34">
        <v>19975.2</v>
      </c>
      <c r="I4034" s="36" t="s">
        <v>8053</v>
      </c>
      <c r="J4034" s="36" t="s">
        <v>8054</v>
      </c>
    </row>
    <row r="4035" ht="15.75" hidden="1" customHeight="1">
      <c r="A4035" s="34">
        <v>1.07984948E8</v>
      </c>
      <c r="B4035" s="35">
        <v>0.048</v>
      </c>
      <c r="C4035" s="35">
        <f t="shared" si="1"/>
        <v>1.318758763</v>
      </c>
      <c r="D4035" s="35">
        <v>0.0371</v>
      </c>
      <c r="E4035" s="34">
        <v>0.4678</v>
      </c>
      <c r="F4035" s="34">
        <v>-2.0842727</v>
      </c>
      <c r="G4035" s="34">
        <v>-0.97491876</v>
      </c>
      <c r="H4035" s="34">
        <v>14.24</v>
      </c>
      <c r="I4035" s="36" t="s">
        <v>8055</v>
      </c>
      <c r="J4035" s="36" t="s">
        <v>8056</v>
      </c>
    </row>
    <row r="4036" ht="15.75" hidden="1" customHeight="1">
      <c r="A4036" s="34">
        <v>1.01060171E8</v>
      </c>
      <c r="B4036" s="35">
        <v>0.0479</v>
      </c>
      <c r="C4036" s="35">
        <f t="shared" si="1"/>
        <v>1.319664487</v>
      </c>
      <c r="D4036" s="35">
        <v>0.037</v>
      </c>
      <c r="E4036" s="34">
        <v>0.3136</v>
      </c>
      <c r="F4036" s="34">
        <v>2.0854599</v>
      </c>
      <c r="G4036" s="34">
        <v>0.65400119</v>
      </c>
      <c r="H4036" s="34">
        <v>32.77</v>
      </c>
      <c r="I4036" s="36" t="s">
        <v>8057</v>
      </c>
      <c r="J4036" s="36" t="s">
        <v>8058</v>
      </c>
    </row>
    <row r="4037" ht="15.75" hidden="1" customHeight="1">
      <c r="A4037" s="34">
        <v>23321.0</v>
      </c>
      <c r="B4037" s="35">
        <v>0.0479</v>
      </c>
      <c r="C4037" s="35">
        <f t="shared" si="1"/>
        <v>1.319664487</v>
      </c>
      <c r="D4037" s="35">
        <v>0.037</v>
      </c>
      <c r="E4037" s="34">
        <v>0.0751</v>
      </c>
      <c r="F4037" s="34">
        <v>2.0853476</v>
      </c>
      <c r="G4037" s="34">
        <v>0.15656213</v>
      </c>
      <c r="H4037" s="34">
        <v>798.26</v>
      </c>
      <c r="I4037" s="36" t="s">
        <v>8059</v>
      </c>
      <c r="J4037" s="36" t="s">
        <v>8060</v>
      </c>
    </row>
    <row r="4038" ht="15.75" hidden="1" customHeight="1">
      <c r="A4038" s="34">
        <v>11059.0</v>
      </c>
      <c r="B4038" s="35">
        <v>0.0479</v>
      </c>
      <c r="C4038" s="35">
        <f t="shared" si="1"/>
        <v>1.319664487</v>
      </c>
      <c r="D4038" s="35">
        <v>0.0371</v>
      </c>
      <c r="E4038" s="34">
        <v>0.0561</v>
      </c>
      <c r="F4038" s="34">
        <v>2.0848956</v>
      </c>
      <c r="G4038" s="34">
        <v>0.11703335</v>
      </c>
      <c r="H4038" s="34">
        <v>1529.66</v>
      </c>
      <c r="I4038" s="36" t="s">
        <v>8061</v>
      </c>
      <c r="J4038" s="36" t="s">
        <v>8062</v>
      </c>
    </row>
    <row r="4039" ht="15.75" hidden="1" customHeight="1">
      <c r="A4039" s="34">
        <v>123355.0</v>
      </c>
      <c r="B4039" s="35">
        <v>0.0479</v>
      </c>
      <c r="C4039" s="35">
        <f t="shared" si="1"/>
        <v>1.319664487</v>
      </c>
      <c r="D4039" s="35">
        <v>0.037</v>
      </c>
      <c r="E4039" s="34">
        <v>0.0977</v>
      </c>
      <c r="F4039" s="34">
        <v>-2.0855257</v>
      </c>
      <c r="G4039" s="34">
        <v>-0.20375688</v>
      </c>
      <c r="H4039" s="34">
        <v>370.07</v>
      </c>
      <c r="I4039" s="36" t="s">
        <v>8063</v>
      </c>
      <c r="J4039" s="36" t="s">
        <v>8064</v>
      </c>
    </row>
    <row r="4040" ht="15.75" hidden="1" customHeight="1">
      <c r="A4040" s="34">
        <v>126859.0</v>
      </c>
      <c r="B4040" s="35">
        <v>0.0478</v>
      </c>
      <c r="C4040" s="35">
        <f t="shared" si="1"/>
        <v>1.320572103</v>
      </c>
      <c r="D4040" s="35">
        <v>0.0369</v>
      </c>
      <c r="E4040" s="34">
        <v>0.4964</v>
      </c>
      <c r="F4040" s="34">
        <v>2.0864877</v>
      </c>
      <c r="G4040" s="34">
        <v>1.03567663</v>
      </c>
      <c r="H4040" s="34">
        <v>13.19</v>
      </c>
      <c r="I4040" s="36" t="s">
        <v>8065</v>
      </c>
      <c r="J4040" s="36" t="s">
        <v>8066</v>
      </c>
    </row>
    <row r="4041" ht="15.75" hidden="1" customHeight="1">
      <c r="A4041" s="34">
        <v>1.00506275E8</v>
      </c>
      <c r="B4041" s="35">
        <v>0.0478</v>
      </c>
      <c r="C4041" s="35">
        <f t="shared" si="1"/>
        <v>1.320572103</v>
      </c>
      <c r="D4041" s="35">
        <v>0.037</v>
      </c>
      <c r="E4041" s="34">
        <v>0.2005</v>
      </c>
      <c r="F4041" s="34">
        <v>2.0858143</v>
      </c>
      <c r="G4041" s="34">
        <v>0.41824114</v>
      </c>
      <c r="H4041" s="34">
        <v>78.34</v>
      </c>
      <c r="I4041" s="36" t="s">
        <v>8067</v>
      </c>
      <c r="J4041" s="36" t="s">
        <v>8068</v>
      </c>
    </row>
    <row r="4042" ht="15.75" hidden="1" customHeight="1">
      <c r="A4042" s="34">
        <v>840.0</v>
      </c>
      <c r="B4042" s="35">
        <v>0.0478</v>
      </c>
      <c r="C4042" s="35">
        <f t="shared" si="1"/>
        <v>1.320572103</v>
      </c>
      <c r="D4042" s="35">
        <v>0.037</v>
      </c>
      <c r="E4042" s="34">
        <v>0.0533</v>
      </c>
      <c r="F4042" s="34">
        <v>-2.0858032</v>
      </c>
      <c r="G4042" s="34">
        <v>-0.11113383</v>
      </c>
      <c r="H4042" s="34">
        <v>1760.67</v>
      </c>
      <c r="I4042" s="36" t="s">
        <v>8069</v>
      </c>
      <c r="J4042" s="36" t="s">
        <v>8070</v>
      </c>
    </row>
    <row r="4043" ht="15.75" hidden="1" customHeight="1">
      <c r="A4043" s="34">
        <v>1.00873935E8</v>
      </c>
      <c r="B4043" s="35">
        <v>0.0478</v>
      </c>
      <c r="C4043" s="35">
        <f t="shared" si="1"/>
        <v>1.320572103</v>
      </c>
      <c r="D4043" s="35">
        <v>0.0369</v>
      </c>
      <c r="E4043" s="34">
        <v>0.2076</v>
      </c>
      <c r="F4043" s="34">
        <v>-2.0863802</v>
      </c>
      <c r="G4043" s="34">
        <v>-0.43311616</v>
      </c>
      <c r="H4043" s="34">
        <v>68.66</v>
      </c>
      <c r="I4043" s="36" t="s">
        <v>8071</v>
      </c>
      <c r="J4043" s="36" t="s">
        <v>8072</v>
      </c>
    </row>
    <row r="4044" ht="15.75" hidden="1" customHeight="1">
      <c r="A4044" s="34">
        <v>146330.0</v>
      </c>
      <c r="B4044" s="35">
        <v>0.0478</v>
      </c>
      <c r="C4044" s="35">
        <f t="shared" si="1"/>
        <v>1.320572103</v>
      </c>
      <c r="D4044" s="35">
        <v>0.0369</v>
      </c>
      <c r="E4044" s="34">
        <v>0.2964</v>
      </c>
      <c r="F4044" s="34">
        <v>-2.0863967</v>
      </c>
      <c r="G4044" s="34">
        <v>-0.61842329</v>
      </c>
      <c r="H4044" s="34">
        <v>36.79</v>
      </c>
      <c r="I4044" s="36" t="s">
        <v>8073</v>
      </c>
      <c r="J4044" s="36" t="s">
        <v>8074</v>
      </c>
    </row>
    <row r="4045" ht="15.75" hidden="1" customHeight="1">
      <c r="A4045" s="34">
        <v>222161.0</v>
      </c>
      <c r="B4045" s="35">
        <v>0.0477</v>
      </c>
      <c r="C4045" s="35">
        <f t="shared" si="1"/>
        <v>1.321481621</v>
      </c>
      <c r="D4045" s="35">
        <v>0.0369</v>
      </c>
      <c r="E4045" s="34">
        <v>0.1999</v>
      </c>
      <c r="F4045" s="34">
        <v>2.0869625</v>
      </c>
      <c r="G4045" s="34">
        <v>0.41717146</v>
      </c>
      <c r="H4045" s="34">
        <v>79.48</v>
      </c>
      <c r="I4045" s="36" t="s">
        <v>8075</v>
      </c>
      <c r="J4045" s="36" t="s">
        <v>8076</v>
      </c>
    </row>
    <row r="4046" ht="15.75" hidden="1" customHeight="1">
      <c r="A4046" s="34">
        <v>80824.0</v>
      </c>
      <c r="B4046" s="35">
        <v>0.0477</v>
      </c>
      <c r="C4046" s="35">
        <f t="shared" si="1"/>
        <v>1.321481621</v>
      </c>
      <c r="D4046" s="35">
        <v>0.0369</v>
      </c>
      <c r="E4046" s="34">
        <v>0.0719</v>
      </c>
      <c r="F4046" s="34">
        <v>2.0872396</v>
      </c>
      <c r="G4046" s="34">
        <v>0.15002252</v>
      </c>
      <c r="H4046" s="34">
        <v>737.13</v>
      </c>
      <c r="I4046" s="36" t="s">
        <v>8077</v>
      </c>
      <c r="J4046" s="36" t="s">
        <v>8078</v>
      </c>
    </row>
    <row r="4047" ht="15.75" hidden="1" customHeight="1">
      <c r="A4047" s="34">
        <v>152485.0</v>
      </c>
      <c r="B4047" s="35">
        <v>0.0477</v>
      </c>
      <c r="C4047" s="35">
        <f t="shared" si="1"/>
        <v>1.321481621</v>
      </c>
      <c r="D4047" s="35">
        <v>0.0369</v>
      </c>
      <c r="E4047" s="34">
        <v>0.0691</v>
      </c>
      <c r="F4047" s="34">
        <v>-2.0874197</v>
      </c>
      <c r="G4047" s="34">
        <v>-0.14421673</v>
      </c>
      <c r="H4047" s="34">
        <v>899.35</v>
      </c>
      <c r="I4047" s="36" t="s">
        <v>8079</v>
      </c>
      <c r="J4047" s="36" t="s">
        <v>8080</v>
      </c>
    </row>
    <row r="4048" ht="15.75" hidden="1" customHeight="1">
      <c r="A4048" s="34">
        <v>79726.0</v>
      </c>
      <c r="B4048" s="35">
        <v>0.0477</v>
      </c>
      <c r="C4048" s="35">
        <f t="shared" si="1"/>
        <v>1.321481621</v>
      </c>
      <c r="D4048" s="35">
        <v>0.0369</v>
      </c>
      <c r="E4048" s="34">
        <v>0.0752</v>
      </c>
      <c r="F4048" s="34">
        <v>-2.0871153</v>
      </c>
      <c r="G4048" s="34">
        <v>-0.15685052</v>
      </c>
      <c r="H4048" s="34">
        <v>740.85</v>
      </c>
      <c r="I4048" s="36" t="s">
        <v>8081</v>
      </c>
      <c r="J4048" s="36" t="s">
        <v>8082</v>
      </c>
    </row>
    <row r="4049" ht="15.75" hidden="1" customHeight="1">
      <c r="A4049" s="34">
        <v>1.07986372E8</v>
      </c>
      <c r="B4049" s="35">
        <v>0.0476</v>
      </c>
      <c r="C4049" s="35">
        <f t="shared" si="1"/>
        <v>1.322393047</v>
      </c>
      <c r="D4049" s="35">
        <v>0.0368</v>
      </c>
      <c r="E4049" s="34">
        <v>0.2479</v>
      </c>
      <c r="F4049" s="34">
        <v>-2.0879601</v>
      </c>
      <c r="G4049" s="34">
        <v>-0.51769706</v>
      </c>
      <c r="H4049" s="34">
        <v>48.97</v>
      </c>
      <c r="I4049" s="36" t="s">
        <v>8083</v>
      </c>
      <c r="J4049" s="36" t="s">
        <v>8084</v>
      </c>
    </row>
    <row r="4050" ht="15.75" hidden="1" customHeight="1">
      <c r="A4050" s="34">
        <v>8038.0</v>
      </c>
      <c r="B4050" s="35">
        <v>0.0476</v>
      </c>
      <c r="C4050" s="35">
        <f t="shared" si="1"/>
        <v>1.322393047</v>
      </c>
      <c r="D4050" s="35">
        <v>0.0368</v>
      </c>
      <c r="E4050" s="34">
        <v>0.3673</v>
      </c>
      <c r="F4050" s="34">
        <v>-2.0881877</v>
      </c>
      <c r="G4050" s="34">
        <v>-0.76697277</v>
      </c>
      <c r="H4050" s="34">
        <v>22.47</v>
      </c>
      <c r="I4050" s="36" t="s">
        <v>8085</v>
      </c>
      <c r="J4050" s="36" t="s">
        <v>8086</v>
      </c>
    </row>
    <row r="4051" ht="15.75" hidden="1" customHeight="1">
      <c r="A4051" s="34">
        <v>414059.0</v>
      </c>
      <c r="B4051" s="35">
        <v>0.0474</v>
      </c>
      <c r="C4051" s="35">
        <f t="shared" si="1"/>
        <v>1.324221658</v>
      </c>
      <c r="D4051" s="35">
        <v>0.0366</v>
      </c>
      <c r="E4051" s="34">
        <v>0.39</v>
      </c>
      <c r="F4051" s="34">
        <v>2.0899688</v>
      </c>
      <c r="G4051" s="34">
        <v>0.81505554</v>
      </c>
      <c r="H4051" s="34">
        <v>20.5</v>
      </c>
      <c r="I4051" s="36" t="s">
        <v>8087</v>
      </c>
      <c r="J4051" s="36" t="s">
        <v>8088</v>
      </c>
    </row>
    <row r="4052" ht="15.75" hidden="1" customHeight="1">
      <c r="A4052" s="34">
        <v>1.00499227E8</v>
      </c>
      <c r="B4052" s="35">
        <v>0.0473</v>
      </c>
      <c r="C4052" s="35">
        <f t="shared" si="1"/>
        <v>1.325138859</v>
      </c>
      <c r="D4052" s="35">
        <v>0.0365</v>
      </c>
      <c r="E4052" s="34">
        <v>0.3952</v>
      </c>
      <c r="F4052" s="34">
        <v>2.0909044</v>
      </c>
      <c r="G4052" s="34">
        <v>0.82637785</v>
      </c>
      <c r="H4052" s="34">
        <v>22.47</v>
      </c>
      <c r="I4052" s="36" t="s">
        <v>8089</v>
      </c>
      <c r="J4052" s="36" t="s">
        <v>8090</v>
      </c>
    </row>
    <row r="4053" ht="15.75" hidden="1" customHeight="1">
      <c r="A4053" s="34">
        <v>1.01927603E8</v>
      </c>
      <c r="B4053" s="35">
        <v>0.0472</v>
      </c>
      <c r="C4053" s="35">
        <f t="shared" si="1"/>
        <v>1.326058001</v>
      </c>
      <c r="D4053" s="35">
        <v>0.0365</v>
      </c>
      <c r="E4053" s="34">
        <v>0.6767</v>
      </c>
      <c r="F4053" s="34">
        <v>2.0917511</v>
      </c>
      <c r="G4053" s="34">
        <v>1.4155494</v>
      </c>
      <c r="H4053" s="34">
        <v>7.56</v>
      </c>
      <c r="I4053" s="36" t="s">
        <v>8091</v>
      </c>
      <c r="J4053" s="36" t="s">
        <v>8092</v>
      </c>
    </row>
    <row r="4054" ht="15.75" hidden="1" customHeight="1">
      <c r="A4054" s="34">
        <v>441168.0</v>
      </c>
      <c r="B4054" s="35">
        <v>0.0472</v>
      </c>
      <c r="C4054" s="35">
        <f t="shared" si="1"/>
        <v>1.326058001</v>
      </c>
      <c r="D4054" s="35">
        <v>0.0365</v>
      </c>
      <c r="E4054" s="34">
        <v>0.2801</v>
      </c>
      <c r="F4054" s="34">
        <v>-2.0913977</v>
      </c>
      <c r="G4054" s="34">
        <v>-0.585813</v>
      </c>
      <c r="H4054" s="34">
        <v>40.51</v>
      </c>
      <c r="I4054" s="36" t="s">
        <v>8093</v>
      </c>
      <c r="J4054" s="36" t="s">
        <v>8094</v>
      </c>
    </row>
    <row r="4055" ht="15.75" hidden="1" customHeight="1">
      <c r="A4055" s="34">
        <v>8661.0</v>
      </c>
      <c r="B4055" s="35">
        <v>0.0471</v>
      </c>
      <c r="C4055" s="35">
        <f t="shared" si="1"/>
        <v>1.326979093</v>
      </c>
      <c r="D4055" s="35">
        <v>0.0364</v>
      </c>
      <c r="E4055" s="34">
        <v>0.0446</v>
      </c>
      <c r="F4055" s="34">
        <v>-2.0921354</v>
      </c>
      <c r="G4055" s="34">
        <v>-0.09326583</v>
      </c>
      <c r="H4055" s="34">
        <v>28382.15</v>
      </c>
      <c r="I4055" s="36" t="s">
        <v>8095</v>
      </c>
      <c r="J4055" s="36" t="s">
        <v>8096</v>
      </c>
    </row>
    <row r="4056" ht="15.75" hidden="1" customHeight="1">
      <c r="A4056" s="34">
        <v>64064.0</v>
      </c>
      <c r="B4056" s="35">
        <v>0.047</v>
      </c>
      <c r="C4056" s="35">
        <f t="shared" si="1"/>
        <v>1.327902142</v>
      </c>
      <c r="D4056" s="35">
        <v>0.0363</v>
      </c>
      <c r="E4056" s="34">
        <v>0.7131</v>
      </c>
      <c r="F4056" s="34">
        <v>2.0931893</v>
      </c>
      <c r="G4056" s="34">
        <v>1.49271799</v>
      </c>
      <c r="H4056" s="34">
        <v>7.09</v>
      </c>
      <c r="I4056" s="36" t="s">
        <v>8097</v>
      </c>
      <c r="J4056" s="36" t="s">
        <v>8098</v>
      </c>
    </row>
    <row r="4057" ht="15.75" hidden="1" customHeight="1">
      <c r="A4057" s="34">
        <v>6374.0</v>
      </c>
      <c r="B4057" s="35">
        <v>0.047</v>
      </c>
      <c r="C4057" s="35">
        <f t="shared" si="1"/>
        <v>1.327902142</v>
      </c>
      <c r="D4057" s="35">
        <v>0.0363</v>
      </c>
      <c r="E4057" s="34">
        <v>0.6886</v>
      </c>
      <c r="F4057" s="34">
        <v>2.093932</v>
      </c>
      <c r="G4057" s="34">
        <v>1.44179976</v>
      </c>
      <c r="H4057" s="34">
        <v>7.56</v>
      </c>
      <c r="I4057" s="36" t="s">
        <v>8099</v>
      </c>
      <c r="J4057" s="36" t="s">
        <v>8100</v>
      </c>
    </row>
    <row r="4058" ht="15.75" hidden="1" customHeight="1">
      <c r="A4058" s="34">
        <v>1.05372457E8</v>
      </c>
      <c r="B4058" s="35">
        <v>0.047</v>
      </c>
      <c r="C4058" s="35">
        <f t="shared" si="1"/>
        <v>1.327902142</v>
      </c>
      <c r="D4058" s="35">
        <v>0.0363</v>
      </c>
      <c r="E4058" s="34">
        <v>0.3447</v>
      </c>
      <c r="F4058" s="34">
        <v>2.0937174</v>
      </c>
      <c r="G4058" s="34">
        <v>0.72178534</v>
      </c>
      <c r="H4058" s="34">
        <v>26.29</v>
      </c>
      <c r="I4058" s="36" t="s">
        <v>8101</v>
      </c>
      <c r="J4058" s="36" t="s">
        <v>8102</v>
      </c>
    </row>
    <row r="4059" ht="15.75" hidden="1" customHeight="1">
      <c r="A4059" s="34">
        <v>54764.0</v>
      </c>
      <c r="B4059" s="35">
        <v>0.047</v>
      </c>
      <c r="C4059" s="35">
        <f t="shared" si="1"/>
        <v>1.327902142</v>
      </c>
      <c r="D4059" s="35">
        <v>0.0363</v>
      </c>
      <c r="E4059" s="34">
        <v>0.0509</v>
      </c>
      <c r="F4059" s="34">
        <v>2.0933081</v>
      </c>
      <c r="G4059" s="34">
        <v>0.10656974</v>
      </c>
      <c r="H4059" s="34">
        <v>2045.97</v>
      </c>
      <c r="I4059" s="36" t="s">
        <v>8103</v>
      </c>
      <c r="J4059" s="36" t="s">
        <v>8104</v>
      </c>
    </row>
    <row r="4060" ht="15.75" hidden="1" customHeight="1">
      <c r="A4060" s="34">
        <v>1469.0</v>
      </c>
      <c r="B4060" s="35">
        <v>0.047</v>
      </c>
      <c r="C4060" s="35">
        <f t="shared" si="1"/>
        <v>1.327902142</v>
      </c>
      <c r="D4060" s="35">
        <v>0.0363</v>
      </c>
      <c r="E4060" s="34">
        <v>0.0462</v>
      </c>
      <c r="F4060" s="34">
        <v>-2.0935639</v>
      </c>
      <c r="G4060" s="34">
        <v>-0.09680498</v>
      </c>
      <c r="H4060" s="34">
        <v>18103.42</v>
      </c>
      <c r="I4060" s="36" t="s">
        <v>8105</v>
      </c>
      <c r="J4060" s="36" t="s">
        <v>8106</v>
      </c>
    </row>
    <row r="4061" ht="15.75" hidden="1" customHeight="1">
      <c r="A4061" s="34">
        <v>29103.0</v>
      </c>
      <c r="B4061" s="35">
        <v>0.047</v>
      </c>
      <c r="C4061" s="35">
        <f t="shared" si="1"/>
        <v>1.327902142</v>
      </c>
      <c r="D4061" s="35">
        <v>0.0363</v>
      </c>
      <c r="E4061" s="34">
        <v>0.0475</v>
      </c>
      <c r="F4061" s="34">
        <v>-2.0931049</v>
      </c>
      <c r="G4061" s="34">
        <v>-0.09938082</v>
      </c>
      <c r="H4061" s="34">
        <v>2457.56</v>
      </c>
      <c r="I4061" s="36" t="s">
        <v>8107</v>
      </c>
      <c r="J4061" s="36" t="s">
        <v>8108</v>
      </c>
    </row>
    <row r="4062" ht="15.75" hidden="1" customHeight="1">
      <c r="A4062" s="34">
        <v>1.0050714E8</v>
      </c>
      <c r="B4062" s="35">
        <v>0.047</v>
      </c>
      <c r="C4062" s="35">
        <f t="shared" si="1"/>
        <v>1.327902142</v>
      </c>
      <c r="D4062" s="35">
        <v>0.0364</v>
      </c>
      <c r="E4062" s="34">
        <v>0.3678</v>
      </c>
      <c r="F4062" s="34">
        <v>-2.0929866</v>
      </c>
      <c r="G4062" s="34">
        <v>-0.76974894</v>
      </c>
      <c r="H4062" s="34">
        <v>22.32</v>
      </c>
      <c r="I4062" s="36" t="s">
        <v>8109</v>
      </c>
      <c r="J4062" s="36" t="s">
        <v>8110</v>
      </c>
    </row>
    <row r="4063" ht="15.75" hidden="1" customHeight="1">
      <c r="A4063" s="34">
        <v>1.0798412E8</v>
      </c>
      <c r="B4063" s="35">
        <v>0.0469</v>
      </c>
      <c r="C4063" s="35">
        <f t="shared" si="1"/>
        <v>1.328827157</v>
      </c>
      <c r="D4063" s="35">
        <v>0.0362</v>
      </c>
      <c r="E4063" s="34">
        <v>0.3197</v>
      </c>
      <c r="F4063" s="34">
        <v>2.0941899</v>
      </c>
      <c r="G4063" s="34">
        <v>0.66960566</v>
      </c>
      <c r="H4063" s="34">
        <v>29.85</v>
      </c>
      <c r="I4063" s="36" t="s">
        <v>8111</v>
      </c>
      <c r="J4063" s="36"/>
    </row>
    <row r="4064" ht="15.75" hidden="1" customHeight="1">
      <c r="A4064" s="34">
        <v>1.00507459E8</v>
      </c>
      <c r="B4064" s="35">
        <v>0.0468</v>
      </c>
      <c r="C4064" s="35">
        <f t="shared" si="1"/>
        <v>1.329754147</v>
      </c>
      <c r="D4064" s="35">
        <v>0.0361</v>
      </c>
      <c r="E4064" s="34">
        <v>0.1682</v>
      </c>
      <c r="F4064" s="34">
        <v>-2.0954632</v>
      </c>
      <c r="G4064" s="34">
        <v>-0.35247573</v>
      </c>
      <c r="H4064" s="34">
        <v>114.59</v>
      </c>
      <c r="I4064" s="36" t="s">
        <v>8112</v>
      </c>
      <c r="J4064" s="36" t="s">
        <v>8113</v>
      </c>
    </row>
    <row r="4065" ht="15.75" hidden="1" customHeight="1">
      <c r="A4065" s="34">
        <v>1.05377486E8</v>
      </c>
      <c r="B4065" s="35">
        <v>0.0467</v>
      </c>
      <c r="C4065" s="35">
        <f t="shared" si="1"/>
        <v>1.330683119</v>
      </c>
      <c r="D4065" s="35">
        <v>0.036</v>
      </c>
      <c r="E4065" s="34">
        <v>0.4151</v>
      </c>
      <c r="F4065" s="34">
        <v>2.0967731</v>
      </c>
      <c r="G4065" s="34">
        <v>0.87034288</v>
      </c>
      <c r="H4065" s="34">
        <v>19.05</v>
      </c>
      <c r="I4065" s="36" t="s">
        <v>8114</v>
      </c>
      <c r="J4065" s="36" t="s">
        <v>8115</v>
      </c>
    </row>
    <row r="4066" ht="15.75" hidden="1" customHeight="1">
      <c r="A4066" s="34">
        <v>1.00505915E8</v>
      </c>
      <c r="B4066" s="35">
        <v>0.0467</v>
      </c>
      <c r="C4066" s="35">
        <f t="shared" si="1"/>
        <v>1.330683119</v>
      </c>
      <c r="D4066" s="35">
        <v>0.0361</v>
      </c>
      <c r="E4066" s="34">
        <v>0.2586</v>
      </c>
      <c r="F4066" s="34">
        <v>2.0960668</v>
      </c>
      <c r="G4066" s="34">
        <v>0.54213738</v>
      </c>
      <c r="H4066" s="34">
        <v>45.42</v>
      </c>
      <c r="I4066" s="36" t="s">
        <v>8116</v>
      </c>
      <c r="J4066" s="36" t="s">
        <v>8117</v>
      </c>
    </row>
    <row r="4067" ht="15.75" hidden="1" customHeight="1">
      <c r="A4067" s="34">
        <v>10849.0</v>
      </c>
      <c r="B4067" s="35">
        <v>0.0467</v>
      </c>
      <c r="C4067" s="35">
        <f t="shared" si="1"/>
        <v>1.330683119</v>
      </c>
      <c r="D4067" s="35">
        <v>0.0361</v>
      </c>
      <c r="E4067" s="34">
        <v>0.0544</v>
      </c>
      <c r="F4067" s="34">
        <v>2.0963053</v>
      </c>
      <c r="G4067" s="34">
        <v>0.11402815</v>
      </c>
      <c r="H4067" s="34">
        <v>1709.06</v>
      </c>
      <c r="I4067" s="36" t="s">
        <v>8118</v>
      </c>
      <c r="J4067" s="36" t="s">
        <v>8119</v>
      </c>
    </row>
    <row r="4068" ht="15.75" hidden="1" customHeight="1">
      <c r="A4068" s="34">
        <v>619189.0</v>
      </c>
      <c r="B4068" s="35">
        <v>0.0467</v>
      </c>
      <c r="C4068" s="35">
        <f t="shared" si="1"/>
        <v>1.330683119</v>
      </c>
      <c r="D4068" s="35">
        <v>0.0361</v>
      </c>
      <c r="E4068" s="34">
        <v>0.1214</v>
      </c>
      <c r="F4068" s="34">
        <v>-2.0960805</v>
      </c>
      <c r="G4068" s="34">
        <v>-0.25450838</v>
      </c>
      <c r="H4068" s="34">
        <v>215.47</v>
      </c>
      <c r="I4068" s="36" t="s">
        <v>8120</v>
      </c>
      <c r="J4068" s="36" t="s">
        <v>8121</v>
      </c>
    </row>
    <row r="4069" ht="15.75" hidden="1" customHeight="1">
      <c r="A4069" s="34">
        <v>1.02723451E8</v>
      </c>
      <c r="B4069" s="35">
        <v>0.0465</v>
      </c>
      <c r="C4069" s="35">
        <f t="shared" si="1"/>
        <v>1.332547047</v>
      </c>
      <c r="D4069" s="35">
        <v>0.0359</v>
      </c>
      <c r="E4069" s="34">
        <v>0.6751</v>
      </c>
      <c r="F4069" s="34">
        <v>2.0984922</v>
      </c>
      <c r="G4069" s="34">
        <v>1.41672498</v>
      </c>
      <c r="H4069" s="34">
        <v>7.56</v>
      </c>
      <c r="I4069" s="36" t="s">
        <v>8122</v>
      </c>
      <c r="J4069" s="36" t="s">
        <v>8123</v>
      </c>
    </row>
    <row r="4070" ht="15.75" hidden="1" customHeight="1">
      <c r="A4070" s="34">
        <v>440275.0</v>
      </c>
      <c r="B4070" s="35">
        <v>0.0465</v>
      </c>
      <c r="C4070" s="35">
        <f t="shared" si="1"/>
        <v>1.332547047</v>
      </c>
      <c r="D4070" s="35">
        <v>0.0359</v>
      </c>
      <c r="E4070" s="34">
        <v>0.0417</v>
      </c>
      <c r="F4070" s="34">
        <v>-2.0985771</v>
      </c>
      <c r="G4070" s="34">
        <v>-0.0874769</v>
      </c>
      <c r="H4070" s="34">
        <v>4931.76</v>
      </c>
      <c r="I4070" s="36" t="s">
        <v>8124</v>
      </c>
      <c r="J4070" s="36" t="s">
        <v>8125</v>
      </c>
    </row>
    <row r="4071" ht="15.75" hidden="1" customHeight="1">
      <c r="A4071" s="34">
        <v>26807.0</v>
      </c>
      <c r="B4071" s="35">
        <v>0.0464</v>
      </c>
      <c r="C4071" s="35">
        <f t="shared" si="1"/>
        <v>1.333482019</v>
      </c>
      <c r="D4071" s="35">
        <v>0.0358</v>
      </c>
      <c r="E4071" s="34">
        <v>0.5514</v>
      </c>
      <c r="F4071" s="34">
        <v>2.0986887</v>
      </c>
      <c r="G4071" s="34">
        <v>1.15729883</v>
      </c>
      <c r="H4071" s="34">
        <v>11.28</v>
      </c>
      <c r="I4071" s="36" t="s">
        <v>8126</v>
      </c>
      <c r="J4071" s="36" t="s">
        <v>8127</v>
      </c>
    </row>
    <row r="4072" ht="15.75" hidden="1" customHeight="1">
      <c r="A4072" s="34">
        <v>1.0537792E8</v>
      </c>
      <c r="B4072" s="35">
        <v>0.0464</v>
      </c>
      <c r="C4072" s="35">
        <f t="shared" si="1"/>
        <v>1.333482019</v>
      </c>
      <c r="D4072" s="35">
        <v>0.0358</v>
      </c>
      <c r="E4072" s="34">
        <v>0.2019</v>
      </c>
      <c r="F4072" s="34">
        <v>2.0993605</v>
      </c>
      <c r="G4072" s="34">
        <v>0.42394749</v>
      </c>
      <c r="H4072" s="34">
        <v>81.9</v>
      </c>
      <c r="I4072" s="36" t="s">
        <v>8128</v>
      </c>
      <c r="J4072" s="36"/>
    </row>
    <row r="4073" ht="15.75" hidden="1" customHeight="1">
      <c r="A4073" s="34">
        <v>1.07984307E8</v>
      </c>
      <c r="B4073" s="35">
        <v>0.0464</v>
      </c>
      <c r="C4073" s="35">
        <f t="shared" si="1"/>
        <v>1.333482019</v>
      </c>
      <c r="D4073" s="35">
        <v>0.0358</v>
      </c>
      <c r="E4073" s="34">
        <v>0.1809</v>
      </c>
      <c r="F4073" s="34">
        <v>2.0990133</v>
      </c>
      <c r="G4073" s="34">
        <v>0.37962867</v>
      </c>
      <c r="H4073" s="34">
        <v>97.59</v>
      </c>
      <c r="I4073" s="36" t="s">
        <v>8129</v>
      </c>
      <c r="J4073" s="36" t="s">
        <v>8130</v>
      </c>
    </row>
    <row r="4074" ht="15.75" hidden="1" customHeight="1">
      <c r="A4074" s="34">
        <v>388572.0</v>
      </c>
      <c r="B4074" s="35">
        <v>0.0463</v>
      </c>
      <c r="C4074" s="35">
        <f t="shared" si="1"/>
        <v>1.334419009</v>
      </c>
      <c r="D4074" s="35">
        <v>0.0357</v>
      </c>
      <c r="E4074" s="34">
        <v>0.4774</v>
      </c>
      <c r="F4074" s="34">
        <v>2.1002736</v>
      </c>
      <c r="G4074" s="34">
        <v>1.00262157</v>
      </c>
      <c r="H4074" s="34">
        <v>14.21</v>
      </c>
      <c r="I4074" s="36" t="s">
        <v>8131</v>
      </c>
      <c r="J4074" s="36" t="s">
        <v>8132</v>
      </c>
    </row>
    <row r="4075" ht="15.75" hidden="1" customHeight="1">
      <c r="A4075" s="34">
        <v>157.0</v>
      </c>
      <c r="B4075" s="35">
        <v>0.0463</v>
      </c>
      <c r="C4075" s="35">
        <f t="shared" si="1"/>
        <v>1.334419009</v>
      </c>
      <c r="D4075" s="35">
        <v>0.0357</v>
      </c>
      <c r="E4075" s="34">
        <v>0.1192</v>
      </c>
      <c r="F4075" s="34">
        <v>2.1001724</v>
      </c>
      <c r="G4075" s="34">
        <v>0.25032153</v>
      </c>
      <c r="H4075" s="34">
        <v>244.82</v>
      </c>
      <c r="I4075" s="36" t="s">
        <v>8133</v>
      </c>
      <c r="J4075" s="36" t="s">
        <v>8134</v>
      </c>
    </row>
    <row r="4076" ht="15.75" hidden="1" customHeight="1">
      <c r="A4076" s="34">
        <v>55149.0</v>
      </c>
      <c r="B4076" s="35">
        <v>0.0463</v>
      </c>
      <c r="C4076" s="35">
        <f t="shared" si="1"/>
        <v>1.334419009</v>
      </c>
      <c r="D4076" s="35">
        <v>0.0357</v>
      </c>
      <c r="E4076" s="34">
        <v>0.0594</v>
      </c>
      <c r="F4076" s="34">
        <v>2.100298</v>
      </c>
      <c r="G4076" s="34">
        <v>0.12484841</v>
      </c>
      <c r="H4076" s="34">
        <v>1226.07</v>
      </c>
      <c r="I4076" s="36" t="s">
        <v>8135</v>
      </c>
      <c r="J4076" s="36" t="s">
        <v>8136</v>
      </c>
    </row>
    <row r="4077" ht="15.75" hidden="1" customHeight="1">
      <c r="A4077" s="34">
        <v>440804.0</v>
      </c>
      <c r="B4077" s="35">
        <v>0.0463</v>
      </c>
      <c r="C4077" s="35">
        <f t="shared" si="1"/>
        <v>1.334419009</v>
      </c>
      <c r="D4077" s="35">
        <v>0.0357</v>
      </c>
      <c r="E4077" s="34">
        <v>0.2347</v>
      </c>
      <c r="F4077" s="34">
        <v>-2.0998092</v>
      </c>
      <c r="G4077" s="34">
        <v>-0.49291699</v>
      </c>
      <c r="H4077" s="34">
        <v>54.49</v>
      </c>
      <c r="I4077" s="36" t="s">
        <v>8137</v>
      </c>
      <c r="J4077" s="36" t="s">
        <v>8138</v>
      </c>
    </row>
    <row r="4078" ht="15.75" hidden="1" customHeight="1">
      <c r="A4078" s="34">
        <v>85016.0</v>
      </c>
      <c r="B4078" s="35">
        <v>0.0463</v>
      </c>
      <c r="C4078" s="35">
        <f t="shared" si="1"/>
        <v>1.334419009</v>
      </c>
      <c r="D4078" s="35">
        <v>0.0357</v>
      </c>
      <c r="E4078" s="34">
        <v>0.2813</v>
      </c>
      <c r="F4078" s="34">
        <v>-2.1001316</v>
      </c>
      <c r="G4078" s="34">
        <v>-0.59079167</v>
      </c>
      <c r="H4078" s="34">
        <v>38.36</v>
      </c>
      <c r="I4078" s="36" t="s">
        <v>8139</v>
      </c>
      <c r="J4078" s="36" t="s">
        <v>8140</v>
      </c>
    </row>
    <row r="4079" ht="15.75" hidden="1" customHeight="1">
      <c r="A4079" s="34">
        <v>4578.0</v>
      </c>
      <c r="B4079" s="35">
        <v>0.0461</v>
      </c>
      <c r="C4079" s="35">
        <f t="shared" si="1"/>
        <v>1.336299075</v>
      </c>
      <c r="D4079" s="35">
        <v>0.0355</v>
      </c>
      <c r="E4079" s="34">
        <v>0.1471</v>
      </c>
      <c r="F4079" s="34">
        <v>-2.1022768</v>
      </c>
      <c r="G4079" s="34">
        <v>-0.30932526</v>
      </c>
      <c r="H4079" s="34">
        <v>173.9</v>
      </c>
      <c r="I4079" s="36" t="s">
        <v>8141</v>
      </c>
      <c r="J4079" s="36" t="s">
        <v>8142</v>
      </c>
    </row>
    <row r="4080" ht="15.75" hidden="1" customHeight="1">
      <c r="A4080" s="34">
        <v>1.07986148E8</v>
      </c>
      <c r="B4080" s="35">
        <v>0.0461</v>
      </c>
      <c r="C4080" s="35">
        <f t="shared" si="1"/>
        <v>1.336299075</v>
      </c>
      <c r="D4080" s="35">
        <v>0.0355</v>
      </c>
      <c r="E4080" s="34">
        <v>0.3493</v>
      </c>
      <c r="F4080" s="34">
        <v>-2.102304</v>
      </c>
      <c r="G4080" s="34">
        <v>-0.7343296</v>
      </c>
      <c r="H4080" s="34">
        <v>25.67</v>
      </c>
      <c r="I4080" s="36" t="s">
        <v>8143</v>
      </c>
      <c r="J4080" s="36" t="s">
        <v>8144</v>
      </c>
    </row>
    <row r="4081" ht="15.75" hidden="1" customHeight="1">
      <c r="A4081" s="34">
        <v>2099.0</v>
      </c>
      <c r="B4081" s="35">
        <v>0.046</v>
      </c>
      <c r="C4081" s="35">
        <f t="shared" si="1"/>
        <v>1.337242168</v>
      </c>
      <c r="D4081" s="35">
        <v>0.0355</v>
      </c>
      <c r="E4081" s="34">
        <v>0.7098</v>
      </c>
      <c r="F4081" s="34">
        <v>2.1031605</v>
      </c>
      <c r="G4081" s="34">
        <v>1.49280972</v>
      </c>
      <c r="H4081" s="34">
        <v>7.11</v>
      </c>
      <c r="I4081" s="36" t="s">
        <v>8145</v>
      </c>
      <c r="J4081" s="36" t="s">
        <v>8146</v>
      </c>
    </row>
    <row r="4082" ht="15.75" hidden="1" customHeight="1">
      <c r="A4082" s="34">
        <v>5793.0</v>
      </c>
      <c r="B4082" s="35">
        <v>0.046</v>
      </c>
      <c r="C4082" s="35">
        <f t="shared" si="1"/>
        <v>1.337242168</v>
      </c>
      <c r="D4082" s="35">
        <v>0.0355</v>
      </c>
      <c r="E4082" s="34">
        <v>0.0431</v>
      </c>
      <c r="F4082" s="34">
        <v>2.1025443</v>
      </c>
      <c r="G4082" s="34">
        <v>0.09059578</v>
      </c>
      <c r="H4082" s="34">
        <v>4016.12</v>
      </c>
      <c r="I4082" s="36" t="s">
        <v>8147</v>
      </c>
      <c r="J4082" s="36" t="s">
        <v>8148</v>
      </c>
    </row>
    <row r="4083" ht="15.75" hidden="1" customHeight="1">
      <c r="A4083" s="34">
        <v>1.07984208E8</v>
      </c>
      <c r="B4083" s="35">
        <v>0.046</v>
      </c>
      <c r="C4083" s="35">
        <f t="shared" si="1"/>
        <v>1.337242168</v>
      </c>
      <c r="D4083" s="35">
        <v>0.0354</v>
      </c>
      <c r="E4083" s="34">
        <v>0.3763</v>
      </c>
      <c r="F4083" s="34">
        <v>-2.1032703</v>
      </c>
      <c r="G4083" s="34">
        <v>-0.79145334</v>
      </c>
      <c r="H4083" s="34">
        <v>21.64</v>
      </c>
      <c r="I4083" s="36" t="s">
        <v>8149</v>
      </c>
      <c r="J4083" s="36" t="s">
        <v>8150</v>
      </c>
    </row>
    <row r="4084" ht="15.75" hidden="1" customHeight="1">
      <c r="A4084" s="34">
        <v>1.00132815E8</v>
      </c>
      <c r="B4084" s="35">
        <v>0.0459</v>
      </c>
      <c r="C4084" s="35">
        <f t="shared" si="1"/>
        <v>1.338187314</v>
      </c>
      <c r="D4084" s="35">
        <v>0.0354</v>
      </c>
      <c r="E4084" s="34">
        <v>0.1039</v>
      </c>
      <c r="F4084" s="34">
        <v>2.1042872</v>
      </c>
      <c r="G4084" s="34">
        <v>0.21858346</v>
      </c>
      <c r="H4084" s="34">
        <v>310.23</v>
      </c>
      <c r="I4084" s="36" t="s">
        <v>8151</v>
      </c>
      <c r="J4084" s="36" t="s">
        <v>8152</v>
      </c>
    </row>
    <row r="4085" ht="15.75" hidden="1" customHeight="1">
      <c r="A4085" s="34">
        <v>222962.0</v>
      </c>
      <c r="B4085" s="35">
        <v>0.0459</v>
      </c>
      <c r="C4085" s="35">
        <f t="shared" si="1"/>
        <v>1.338187314</v>
      </c>
      <c r="D4085" s="35">
        <v>0.0354</v>
      </c>
      <c r="E4085" s="34">
        <v>0.4166</v>
      </c>
      <c r="F4085" s="34">
        <v>-2.1034798</v>
      </c>
      <c r="G4085" s="34">
        <v>-0.87630876</v>
      </c>
      <c r="H4085" s="34">
        <v>18.18</v>
      </c>
      <c r="I4085" s="36" t="s">
        <v>8153</v>
      </c>
      <c r="J4085" s="36" t="s">
        <v>8154</v>
      </c>
    </row>
    <row r="4086" ht="15.75" hidden="1" customHeight="1">
      <c r="A4086" s="34">
        <v>9290.0</v>
      </c>
      <c r="B4086" s="35">
        <v>0.0458</v>
      </c>
      <c r="C4086" s="35">
        <f t="shared" si="1"/>
        <v>1.339134522</v>
      </c>
      <c r="D4086" s="35">
        <v>0.0353</v>
      </c>
      <c r="E4086" s="34">
        <v>0.523</v>
      </c>
      <c r="F4086" s="34">
        <v>2.104436</v>
      </c>
      <c r="G4086" s="34">
        <v>1.10056277</v>
      </c>
      <c r="H4086" s="34">
        <v>12.39</v>
      </c>
      <c r="I4086" s="36" t="s">
        <v>8155</v>
      </c>
      <c r="J4086" s="36" t="s">
        <v>8156</v>
      </c>
    </row>
    <row r="4087" ht="15.75" hidden="1" customHeight="1">
      <c r="A4087" s="34">
        <v>1.05377887E8</v>
      </c>
      <c r="B4087" s="35">
        <v>0.0458</v>
      </c>
      <c r="C4087" s="35">
        <f t="shared" si="1"/>
        <v>1.339134522</v>
      </c>
      <c r="D4087" s="35">
        <v>0.0353</v>
      </c>
      <c r="E4087" s="34">
        <v>0.396</v>
      </c>
      <c r="F4087" s="34">
        <v>2.104855</v>
      </c>
      <c r="G4087" s="34">
        <v>0.83357148</v>
      </c>
      <c r="H4087" s="34">
        <v>20.08</v>
      </c>
      <c r="I4087" s="36" t="s">
        <v>8157</v>
      </c>
      <c r="J4087" s="36"/>
    </row>
    <row r="4088" ht="15.75" hidden="1" customHeight="1">
      <c r="A4088" s="34">
        <v>1.07986642E8</v>
      </c>
      <c r="B4088" s="35">
        <v>0.0458</v>
      </c>
      <c r="C4088" s="35">
        <f t="shared" si="1"/>
        <v>1.339134522</v>
      </c>
      <c r="D4088" s="35">
        <v>0.0353</v>
      </c>
      <c r="E4088" s="34">
        <v>0.3433</v>
      </c>
      <c r="F4088" s="34">
        <v>2.104934</v>
      </c>
      <c r="G4088" s="34">
        <v>0.72259213</v>
      </c>
      <c r="H4088" s="34">
        <v>26.25</v>
      </c>
      <c r="I4088" s="36" t="s">
        <v>8158</v>
      </c>
      <c r="J4088" s="36" t="s">
        <v>8159</v>
      </c>
    </row>
    <row r="4089" ht="15.75" hidden="1" customHeight="1">
      <c r="A4089" s="34">
        <v>1.07986373E8</v>
      </c>
      <c r="B4089" s="35">
        <v>0.0458</v>
      </c>
      <c r="C4089" s="35">
        <f t="shared" si="1"/>
        <v>1.339134522</v>
      </c>
      <c r="D4089" s="35">
        <v>0.0353</v>
      </c>
      <c r="E4089" s="34">
        <v>0.2465</v>
      </c>
      <c r="F4089" s="34">
        <v>-2.1050566</v>
      </c>
      <c r="G4089" s="34">
        <v>-0.51894436</v>
      </c>
      <c r="H4089" s="34">
        <v>49.68</v>
      </c>
      <c r="I4089" s="36" t="s">
        <v>8160</v>
      </c>
      <c r="J4089" s="36" t="s">
        <v>8084</v>
      </c>
    </row>
    <row r="4090" ht="15.75" hidden="1" customHeight="1">
      <c r="A4090" s="34">
        <v>1.00847073E8</v>
      </c>
      <c r="B4090" s="35">
        <v>0.0458</v>
      </c>
      <c r="C4090" s="35">
        <f t="shared" si="1"/>
        <v>1.339134522</v>
      </c>
      <c r="D4090" s="35">
        <v>0.0353</v>
      </c>
      <c r="E4090" s="34">
        <v>0.3445</v>
      </c>
      <c r="F4090" s="34">
        <v>-2.1046828</v>
      </c>
      <c r="G4090" s="34">
        <v>-0.7251236</v>
      </c>
      <c r="H4090" s="34">
        <v>25.16</v>
      </c>
      <c r="I4090" s="36" t="s">
        <v>8161</v>
      </c>
      <c r="J4090" s="36" t="s">
        <v>8162</v>
      </c>
    </row>
    <row r="4091" ht="15.75" hidden="1" customHeight="1">
      <c r="A4091" s="34">
        <v>389840.0</v>
      </c>
      <c r="B4091" s="35">
        <v>0.0457</v>
      </c>
      <c r="C4091" s="35">
        <f t="shared" si="1"/>
        <v>1.3400838</v>
      </c>
      <c r="D4091" s="35">
        <v>0.0352</v>
      </c>
      <c r="E4091" s="34">
        <v>0.0999</v>
      </c>
      <c r="F4091" s="34">
        <v>2.1057385</v>
      </c>
      <c r="G4091" s="34">
        <v>0.21030378</v>
      </c>
      <c r="H4091" s="34">
        <v>391.13</v>
      </c>
      <c r="I4091" s="36" t="s">
        <v>8163</v>
      </c>
      <c r="J4091" s="36" t="s">
        <v>8164</v>
      </c>
    </row>
    <row r="4092" ht="15.75" hidden="1" customHeight="1">
      <c r="A4092" s="34">
        <v>1.00506207E8</v>
      </c>
      <c r="B4092" s="35">
        <v>0.0456</v>
      </c>
      <c r="C4092" s="35">
        <f t="shared" si="1"/>
        <v>1.341035157</v>
      </c>
      <c r="D4092" s="35">
        <v>0.0351</v>
      </c>
      <c r="E4092" s="34">
        <v>0.2882</v>
      </c>
      <c r="F4092" s="34">
        <v>2.1072019</v>
      </c>
      <c r="G4092" s="34">
        <v>0.60737097</v>
      </c>
      <c r="H4092" s="34">
        <v>37.34</v>
      </c>
      <c r="I4092" s="36" t="s">
        <v>8165</v>
      </c>
      <c r="J4092" s="36" t="s">
        <v>8166</v>
      </c>
    </row>
    <row r="4093" ht="15.75" hidden="1" customHeight="1">
      <c r="A4093" s="34">
        <v>91370.0</v>
      </c>
      <c r="B4093" s="35">
        <v>0.0456</v>
      </c>
      <c r="C4093" s="35">
        <f t="shared" si="1"/>
        <v>1.341035157</v>
      </c>
      <c r="D4093" s="35">
        <v>0.0352</v>
      </c>
      <c r="E4093" s="34">
        <v>0.1305</v>
      </c>
      <c r="F4093" s="34">
        <v>2.1064734</v>
      </c>
      <c r="G4093" s="34">
        <v>0.27495329</v>
      </c>
      <c r="H4093" s="34">
        <v>202.38</v>
      </c>
      <c r="I4093" s="36" t="s">
        <v>8167</v>
      </c>
      <c r="J4093" s="36" t="s">
        <v>8168</v>
      </c>
    </row>
    <row r="4094" ht="15.75" hidden="1" customHeight="1">
      <c r="A4094" s="34">
        <v>1.05378499E8</v>
      </c>
      <c r="B4094" s="35">
        <v>0.0455</v>
      </c>
      <c r="C4094" s="35">
        <f t="shared" si="1"/>
        <v>1.341988603</v>
      </c>
      <c r="D4094" s="35">
        <v>0.035</v>
      </c>
      <c r="E4094" s="34">
        <v>0.4001</v>
      </c>
      <c r="F4094" s="34">
        <v>2.1078776</v>
      </c>
      <c r="G4094" s="34">
        <v>0.84328346</v>
      </c>
      <c r="H4094" s="34">
        <v>19.48</v>
      </c>
      <c r="I4094" s="36" t="s">
        <v>8169</v>
      </c>
      <c r="J4094" s="36" t="s">
        <v>8170</v>
      </c>
    </row>
    <row r="4095" ht="15.75" hidden="1" customHeight="1">
      <c r="A4095" s="34">
        <v>441381.0</v>
      </c>
      <c r="B4095" s="35">
        <v>0.0454</v>
      </c>
      <c r="C4095" s="35">
        <f t="shared" si="1"/>
        <v>1.342944147</v>
      </c>
      <c r="D4095" s="35">
        <v>0.035</v>
      </c>
      <c r="E4095" s="34">
        <v>0.132</v>
      </c>
      <c r="F4095" s="34">
        <v>2.1081847</v>
      </c>
      <c r="G4095" s="34">
        <v>0.27833768</v>
      </c>
      <c r="H4095" s="34">
        <v>186.68</v>
      </c>
      <c r="I4095" s="36" t="s">
        <v>8171</v>
      </c>
      <c r="J4095" s="36" t="s">
        <v>8172</v>
      </c>
    </row>
    <row r="4096" ht="15.75" hidden="1" customHeight="1">
      <c r="A4096" s="34">
        <v>27249.0</v>
      </c>
      <c r="B4096" s="35">
        <v>0.0454</v>
      </c>
      <c r="C4096" s="35">
        <f t="shared" si="1"/>
        <v>1.342944147</v>
      </c>
      <c r="D4096" s="35">
        <v>0.035</v>
      </c>
      <c r="E4096" s="34">
        <v>0.1257</v>
      </c>
      <c r="F4096" s="34">
        <v>2.1082678</v>
      </c>
      <c r="G4096" s="34">
        <v>0.26504148</v>
      </c>
      <c r="H4096" s="34">
        <v>3893.01</v>
      </c>
      <c r="I4096" s="36" t="s">
        <v>8173</v>
      </c>
      <c r="J4096" s="36" t="s">
        <v>8174</v>
      </c>
    </row>
    <row r="4097" ht="15.75" hidden="1" customHeight="1">
      <c r="A4097" s="34">
        <v>51373.0</v>
      </c>
      <c r="B4097" s="35">
        <v>0.0453</v>
      </c>
      <c r="C4097" s="35">
        <f t="shared" si="1"/>
        <v>1.343901798</v>
      </c>
      <c r="D4097" s="35">
        <v>0.0349</v>
      </c>
      <c r="E4097" s="34">
        <v>0.0616</v>
      </c>
      <c r="F4097" s="34">
        <v>-2.1092594</v>
      </c>
      <c r="G4097" s="34">
        <v>-0.13003152</v>
      </c>
      <c r="H4097" s="34">
        <v>2226.66</v>
      </c>
      <c r="I4097" s="36" t="s">
        <v>8175</v>
      </c>
      <c r="J4097" s="36" t="s">
        <v>8176</v>
      </c>
    </row>
    <row r="4098" ht="15.75" hidden="1" customHeight="1">
      <c r="A4098" s="34">
        <v>1.0272445E8</v>
      </c>
      <c r="B4098" s="35">
        <v>0.0453</v>
      </c>
      <c r="C4098" s="35">
        <f t="shared" si="1"/>
        <v>1.343901798</v>
      </c>
      <c r="D4098" s="35">
        <v>0.0349</v>
      </c>
      <c r="E4098" s="34">
        <v>0.4187</v>
      </c>
      <c r="F4098" s="34">
        <v>-2.1093046</v>
      </c>
      <c r="G4098" s="34">
        <v>-0.8830819</v>
      </c>
      <c r="H4098" s="34">
        <v>16.85</v>
      </c>
      <c r="I4098" s="36" t="s">
        <v>8177</v>
      </c>
      <c r="J4098" s="36" t="s">
        <v>8178</v>
      </c>
    </row>
    <row r="4099" ht="15.75" hidden="1" customHeight="1">
      <c r="A4099" s="34">
        <v>1.05378678E8</v>
      </c>
      <c r="B4099" s="35">
        <v>0.0452</v>
      </c>
      <c r="C4099" s="35">
        <f t="shared" si="1"/>
        <v>1.344861565</v>
      </c>
      <c r="D4099" s="35">
        <v>0.0348</v>
      </c>
      <c r="E4099" s="34">
        <v>0.342</v>
      </c>
      <c r="F4099" s="34">
        <v>2.1105633</v>
      </c>
      <c r="G4099" s="34">
        <v>0.72179024</v>
      </c>
      <c r="H4099" s="34">
        <v>27.13</v>
      </c>
      <c r="I4099" s="36" t="s">
        <v>8179</v>
      </c>
      <c r="J4099" s="36" t="s">
        <v>8180</v>
      </c>
    </row>
    <row r="4100" ht="15.75" hidden="1" customHeight="1">
      <c r="A4100" s="34">
        <v>10539.0</v>
      </c>
      <c r="B4100" s="35">
        <v>0.0452</v>
      </c>
      <c r="C4100" s="35">
        <f t="shared" si="1"/>
        <v>1.344861565</v>
      </c>
      <c r="D4100" s="35">
        <v>0.0348</v>
      </c>
      <c r="E4100" s="34">
        <v>0.0523</v>
      </c>
      <c r="F4100" s="34">
        <v>-2.1108152</v>
      </c>
      <c r="G4100" s="34">
        <v>-0.11049719</v>
      </c>
      <c r="H4100" s="34">
        <v>3999.56</v>
      </c>
      <c r="I4100" s="36" t="s">
        <v>8181</v>
      </c>
      <c r="J4100" s="36" t="s">
        <v>8182</v>
      </c>
    </row>
    <row r="4101" ht="15.75" hidden="1" customHeight="1">
      <c r="A4101" s="34">
        <v>1.02724916E8</v>
      </c>
      <c r="B4101" s="35">
        <v>0.0451</v>
      </c>
      <c r="C4101" s="35">
        <f t="shared" si="1"/>
        <v>1.345823458</v>
      </c>
      <c r="D4101" s="35">
        <v>0.0348</v>
      </c>
      <c r="E4101" s="34">
        <v>0.1795</v>
      </c>
      <c r="F4101" s="34">
        <v>2.1112101</v>
      </c>
      <c r="G4101" s="34">
        <v>0.37894485</v>
      </c>
      <c r="H4101" s="34">
        <v>100.75</v>
      </c>
      <c r="I4101" s="36" t="s">
        <v>8183</v>
      </c>
      <c r="J4101" s="36" t="s">
        <v>8184</v>
      </c>
    </row>
    <row r="4102" ht="15.75" hidden="1" customHeight="1">
      <c r="A4102" s="34">
        <v>60468.0</v>
      </c>
      <c r="B4102" s="35">
        <v>0.0451</v>
      </c>
      <c r="C4102" s="35">
        <f t="shared" si="1"/>
        <v>1.345823458</v>
      </c>
      <c r="D4102" s="35">
        <v>0.0347</v>
      </c>
      <c r="E4102" s="34">
        <v>0.1607</v>
      </c>
      <c r="F4102" s="34">
        <v>2.1117812</v>
      </c>
      <c r="G4102" s="34">
        <v>0.33937695</v>
      </c>
      <c r="H4102" s="34">
        <v>134.11</v>
      </c>
      <c r="I4102" s="36" t="s">
        <v>8185</v>
      </c>
      <c r="J4102" s="36" t="s">
        <v>8186</v>
      </c>
    </row>
    <row r="4103" ht="15.75" hidden="1" customHeight="1">
      <c r="A4103" s="34">
        <v>9970.0</v>
      </c>
      <c r="B4103" s="35">
        <v>0.0451</v>
      </c>
      <c r="C4103" s="35">
        <f t="shared" si="1"/>
        <v>1.345823458</v>
      </c>
      <c r="D4103" s="35">
        <v>0.0348</v>
      </c>
      <c r="E4103" s="34">
        <v>0.1399</v>
      </c>
      <c r="F4103" s="34">
        <v>-2.1111195</v>
      </c>
      <c r="G4103" s="34">
        <v>-0.29526539</v>
      </c>
      <c r="H4103" s="34">
        <v>158.47</v>
      </c>
      <c r="I4103" s="36" t="s">
        <v>8187</v>
      </c>
      <c r="J4103" s="36" t="s">
        <v>8188</v>
      </c>
    </row>
    <row r="4104" ht="15.75" hidden="1" customHeight="1">
      <c r="A4104" s="34">
        <v>1.00287036E8</v>
      </c>
      <c r="B4104" s="35">
        <v>0.0451</v>
      </c>
      <c r="C4104" s="35">
        <f t="shared" si="1"/>
        <v>1.345823458</v>
      </c>
      <c r="D4104" s="35">
        <v>0.0348</v>
      </c>
      <c r="E4104" s="34">
        <v>0.1832</v>
      </c>
      <c r="F4104" s="34">
        <v>-2.1111506</v>
      </c>
      <c r="G4104" s="34">
        <v>-0.3868476</v>
      </c>
      <c r="H4104" s="34">
        <v>88.82</v>
      </c>
      <c r="I4104" s="36" t="s">
        <v>8189</v>
      </c>
      <c r="J4104" s="36" t="s">
        <v>8190</v>
      </c>
    </row>
    <row r="4105" ht="15.75" hidden="1" customHeight="1">
      <c r="A4105" s="34">
        <v>90226.0</v>
      </c>
      <c r="B4105" s="35">
        <v>0.045</v>
      </c>
      <c r="C4105" s="35">
        <f t="shared" si="1"/>
        <v>1.346787486</v>
      </c>
      <c r="D4105" s="35">
        <v>0.0346</v>
      </c>
      <c r="E4105" s="34">
        <v>0.1831</v>
      </c>
      <c r="F4105" s="34">
        <v>-2.1127472</v>
      </c>
      <c r="G4105" s="34">
        <v>-0.38675942</v>
      </c>
      <c r="H4105" s="34">
        <v>97.46</v>
      </c>
      <c r="I4105" s="36" t="s">
        <v>8191</v>
      </c>
      <c r="J4105" s="36" t="s">
        <v>8192</v>
      </c>
    </row>
    <row r="4106" ht="15.75" hidden="1" customHeight="1">
      <c r="A4106" s="34">
        <v>23216.0</v>
      </c>
      <c r="B4106" s="35">
        <v>0.0449</v>
      </c>
      <c r="C4106" s="35">
        <f t="shared" si="1"/>
        <v>1.347753659</v>
      </c>
      <c r="D4106" s="35">
        <v>0.0346</v>
      </c>
      <c r="E4106" s="34">
        <v>0.0482</v>
      </c>
      <c r="F4106" s="34">
        <v>-2.1130726</v>
      </c>
      <c r="G4106" s="34">
        <v>-0.10192934</v>
      </c>
      <c r="H4106" s="34">
        <v>2908.22</v>
      </c>
      <c r="I4106" s="36" t="s">
        <v>8193</v>
      </c>
      <c r="J4106" s="36" t="s">
        <v>8194</v>
      </c>
    </row>
    <row r="4107" ht="15.75" hidden="1" customHeight="1">
      <c r="A4107" s="34">
        <v>57459.0</v>
      </c>
      <c r="B4107" s="35">
        <v>0.0449</v>
      </c>
      <c r="C4107" s="35">
        <f t="shared" si="1"/>
        <v>1.347753659</v>
      </c>
      <c r="D4107" s="35">
        <v>0.0345</v>
      </c>
      <c r="E4107" s="34">
        <v>0.0521</v>
      </c>
      <c r="F4107" s="34">
        <v>-2.1137143</v>
      </c>
      <c r="G4107" s="34">
        <v>-0.11013553</v>
      </c>
      <c r="H4107" s="34">
        <v>2590.24</v>
      </c>
      <c r="I4107" s="36" t="s">
        <v>8195</v>
      </c>
      <c r="J4107" s="36" t="s">
        <v>8196</v>
      </c>
    </row>
    <row r="4108" ht="15.75" hidden="1" customHeight="1">
      <c r="A4108" s="34">
        <v>1.00423037E8</v>
      </c>
      <c r="B4108" s="35">
        <v>0.0448</v>
      </c>
      <c r="C4108" s="35">
        <f t="shared" si="1"/>
        <v>1.348721986</v>
      </c>
      <c r="D4108" s="35">
        <v>0.0345</v>
      </c>
      <c r="E4108" s="34">
        <v>0.7406</v>
      </c>
      <c r="F4108" s="34">
        <v>2.1142391</v>
      </c>
      <c r="G4108" s="34">
        <v>1.56580541</v>
      </c>
      <c r="H4108" s="34">
        <v>6.53</v>
      </c>
      <c r="I4108" s="36" t="s">
        <v>8197</v>
      </c>
      <c r="J4108" s="36" t="s">
        <v>8198</v>
      </c>
    </row>
    <row r="4109" ht="15.75" hidden="1" customHeight="1">
      <c r="A4109" s="34">
        <v>1.0012864E8</v>
      </c>
      <c r="B4109" s="35">
        <v>0.0448</v>
      </c>
      <c r="C4109" s="35">
        <f t="shared" si="1"/>
        <v>1.348721986</v>
      </c>
      <c r="D4109" s="35">
        <v>0.0345</v>
      </c>
      <c r="E4109" s="34">
        <v>0.2304</v>
      </c>
      <c r="F4109" s="34">
        <v>-2.1140548</v>
      </c>
      <c r="G4109" s="34">
        <v>-0.48704551</v>
      </c>
      <c r="H4109" s="34">
        <v>58.62</v>
      </c>
      <c r="I4109" s="36" t="s">
        <v>8199</v>
      </c>
      <c r="J4109" s="36" t="s">
        <v>8200</v>
      </c>
    </row>
    <row r="4110" ht="15.75" hidden="1" customHeight="1">
      <c r="A4110" s="34">
        <v>554206.0</v>
      </c>
      <c r="B4110" s="35">
        <v>0.0446</v>
      </c>
      <c r="C4110" s="35">
        <f t="shared" si="1"/>
        <v>1.350665141</v>
      </c>
      <c r="D4110" s="35">
        <v>0.0343</v>
      </c>
      <c r="E4110" s="34">
        <v>0.4284</v>
      </c>
      <c r="F4110" s="34">
        <v>-2.11613</v>
      </c>
      <c r="G4110" s="34">
        <v>-0.90655368</v>
      </c>
      <c r="H4110" s="34">
        <v>17.97</v>
      </c>
      <c r="I4110" s="36" t="s">
        <v>8201</v>
      </c>
      <c r="J4110" s="36" t="s">
        <v>8202</v>
      </c>
    </row>
    <row r="4111" ht="15.75" hidden="1" customHeight="1">
      <c r="A4111" s="34">
        <v>284948.0</v>
      </c>
      <c r="B4111" s="35">
        <v>0.0444</v>
      </c>
      <c r="C4111" s="35">
        <f t="shared" si="1"/>
        <v>1.35261703</v>
      </c>
      <c r="D4111" s="35">
        <v>0.0342</v>
      </c>
      <c r="E4111" s="34">
        <v>0.4564</v>
      </c>
      <c r="F4111" s="34">
        <v>-2.1176358</v>
      </c>
      <c r="G4111" s="34">
        <v>-0.96655297</v>
      </c>
      <c r="H4111" s="34">
        <v>14.28</v>
      </c>
      <c r="I4111" s="36" t="s">
        <v>8203</v>
      </c>
      <c r="J4111" s="36" t="s">
        <v>8204</v>
      </c>
    </row>
    <row r="4112" ht="15.75" hidden="1" customHeight="1">
      <c r="A4112" s="34">
        <v>7011.0</v>
      </c>
      <c r="B4112" s="35">
        <v>0.0443</v>
      </c>
      <c r="C4112" s="35">
        <f t="shared" si="1"/>
        <v>1.353596274</v>
      </c>
      <c r="D4112" s="35">
        <v>0.0341</v>
      </c>
      <c r="E4112" s="34">
        <v>0.0673</v>
      </c>
      <c r="F4112" s="34">
        <v>2.1189542</v>
      </c>
      <c r="G4112" s="34">
        <v>0.14266617</v>
      </c>
      <c r="H4112" s="34">
        <v>872.37</v>
      </c>
      <c r="I4112" s="36" t="s">
        <v>8205</v>
      </c>
      <c r="J4112" s="36" t="s">
        <v>8206</v>
      </c>
    </row>
    <row r="4113" ht="15.75" hidden="1" customHeight="1">
      <c r="A4113" s="34">
        <v>1.05373774E8</v>
      </c>
      <c r="B4113" s="35">
        <v>0.0442</v>
      </c>
      <c r="C4113" s="35">
        <f t="shared" si="1"/>
        <v>1.354577731</v>
      </c>
      <c r="D4113" s="35">
        <v>0.034</v>
      </c>
      <c r="E4113" s="34">
        <v>0.6248</v>
      </c>
      <c r="F4113" s="34">
        <v>2.1195132</v>
      </c>
      <c r="G4113" s="34">
        <v>1.3242237</v>
      </c>
      <c r="H4113" s="34">
        <v>8.65</v>
      </c>
      <c r="I4113" s="36" t="s">
        <v>8207</v>
      </c>
      <c r="J4113" s="36"/>
    </row>
    <row r="4114" ht="15.75" hidden="1" customHeight="1">
      <c r="A4114" s="34">
        <v>8771.0</v>
      </c>
      <c r="B4114" s="35">
        <v>0.0442</v>
      </c>
      <c r="C4114" s="35">
        <f t="shared" si="1"/>
        <v>1.354577731</v>
      </c>
      <c r="D4114" s="35">
        <v>0.034</v>
      </c>
      <c r="E4114" s="34">
        <v>0.2397</v>
      </c>
      <c r="F4114" s="34">
        <v>2.1199289</v>
      </c>
      <c r="G4114" s="34">
        <v>0.50824544</v>
      </c>
      <c r="H4114" s="34">
        <v>53.8</v>
      </c>
      <c r="I4114" s="36" t="s">
        <v>8208</v>
      </c>
      <c r="J4114" s="36" t="s">
        <v>8209</v>
      </c>
    </row>
    <row r="4115" ht="15.75" hidden="1" customHeight="1">
      <c r="A4115" s="34">
        <v>284942.0</v>
      </c>
      <c r="B4115" s="35">
        <v>0.0442</v>
      </c>
      <c r="C4115" s="35">
        <f t="shared" si="1"/>
        <v>1.354577731</v>
      </c>
      <c r="D4115" s="35">
        <v>0.034</v>
      </c>
      <c r="E4115" s="34">
        <v>0.0841</v>
      </c>
      <c r="F4115" s="34">
        <v>-2.1200863</v>
      </c>
      <c r="G4115" s="34">
        <v>-0.17834066</v>
      </c>
      <c r="H4115" s="34">
        <v>579.97</v>
      </c>
      <c r="I4115" s="36" t="s">
        <v>8210</v>
      </c>
      <c r="J4115" s="36" t="s">
        <v>8211</v>
      </c>
    </row>
    <row r="4116" ht="15.75" hidden="1" customHeight="1">
      <c r="A4116" s="34">
        <v>80737.0</v>
      </c>
      <c r="B4116" s="35">
        <v>0.0442</v>
      </c>
      <c r="C4116" s="35">
        <f t="shared" si="1"/>
        <v>1.354577731</v>
      </c>
      <c r="D4116" s="35">
        <v>0.034</v>
      </c>
      <c r="E4116" s="34">
        <v>0.236</v>
      </c>
      <c r="F4116" s="34">
        <v>-2.1198126</v>
      </c>
      <c r="G4116" s="34">
        <v>-0.50037931</v>
      </c>
      <c r="H4116" s="34">
        <v>55.5</v>
      </c>
      <c r="I4116" s="36" t="s">
        <v>8212</v>
      </c>
      <c r="J4116" s="36" t="s">
        <v>8213</v>
      </c>
    </row>
    <row r="4117" ht="15.75" hidden="1" customHeight="1">
      <c r="A4117" s="34">
        <v>1.00505989E8</v>
      </c>
      <c r="B4117" s="35">
        <v>0.0441</v>
      </c>
      <c r="C4117" s="35">
        <f t="shared" si="1"/>
        <v>1.355561411</v>
      </c>
      <c r="D4117" s="35">
        <v>0.0339</v>
      </c>
      <c r="E4117" s="34">
        <v>0.1471</v>
      </c>
      <c r="F4117" s="34">
        <v>2.1214316</v>
      </c>
      <c r="G4117" s="34">
        <v>0.31203991</v>
      </c>
      <c r="H4117" s="34">
        <v>147.23</v>
      </c>
      <c r="I4117" s="36" t="s">
        <v>8214</v>
      </c>
      <c r="J4117" s="36" t="s">
        <v>8215</v>
      </c>
    </row>
    <row r="4118" ht="15.75" hidden="1" customHeight="1">
      <c r="A4118" s="34">
        <v>151963.0</v>
      </c>
      <c r="B4118" s="35">
        <v>0.0441</v>
      </c>
      <c r="C4118" s="35">
        <f t="shared" si="1"/>
        <v>1.355561411</v>
      </c>
      <c r="D4118" s="35">
        <v>0.0339</v>
      </c>
      <c r="E4118" s="34">
        <v>0.0863</v>
      </c>
      <c r="F4118" s="34">
        <v>2.1210672</v>
      </c>
      <c r="G4118" s="34">
        <v>0.18314466</v>
      </c>
      <c r="H4118" s="34">
        <v>482.85</v>
      </c>
      <c r="I4118" s="36" t="s">
        <v>8216</v>
      </c>
      <c r="J4118" s="36" t="s">
        <v>8217</v>
      </c>
    </row>
    <row r="4119" ht="15.75" hidden="1" customHeight="1">
      <c r="A4119" s="34">
        <v>2648.0</v>
      </c>
      <c r="B4119" s="35">
        <v>0.044</v>
      </c>
      <c r="C4119" s="35">
        <f t="shared" si="1"/>
        <v>1.356547324</v>
      </c>
      <c r="D4119" s="35">
        <v>0.0339</v>
      </c>
      <c r="E4119" s="34">
        <v>0.0565</v>
      </c>
      <c r="F4119" s="34">
        <v>-2.1217071</v>
      </c>
      <c r="G4119" s="34">
        <v>-0.11994917</v>
      </c>
      <c r="H4119" s="34">
        <v>3889.25</v>
      </c>
      <c r="I4119" s="36" t="s">
        <v>8218</v>
      </c>
      <c r="J4119" s="36" t="s">
        <v>8219</v>
      </c>
    </row>
    <row r="4120" ht="15.75" hidden="1" customHeight="1">
      <c r="A4120" s="34">
        <v>25875.0</v>
      </c>
      <c r="B4120" s="35">
        <v>0.0439</v>
      </c>
      <c r="C4120" s="35">
        <f t="shared" si="1"/>
        <v>1.35753548</v>
      </c>
      <c r="D4120" s="35">
        <v>0.0338</v>
      </c>
      <c r="E4120" s="34">
        <v>0.0672</v>
      </c>
      <c r="F4120" s="34">
        <v>-2.1229563</v>
      </c>
      <c r="G4120" s="34">
        <v>-0.14255935</v>
      </c>
      <c r="H4120" s="34">
        <v>1130.38</v>
      </c>
      <c r="I4120" s="36" t="s">
        <v>8220</v>
      </c>
      <c r="J4120" s="36" t="s">
        <v>8221</v>
      </c>
    </row>
    <row r="4121" ht="15.75" hidden="1" customHeight="1">
      <c r="A4121" s="34">
        <v>55034.0</v>
      </c>
      <c r="B4121" s="35">
        <v>0.0438</v>
      </c>
      <c r="C4121" s="35">
        <f t="shared" si="1"/>
        <v>1.358525889</v>
      </c>
      <c r="D4121" s="35">
        <v>0.0337</v>
      </c>
      <c r="E4121" s="34">
        <v>0.0479</v>
      </c>
      <c r="F4121" s="34">
        <v>2.1234069</v>
      </c>
      <c r="G4121" s="34">
        <v>0.10165475</v>
      </c>
      <c r="H4121" s="34">
        <v>2436.22</v>
      </c>
      <c r="I4121" s="36" t="s">
        <v>8222</v>
      </c>
      <c r="J4121" s="36" t="s">
        <v>8223</v>
      </c>
    </row>
    <row r="4122" ht="15.75" hidden="1" customHeight="1">
      <c r="A4122" s="34">
        <v>1.05372275E8</v>
      </c>
      <c r="B4122" s="35">
        <v>0.0437</v>
      </c>
      <c r="C4122" s="35">
        <f t="shared" si="1"/>
        <v>1.359518563</v>
      </c>
      <c r="D4122" s="35">
        <v>0.0336</v>
      </c>
      <c r="E4122" s="34">
        <v>0.2175</v>
      </c>
      <c r="F4122" s="34">
        <v>2.124832</v>
      </c>
      <c r="G4122" s="34">
        <v>0.46220524</v>
      </c>
      <c r="H4122" s="34">
        <v>64.08</v>
      </c>
      <c r="I4122" s="36" t="s">
        <v>8224</v>
      </c>
      <c r="J4122" s="36"/>
    </row>
    <row r="4123" ht="15.75" hidden="1" customHeight="1">
      <c r="A4123" s="34">
        <v>55837.0</v>
      </c>
      <c r="B4123" s="35">
        <v>0.0437</v>
      </c>
      <c r="C4123" s="35">
        <f t="shared" si="1"/>
        <v>1.359518563</v>
      </c>
      <c r="D4123" s="35">
        <v>0.0336</v>
      </c>
      <c r="E4123" s="34">
        <v>0.0534</v>
      </c>
      <c r="F4123" s="34">
        <v>2.1246307</v>
      </c>
      <c r="G4123" s="34">
        <v>0.11354182</v>
      </c>
      <c r="H4123" s="34">
        <v>1798.47</v>
      </c>
      <c r="I4123" s="36" t="s">
        <v>8225</v>
      </c>
      <c r="J4123" s="36" t="s">
        <v>8226</v>
      </c>
    </row>
    <row r="4124" ht="15.75" hidden="1" customHeight="1">
      <c r="A4124" s="34">
        <v>56339.0</v>
      </c>
      <c r="B4124" s="35">
        <v>0.0437</v>
      </c>
      <c r="C4124" s="35">
        <f t="shared" si="1"/>
        <v>1.359518563</v>
      </c>
      <c r="D4124" s="35">
        <v>0.0336</v>
      </c>
      <c r="E4124" s="34">
        <v>0.0516</v>
      </c>
      <c r="F4124" s="34">
        <v>2.124902</v>
      </c>
      <c r="G4124" s="34">
        <v>0.1095653</v>
      </c>
      <c r="H4124" s="34">
        <v>2008.14</v>
      </c>
      <c r="I4124" s="36" t="s">
        <v>8227</v>
      </c>
      <c r="J4124" s="36" t="s">
        <v>8228</v>
      </c>
    </row>
    <row r="4125" ht="15.75" hidden="1" customHeight="1">
      <c r="A4125" s="34">
        <v>83452.0</v>
      </c>
      <c r="B4125" s="35">
        <v>0.0436</v>
      </c>
      <c r="C4125" s="35">
        <f t="shared" si="1"/>
        <v>1.360513511</v>
      </c>
      <c r="D4125" s="35">
        <v>0.0335</v>
      </c>
      <c r="E4125" s="34">
        <v>0.0907</v>
      </c>
      <c r="F4125" s="34">
        <v>2.1259794</v>
      </c>
      <c r="G4125" s="34">
        <v>0.19273246</v>
      </c>
      <c r="H4125" s="34">
        <v>425.31</v>
      </c>
      <c r="I4125" s="36" t="s">
        <v>8229</v>
      </c>
      <c r="J4125" s="36" t="s">
        <v>8230</v>
      </c>
    </row>
    <row r="4126" ht="15.75" hidden="1" customHeight="1">
      <c r="A4126" s="34">
        <v>23417.0</v>
      </c>
      <c r="B4126" s="35">
        <v>0.0436</v>
      </c>
      <c r="C4126" s="35">
        <f t="shared" si="1"/>
        <v>1.360513511</v>
      </c>
      <c r="D4126" s="35">
        <v>0.0335</v>
      </c>
      <c r="E4126" s="34">
        <v>0.1176</v>
      </c>
      <c r="F4126" s="34">
        <v>-2.1255482</v>
      </c>
      <c r="G4126" s="34">
        <v>-0.25004389</v>
      </c>
      <c r="H4126" s="34">
        <v>238.24</v>
      </c>
      <c r="I4126" s="36" t="s">
        <v>8231</v>
      </c>
      <c r="J4126" s="36" t="s">
        <v>8232</v>
      </c>
    </row>
    <row r="4127" ht="15.75" hidden="1" customHeight="1">
      <c r="A4127" s="34">
        <v>23566.0</v>
      </c>
      <c r="B4127" s="35">
        <v>0.0435</v>
      </c>
      <c r="C4127" s="35">
        <f t="shared" si="1"/>
        <v>1.361510743</v>
      </c>
      <c r="D4127" s="35">
        <v>0.0334</v>
      </c>
      <c r="E4127" s="34">
        <v>0.553</v>
      </c>
      <c r="F4127" s="34">
        <v>2.1270634</v>
      </c>
      <c r="G4127" s="34">
        <v>1.17627333</v>
      </c>
      <c r="H4127" s="34">
        <v>11.27</v>
      </c>
      <c r="I4127" s="36" t="s">
        <v>8233</v>
      </c>
      <c r="J4127" s="36" t="s">
        <v>8234</v>
      </c>
    </row>
    <row r="4128" ht="15.75" hidden="1" customHeight="1">
      <c r="A4128" s="34">
        <v>151651.0</v>
      </c>
      <c r="B4128" s="35">
        <v>0.0435</v>
      </c>
      <c r="C4128" s="35">
        <f t="shared" si="1"/>
        <v>1.361510743</v>
      </c>
      <c r="D4128" s="35">
        <v>0.0335</v>
      </c>
      <c r="E4128" s="34">
        <v>0.1159</v>
      </c>
      <c r="F4128" s="34">
        <v>2.1264054</v>
      </c>
      <c r="G4128" s="34">
        <v>0.24646163</v>
      </c>
      <c r="H4128" s="34">
        <v>280.37</v>
      </c>
      <c r="I4128" s="36" t="s">
        <v>8235</v>
      </c>
      <c r="J4128" s="36" t="s">
        <v>8236</v>
      </c>
    </row>
    <row r="4129" ht="15.75" hidden="1" customHeight="1">
      <c r="A4129" s="34">
        <v>84532.0</v>
      </c>
      <c r="B4129" s="35">
        <v>0.0435</v>
      </c>
      <c r="C4129" s="35">
        <f t="shared" si="1"/>
        <v>1.361510743</v>
      </c>
      <c r="D4129" s="35">
        <v>0.0335</v>
      </c>
      <c r="E4129" s="34">
        <v>0.1116</v>
      </c>
      <c r="F4129" s="34">
        <v>-2.1264368</v>
      </c>
      <c r="G4129" s="34">
        <v>-0.23722631</v>
      </c>
      <c r="H4129" s="34">
        <v>287.36</v>
      </c>
      <c r="I4129" s="36" t="s">
        <v>8237</v>
      </c>
      <c r="J4129" s="36" t="s">
        <v>8238</v>
      </c>
    </row>
    <row r="4130" ht="15.75" hidden="1" customHeight="1">
      <c r="A4130" s="34">
        <v>950.0</v>
      </c>
      <c r="B4130" s="35">
        <v>0.0434</v>
      </c>
      <c r="C4130" s="35">
        <f t="shared" si="1"/>
        <v>1.36251027</v>
      </c>
      <c r="D4130" s="35">
        <v>0.0333</v>
      </c>
      <c r="E4130" s="34">
        <v>0.0407</v>
      </c>
      <c r="F4130" s="34">
        <v>2.1278556</v>
      </c>
      <c r="G4130" s="34">
        <v>0.08658615</v>
      </c>
      <c r="H4130" s="34">
        <v>5923.08</v>
      </c>
      <c r="I4130" s="36" t="s">
        <v>8239</v>
      </c>
      <c r="J4130" s="36" t="s">
        <v>8240</v>
      </c>
    </row>
    <row r="4131" ht="15.75" hidden="1" customHeight="1">
      <c r="A4131" s="34">
        <v>1.05374749E8</v>
      </c>
      <c r="B4131" s="35">
        <v>0.0433</v>
      </c>
      <c r="C4131" s="35">
        <f t="shared" si="1"/>
        <v>1.363512104</v>
      </c>
      <c r="D4131" s="35">
        <v>0.0333</v>
      </c>
      <c r="E4131" s="34">
        <v>0.6258</v>
      </c>
      <c r="F4131" s="34">
        <v>2.1288722</v>
      </c>
      <c r="G4131" s="34">
        <v>1.3321762</v>
      </c>
      <c r="H4131" s="34">
        <v>8.71</v>
      </c>
      <c r="I4131" s="36" t="s">
        <v>8241</v>
      </c>
      <c r="J4131" s="36" t="s">
        <v>8242</v>
      </c>
    </row>
    <row r="4132" ht="15.75" hidden="1" customHeight="1">
      <c r="A4132" s="34">
        <v>79741.0</v>
      </c>
      <c r="B4132" s="35">
        <v>0.0433</v>
      </c>
      <c r="C4132" s="35">
        <f t="shared" si="1"/>
        <v>1.363512104</v>
      </c>
      <c r="D4132" s="35">
        <v>0.0333</v>
      </c>
      <c r="E4132" s="34">
        <v>0.1505</v>
      </c>
      <c r="F4132" s="34">
        <v>2.12853</v>
      </c>
      <c r="G4132" s="34">
        <v>0.32023953</v>
      </c>
      <c r="H4132" s="34">
        <v>175.63</v>
      </c>
      <c r="I4132" s="36" t="s">
        <v>8243</v>
      </c>
      <c r="J4132" s="36" t="s">
        <v>8244</v>
      </c>
    </row>
    <row r="4133" ht="15.75" hidden="1" customHeight="1">
      <c r="A4133" s="34">
        <v>6621.0</v>
      </c>
      <c r="B4133" s="35">
        <v>0.0433</v>
      </c>
      <c r="C4133" s="35">
        <f t="shared" si="1"/>
        <v>1.363512104</v>
      </c>
      <c r="D4133" s="35">
        <v>0.0332</v>
      </c>
      <c r="E4133" s="34">
        <v>0.0763</v>
      </c>
      <c r="F4133" s="34">
        <v>2.1292602</v>
      </c>
      <c r="G4133" s="34">
        <v>0.16251332</v>
      </c>
      <c r="H4133" s="34">
        <v>890.22</v>
      </c>
      <c r="I4133" s="36" t="s">
        <v>8245</v>
      </c>
      <c r="J4133" s="36" t="s">
        <v>8246</v>
      </c>
    </row>
    <row r="4134" ht="15.75" hidden="1" customHeight="1">
      <c r="A4134" s="34">
        <v>170082.0</v>
      </c>
      <c r="B4134" s="35">
        <v>0.0433</v>
      </c>
      <c r="C4134" s="35">
        <f t="shared" si="1"/>
        <v>1.363512104</v>
      </c>
      <c r="D4134" s="35">
        <v>0.0333</v>
      </c>
      <c r="E4134" s="34">
        <v>0.3877</v>
      </c>
      <c r="F4134" s="34">
        <v>-2.1283228</v>
      </c>
      <c r="G4134" s="34">
        <v>-0.82519837</v>
      </c>
      <c r="H4134" s="34">
        <v>20.51</v>
      </c>
      <c r="I4134" s="36" t="s">
        <v>8247</v>
      </c>
      <c r="J4134" s="36" t="s">
        <v>8248</v>
      </c>
    </row>
    <row r="4135" ht="15.75" hidden="1" customHeight="1">
      <c r="A4135" s="34">
        <v>285190.0</v>
      </c>
      <c r="B4135" s="35">
        <v>0.0431</v>
      </c>
      <c r="C4135" s="35">
        <f t="shared" si="1"/>
        <v>1.36552273</v>
      </c>
      <c r="D4135" s="35">
        <v>0.0331</v>
      </c>
      <c r="E4135" s="34">
        <v>0.1743</v>
      </c>
      <c r="F4135" s="34">
        <v>2.1305814</v>
      </c>
      <c r="G4135" s="34">
        <v>0.37140767</v>
      </c>
      <c r="H4135" s="34">
        <v>102.84</v>
      </c>
      <c r="I4135" s="36" t="s">
        <v>8249</v>
      </c>
      <c r="J4135" s="36" t="s">
        <v>8250</v>
      </c>
    </row>
    <row r="4136" ht="15.75" hidden="1" customHeight="1">
      <c r="A4136" s="34">
        <v>79659.0</v>
      </c>
      <c r="B4136" s="35">
        <v>0.0431</v>
      </c>
      <c r="C4136" s="35">
        <f t="shared" si="1"/>
        <v>1.36552273</v>
      </c>
      <c r="D4136" s="35">
        <v>0.0331</v>
      </c>
      <c r="E4136" s="34">
        <v>0.0746</v>
      </c>
      <c r="F4136" s="34">
        <v>2.1304624</v>
      </c>
      <c r="G4136" s="34">
        <v>0.15890779</v>
      </c>
      <c r="H4136" s="34">
        <v>805.9</v>
      </c>
      <c r="I4136" s="36" t="s">
        <v>8251</v>
      </c>
      <c r="J4136" s="36" t="s">
        <v>8252</v>
      </c>
    </row>
    <row r="4137" ht="15.75" hidden="1" customHeight="1">
      <c r="A4137" s="34">
        <v>441869.0</v>
      </c>
      <c r="B4137" s="35">
        <v>0.0431</v>
      </c>
      <c r="C4137" s="35">
        <f t="shared" si="1"/>
        <v>1.36552273</v>
      </c>
      <c r="D4137" s="35">
        <v>0.0331</v>
      </c>
      <c r="E4137" s="34">
        <v>0.2825</v>
      </c>
      <c r="F4137" s="34">
        <v>-2.1307542</v>
      </c>
      <c r="G4137" s="34">
        <v>-0.60198418</v>
      </c>
      <c r="H4137" s="34">
        <v>38.51</v>
      </c>
      <c r="I4137" s="36" t="s">
        <v>8253</v>
      </c>
      <c r="J4137" s="36" t="s">
        <v>8254</v>
      </c>
    </row>
    <row r="4138" ht="15.75" hidden="1" customHeight="1">
      <c r="A4138" s="34">
        <v>1.05369782E8</v>
      </c>
      <c r="B4138" s="35">
        <v>0.0429</v>
      </c>
      <c r="C4138" s="35">
        <f t="shared" si="1"/>
        <v>1.367542708</v>
      </c>
      <c r="D4138" s="35">
        <v>0.033</v>
      </c>
      <c r="E4138" s="34">
        <v>0.3104</v>
      </c>
      <c r="F4138" s="34">
        <v>2.1323246</v>
      </c>
      <c r="G4138" s="34">
        <v>0.6618465</v>
      </c>
      <c r="H4138" s="34">
        <v>32.39</v>
      </c>
      <c r="I4138" s="36" t="s">
        <v>8255</v>
      </c>
      <c r="J4138" s="36" t="s">
        <v>8256</v>
      </c>
    </row>
    <row r="4139" ht="15.75" hidden="1" customHeight="1">
      <c r="A4139" s="34">
        <v>23163.0</v>
      </c>
      <c r="B4139" s="35">
        <v>0.0429</v>
      </c>
      <c r="C4139" s="35">
        <f t="shared" si="1"/>
        <v>1.367542708</v>
      </c>
      <c r="D4139" s="35">
        <v>0.033</v>
      </c>
      <c r="E4139" s="34">
        <v>0.056</v>
      </c>
      <c r="F4139" s="34">
        <v>-2.1324533</v>
      </c>
      <c r="G4139" s="34">
        <v>-0.11945825</v>
      </c>
      <c r="H4139" s="34">
        <v>2501.32</v>
      </c>
      <c r="I4139" s="36" t="s">
        <v>8257</v>
      </c>
      <c r="J4139" s="36" t="s">
        <v>8258</v>
      </c>
    </row>
    <row r="4140" ht="15.75" hidden="1" customHeight="1">
      <c r="A4140" s="34">
        <v>1.05371611E8</v>
      </c>
      <c r="B4140" s="35">
        <v>0.0428</v>
      </c>
      <c r="C4140" s="35">
        <f t="shared" si="1"/>
        <v>1.368556231</v>
      </c>
      <c r="D4140" s="35">
        <v>0.0329</v>
      </c>
      <c r="E4140" s="34">
        <v>0.4476</v>
      </c>
      <c r="F4140" s="34">
        <v>2.1334611</v>
      </c>
      <c r="G4140" s="34">
        <v>0.95490862</v>
      </c>
      <c r="H4140" s="34">
        <v>15.73</v>
      </c>
      <c r="I4140" s="36" t="s">
        <v>8259</v>
      </c>
      <c r="J4140" s="36" t="s">
        <v>8260</v>
      </c>
    </row>
    <row r="4141" ht="15.75" hidden="1" customHeight="1">
      <c r="A4141" s="34">
        <v>84190.0</v>
      </c>
      <c r="B4141" s="35">
        <v>0.0428</v>
      </c>
      <c r="C4141" s="35">
        <f t="shared" si="1"/>
        <v>1.368556231</v>
      </c>
      <c r="D4141" s="35">
        <v>0.0328</v>
      </c>
      <c r="E4141" s="34">
        <v>0.1202</v>
      </c>
      <c r="F4141" s="34">
        <v>2.133968</v>
      </c>
      <c r="G4141" s="34">
        <v>0.25659362</v>
      </c>
      <c r="H4141" s="34">
        <v>239.97</v>
      </c>
      <c r="I4141" s="36" t="s">
        <v>8261</v>
      </c>
      <c r="J4141" s="36" t="s">
        <v>8262</v>
      </c>
    </row>
    <row r="4142" ht="15.75" hidden="1" customHeight="1">
      <c r="A4142" s="34">
        <v>56253.0</v>
      </c>
      <c r="B4142" s="35">
        <v>0.0428</v>
      </c>
      <c r="C4142" s="35">
        <f t="shared" si="1"/>
        <v>1.368556231</v>
      </c>
      <c r="D4142" s="35">
        <v>0.0329</v>
      </c>
      <c r="E4142" s="34">
        <v>0.2227</v>
      </c>
      <c r="F4142" s="34">
        <v>-2.1335781</v>
      </c>
      <c r="G4142" s="34">
        <v>-0.47505563</v>
      </c>
      <c r="H4142" s="34">
        <v>64.88</v>
      </c>
      <c r="I4142" s="36" t="s">
        <v>8263</v>
      </c>
      <c r="J4142" s="36" t="s">
        <v>8264</v>
      </c>
    </row>
    <row r="4143" ht="15.75" hidden="1" customHeight="1">
      <c r="A4143" s="34">
        <v>7454.0</v>
      </c>
      <c r="B4143" s="35">
        <v>0.0428</v>
      </c>
      <c r="C4143" s="35">
        <f t="shared" si="1"/>
        <v>1.368556231</v>
      </c>
      <c r="D4143" s="35">
        <v>0.0329</v>
      </c>
      <c r="E4143" s="34">
        <v>0.5492</v>
      </c>
      <c r="F4143" s="34">
        <v>-2.1333786</v>
      </c>
      <c r="G4143" s="34">
        <v>-1.17156781</v>
      </c>
      <c r="H4143" s="34">
        <v>10.4</v>
      </c>
      <c r="I4143" s="36" t="s">
        <v>8265</v>
      </c>
      <c r="J4143" s="36" t="s">
        <v>8266</v>
      </c>
    </row>
    <row r="4144" ht="15.75" hidden="1" customHeight="1">
      <c r="A4144" s="34">
        <v>1.05376222E8</v>
      </c>
      <c r="B4144" s="35">
        <v>0.0426</v>
      </c>
      <c r="C4144" s="35">
        <f t="shared" si="1"/>
        <v>1.370590401</v>
      </c>
      <c r="D4144" s="35">
        <v>0.0327</v>
      </c>
      <c r="E4144" s="34">
        <v>0.2091</v>
      </c>
      <c r="F4144" s="34">
        <v>-2.136157</v>
      </c>
      <c r="G4144" s="34">
        <v>-0.44662193</v>
      </c>
      <c r="H4144" s="34">
        <v>70.73</v>
      </c>
      <c r="I4144" s="36" t="s">
        <v>8267</v>
      </c>
      <c r="J4144" s="36" t="s">
        <v>8268</v>
      </c>
    </row>
    <row r="4145" ht="15.75" hidden="1" customHeight="1">
      <c r="A4145" s="34">
        <v>1513.0</v>
      </c>
      <c r="B4145" s="35">
        <v>0.0426</v>
      </c>
      <c r="C4145" s="35">
        <f t="shared" si="1"/>
        <v>1.370590401</v>
      </c>
      <c r="D4145" s="35">
        <v>0.0327</v>
      </c>
      <c r="E4145" s="34">
        <v>0.2099</v>
      </c>
      <c r="F4145" s="34">
        <v>-2.1361883</v>
      </c>
      <c r="G4145" s="34">
        <v>-0.4484614</v>
      </c>
      <c r="H4145" s="34">
        <v>74.94</v>
      </c>
      <c r="I4145" s="36" t="s">
        <v>8269</v>
      </c>
      <c r="J4145" s="36" t="s">
        <v>8270</v>
      </c>
    </row>
    <row r="4146" ht="15.75" hidden="1" customHeight="1">
      <c r="A4146" s="34">
        <v>1.01927469E8</v>
      </c>
      <c r="B4146" s="35">
        <v>0.0425</v>
      </c>
      <c r="C4146" s="35">
        <f t="shared" si="1"/>
        <v>1.37161107</v>
      </c>
      <c r="D4146" s="35">
        <v>0.0326</v>
      </c>
      <c r="E4146" s="34">
        <v>0.5999</v>
      </c>
      <c r="F4146" s="34">
        <v>-2.1364655</v>
      </c>
      <c r="G4146" s="34">
        <v>-1.28170424</v>
      </c>
      <c r="H4146" s="34">
        <v>8.68</v>
      </c>
      <c r="I4146" s="36" t="s">
        <v>8271</v>
      </c>
      <c r="J4146" s="36" t="s">
        <v>8272</v>
      </c>
    </row>
    <row r="4147" ht="15.75" hidden="1" customHeight="1">
      <c r="A4147" s="34">
        <v>342132.0</v>
      </c>
      <c r="B4147" s="35">
        <v>0.0424</v>
      </c>
      <c r="C4147" s="35">
        <f t="shared" si="1"/>
        <v>1.372634143</v>
      </c>
      <c r="D4147" s="35">
        <v>0.0325</v>
      </c>
      <c r="E4147" s="34">
        <v>0.184</v>
      </c>
      <c r="F4147" s="34">
        <v>2.1379801</v>
      </c>
      <c r="G4147" s="34">
        <v>0.39328982</v>
      </c>
      <c r="H4147" s="34">
        <v>99.99</v>
      </c>
      <c r="I4147" s="36" t="s">
        <v>8273</v>
      </c>
      <c r="J4147" s="36" t="s">
        <v>8274</v>
      </c>
    </row>
    <row r="4148" ht="15.75" hidden="1" customHeight="1">
      <c r="A4148" s="34">
        <v>1.05378083E8</v>
      </c>
      <c r="B4148" s="35">
        <v>0.0424</v>
      </c>
      <c r="C4148" s="35">
        <f t="shared" si="1"/>
        <v>1.372634143</v>
      </c>
      <c r="D4148" s="35">
        <v>0.0326</v>
      </c>
      <c r="E4148" s="34">
        <v>0.3767</v>
      </c>
      <c r="F4148" s="34">
        <v>-2.1372404</v>
      </c>
      <c r="G4148" s="34">
        <v>-0.80504335</v>
      </c>
      <c r="H4148" s="34">
        <v>21.03</v>
      </c>
      <c r="I4148" s="36" t="s">
        <v>8275</v>
      </c>
      <c r="J4148" s="36" t="s">
        <v>8276</v>
      </c>
    </row>
    <row r="4149" ht="15.75" hidden="1" customHeight="1">
      <c r="A4149" s="34">
        <v>1.05374264E8</v>
      </c>
      <c r="B4149" s="35">
        <v>0.0422</v>
      </c>
      <c r="C4149" s="35">
        <f t="shared" si="1"/>
        <v>1.374687549</v>
      </c>
      <c r="D4149" s="35">
        <v>0.0324</v>
      </c>
      <c r="E4149" s="34">
        <v>0.8552</v>
      </c>
      <c r="F4149" s="34">
        <v>2.1392747</v>
      </c>
      <c r="G4149" s="34">
        <v>1.82961139</v>
      </c>
      <c r="H4149" s="34">
        <v>5.51</v>
      </c>
      <c r="I4149" s="36" t="s">
        <v>8277</v>
      </c>
      <c r="J4149" s="36" t="s">
        <v>8278</v>
      </c>
    </row>
    <row r="4150" ht="15.75" hidden="1" customHeight="1">
      <c r="A4150" s="34">
        <v>1.07987399E8</v>
      </c>
      <c r="B4150" s="35">
        <v>0.0422</v>
      </c>
      <c r="C4150" s="35">
        <f t="shared" si="1"/>
        <v>1.374687549</v>
      </c>
      <c r="D4150" s="35">
        <v>0.0324</v>
      </c>
      <c r="E4150" s="34">
        <v>0.4254</v>
      </c>
      <c r="F4150" s="34">
        <v>2.1399675</v>
      </c>
      <c r="G4150" s="34">
        <v>0.91031328</v>
      </c>
      <c r="H4150" s="34">
        <v>17.84</v>
      </c>
      <c r="I4150" s="36" t="s">
        <v>8279</v>
      </c>
      <c r="J4150" s="36" t="s">
        <v>8280</v>
      </c>
    </row>
    <row r="4151" ht="15.75" hidden="1" customHeight="1">
      <c r="A4151" s="34">
        <v>10135.0</v>
      </c>
      <c r="B4151" s="35">
        <v>0.0422</v>
      </c>
      <c r="C4151" s="35">
        <f t="shared" si="1"/>
        <v>1.374687549</v>
      </c>
      <c r="D4151" s="35">
        <v>0.0324</v>
      </c>
      <c r="E4151" s="34">
        <v>0.0418</v>
      </c>
      <c r="F4151" s="34">
        <v>2.1396548</v>
      </c>
      <c r="G4151" s="34">
        <v>0.08949087</v>
      </c>
      <c r="H4151" s="34">
        <v>25092.88</v>
      </c>
      <c r="I4151" s="36" t="s">
        <v>8281</v>
      </c>
      <c r="J4151" s="36" t="s">
        <v>8282</v>
      </c>
    </row>
    <row r="4152" ht="15.75" hidden="1" customHeight="1">
      <c r="A4152" s="34">
        <v>1.05371314E8</v>
      </c>
      <c r="B4152" s="35">
        <v>0.0421</v>
      </c>
      <c r="C4152" s="35">
        <f t="shared" si="1"/>
        <v>1.375717904</v>
      </c>
      <c r="D4152" s="35">
        <v>0.0323</v>
      </c>
      <c r="E4152" s="34">
        <v>0.4728</v>
      </c>
      <c r="F4152" s="34">
        <v>2.1407652</v>
      </c>
      <c r="G4152" s="34">
        <v>1.01205385</v>
      </c>
      <c r="H4152" s="34">
        <v>14.28</v>
      </c>
      <c r="I4152" s="36" t="s">
        <v>8283</v>
      </c>
      <c r="J4152" s="36"/>
    </row>
    <row r="4153" ht="15.75" hidden="1" customHeight="1">
      <c r="A4153" s="34">
        <v>1.05374715E8</v>
      </c>
      <c r="B4153" s="35">
        <v>0.0421</v>
      </c>
      <c r="C4153" s="35">
        <f t="shared" si="1"/>
        <v>1.375717904</v>
      </c>
      <c r="D4153" s="35">
        <v>0.0323</v>
      </c>
      <c r="E4153" s="34">
        <v>0.1208</v>
      </c>
      <c r="F4153" s="34">
        <v>2.1404184</v>
      </c>
      <c r="G4153" s="34">
        <v>0.25847</v>
      </c>
      <c r="H4153" s="34">
        <v>254.96</v>
      </c>
      <c r="I4153" s="36" t="s">
        <v>8284</v>
      </c>
      <c r="J4153" s="36" t="s">
        <v>8285</v>
      </c>
    </row>
    <row r="4154" ht="15.75" hidden="1" customHeight="1">
      <c r="A4154" s="34">
        <v>116224.0</v>
      </c>
      <c r="B4154" s="35">
        <v>0.0421</v>
      </c>
      <c r="C4154" s="35">
        <f t="shared" si="1"/>
        <v>1.375717904</v>
      </c>
      <c r="D4154" s="35">
        <v>0.0323</v>
      </c>
      <c r="E4154" s="34">
        <v>0.0683</v>
      </c>
      <c r="F4154" s="34">
        <v>2.1402068</v>
      </c>
      <c r="G4154" s="34">
        <v>0.14612019</v>
      </c>
      <c r="H4154" s="34">
        <v>822.97</v>
      </c>
      <c r="I4154" s="36" t="s">
        <v>8286</v>
      </c>
      <c r="J4154" s="36" t="s">
        <v>8287</v>
      </c>
    </row>
    <row r="4155" ht="15.75" hidden="1" customHeight="1">
      <c r="A4155" s="34">
        <v>80216.0</v>
      </c>
      <c r="B4155" s="35">
        <v>0.0421</v>
      </c>
      <c r="C4155" s="35">
        <f t="shared" si="1"/>
        <v>1.375717904</v>
      </c>
      <c r="D4155" s="35">
        <v>0.0323</v>
      </c>
      <c r="E4155" s="34">
        <v>0.1299</v>
      </c>
      <c r="F4155" s="34">
        <v>-2.1408719</v>
      </c>
      <c r="G4155" s="34">
        <v>-0.27807014</v>
      </c>
      <c r="H4155" s="34">
        <v>200.51</v>
      </c>
      <c r="I4155" s="36" t="s">
        <v>8288</v>
      </c>
      <c r="J4155" s="36" t="s">
        <v>8289</v>
      </c>
    </row>
    <row r="4156" ht="15.75" hidden="1" customHeight="1">
      <c r="A4156" s="34">
        <v>51067.0</v>
      </c>
      <c r="B4156" s="35">
        <v>0.042</v>
      </c>
      <c r="C4156" s="35">
        <f t="shared" si="1"/>
        <v>1.37675071</v>
      </c>
      <c r="D4156" s="35">
        <v>0.0322</v>
      </c>
      <c r="E4156" s="34">
        <v>0.0684</v>
      </c>
      <c r="F4156" s="34">
        <v>2.1418352</v>
      </c>
      <c r="G4156" s="34">
        <v>0.14660206</v>
      </c>
      <c r="H4156" s="34">
        <v>1096.86</v>
      </c>
      <c r="I4156" s="36" t="s">
        <v>8290</v>
      </c>
      <c r="J4156" s="36" t="s">
        <v>8291</v>
      </c>
    </row>
    <row r="4157" ht="15.75" hidden="1" customHeight="1">
      <c r="A4157" s="34">
        <v>220965.0</v>
      </c>
      <c r="B4157" s="35">
        <v>0.0419</v>
      </c>
      <c r="C4157" s="35">
        <f t="shared" si="1"/>
        <v>1.377785977</v>
      </c>
      <c r="D4157" s="35">
        <v>0.0322</v>
      </c>
      <c r="E4157" s="34">
        <v>0.3653</v>
      </c>
      <c r="F4157" s="34">
        <v>-2.1422738</v>
      </c>
      <c r="G4157" s="34">
        <v>-0.78259856</v>
      </c>
      <c r="H4157" s="34">
        <v>24.44</v>
      </c>
      <c r="I4157" s="36" t="s">
        <v>8292</v>
      </c>
      <c r="J4157" s="36" t="s">
        <v>8293</v>
      </c>
    </row>
    <row r="4158" ht="15.75" hidden="1" customHeight="1">
      <c r="A4158" s="34">
        <v>818.0</v>
      </c>
      <c r="B4158" s="35">
        <v>0.0418</v>
      </c>
      <c r="C4158" s="35">
        <f t="shared" si="1"/>
        <v>1.378823718</v>
      </c>
      <c r="D4158" s="35">
        <v>0.0321</v>
      </c>
      <c r="E4158" s="34">
        <v>0.0501</v>
      </c>
      <c r="F4158" s="34">
        <v>2.1435739</v>
      </c>
      <c r="G4158" s="34">
        <v>0.10745849</v>
      </c>
      <c r="H4158" s="34">
        <v>2219.21</v>
      </c>
      <c r="I4158" s="36" t="s">
        <v>8294</v>
      </c>
      <c r="J4158" s="36" t="s">
        <v>8295</v>
      </c>
    </row>
    <row r="4159" ht="15.75" hidden="1" customHeight="1">
      <c r="A4159" s="34">
        <v>1.00507475E8</v>
      </c>
      <c r="B4159" s="35">
        <v>0.0418</v>
      </c>
      <c r="C4159" s="35">
        <f t="shared" si="1"/>
        <v>1.378823718</v>
      </c>
      <c r="D4159" s="35">
        <v>0.0321</v>
      </c>
      <c r="E4159" s="34">
        <v>0.5281</v>
      </c>
      <c r="F4159" s="34">
        <v>-2.1432734</v>
      </c>
      <c r="G4159" s="34">
        <v>-1.13188328</v>
      </c>
      <c r="H4159" s="34">
        <v>10.77</v>
      </c>
      <c r="I4159" s="36" t="s">
        <v>8296</v>
      </c>
      <c r="J4159" s="36" t="s">
        <v>8297</v>
      </c>
    </row>
    <row r="4160" ht="15.75" hidden="1" customHeight="1">
      <c r="A4160" s="34">
        <v>1.01928236E8</v>
      </c>
      <c r="B4160" s="35">
        <v>0.0415</v>
      </c>
      <c r="C4160" s="35">
        <f t="shared" si="1"/>
        <v>1.381951903</v>
      </c>
      <c r="D4160" s="35">
        <v>0.0318</v>
      </c>
      <c r="E4160" s="34">
        <v>0.1954</v>
      </c>
      <c r="F4160" s="34">
        <v>2.1470577</v>
      </c>
      <c r="G4160" s="34">
        <v>0.41944423</v>
      </c>
      <c r="H4160" s="34">
        <v>92.58</v>
      </c>
      <c r="I4160" s="36" t="s">
        <v>8298</v>
      </c>
      <c r="J4160" s="36" t="s">
        <v>8299</v>
      </c>
    </row>
    <row r="4161" ht="15.75" hidden="1" customHeight="1">
      <c r="A4161" s="34">
        <v>80185.0</v>
      </c>
      <c r="B4161" s="35">
        <v>0.0415</v>
      </c>
      <c r="C4161" s="35">
        <f t="shared" si="1"/>
        <v>1.381951903</v>
      </c>
      <c r="D4161" s="35">
        <v>0.0318</v>
      </c>
      <c r="E4161" s="34">
        <v>0.0733</v>
      </c>
      <c r="F4161" s="34">
        <v>2.1464978</v>
      </c>
      <c r="G4161" s="34">
        <v>0.15742819</v>
      </c>
      <c r="H4161" s="34">
        <v>728.69</v>
      </c>
      <c r="I4161" s="36" t="s">
        <v>8300</v>
      </c>
      <c r="J4161" s="36" t="s">
        <v>8301</v>
      </c>
    </row>
    <row r="4162" ht="15.75" hidden="1" customHeight="1">
      <c r="A4162" s="34">
        <v>1.00507171E8</v>
      </c>
      <c r="B4162" s="35">
        <v>0.0414</v>
      </c>
      <c r="C4162" s="35">
        <f t="shared" si="1"/>
        <v>1.382999659</v>
      </c>
      <c r="D4162" s="35">
        <v>0.0317</v>
      </c>
      <c r="E4162" s="34">
        <v>0.1806</v>
      </c>
      <c r="F4162" s="34">
        <v>2.1477763</v>
      </c>
      <c r="G4162" s="34">
        <v>0.38787297</v>
      </c>
      <c r="H4162" s="34">
        <v>96.21</v>
      </c>
      <c r="I4162" s="36" t="s">
        <v>8302</v>
      </c>
      <c r="J4162" s="36" t="s">
        <v>8303</v>
      </c>
    </row>
    <row r="4163" ht="15.75" hidden="1" customHeight="1">
      <c r="A4163" s="34">
        <v>1.03344931E8</v>
      </c>
      <c r="B4163" s="35">
        <v>0.0414</v>
      </c>
      <c r="C4163" s="35">
        <f t="shared" si="1"/>
        <v>1.382999659</v>
      </c>
      <c r="D4163" s="35">
        <v>0.0318</v>
      </c>
      <c r="E4163" s="34">
        <v>0.1554</v>
      </c>
      <c r="F4163" s="34">
        <v>-2.1472109</v>
      </c>
      <c r="G4163" s="34">
        <v>-0.33368007</v>
      </c>
      <c r="H4163" s="34">
        <v>135.62</v>
      </c>
      <c r="I4163" s="36" t="s">
        <v>8304</v>
      </c>
      <c r="J4163" s="36" t="s">
        <v>8305</v>
      </c>
    </row>
    <row r="4164" ht="15.75" hidden="1" customHeight="1">
      <c r="A4164" s="34">
        <v>80342.0</v>
      </c>
      <c r="B4164" s="35">
        <v>0.0413</v>
      </c>
      <c r="C4164" s="35">
        <f t="shared" si="1"/>
        <v>1.384049948</v>
      </c>
      <c r="D4164" s="35">
        <v>0.0317</v>
      </c>
      <c r="E4164" s="34">
        <v>0.3458</v>
      </c>
      <c r="F4164" s="34">
        <v>2.1487436</v>
      </c>
      <c r="G4164" s="34">
        <v>0.74309131</v>
      </c>
      <c r="H4164" s="34">
        <v>27.74</v>
      </c>
      <c r="I4164" s="36" t="s">
        <v>8306</v>
      </c>
      <c r="J4164" s="36" t="s">
        <v>8307</v>
      </c>
    </row>
    <row r="4165" ht="15.75" hidden="1" customHeight="1">
      <c r="A4165" s="34">
        <v>7975.0</v>
      </c>
      <c r="B4165" s="35">
        <v>0.0413</v>
      </c>
      <c r="C4165" s="35">
        <f t="shared" si="1"/>
        <v>1.384049948</v>
      </c>
      <c r="D4165" s="35">
        <v>0.0316</v>
      </c>
      <c r="E4165" s="34">
        <v>0.0773</v>
      </c>
      <c r="F4165" s="34">
        <v>2.1488109</v>
      </c>
      <c r="G4165" s="34">
        <v>0.16615536</v>
      </c>
      <c r="H4165" s="34">
        <v>830.98</v>
      </c>
      <c r="I4165" s="36" t="s">
        <v>8308</v>
      </c>
      <c r="J4165" s="36" t="s">
        <v>8309</v>
      </c>
    </row>
    <row r="4166" ht="15.75" hidden="1" customHeight="1">
      <c r="A4166" s="34">
        <v>9794.0</v>
      </c>
      <c r="B4166" s="35">
        <v>0.0413</v>
      </c>
      <c r="C4166" s="35">
        <f t="shared" si="1"/>
        <v>1.384049948</v>
      </c>
      <c r="D4166" s="35">
        <v>0.0317</v>
      </c>
      <c r="E4166" s="34">
        <v>0.0496</v>
      </c>
      <c r="F4166" s="34">
        <v>-2.1484037</v>
      </c>
      <c r="G4166" s="34">
        <v>-0.1066573</v>
      </c>
      <c r="H4166" s="34">
        <v>3007.2</v>
      </c>
      <c r="I4166" s="36" t="s">
        <v>8310</v>
      </c>
      <c r="J4166" s="36" t="s">
        <v>8311</v>
      </c>
    </row>
    <row r="4167" ht="15.75" hidden="1" customHeight="1">
      <c r="A4167" s="34">
        <v>27120.0</v>
      </c>
      <c r="B4167" s="35">
        <v>0.0409</v>
      </c>
      <c r="C4167" s="35">
        <f t="shared" si="1"/>
        <v>1.388276692</v>
      </c>
      <c r="D4167" s="35">
        <v>0.0313</v>
      </c>
      <c r="E4167" s="34">
        <v>0.6388</v>
      </c>
      <c r="F4167" s="34">
        <v>2.1529458</v>
      </c>
      <c r="G4167" s="34">
        <v>1.37526248</v>
      </c>
      <c r="H4167" s="34">
        <v>8.91</v>
      </c>
      <c r="I4167" s="36" t="s">
        <v>8312</v>
      </c>
      <c r="J4167" s="36" t="s">
        <v>8313</v>
      </c>
    </row>
    <row r="4168" ht="15.75" hidden="1" customHeight="1">
      <c r="A4168" s="34">
        <v>1.07985297E8</v>
      </c>
      <c r="B4168" s="35">
        <v>0.0409</v>
      </c>
      <c r="C4168" s="35">
        <f t="shared" si="1"/>
        <v>1.388276692</v>
      </c>
      <c r="D4168" s="35">
        <v>0.0313</v>
      </c>
      <c r="E4168" s="34">
        <v>0.413</v>
      </c>
      <c r="F4168" s="34">
        <v>2.1528752</v>
      </c>
      <c r="G4168" s="34">
        <v>0.88913131</v>
      </c>
      <c r="H4168" s="34">
        <v>19.51</v>
      </c>
      <c r="I4168" s="36" t="s">
        <v>8314</v>
      </c>
      <c r="J4168" s="36" t="s">
        <v>8315</v>
      </c>
    </row>
    <row r="4169" ht="15.75" hidden="1" customHeight="1">
      <c r="A4169" s="34">
        <v>124221.0</v>
      </c>
      <c r="B4169" s="35">
        <v>0.0409</v>
      </c>
      <c r="C4169" s="35">
        <f t="shared" si="1"/>
        <v>1.388276692</v>
      </c>
      <c r="D4169" s="35">
        <v>0.0313</v>
      </c>
      <c r="E4169" s="34">
        <v>0.5493</v>
      </c>
      <c r="F4169" s="34">
        <v>-2.1526916</v>
      </c>
      <c r="G4169" s="34">
        <v>-1.18248504</v>
      </c>
      <c r="H4169" s="34">
        <v>10.1</v>
      </c>
      <c r="I4169" s="36" t="s">
        <v>8316</v>
      </c>
      <c r="J4169" s="36" t="s">
        <v>8317</v>
      </c>
    </row>
    <row r="4170" ht="15.75" hidden="1" customHeight="1">
      <c r="A4170" s="34">
        <v>8356.0</v>
      </c>
      <c r="B4170" s="35">
        <v>0.0409</v>
      </c>
      <c r="C4170" s="35">
        <f t="shared" si="1"/>
        <v>1.388276692</v>
      </c>
      <c r="D4170" s="35">
        <v>0.0313</v>
      </c>
      <c r="E4170" s="34">
        <v>0.5837</v>
      </c>
      <c r="F4170" s="34">
        <v>-2.1526281</v>
      </c>
      <c r="G4170" s="34">
        <v>-1.25657603</v>
      </c>
      <c r="H4170" s="34">
        <v>9.53</v>
      </c>
      <c r="I4170" s="36" t="s">
        <v>8318</v>
      </c>
      <c r="J4170" s="36" t="s">
        <v>8319</v>
      </c>
    </row>
    <row r="4171" ht="15.75" hidden="1" customHeight="1">
      <c r="A4171" s="34">
        <v>10058.0</v>
      </c>
      <c r="B4171" s="35">
        <v>0.0408</v>
      </c>
      <c r="C4171" s="35">
        <f t="shared" si="1"/>
        <v>1.389339837</v>
      </c>
      <c r="D4171" s="35">
        <v>0.0312</v>
      </c>
      <c r="E4171" s="34">
        <v>0.0864</v>
      </c>
      <c r="F4171" s="34">
        <v>-2.1540301</v>
      </c>
      <c r="G4171" s="34">
        <v>-0.18602124</v>
      </c>
      <c r="H4171" s="34">
        <v>450.04</v>
      </c>
      <c r="I4171" s="36" t="s">
        <v>8320</v>
      </c>
      <c r="J4171" s="36" t="s">
        <v>8321</v>
      </c>
    </row>
    <row r="4172" ht="15.75" hidden="1" customHeight="1">
      <c r="A4172" s="34">
        <v>93653.0</v>
      </c>
      <c r="B4172" s="35">
        <v>0.0408</v>
      </c>
      <c r="C4172" s="35">
        <f t="shared" si="1"/>
        <v>1.389339837</v>
      </c>
      <c r="D4172" s="35">
        <v>0.0312</v>
      </c>
      <c r="E4172" s="34">
        <v>0.156</v>
      </c>
      <c r="F4172" s="34">
        <v>-2.154097</v>
      </c>
      <c r="G4172" s="34">
        <v>-0.33599036</v>
      </c>
      <c r="H4172" s="34">
        <v>125.96</v>
      </c>
      <c r="I4172" s="36" t="s">
        <v>8322</v>
      </c>
      <c r="J4172" s="36" t="s">
        <v>8323</v>
      </c>
    </row>
    <row r="4173" ht="15.75" hidden="1" customHeight="1">
      <c r="A4173" s="34">
        <v>92014.0</v>
      </c>
      <c r="B4173" s="35">
        <v>0.0407</v>
      </c>
      <c r="C4173" s="35">
        <f t="shared" si="1"/>
        <v>1.390405591</v>
      </c>
      <c r="D4173" s="35">
        <v>0.0312</v>
      </c>
      <c r="E4173" s="34">
        <v>0.0751</v>
      </c>
      <c r="F4173" s="34">
        <v>2.154421</v>
      </c>
      <c r="G4173" s="34">
        <v>0.16189601</v>
      </c>
      <c r="H4173" s="34">
        <v>680.66</v>
      </c>
      <c r="I4173" s="36" t="s">
        <v>8324</v>
      </c>
      <c r="J4173" s="36" t="s">
        <v>8325</v>
      </c>
    </row>
    <row r="4174" ht="15.75" hidden="1" customHeight="1">
      <c r="A4174" s="34">
        <v>201283.0</v>
      </c>
      <c r="B4174" s="35">
        <v>0.0407</v>
      </c>
      <c r="C4174" s="35">
        <f t="shared" si="1"/>
        <v>1.390405591</v>
      </c>
      <c r="D4174" s="35">
        <v>0.0312</v>
      </c>
      <c r="E4174" s="34">
        <v>0.1285</v>
      </c>
      <c r="F4174" s="34">
        <v>-2.1543216</v>
      </c>
      <c r="G4174" s="34">
        <v>-0.27692445</v>
      </c>
      <c r="H4174" s="34">
        <v>197.32</v>
      </c>
      <c r="I4174" s="36" t="s">
        <v>8326</v>
      </c>
      <c r="J4174" s="36" t="s">
        <v>8327</v>
      </c>
    </row>
    <row r="4175" ht="15.75" hidden="1" customHeight="1">
      <c r="A4175" s="34">
        <v>1.12268105E8</v>
      </c>
      <c r="B4175" s="35">
        <v>0.0407</v>
      </c>
      <c r="C4175" s="35">
        <f t="shared" si="1"/>
        <v>1.390405591</v>
      </c>
      <c r="D4175" s="35">
        <v>0.0312</v>
      </c>
      <c r="E4175" s="34">
        <v>0.3232</v>
      </c>
      <c r="F4175" s="34">
        <v>-2.1547541</v>
      </c>
      <c r="G4175" s="34">
        <v>-0.6964235</v>
      </c>
      <c r="H4175" s="34">
        <v>29.09</v>
      </c>
      <c r="I4175" s="36" t="s">
        <v>8328</v>
      </c>
      <c r="J4175" s="36" t="s">
        <v>8329</v>
      </c>
    </row>
    <row r="4176" ht="15.75" hidden="1" customHeight="1">
      <c r="A4176" s="34">
        <v>401647.0</v>
      </c>
      <c r="B4176" s="35">
        <v>0.0406</v>
      </c>
      <c r="C4176" s="35">
        <f t="shared" si="1"/>
        <v>1.391473966</v>
      </c>
      <c r="D4176" s="35">
        <v>0.0311</v>
      </c>
      <c r="E4176" s="34">
        <v>0.346</v>
      </c>
      <c r="F4176" s="34">
        <v>-2.1558294</v>
      </c>
      <c r="G4176" s="34">
        <v>-0.74582533</v>
      </c>
      <c r="H4176" s="34">
        <v>25.84</v>
      </c>
      <c r="I4176" s="36" t="s">
        <v>8330</v>
      </c>
      <c r="J4176" s="36" t="s">
        <v>8331</v>
      </c>
    </row>
    <row r="4177" ht="15.75" hidden="1" customHeight="1">
      <c r="A4177" s="34">
        <v>1.12268016E8</v>
      </c>
      <c r="B4177" s="35">
        <v>0.0403</v>
      </c>
      <c r="C4177" s="35">
        <f t="shared" si="1"/>
        <v>1.394694954</v>
      </c>
      <c r="D4177" s="35">
        <v>0.0309</v>
      </c>
      <c r="E4177" s="34">
        <v>0.5602</v>
      </c>
      <c r="F4177" s="34">
        <v>2.158821</v>
      </c>
      <c r="G4177" s="34">
        <v>1.20946578</v>
      </c>
      <c r="H4177" s="34">
        <v>12.67</v>
      </c>
      <c r="I4177" s="36" t="s">
        <v>8332</v>
      </c>
      <c r="J4177" s="36" t="s">
        <v>8333</v>
      </c>
    </row>
    <row r="4178" ht="15.75" hidden="1" customHeight="1">
      <c r="A4178" s="34">
        <v>1.05374748E8</v>
      </c>
      <c r="B4178" s="35">
        <v>0.0402</v>
      </c>
      <c r="C4178" s="35">
        <f t="shared" si="1"/>
        <v>1.395773947</v>
      </c>
      <c r="D4178" s="35">
        <v>0.0308</v>
      </c>
      <c r="E4178" s="34">
        <v>0.7921</v>
      </c>
      <c r="F4178" s="34">
        <v>2.1596772</v>
      </c>
      <c r="G4178" s="34">
        <v>1.71059722</v>
      </c>
      <c r="H4178" s="34">
        <v>6.21</v>
      </c>
      <c r="I4178" s="36" t="s">
        <v>8334</v>
      </c>
      <c r="J4178" s="36" t="s">
        <v>8335</v>
      </c>
    </row>
    <row r="4179" ht="15.75" hidden="1" customHeight="1">
      <c r="A4179" s="34">
        <v>11074.0</v>
      </c>
      <c r="B4179" s="35">
        <v>0.0402</v>
      </c>
      <c r="C4179" s="35">
        <f t="shared" si="1"/>
        <v>1.395773947</v>
      </c>
      <c r="D4179" s="35">
        <v>0.0308</v>
      </c>
      <c r="E4179" s="34">
        <v>0.5947</v>
      </c>
      <c r="F4179" s="34">
        <v>2.1598287</v>
      </c>
      <c r="G4179" s="34">
        <v>1.28452523</v>
      </c>
      <c r="H4179" s="34">
        <v>10.0</v>
      </c>
      <c r="I4179" s="36" t="s">
        <v>8336</v>
      </c>
      <c r="J4179" s="36" t="s">
        <v>8337</v>
      </c>
    </row>
    <row r="4180" ht="15.75" hidden="1" customHeight="1">
      <c r="A4180" s="34">
        <v>1.05375304E8</v>
      </c>
      <c r="B4180" s="35">
        <v>0.0402</v>
      </c>
      <c r="C4180" s="35">
        <f t="shared" si="1"/>
        <v>1.395773947</v>
      </c>
      <c r="D4180" s="35">
        <v>0.0307</v>
      </c>
      <c r="E4180" s="34">
        <v>0.351</v>
      </c>
      <c r="F4180" s="34">
        <v>2.1604304</v>
      </c>
      <c r="G4180" s="34">
        <v>0.7582553</v>
      </c>
      <c r="H4180" s="34">
        <v>25.92</v>
      </c>
      <c r="I4180" s="36" t="s">
        <v>8338</v>
      </c>
      <c r="J4180" s="36" t="s">
        <v>8339</v>
      </c>
    </row>
    <row r="4181" ht="15.75" hidden="1" customHeight="1">
      <c r="A4181" s="34">
        <v>115273.0</v>
      </c>
      <c r="B4181" s="35">
        <v>0.0402</v>
      </c>
      <c r="C4181" s="35">
        <f t="shared" si="1"/>
        <v>1.395773947</v>
      </c>
      <c r="D4181" s="35">
        <v>0.0308</v>
      </c>
      <c r="E4181" s="34">
        <v>0.1871</v>
      </c>
      <c r="F4181" s="34">
        <v>-2.1601227</v>
      </c>
      <c r="G4181" s="34">
        <v>-0.40419973</v>
      </c>
      <c r="H4181" s="34">
        <v>86.87</v>
      </c>
      <c r="I4181" s="36" t="s">
        <v>8340</v>
      </c>
      <c r="J4181" s="36" t="s">
        <v>8341</v>
      </c>
    </row>
    <row r="4182" ht="15.75" hidden="1" customHeight="1">
      <c r="A4182" s="34">
        <v>1.00506797E8</v>
      </c>
      <c r="B4182" s="35">
        <v>0.0402</v>
      </c>
      <c r="C4182" s="35">
        <f t="shared" si="1"/>
        <v>1.395773947</v>
      </c>
      <c r="D4182" s="35">
        <v>0.0307</v>
      </c>
      <c r="E4182" s="34">
        <v>0.5042</v>
      </c>
      <c r="F4182" s="34">
        <v>-2.1602961</v>
      </c>
      <c r="G4182" s="34">
        <v>-1.0892066</v>
      </c>
      <c r="H4182" s="34">
        <v>12.19</v>
      </c>
      <c r="I4182" s="36" t="s">
        <v>8342</v>
      </c>
      <c r="J4182" s="36" t="s">
        <v>8343</v>
      </c>
    </row>
    <row r="4183" ht="15.75" hidden="1" customHeight="1">
      <c r="A4183" s="34">
        <v>1.05378512E8</v>
      </c>
      <c r="B4183" s="35">
        <v>0.0401</v>
      </c>
      <c r="C4183" s="35">
        <f t="shared" si="1"/>
        <v>1.396855627</v>
      </c>
      <c r="D4183" s="35">
        <v>0.0307</v>
      </c>
      <c r="E4183" s="34">
        <v>0.1303</v>
      </c>
      <c r="F4183" s="34">
        <v>-2.1612628</v>
      </c>
      <c r="G4183" s="34">
        <v>-0.28154176</v>
      </c>
      <c r="H4183" s="34">
        <v>207.49</v>
      </c>
      <c r="I4183" s="36" t="s">
        <v>8344</v>
      </c>
      <c r="J4183" s="36" t="s">
        <v>8345</v>
      </c>
    </row>
    <row r="4184" ht="15.75" hidden="1" customHeight="1">
      <c r="A4184" s="34">
        <v>400759.0</v>
      </c>
      <c r="B4184" s="35">
        <v>0.04</v>
      </c>
      <c r="C4184" s="35">
        <f t="shared" si="1"/>
        <v>1.397940009</v>
      </c>
      <c r="D4184" s="35">
        <v>0.0307</v>
      </c>
      <c r="E4184" s="34">
        <v>0.5565</v>
      </c>
      <c r="F4184" s="34">
        <v>-2.1615753</v>
      </c>
      <c r="G4184" s="34">
        <v>-1.20292948</v>
      </c>
      <c r="H4184" s="34">
        <v>10.34</v>
      </c>
      <c r="I4184" s="36" t="s">
        <v>8346</v>
      </c>
      <c r="J4184" s="36" t="s">
        <v>8347</v>
      </c>
    </row>
    <row r="4185" ht="15.75" hidden="1" customHeight="1">
      <c r="A4185" s="34">
        <v>127002.0</v>
      </c>
      <c r="B4185" s="35">
        <v>0.0399</v>
      </c>
      <c r="C4185" s="35">
        <f t="shared" si="1"/>
        <v>1.399027104</v>
      </c>
      <c r="D4185" s="35">
        <v>0.0306</v>
      </c>
      <c r="E4185" s="34">
        <v>0.0998</v>
      </c>
      <c r="F4185" s="34">
        <v>-2.1627824</v>
      </c>
      <c r="G4185" s="34">
        <v>-0.21587418</v>
      </c>
      <c r="H4185" s="34">
        <v>366.11</v>
      </c>
      <c r="I4185" s="36" t="s">
        <v>8348</v>
      </c>
      <c r="J4185" s="36" t="s">
        <v>8349</v>
      </c>
    </row>
    <row r="4186" ht="15.75" hidden="1" customHeight="1">
      <c r="A4186" s="34">
        <v>1.05377864E8</v>
      </c>
      <c r="B4186" s="35">
        <v>0.0398</v>
      </c>
      <c r="C4186" s="35">
        <f t="shared" si="1"/>
        <v>1.400116928</v>
      </c>
      <c r="D4186" s="35">
        <v>0.0305</v>
      </c>
      <c r="E4186" s="34">
        <v>0.5093</v>
      </c>
      <c r="F4186" s="34">
        <v>2.1637495</v>
      </c>
      <c r="G4186" s="34">
        <v>1.10205008</v>
      </c>
      <c r="H4186" s="34">
        <v>12.95</v>
      </c>
      <c r="I4186" s="36" t="s">
        <v>8350</v>
      </c>
      <c r="J4186" s="36" t="s">
        <v>8351</v>
      </c>
    </row>
    <row r="4187" ht="15.75" hidden="1" customHeight="1">
      <c r="A4187" s="34">
        <v>91.0</v>
      </c>
      <c r="B4187" s="35">
        <v>0.0398</v>
      </c>
      <c r="C4187" s="35">
        <f t="shared" si="1"/>
        <v>1.400116928</v>
      </c>
      <c r="D4187" s="35">
        <v>0.0304</v>
      </c>
      <c r="E4187" s="34">
        <v>0.0727</v>
      </c>
      <c r="F4187" s="34">
        <v>-2.1646094</v>
      </c>
      <c r="G4187" s="34">
        <v>-0.15745538</v>
      </c>
      <c r="H4187" s="34">
        <v>736.71</v>
      </c>
      <c r="I4187" s="36" t="s">
        <v>8352</v>
      </c>
      <c r="J4187" s="36" t="s">
        <v>8353</v>
      </c>
    </row>
    <row r="4188" ht="15.75" hidden="1" customHeight="1">
      <c r="A4188" s="34">
        <v>644619.0</v>
      </c>
      <c r="B4188" s="35">
        <v>0.0398</v>
      </c>
      <c r="C4188" s="35">
        <f t="shared" si="1"/>
        <v>1.400116928</v>
      </c>
      <c r="D4188" s="35">
        <v>0.0304</v>
      </c>
      <c r="E4188" s="34">
        <v>0.2952</v>
      </c>
      <c r="F4188" s="34">
        <v>-2.1645062</v>
      </c>
      <c r="G4188" s="34">
        <v>-0.63887534</v>
      </c>
      <c r="H4188" s="34">
        <v>34.3</v>
      </c>
      <c r="I4188" s="36" t="s">
        <v>8354</v>
      </c>
      <c r="J4188" s="36" t="s">
        <v>8355</v>
      </c>
    </row>
    <row r="4189" ht="15.75" hidden="1" customHeight="1">
      <c r="A4189" s="34">
        <v>1.05377182E8</v>
      </c>
      <c r="B4189" s="35">
        <v>0.0398</v>
      </c>
      <c r="C4189" s="35">
        <f t="shared" si="1"/>
        <v>1.400116928</v>
      </c>
      <c r="D4189" s="35">
        <v>0.0305</v>
      </c>
      <c r="E4189" s="34">
        <v>0.3044</v>
      </c>
      <c r="F4189" s="34">
        <v>-2.1639327</v>
      </c>
      <c r="G4189" s="34">
        <v>-0.65876782</v>
      </c>
      <c r="H4189" s="34">
        <v>33.74</v>
      </c>
      <c r="I4189" s="36" t="s">
        <v>8356</v>
      </c>
      <c r="J4189" s="36" t="s">
        <v>8357</v>
      </c>
    </row>
    <row r="4190" ht="15.75" hidden="1" customHeight="1">
      <c r="A4190" s="34">
        <v>1.01927167E8</v>
      </c>
      <c r="B4190" s="35">
        <v>0.0397</v>
      </c>
      <c r="C4190" s="35">
        <f t="shared" si="1"/>
        <v>1.401209493</v>
      </c>
      <c r="D4190" s="35">
        <v>0.0304</v>
      </c>
      <c r="E4190" s="34">
        <v>0.1978</v>
      </c>
      <c r="F4190" s="34">
        <v>2.1654138</v>
      </c>
      <c r="G4190" s="34">
        <v>0.42832694</v>
      </c>
      <c r="H4190" s="34">
        <v>79.35</v>
      </c>
      <c r="I4190" s="36" t="s">
        <v>8358</v>
      </c>
      <c r="J4190" s="36" t="s">
        <v>8359</v>
      </c>
    </row>
    <row r="4191" ht="15.75" hidden="1" customHeight="1">
      <c r="A4191" s="34">
        <v>55102.0</v>
      </c>
      <c r="B4191" s="35">
        <v>0.0397</v>
      </c>
      <c r="C4191" s="35">
        <f t="shared" si="1"/>
        <v>1.401209493</v>
      </c>
      <c r="D4191" s="35">
        <v>0.0304</v>
      </c>
      <c r="E4191" s="34">
        <v>0.0599</v>
      </c>
      <c r="F4191" s="34">
        <v>2.1649447</v>
      </c>
      <c r="G4191" s="34">
        <v>0.12967052</v>
      </c>
      <c r="H4191" s="34">
        <v>1314.42</v>
      </c>
      <c r="I4191" s="36" t="s">
        <v>8360</v>
      </c>
      <c r="J4191" s="36" t="s">
        <v>8361</v>
      </c>
    </row>
    <row r="4192" ht="15.75" hidden="1" customHeight="1">
      <c r="A4192" s="34">
        <v>3973.0</v>
      </c>
      <c r="B4192" s="35">
        <v>0.0394</v>
      </c>
      <c r="C4192" s="35">
        <f t="shared" si="1"/>
        <v>1.404503778</v>
      </c>
      <c r="D4192" s="35">
        <v>0.0301</v>
      </c>
      <c r="E4192" s="34">
        <v>0.7116</v>
      </c>
      <c r="F4192" s="34">
        <v>2.1681554</v>
      </c>
      <c r="G4192" s="34">
        <v>1.54295113</v>
      </c>
      <c r="H4192" s="34">
        <v>7.17</v>
      </c>
      <c r="I4192" s="36" t="s">
        <v>8362</v>
      </c>
      <c r="J4192" s="36" t="s">
        <v>8363</v>
      </c>
    </row>
    <row r="4193" ht="15.75" hidden="1" customHeight="1">
      <c r="A4193" s="34">
        <v>5924.0</v>
      </c>
      <c r="B4193" s="35">
        <v>0.0393</v>
      </c>
      <c r="C4193" s="35">
        <f t="shared" si="1"/>
        <v>1.40560745</v>
      </c>
      <c r="D4193" s="35">
        <v>0.0301</v>
      </c>
      <c r="E4193" s="34">
        <v>0.6699</v>
      </c>
      <c r="F4193" s="34">
        <v>2.1690594</v>
      </c>
      <c r="G4193" s="34">
        <v>1.45312248</v>
      </c>
      <c r="H4193" s="34">
        <v>7.71</v>
      </c>
      <c r="I4193" s="36" t="s">
        <v>8364</v>
      </c>
      <c r="J4193" s="36" t="s">
        <v>8365</v>
      </c>
    </row>
    <row r="4194" ht="15.75" hidden="1" customHeight="1">
      <c r="A4194" s="34">
        <v>1.05379352E8</v>
      </c>
      <c r="B4194" s="35">
        <v>0.0393</v>
      </c>
      <c r="C4194" s="35">
        <f t="shared" si="1"/>
        <v>1.40560745</v>
      </c>
      <c r="D4194" s="35">
        <v>0.0301</v>
      </c>
      <c r="E4194" s="34">
        <v>0.5145</v>
      </c>
      <c r="F4194" s="34">
        <v>2.1688243</v>
      </c>
      <c r="G4194" s="34">
        <v>1.1157856</v>
      </c>
      <c r="H4194" s="34">
        <v>13.11</v>
      </c>
      <c r="I4194" s="36" t="s">
        <v>8366</v>
      </c>
      <c r="J4194" s="36" t="s">
        <v>8367</v>
      </c>
    </row>
    <row r="4195" ht="15.75" hidden="1" customHeight="1">
      <c r="A4195" s="34">
        <v>8418.0</v>
      </c>
      <c r="B4195" s="35">
        <v>0.0393</v>
      </c>
      <c r="C4195" s="35">
        <f t="shared" si="1"/>
        <v>1.40560745</v>
      </c>
      <c r="D4195" s="35">
        <v>0.0301</v>
      </c>
      <c r="E4195" s="34">
        <v>0.2448</v>
      </c>
      <c r="F4195" s="34">
        <v>2.1688237</v>
      </c>
      <c r="G4195" s="34">
        <v>0.5309537</v>
      </c>
      <c r="H4195" s="34">
        <v>52.64</v>
      </c>
      <c r="I4195" s="36" t="s">
        <v>8368</v>
      </c>
      <c r="J4195" s="36" t="s">
        <v>8369</v>
      </c>
    </row>
    <row r="4196" ht="15.75" hidden="1" customHeight="1">
      <c r="A4196" s="34">
        <v>84897.0</v>
      </c>
      <c r="B4196" s="35">
        <v>0.0393</v>
      </c>
      <c r="C4196" s="35">
        <f t="shared" si="1"/>
        <v>1.40560745</v>
      </c>
      <c r="D4196" s="35">
        <v>0.0301</v>
      </c>
      <c r="E4196" s="34">
        <v>0.0497</v>
      </c>
      <c r="F4196" s="34">
        <v>2.1690242</v>
      </c>
      <c r="G4196" s="34">
        <v>0.10779437</v>
      </c>
      <c r="H4196" s="34">
        <v>2536.21</v>
      </c>
      <c r="I4196" s="36" t="s">
        <v>8370</v>
      </c>
      <c r="J4196" s="36" t="s">
        <v>8371</v>
      </c>
    </row>
    <row r="4197" ht="15.75" hidden="1" customHeight="1">
      <c r="A4197" s="34">
        <v>1.05378687E8</v>
      </c>
      <c r="B4197" s="35">
        <v>0.0393</v>
      </c>
      <c r="C4197" s="35">
        <f t="shared" si="1"/>
        <v>1.40560745</v>
      </c>
      <c r="D4197" s="35">
        <v>0.03</v>
      </c>
      <c r="E4197" s="34">
        <v>0.3889</v>
      </c>
      <c r="F4197" s="34">
        <v>-2.169517</v>
      </c>
      <c r="G4197" s="34">
        <v>-0.84382541</v>
      </c>
      <c r="H4197" s="34">
        <v>19.98</v>
      </c>
      <c r="I4197" s="36" t="s">
        <v>8372</v>
      </c>
      <c r="J4197" s="36" t="s">
        <v>8373</v>
      </c>
    </row>
    <row r="4198" ht="15.75" hidden="1" customHeight="1">
      <c r="A4198" s="34">
        <v>1.02724889E8</v>
      </c>
      <c r="B4198" s="35">
        <v>0.0392</v>
      </c>
      <c r="C4198" s="35">
        <f t="shared" si="1"/>
        <v>1.406713933</v>
      </c>
      <c r="D4198" s="35">
        <v>0.03</v>
      </c>
      <c r="E4198" s="34">
        <v>0.2601</v>
      </c>
      <c r="F4198" s="34">
        <v>-2.1703457</v>
      </c>
      <c r="G4198" s="34">
        <v>-0.5645799</v>
      </c>
      <c r="H4198" s="34">
        <v>43.84</v>
      </c>
      <c r="I4198" s="36" t="s">
        <v>8374</v>
      </c>
      <c r="J4198" s="36"/>
    </row>
    <row r="4199" ht="15.75" hidden="1" customHeight="1">
      <c r="A4199" s="34">
        <v>1.03091866E8</v>
      </c>
      <c r="B4199" s="35">
        <v>0.0391</v>
      </c>
      <c r="C4199" s="35">
        <f t="shared" si="1"/>
        <v>1.407823243</v>
      </c>
      <c r="D4199" s="35">
        <v>0.0299</v>
      </c>
      <c r="E4199" s="34">
        <v>0.1177</v>
      </c>
      <c r="F4199" s="34">
        <v>-2.1712784</v>
      </c>
      <c r="G4199" s="34">
        <v>-0.25563739</v>
      </c>
      <c r="H4199" s="34">
        <v>235.65</v>
      </c>
      <c r="I4199" s="36" t="s">
        <v>8375</v>
      </c>
      <c r="J4199" s="36" t="s">
        <v>8376</v>
      </c>
    </row>
    <row r="4200" ht="15.75" hidden="1" customHeight="1">
      <c r="A4200" s="34">
        <v>282996.0</v>
      </c>
      <c r="B4200" s="35">
        <v>0.039</v>
      </c>
      <c r="C4200" s="35">
        <f t="shared" si="1"/>
        <v>1.408935393</v>
      </c>
      <c r="D4200" s="35">
        <v>0.0298</v>
      </c>
      <c r="E4200" s="34">
        <v>0.6696</v>
      </c>
      <c r="F4200" s="34">
        <v>2.1727785</v>
      </c>
      <c r="G4200" s="34">
        <v>1.45484496</v>
      </c>
      <c r="H4200" s="34">
        <v>7.71</v>
      </c>
      <c r="I4200" s="36" t="s">
        <v>8377</v>
      </c>
      <c r="J4200" s="36" t="s">
        <v>8378</v>
      </c>
    </row>
    <row r="4201" ht="15.75" hidden="1" customHeight="1">
      <c r="A4201" s="34">
        <v>1.14108587E8</v>
      </c>
      <c r="B4201" s="35">
        <v>0.039</v>
      </c>
      <c r="C4201" s="35">
        <f t="shared" si="1"/>
        <v>1.408935393</v>
      </c>
      <c r="D4201" s="35">
        <v>0.0298</v>
      </c>
      <c r="E4201" s="34">
        <v>0.102</v>
      </c>
      <c r="F4201" s="34">
        <v>-2.1722305</v>
      </c>
      <c r="G4201" s="34">
        <v>-0.22151458</v>
      </c>
      <c r="H4201" s="34">
        <v>329.79</v>
      </c>
      <c r="I4201" s="36" t="s">
        <v>8379</v>
      </c>
      <c r="J4201" s="36" t="s">
        <v>8380</v>
      </c>
    </row>
    <row r="4202" ht="15.75" hidden="1" customHeight="1">
      <c r="A4202" s="34">
        <v>56129.0</v>
      </c>
      <c r="B4202" s="35">
        <v>0.039</v>
      </c>
      <c r="C4202" s="35">
        <f t="shared" si="1"/>
        <v>1.408935393</v>
      </c>
      <c r="D4202" s="35">
        <v>0.0298</v>
      </c>
      <c r="E4202" s="34">
        <v>0.4272</v>
      </c>
      <c r="F4202" s="34">
        <v>-2.1721247</v>
      </c>
      <c r="G4202" s="34">
        <v>-0.92797167</v>
      </c>
      <c r="H4202" s="34">
        <v>16.97</v>
      </c>
      <c r="I4202" s="36" t="s">
        <v>8381</v>
      </c>
      <c r="J4202" s="36" t="s">
        <v>8382</v>
      </c>
    </row>
    <row r="4203" ht="15.75" hidden="1" customHeight="1">
      <c r="A4203" s="34">
        <v>5906.0</v>
      </c>
      <c r="B4203" s="35">
        <v>0.0389</v>
      </c>
      <c r="C4203" s="35">
        <f t="shared" si="1"/>
        <v>1.410050399</v>
      </c>
      <c r="D4203" s="35">
        <v>0.0297</v>
      </c>
      <c r="E4203" s="34">
        <v>0.0516</v>
      </c>
      <c r="F4203" s="34">
        <v>-2.1739842</v>
      </c>
      <c r="G4203" s="34">
        <v>-0.11208647</v>
      </c>
      <c r="H4203" s="34">
        <v>1921.75</v>
      </c>
      <c r="I4203" s="36" t="s">
        <v>8383</v>
      </c>
      <c r="J4203" s="36" t="s">
        <v>8384</v>
      </c>
    </row>
    <row r="4204" ht="15.75" hidden="1" customHeight="1">
      <c r="A4204" s="34">
        <v>9898.0</v>
      </c>
      <c r="B4204" s="35">
        <v>0.0387</v>
      </c>
      <c r="C4204" s="35">
        <f t="shared" si="1"/>
        <v>1.412289035</v>
      </c>
      <c r="D4204" s="35">
        <v>0.0296</v>
      </c>
      <c r="E4204" s="34">
        <v>0.0434</v>
      </c>
      <c r="F4204" s="34">
        <v>-2.1759655</v>
      </c>
      <c r="G4204" s="34">
        <v>-0.09439584</v>
      </c>
      <c r="H4204" s="34">
        <v>18412.89</v>
      </c>
      <c r="I4204" s="36" t="s">
        <v>8385</v>
      </c>
      <c r="J4204" s="36" t="s">
        <v>8386</v>
      </c>
    </row>
    <row r="4205" ht="15.75" hidden="1" customHeight="1">
      <c r="A4205" s="34">
        <v>22853.0</v>
      </c>
      <c r="B4205" s="35">
        <v>0.0387</v>
      </c>
      <c r="C4205" s="35">
        <f t="shared" si="1"/>
        <v>1.412289035</v>
      </c>
      <c r="D4205" s="35">
        <v>0.0296</v>
      </c>
      <c r="E4205" s="34">
        <v>0.0638</v>
      </c>
      <c r="F4205" s="34">
        <v>-2.1758392</v>
      </c>
      <c r="G4205" s="34">
        <v>-0.1387193</v>
      </c>
      <c r="H4205" s="34">
        <v>1485.64</v>
      </c>
      <c r="I4205" s="36" t="s">
        <v>8387</v>
      </c>
      <c r="J4205" s="36" t="s">
        <v>8388</v>
      </c>
    </row>
    <row r="4206" ht="15.75" hidden="1" customHeight="1">
      <c r="A4206" s="34">
        <v>83478.0</v>
      </c>
      <c r="B4206" s="35">
        <v>0.0387</v>
      </c>
      <c r="C4206" s="35">
        <f t="shared" si="1"/>
        <v>1.412289035</v>
      </c>
      <c r="D4206" s="35">
        <v>0.0295</v>
      </c>
      <c r="E4206" s="34">
        <v>0.0673</v>
      </c>
      <c r="F4206" s="34">
        <v>-2.1761012</v>
      </c>
      <c r="G4206" s="34">
        <v>-0.14647486</v>
      </c>
      <c r="H4206" s="34">
        <v>1185.43</v>
      </c>
      <c r="I4206" s="36" t="s">
        <v>8389</v>
      </c>
      <c r="J4206" s="36" t="s">
        <v>8390</v>
      </c>
    </row>
    <row r="4207" ht="15.75" hidden="1" customHeight="1">
      <c r="A4207" s="34">
        <v>627.0</v>
      </c>
      <c r="B4207" s="35">
        <v>0.0386</v>
      </c>
      <c r="C4207" s="35">
        <f t="shared" si="1"/>
        <v>1.413412695</v>
      </c>
      <c r="D4207" s="35">
        <v>0.0295</v>
      </c>
      <c r="E4207" s="34">
        <v>0.0724</v>
      </c>
      <c r="F4207" s="34">
        <v>2.1763551</v>
      </c>
      <c r="G4207" s="34">
        <v>0.15752636</v>
      </c>
      <c r="H4207" s="34">
        <v>1271.93</v>
      </c>
      <c r="I4207" s="36" t="s">
        <v>8391</v>
      </c>
      <c r="J4207" s="36" t="s">
        <v>8392</v>
      </c>
    </row>
    <row r="4208" ht="15.75" hidden="1" customHeight="1">
      <c r="A4208" s="34">
        <v>56994.0</v>
      </c>
      <c r="B4208" s="35">
        <v>0.0386</v>
      </c>
      <c r="C4208" s="35">
        <f t="shared" si="1"/>
        <v>1.413412695</v>
      </c>
      <c r="D4208" s="35">
        <v>0.0295</v>
      </c>
      <c r="E4208" s="34">
        <v>0.0677</v>
      </c>
      <c r="F4208" s="34">
        <v>2.1762862</v>
      </c>
      <c r="G4208" s="34">
        <v>0.14728793</v>
      </c>
      <c r="H4208" s="34">
        <v>1410.54</v>
      </c>
      <c r="I4208" s="36" t="s">
        <v>8393</v>
      </c>
      <c r="J4208" s="36" t="s">
        <v>8394</v>
      </c>
    </row>
    <row r="4209" ht="15.75" hidden="1" customHeight="1">
      <c r="A4209" s="34">
        <v>84186.0</v>
      </c>
      <c r="B4209" s="35">
        <v>0.0386</v>
      </c>
      <c r="C4209" s="35">
        <f t="shared" si="1"/>
        <v>1.413412695</v>
      </c>
      <c r="D4209" s="35">
        <v>0.0295</v>
      </c>
      <c r="E4209" s="34">
        <v>0.0617</v>
      </c>
      <c r="F4209" s="34">
        <v>2.1771949</v>
      </c>
      <c r="G4209" s="34">
        <v>0.13432299</v>
      </c>
      <c r="H4209" s="34">
        <v>1158.66</v>
      </c>
      <c r="I4209" s="36" t="s">
        <v>8395</v>
      </c>
      <c r="J4209" s="36" t="s">
        <v>8396</v>
      </c>
    </row>
    <row r="4210" ht="15.75" hidden="1" customHeight="1">
      <c r="A4210" s="34">
        <v>23358.0</v>
      </c>
      <c r="B4210" s="35">
        <v>0.0386</v>
      </c>
      <c r="C4210" s="35">
        <f t="shared" si="1"/>
        <v>1.413412695</v>
      </c>
      <c r="D4210" s="35">
        <v>0.0295</v>
      </c>
      <c r="E4210" s="34">
        <v>0.0402</v>
      </c>
      <c r="F4210" s="34">
        <v>2.1765167</v>
      </c>
      <c r="G4210" s="34">
        <v>0.08750165</v>
      </c>
      <c r="H4210" s="34">
        <v>5694.14</v>
      </c>
      <c r="I4210" s="36" t="s">
        <v>8397</v>
      </c>
      <c r="J4210" s="36" t="s">
        <v>8398</v>
      </c>
    </row>
    <row r="4211" ht="15.75" hidden="1" customHeight="1">
      <c r="A4211" s="34">
        <v>28595.0</v>
      </c>
      <c r="B4211" s="35">
        <v>0.0386</v>
      </c>
      <c r="C4211" s="35">
        <f t="shared" si="1"/>
        <v>1.413412695</v>
      </c>
      <c r="D4211" s="35">
        <v>0.0295</v>
      </c>
      <c r="E4211" s="34">
        <v>0.4277</v>
      </c>
      <c r="F4211" s="34">
        <v>-2.1767052</v>
      </c>
      <c r="G4211" s="34">
        <v>-0.9309605</v>
      </c>
      <c r="H4211" s="34">
        <v>17.1</v>
      </c>
      <c r="I4211" s="36" t="s">
        <v>8399</v>
      </c>
      <c r="J4211" s="36" t="s">
        <v>8400</v>
      </c>
    </row>
    <row r="4212" ht="15.75" hidden="1" customHeight="1">
      <c r="A4212" s="34">
        <v>58484.0</v>
      </c>
      <c r="B4212" s="35">
        <v>0.0385</v>
      </c>
      <c r="C4212" s="35">
        <f t="shared" si="1"/>
        <v>1.41453927</v>
      </c>
      <c r="D4212" s="35">
        <v>0.0294</v>
      </c>
      <c r="E4212" s="34">
        <v>0.5034</v>
      </c>
      <c r="F4212" s="34">
        <v>2.1780307</v>
      </c>
      <c r="G4212" s="34">
        <v>1.09633441</v>
      </c>
      <c r="H4212" s="34">
        <v>12.91</v>
      </c>
      <c r="I4212" s="36" t="s">
        <v>8401</v>
      </c>
      <c r="J4212" s="36" t="s">
        <v>8402</v>
      </c>
    </row>
    <row r="4213" ht="15.75" hidden="1" customHeight="1">
      <c r="A4213" s="34">
        <v>1.01927755E8</v>
      </c>
      <c r="B4213" s="35">
        <v>0.0385</v>
      </c>
      <c r="C4213" s="35">
        <f t="shared" si="1"/>
        <v>1.41453927</v>
      </c>
      <c r="D4213" s="35">
        <v>0.0294</v>
      </c>
      <c r="E4213" s="34">
        <v>0.166</v>
      </c>
      <c r="F4213" s="34">
        <v>-2.1779479</v>
      </c>
      <c r="G4213" s="34">
        <v>-0.36150317</v>
      </c>
      <c r="H4213" s="34">
        <v>116.76</v>
      </c>
      <c r="I4213" s="36" t="s">
        <v>8403</v>
      </c>
      <c r="J4213" s="36" t="s">
        <v>8404</v>
      </c>
    </row>
    <row r="4214" ht="15.75" hidden="1" customHeight="1">
      <c r="A4214" s="34">
        <v>1.00873924E8</v>
      </c>
      <c r="B4214" s="35">
        <v>0.0384</v>
      </c>
      <c r="C4214" s="35">
        <f t="shared" si="1"/>
        <v>1.415668776</v>
      </c>
      <c r="D4214" s="35">
        <v>0.0293</v>
      </c>
      <c r="E4214" s="34">
        <v>0.4845</v>
      </c>
      <c r="F4214" s="34">
        <v>-2.1794581</v>
      </c>
      <c r="G4214" s="34">
        <v>-1.0558591</v>
      </c>
      <c r="H4214" s="34">
        <v>12.83</v>
      </c>
      <c r="I4214" s="36" t="s">
        <v>8405</v>
      </c>
      <c r="J4214" s="36" t="s">
        <v>8406</v>
      </c>
    </row>
    <row r="4215" ht="15.75" hidden="1" customHeight="1">
      <c r="A4215" s="34">
        <v>2196.0</v>
      </c>
      <c r="B4215" s="35">
        <v>0.0382</v>
      </c>
      <c r="C4215" s="35">
        <f t="shared" si="1"/>
        <v>1.417936637</v>
      </c>
      <c r="D4215" s="35">
        <v>0.0292</v>
      </c>
      <c r="E4215" s="34">
        <v>0.6543</v>
      </c>
      <c r="F4215" s="34">
        <v>2.1810733</v>
      </c>
      <c r="G4215" s="34">
        <v>1.42712301</v>
      </c>
      <c r="H4215" s="34">
        <v>8.39</v>
      </c>
      <c r="I4215" s="36" t="s">
        <v>8407</v>
      </c>
      <c r="J4215" s="36" t="s">
        <v>8408</v>
      </c>
    </row>
    <row r="4216" ht="15.75" hidden="1" customHeight="1">
      <c r="A4216" s="34">
        <v>643596.0</v>
      </c>
      <c r="B4216" s="35">
        <v>0.0381</v>
      </c>
      <c r="C4216" s="35">
        <f t="shared" si="1"/>
        <v>1.419075024</v>
      </c>
      <c r="D4216" s="35">
        <v>0.0291</v>
      </c>
      <c r="E4216" s="34">
        <v>0.3052</v>
      </c>
      <c r="F4216" s="34">
        <v>-2.1820088</v>
      </c>
      <c r="G4216" s="34">
        <v>-0.66588315</v>
      </c>
      <c r="H4216" s="34">
        <v>34.44</v>
      </c>
      <c r="I4216" s="36" t="s">
        <v>8409</v>
      </c>
      <c r="J4216" s="36" t="s">
        <v>8410</v>
      </c>
    </row>
    <row r="4217" ht="15.75" hidden="1" customHeight="1">
      <c r="A4217" s="34">
        <v>391059.0</v>
      </c>
      <c r="B4217" s="35">
        <v>0.0379</v>
      </c>
      <c r="C4217" s="35">
        <f t="shared" si="1"/>
        <v>1.42136079</v>
      </c>
      <c r="D4217" s="35">
        <v>0.0289</v>
      </c>
      <c r="E4217" s="34">
        <v>0.176</v>
      </c>
      <c r="F4217" s="34">
        <v>2.1846212</v>
      </c>
      <c r="G4217" s="34">
        <v>0.38451624</v>
      </c>
      <c r="H4217" s="34">
        <v>107.43</v>
      </c>
      <c r="I4217" s="36" t="s">
        <v>8411</v>
      </c>
      <c r="J4217" s="36" t="s">
        <v>8412</v>
      </c>
    </row>
    <row r="4218" ht="15.75" hidden="1" customHeight="1">
      <c r="A4218" s="34">
        <v>52.0</v>
      </c>
      <c r="B4218" s="35">
        <v>0.0379</v>
      </c>
      <c r="C4218" s="35">
        <f t="shared" si="1"/>
        <v>1.42136079</v>
      </c>
      <c r="D4218" s="35">
        <v>0.0289</v>
      </c>
      <c r="E4218" s="34">
        <v>0.0445</v>
      </c>
      <c r="F4218" s="34">
        <v>2.1842825</v>
      </c>
      <c r="G4218" s="34">
        <v>0.09713682</v>
      </c>
      <c r="H4218" s="34">
        <v>4419.17</v>
      </c>
      <c r="I4218" s="36" t="s">
        <v>8413</v>
      </c>
      <c r="J4218" s="36" t="s">
        <v>8414</v>
      </c>
    </row>
    <row r="4219" ht="15.75" hidden="1" customHeight="1">
      <c r="A4219" s="34">
        <v>11219.0</v>
      </c>
      <c r="B4219" s="35">
        <v>0.0379</v>
      </c>
      <c r="C4219" s="35">
        <f t="shared" si="1"/>
        <v>1.42136079</v>
      </c>
      <c r="D4219" s="35">
        <v>0.0289</v>
      </c>
      <c r="E4219" s="34">
        <v>0.4665</v>
      </c>
      <c r="F4219" s="34">
        <v>-2.1847757</v>
      </c>
      <c r="G4219" s="34">
        <v>-1.01921425</v>
      </c>
      <c r="H4219" s="34">
        <v>13.79</v>
      </c>
      <c r="I4219" s="36" t="s">
        <v>8415</v>
      </c>
      <c r="J4219" s="36" t="s">
        <v>8416</v>
      </c>
    </row>
    <row r="4220" ht="15.75" hidden="1" customHeight="1">
      <c r="A4220" s="34">
        <v>23493.0</v>
      </c>
      <c r="B4220" s="35">
        <v>0.0378</v>
      </c>
      <c r="C4220" s="35">
        <f t="shared" si="1"/>
        <v>1.4225082</v>
      </c>
      <c r="D4220" s="35">
        <v>0.0289</v>
      </c>
      <c r="E4220" s="34">
        <v>0.5336</v>
      </c>
      <c r="F4220" s="34">
        <v>2.1850371</v>
      </c>
      <c r="G4220" s="34">
        <v>1.16591232</v>
      </c>
      <c r="H4220" s="34">
        <v>12.12</v>
      </c>
      <c r="I4220" s="36" t="s">
        <v>8417</v>
      </c>
      <c r="J4220" s="36" t="s">
        <v>8418</v>
      </c>
    </row>
    <row r="4221" ht="15.75" hidden="1" customHeight="1">
      <c r="A4221" s="34">
        <v>1.07983979E8</v>
      </c>
      <c r="B4221" s="35">
        <v>0.0377</v>
      </c>
      <c r="C4221" s="35">
        <f t="shared" si="1"/>
        <v>1.42365865</v>
      </c>
      <c r="D4221" s="35">
        <v>0.0288</v>
      </c>
      <c r="E4221" s="34">
        <v>0.2866</v>
      </c>
      <c r="F4221" s="34">
        <v>2.1867867</v>
      </c>
      <c r="G4221" s="34">
        <v>0.62672753</v>
      </c>
      <c r="H4221" s="34">
        <v>37.59</v>
      </c>
      <c r="I4221" s="36" t="s">
        <v>8419</v>
      </c>
      <c r="J4221" s="36"/>
    </row>
    <row r="4222" ht="15.75" hidden="1" customHeight="1">
      <c r="A4222" s="34">
        <v>388323.0</v>
      </c>
      <c r="B4222" s="35">
        <v>0.0376</v>
      </c>
      <c r="C4222" s="35">
        <f t="shared" si="1"/>
        <v>1.424812155</v>
      </c>
      <c r="D4222" s="35">
        <v>0.0287</v>
      </c>
      <c r="E4222" s="34">
        <v>0.4108</v>
      </c>
      <c r="F4222" s="34">
        <v>-2.187593</v>
      </c>
      <c r="G4222" s="34">
        <v>-0.89856691</v>
      </c>
      <c r="H4222" s="34">
        <v>18.42</v>
      </c>
      <c r="I4222" s="36" t="s">
        <v>8420</v>
      </c>
      <c r="J4222" s="36" t="s">
        <v>8421</v>
      </c>
    </row>
    <row r="4223" ht="15.75" hidden="1" customHeight="1">
      <c r="A4223" s="34">
        <v>1.00302224E8</v>
      </c>
      <c r="B4223" s="35">
        <v>0.0375</v>
      </c>
      <c r="C4223" s="35">
        <f t="shared" si="1"/>
        <v>1.425968732</v>
      </c>
      <c r="D4223" s="35">
        <v>0.0286</v>
      </c>
      <c r="E4223" s="34">
        <v>0.4186</v>
      </c>
      <c r="F4223" s="34">
        <v>2.1883338</v>
      </c>
      <c r="G4223" s="34">
        <v>0.9160687</v>
      </c>
      <c r="H4223" s="34">
        <v>19.05</v>
      </c>
      <c r="I4223" s="36" t="s">
        <v>8422</v>
      </c>
      <c r="J4223" s="36" t="s">
        <v>8423</v>
      </c>
    </row>
    <row r="4224" ht="15.75" hidden="1" customHeight="1">
      <c r="A4224" s="34">
        <v>25925.0</v>
      </c>
      <c r="B4224" s="35">
        <v>0.0375</v>
      </c>
      <c r="C4224" s="35">
        <f t="shared" si="1"/>
        <v>1.425968732</v>
      </c>
      <c r="D4224" s="35">
        <v>0.0286</v>
      </c>
      <c r="E4224" s="34">
        <v>0.0637</v>
      </c>
      <c r="F4224" s="34">
        <v>2.1883735</v>
      </c>
      <c r="G4224" s="34">
        <v>0.1393224</v>
      </c>
      <c r="H4224" s="34">
        <v>1262.23</v>
      </c>
      <c r="I4224" s="36" t="s">
        <v>8424</v>
      </c>
      <c r="J4224" s="36" t="s">
        <v>8425</v>
      </c>
    </row>
    <row r="4225" ht="15.75" hidden="1" customHeight="1">
      <c r="A4225" s="34">
        <v>1.05377359E8</v>
      </c>
      <c r="B4225" s="35">
        <v>0.0374</v>
      </c>
      <c r="C4225" s="35">
        <f t="shared" si="1"/>
        <v>1.427128398</v>
      </c>
      <c r="D4225" s="35">
        <v>0.0285</v>
      </c>
      <c r="E4225" s="34">
        <v>0.3844</v>
      </c>
      <c r="F4225" s="34">
        <v>2.1898718</v>
      </c>
      <c r="G4225" s="34">
        <v>0.84182146</v>
      </c>
      <c r="H4225" s="34">
        <v>23.96</v>
      </c>
      <c r="I4225" s="36" t="s">
        <v>8426</v>
      </c>
      <c r="J4225" s="36"/>
    </row>
    <row r="4226" ht="15.75" hidden="1" customHeight="1">
      <c r="A4226" s="34">
        <v>9324.0</v>
      </c>
      <c r="B4226" s="35">
        <v>0.0373</v>
      </c>
      <c r="C4226" s="35">
        <f t="shared" si="1"/>
        <v>1.428291168</v>
      </c>
      <c r="D4226" s="35">
        <v>0.0285</v>
      </c>
      <c r="E4226" s="34">
        <v>0.064</v>
      </c>
      <c r="F4226" s="34">
        <v>2.1907057</v>
      </c>
      <c r="G4226" s="34">
        <v>0.14012559</v>
      </c>
      <c r="H4226" s="34">
        <v>1777.89</v>
      </c>
      <c r="I4226" s="36" t="s">
        <v>8427</v>
      </c>
      <c r="J4226" s="36" t="s">
        <v>8428</v>
      </c>
    </row>
    <row r="4227" ht="15.75" hidden="1" customHeight="1">
      <c r="A4227" s="34">
        <v>1.00422558E8</v>
      </c>
      <c r="B4227" s="35">
        <v>0.0372</v>
      </c>
      <c r="C4227" s="35">
        <f t="shared" si="1"/>
        <v>1.42945706</v>
      </c>
      <c r="D4227" s="35">
        <v>0.0284</v>
      </c>
      <c r="E4227" s="34">
        <v>0.147</v>
      </c>
      <c r="F4227" s="34">
        <v>2.1923792</v>
      </c>
      <c r="G4227" s="34">
        <v>0.32236032</v>
      </c>
      <c r="H4227" s="34">
        <v>145.04</v>
      </c>
      <c r="I4227" s="36" t="s">
        <v>8429</v>
      </c>
      <c r="J4227" s="36" t="s">
        <v>8430</v>
      </c>
    </row>
    <row r="4228" ht="15.75" hidden="1" customHeight="1">
      <c r="A4228" s="34">
        <v>64969.0</v>
      </c>
      <c r="B4228" s="35">
        <v>0.0372</v>
      </c>
      <c r="C4228" s="35">
        <f t="shared" si="1"/>
        <v>1.42945706</v>
      </c>
      <c r="D4228" s="35">
        <v>0.0284</v>
      </c>
      <c r="E4228" s="34">
        <v>0.0494</v>
      </c>
      <c r="F4228" s="34">
        <v>-2.1916189</v>
      </c>
      <c r="G4228" s="34">
        <v>-0.10836131</v>
      </c>
      <c r="H4228" s="34">
        <v>3960.09</v>
      </c>
      <c r="I4228" s="36" t="s">
        <v>8431</v>
      </c>
      <c r="J4228" s="36" t="s">
        <v>8432</v>
      </c>
    </row>
    <row r="4229" ht="15.75" hidden="1" customHeight="1">
      <c r="A4229" s="34">
        <v>80131.0</v>
      </c>
      <c r="B4229" s="35">
        <v>0.0372</v>
      </c>
      <c r="C4229" s="35">
        <f t="shared" si="1"/>
        <v>1.42945706</v>
      </c>
      <c r="D4229" s="35">
        <v>0.0284</v>
      </c>
      <c r="E4229" s="34">
        <v>0.0817</v>
      </c>
      <c r="F4229" s="34">
        <v>-2.1923598</v>
      </c>
      <c r="G4229" s="34">
        <v>-0.1791587</v>
      </c>
      <c r="H4229" s="34">
        <v>623.72</v>
      </c>
      <c r="I4229" s="36" t="s">
        <v>8433</v>
      </c>
      <c r="J4229" s="36" t="s">
        <v>8434</v>
      </c>
    </row>
    <row r="4230" ht="15.75" hidden="1" customHeight="1">
      <c r="A4230" s="34">
        <v>1.05378116E8</v>
      </c>
      <c r="B4230" s="35">
        <v>0.0372</v>
      </c>
      <c r="C4230" s="35">
        <f t="shared" si="1"/>
        <v>1.42945706</v>
      </c>
      <c r="D4230" s="35">
        <v>0.0283</v>
      </c>
      <c r="E4230" s="34">
        <v>0.2992</v>
      </c>
      <c r="F4230" s="34">
        <v>-2.1924216</v>
      </c>
      <c r="G4230" s="34">
        <v>-0.65598148</v>
      </c>
      <c r="H4230" s="34">
        <v>32.67</v>
      </c>
      <c r="I4230" s="36" t="s">
        <v>8435</v>
      </c>
      <c r="J4230" s="36" t="s">
        <v>8436</v>
      </c>
    </row>
    <row r="4231" ht="15.75" hidden="1" customHeight="1">
      <c r="A4231" s="34">
        <v>646214.0</v>
      </c>
      <c r="B4231" s="35">
        <v>0.0371</v>
      </c>
      <c r="C4231" s="35">
        <f t="shared" si="1"/>
        <v>1.43062609</v>
      </c>
      <c r="D4231" s="35">
        <v>0.0283</v>
      </c>
      <c r="E4231" s="34">
        <v>0.3812</v>
      </c>
      <c r="F4231" s="34">
        <v>2.1931771</v>
      </c>
      <c r="G4231" s="34">
        <v>0.83607188</v>
      </c>
      <c r="H4231" s="34">
        <v>23.57</v>
      </c>
      <c r="I4231" s="36" t="s">
        <v>8437</v>
      </c>
      <c r="J4231" s="36" t="s">
        <v>8438</v>
      </c>
    </row>
    <row r="4232" ht="15.75" hidden="1" customHeight="1">
      <c r="A4232" s="34">
        <v>8780.0</v>
      </c>
      <c r="B4232" s="35">
        <v>0.037</v>
      </c>
      <c r="C4232" s="35">
        <f t="shared" si="1"/>
        <v>1.431798276</v>
      </c>
      <c r="D4232" s="35">
        <v>0.0282</v>
      </c>
      <c r="E4232" s="34">
        <v>0.0427</v>
      </c>
      <c r="F4232" s="34">
        <v>2.1946531</v>
      </c>
      <c r="G4232" s="34">
        <v>0.09369612</v>
      </c>
      <c r="H4232" s="34">
        <v>4603.44</v>
      </c>
      <c r="I4232" s="36" t="s">
        <v>8439</v>
      </c>
      <c r="J4232" s="36" t="s">
        <v>8440</v>
      </c>
    </row>
    <row r="4233" ht="15.75" hidden="1" customHeight="1">
      <c r="A4233" s="34">
        <v>57643.0</v>
      </c>
      <c r="B4233" s="35">
        <v>0.037</v>
      </c>
      <c r="C4233" s="35">
        <f t="shared" si="1"/>
        <v>1.431798276</v>
      </c>
      <c r="D4233" s="35">
        <v>0.0282</v>
      </c>
      <c r="E4233" s="34">
        <v>0.1589</v>
      </c>
      <c r="F4233" s="34">
        <v>-2.1938121</v>
      </c>
      <c r="G4233" s="34">
        <v>-0.34868621</v>
      </c>
      <c r="H4233" s="34">
        <v>130.86</v>
      </c>
      <c r="I4233" s="36" t="s">
        <v>8441</v>
      </c>
      <c r="J4233" s="36" t="s">
        <v>8442</v>
      </c>
    </row>
    <row r="4234" ht="15.75" hidden="1" customHeight="1">
      <c r="A4234" s="34">
        <v>84940.0</v>
      </c>
      <c r="B4234" s="35">
        <v>0.0368</v>
      </c>
      <c r="C4234" s="35">
        <f t="shared" si="1"/>
        <v>1.434152181</v>
      </c>
      <c r="D4234" s="35">
        <v>0.0281</v>
      </c>
      <c r="E4234" s="34">
        <v>0.2188</v>
      </c>
      <c r="F4234" s="34">
        <v>2.196182</v>
      </c>
      <c r="G4234" s="34">
        <v>0.48041699</v>
      </c>
      <c r="H4234" s="34">
        <v>69.78</v>
      </c>
      <c r="I4234" s="36" t="s">
        <v>8443</v>
      </c>
      <c r="J4234" s="36" t="s">
        <v>8444</v>
      </c>
    </row>
    <row r="4235" ht="15.75" hidden="1" customHeight="1">
      <c r="A4235" s="34">
        <v>1.01927768E8</v>
      </c>
      <c r="B4235" s="35">
        <v>0.0366</v>
      </c>
      <c r="C4235" s="35">
        <f t="shared" si="1"/>
        <v>1.436518915</v>
      </c>
      <c r="D4235" s="35">
        <v>0.0279</v>
      </c>
      <c r="E4235" s="34">
        <v>0.3202</v>
      </c>
      <c r="F4235" s="34">
        <v>2.1982121</v>
      </c>
      <c r="G4235" s="34">
        <v>0.70393847</v>
      </c>
      <c r="H4235" s="34">
        <v>32.95</v>
      </c>
      <c r="I4235" s="36" t="s">
        <v>8445</v>
      </c>
      <c r="J4235" s="36" t="s">
        <v>8446</v>
      </c>
    </row>
    <row r="4236" ht="15.75" hidden="1" customHeight="1">
      <c r="A4236" s="34">
        <v>285819.0</v>
      </c>
      <c r="B4236" s="35">
        <v>0.0366</v>
      </c>
      <c r="C4236" s="35">
        <f t="shared" si="1"/>
        <v>1.436518915</v>
      </c>
      <c r="D4236" s="35">
        <v>0.0279</v>
      </c>
      <c r="E4236" s="34">
        <v>0.3743</v>
      </c>
      <c r="F4236" s="34">
        <v>-2.1981149</v>
      </c>
      <c r="G4236" s="34">
        <v>-0.82268251</v>
      </c>
      <c r="H4236" s="34">
        <v>21.81</v>
      </c>
      <c r="I4236" s="36" t="s">
        <v>8447</v>
      </c>
      <c r="J4236" s="36" t="s">
        <v>8448</v>
      </c>
    </row>
    <row r="4237" ht="15.75" hidden="1" customHeight="1">
      <c r="A4237" s="34">
        <v>1.12267914E8</v>
      </c>
      <c r="B4237" s="35">
        <v>0.0365</v>
      </c>
      <c r="C4237" s="35">
        <f t="shared" si="1"/>
        <v>1.437707136</v>
      </c>
      <c r="D4237" s="35">
        <v>0.0278</v>
      </c>
      <c r="E4237" s="34">
        <v>0.4456</v>
      </c>
      <c r="F4237" s="34">
        <v>2.2002133</v>
      </c>
      <c r="G4237" s="34">
        <v>0.98044892</v>
      </c>
      <c r="H4237" s="34">
        <v>17.28</v>
      </c>
      <c r="I4237" s="36" t="s">
        <v>8449</v>
      </c>
      <c r="J4237" s="36" t="s">
        <v>8450</v>
      </c>
    </row>
    <row r="4238" ht="15.75" hidden="1" customHeight="1">
      <c r="A4238" s="34">
        <v>7096.0</v>
      </c>
      <c r="B4238" s="35">
        <v>0.0365</v>
      </c>
      <c r="C4238" s="35">
        <f t="shared" si="1"/>
        <v>1.437707136</v>
      </c>
      <c r="D4238" s="35">
        <v>0.0278</v>
      </c>
      <c r="E4238" s="34">
        <v>0.2519</v>
      </c>
      <c r="F4238" s="34">
        <v>2.1995765</v>
      </c>
      <c r="G4238" s="34">
        <v>0.55404309</v>
      </c>
      <c r="H4238" s="34">
        <v>50.76</v>
      </c>
      <c r="I4238" s="36" t="s">
        <v>8451</v>
      </c>
      <c r="J4238" s="36" t="s">
        <v>8452</v>
      </c>
    </row>
    <row r="4239" ht="15.75" hidden="1" customHeight="1">
      <c r="A4239" s="34">
        <v>338391.0</v>
      </c>
      <c r="B4239" s="35">
        <v>0.0364</v>
      </c>
      <c r="C4239" s="35">
        <f t="shared" si="1"/>
        <v>1.438898616</v>
      </c>
      <c r="D4239" s="35">
        <v>0.0277</v>
      </c>
      <c r="E4239" s="34">
        <v>0.2697</v>
      </c>
      <c r="F4239" s="34">
        <v>2.2008081</v>
      </c>
      <c r="G4239" s="34">
        <v>0.59364587</v>
      </c>
      <c r="H4239" s="34">
        <v>42.41</v>
      </c>
      <c r="I4239" s="36" t="s">
        <v>8453</v>
      </c>
      <c r="J4239" s="36" t="s">
        <v>8454</v>
      </c>
    </row>
    <row r="4240" ht="15.75" hidden="1" customHeight="1">
      <c r="A4240" s="34">
        <v>401431.0</v>
      </c>
      <c r="B4240" s="35">
        <v>0.0364</v>
      </c>
      <c r="C4240" s="35">
        <f t="shared" si="1"/>
        <v>1.438898616</v>
      </c>
      <c r="D4240" s="35">
        <v>0.0278</v>
      </c>
      <c r="E4240" s="34">
        <v>0.1117</v>
      </c>
      <c r="F4240" s="34">
        <v>2.200605</v>
      </c>
      <c r="G4240" s="34">
        <v>0.2457382</v>
      </c>
      <c r="H4240" s="34">
        <v>283.89</v>
      </c>
      <c r="I4240" s="36" t="s">
        <v>8455</v>
      </c>
      <c r="J4240" s="36" t="s">
        <v>8456</v>
      </c>
    </row>
    <row r="4241" ht="15.75" hidden="1" customHeight="1">
      <c r="A4241" s="34">
        <v>10861.0</v>
      </c>
      <c r="B4241" s="35">
        <v>0.0364</v>
      </c>
      <c r="C4241" s="35">
        <f t="shared" si="1"/>
        <v>1.438898616</v>
      </c>
      <c r="D4241" s="35">
        <v>0.0277</v>
      </c>
      <c r="E4241" s="34">
        <v>0.1696</v>
      </c>
      <c r="F4241" s="34">
        <v>-2.2009287</v>
      </c>
      <c r="G4241" s="34">
        <v>-0.37322385</v>
      </c>
      <c r="H4241" s="34">
        <v>104.74</v>
      </c>
      <c r="I4241" s="36" t="s">
        <v>8457</v>
      </c>
      <c r="J4241" s="36" t="s">
        <v>8458</v>
      </c>
    </row>
    <row r="4242" ht="15.75" hidden="1" customHeight="1">
      <c r="A4242" s="34">
        <v>3310.0</v>
      </c>
      <c r="B4242" s="35">
        <v>0.0364</v>
      </c>
      <c r="C4242" s="35">
        <f t="shared" si="1"/>
        <v>1.438898616</v>
      </c>
      <c r="D4242" s="35">
        <v>0.0277</v>
      </c>
      <c r="E4242" s="34">
        <v>0.4524</v>
      </c>
      <c r="F4242" s="34">
        <v>-2.2008846</v>
      </c>
      <c r="G4242" s="34">
        <v>-0.99557338</v>
      </c>
      <c r="H4242" s="34">
        <v>14.9</v>
      </c>
      <c r="I4242" s="36" t="s">
        <v>8459</v>
      </c>
      <c r="J4242" s="36" t="s">
        <v>8460</v>
      </c>
    </row>
    <row r="4243" ht="15.75" hidden="1" customHeight="1">
      <c r="A4243" s="34">
        <v>80863.0</v>
      </c>
      <c r="B4243" s="35">
        <v>0.0363</v>
      </c>
      <c r="C4243" s="35">
        <f t="shared" si="1"/>
        <v>1.440093375</v>
      </c>
      <c r="D4243" s="35">
        <v>0.0277</v>
      </c>
      <c r="E4243" s="34">
        <v>0.1344</v>
      </c>
      <c r="F4243" s="34">
        <v>2.2020639</v>
      </c>
      <c r="G4243" s="34">
        <v>0.29605834</v>
      </c>
      <c r="H4243" s="34">
        <v>175.67</v>
      </c>
      <c r="I4243" s="36" t="s">
        <v>8461</v>
      </c>
      <c r="J4243" s="36" t="s">
        <v>8462</v>
      </c>
    </row>
    <row r="4244" ht="15.75" hidden="1" customHeight="1">
      <c r="A4244" s="34">
        <v>10418.0</v>
      </c>
      <c r="B4244" s="35">
        <v>0.0362</v>
      </c>
      <c r="C4244" s="35">
        <f t="shared" si="1"/>
        <v>1.441291429</v>
      </c>
      <c r="D4244" s="35">
        <v>0.0276</v>
      </c>
      <c r="E4244" s="34">
        <v>0.5325</v>
      </c>
      <c r="F4244" s="34">
        <v>2.2035603</v>
      </c>
      <c r="G4244" s="34">
        <v>1.17349087</v>
      </c>
      <c r="H4244" s="34">
        <v>12.09</v>
      </c>
      <c r="I4244" s="36" t="s">
        <v>8463</v>
      </c>
      <c r="J4244" s="36" t="s">
        <v>8464</v>
      </c>
    </row>
    <row r="4245" ht="15.75" hidden="1" customHeight="1">
      <c r="A4245" s="34">
        <v>10395.0</v>
      </c>
      <c r="B4245" s="35">
        <v>0.0362</v>
      </c>
      <c r="C4245" s="35">
        <f t="shared" si="1"/>
        <v>1.441291429</v>
      </c>
      <c r="D4245" s="35">
        <v>0.0276</v>
      </c>
      <c r="E4245" s="34">
        <v>0.0455</v>
      </c>
      <c r="F4245" s="34">
        <v>-2.2029867</v>
      </c>
      <c r="G4245" s="34">
        <v>-0.10032769</v>
      </c>
      <c r="H4245" s="34">
        <v>3173.82</v>
      </c>
      <c r="I4245" s="36" t="s">
        <v>8465</v>
      </c>
      <c r="J4245" s="36" t="s">
        <v>8466</v>
      </c>
    </row>
    <row r="4246" ht="15.75" hidden="1" customHeight="1">
      <c r="A4246" s="34">
        <v>1.05378421E8</v>
      </c>
      <c r="B4246" s="35">
        <v>0.0361</v>
      </c>
      <c r="C4246" s="35">
        <f t="shared" si="1"/>
        <v>1.442492798</v>
      </c>
      <c r="D4246" s="35">
        <v>0.0275</v>
      </c>
      <c r="E4246" s="34">
        <v>0.6462</v>
      </c>
      <c r="F4246" s="34">
        <v>2.2040568</v>
      </c>
      <c r="G4246" s="34">
        <v>1.42425025</v>
      </c>
      <c r="H4246" s="34">
        <v>8.29</v>
      </c>
      <c r="I4246" s="36" t="s">
        <v>8467</v>
      </c>
      <c r="J4246" s="36" t="s">
        <v>8468</v>
      </c>
    </row>
    <row r="4247" ht="15.75" hidden="1" customHeight="1">
      <c r="A4247" s="34">
        <v>1.05369154E8</v>
      </c>
      <c r="B4247" s="35">
        <v>0.0361</v>
      </c>
      <c r="C4247" s="35">
        <f t="shared" si="1"/>
        <v>1.442492798</v>
      </c>
      <c r="D4247" s="35">
        <v>0.0275</v>
      </c>
      <c r="E4247" s="34">
        <v>0.1115</v>
      </c>
      <c r="F4247" s="34">
        <v>2.2039808</v>
      </c>
      <c r="G4247" s="34">
        <v>0.24577995</v>
      </c>
      <c r="H4247" s="34">
        <v>296.45</v>
      </c>
      <c r="I4247" s="36" t="s">
        <v>8469</v>
      </c>
      <c r="J4247" s="36" t="s">
        <v>8470</v>
      </c>
    </row>
    <row r="4248" ht="15.75" hidden="1" customHeight="1">
      <c r="A4248" s="34">
        <v>28972.0</v>
      </c>
      <c r="B4248" s="35">
        <v>0.0361</v>
      </c>
      <c r="C4248" s="35">
        <f t="shared" si="1"/>
        <v>1.442492798</v>
      </c>
      <c r="D4248" s="35">
        <v>0.0275</v>
      </c>
      <c r="E4248" s="34">
        <v>0.1172</v>
      </c>
      <c r="F4248" s="34">
        <v>-2.2037766</v>
      </c>
      <c r="G4248" s="34">
        <v>-0.25830875</v>
      </c>
      <c r="H4248" s="34">
        <v>3661.04</v>
      </c>
      <c r="I4248" s="36" t="s">
        <v>8471</v>
      </c>
      <c r="J4248" s="36" t="s">
        <v>8472</v>
      </c>
    </row>
    <row r="4249" ht="15.75" hidden="1" customHeight="1">
      <c r="A4249" s="34">
        <v>196951.0</v>
      </c>
      <c r="B4249" s="35">
        <v>0.0361</v>
      </c>
      <c r="C4249" s="35">
        <f t="shared" si="1"/>
        <v>1.442492798</v>
      </c>
      <c r="D4249" s="35">
        <v>0.0275</v>
      </c>
      <c r="E4249" s="34">
        <v>0.1666</v>
      </c>
      <c r="F4249" s="34">
        <v>-2.204038</v>
      </c>
      <c r="G4249" s="34">
        <v>-0.36721456</v>
      </c>
      <c r="H4249" s="34">
        <v>109.59</v>
      </c>
      <c r="I4249" s="36" t="s">
        <v>8473</v>
      </c>
      <c r="J4249" s="36" t="s">
        <v>8474</v>
      </c>
    </row>
    <row r="4250" ht="15.75" hidden="1" customHeight="1">
      <c r="A4250" s="34">
        <v>390927.0</v>
      </c>
      <c r="B4250" s="35">
        <v>0.036</v>
      </c>
      <c r="C4250" s="35">
        <f t="shared" si="1"/>
        <v>1.443697499</v>
      </c>
      <c r="D4250" s="35">
        <v>0.0274</v>
      </c>
      <c r="E4250" s="34">
        <v>0.7396</v>
      </c>
      <c r="F4250" s="34">
        <v>2.2057062</v>
      </c>
      <c r="G4250" s="34">
        <v>1.63142018</v>
      </c>
      <c r="H4250" s="34">
        <v>6.83</v>
      </c>
      <c r="I4250" s="36" t="s">
        <v>8475</v>
      </c>
      <c r="J4250" s="36" t="s">
        <v>8476</v>
      </c>
    </row>
    <row r="4251" ht="15.75" hidden="1" customHeight="1">
      <c r="A4251" s="34">
        <v>1.07984988E8</v>
      </c>
      <c r="B4251" s="35">
        <v>0.036</v>
      </c>
      <c r="C4251" s="35">
        <f t="shared" si="1"/>
        <v>1.443697499</v>
      </c>
      <c r="D4251" s="35">
        <v>0.0274</v>
      </c>
      <c r="E4251" s="34">
        <v>0.65</v>
      </c>
      <c r="F4251" s="34">
        <v>2.2054951</v>
      </c>
      <c r="G4251" s="34">
        <v>1.43366341</v>
      </c>
      <c r="H4251" s="34">
        <v>8.31</v>
      </c>
      <c r="I4251" s="36" t="s">
        <v>8477</v>
      </c>
      <c r="J4251" s="36" t="s">
        <v>8478</v>
      </c>
    </row>
    <row r="4252" ht="15.75" hidden="1" customHeight="1">
      <c r="A4252" s="34">
        <v>1.05379028E8</v>
      </c>
      <c r="B4252" s="35">
        <v>0.036</v>
      </c>
      <c r="C4252" s="35">
        <f t="shared" si="1"/>
        <v>1.443697499</v>
      </c>
      <c r="D4252" s="35">
        <v>0.0274</v>
      </c>
      <c r="E4252" s="34">
        <v>0.2599</v>
      </c>
      <c r="F4252" s="34">
        <v>2.2054552</v>
      </c>
      <c r="G4252" s="34">
        <v>0.573123</v>
      </c>
      <c r="H4252" s="34">
        <v>47.93</v>
      </c>
      <c r="I4252" s="36" t="s">
        <v>8479</v>
      </c>
      <c r="J4252" s="36" t="s">
        <v>8480</v>
      </c>
    </row>
    <row r="4253" ht="15.75" hidden="1" customHeight="1">
      <c r="A4253" s="34">
        <v>440829.0</v>
      </c>
      <c r="B4253" s="35">
        <v>0.036</v>
      </c>
      <c r="C4253" s="35">
        <f t="shared" si="1"/>
        <v>1.443697499</v>
      </c>
      <c r="D4253" s="35">
        <v>0.0274</v>
      </c>
      <c r="E4253" s="34">
        <v>0.1006</v>
      </c>
      <c r="F4253" s="34">
        <v>2.2054103</v>
      </c>
      <c r="G4253" s="34">
        <v>0.22184971</v>
      </c>
      <c r="H4253" s="34">
        <v>340.92</v>
      </c>
      <c r="I4253" s="36" t="s">
        <v>8481</v>
      </c>
      <c r="J4253" s="36" t="s">
        <v>8482</v>
      </c>
    </row>
    <row r="4254" ht="15.75" hidden="1" customHeight="1">
      <c r="A4254" s="34">
        <v>2527.0</v>
      </c>
      <c r="B4254" s="35">
        <v>0.036</v>
      </c>
      <c r="C4254" s="35">
        <f t="shared" si="1"/>
        <v>1.443697499</v>
      </c>
      <c r="D4254" s="35">
        <v>0.0274</v>
      </c>
      <c r="E4254" s="34">
        <v>0.396</v>
      </c>
      <c r="F4254" s="34">
        <v>-2.2051059</v>
      </c>
      <c r="G4254" s="34">
        <v>-0.87311712</v>
      </c>
      <c r="H4254" s="34">
        <v>19.08</v>
      </c>
      <c r="I4254" s="36" t="s">
        <v>8483</v>
      </c>
      <c r="J4254" s="36" t="s">
        <v>8484</v>
      </c>
    </row>
    <row r="4255" ht="15.75" hidden="1" customHeight="1">
      <c r="A4255" s="34">
        <v>375704.0</v>
      </c>
      <c r="B4255" s="35">
        <v>0.036</v>
      </c>
      <c r="C4255" s="35">
        <f t="shared" si="1"/>
        <v>1.443697499</v>
      </c>
      <c r="D4255" s="35">
        <v>0.0274</v>
      </c>
      <c r="E4255" s="34">
        <v>0.4829</v>
      </c>
      <c r="F4255" s="34">
        <v>-2.2054193</v>
      </c>
      <c r="G4255" s="34">
        <v>-1.06505825</v>
      </c>
      <c r="H4255" s="34">
        <v>13.48</v>
      </c>
      <c r="I4255" s="36" t="s">
        <v>8485</v>
      </c>
      <c r="J4255" s="36" t="s">
        <v>8486</v>
      </c>
    </row>
    <row r="4256" ht="15.75" hidden="1" customHeight="1">
      <c r="A4256" s="34">
        <v>57576.0</v>
      </c>
      <c r="B4256" s="35">
        <v>0.0359</v>
      </c>
      <c r="C4256" s="35">
        <f t="shared" si="1"/>
        <v>1.444905551</v>
      </c>
      <c r="D4256" s="35">
        <v>0.0274</v>
      </c>
      <c r="E4256" s="34">
        <v>0.3669</v>
      </c>
      <c r="F4256" s="34">
        <v>2.2064611</v>
      </c>
      <c r="G4256" s="34">
        <v>0.80951492</v>
      </c>
      <c r="H4256" s="34">
        <v>23.79</v>
      </c>
      <c r="I4256" s="36" t="s">
        <v>8487</v>
      </c>
      <c r="J4256" s="36" t="s">
        <v>8488</v>
      </c>
    </row>
    <row r="4257" ht="15.75" hidden="1" customHeight="1">
      <c r="A4257" s="34">
        <v>6044.0</v>
      </c>
      <c r="B4257" s="35">
        <v>0.0359</v>
      </c>
      <c r="C4257" s="35">
        <f t="shared" si="1"/>
        <v>1.444905551</v>
      </c>
      <c r="D4257" s="35">
        <v>0.0273</v>
      </c>
      <c r="E4257" s="34">
        <v>0.2778</v>
      </c>
      <c r="F4257" s="34">
        <v>2.2065338</v>
      </c>
      <c r="G4257" s="34">
        <v>0.61294989</v>
      </c>
      <c r="H4257" s="34">
        <v>39.97</v>
      </c>
      <c r="I4257" s="36" t="s">
        <v>8489</v>
      </c>
      <c r="J4257" s="36" t="s">
        <v>8490</v>
      </c>
    </row>
    <row r="4258" ht="15.75" hidden="1" customHeight="1">
      <c r="A4258" s="34">
        <v>1.00302183E8</v>
      </c>
      <c r="B4258" s="35">
        <v>0.0359</v>
      </c>
      <c r="C4258" s="35">
        <f t="shared" si="1"/>
        <v>1.444905551</v>
      </c>
      <c r="D4258" s="35">
        <v>0.0273</v>
      </c>
      <c r="E4258" s="34">
        <v>0.0994</v>
      </c>
      <c r="F4258" s="34">
        <v>-2.2071642</v>
      </c>
      <c r="G4258" s="34">
        <v>-0.21930478</v>
      </c>
      <c r="H4258" s="34">
        <v>337.58</v>
      </c>
      <c r="I4258" s="36" t="s">
        <v>8491</v>
      </c>
      <c r="J4258" s="36" t="s">
        <v>8492</v>
      </c>
    </row>
    <row r="4259" ht="15.75" hidden="1" customHeight="1">
      <c r="A4259" s="34">
        <v>1.01926925E8</v>
      </c>
      <c r="B4259" s="35">
        <v>0.0359</v>
      </c>
      <c r="C4259" s="35">
        <f t="shared" si="1"/>
        <v>1.444905551</v>
      </c>
      <c r="D4259" s="35">
        <v>0.0273</v>
      </c>
      <c r="E4259" s="34">
        <v>0.3569</v>
      </c>
      <c r="F4259" s="34">
        <v>-2.2070719</v>
      </c>
      <c r="G4259" s="34">
        <v>-0.78777057</v>
      </c>
      <c r="H4259" s="34">
        <v>24.19</v>
      </c>
      <c r="I4259" s="36" t="s">
        <v>8493</v>
      </c>
      <c r="J4259" s="36" t="s">
        <v>8494</v>
      </c>
    </row>
    <row r="4260" ht="15.75" hidden="1" customHeight="1">
      <c r="A4260" s="34">
        <v>1.07984958E8</v>
      </c>
      <c r="B4260" s="35">
        <v>0.0358</v>
      </c>
      <c r="C4260" s="35">
        <f t="shared" si="1"/>
        <v>1.446116973</v>
      </c>
      <c r="D4260" s="35">
        <v>0.0272</v>
      </c>
      <c r="E4260" s="34">
        <v>0.4664</v>
      </c>
      <c r="F4260" s="34">
        <v>2.2082123</v>
      </c>
      <c r="G4260" s="34">
        <v>1.02981067</v>
      </c>
      <c r="H4260" s="34">
        <v>15.09</v>
      </c>
      <c r="I4260" s="36" t="s">
        <v>8495</v>
      </c>
      <c r="J4260" s="36" t="s">
        <v>8496</v>
      </c>
    </row>
    <row r="4261" ht="15.75" hidden="1" customHeight="1">
      <c r="A4261" s="34">
        <v>648987.0</v>
      </c>
      <c r="B4261" s="35">
        <v>0.0358</v>
      </c>
      <c r="C4261" s="35">
        <f t="shared" si="1"/>
        <v>1.446116973</v>
      </c>
      <c r="D4261" s="35">
        <v>0.0273</v>
      </c>
      <c r="E4261" s="34">
        <v>0.2517</v>
      </c>
      <c r="F4261" s="34">
        <v>2.2075539</v>
      </c>
      <c r="G4261" s="34">
        <v>0.55557967</v>
      </c>
      <c r="H4261" s="34">
        <v>48.33</v>
      </c>
      <c r="I4261" s="36" t="s">
        <v>8497</v>
      </c>
      <c r="J4261" s="36" t="s">
        <v>8498</v>
      </c>
    </row>
    <row r="4262" ht="15.75" hidden="1" customHeight="1">
      <c r="A4262" s="34">
        <v>1.04326058E8</v>
      </c>
      <c r="B4262" s="35">
        <v>0.0358</v>
      </c>
      <c r="C4262" s="35">
        <f t="shared" si="1"/>
        <v>1.446116973</v>
      </c>
      <c r="D4262" s="35">
        <v>0.0272</v>
      </c>
      <c r="E4262" s="34">
        <v>0.2299</v>
      </c>
      <c r="F4262" s="34">
        <v>2.2083365</v>
      </c>
      <c r="G4262" s="34">
        <v>0.50759044</v>
      </c>
      <c r="H4262" s="34">
        <v>58.63</v>
      </c>
      <c r="I4262" s="36" t="s">
        <v>8499</v>
      </c>
      <c r="J4262" s="36" t="s">
        <v>8500</v>
      </c>
    </row>
    <row r="4263" ht="15.75" hidden="1" customHeight="1">
      <c r="A4263" s="34">
        <v>1.00131691E8</v>
      </c>
      <c r="B4263" s="35">
        <v>0.0358</v>
      </c>
      <c r="C4263" s="35">
        <f t="shared" si="1"/>
        <v>1.446116973</v>
      </c>
      <c r="D4263" s="35">
        <v>0.0272</v>
      </c>
      <c r="E4263" s="34">
        <v>0.1385</v>
      </c>
      <c r="F4263" s="34">
        <v>2.2084659</v>
      </c>
      <c r="G4263" s="34">
        <v>0.30589915</v>
      </c>
      <c r="H4263" s="34">
        <v>164.42</v>
      </c>
      <c r="I4263" s="36" t="s">
        <v>8501</v>
      </c>
      <c r="J4263" s="36" t="s">
        <v>8502</v>
      </c>
    </row>
    <row r="4264" ht="15.75" hidden="1" customHeight="1">
      <c r="A4264" s="34">
        <v>84657.0</v>
      </c>
      <c r="B4264" s="35">
        <v>0.0358</v>
      </c>
      <c r="C4264" s="35">
        <f t="shared" si="1"/>
        <v>1.446116973</v>
      </c>
      <c r="D4264" s="35">
        <v>0.0272</v>
      </c>
      <c r="E4264" s="34">
        <v>0.3742</v>
      </c>
      <c r="F4264" s="34">
        <v>-2.2083554</v>
      </c>
      <c r="G4264" s="34">
        <v>-0.82634029</v>
      </c>
      <c r="H4264" s="34">
        <v>21.28</v>
      </c>
      <c r="I4264" s="36" t="s">
        <v>8503</v>
      </c>
      <c r="J4264" s="36" t="s">
        <v>8504</v>
      </c>
    </row>
    <row r="4265" ht="15.75" hidden="1" customHeight="1">
      <c r="A4265" s="34">
        <v>1.05369893E8</v>
      </c>
      <c r="B4265" s="35">
        <v>0.0357</v>
      </c>
      <c r="C4265" s="35">
        <f t="shared" si="1"/>
        <v>1.447331784</v>
      </c>
      <c r="D4265" s="35">
        <v>0.0272</v>
      </c>
      <c r="E4265" s="34">
        <v>0.4506</v>
      </c>
      <c r="F4265" s="34">
        <v>-2.2086901</v>
      </c>
      <c r="G4265" s="34">
        <v>-0.99518567</v>
      </c>
      <c r="H4265" s="34">
        <v>14.54</v>
      </c>
      <c r="I4265" s="36" t="s">
        <v>8505</v>
      </c>
      <c r="J4265" s="36" t="s">
        <v>8506</v>
      </c>
    </row>
    <row r="4266" ht="15.75" hidden="1" customHeight="1">
      <c r="A4266" s="34">
        <v>1.02724262E8</v>
      </c>
      <c r="B4266" s="35">
        <v>0.0356</v>
      </c>
      <c r="C4266" s="35">
        <f t="shared" si="1"/>
        <v>1.448550002</v>
      </c>
      <c r="D4266" s="35">
        <v>0.0271</v>
      </c>
      <c r="E4266" s="34">
        <v>0.2103</v>
      </c>
      <c r="F4266" s="34">
        <v>2.2105378</v>
      </c>
      <c r="G4266" s="34">
        <v>0.46481271</v>
      </c>
      <c r="H4266" s="34">
        <v>70.61</v>
      </c>
      <c r="I4266" s="36" t="s">
        <v>8507</v>
      </c>
      <c r="J4266" s="36" t="s">
        <v>8508</v>
      </c>
    </row>
    <row r="4267" ht="15.75" hidden="1" customHeight="1">
      <c r="A4267" s="34">
        <v>26768.0</v>
      </c>
      <c r="B4267" s="35">
        <v>0.0356</v>
      </c>
      <c r="C4267" s="35">
        <f t="shared" si="1"/>
        <v>1.448550002</v>
      </c>
      <c r="D4267" s="35">
        <v>0.0271</v>
      </c>
      <c r="E4267" s="34">
        <v>0.3654</v>
      </c>
      <c r="F4267" s="34">
        <v>-2.2101899</v>
      </c>
      <c r="G4267" s="34">
        <v>-0.80769385</v>
      </c>
      <c r="H4267" s="34">
        <v>26.46</v>
      </c>
      <c r="I4267" s="36" t="s">
        <v>8509</v>
      </c>
      <c r="J4267" s="36" t="s">
        <v>8510</v>
      </c>
    </row>
    <row r="4268" ht="15.75" hidden="1" customHeight="1">
      <c r="A4268" s="34">
        <v>1.00506495E8</v>
      </c>
      <c r="B4268" s="35">
        <v>0.0353</v>
      </c>
      <c r="C4268" s="35">
        <f t="shared" si="1"/>
        <v>1.452225295</v>
      </c>
      <c r="D4268" s="35">
        <v>0.0269</v>
      </c>
      <c r="E4268" s="34">
        <v>0.4382</v>
      </c>
      <c r="F4268" s="34">
        <v>2.2134793</v>
      </c>
      <c r="G4268" s="34">
        <v>0.96991236</v>
      </c>
      <c r="H4268" s="34">
        <v>18.33</v>
      </c>
      <c r="I4268" s="36" t="s">
        <v>8511</v>
      </c>
      <c r="J4268" s="36" t="s">
        <v>8512</v>
      </c>
    </row>
    <row r="4269" ht="15.75" hidden="1" customHeight="1">
      <c r="A4269" s="34">
        <v>3313.0</v>
      </c>
      <c r="B4269" s="35">
        <v>0.0353</v>
      </c>
      <c r="C4269" s="35">
        <f t="shared" si="1"/>
        <v>1.452225295</v>
      </c>
      <c r="D4269" s="35">
        <v>0.0269</v>
      </c>
      <c r="E4269" s="34">
        <v>0.0402</v>
      </c>
      <c r="F4269" s="34">
        <v>2.213139</v>
      </c>
      <c r="G4269" s="34">
        <v>0.08897874</v>
      </c>
      <c r="H4269" s="34">
        <v>27954.9</v>
      </c>
      <c r="I4269" s="36" t="s">
        <v>8513</v>
      </c>
      <c r="J4269" s="36" t="s">
        <v>8514</v>
      </c>
    </row>
    <row r="4270" ht="15.75" hidden="1" customHeight="1">
      <c r="A4270" s="34">
        <v>1.01928556E8</v>
      </c>
      <c r="B4270" s="35">
        <v>0.0352</v>
      </c>
      <c r="C4270" s="35">
        <f t="shared" si="1"/>
        <v>1.453457337</v>
      </c>
      <c r="D4270" s="35">
        <v>0.0268</v>
      </c>
      <c r="E4270" s="34">
        <v>0.7713</v>
      </c>
      <c r="F4270" s="34">
        <v>2.2151313</v>
      </c>
      <c r="G4270" s="34">
        <v>1.70842713</v>
      </c>
      <c r="H4270" s="34">
        <v>6.17</v>
      </c>
      <c r="I4270" s="36" t="s">
        <v>8515</v>
      </c>
      <c r="J4270" s="36"/>
    </row>
    <row r="4271" ht="15.75" hidden="1" customHeight="1">
      <c r="A4271" s="34">
        <v>57572.0</v>
      </c>
      <c r="B4271" s="35">
        <v>0.0352</v>
      </c>
      <c r="C4271" s="35">
        <f t="shared" si="1"/>
        <v>1.453457337</v>
      </c>
      <c r="D4271" s="35">
        <v>0.0267</v>
      </c>
      <c r="E4271" s="34">
        <v>0.0666</v>
      </c>
      <c r="F4271" s="34">
        <v>-2.2152515</v>
      </c>
      <c r="G4271" s="34">
        <v>-0.14763804</v>
      </c>
      <c r="H4271" s="34">
        <v>1074.63</v>
      </c>
      <c r="I4271" s="36" t="s">
        <v>8516</v>
      </c>
      <c r="J4271" s="36" t="s">
        <v>8517</v>
      </c>
    </row>
    <row r="4272" ht="15.75" hidden="1" customHeight="1">
      <c r="A4272" s="34">
        <v>5867.0</v>
      </c>
      <c r="B4272" s="35">
        <v>0.0352</v>
      </c>
      <c r="C4272" s="35">
        <f t="shared" si="1"/>
        <v>1.453457337</v>
      </c>
      <c r="D4272" s="35">
        <v>0.0268</v>
      </c>
      <c r="E4272" s="34">
        <v>0.0701</v>
      </c>
      <c r="F4272" s="34">
        <v>-2.2150575</v>
      </c>
      <c r="G4272" s="34">
        <v>-0.15518377</v>
      </c>
      <c r="H4272" s="34">
        <v>856.1</v>
      </c>
      <c r="I4272" s="36" t="s">
        <v>8518</v>
      </c>
      <c r="J4272" s="36" t="s">
        <v>8519</v>
      </c>
    </row>
    <row r="4273" ht="15.75" hidden="1" customHeight="1">
      <c r="A4273" s="34">
        <v>10021.0</v>
      </c>
      <c r="B4273" s="35">
        <v>0.0352</v>
      </c>
      <c r="C4273" s="35">
        <f t="shared" si="1"/>
        <v>1.453457337</v>
      </c>
      <c r="D4273" s="35">
        <v>0.0268</v>
      </c>
      <c r="E4273" s="34">
        <v>0.3436</v>
      </c>
      <c r="F4273" s="34">
        <v>-2.2150657</v>
      </c>
      <c r="G4273" s="34">
        <v>-0.76099889</v>
      </c>
      <c r="H4273" s="34">
        <v>25.93</v>
      </c>
      <c r="I4273" s="36" t="s">
        <v>8520</v>
      </c>
      <c r="J4273" s="36" t="s">
        <v>8521</v>
      </c>
    </row>
    <row r="4274" ht="15.75" hidden="1" customHeight="1">
      <c r="A4274" s="34">
        <v>158228.0</v>
      </c>
      <c r="B4274" s="35">
        <v>0.0351</v>
      </c>
      <c r="C4274" s="35">
        <f t="shared" si="1"/>
        <v>1.454692884</v>
      </c>
      <c r="D4274" s="35">
        <v>0.0267</v>
      </c>
      <c r="E4274" s="34">
        <v>0.1449</v>
      </c>
      <c r="F4274" s="34">
        <v>2.2158489</v>
      </c>
      <c r="G4274" s="34">
        <v>0.32101315</v>
      </c>
      <c r="H4274" s="34">
        <v>156.93</v>
      </c>
      <c r="I4274" s="36" t="s">
        <v>8522</v>
      </c>
      <c r="J4274" s="36" t="s">
        <v>8523</v>
      </c>
    </row>
    <row r="4275" ht="15.75" hidden="1" customHeight="1">
      <c r="A4275" s="34">
        <v>51020.0</v>
      </c>
      <c r="B4275" s="35">
        <v>0.0351</v>
      </c>
      <c r="C4275" s="35">
        <f t="shared" si="1"/>
        <v>1.454692884</v>
      </c>
      <c r="D4275" s="35">
        <v>0.0267</v>
      </c>
      <c r="E4275" s="34">
        <v>0.0627</v>
      </c>
      <c r="F4275" s="34">
        <v>2.2161496</v>
      </c>
      <c r="G4275" s="34">
        <v>0.13900748</v>
      </c>
      <c r="H4275" s="34">
        <v>1314.86</v>
      </c>
      <c r="I4275" s="36" t="s">
        <v>8524</v>
      </c>
      <c r="J4275" s="36" t="s">
        <v>8525</v>
      </c>
    </row>
    <row r="4276" ht="15.75" hidden="1" customHeight="1">
      <c r="A4276" s="34">
        <v>1.01928762E8</v>
      </c>
      <c r="B4276" s="35">
        <v>0.035</v>
      </c>
      <c r="C4276" s="35">
        <f t="shared" si="1"/>
        <v>1.455931956</v>
      </c>
      <c r="D4276" s="35">
        <v>0.0266</v>
      </c>
      <c r="E4276" s="34">
        <v>0.2989</v>
      </c>
      <c r="F4276" s="34">
        <v>2.2167772</v>
      </c>
      <c r="G4276" s="34">
        <v>0.66267858</v>
      </c>
      <c r="H4276" s="34">
        <v>37.33</v>
      </c>
      <c r="I4276" s="36" t="s">
        <v>8526</v>
      </c>
      <c r="J4276" s="36" t="s">
        <v>8527</v>
      </c>
    </row>
    <row r="4277" ht="15.75" hidden="1" customHeight="1">
      <c r="A4277" s="34">
        <v>254778.0</v>
      </c>
      <c r="B4277" s="35">
        <v>0.035</v>
      </c>
      <c r="C4277" s="35">
        <f t="shared" si="1"/>
        <v>1.455931956</v>
      </c>
      <c r="D4277" s="35">
        <v>0.0266</v>
      </c>
      <c r="E4277" s="34">
        <v>0.1397</v>
      </c>
      <c r="F4277" s="34">
        <v>2.2177664</v>
      </c>
      <c r="G4277" s="34">
        <v>0.30979272</v>
      </c>
      <c r="H4277" s="34">
        <v>166.39</v>
      </c>
      <c r="I4277" s="36" t="s">
        <v>8528</v>
      </c>
      <c r="J4277" s="36" t="s">
        <v>8529</v>
      </c>
    </row>
    <row r="4278" ht="15.75" hidden="1" customHeight="1">
      <c r="A4278" s="34">
        <v>2058.0</v>
      </c>
      <c r="B4278" s="35">
        <v>0.035</v>
      </c>
      <c r="C4278" s="35">
        <f t="shared" si="1"/>
        <v>1.455931956</v>
      </c>
      <c r="D4278" s="35">
        <v>0.0266</v>
      </c>
      <c r="E4278" s="34">
        <v>0.0428</v>
      </c>
      <c r="F4278" s="34">
        <v>-2.2176961</v>
      </c>
      <c r="G4278" s="34">
        <v>-0.09501035</v>
      </c>
      <c r="H4278" s="34">
        <v>14723.58</v>
      </c>
      <c r="I4278" s="36" t="s">
        <v>8530</v>
      </c>
      <c r="J4278" s="36" t="s">
        <v>8531</v>
      </c>
    </row>
    <row r="4279" ht="15.75" hidden="1" customHeight="1">
      <c r="A4279" s="34">
        <v>6601.0</v>
      </c>
      <c r="B4279" s="35">
        <v>0.035</v>
      </c>
      <c r="C4279" s="35">
        <f t="shared" si="1"/>
        <v>1.455931956</v>
      </c>
      <c r="D4279" s="35">
        <v>0.0266</v>
      </c>
      <c r="E4279" s="34">
        <v>0.0471</v>
      </c>
      <c r="F4279" s="34">
        <v>-2.2170002</v>
      </c>
      <c r="G4279" s="34">
        <v>-0.10445936</v>
      </c>
      <c r="H4279" s="34">
        <v>3610.95</v>
      </c>
      <c r="I4279" s="36" t="s">
        <v>8532</v>
      </c>
      <c r="J4279" s="36" t="s">
        <v>8533</v>
      </c>
    </row>
    <row r="4280" ht="15.75" hidden="1" customHeight="1">
      <c r="A4280" s="34">
        <v>84254.0</v>
      </c>
      <c r="B4280" s="35">
        <v>0.0349</v>
      </c>
      <c r="C4280" s="35">
        <f t="shared" si="1"/>
        <v>1.457174573</v>
      </c>
      <c r="D4280" s="35">
        <v>0.0265</v>
      </c>
      <c r="E4280" s="34">
        <v>0.1174</v>
      </c>
      <c r="F4280" s="34">
        <v>-2.2190276</v>
      </c>
      <c r="G4280" s="34">
        <v>-0.26052977</v>
      </c>
      <c r="H4280" s="34">
        <v>257.82</v>
      </c>
      <c r="I4280" s="36" t="s">
        <v>8534</v>
      </c>
      <c r="J4280" s="36" t="s">
        <v>8535</v>
      </c>
    </row>
    <row r="4281" ht="15.75" hidden="1" customHeight="1">
      <c r="A4281" s="34">
        <v>1.05375751E8</v>
      </c>
      <c r="B4281" s="35">
        <v>0.0349</v>
      </c>
      <c r="C4281" s="35">
        <f t="shared" si="1"/>
        <v>1.457174573</v>
      </c>
      <c r="D4281" s="35">
        <v>0.0266</v>
      </c>
      <c r="E4281" s="34">
        <v>0.2065</v>
      </c>
      <c r="F4281" s="34">
        <v>-2.2180208</v>
      </c>
      <c r="G4281" s="34">
        <v>-0.45797981</v>
      </c>
      <c r="H4281" s="34">
        <v>70.39</v>
      </c>
      <c r="I4281" s="36" t="s">
        <v>8536</v>
      </c>
      <c r="J4281" s="36" t="s">
        <v>8537</v>
      </c>
    </row>
    <row r="4282" ht="15.75" hidden="1" customHeight="1">
      <c r="A4282" s="34">
        <v>1.00133005E8</v>
      </c>
      <c r="B4282" s="35">
        <v>0.0349</v>
      </c>
      <c r="C4282" s="35">
        <f t="shared" si="1"/>
        <v>1.457174573</v>
      </c>
      <c r="D4282" s="35">
        <v>0.0265</v>
      </c>
      <c r="E4282" s="34">
        <v>0.2228</v>
      </c>
      <c r="F4282" s="34">
        <v>-2.2184677</v>
      </c>
      <c r="G4282" s="34">
        <v>-0.49427834</v>
      </c>
      <c r="H4282" s="34">
        <v>61.31</v>
      </c>
      <c r="I4282" s="36" t="s">
        <v>8538</v>
      </c>
      <c r="J4282" s="36" t="s">
        <v>8539</v>
      </c>
    </row>
    <row r="4283" ht="15.75" hidden="1" customHeight="1">
      <c r="A4283" s="34">
        <v>644634.0</v>
      </c>
      <c r="B4283" s="35">
        <v>0.0349</v>
      </c>
      <c r="C4283" s="35">
        <f t="shared" si="1"/>
        <v>1.457174573</v>
      </c>
      <c r="D4283" s="35">
        <v>0.0266</v>
      </c>
      <c r="E4283" s="34">
        <v>0.3105</v>
      </c>
      <c r="F4283" s="34">
        <v>-2.2179259</v>
      </c>
      <c r="G4283" s="34">
        <v>-0.6886485</v>
      </c>
      <c r="H4283" s="34">
        <v>30.86</v>
      </c>
      <c r="I4283" s="36" t="s">
        <v>8540</v>
      </c>
      <c r="J4283" s="36" t="s">
        <v>8541</v>
      </c>
    </row>
    <row r="4284" ht="15.75" hidden="1" customHeight="1">
      <c r="A4284" s="34">
        <v>57393.0</v>
      </c>
      <c r="B4284" s="35">
        <v>0.0348</v>
      </c>
      <c r="C4284" s="35">
        <f t="shared" si="1"/>
        <v>1.458420756</v>
      </c>
      <c r="D4284" s="35">
        <v>0.0265</v>
      </c>
      <c r="E4284" s="34">
        <v>0.2607</v>
      </c>
      <c r="F4284" s="34">
        <v>2.2195178</v>
      </c>
      <c r="G4284" s="34">
        <v>0.57873093</v>
      </c>
      <c r="H4284" s="34">
        <v>48.35</v>
      </c>
      <c r="I4284" s="36" t="s">
        <v>8542</v>
      </c>
      <c r="J4284" s="36" t="s">
        <v>8543</v>
      </c>
    </row>
    <row r="4285" ht="15.75" hidden="1" customHeight="1">
      <c r="A4285" s="34">
        <v>1.05371622E8</v>
      </c>
      <c r="B4285" s="35">
        <v>0.0348</v>
      </c>
      <c r="C4285" s="35">
        <f t="shared" si="1"/>
        <v>1.458420756</v>
      </c>
      <c r="D4285" s="35">
        <v>0.0265</v>
      </c>
      <c r="E4285" s="34">
        <v>0.2326</v>
      </c>
      <c r="F4285" s="34">
        <v>2.2195293</v>
      </c>
      <c r="G4285" s="34">
        <v>0.51620124</v>
      </c>
      <c r="H4285" s="34">
        <v>59.43</v>
      </c>
      <c r="I4285" s="36" t="s">
        <v>8544</v>
      </c>
      <c r="J4285" s="36" t="s">
        <v>8545</v>
      </c>
    </row>
    <row r="4286" ht="15.75" hidden="1" customHeight="1">
      <c r="A4286" s="34">
        <v>1.00506394E8</v>
      </c>
      <c r="B4286" s="35">
        <v>0.0348</v>
      </c>
      <c r="C4286" s="35">
        <f t="shared" si="1"/>
        <v>1.458420756</v>
      </c>
      <c r="D4286" s="35">
        <v>0.0264</v>
      </c>
      <c r="E4286" s="34">
        <v>0.1032</v>
      </c>
      <c r="F4286" s="34">
        <v>2.220003</v>
      </c>
      <c r="G4286" s="34">
        <v>0.22908112</v>
      </c>
      <c r="H4286" s="34">
        <v>362.48</v>
      </c>
      <c r="I4286" s="36" t="s">
        <v>8546</v>
      </c>
      <c r="J4286" s="36" t="s">
        <v>8547</v>
      </c>
    </row>
    <row r="4287" ht="15.75" hidden="1" customHeight="1">
      <c r="A4287" s="34">
        <v>256987.0</v>
      </c>
      <c r="B4287" s="35">
        <v>0.0348</v>
      </c>
      <c r="C4287" s="35">
        <f t="shared" si="1"/>
        <v>1.458420756</v>
      </c>
      <c r="D4287" s="35">
        <v>0.0264</v>
      </c>
      <c r="E4287" s="34">
        <v>0.076</v>
      </c>
      <c r="F4287" s="34">
        <v>2.2203196</v>
      </c>
      <c r="G4287" s="34">
        <v>0.16882331</v>
      </c>
      <c r="H4287" s="34">
        <v>627.84</v>
      </c>
      <c r="I4287" s="36" t="s">
        <v>8548</v>
      </c>
      <c r="J4287" s="36" t="s">
        <v>8549</v>
      </c>
    </row>
    <row r="4288" ht="15.75" hidden="1" customHeight="1">
      <c r="A4288" s="34">
        <v>3428.0</v>
      </c>
      <c r="B4288" s="35">
        <v>0.0348</v>
      </c>
      <c r="C4288" s="35">
        <f t="shared" si="1"/>
        <v>1.458420756</v>
      </c>
      <c r="D4288" s="35">
        <v>0.0264</v>
      </c>
      <c r="E4288" s="34">
        <v>0.0433</v>
      </c>
      <c r="F4288" s="34">
        <v>-2.2195971</v>
      </c>
      <c r="G4288" s="34">
        <v>-0.09612151</v>
      </c>
      <c r="H4288" s="34">
        <v>7099.0</v>
      </c>
      <c r="I4288" s="36" t="s">
        <v>8550</v>
      </c>
      <c r="J4288" s="36" t="s">
        <v>8551</v>
      </c>
    </row>
    <row r="4289" ht="15.75" hidden="1" customHeight="1">
      <c r="A4289" s="34">
        <v>3835.0</v>
      </c>
      <c r="B4289" s="35">
        <v>0.0348</v>
      </c>
      <c r="C4289" s="35">
        <f t="shared" si="1"/>
        <v>1.458420756</v>
      </c>
      <c r="D4289" s="35">
        <v>0.0264</v>
      </c>
      <c r="E4289" s="34">
        <v>0.0463</v>
      </c>
      <c r="F4289" s="34">
        <v>-2.2203505</v>
      </c>
      <c r="G4289" s="34">
        <v>-0.10279165</v>
      </c>
      <c r="H4289" s="34">
        <v>4044.1</v>
      </c>
      <c r="I4289" s="36" t="s">
        <v>8552</v>
      </c>
      <c r="J4289" s="36" t="s">
        <v>8553</v>
      </c>
    </row>
    <row r="4290" ht="15.75" hidden="1" customHeight="1">
      <c r="A4290" s="34">
        <v>147746.0</v>
      </c>
      <c r="B4290" s="35">
        <v>0.0348</v>
      </c>
      <c r="C4290" s="35">
        <f t="shared" si="1"/>
        <v>1.458420756</v>
      </c>
      <c r="D4290" s="35">
        <v>0.0264</v>
      </c>
      <c r="E4290" s="34">
        <v>0.537</v>
      </c>
      <c r="F4290" s="34">
        <v>-2.2197651</v>
      </c>
      <c r="G4290" s="34">
        <v>-1.19191768</v>
      </c>
      <c r="H4290" s="34">
        <v>10.69</v>
      </c>
      <c r="I4290" s="36" t="s">
        <v>8554</v>
      </c>
      <c r="J4290" s="36" t="s">
        <v>8555</v>
      </c>
    </row>
    <row r="4291" ht="15.75" hidden="1" customHeight="1">
      <c r="A4291" s="34">
        <v>406882.0</v>
      </c>
      <c r="B4291" s="35">
        <v>0.0347</v>
      </c>
      <c r="C4291" s="35">
        <f t="shared" si="1"/>
        <v>1.459670525</v>
      </c>
      <c r="D4291" s="35">
        <v>0.0263</v>
      </c>
      <c r="E4291" s="34">
        <v>0.8942</v>
      </c>
      <c r="F4291" s="34">
        <v>2.2215174</v>
      </c>
      <c r="G4291" s="34">
        <v>1.98646612</v>
      </c>
      <c r="H4291" s="34">
        <v>5.05</v>
      </c>
      <c r="I4291" s="36" t="s">
        <v>8556</v>
      </c>
      <c r="J4291" s="36" t="s">
        <v>8557</v>
      </c>
    </row>
    <row r="4292" ht="15.75" hidden="1" customHeight="1">
      <c r="A4292" s="34">
        <v>1.0192755E8</v>
      </c>
      <c r="B4292" s="35">
        <v>0.0347</v>
      </c>
      <c r="C4292" s="35">
        <f t="shared" si="1"/>
        <v>1.459670525</v>
      </c>
      <c r="D4292" s="35">
        <v>0.0263</v>
      </c>
      <c r="E4292" s="34">
        <v>0.1165</v>
      </c>
      <c r="F4292" s="34">
        <v>-2.2210259</v>
      </c>
      <c r="G4292" s="34">
        <v>-0.25879351</v>
      </c>
      <c r="H4292" s="34">
        <v>237.11</v>
      </c>
      <c r="I4292" s="36" t="s">
        <v>8558</v>
      </c>
      <c r="J4292" s="36" t="s">
        <v>8559</v>
      </c>
    </row>
    <row r="4293" ht="15.75" hidden="1" customHeight="1">
      <c r="A4293" s="34">
        <v>10335.0</v>
      </c>
      <c r="B4293" s="35">
        <v>0.0347</v>
      </c>
      <c r="C4293" s="35">
        <f t="shared" si="1"/>
        <v>1.459670525</v>
      </c>
      <c r="D4293" s="35">
        <v>0.0263</v>
      </c>
      <c r="E4293" s="34">
        <v>0.5777</v>
      </c>
      <c r="F4293" s="34">
        <v>-2.2211655</v>
      </c>
      <c r="G4293" s="34">
        <v>-1.28322286</v>
      </c>
      <c r="H4293" s="34">
        <v>10.33</v>
      </c>
      <c r="I4293" s="36" t="s">
        <v>8560</v>
      </c>
      <c r="J4293" s="36" t="s">
        <v>8561</v>
      </c>
    </row>
    <row r="4294" ht="15.75" hidden="1" customHeight="1">
      <c r="A4294" s="34">
        <v>51304.0</v>
      </c>
      <c r="B4294" s="35">
        <v>0.0346</v>
      </c>
      <c r="C4294" s="35">
        <f t="shared" si="1"/>
        <v>1.460923901</v>
      </c>
      <c r="D4294" s="35">
        <v>0.0263</v>
      </c>
      <c r="E4294" s="34">
        <v>0.0434</v>
      </c>
      <c r="F4294" s="34">
        <v>-2.2223381</v>
      </c>
      <c r="G4294" s="34">
        <v>-0.09655992</v>
      </c>
      <c r="H4294" s="34">
        <v>4600.55</v>
      </c>
      <c r="I4294" s="36" t="s">
        <v>8562</v>
      </c>
      <c r="J4294" s="36" t="s">
        <v>8563</v>
      </c>
    </row>
    <row r="4295" ht="15.75" hidden="1" customHeight="1">
      <c r="A4295" s="34">
        <v>8604.0</v>
      </c>
      <c r="B4295" s="35">
        <v>0.0344</v>
      </c>
      <c r="C4295" s="35">
        <f t="shared" si="1"/>
        <v>1.463441557</v>
      </c>
      <c r="D4295" s="35">
        <v>0.0261</v>
      </c>
      <c r="E4295" s="34">
        <v>0.0598</v>
      </c>
      <c r="F4295" s="34">
        <v>-2.2246193</v>
      </c>
      <c r="G4295" s="34">
        <v>-0.13292856</v>
      </c>
      <c r="H4295" s="34">
        <v>1234.47</v>
      </c>
      <c r="I4295" s="36" t="s">
        <v>8564</v>
      </c>
      <c r="J4295" s="36" t="s">
        <v>8565</v>
      </c>
    </row>
    <row r="4296" ht="15.75" hidden="1" customHeight="1">
      <c r="A4296" s="34">
        <v>114769.0</v>
      </c>
      <c r="B4296" s="35">
        <v>0.0344</v>
      </c>
      <c r="C4296" s="35">
        <f t="shared" si="1"/>
        <v>1.463441557</v>
      </c>
      <c r="D4296" s="35">
        <v>0.0261</v>
      </c>
      <c r="E4296" s="34">
        <v>0.1321</v>
      </c>
      <c r="F4296" s="34">
        <v>-2.2245579</v>
      </c>
      <c r="G4296" s="34">
        <v>-0.29396361</v>
      </c>
      <c r="H4296" s="34">
        <v>180.34</v>
      </c>
      <c r="I4296" s="36" t="s">
        <v>8566</v>
      </c>
      <c r="J4296" s="36" t="s">
        <v>8567</v>
      </c>
    </row>
    <row r="4297" ht="15.75" hidden="1" customHeight="1">
      <c r="A4297" s="34">
        <v>1.00996307E8</v>
      </c>
      <c r="B4297" s="35">
        <v>0.0344</v>
      </c>
      <c r="C4297" s="35">
        <f t="shared" si="1"/>
        <v>1.463441557</v>
      </c>
      <c r="D4297" s="35">
        <v>0.0261</v>
      </c>
      <c r="E4297" s="34">
        <v>0.3969</v>
      </c>
      <c r="F4297" s="34">
        <v>-2.2242815</v>
      </c>
      <c r="G4297" s="34">
        <v>-0.88272978</v>
      </c>
      <c r="H4297" s="34">
        <v>19.51</v>
      </c>
      <c r="I4297" s="36" t="s">
        <v>8568</v>
      </c>
      <c r="J4297" s="36" t="s">
        <v>8569</v>
      </c>
    </row>
    <row r="4298" ht="15.75" hidden="1" customHeight="1">
      <c r="A4298" s="34">
        <v>1.07986196E8</v>
      </c>
      <c r="B4298" s="35">
        <v>0.0344</v>
      </c>
      <c r="C4298" s="35">
        <f t="shared" si="1"/>
        <v>1.463441557</v>
      </c>
      <c r="D4298" s="35">
        <v>0.0261</v>
      </c>
      <c r="E4298" s="34">
        <v>0.4151</v>
      </c>
      <c r="F4298" s="34">
        <v>-2.2247083</v>
      </c>
      <c r="G4298" s="34">
        <v>-0.92349159</v>
      </c>
      <c r="H4298" s="34">
        <v>115.53</v>
      </c>
      <c r="I4298" s="36" t="s">
        <v>8570</v>
      </c>
      <c r="J4298" s="36" t="s">
        <v>8571</v>
      </c>
    </row>
    <row r="4299" ht="15.75" hidden="1" customHeight="1">
      <c r="A4299" s="34">
        <v>1.00526835E8</v>
      </c>
      <c r="B4299" s="35">
        <v>0.0341</v>
      </c>
      <c r="C4299" s="35">
        <f t="shared" si="1"/>
        <v>1.467245621</v>
      </c>
      <c r="D4299" s="35">
        <v>0.0259</v>
      </c>
      <c r="E4299" s="34">
        <v>0.2369</v>
      </c>
      <c r="F4299" s="34">
        <v>2.2282869</v>
      </c>
      <c r="G4299" s="34">
        <v>0.52790085</v>
      </c>
      <c r="H4299" s="34">
        <v>57.07</v>
      </c>
      <c r="I4299" s="36" t="s">
        <v>8572</v>
      </c>
      <c r="J4299" s="36" t="s">
        <v>8573</v>
      </c>
    </row>
    <row r="4300" ht="15.75" hidden="1" customHeight="1">
      <c r="A4300" s="34">
        <v>79776.0</v>
      </c>
      <c r="B4300" s="35">
        <v>0.0341</v>
      </c>
      <c r="C4300" s="35">
        <f t="shared" si="1"/>
        <v>1.467245621</v>
      </c>
      <c r="D4300" s="35">
        <v>0.0259</v>
      </c>
      <c r="E4300" s="34">
        <v>0.0804</v>
      </c>
      <c r="F4300" s="34">
        <v>-2.22753</v>
      </c>
      <c r="G4300" s="34">
        <v>-0.17899764</v>
      </c>
      <c r="H4300" s="34">
        <v>653.38</v>
      </c>
      <c r="I4300" s="36" t="s">
        <v>8574</v>
      </c>
      <c r="J4300" s="36" t="s">
        <v>8575</v>
      </c>
    </row>
    <row r="4301" ht="15.75" hidden="1" customHeight="1">
      <c r="A4301" s="34">
        <v>79192.0</v>
      </c>
      <c r="B4301" s="35">
        <v>0.0341</v>
      </c>
      <c r="C4301" s="35">
        <f t="shared" si="1"/>
        <v>1.467245621</v>
      </c>
      <c r="D4301" s="35">
        <v>0.0259</v>
      </c>
      <c r="E4301" s="34">
        <v>0.289</v>
      </c>
      <c r="F4301" s="34">
        <v>-2.2278399</v>
      </c>
      <c r="G4301" s="34">
        <v>-0.64373908</v>
      </c>
      <c r="H4301" s="34">
        <v>36.97</v>
      </c>
      <c r="I4301" s="36" t="s">
        <v>8576</v>
      </c>
      <c r="J4301" s="36" t="s">
        <v>8577</v>
      </c>
    </row>
    <row r="4302" ht="15.75" hidden="1" customHeight="1">
      <c r="A4302" s="34">
        <v>177.0</v>
      </c>
      <c r="B4302" s="35">
        <v>0.034</v>
      </c>
      <c r="C4302" s="35">
        <f t="shared" si="1"/>
        <v>1.468521083</v>
      </c>
      <c r="D4302" s="35">
        <v>0.0258</v>
      </c>
      <c r="E4302" s="34">
        <v>0.1647</v>
      </c>
      <c r="F4302" s="34">
        <v>2.2297358</v>
      </c>
      <c r="G4302" s="34">
        <v>0.36715944</v>
      </c>
      <c r="H4302" s="34">
        <v>128.04</v>
      </c>
      <c r="I4302" s="36" t="s">
        <v>8578</v>
      </c>
      <c r="J4302" s="36" t="s">
        <v>8579</v>
      </c>
    </row>
    <row r="4303" ht="15.75" hidden="1" customHeight="1">
      <c r="A4303" s="34">
        <v>728658.0</v>
      </c>
      <c r="B4303" s="35">
        <v>0.034</v>
      </c>
      <c r="C4303" s="35">
        <f t="shared" si="1"/>
        <v>1.468521083</v>
      </c>
      <c r="D4303" s="35">
        <v>0.0258</v>
      </c>
      <c r="E4303" s="34">
        <v>0.1639</v>
      </c>
      <c r="F4303" s="34">
        <v>-2.2296293</v>
      </c>
      <c r="G4303" s="34">
        <v>-0.36549266</v>
      </c>
      <c r="H4303" s="34">
        <v>3292.84</v>
      </c>
      <c r="I4303" s="36" t="s">
        <v>8580</v>
      </c>
      <c r="J4303" s="36" t="s">
        <v>8581</v>
      </c>
    </row>
    <row r="4304" ht="15.75" hidden="1" customHeight="1">
      <c r="A4304" s="34">
        <v>1.07984659E8</v>
      </c>
      <c r="B4304" s="35">
        <v>0.034</v>
      </c>
      <c r="C4304" s="35">
        <f t="shared" si="1"/>
        <v>1.468521083</v>
      </c>
      <c r="D4304" s="35">
        <v>0.0258</v>
      </c>
      <c r="E4304" s="34">
        <v>0.2252</v>
      </c>
      <c r="F4304" s="34">
        <v>-2.2294447</v>
      </c>
      <c r="G4304" s="34">
        <v>-0.50197649</v>
      </c>
      <c r="H4304" s="34">
        <v>63.67</v>
      </c>
      <c r="I4304" s="36" t="s">
        <v>8582</v>
      </c>
      <c r="J4304" s="36"/>
    </row>
    <row r="4305" ht="15.75" hidden="1" customHeight="1">
      <c r="A4305" s="34">
        <v>6721.0</v>
      </c>
      <c r="B4305" s="35">
        <v>0.0339</v>
      </c>
      <c r="C4305" s="35">
        <f t="shared" si="1"/>
        <v>1.469800302</v>
      </c>
      <c r="D4305" s="35">
        <v>0.0257</v>
      </c>
      <c r="E4305" s="34">
        <v>0.0461</v>
      </c>
      <c r="F4305" s="34">
        <v>2.2302086</v>
      </c>
      <c r="G4305" s="34">
        <v>0.1029181</v>
      </c>
      <c r="H4305" s="34">
        <v>3191.5</v>
      </c>
      <c r="I4305" s="36" t="s">
        <v>8583</v>
      </c>
      <c r="J4305" s="36" t="s">
        <v>8584</v>
      </c>
    </row>
    <row r="4306" ht="15.75" hidden="1" customHeight="1">
      <c r="A4306" s="34">
        <v>224.0</v>
      </c>
      <c r="B4306" s="35">
        <v>0.0339</v>
      </c>
      <c r="C4306" s="35">
        <f t="shared" si="1"/>
        <v>1.469800302</v>
      </c>
      <c r="D4306" s="35">
        <v>0.0257</v>
      </c>
      <c r="E4306" s="34">
        <v>0.05</v>
      </c>
      <c r="F4306" s="34">
        <v>-2.2301438</v>
      </c>
      <c r="G4306" s="34">
        <v>-0.11151972</v>
      </c>
      <c r="H4306" s="34">
        <v>2356.54</v>
      </c>
      <c r="I4306" s="36" t="s">
        <v>8585</v>
      </c>
      <c r="J4306" s="36" t="s">
        <v>8586</v>
      </c>
    </row>
    <row r="4307" ht="15.75" hidden="1" customHeight="1">
      <c r="A4307" s="34">
        <v>9963.0</v>
      </c>
      <c r="B4307" s="35">
        <v>0.0338</v>
      </c>
      <c r="C4307" s="35">
        <f t="shared" si="1"/>
        <v>1.4710833</v>
      </c>
      <c r="D4307" s="35">
        <v>0.0256</v>
      </c>
      <c r="E4307" s="34">
        <v>0.6269</v>
      </c>
      <c r="F4307" s="34">
        <v>2.2317891</v>
      </c>
      <c r="G4307" s="34">
        <v>1.39914697</v>
      </c>
      <c r="H4307" s="34">
        <v>10.36</v>
      </c>
      <c r="I4307" s="36" t="s">
        <v>8587</v>
      </c>
      <c r="J4307" s="36" t="s">
        <v>8588</v>
      </c>
    </row>
    <row r="4308" ht="15.75" hidden="1" customHeight="1">
      <c r="A4308" s="34">
        <v>1.12268166E8</v>
      </c>
      <c r="B4308" s="35">
        <v>0.0338</v>
      </c>
      <c r="C4308" s="35">
        <f t="shared" si="1"/>
        <v>1.4710833</v>
      </c>
      <c r="D4308" s="35">
        <v>0.0256</v>
      </c>
      <c r="E4308" s="34">
        <v>0.1811</v>
      </c>
      <c r="F4308" s="34">
        <v>-2.2317647</v>
      </c>
      <c r="G4308" s="34">
        <v>-0.40422136</v>
      </c>
      <c r="H4308" s="34">
        <v>92.49</v>
      </c>
      <c r="I4308" s="36" t="s">
        <v>8589</v>
      </c>
      <c r="J4308" s="36"/>
    </row>
    <row r="4309" ht="15.75" hidden="1" customHeight="1">
      <c r="A4309" s="34">
        <v>1.05372143E8</v>
      </c>
      <c r="B4309" s="35">
        <v>0.0337</v>
      </c>
      <c r="C4309" s="35">
        <f t="shared" si="1"/>
        <v>1.472370099</v>
      </c>
      <c r="D4309" s="35">
        <v>0.0256</v>
      </c>
      <c r="E4309" s="34">
        <v>0.4357</v>
      </c>
      <c r="F4309" s="34">
        <v>2.2326601</v>
      </c>
      <c r="G4309" s="34">
        <v>0.97284839</v>
      </c>
      <c r="H4309" s="34">
        <v>16.99</v>
      </c>
      <c r="I4309" s="36" t="s">
        <v>8590</v>
      </c>
      <c r="J4309" s="36" t="s">
        <v>8591</v>
      </c>
    </row>
    <row r="4310" ht="15.75" hidden="1" customHeight="1">
      <c r="A4310" s="34">
        <v>283596.0</v>
      </c>
      <c r="B4310" s="35">
        <v>0.0337</v>
      </c>
      <c r="C4310" s="35">
        <f t="shared" si="1"/>
        <v>1.472370099</v>
      </c>
      <c r="D4310" s="35">
        <v>0.0256</v>
      </c>
      <c r="E4310" s="34">
        <v>0.1405</v>
      </c>
      <c r="F4310" s="34">
        <v>2.2329282</v>
      </c>
      <c r="G4310" s="34">
        <v>0.31376908</v>
      </c>
      <c r="H4310" s="34">
        <v>157.36</v>
      </c>
      <c r="I4310" s="36" t="s">
        <v>8592</v>
      </c>
      <c r="J4310" s="36" t="s">
        <v>8593</v>
      </c>
    </row>
    <row r="4311" ht="15.75" hidden="1" customHeight="1">
      <c r="A4311" s="34">
        <v>1.07133515E8</v>
      </c>
      <c r="B4311" s="35">
        <v>0.0336</v>
      </c>
      <c r="C4311" s="35">
        <f t="shared" si="1"/>
        <v>1.473660723</v>
      </c>
      <c r="D4311" s="35">
        <v>0.0255</v>
      </c>
      <c r="E4311" s="34">
        <v>0.0554</v>
      </c>
      <c r="F4311" s="34">
        <v>2.2340378</v>
      </c>
      <c r="G4311" s="34">
        <v>0.12380939</v>
      </c>
      <c r="H4311" s="34">
        <v>1633.23</v>
      </c>
      <c r="I4311" s="36" t="s">
        <v>8594</v>
      </c>
      <c r="J4311" s="36" t="s">
        <v>8595</v>
      </c>
    </row>
    <row r="4312" ht="15.75" hidden="1" customHeight="1">
      <c r="A4312" s="34">
        <v>27069.0</v>
      </c>
      <c r="B4312" s="35">
        <v>0.0336</v>
      </c>
      <c r="C4312" s="35">
        <f t="shared" si="1"/>
        <v>1.473660723</v>
      </c>
      <c r="D4312" s="35">
        <v>0.0255</v>
      </c>
      <c r="E4312" s="34">
        <v>0.0468</v>
      </c>
      <c r="F4312" s="34">
        <v>-2.234501</v>
      </c>
      <c r="G4312" s="34">
        <v>-0.10459427</v>
      </c>
      <c r="H4312" s="34">
        <v>10537.7</v>
      </c>
      <c r="I4312" s="36" t="s">
        <v>8596</v>
      </c>
      <c r="J4312" s="36" t="s">
        <v>8597</v>
      </c>
    </row>
    <row r="4313" ht="15.75" hidden="1" customHeight="1">
      <c r="A4313" s="34">
        <v>23403.0</v>
      </c>
      <c r="B4313" s="35">
        <v>0.0335</v>
      </c>
      <c r="C4313" s="35">
        <f t="shared" si="1"/>
        <v>1.474955193</v>
      </c>
      <c r="D4313" s="35">
        <v>0.0254</v>
      </c>
      <c r="E4313" s="34">
        <v>0.0777</v>
      </c>
      <c r="F4313" s="34">
        <v>-2.2349908</v>
      </c>
      <c r="G4313" s="34">
        <v>-0.17366446</v>
      </c>
      <c r="H4313" s="34">
        <v>593.44</v>
      </c>
      <c r="I4313" s="36" t="s">
        <v>8598</v>
      </c>
      <c r="J4313" s="36" t="s">
        <v>8599</v>
      </c>
    </row>
    <row r="4314" ht="15.75" hidden="1" customHeight="1">
      <c r="A4314" s="34">
        <v>85449.0</v>
      </c>
      <c r="B4314" s="35">
        <v>0.0334</v>
      </c>
      <c r="C4314" s="35">
        <f t="shared" si="1"/>
        <v>1.476253533</v>
      </c>
      <c r="D4314" s="35">
        <v>0.0253</v>
      </c>
      <c r="E4314" s="34">
        <v>0.1835</v>
      </c>
      <c r="F4314" s="34">
        <v>-2.2368989</v>
      </c>
      <c r="G4314" s="34">
        <v>-0.41053182</v>
      </c>
      <c r="H4314" s="34">
        <v>93.63</v>
      </c>
      <c r="I4314" s="36" t="s">
        <v>8600</v>
      </c>
      <c r="J4314" s="36" t="s">
        <v>8600</v>
      </c>
    </row>
    <row r="4315" ht="15.75" hidden="1" customHeight="1">
      <c r="A4315" s="34">
        <v>1.05376106E8</v>
      </c>
      <c r="B4315" s="35">
        <v>0.0334</v>
      </c>
      <c r="C4315" s="35">
        <f t="shared" si="1"/>
        <v>1.476253533</v>
      </c>
      <c r="D4315" s="35">
        <v>0.0253</v>
      </c>
      <c r="E4315" s="34">
        <v>0.2081</v>
      </c>
      <c r="F4315" s="34">
        <v>-2.2363452</v>
      </c>
      <c r="G4315" s="34">
        <v>-0.46529144</v>
      </c>
      <c r="H4315" s="34">
        <v>72.54</v>
      </c>
      <c r="I4315" s="36" t="s">
        <v>8601</v>
      </c>
      <c r="J4315" s="36" t="s">
        <v>8602</v>
      </c>
    </row>
    <row r="4316" ht="15.75" hidden="1" customHeight="1">
      <c r="A4316" s="34">
        <v>124401.0</v>
      </c>
      <c r="B4316" s="35">
        <v>0.0333</v>
      </c>
      <c r="C4316" s="35">
        <f t="shared" si="1"/>
        <v>1.477555766</v>
      </c>
      <c r="D4316" s="35">
        <v>0.0252</v>
      </c>
      <c r="E4316" s="34">
        <v>0.111</v>
      </c>
      <c r="F4316" s="34">
        <v>-2.2378157</v>
      </c>
      <c r="G4316" s="34">
        <v>-0.24828707</v>
      </c>
      <c r="H4316" s="34">
        <v>275.31</v>
      </c>
      <c r="I4316" s="36" t="s">
        <v>8603</v>
      </c>
      <c r="J4316" s="36" t="s">
        <v>8604</v>
      </c>
    </row>
    <row r="4317" ht="15.75" hidden="1" customHeight="1">
      <c r="A4317" s="34">
        <v>11037.0</v>
      </c>
      <c r="B4317" s="35">
        <v>0.0332</v>
      </c>
      <c r="C4317" s="35">
        <f t="shared" si="1"/>
        <v>1.478861916</v>
      </c>
      <c r="D4317" s="35">
        <v>0.0252</v>
      </c>
      <c r="E4317" s="34">
        <v>0.27</v>
      </c>
      <c r="F4317" s="34">
        <v>2.2389679</v>
      </c>
      <c r="G4317" s="34">
        <v>0.6044874</v>
      </c>
      <c r="H4317" s="34">
        <v>41.97</v>
      </c>
      <c r="I4317" s="36" t="s">
        <v>8605</v>
      </c>
      <c r="J4317" s="36" t="s">
        <v>8606</v>
      </c>
    </row>
    <row r="4318" ht="15.75" hidden="1" customHeight="1">
      <c r="A4318" s="34">
        <v>132001.0</v>
      </c>
      <c r="B4318" s="35">
        <v>0.0332</v>
      </c>
      <c r="C4318" s="35">
        <f t="shared" si="1"/>
        <v>1.478861916</v>
      </c>
      <c r="D4318" s="35">
        <v>0.0252</v>
      </c>
      <c r="E4318" s="34">
        <v>0.0724</v>
      </c>
      <c r="F4318" s="34">
        <v>2.2387055</v>
      </c>
      <c r="G4318" s="34">
        <v>0.16210893</v>
      </c>
      <c r="H4318" s="34">
        <v>817.59</v>
      </c>
      <c r="I4318" s="36" t="s">
        <v>8607</v>
      </c>
      <c r="J4318" s="36" t="s">
        <v>8608</v>
      </c>
    </row>
    <row r="4319" ht="15.75" hidden="1" customHeight="1">
      <c r="A4319" s="34">
        <v>1.12268174E8</v>
      </c>
      <c r="B4319" s="35">
        <v>0.0331</v>
      </c>
      <c r="C4319" s="35">
        <f t="shared" si="1"/>
        <v>1.480172006</v>
      </c>
      <c r="D4319" s="35">
        <v>0.025</v>
      </c>
      <c r="E4319" s="34">
        <v>0.4028</v>
      </c>
      <c r="F4319" s="34">
        <v>2.2406507</v>
      </c>
      <c r="G4319" s="34">
        <v>0.90244356</v>
      </c>
      <c r="H4319" s="34">
        <v>19.45</v>
      </c>
      <c r="I4319" s="36" t="s">
        <v>8609</v>
      </c>
      <c r="J4319" s="36" t="s">
        <v>8610</v>
      </c>
    </row>
    <row r="4320" ht="15.75" hidden="1" customHeight="1">
      <c r="A4320" s="34">
        <v>79184.0</v>
      </c>
      <c r="B4320" s="35">
        <v>0.0331</v>
      </c>
      <c r="C4320" s="35">
        <f t="shared" si="1"/>
        <v>1.480172006</v>
      </c>
      <c r="D4320" s="35">
        <v>0.0251</v>
      </c>
      <c r="E4320" s="34">
        <v>0.0474</v>
      </c>
      <c r="F4320" s="34">
        <v>2.2396995</v>
      </c>
      <c r="G4320" s="34">
        <v>0.10617145</v>
      </c>
      <c r="H4320" s="34">
        <v>2566.74</v>
      </c>
      <c r="I4320" s="36" t="s">
        <v>8611</v>
      </c>
      <c r="J4320" s="36" t="s">
        <v>8612</v>
      </c>
    </row>
    <row r="4321" ht="15.75" hidden="1" customHeight="1">
      <c r="A4321" s="34">
        <v>79906.0</v>
      </c>
      <c r="B4321" s="35">
        <v>0.0331</v>
      </c>
      <c r="C4321" s="35">
        <f t="shared" si="1"/>
        <v>1.480172006</v>
      </c>
      <c r="D4321" s="35">
        <v>0.0251</v>
      </c>
      <c r="E4321" s="34">
        <v>0.152</v>
      </c>
      <c r="F4321" s="34">
        <v>-2.240164</v>
      </c>
      <c r="G4321" s="34">
        <v>-0.34046754</v>
      </c>
      <c r="H4321" s="34">
        <v>164.77</v>
      </c>
      <c r="I4321" s="36" t="s">
        <v>8613</v>
      </c>
      <c r="J4321" s="36" t="s">
        <v>8614</v>
      </c>
    </row>
    <row r="4322" ht="15.75" hidden="1" customHeight="1">
      <c r="A4322" s="34">
        <v>1.005073E8</v>
      </c>
      <c r="B4322" s="35">
        <v>0.0331</v>
      </c>
      <c r="C4322" s="35">
        <f t="shared" si="1"/>
        <v>1.480172006</v>
      </c>
      <c r="D4322" s="35">
        <v>0.025</v>
      </c>
      <c r="E4322" s="34">
        <v>0.4647</v>
      </c>
      <c r="F4322" s="34">
        <v>-2.2406401</v>
      </c>
      <c r="G4322" s="34">
        <v>-1.04126649</v>
      </c>
      <c r="H4322" s="34">
        <v>14.1</v>
      </c>
      <c r="I4322" s="36" t="s">
        <v>8615</v>
      </c>
      <c r="J4322" s="36" t="s">
        <v>8616</v>
      </c>
    </row>
    <row r="4323" ht="15.75" hidden="1" customHeight="1">
      <c r="A4323" s="34">
        <v>124817.0</v>
      </c>
      <c r="B4323" s="35">
        <v>0.033</v>
      </c>
      <c r="C4323" s="35">
        <f t="shared" si="1"/>
        <v>1.48148606</v>
      </c>
      <c r="D4323" s="35">
        <v>0.025</v>
      </c>
      <c r="E4323" s="34">
        <v>0.0762</v>
      </c>
      <c r="F4323" s="34">
        <v>2.2414296</v>
      </c>
      <c r="G4323" s="34">
        <v>0.17084626</v>
      </c>
      <c r="H4323" s="34">
        <v>689.34</v>
      </c>
      <c r="I4323" s="36" t="s">
        <v>8617</v>
      </c>
      <c r="J4323" s="36" t="s">
        <v>8618</v>
      </c>
    </row>
    <row r="4324" ht="15.75" hidden="1" customHeight="1">
      <c r="A4324" s="34">
        <v>23307.0</v>
      </c>
      <c r="B4324" s="35">
        <v>0.033</v>
      </c>
      <c r="C4324" s="35">
        <f t="shared" si="1"/>
        <v>1.48148606</v>
      </c>
      <c r="D4324" s="35">
        <v>0.025</v>
      </c>
      <c r="E4324" s="34">
        <v>0.0496</v>
      </c>
      <c r="F4324" s="34">
        <v>-2.241284</v>
      </c>
      <c r="G4324" s="34">
        <v>-0.11121881</v>
      </c>
      <c r="H4324" s="34">
        <v>2476.17</v>
      </c>
      <c r="I4324" s="36" t="s">
        <v>8619</v>
      </c>
      <c r="J4324" s="36" t="s">
        <v>8620</v>
      </c>
    </row>
    <row r="4325" ht="15.75" hidden="1" customHeight="1">
      <c r="A4325" s="34">
        <v>286204.0</v>
      </c>
      <c r="B4325" s="35">
        <v>0.033</v>
      </c>
      <c r="C4325" s="35">
        <f t="shared" si="1"/>
        <v>1.48148606</v>
      </c>
      <c r="D4325" s="35">
        <v>0.025</v>
      </c>
      <c r="E4325" s="34">
        <v>0.2185</v>
      </c>
      <c r="F4325" s="34">
        <v>-2.2419806</v>
      </c>
      <c r="G4325" s="34">
        <v>-0.48986949</v>
      </c>
      <c r="H4325" s="34">
        <v>65.38</v>
      </c>
      <c r="I4325" s="36" t="s">
        <v>8621</v>
      </c>
      <c r="J4325" s="36" t="s">
        <v>8622</v>
      </c>
    </row>
    <row r="4326" ht="15.75" hidden="1" customHeight="1">
      <c r="A4326" s="34">
        <v>1.02465668E8</v>
      </c>
      <c r="B4326" s="35">
        <v>0.0329</v>
      </c>
      <c r="C4326" s="35">
        <f t="shared" si="1"/>
        <v>1.482804102</v>
      </c>
      <c r="D4326" s="35">
        <v>0.0249</v>
      </c>
      <c r="E4326" s="34">
        <v>0.4762</v>
      </c>
      <c r="F4326" s="34">
        <v>2.2425737</v>
      </c>
      <c r="G4326" s="34">
        <v>1.06795559</v>
      </c>
      <c r="H4326" s="34">
        <v>15.47</v>
      </c>
      <c r="I4326" s="36" t="s">
        <v>8623</v>
      </c>
      <c r="J4326" s="36" t="s">
        <v>8624</v>
      </c>
    </row>
    <row r="4327" ht="15.75" hidden="1" customHeight="1">
      <c r="A4327" s="34">
        <v>752014.0</v>
      </c>
      <c r="B4327" s="35">
        <v>0.0329</v>
      </c>
      <c r="C4327" s="35">
        <f t="shared" si="1"/>
        <v>1.482804102</v>
      </c>
      <c r="D4327" s="35">
        <v>0.0249</v>
      </c>
      <c r="E4327" s="34">
        <v>0.2138</v>
      </c>
      <c r="F4327" s="34">
        <v>2.242506</v>
      </c>
      <c r="G4327" s="34">
        <v>0.47950076</v>
      </c>
      <c r="H4327" s="34">
        <v>67.96</v>
      </c>
      <c r="I4327" s="36" t="s">
        <v>8625</v>
      </c>
      <c r="J4327" s="36" t="s">
        <v>8626</v>
      </c>
    </row>
    <row r="4328" ht="15.75" hidden="1" customHeight="1">
      <c r="A4328" s="34">
        <v>5889.0</v>
      </c>
      <c r="B4328" s="35">
        <v>0.0329</v>
      </c>
      <c r="C4328" s="35">
        <f t="shared" si="1"/>
        <v>1.482804102</v>
      </c>
      <c r="D4328" s="35">
        <v>0.0249</v>
      </c>
      <c r="E4328" s="34">
        <v>0.0639</v>
      </c>
      <c r="F4328" s="34">
        <v>2.2424165</v>
      </c>
      <c r="G4328" s="34">
        <v>0.14319695</v>
      </c>
      <c r="H4328" s="34">
        <v>1196.92</v>
      </c>
      <c r="I4328" s="36" t="s">
        <v>8627</v>
      </c>
      <c r="J4328" s="36" t="s">
        <v>8628</v>
      </c>
    </row>
    <row r="4329" ht="15.75" hidden="1" customHeight="1">
      <c r="A4329" s="34">
        <v>7105.0</v>
      </c>
      <c r="B4329" s="35">
        <v>0.0328</v>
      </c>
      <c r="C4329" s="35">
        <f t="shared" si="1"/>
        <v>1.484126156</v>
      </c>
      <c r="D4329" s="35">
        <v>0.0248</v>
      </c>
      <c r="E4329" s="34">
        <v>0.0608</v>
      </c>
      <c r="F4329" s="34">
        <v>-2.2438038</v>
      </c>
      <c r="G4329" s="34">
        <v>-0.13653462</v>
      </c>
      <c r="H4329" s="34">
        <v>1703.18</v>
      </c>
      <c r="I4329" s="36" t="s">
        <v>8629</v>
      </c>
      <c r="J4329" s="36" t="s">
        <v>8630</v>
      </c>
    </row>
    <row r="4330" ht="15.75" hidden="1" customHeight="1">
      <c r="A4330" s="34">
        <v>64145.0</v>
      </c>
      <c r="B4330" s="35">
        <v>0.0327</v>
      </c>
      <c r="C4330" s="35">
        <f t="shared" si="1"/>
        <v>1.485452247</v>
      </c>
      <c r="D4330" s="35">
        <v>0.0248</v>
      </c>
      <c r="E4330" s="34">
        <v>0.0509</v>
      </c>
      <c r="F4330" s="34">
        <v>-2.2447865</v>
      </c>
      <c r="G4330" s="34">
        <v>-0.11433381</v>
      </c>
      <c r="H4330" s="34">
        <v>1959.19</v>
      </c>
      <c r="I4330" s="36" t="s">
        <v>8631</v>
      </c>
      <c r="J4330" s="36" t="s">
        <v>8632</v>
      </c>
    </row>
    <row r="4331" ht="15.75" hidden="1" customHeight="1">
      <c r="A4331" s="34">
        <v>1.12268437E8</v>
      </c>
      <c r="B4331" s="35">
        <v>0.0327</v>
      </c>
      <c r="C4331" s="35">
        <f t="shared" si="1"/>
        <v>1.485452247</v>
      </c>
      <c r="D4331" s="35">
        <v>0.0248</v>
      </c>
      <c r="E4331" s="34">
        <v>0.0935</v>
      </c>
      <c r="F4331" s="34">
        <v>-2.245057</v>
      </c>
      <c r="G4331" s="34">
        <v>-0.20991285</v>
      </c>
      <c r="H4331" s="34">
        <v>400.61</v>
      </c>
      <c r="I4331" s="36" t="s">
        <v>8633</v>
      </c>
      <c r="J4331" s="36" t="s">
        <v>8634</v>
      </c>
    </row>
    <row r="4332" ht="15.75" hidden="1" customHeight="1">
      <c r="A4332" s="34">
        <v>55553.0</v>
      </c>
      <c r="B4332" s="35">
        <v>0.0326</v>
      </c>
      <c r="C4332" s="35">
        <f t="shared" si="1"/>
        <v>1.4867824</v>
      </c>
      <c r="D4332" s="35">
        <v>0.0247</v>
      </c>
      <c r="E4332" s="34">
        <v>0.2657</v>
      </c>
      <c r="F4332" s="34">
        <v>2.2461076</v>
      </c>
      <c r="G4332" s="34">
        <v>0.59673997</v>
      </c>
      <c r="H4332" s="34">
        <v>44.35</v>
      </c>
      <c r="I4332" s="36" t="s">
        <v>8635</v>
      </c>
      <c r="J4332" s="36" t="s">
        <v>8636</v>
      </c>
    </row>
    <row r="4333" ht="15.75" hidden="1" customHeight="1">
      <c r="A4333" s="34">
        <v>1.07984019E8</v>
      </c>
      <c r="B4333" s="35">
        <v>0.0326</v>
      </c>
      <c r="C4333" s="35">
        <f t="shared" si="1"/>
        <v>1.4867824</v>
      </c>
      <c r="D4333" s="35">
        <v>0.0247</v>
      </c>
      <c r="E4333" s="34">
        <v>0.2472</v>
      </c>
      <c r="F4333" s="34">
        <v>2.246684</v>
      </c>
      <c r="G4333" s="34">
        <v>0.55543416</v>
      </c>
      <c r="H4333" s="34">
        <v>51.82</v>
      </c>
      <c r="I4333" s="36" t="s">
        <v>8637</v>
      </c>
      <c r="J4333" s="36" t="s">
        <v>8638</v>
      </c>
    </row>
    <row r="4334" ht="15.75" hidden="1" customHeight="1">
      <c r="A4334" s="34">
        <v>1.02465133E8</v>
      </c>
      <c r="B4334" s="35">
        <v>0.0326</v>
      </c>
      <c r="C4334" s="35">
        <f t="shared" si="1"/>
        <v>1.4867824</v>
      </c>
      <c r="D4334" s="35">
        <v>0.0247</v>
      </c>
      <c r="E4334" s="34">
        <v>0.1976</v>
      </c>
      <c r="F4334" s="34">
        <v>2.2462991</v>
      </c>
      <c r="G4334" s="34">
        <v>0.44382323</v>
      </c>
      <c r="H4334" s="34">
        <v>81.3</v>
      </c>
      <c r="I4334" s="36" t="s">
        <v>8639</v>
      </c>
      <c r="J4334" s="36" t="s">
        <v>8640</v>
      </c>
    </row>
    <row r="4335" ht="15.75" hidden="1" customHeight="1">
      <c r="A4335" s="34">
        <v>3192.0</v>
      </c>
      <c r="B4335" s="35">
        <v>0.0326</v>
      </c>
      <c r="C4335" s="35">
        <f t="shared" si="1"/>
        <v>1.4867824</v>
      </c>
      <c r="D4335" s="35">
        <v>0.0247</v>
      </c>
      <c r="E4335" s="34">
        <v>0.0412</v>
      </c>
      <c r="F4335" s="34">
        <v>2.2457407</v>
      </c>
      <c r="G4335" s="34">
        <v>0.09258892</v>
      </c>
      <c r="H4335" s="34">
        <v>36903.38</v>
      </c>
      <c r="I4335" s="36" t="s">
        <v>8641</v>
      </c>
      <c r="J4335" s="36" t="s">
        <v>8642</v>
      </c>
    </row>
    <row r="4336" ht="15.75" hidden="1" customHeight="1">
      <c r="A4336" s="34">
        <v>1056.0</v>
      </c>
      <c r="B4336" s="35">
        <v>0.0325</v>
      </c>
      <c r="C4336" s="35">
        <f t="shared" si="1"/>
        <v>1.488116639</v>
      </c>
      <c r="D4336" s="35">
        <v>0.0246</v>
      </c>
      <c r="E4336" s="34">
        <v>0.2563</v>
      </c>
      <c r="F4336" s="34">
        <v>2.2476526</v>
      </c>
      <c r="G4336" s="34">
        <v>0.57609343</v>
      </c>
      <c r="H4336" s="34">
        <v>46.66</v>
      </c>
      <c r="I4336" s="36" t="s">
        <v>8643</v>
      </c>
      <c r="J4336" s="36" t="s">
        <v>8644</v>
      </c>
    </row>
    <row r="4337" ht="15.75" hidden="1" customHeight="1">
      <c r="A4337" s="34">
        <v>51643.0</v>
      </c>
      <c r="B4337" s="35">
        <v>0.0325</v>
      </c>
      <c r="C4337" s="35">
        <f t="shared" si="1"/>
        <v>1.488116639</v>
      </c>
      <c r="D4337" s="35">
        <v>0.0246</v>
      </c>
      <c r="E4337" s="34">
        <v>0.068</v>
      </c>
      <c r="F4337" s="34">
        <v>2.2474885</v>
      </c>
      <c r="G4337" s="34">
        <v>0.15288223</v>
      </c>
      <c r="H4337" s="34">
        <v>1067.16</v>
      </c>
      <c r="I4337" s="36" t="s">
        <v>8645</v>
      </c>
      <c r="J4337" s="36" t="s">
        <v>8646</v>
      </c>
    </row>
    <row r="4338" ht="15.75" hidden="1" customHeight="1">
      <c r="A4338" s="34">
        <v>9663.0</v>
      </c>
      <c r="B4338" s="35">
        <v>0.0325</v>
      </c>
      <c r="C4338" s="35">
        <f t="shared" si="1"/>
        <v>1.488116639</v>
      </c>
      <c r="D4338" s="35">
        <v>0.0246</v>
      </c>
      <c r="E4338" s="34">
        <v>0.043</v>
      </c>
      <c r="F4338" s="34">
        <v>2.2475137</v>
      </c>
      <c r="G4338" s="34">
        <v>0.09669905</v>
      </c>
      <c r="H4338" s="34">
        <v>4092.7</v>
      </c>
      <c r="I4338" s="36" t="s">
        <v>8647</v>
      </c>
      <c r="J4338" s="36" t="s">
        <v>8648</v>
      </c>
    </row>
    <row r="4339" ht="15.75" hidden="1" customHeight="1">
      <c r="A4339" s="34">
        <v>390937.0</v>
      </c>
      <c r="B4339" s="35">
        <v>0.0325</v>
      </c>
      <c r="C4339" s="35">
        <f t="shared" si="1"/>
        <v>1.488116639</v>
      </c>
      <c r="D4339" s="35">
        <v>0.0246</v>
      </c>
      <c r="E4339" s="34">
        <v>0.5267</v>
      </c>
      <c r="F4339" s="34">
        <v>-2.247435</v>
      </c>
      <c r="G4339" s="34">
        <v>-1.18372187</v>
      </c>
      <c r="H4339" s="34">
        <v>10.95</v>
      </c>
      <c r="I4339" s="36" t="s">
        <v>8649</v>
      </c>
      <c r="J4339" s="36" t="s">
        <v>8650</v>
      </c>
    </row>
    <row r="4340" ht="15.75" hidden="1" customHeight="1">
      <c r="A4340" s="34">
        <v>5570.0</v>
      </c>
      <c r="B4340" s="35">
        <v>0.0324</v>
      </c>
      <c r="C4340" s="35">
        <f t="shared" si="1"/>
        <v>1.48945499</v>
      </c>
      <c r="D4340" s="35">
        <v>0.0245</v>
      </c>
      <c r="E4340" s="34">
        <v>0.2189</v>
      </c>
      <c r="F4340" s="34">
        <v>2.2494577</v>
      </c>
      <c r="G4340" s="34">
        <v>0.49243014</v>
      </c>
      <c r="H4340" s="34">
        <v>66.74</v>
      </c>
      <c r="I4340" s="36" t="s">
        <v>8651</v>
      </c>
      <c r="J4340" s="36" t="s">
        <v>8652</v>
      </c>
    </row>
    <row r="4341" ht="15.75" hidden="1" customHeight="1">
      <c r="A4341" s="34">
        <v>54910.0</v>
      </c>
      <c r="B4341" s="35">
        <v>0.0324</v>
      </c>
      <c r="C4341" s="35">
        <f t="shared" si="1"/>
        <v>1.48945499</v>
      </c>
      <c r="D4341" s="35">
        <v>0.0245</v>
      </c>
      <c r="E4341" s="34">
        <v>0.0627</v>
      </c>
      <c r="F4341" s="34">
        <v>2.2495063</v>
      </c>
      <c r="G4341" s="34">
        <v>0.14094878</v>
      </c>
      <c r="H4341" s="34">
        <v>1865.05</v>
      </c>
      <c r="I4341" s="36" t="s">
        <v>8653</v>
      </c>
      <c r="J4341" s="36" t="s">
        <v>8654</v>
      </c>
    </row>
    <row r="4342" ht="15.75" hidden="1" customHeight="1">
      <c r="A4342" s="34">
        <v>125476.0</v>
      </c>
      <c r="B4342" s="35">
        <v>0.0324</v>
      </c>
      <c r="C4342" s="35">
        <f t="shared" si="1"/>
        <v>1.48945499</v>
      </c>
      <c r="D4342" s="35">
        <v>0.0245</v>
      </c>
      <c r="E4342" s="34">
        <v>0.0737</v>
      </c>
      <c r="F4342" s="34">
        <v>-2.2492134</v>
      </c>
      <c r="G4342" s="34">
        <v>-0.16575793</v>
      </c>
      <c r="H4342" s="34">
        <v>829.92</v>
      </c>
      <c r="I4342" s="36" t="s">
        <v>8655</v>
      </c>
      <c r="J4342" s="36" t="s">
        <v>8656</v>
      </c>
    </row>
    <row r="4343" ht="15.75" hidden="1" customHeight="1">
      <c r="A4343" s="34">
        <v>4317.0</v>
      </c>
      <c r="B4343" s="35">
        <v>0.0324</v>
      </c>
      <c r="C4343" s="35">
        <f t="shared" si="1"/>
        <v>1.48945499</v>
      </c>
      <c r="D4343" s="35">
        <v>0.0245</v>
      </c>
      <c r="E4343" s="34">
        <v>0.5418</v>
      </c>
      <c r="F4343" s="34">
        <v>-2.2484123</v>
      </c>
      <c r="G4343" s="34">
        <v>-1.2182797</v>
      </c>
      <c r="H4343" s="34">
        <v>11.55</v>
      </c>
      <c r="I4343" s="36" t="s">
        <v>8657</v>
      </c>
      <c r="J4343" s="36" t="s">
        <v>8658</v>
      </c>
    </row>
    <row r="4344" ht="15.75" hidden="1" customHeight="1">
      <c r="A4344" s="34">
        <v>6451.0</v>
      </c>
      <c r="B4344" s="35">
        <v>0.0323</v>
      </c>
      <c r="C4344" s="35">
        <f t="shared" si="1"/>
        <v>1.490797478</v>
      </c>
      <c r="D4344" s="35">
        <v>0.0244</v>
      </c>
      <c r="E4344" s="34">
        <v>0.0671</v>
      </c>
      <c r="F4344" s="34">
        <v>2.2506701</v>
      </c>
      <c r="G4344" s="34">
        <v>0.15099561</v>
      </c>
      <c r="H4344" s="34">
        <v>1634.65</v>
      </c>
      <c r="I4344" s="36" t="s">
        <v>8659</v>
      </c>
      <c r="J4344" s="36" t="s">
        <v>8660</v>
      </c>
    </row>
    <row r="4345" ht="15.75" hidden="1" customHeight="1">
      <c r="A4345" s="34">
        <v>1.05377945E8</v>
      </c>
      <c r="B4345" s="35">
        <v>0.0323</v>
      </c>
      <c r="C4345" s="35">
        <f t="shared" si="1"/>
        <v>1.490797478</v>
      </c>
      <c r="D4345" s="35">
        <v>0.0245</v>
      </c>
      <c r="E4345" s="34">
        <v>0.0954</v>
      </c>
      <c r="F4345" s="34">
        <v>-2.2497537</v>
      </c>
      <c r="G4345" s="34">
        <v>-0.21467509</v>
      </c>
      <c r="H4345" s="34">
        <v>368.92</v>
      </c>
      <c r="I4345" s="36" t="s">
        <v>8661</v>
      </c>
      <c r="J4345" s="36" t="s">
        <v>8662</v>
      </c>
    </row>
    <row r="4346" ht="15.75" hidden="1" customHeight="1">
      <c r="A4346" s="34">
        <v>441204.0</v>
      </c>
      <c r="B4346" s="35">
        <v>0.0322</v>
      </c>
      <c r="C4346" s="35">
        <f t="shared" si="1"/>
        <v>1.492144128</v>
      </c>
      <c r="D4346" s="35">
        <v>0.0243</v>
      </c>
      <c r="E4346" s="34">
        <v>0.415</v>
      </c>
      <c r="F4346" s="34">
        <v>-2.2520507</v>
      </c>
      <c r="G4346" s="34">
        <v>-0.93462073</v>
      </c>
      <c r="H4346" s="34">
        <v>17.19</v>
      </c>
      <c r="I4346" s="36" t="s">
        <v>8663</v>
      </c>
      <c r="J4346" s="36" t="s">
        <v>8664</v>
      </c>
    </row>
    <row r="4347" ht="15.75" hidden="1" customHeight="1">
      <c r="A4347" s="34">
        <v>643382.0</v>
      </c>
      <c r="B4347" s="35">
        <v>0.0321</v>
      </c>
      <c r="C4347" s="35">
        <f t="shared" si="1"/>
        <v>1.493494968</v>
      </c>
      <c r="D4347" s="35">
        <v>0.0243</v>
      </c>
      <c r="E4347" s="34">
        <v>0.3325</v>
      </c>
      <c r="F4347" s="34">
        <v>2.2526525</v>
      </c>
      <c r="G4347" s="34">
        <v>0.74896063</v>
      </c>
      <c r="H4347" s="34">
        <v>28.1</v>
      </c>
      <c r="I4347" s="36" t="s">
        <v>8665</v>
      </c>
      <c r="J4347" s="36" t="s">
        <v>8666</v>
      </c>
    </row>
    <row r="4348" ht="15.75" hidden="1" customHeight="1">
      <c r="A4348" s="34">
        <v>55081.0</v>
      </c>
      <c r="B4348" s="35">
        <v>0.0321</v>
      </c>
      <c r="C4348" s="35">
        <f t="shared" si="1"/>
        <v>1.493494968</v>
      </c>
      <c r="D4348" s="35">
        <v>0.0243</v>
      </c>
      <c r="E4348" s="34">
        <v>0.0552</v>
      </c>
      <c r="F4348" s="34">
        <v>-2.2528141</v>
      </c>
      <c r="G4348" s="34">
        <v>-0.12434828</v>
      </c>
      <c r="H4348" s="34">
        <v>1497.39</v>
      </c>
      <c r="I4348" s="36" t="s">
        <v>8667</v>
      </c>
      <c r="J4348" s="36" t="s">
        <v>8668</v>
      </c>
    </row>
    <row r="4349" ht="15.75" hidden="1" customHeight="1">
      <c r="A4349" s="34">
        <v>2811.0</v>
      </c>
      <c r="B4349" s="35">
        <v>0.0321</v>
      </c>
      <c r="C4349" s="35">
        <f t="shared" si="1"/>
        <v>1.493494968</v>
      </c>
      <c r="D4349" s="35">
        <v>0.0243</v>
      </c>
      <c r="E4349" s="34">
        <v>0.343</v>
      </c>
      <c r="F4349" s="34">
        <v>-2.2524259</v>
      </c>
      <c r="G4349" s="34">
        <v>-0.77253577</v>
      </c>
      <c r="H4349" s="34">
        <v>25.94</v>
      </c>
      <c r="I4349" s="36" t="s">
        <v>8669</v>
      </c>
      <c r="J4349" s="36" t="s">
        <v>8670</v>
      </c>
    </row>
    <row r="4350" ht="15.75" hidden="1" customHeight="1">
      <c r="A4350" s="34">
        <v>1.12267879E8</v>
      </c>
      <c r="B4350" s="35">
        <v>0.032</v>
      </c>
      <c r="C4350" s="35">
        <f t="shared" si="1"/>
        <v>1.494850022</v>
      </c>
      <c r="D4350" s="35">
        <v>0.0242</v>
      </c>
      <c r="E4350" s="34">
        <v>0.4179</v>
      </c>
      <c r="F4350" s="34">
        <v>2.2542951</v>
      </c>
      <c r="G4350" s="34">
        <v>0.94208935</v>
      </c>
      <c r="H4350" s="34">
        <v>18.03</v>
      </c>
      <c r="I4350" s="36" t="s">
        <v>8671</v>
      </c>
      <c r="J4350" s="36" t="s">
        <v>8672</v>
      </c>
    </row>
    <row r="4351" ht="15.75" hidden="1" customHeight="1">
      <c r="A4351" s="34">
        <v>147929.0</v>
      </c>
      <c r="B4351" s="35">
        <v>0.032</v>
      </c>
      <c r="C4351" s="35">
        <f t="shared" si="1"/>
        <v>1.494850022</v>
      </c>
      <c r="D4351" s="35">
        <v>0.0242</v>
      </c>
      <c r="E4351" s="34">
        <v>0.161</v>
      </c>
      <c r="F4351" s="34">
        <v>2.2535996</v>
      </c>
      <c r="G4351" s="34">
        <v>0.36277455</v>
      </c>
      <c r="H4351" s="34">
        <v>123.86</v>
      </c>
      <c r="I4351" s="36" t="s">
        <v>8673</v>
      </c>
      <c r="J4351" s="36" t="s">
        <v>8674</v>
      </c>
    </row>
    <row r="4352" ht="15.75" hidden="1" customHeight="1">
      <c r="A4352" s="34">
        <v>25861.0</v>
      </c>
      <c r="B4352" s="35">
        <v>0.032</v>
      </c>
      <c r="C4352" s="35">
        <f t="shared" si="1"/>
        <v>1.494850022</v>
      </c>
      <c r="D4352" s="35">
        <v>0.0242</v>
      </c>
      <c r="E4352" s="34">
        <v>0.1305</v>
      </c>
      <c r="F4352" s="34">
        <v>2.2543066</v>
      </c>
      <c r="G4352" s="34">
        <v>0.29407854</v>
      </c>
      <c r="H4352" s="34">
        <v>215.15</v>
      </c>
      <c r="I4352" s="36" t="s">
        <v>8675</v>
      </c>
      <c r="J4352" s="36" t="s">
        <v>8676</v>
      </c>
    </row>
    <row r="4353" ht="15.75" hidden="1" customHeight="1">
      <c r="A4353" s="34">
        <v>10736.0</v>
      </c>
      <c r="B4353" s="35">
        <v>0.0319</v>
      </c>
      <c r="C4353" s="35">
        <f t="shared" si="1"/>
        <v>1.496209317</v>
      </c>
      <c r="D4353" s="35">
        <v>0.0241</v>
      </c>
      <c r="E4353" s="34">
        <v>0.1085</v>
      </c>
      <c r="F4353" s="34">
        <v>2.2548817</v>
      </c>
      <c r="G4353" s="34">
        <v>0.24476213</v>
      </c>
      <c r="H4353" s="34">
        <v>288.29</v>
      </c>
      <c r="I4353" s="36" t="s">
        <v>8677</v>
      </c>
      <c r="J4353" s="36" t="s">
        <v>8678</v>
      </c>
    </row>
    <row r="4354" ht="15.75" hidden="1" customHeight="1">
      <c r="A4354" s="34">
        <v>1.07984546E8</v>
      </c>
      <c r="B4354" s="35">
        <v>0.0318</v>
      </c>
      <c r="C4354" s="35">
        <f t="shared" si="1"/>
        <v>1.49757288</v>
      </c>
      <c r="D4354" s="35">
        <v>0.024</v>
      </c>
      <c r="E4354" s="34">
        <v>0.5762</v>
      </c>
      <c r="F4354" s="34">
        <v>2.2568394</v>
      </c>
      <c r="G4354" s="34">
        <v>1.30032392</v>
      </c>
      <c r="H4354" s="34">
        <v>10.76</v>
      </c>
      <c r="I4354" s="36" t="s">
        <v>8679</v>
      </c>
      <c r="J4354" s="36"/>
    </row>
    <row r="4355" ht="15.75" hidden="1" customHeight="1">
      <c r="A4355" s="34">
        <v>1.12267942E8</v>
      </c>
      <c r="B4355" s="35">
        <v>0.0318</v>
      </c>
      <c r="C4355" s="35">
        <f t="shared" si="1"/>
        <v>1.49757288</v>
      </c>
      <c r="D4355" s="35">
        <v>0.024</v>
      </c>
      <c r="E4355" s="34">
        <v>0.4543</v>
      </c>
      <c r="F4355" s="34">
        <v>2.2571345</v>
      </c>
      <c r="G4355" s="34">
        <v>1.02531478</v>
      </c>
      <c r="H4355" s="34">
        <v>16.33</v>
      </c>
      <c r="I4355" s="36" t="s">
        <v>8680</v>
      </c>
      <c r="J4355" s="36" t="s">
        <v>8681</v>
      </c>
    </row>
    <row r="4356" ht="15.75" hidden="1" customHeight="1">
      <c r="A4356" s="34">
        <v>5172.0</v>
      </c>
      <c r="B4356" s="35">
        <v>0.0318</v>
      </c>
      <c r="C4356" s="35">
        <f t="shared" si="1"/>
        <v>1.49757288</v>
      </c>
      <c r="D4356" s="35">
        <v>0.024</v>
      </c>
      <c r="E4356" s="34">
        <v>0.2786</v>
      </c>
      <c r="F4356" s="34">
        <v>2.2566036</v>
      </c>
      <c r="G4356" s="34">
        <v>0.6287293</v>
      </c>
      <c r="H4356" s="34">
        <v>42.05</v>
      </c>
      <c r="I4356" s="36" t="s">
        <v>8682</v>
      </c>
      <c r="J4356" s="36" t="s">
        <v>8683</v>
      </c>
    </row>
    <row r="4357" ht="15.75" hidden="1" customHeight="1">
      <c r="A4357" s="34">
        <v>130502.0</v>
      </c>
      <c r="B4357" s="35">
        <v>0.0318</v>
      </c>
      <c r="C4357" s="35">
        <f t="shared" si="1"/>
        <v>1.49757288</v>
      </c>
      <c r="D4357" s="35">
        <v>0.024</v>
      </c>
      <c r="E4357" s="34">
        <v>0.1006</v>
      </c>
      <c r="F4357" s="34">
        <v>2.2564765</v>
      </c>
      <c r="G4357" s="34">
        <v>0.22706256</v>
      </c>
      <c r="H4357" s="34">
        <v>353.31</v>
      </c>
      <c r="I4357" s="36" t="s">
        <v>8684</v>
      </c>
      <c r="J4357" s="36" t="s">
        <v>8685</v>
      </c>
    </row>
    <row r="4358" ht="15.75" hidden="1" customHeight="1">
      <c r="A4358" s="34">
        <v>3382.0</v>
      </c>
      <c r="B4358" s="35">
        <v>0.0318</v>
      </c>
      <c r="C4358" s="35">
        <f t="shared" si="1"/>
        <v>1.49757288</v>
      </c>
      <c r="D4358" s="35">
        <v>0.0241</v>
      </c>
      <c r="E4358" s="34">
        <v>0.0814</v>
      </c>
      <c r="F4358" s="34">
        <v>2.2559653</v>
      </c>
      <c r="G4358" s="34">
        <v>0.18365009</v>
      </c>
      <c r="H4358" s="34">
        <v>541.9</v>
      </c>
      <c r="I4358" s="36" t="s">
        <v>8686</v>
      </c>
      <c r="J4358" s="36" t="s">
        <v>8687</v>
      </c>
    </row>
    <row r="4359" ht="15.75" hidden="1" customHeight="1">
      <c r="A4359" s="34">
        <v>10146.0</v>
      </c>
      <c r="B4359" s="35">
        <v>0.0318</v>
      </c>
      <c r="C4359" s="35">
        <f t="shared" si="1"/>
        <v>1.49757288</v>
      </c>
      <c r="D4359" s="35">
        <v>0.024</v>
      </c>
      <c r="E4359" s="34">
        <v>0.0458</v>
      </c>
      <c r="F4359" s="34">
        <v>-2.256979</v>
      </c>
      <c r="G4359" s="34">
        <v>-0.1033348</v>
      </c>
      <c r="H4359" s="34">
        <v>15019.1</v>
      </c>
      <c r="I4359" s="36" t="s">
        <v>8688</v>
      </c>
      <c r="J4359" s="36" t="s">
        <v>8689</v>
      </c>
    </row>
    <row r="4360" ht="15.75" hidden="1" customHeight="1">
      <c r="A4360" s="34">
        <v>1.05372733E8</v>
      </c>
      <c r="B4360" s="35">
        <v>0.0318</v>
      </c>
      <c r="C4360" s="35">
        <f t="shared" si="1"/>
        <v>1.49757288</v>
      </c>
      <c r="D4360" s="35">
        <v>0.024</v>
      </c>
      <c r="E4360" s="34">
        <v>0.5513</v>
      </c>
      <c r="F4360" s="34">
        <v>-2.2567763</v>
      </c>
      <c r="G4360" s="34">
        <v>-1.24425576</v>
      </c>
      <c r="H4360" s="34">
        <v>10.0</v>
      </c>
      <c r="I4360" s="36" t="s">
        <v>8690</v>
      </c>
      <c r="J4360" s="36" t="s">
        <v>8691</v>
      </c>
    </row>
    <row r="4361" ht="15.75" hidden="1" customHeight="1">
      <c r="A4361" s="34">
        <v>1.00422955E8</v>
      </c>
      <c r="B4361" s="35">
        <v>0.0317</v>
      </c>
      <c r="C4361" s="35">
        <f t="shared" si="1"/>
        <v>1.498940738</v>
      </c>
      <c r="D4361" s="35">
        <v>0.024</v>
      </c>
      <c r="E4361" s="34">
        <v>0.6976</v>
      </c>
      <c r="F4361" s="34">
        <v>2.2577099</v>
      </c>
      <c r="G4361" s="34">
        <v>1.57490809</v>
      </c>
      <c r="H4361" s="34">
        <v>7.33</v>
      </c>
      <c r="I4361" s="36" t="s">
        <v>8692</v>
      </c>
      <c r="J4361" s="36" t="s">
        <v>8693</v>
      </c>
    </row>
    <row r="4362" ht="15.75" hidden="1" customHeight="1">
      <c r="A4362" s="34">
        <v>148046.0</v>
      </c>
      <c r="B4362" s="35">
        <v>0.0317</v>
      </c>
      <c r="C4362" s="35">
        <f t="shared" si="1"/>
        <v>1.498940738</v>
      </c>
      <c r="D4362" s="35">
        <v>0.0239</v>
      </c>
      <c r="E4362" s="34">
        <v>0.2917</v>
      </c>
      <c r="F4362" s="34">
        <v>2.2580624</v>
      </c>
      <c r="G4362" s="34">
        <v>0.65860701</v>
      </c>
      <c r="H4362" s="34">
        <v>39.31</v>
      </c>
      <c r="I4362" s="36" t="s">
        <v>8694</v>
      </c>
      <c r="J4362" s="36" t="s">
        <v>8695</v>
      </c>
    </row>
    <row r="4363" ht="15.75" hidden="1" customHeight="1">
      <c r="A4363" s="34">
        <v>84217.0</v>
      </c>
      <c r="B4363" s="35">
        <v>0.0316</v>
      </c>
      <c r="C4363" s="35">
        <f t="shared" si="1"/>
        <v>1.500312917</v>
      </c>
      <c r="D4363" s="35">
        <v>0.0238</v>
      </c>
      <c r="E4363" s="34">
        <v>0.1802</v>
      </c>
      <c r="F4363" s="34">
        <v>-2.2597307</v>
      </c>
      <c r="G4363" s="34">
        <v>-0.40725246</v>
      </c>
      <c r="H4363" s="34">
        <v>92.91</v>
      </c>
      <c r="I4363" s="36" t="s">
        <v>8696</v>
      </c>
      <c r="J4363" s="36" t="s">
        <v>8697</v>
      </c>
    </row>
    <row r="4364" ht="15.75" hidden="1" customHeight="1">
      <c r="A4364" s="34">
        <v>348093.0</v>
      </c>
      <c r="B4364" s="35">
        <v>0.0315</v>
      </c>
      <c r="C4364" s="35">
        <f t="shared" si="1"/>
        <v>1.501689446</v>
      </c>
      <c r="D4364" s="35">
        <v>0.0238</v>
      </c>
      <c r="E4364" s="34">
        <v>0.195</v>
      </c>
      <c r="F4364" s="34">
        <v>2.2606764</v>
      </c>
      <c r="G4364" s="34">
        <v>0.44081973</v>
      </c>
      <c r="H4364" s="34">
        <v>88.42</v>
      </c>
      <c r="I4364" s="36" t="s">
        <v>8698</v>
      </c>
      <c r="J4364" s="36" t="s">
        <v>8699</v>
      </c>
    </row>
    <row r="4365" ht="15.75" hidden="1" customHeight="1">
      <c r="A4365" s="34">
        <v>79888.0</v>
      </c>
      <c r="B4365" s="35">
        <v>0.0314</v>
      </c>
      <c r="C4365" s="35">
        <f t="shared" si="1"/>
        <v>1.503070352</v>
      </c>
      <c r="D4365" s="35">
        <v>0.0238</v>
      </c>
      <c r="E4365" s="34">
        <v>0.0446</v>
      </c>
      <c r="F4365" s="34">
        <v>2.2610747</v>
      </c>
      <c r="G4365" s="34">
        <v>0.10083609</v>
      </c>
      <c r="H4365" s="34">
        <v>4511.43</v>
      </c>
      <c r="I4365" s="36" t="s">
        <v>8700</v>
      </c>
      <c r="J4365" s="36" t="s">
        <v>8701</v>
      </c>
    </row>
    <row r="4366" ht="15.75" hidden="1" customHeight="1">
      <c r="A4366" s="34">
        <v>1.0192775E8</v>
      </c>
      <c r="B4366" s="35">
        <v>0.0313</v>
      </c>
      <c r="C4366" s="35">
        <f t="shared" si="1"/>
        <v>1.504455662</v>
      </c>
      <c r="D4366" s="35">
        <v>0.0237</v>
      </c>
      <c r="E4366" s="34">
        <v>0.1932</v>
      </c>
      <c r="F4366" s="34">
        <v>2.2627582</v>
      </c>
      <c r="G4366" s="34">
        <v>0.43707443</v>
      </c>
      <c r="H4366" s="34">
        <v>86.46</v>
      </c>
      <c r="I4366" s="36" t="s">
        <v>8702</v>
      </c>
      <c r="J4366" s="36" t="s">
        <v>8703</v>
      </c>
    </row>
    <row r="4367" ht="15.75" hidden="1" customHeight="1">
      <c r="A4367" s="34">
        <v>440434.0</v>
      </c>
      <c r="B4367" s="35">
        <v>0.0313</v>
      </c>
      <c r="C4367" s="35">
        <f t="shared" si="1"/>
        <v>1.504455662</v>
      </c>
      <c r="D4367" s="35">
        <v>0.0236</v>
      </c>
      <c r="E4367" s="34">
        <v>0.0772</v>
      </c>
      <c r="F4367" s="34">
        <v>-2.2634492</v>
      </c>
      <c r="G4367" s="34">
        <v>-0.17479946</v>
      </c>
      <c r="H4367" s="34">
        <v>630.96</v>
      </c>
      <c r="I4367" s="36" t="s">
        <v>8704</v>
      </c>
      <c r="J4367" s="36" t="s">
        <v>8705</v>
      </c>
    </row>
    <row r="4368" ht="15.75" hidden="1" customHeight="1">
      <c r="A4368" s="34">
        <v>128387.0</v>
      </c>
      <c r="B4368" s="35">
        <v>0.0313</v>
      </c>
      <c r="C4368" s="35">
        <f t="shared" si="1"/>
        <v>1.504455662</v>
      </c>
      <c r="D4368" s="35">
        <v>0.0237</v>
      </c>
      <c r="E4368" s="34">
        <v>0.1099</v>
      </c>
      <c r="F4368" s="34">
        <v>-2.2627611</v>
      </c>
      <c r="G4368" s="34">
        <v>-0.24860128</v>
      </c>
      <c r="H4368" s="34">
        <v>278.24</v>
      </c>
      <c r="I4368" s="36" t="s">
        <v>8706</v>
      </c>
      <c r="J4368" s="36" t="s">
        <v>8707</v>
      </c>
    </row>
    <row r="4369" ht="15.75" hidden="1" customHeight="1">
      <c r="A4369" s="34">
        <v>388327.0</v>
      </c>
      <c r="B4369" s="35">
        <v>0.0312</v>
      </c>
      <c r="C4369" s="35">
        <f t="shared" si="1"/>
        <v>1.505845406</v>
      </c>
      <c r="D4369" s="35">
        <v>0.0236</v>
      </c>
      <c r="E4369" s="34">
        <v>0.2319</v>
      </c>
      <c r="F4369" s="34">
        <v>2.26365</v>
      </c>
      <c r="G4369" s="34">
        <v>0.52483417</v>
      </c>
      <c r="H4369" s="34">
        <v>65.73</v>
      </c>
      <c r="I4369" s="36" t="s">
        <v>8708</v>
      </c>
      <c r="J4369" s="36" t="s">
        <v>8709</v>
      </c>
    </row>
    <row r="4370" ht="15.75" hidden="1" customHeight="1">
      <c r="A4370" s="34">
        <v>23034.0</v>
      </c>
      <c r="B4370" s="35">
        <v>0.0312</v>
      </c>
      <c r="C4370" s="35">
        <f t="shared" si="1"/>
        <v>1.505845406</v>
      </c>
      <c r="D4370" s="35">
        <v>0.0235</v>
      </c>
      <c r="E4370" s="34">
        <v>0.0439</v>
      </c>
      <c r="F4370" s="34">
        <v>2.2648512</v>
      </c>
      <c r="G4370" s="34">
        <v>0.09949041</v>
      </c>
      <c r="H4370" s="34">
        <v>3554.76</v>
      </c>
      <c r="I4370" s="36" t="s">
        <v>8710</v>
      </c>
      <c r="J4370" s="36" t="s">
        <v>8711</v>
      </c>
    </row>
    <row r="4371" ht="15.75" hidden="1" customHeight="1">
      <c r="A4371" s="34">
        <v>245973.0</v>
      </c>
      <c r="B4371" s="35">
        <v>0.0312</v>
      </c>
      <c r="C4371" s="35">
        <f t="shared" si="1"/>
        <v>1.505845406</v>
      </c>
      <c r="D4371" s="35">
        <v>0.0235</v>
      </c>
      <c r="E4371" s="34">
        <v>0.0508</v>
      </c>
      <c r="F4371" s="34">
        <v>-2.2649369</v>
      </c>
      <c r="G4371" s="34">
        <v>-0.11513501</v>
      </c>
      <c r="H4371" s="34">
        <v>2871.08</v>
      </c>
      <c r="I4371" s="36" t="s">
        <v>8712</v>
      </c>
      <c r="J4371" s="36" t="s">
        <v>8713</v>
      </c>
    </row>
    <row r="4372" ht="15.75" hidden="1" customHeight="1">
      <c r="A4372" s="34">
        <v>1.01930071E8</v>
      </c>
      <c r="B4372" s="35">
        <v>0.0312</v>
      </c>
      <c r="C4372" s="35">
        <f t="shared" si="1"/>
        <v>1.505845406</v>
      </c>
      <c r="D4372" s="35">
        <v>0.0236</v>
      </c>
      <c r="E4372" s="34">
        <v>0.3408</v>
      </c>
      <c r="F4372" s="34">
        <v>-2.2639898</v>
      </c>
      <c r="G4372" s="34">
        <v>-0.77148517</v>
      </c>
      <c r="H4372" s="34">
        <v>25.12</v>
      </c>
      <c r="I4372" s="36" t="s">
        <v>8714</v>
      </c>
      <c r="J4372" s="36" t="s">
        <v>8715</v>
      </c>
    </row>
    <row r="4373" ht="15.75" hidden="1" customHeight="1">
      <c r="A4373" s="34">
        <v>5678.0</v>
      </c>
      <c r="B4373" s="35">
        <v>0.0312</v>
      </c>
      <c r="C4373" s="35">
        <f t="shared" si="1"/>
        <v>1.505845406</v>
      </c>
      <c r="D4373" s="35">
        <v>0.0235</v>
      </c>
      <c r="E4373" s="34">
        <v>0.4163</v>
      </c>
      <c r="F4373" s="34">
        <v>-2.2649294</v>
      </c>
      <c r="G4373" s="34">
        <v>-0.94287793</v>
      </c>
      <c r="H4373" s="34">
        <v>19.01</v>
      </c>
      <c r="I4373" s="36" t="s">
        <v>8716</v>
      </c>
      <c r="J4373" s="36" t="s">
        <v>8717</v>
      </c>
    </row>
    <row r="4374" ht="15.75" hidden="1" customHeight="1">
      <c r="A4374" s="34">
        <v>79929.0</v>
      </c>
      <c r="B4374" s="35">
        <v>0.0311</v>
      </c>
      <c r="C4374" s="35">
        <f t="shared" si="1"/>
        <v>1.507239611</v>
      </c>
      <c r="D4374" s="35">
        <v>0.0234</v>
      </c>
      <c r="E4374" s="34">
        <v>0.1089</v>
      </c>
      <c r="F4374" s="34">
        <v>2.2662099</v>
      </c>
      <c r="G4374" s="34">
        <v>0.24681689</v>
      </c>
      <c r="H4374" s="34">
        <v>294.29</v>
      </c>
      <c r="I4374" s="36" t="s">
        <v>8718</v>
      </c>
      <c r="J4374" s="36" t="s">
        <v>8719</v>
      </c>
    </row>
    <row r="4375" ht="15.75" hidden="1" customHeight="1">
      <c r="A4375" s="34">
        <v>1.05370917E8</v>
      </c>
      <c r="B4375" s="35">
        <v>0.0311</v>
      </c>
      <c r="C4375" s="35">
        <f t="shared" si="1"/>
        <v>1.507239611</v>
      </c>
      <c r="D4375" s="35">
        <v>0.0235</v>
      </c>
      <c r="E4375" s="34">
        <v>0.3118</v>
      </c>
      <c r="F4375" s="34">
        <v>-2.2656863</v>
      </c>
      <c r="G4375" s="34">
        <v>-0.70649822</v>
      </c>
      <c r="H4375" s="34">
        <v>31.01</v>
      </c>
      <c r="I4375" s="36" t="s">
        <v>8720</v>
      </c>
      <c r="J4375" s="36" t="s">
        <v>8721</v>
      </c>
    </row>
    <row r="4376" ht="15.75" hidden="1" customHeight="1">
      <c r="A4376" s="34">
        <v>132200.0</v>
      </c>
      <c r="B4376" s="35">
        <v>0.031</v>
      </c>
      <c r="C4376" s="35">
        <f t="shared" si="1"/>
        <v>1.508638306</v>
      </c>
      <c r="D4376" s="35">
        <v>0.0234</v>
      </c>
      <c r="E4376" s="34">
        <v>0.6013</v>
      </c>
      <c r="F4376" s="34">
        <v>2.2663148</v>
      </c>
      <c r="G4376" s="34">
        <v>1.36266591</v>
      </c>
      <c r="H4376" s="34">
        <v>9.58</v>
      </c>
      <c r="I4376" s="36" t="s">
        <v>8722</v>
      </c>
      <c r="J4376" s="36" t="s">
        <v>8723</v>
      </c>
    </row>
    <row r="4377" ht="15.75" hidden="1" customHeight="1">
      <c r="A4377" s="34">
        <v>55222.0</v>
      </c>
      <c r="B4377" s="35">
        <v>0.031</v>
      </c>
      <c r="C4377" s="35">
        <f t="shared" si="1"/>
        <v>1.508638306</v>
      </c>
      <c r="D4377" s="35">
        <v>0.0234</v>
      </c>
      <c r="E4377" s="34">
        <v>0.0479</v>
      </c>
      <c r="F4377" s="34">
        <v>2.2668177</v>
      </c>
      <c r="G4377" s="34">
        <v>0.10846858</v>
      </c>
      <c r="H4377" s="34">
        <v>2552.66</v>
      </c>
      <c r="I4377" s="36" t="s">
        <v>8724</v>
      </c>
      <c r="J4377" s="36" t="s">
        <v>8725</v>
      </c>
    </row>
    <row r="4378" ht="15.75" hidden="1" customHeight="1">
      <c r="A4378" s="34">
        <v>1.05369165E8</v>
      </c>
      <c r="B4378" s="35">
        <v>0.0309</v>
      </c>
      <c r="C4378" s="35">
        <f t="shared" si="1"/>
        <v>1.510041521</v>
      </c>
      <c r="D4378" s="35">
        <v>0.0233</v>
      </c>
      <c r="E4378" s="34">
        <v>0.4819</v>
      </c>
      <c r="F4378" s="34">
        <v>2.2682336</v>
      </c>
      <c r="G4378" s="34">
        <v>1.09311181</v>
      </c>
      <c r="H4378" s="34">
        <v>14.28</v>
      </c>
      <c r="I4378" s="36" t="s">
        <v>8726</v>
      </c>
      <c r="J4378" s="36" t="s">
        <v>8727</v>
      </c>
    </row>
    <row r="4379" ht="15.75" hidden="1" customHeight="1">
      <c r="A4379" s="34">
        <v>255119.0</v>
      </c>
      <c r="B4379" s="35">
        <v>0.0309</v>
      </c>
      <c r="C4379" s="35">
        <f t="shared" si="1"/>
        <v>1.510041521</v>
      </c>
      <c r="D4379" s="35">
        <v>0.0233</v>
      </c>
      <c r="E4379" s="34">
        <v>0.342</v>
      </c>
      <c r="F4379" s="34">
        <v>2.2685822</v>
      </c>
      <c r="G4379" s="34">
        <v>0.77585127</v>
      </c>
      <c r="H4379" s="34">
        <v>28.4</v>
      </c>
      <c r="I4379" s="36" t="s">
        <v>8728</v>
      </c>
      <c r="J4379" s="36" t="s">
        <v>8729</v>
      </c>
    </row>
    <row r="4380" ht="15.75" hidden="1" customHeight="1">
      <c r="A4380" s="34">
        <v>1.02724428E8</v>
      </c>
      <c r="B4380" s="35">
        <v>0.0309</v>
      </c>
      <c r="C4380" s="35">
        <f t="shared" si="1"/>
        <v>1.510041521</v>
      </c>
      <c r="D4380" s="35">
        <v>0.0233</v>
      </c>
      <c r="E4380" s="34">
        <v>0.0782</v>
      </c>
      <c r="F4380" s="34">
        <v>-2.268458</v>
      </c>
      <c r="G4380" s="34">
        <v>-0.17741361</v>
      </c>
      <c r="H4380" s="34">
        <v>707.01</v>
      </c>
      <c r="I4380" s="36" t="s">
        <v>8730</v>
      </c>
      <c r="J4380" s="36" t="s">
        <v>8731</v>
      </c>
    </row>
    <row r="4381" ht="15.75" hidden="1" customHeight="1">
      <c r="A4381" s="34">
        <v>9508.0</v>
      </c>
      <c r="B4381" s="35">
        <v>0.0308</v>
      </c>
      <c r="C4381" s="35">
        <f t="shared" si="1"/>
        <v>1.511449283</v>
      </c>
      <c r="D4381" s="35">
        <v>0.0232</v>
      </c>
      <c r="E4381" s="34">
        <v>0.1528</v>
      </c>
      <c r="F4381" s="34">
        <v>2.2695529</v>
      </c>
      <c r="G4381" s="34">
        <v>0.34686626</v>
      </c>
      <c r="H4381" s="34">
        <v>146.75</v>
      </c>
      <c r="I4381" s="36" t="s">
        <v>8732</v>
      </c>
      <c r="J4381" s="36" t="s">
        <v>8733</v>
      </c>
    </row>
    <row r="4382" ht="15.75" hidden="1" customHeight="1">
      <c r="A4382" s="34">
        <v>841.0</v>
      </c>
      <c r="B4382" s="35">
        <v>0.0308</v>
      </c>
      <c r="C4382" s="35">
        <f t="shared" si="1"/>
        <v>1.511449283</v>
      </c>
      <c r="D4382" s="35">
        <v>0.0232</v>
      </c>
      <c r="E4382" s="34">
        <v>0.0662</v>
      </c>
      <c r="F4382" s="34">
        <v>2.2700749</v>
      </c>
      <c r="G4382" s="34">
        <v>0.15019152</v>
      </c>
      <c r="H4382" s="34">
        <v>1312.88</v>
      </c>
      <c r="I4382" s="36" t="s">
        <v>8734</v>
      </c>
      <c r="J4382" s="36" t="s">
        <v>8735</v>
      </c>
    </row>
    <row r="4383" ht="15.75" hidden="1" customHeight="1">
      <c r="A4383" s="34">
        <v>1907.0</v>
      </c>
      <c r="B4383" s="35">
        <v>0.0308</v>
      </c>
      <c r="C4383" s="35">
        <f t="shared" si="1"/>
        <v>1.511449283</v>
      </c>
      <c r="D4383" s="35">
        <v>0.0232</v>
      </c>
      <c r="E4383" s="34">
        <v>0.2308</v>
      </c>
      <c r="F4383" s="34">
        <v>-2.2698114</v>
      </c>
      <c r="G4383" s="34">
        <v>-0.5238857</v>
      </c>
      <c r="H4383" s="34">
        <v>58.86</v>
      </c>
      <c r="I4383" s="36" t="s">
        <v>8736</v>
      </c>
      <c r="J4383" s="36" t="s">
        <v>8737</v>
      </c>
    </row>
    <row r="4384" ht="15.75" hidden="1" customHeight="1">
      <c r="A4384" s="34">
        <v>1.00132074E8</v>
      </c>
      <c r="B4384" s="35">
        <v>0.0306</v>
      </c>
      <c r="C4384" s="35">
        <f t="shared" si="1"/>
        <v>1.514278574</v>
      </c>
      <c r="D4384" s="35">
        <v>0.0231</v>
      </c>
      <c r="E4384" s="34">
        <v>0.2962</v>
      </c>
      <c r="F4384" s="34">
        <v>2.2724242</v>
      </c>
      <c r="G4384" s="34">
        <v>0.67306834</v>
      </c>
      <c r="H4384" s="34">
        <v>36.25</v>
      </c>
      <c r="I4384" s="36" t="s">
        <v>8738</v>
      </c>
      <c r="J4384" s="36" t="s">
        <v>8739</v>
      </c>
    </row>
    <row r="4385" ht="15.75" hidden="1" customHeight="1">
      <c r="A4385" s="34">
        <v>1.00132923E8</v>
      </c>
      <c r="B4385" s="35">
        <v>0.0305</v>
      </c>
      <c r="C4385" s="35">
        <f t="shared" si="1"/>
        <v>1.515700161</v>
      </c>
      <c r="D4385" s="35">
        <v>0.023</v>
      </c>
      <c r="E4385" s="34">
        <v>0.3689</v>
      </c>
      <c r="F4385" s="34">
        <v>2.2733231</v>
      </c>
      <c r="G4385" s="34">
        <v>0.83862967</v>
      </c>
      <c r="H4385" s="34">
        <v>26.04</v>
      </c>
      <c r="I4385" s="36" t="s">
        <v>8740</v>
      </c>
      <c r="J4385" s="36" t="s">
        <v>8741</v>
      </c>
    </row>
    <row r="4386" ht="15.75" hidden="1" customHeight="1">
      <c r="A4386" s="34">
        <v>54897.0</v>
      </c>
      <c r="B4386" s="35">
        <v>0.0305</v>
      </c>
      <c r="C4386" s="35">
        <f t="shared" si="1"/>
        <v>1.515700161</v>
      </c>
      <c r="D4386" s="35">
        <v>0.023</v>
      </c>
      <c r="E4386" s="34">
        <v>0.1226</v>
      </c>
      <c r="F4386" s="34">
        <v>2.2733957</v>
      </c>
      <c r="G4386" s="34">
        <v>0.27872736</v>
      </c>
      <c r="H4386" s="34">
        <v>224.39</v>
      </c>
      <c r="I4386" s="36" t="s">
        <v>8742</v>
      </c>
      <c r="J4386" s="36" t="s">
        <v>8743</v>
      </c>
    </row>
    <row r="4387" ht="15.75" hidden="1" customHeight="1">
      <c r="A4387" s="34">
        <v>353376.0</v>
      </c>
      <c r="B4387" s="35">
        <v>0.0305</v>
      </c>
      <c r="C4387" s="35">
        <f t="shared" si="1"/>
        <v>1.515700161</v>
      </c>
      <c r="D4387" s="35">
        <v>0.023</v>
      </c>
      <c r="E4387" s="34">
        <v>0.1022</v>
      </c>
      <c r="F4387" s="34">
        <v>2.2729602</v>
      </c>
      <c r="G4387" s="34">
        <v>0.23223077</v>
      </c>
      <c r="H4387" s="34">
        <v>329.84</v>
      </c>
      <c r="I4387" s="36" t="s">
        <v>8744</v>
      </c>
      <c r="J4387" s="36" t="s">
        <v>8745</v>
      </c>
    </row>
    <row r="4388" ht="15.75" hidden="1" customHeight="1">
      <c r="A4388" s="34">
        <v>1376.0</v>
      </c>
      <c r="B4388" s="35">
        <v>0.0305</v>
      </c>
      <c r="C4388" s="35">
        <f t="shared" si="1"/>
        <v>1.515700161</v>
      </c>
      <c r="D4388" s="35">
        <v>0.023</v>
      </c>
      <c r="E4388" s="34">
        <v>0.0673</v>
      </c>
      <c r="F4388" s="34">
        <v>-2.2735732</v>
      </c>
      <c r="G4388" s="34">
        <v>-0.15310441</v>
      </c>
      <c r="H4388" s="34">
        <v>1051.22</v>
      </c>
      <c r="I4388" s="36" t="s">
        <v>8746</v>
      </c>
      <c r="J4388" s="36" t="s">
        <v>8747</v>
      </c>
    </row>
    <row r="4389" ht="15.75" hidden="1" customHeight="1">
      <c r="A4389" s="34">
        <v>126298.0</v>
      </c>
      <c r="B4389" s="35">
        <v>0.0303</v>
      </c>
      <c r="C4389" s="35">
        <f t="shared" si="1"/>
        <v>1.518557371</v>
      </c>
      <c r="D4389" s="35">
        <v>0.0228</v>
      </c>
      <c r="E4389" s="34">
        <v>0.0577</v>
      </c>
      <c r="F4389" s="34">
        <v>-2.2764235</v>
      </c>
      <c r="G4389" s="34">
        <v>-0.13128425</v>
      </c>
      <c r="H4389" s="34">
        <v>1359.6</v>
      </c>
      <c r="I4389" s="36" t="s">
        <v>8748</v>
      </c>
      <c r="J4389" s="36" t="s">
        <v>8749</v>
      </c>
    </row>
    <row r="4390" ht="15.75" hidden="1" customHeight="1">
      <c r="A4390" s="34">
        <v>25812.0</v>
      </c>
      <c r="B4390" s="35">
        <v>0.0303</v>
      </c>
      <c r="C4390" s="35">
        <f t="shared" si="1"/>
        <v>1.518557371</v>
      </c>
      <c r="D4390" s="35">
        <v>0.0228</v>
      </c>
      <c r="E4390" s="34">
        <v>0.234</v>
      </c>
      <c r="F4390" s="34">
        <v>-2.2764011</v>
      </c>
      <c r="G4390" s="34">
        <v>-0.53256831</v>
      </c>
      <c r="H4390" s="34">
        <v>55.42</v>
      </c>
      <c r="I4390" s="36" t="s">
        <v>8750</v>
      </c>
      <c r="J4390" s="36" t="s">
        <v>8751</v>
      </c>
    </row>
    <row r="4391" ht="15.75" hidden="1" customHeight="1">
      <c r="A4391" s="34">
        <v>122945.0</v>
      </c>
      <c r="B4391" s="35">
        <v>0.0302</v>
      </c>
      <c r="C4391" s="35">
        <f t="shared" si="1"/>
        <v>1.519993057</v>
      </c>
      <c r="D4391" s="35">
        <v>0.0228</v>
      </c>
      <c r="E4391" s="34">
        <v>0.3644</v>
      </c>
      <c r="F4391" s="34">
        <v>2.2773719</v>
      </c>
      <c r="G4391" s="34">
        <v>0.82979658</v>
      </c>
      <c r="H4391" s="34">
        <v>23.95</v>
      </c>
      <c r="I4391" s="36" t="s">
        <v>8752</v>
      </c>
      <c r="J4391" s="36" t="s">
        <v>8753</v>
      </c>
    </row>
    <row r="4392" ht="15.75" hidden="1" customHeight="1">
      <c r="A4392" s="34">
        <v>1.05377123E8</v>
      </c>
      <c r="B4392" s="35">
        <v>0.0302</v>
      </c>
      <c r="C4392" s="35">
        <f t="shared" si="1"/>
        <v>1.519993057</v>
      </c>
      <c r="D4392" s="35">
        <v>0.0228</v>
      </c>
      <c r="E4392" s="34">
        <v>0.1631</v>
      </c>
      <c r="F4392" s="34">
        <v>-2.2771614</v>
      </c>
      <c r="G4392" s="34">
        <v>-0.37132727</v>
      </c>
      <c r="H4392" s="34">
        <v>135.32</v>
      </c>
      <c r="I4392" s="36" t="s">
        <v>8754</v>
      </c>
      <c r="J4392" s="36" t="s">
        <v>8755</v>
      </c>
    </row>
    <row r="4393" ht="15.75" hidden="1" customHeight="1">
      <c r="A4393" s="34">
        <v>166824.0</v>
      </c>
      <c r="B4393" s="35">
        <v>0.0301</v>
      </c>
      <c r="C4393" s="35">
        <f t="shared" si="1"/>
        <v>1.521433504</v>
      </c>
      <c r="D4393" s="35">
        <v>0.0227</v>
      </c>
      <c r="E4393" s="34">
        <v>0.4108</v>
      </c>
      <c r="F4393" s="34">
        <v>2.2784258</v>
      </c>
      <c r="G4393" s="34">
        <v>0.93592402</v>
      </c>
      <c r="H4393" s="34">
        <v>19.16</v>
      </c>
      <c r="I4393" s="36" t="s">
        <v>8756</v>
      </c>
      <c r="J4393" s="36" t="s">
        <v>8757</v>
      </c>
    </row>
    <row r="4394" ht="15.75" hidden="1" customHeight="1">
      <c r="A4394" s="34">
        <v>1.00132356E8</v>
      </c>
      <c r="B4394" s="35">
        <v>0.0301</v>
      </c>
      <c r="C4394" s="35">
        <f t="shared" si="1"/>
        <v>1.521433504</v>
      </c>
      <c r="D4394" s="35">
        <v>0.0227</v>
      </c>
      <c r="E4394" s="34">
        <v>0.2573</v>
      </c>
      <c r="F4394" s="34">
        <v>2.2781301</v>
      </c>
      <c r="G4394" s="34">
        <v>0.58619025</v>
      </c>
      <c r="H4394" s="34">
        <v>46.32</v>
      </c>
      <c r="I4394" s="36" t="s">
        <v>8758</v>
      </c>
      <c r="J4394" s="36" t="s">
        <v>8759</v>
      </c>
    </row>
    <row r="4395" ht="15.75" hidden="1" customHeight="1">
      <c r="A4395" s="34">
        <v>54883.0</v>
      </c>
      <c r="B4395" s="35">
        <v>0.0301</v>
      </c>
      <c r="C4395" s="35">
        <f t="shared" si="1"/>
        <v>1.521433504</v>
      </c>
      <c r="D4395" s="35">
        <v>0.0227</v>
      </c>
      <c r="E4395" s="34">
        <v>0.0533</v>
      </c>
      <c r="F4395" s="34">
        <v>2.278568</v>
      </c>
      <c r="G4395" s="34">
        <v>0.12146707</v>
      </c>
      <c r="H4395" s="34">
        <v>1651.06</v>
      </c>
      <c r="I4395" s="36" t="s">
        <v>8760</v>
      </c>
      <c r="J4395" s="36" t="s">
        <v>8761</v>
      </c>
    </row>
    <row r="4396" ht="15.75" hidden="1" customHeight="1">
      <c r="A4396" s="34">
        <v>6934.0</v>
      </c>
      <c r="B4396" s="35">
        <v>0.0301</v>
      </c>
      <c r="C4396" s="35">
        <f t="shared" si="1"/>
        <v>1.521433504</v>
      </c>
      <c r="D4396" s="35">
        <v>0.0227</v>
      </c>
      <c r="E4396" s="34">
        <v>0.0739</v>
      </c>
      <c r="F4396" s="34">
        <v>-2.2783638</v>
      </c>
      <c r="G4396" s="34">
        <v>-0.16827296</v>
      </c>
      <c r="H4396" s="34">
        <v>825.15</v>
      </c>
      <c r="I4396" s="36" t="s">
        <v>8762</v>
      </c>
      <c r="J4396" s="36" t="s">
        <v>8763</v>
      </c>
    </row>
    <row r="4397" ht="15.75" hidden="1" customHeight="1">
      <c r="A4397" s="34">
        <v>56261.0</v>
      </c>
      <c r="B4397" s="35">
        <v>0.0301</v>
      </c>
      <c r="C4397" s="35">
        <f t="shared" si="1"/>
        <v>1.521433504</v>
      </c>
      <c r="D4397" s="35">
        <v>0.0227</v>
      </c>
      <c r="E4397" s="34">
        <v>0.0749</v>
      </c>
      <c r="F4397" s="34">
        <v>-2.278444</v>
      </c>
      <c r="G4397" s="34">
        <v>-0.17064923</v>
      </c>
      <c r="H4397" s="34">
        <v>795.36</v>
      </c>
      <c r="I4397" s="36" t="s">
        <v>8764</v>
      </c>
      <c r="J4397" s="36" t="s">
        <v>8765</v>
      </c>
    </row>
    <row r="4398" ht="15.75" hidden="1" customHeight="1">
      <c r="A4398" s="34">
        <v>4647.0</v>
      </c>
      <c r="B4398" s="35">
        <v>0.03</v>
      </c>
      <c r="C4398" s="35">
        <f t="shared" si="1"/>
        <v>1.522878745</v>
      </c>
      <c r="D4398" s="35">
        <v>0.0226</v>
      </c>
      <c r="E4398" s="34">
        <v>0.4239</v>
      </c>
      <c r="F4398" s="34">
        <v>2.2806491</v>
      </c>
      <c r="G4398" s="34">
        <v>0.96684935</v>
      </c>
      <c r="H4398" s="34">
        <v>18.26</v>
      </c>
      <c r="I4398" s="36" t="s">
        <v>8766</v>
      </c>
      <c r="J4398" s="36" t="s">
        <v>8767</v>
      </c>
    </row>
    <row r="4399" ht="15.75" hidden="1" customHeight="1">
      <c r="A4399" s="34">
        <v>1.12268124E8</v>
      </c>
      <c r="B4399" s="35">
        <v>0.0299</v>
      </c>
      <c r="C4399" s="35">
        <f t="shared" si="1"/>
        <v>1.524328812</v>
      </c>
      <c r="D4399" s="35">
        <v>0.0225</v>
      </c>
      <c r="E4399" s="34">
        <v>0.143</v>
      </c>
      <c r="F4399" s="34">
        <v>2.2811621</v>
      </c>
      <c r="G4399" s="34">
        <v>0.32623117</v>
      </c>
      <c r="H4399" s="34">
        <v>179.54</v>
      </c>
      <c r="I4399" s="36" t="s">
        <v>8768</v>
      </c>
      <c r="J4399" s="36" t="s">
        <v>8769</v>
      </c>
    </row>
    <row r="4400" ht="15.75" hidden="1" customHeight="1">
      <c r="A4400" s="34">
        <v>9798.0</v>
      </c>
      <c r="B4400" s="35">
        <v>0.0299</v>
      </c>
      <c r="C4400" s="35">
        <f t="shared" si="1"/>
        <v>1.524328812</v>
      </c>
      <c r="D4400" s="35">
        <v>0.0225</v>
      </c>
      <c r="E4400" s="34">
        <v>0.0438</v>
      </c>
      <c r="F4400" s="34">
        <v>2.2819248</v>
      </c>
      <c r="G4400" s="34">
        <v>0.10005566</v>
      </c>
      <c r="H4400" s="34">
        <v>4815.62</v>
      </c>
      <c r="I4400" s="36" t="s">
        <v>8770</v>
      </c>
      <c r="J4400" s="36" t="s">
        <v>8771</v>
      </c>
    </row>
    <row r="4401" ht="15.75" hidden="1" customHeight="1">
      <c r="A4401" s="34">
        <v>79157.0</v>
      </c>
      <c r="B4401" s="35">
        <v>0.0299</v>
      </c>
      <c r="C4401" s="35">
        <f t="shared" si="1"/>
        <v>1.524328812</v>
      </c>
      <c r="D4401" s="35">
        <v>0.0226</v>
      </c>
      <c r="E4401" s="34">
        <v>0.0617</v>
      </c>
      <c r="F4401" s="34">
        <v>-2.2807406</v>
      </c>
      <c r="G4401" s="34">
        <v>-0.14068371</v>
      </c>
      <c r="H4401" s="34">
        <v>1377.44</v>
      </c>
      <c r="I4401" s="36" t="s">
        <v>8772</v>
      </c>
      <c r="J4401" s="36" t="s">
        <v>8773</v>
      </c>
    </row>
    <row r="4402" ht="15.75" hidden="1" customHeight="1">
      <c r="A4402" s="34">
        <v>199857.0</v>
      </c>
      <c r="B4402" s="35">
        <v>0.0299</v>
      </c>
      <c r="C4402" s="35">
        <f t="shared" si="1"/>
        <v>1.524328812</v>
      </c>
      <c r="D4402" s="35">
        <v>0.0225</v>
      </c>
      <c r="E4402" s="34">
        <v>0.0972</v>
      </c>
      <c r="F4402" s="34">
        <v>-2.2809763</v>
      </c>
      <c r="G4402" s="34">
        <v>-0.22165172</v>
      </c>
      <c r="H4402" s="34">
        <v>399.92</v>
      </c>
      <c r="I4402" s="36" t="s">
        <v>8774</v>
      </c>
      <c r="J4402" s="36" t="s">
        <v>8775</v>
      </c>
    </row>
    <row r="4403" ht="15.75" hidden="1" customHeight="1">
      <c r="A4403" s="34">
        <v>159091.0</v>
      </c>
      <c r="B4403" s="35">
        <v>0.0299</v>
      </c>
      <c r="C4403" s="35">
        <f t="shared" si="1"/>
        <v>1.524328812</v>
      </c>
      <c r="D4403" s="35">
        <v>0.0225</v>
      </c>
      <c r="E4403" s="34">
        <v>0.1212</v>
      </c>
      <c r="F4403" s="34">
        <v>-2.2816058</v>
      </c>
      <c r="G4403" s="34">
        <v>-0.2764195</v>
      </c>
      <c r="H4403" s="34">
        <v>240.63</v>
      </c>
      <c r="I4403" s="36" t="s">
        <v>8776</v>
      </c>
      <c r="J4403" s="36" t="s">
        <v>8777</v>
      </c>
    </row>
    <row r="4404" ht="15.75" hidden="1" customHeight="1">
      <c r="A4404" s="34">
        <v>1500.0</v>
      </c>
      <c r="B4404" s="35">
        <v>0.0297</v>
      </c>
      <c r="C4404" s="35">
        <f t="shared" si="1"/>
        <v>1.527243551</v>
      </c>
      <c r="D4404" s="35">
        <v>0.0224</v>
      </c>
      <c r="E4404" s="34">
        <v>0.0433</v>
      </c>
      <c r="F4404" s="34">
        <v>-2.2837228</v>
      </c>
      <c r="G4404" s="34">
        <v>-0.09880869</v>
      </c>
      <c r="H4404" s="34">
        <v>5510.55</v>
      </c>
      <c r="I4404" s="36" t="s">
        <v>8778</v>
      </c>
      <c r="J4404" s="36" t="s">
        <v>8779</v>
      </c>
    </row>
    <row r="4405" ht="15.75" hidden="1" customHeight="1">
      <c r="A4405" s="34">
        <v>1.05379251E8</v>
      </c>
      <c r="B4405" s="35">
        <v>0.0297</v>
      </c>
      <c r="C4405" s="35">
        <f t="shared" si="1"/>
        <v>1.527243551</v>
      </c>
      <c r="D4405" s="35">
        <v>0.0224</v>
      </c>
      <c r="E4405" s="34">
        <v>0.3068</v>
      </c>
      <c r="F4405" s="34">
        <v>-2.2838809</v>
      </c>
      <c r="G4405" s="34">
        <v>-0.70058935</v>
      </c>
      <c r="H4405" s="34">
        <v>31.98</v>
      </c>
      <c r="I4405" s="36" t="s">
        <v>8780</v>
      </c>
      <c r="J4405" s="36" t="s">
        <v>8781</v>
      </c>
    </row>
    <row r="4406" ht="15.75" hidden="1" customHeight="1">
      <c r="A4406" s="34">
        <v>1.05372926E8</v>
      </c>
      <c r="B4406" s="35">
        <v>0.0297</v>
      </c>
      <c r="C4406" s="35">
        <f t="shared" si="1"/>
        <v>1.527243551</v>
      </c>
      <c r="D4406" s="35">
        <v>0.0224</v>
      </c>
      <c r="E4406" s="34">
        <v>0.4247</v>
      </c>
      <c r="F4406" s="34">
        <v>-2.2839534</v>
      </c>
      <c r="G4406" s="34">
        <v>-0.96998004</v>
      </c>
      <c r="H4406" s="34">
        <v>16.77</v>
      </c>
      <c r="I4406" s="36" t="s">
        <v>8782</v>
      </c>
      <c r="J4406" s="36" t="s">
        <v>8783</v>
      </c>
    </row>
    <row r="4407" ht="15.75" hidden="1" customHeight="1">
      <c r="A4407" s="34">
        <v>1.05375668E8</v>
      </c>
      <c r="B4407" s="35">
        <v>0.0296</v>
      </c>
      <c r="C4407" s="35">
        <f t="shared" si="1"/>
        <v>1.528708289</v>
      </c>
      <c r="D4407" s="35">
        <v>0.0223</v>
      </c>
      <c r="E4407" s="34">
        <v>0.7679</v>
      </c>
      <c r="F4407" s="34">
        <v>2.2850398</v>
      </c>
      <c r="G4407" s="34">
        <v>1.75460791</v>
      </c>
      <c r="H4407" s="34">
        <v>6.28</v>
      </c>
      <c r="I4407" s="36" t="s">
        <v>8784</v>
      </c>
      <c r="J4407" s="36"/>
    </row>
    <row r="4408" ht="15.75" hidden="1" customHeight="1">
      <c r="A4408" s="34">
        <v>5099.0</v>
      </c>
      <c r="B4408" s="35">
        <v>0.0296</v>
      </c>
      <c r="C4408" s="35">
        <f t="shared" si="1"/>
        <v>1.528708289</v>
      </c>
      <c r="D4408" s="35">
        <v>0.0223</v>
      </c>
      <c r="E4408" s="34">
        <v>0.1082</v>
      </c>
      <c r="F4408" s="34">
        <v>2.2858996</v>
      </c>
      <c r="G4408" s="34">
        <v>0.24731467</v>
      </c>
      <c r="H4408" s="34">
        <v>277.85</v>
      </c>
      <c r="I4408" s="36" t="s">
        <v>8785</v>
      </c>
      <c r="J4408" s="36" t="s">
        <v>8786</v>
      </c>
    </row>
    <row r="4409" ht="15.75" hidden="1" customHeight="1">
      <c r="A4409" s="34">
        <v>1.01180901E8</v>
      </c>
      <c r="B4409" s="35">
        <v>0.0296</v>
      </c>
      <c r="C4409" s="35">
        <f t="shared" si="1"/>
        <v>1.528708289</v>
      </c>
      <c r="D4409" s="35">
        <v>0.0223</v>
      </c>
      <c r="E4409" s="34">
        <v>0.0802</v>
      </c>
      <c r="F4409" s="34">
        <v>2.2850749</v>
      </c>
      <c r="G4409" s="34">
        <v>0.18327239</v>
      </c>
      <c r="H4409" s="34">
        <v>596.6</v>
      </c>
      <c r="I4409" s="36" t="s">
        <v>8787</v>
      </c>
      <c r="J4409" s="36" t="s">
        <v>8788</v>
      </c>
    </row>
    <row r="4410" ht="15.75" hidden="1" customHeight="1">
      <c r="A4410" s="34">
        <v>92370.0</v>
      </c>
      <c r="B4410" s="35">
        <v>0.0296</v>
      </c>
      <c r="C4410" s="35">
        <f t="shared" si="1"/>
        <v>1.528708289</v>
      </c>
      <c r="D4410" s="35">
        <v>0.0223</v>
      </c>
      <c r="E4410" s="34">
        <v>0.0971</v>
      </c>
      <c r="F4410" s="34">
        <v>-2.2856511</v>
      </c>
      <c r="G4410" s="34">
        <v>-0.22195369</v>
      </c>
      <c r="H4410" s="34">
        <v>446.08</v>
      </c>
      <c r="I4410" s="36" t="s">
        <v>8789</v>
      </c>
      <c r="J4410" s="36" t="s">
        <v>8790</v>
      </c>
    </row>
    <row r="4411" ht="15.75" hidden="1" customHeight="1">
      <c r="A4411" s="34">
        <v>1.00271927E8</v>
      </c>
      <c r="B4411" s="35">
        <v>0.0296</v>
      </c>
      <c r="C4411" s="35">
        <f t="shared" si="1"/>
        <v>1.528708289</v>
      </c>
      <c r="D4411" s="35">
        <v>0.0223</v>
      </c>
      <c r="E4411" s="34">
        <v>0.1727</v>
      </c>
      <c r="F4411" s="34">
        <v>-2.2850787</v>
      </c>
      <c r="G4411" s="34">
        <v>-0.39467074</v>
      </c>
      <c r="H4411" s="34">
        <v>106.82</v>
      </c>
      <c r="I4411" s="36" t="s">
        <v>8791</v>
      </c>
      <c r="J4411" s="36" t="s">
        <v>8792</v>
      </c>
    </row>
    <row r="4412" ht="15.75" hidden="1" customHeight="1">
      <c r="A4412" s="34">
        <v>80034.0</v>
      </c>
      <c r="B4412" s="35">
        <v>0.0295</v>
      </c>
      <c r="C4412" s="35">
        <f t="shared" si="1"/>
        <v>1.530177984</v>
      </c>
      <c r="D4412" s="35">
        <v>0.0222</v>
      </c>
      <c r="E4412" s="34">
        <v>0.2543</v>
      </c>
      <c r="F4412" s="34">
        <v>2.2873281</v>
      </c>
      <c r="G4412" s="34">
        <v>0.58160397</v>
      </c>
      <c r="H4412" s="34">
        <v>49.8</v>
      </c>
      <c r="I4412" s="36" t="s">
        <v>8793</v>
      </c>
      <c r="J4412" s="36" t="s">
        <v>8794</v>
      </c>
    </row>
    <row r="4413" ht="15.75" hidden="1" customHeight="1">
      <c r="A4413" s="34">
        <v>64288.0</v>
      </c>
      <c r="B4413" s="35">
        <v>0.0295</v>
      </c>
      <c r="C4413" s="35">
        <f t="shared" si="1"/>
        <v>1.530177984</v>
      </c>
      <c r="D4413" s="35">
        <v>0.0222</v>
      </c>
      <c r="E4413" s="34">
        <v>0.1247</v>
      </c>
      <c r="F4413" s="34">
        <v>2.2873779</v>
      </c>
      <c r="G4413" s="34">
        <v>0.2852349</v>
      </c>
      <c r="H4413" s="34">
        <v>211.06</v>
      </c>
      <c r="I4413" s="36" t="s">
        <v>8795</v>
      </c>
      <c r="J4413" s="36" t="s">
        <v>8796</v>
      </c>
    </row>
    <row r="4414" ht="15.75" hidden="1" customHeight="1">
      <c r="A4414" s="34">
        <v>9857.0</v>
      </c>
      <c r="B4414" s="35">
        <v>0.0295</v>
      </c>
      <c r="C4414" s="35">
        <f t="shared" si="1"/>
        <v>1.530177984</v>
      </c>
      <c r="D4414" s="35">
        <v>0.0222</v>
      </c>
      <c r="E4414" s="34">
        <v>0.0525</v>
      </c>
      <c r="F4414" s="34">
        <v>2.2868867</v>
      </c>
      <c r="G4414" s="34">
        <v>0.12017521</v>
      </c>
      <c r="H4414" s="34">
        <v>3480.53</v>
      </c>
      <c r="I4414" s="36" t="s">
        <v>8797</v>
      </c>
      <c r="J4414" s="36" t="s">
        <v>8798</v>
      </c>
    </row>
    <row r="4415" ht="15.75" hidden="1" customHeight="1">
      <c r="A4415" s="34">
        <v>1.05376065E8</v>
      </c>
      <c r="B4415" s="35">
        <v>0.0294</v>
      </c>
      <c r="C4415" s="35">
        <f t="shared" si="1"/>
        <v>1.53165267</v>
      </c>
      <c r="D4415" s="35">
        <v>0.0221</v>
      </c>
      <c r="E4415" s="34">
        <v>0.5614</v>
      </c>
      <c r="F4415" s="34">
        <v>2.2884438</v>
      </c>
      <c r="G4415" s="34">
        <v>1.28462349</v>
      </c>
      <c r="H4415" s="34">
        <v>10.65</v>
      </c>
      <c r="I4415" s="36" t="s">
        <v>8799</v>
      </c>
      <c r="J4415" s="36" t="s">
        <v>8800</v>
      </c>
    </row>
    <row r="4416" ht="15.75" hidden="1" customHeight="1">
      <c r="A4416" s="34">
        <v>947.0</v>
      </c>
      <c r="B4416" s="35">
        <v>0.0294</v>
      </c>
      <c r="C4416" s="35">
        <f t="shared" si="1"/>
        <v>1.53165267</v>
      </c>
      <c r="D4416" s="35">
        <v>0.0221</v>
      </c>
      <c r="E4416" s="34">
        <v>0.2138</v>
      </c>
      <c r="F4416" s="34">
        <v>2.2881439</v>
      </c>
      <c r="G4416" s="34">
        <v>0.48922431</v>
      </c>
      <c r="H4416" s="34">
        <v>80.12</v>
      </c>
      <c r="I4416" s="36" t="s">
        <v>8801</v>
      </c>
      <c r="J4416" s="36" t="s">
        <v>8802</v>
      </c>
    </row>
    <row r="4417" ht="15.75" hidden="1" customHeight="1">
      <c r="A4417" s="34">
        <v>132158.0</v>
      </c>
      <c r="B4417" s="35">
        <v>0.0294</v>
      </c>
      <c r="C4417" s="35">
        <f t="shared" si="1"/>
        <v>1.53165267</v>
      </c>
      <c r="D4417" s="35">
        <v>0.0221</v>
      </c>
      <c r="E4417" s="34">
        <v>0.1174</v>
      </c>
      <c r="F4417" s="34">
        <v>-2.2888457</v>
      </c>
      <c r="G4417" s="34">
        <v>-0.2687469</v>
      </c>
      <c r="H4417" s="34">
        <v>270.87</v>
      </c>
      <c r="I4417" s="36" t="s">
        <v>8803</v>
      </c>
      <c r="J4417" s="36" t="s">
        <v>8804</v>
      </c>
    </row>
    <row r="4418" ht="15.75" hidden="1" customHeight="1">
      <c r="A4418" s="34">
        <v>11076.0</v>
      </c>
      <c r="B4418" s="35">
        <v>0.0293</v>
      </c>
      <c r="C4418" s="35">
        <f t="shared" si="1"/>
        <v>1.53313238</v>
      </c>
      <c r="D4418" s="35">
        <v>0.0221</v>
      </c>
      <c r="E4418" s="34">
        <v>0.3033</v>
      </c>
      <c r="F4418" s="34">
        <v>2.2894012</v>
      </c>
      <c r="G4418" s="34">
        <v>0.6943738</v>
      </c>
      <c r="H4418" s="34">
        <v>35.01</v>
      </c>
      <c r="I4418" s="36" t="s">
        <v>8805</v>
      </c>
      <c r="J4418" s="36" t="s">
        <v>8806</v>
      </c>
    </row>
    <row r="4419" ht="15.75" hidden="1" customHeight="1">
      <c r="A4419" s="34">
        <v>80345.0</v>
      </c>
      <c r="B4419" s="35">
        <v>0.0293</v>
      </c>
      <c r="C4419" s="35">
        <f t="shared" si="1"/>
        <v>1.53313238</v>
      </c>
      <c r="D4419" s="35">
        <v>0.022</v>
      </c>
      <c r="E4419" s="34">
        <v>0.0913</v>
      </c>
      <c r="F4419" s="34">
        <v>2.2896801</v>
      </c>
      <c r="G4419" s="34">
        <v>0.20894318</v>
      </c>
      <c r="H4419" s="34">
        <v>446.17</v>
      </c>
      <c r="I4419" s="36" t="s">
        <v>8807</v>
      </c>
      <c r="J4419" s="36" t="s">
        <v>8808</v>
      </c>
    </row>
    <row r="4420" ht="15.75" hidden="1" customHeight="1">
      <c r="A4420" s="34">
        <v>59274.0</v>
      </c>
      <c r="B4420" s="35">
        <v>0.0293</v>
      </c>
      <c r="C4420" s="35">
        <f t="shared" si="1"/>
        <v>1.53313238</v>
      </c>
      <c r="D4420" s="35">
        <v>0.0221</v>
      </c>
      <c r="E4420" s="34">
        <v>0.0761</v>
      </c>
      <c r="F4420" s="34">
        <v>-2.289393</v>
      </c>
      <c r="G4420" s="34">
        <v>-0.17426858</v>
      </c>
      <c r="H4420" s="34">
        <v>648.34</v>
      </c>
      <c r="I4420" s="36" t="s">
        <v>8809</v>
      </c>
      <c r="J4420" s="36" t="s">
        <v>8810</v>
      </c>
    </row>
    <row r="4421" ht="15.75" hidden="1" customHeight="1">
      <c r="A4421" s="34">
        <v>1.00129842E8</v>
      </c>
      <c r="B4421" s="35">
        <v>0.0292</v>
      </c>
      <c r="C4421" s="35">
        <f t="shared" si="1"/>
        <v>1.534617149</v>
      </c>
      <c r="D4421" s="35">
        <v>0.0219</v>
      </c>
      <c r="E4421" s="34">
        <v>0.1322</v>
      </c>
      <c r="F4421" s="34">
        <v>2.2914643</v>
      </c>
      <c r="G4421" s="34">
        <v>0.30287483</v>
      </c>
      <c r="H4421" s="34">
        <v>186.34</v>
      </c>
      <c r="I4421" s="36" t="s">
        <v>8811</v>
      </c>
      <c r="J4421" s="36" t="s">
        <v>8812</v>
      </c>
    </row>
    <row r="4422" ht="15.75" hidden="1" customHeight="1">
      <c r="A4422" s="34">
        <v>1.0050082E8</v>
      </c>
      <c r="B4422" s="35">
        <v>0.0292</v>
      </c>
      <c r="C4422" s="35">
        <f t="shared" si="1"/>
        <v>1.534617149</v>
      </c>
      <c r="D4422" s="35">
        <v>0.022</v>
      </c>
      <c r="E4422" s="34">
        <v>0.0865</v>
      </c>
      <c r="F4422" s="34">
        <v>2.2906214</v>
      </c>
      <c r="G4422" s="34">
        <v>0.19811232</v>
      </c>
      <c r="H4422" s="34">
        <v>676.24</v>
      </c>
      <c r="I4422" s="36" t="s">
        <v>8813</v>
      </c>
      <c r="J4422" s="36" t="s">
        <v>8814</v>
      </c>
    </row>
    <row r="4423" ht="15.75" hidden="1" customHeight="1">
      <c r="A4423" s="34">
        <v>55108.0</v>
      </c>
      <c r="B4423" s="35">
        <v>0.0292</v>
      </c>
      <c r="C4423" s="35">
        <f t="shared" si="1"/>
        <v>1.534617149</v>
      </c>
      <c r="D4423" s="35">
        <v>0.0219</v>
      </c>
      <c r="E4423" s="34">
        <v>0.0541</v>
      </c>
      <c r="F4423" s="34">
        <v>-2.2915936</v>
      </c>
      <c r="G4423" s="34">
        <v>-0.1239038</v>
      </c>
      <c r="H4423" s="34">
        <v>2459.08</v>
      </c>
      <c r="I4423" s="36" t="s">
        <v>8815</v>
      </c>
      <c r="J4423" s="36" t="s">
        <v>8816</v>
      </c>
    </row>
    <row r="4424" ht="15.75" hidden="1" customHeight="1">
      <c r="A4424" s="34">
        <v>1.01928707E8</v>
      </c>
      <c r="B4424" s="35">
        <v>0.0292</v>
      </c>
      <c r="C4424" s="35">
        <f t="shared" si="1"/>
        <v>1.534617149</v>
      </c>
      <c r="D4424" s="35">
        <v>0.022</v>
      </c>
      <c r="E4424" s="34">
        <v>0.2555</v>
      </c>
      <c r="F4424" s="34">
        <v>-2.2909483</v>
      </c>
      <c r="G4424" s="34">
        <v>-0.58527826</v>
      </c>
      <c r="H4424" s="34">
        <v>47.18</v>
      </c>
      <c r="I4424" s="36" t="s">
        <v>8817</v>
      </c>
      <c r="J4424" s="36" t="s">
        <v>8818</v>
      </c>
    </row>
    <row r="4425" ht="15.75" hidden="1" customHeight="1">
      <c r="A4425" s="34">
        <v>9651.0</v>
      </c>
      <c r="B4425" s="35">
        <v>0.0291</v>
      </c>
      <c r="C4425" s="35">
        <f t="shared" si="1"/>
        <v>1.536107011</v>
      </c>
      <c r="D4425" s="35">
        <v>0.0219</v>
      </c>
      <c r="E4425" s="34">
        <v>0.3112</v>
      </c>
      <c r="F4425" s="34">
        <v>2.2929421</v>
      </c>
      <c r="G4425" s="34">
        <v>0.71362477</v>
      </c>
      <c r="H4425" s="34">
        <v>33.06</v>
      </c>
      <c r="I4425" s="36" t="s">
        <v>8819</v>
      </c>
      <c r="J4425" s="36" t="s">
        <v>8820</v>
      </c>
    </row>
    <row r="4426" ht="15.75" hidden="1" customHeight="1">
      <c r="A4426" s="34">
        <v>1.05379395E8</v>
      </c>
      <c r="B4426" s="35">
        <v>0.029</v>
      </c>
      <c r="C4426" s="35">
        <f t="shared" si="1"/>
        <v>1.537602002</v>
      </c>
      <c r="D4426" s="35">
        <v>0.0218</v>
      </c>
      <c r="E4426" s="34">
        <v>0.2727</v>
      </c>
      <c r="F4426" s="34">
        <v>2.2936391</v>
      </c>
      <c r="G4426" s="34">
        <v>0.62549967</v>
      </c>
      <c r="H4426" s="34">
        <v>41.75</v>
      </c>
      <c r="I4426" s="36" t="s">
        <v>8821</v>
      </c>
      <c r="J4426" s="36" t="s">
        <v>8822</v>
      </c>
    </row>
    <row r="4427" ht="15.75" hidden="1" customHeight="1">
      <c r="A4427" s="34">
        <v>22849.0</v>
      </c>
      <c r="B4427" s="35">
        <v>0.029</v>
      </c>
      <c r="C4427" s="35">
        <f t="shared" si="1"/>
        <v>1.537602002</v>
      </c>
      <c r="D4427" s="35">
        <v>0.0218</v>
      </c>
      <c r="E4427" s="34">
        <v>0.1198</v>
      </c>
      <c r="F4427" s="34">
        <v>-2.2944102</v>
      </c>
      <c r="G4427" s="34">
        <v>-0.27479387</v>
      </c>
      <c r="H4427" s="34">
        <v>222.01</v>
      </c>
      <c r="I4427" s="36" t="s">
        <v>8823</v>
      </c>
      <c r="J4427" s="36" t="s">
        <v>8824</v>
      </c>
    </row>
    <row r="4428" ht="15.75" hidden="1" customHeight="1">
      <c r="A4428" s="34">
        <v>1.05378797E8</v>
      </c>
      <c r="B4428" s="35">
        <v>0.0289</v>
      </c>
      <c r="C4428" s="35">
        <f t="shared" si="1"/>
        <v>1.539102157</v>
      </c>
      <c r="D4428" s="35">
        <v>0.0217</v>
      </c>
      <c r="E4428" s="34">
        <v>0.6998</v>
      </c>
      <c r="F4428" s="34">
        <v>2.2955166</v>
      </c>
      <c r="G4428" s="34">
        <v>1.60648142</v>
      </c>
      <c r="H4428" s="34">
        <v>7.53</v>
      </c>
      <c r="I4428" s="36" t="s">
        <v>8825</v>
      </c>
      <c r="J4428" s="36" t="s">
        <v>8826</v>
      </c>
    </row>
    <row r="4429" ht="15.75" hidden="1" customHeight="1">
      <c r="A4429" s="34">
        <v>5901.0</v>
      </c>
      <c r="B4429" s="35">
        <v>0.0289</v>
      </c>
      <c r="C4429" s="35">
        <f t="shared" si="1"/>
        <v>1.539102157</v>
      </c>
      <c r="D4429" s="35">
        <v>0.0217</v>
      </c>
      <c r="E4429" s="34">
        <v>0.0378</v>
      </c>
      <c r="F4429" s="34">
        <v>-2.2951697</v>
      </c>
      <c r="G4429" s="34">
        <v>-0.08675941</v>
      </c>
      <c r="H4429" s="34">
        <v>22876.32</v>
      </c>
      <c r="I4429" s="36" t="s">
        <v>8827</v>
      </c>
      <c r="J4429" s="36" t="s">
        <v>8828</v>
      </c>
    </row>
    <row r="4430" ht="15.75" hidden="1" customHeight="1">
      <c r="A4430" s="34">
        <v>8073.0</v>
      </c>
      <c r="B4430" s="35">
        <v>0.0289</v>
      </c>
      <c r="C4430" s="35">
        <f t="shared" si="1"/>
        <v>1.539102157</v>
      </c>
      <c r="D4430" s="35">
        <v>0.0217</v>
      </c>
      <c r="E4430" s="34">
        <v>0.0412</v>
      </c>
      <c r="F4430" s="34">
        <v>-2.2953857</v>
      </c>
      <c r="G4430" s="34">
        <v>-0.09455956</v>
      </c>
      <c r="H4430" s="34">
        <v>17225.7</v>
      </c>
      <c r="I4430" s="36" t="s">
        <v>8829</v>
      </c>
      <c r="J4430" s="36" t="s">
        <v>8830</v>
      </c>
    </row>
    <row r="4431" ht="15.75" hidden="1" customHeight="1">
      <c r="A4431" s="34">
        <v>134265.0</v>
      </c>
      <c r="B4431" s="35">
        <v>0.0288</v>
      </c>
      <c r="C4431" s="35">
        <f t="shared" si="1"/>
        <v>1.540607512</v>
      </c>
      <c r="D4431" s="35">
        <v>0.0217</v>
      </c>
      <c r="E4431" s="34">
        <v>0.0684</v>
      </c>
      <c r="F4431" s="34">
        <v>2.296247</v>
      </c>
      <c r="G4431" s="34">
        <v>0.15714082</v>
      </c>
      <c r="H4431" s="34">
        <v>1192.45</v>
      </c>
      <c r="I4431" s="36" t="s">
        <v>8831</v>
      </c>
      <c r="J4431" s="36" t="s">
        <v>8832</v>
      </c>
    </row>
    <row r="4432" ht="15.75" hidden="1" customHeight="1">
      <c r="A4432" s="34">
        <v>114991.0</v>
      </c>
      <c r="B4432" s="35">
        <v>0.0288</v>
      </c>
      <c r="C4432" s="35">
        <f t="shared" si="1"/>
        <v>1.540607512</v>
      </c>
      <c r="D4432" s="35">
        <v>0.0216</v>
      </c>
      <c r="E4432" s="34">
        <v>0.0618</v>
      </c>
      <c r="F4432" s="34">
        <v>2.2968409</v>
      </c>
      <c r="G4432" s="34">
        <v>0.14201029</v>
      </c>
      <c r="H4432" s="34">
        <v>1111.49</v>
      </c>
      <c r="I4432" s="36" t="s">
        <v>8833</v>
      </c>
      <c r="J4432" s="36" t="s">
        <v>8834</v>
      </c>
    </row>
    <row r="4433" ht="15.75" hidden="1" customHeight="1">
      <c r="A4433" s="34">
        <v>4564.0</v>
      </c>
      <c r="B4433" s="35">
        <v>0.0288</v>
      </c>
      <c r="C4433" s="35">
        <f t="shared" si="1"/>
        <v>1.540607512</v>
      </c>
      <c r="D4433" s="35">
        <v>0.0216</v>
      </c>
      <c r="E4433" s="34">
        <v>0.1271</v>
      </c>
      <c r="F4433" s="34">
        <v>-2.2965318</v>
      </c>
      <c r="G4433" s="34">
        <v>-0.29190058</v>
      </c>
      <c r="H4433" s="34">
        <v>276.08</v>
      </c>
      <c r="I4433" s="36" t="s">
        <v>8835</v>
      </c>
      <c r="J4433" s="36" t="s">
        <v>8836</v>
      </c>
    </row>
    <row r="4434" ht="15.75" hidden="1" customHeight="1">
      <c r="A4434" s="34">
        <v>1.01928234E8</v>
      </c>
      <c r="B4434" s="35">
        <v>0.0287</v>
      </c>
      <c r="C4434" s="35">
        <f t="shared" si="1"/>
        <v>1.542118103</v>
      </c>
      <c r="D4434" s="35">
        <v>0.0216</v>
      </c>
      <c r="E4434" s="34">
        <v>0.52</v>
      </c>
      <c r="F4434" s="34">
        <v>2.2976312</v>
      </c>
      <c r="G4434" s="34">
        <v>1.1948429</v>
      </c>
      <c r="H4434" s="34">
        <v>12.2</v>
      </c>
      <c r="I4434" s="36" t="s">
        <v>8837</v>
      </c>
      <c r="J4434" s="36" t="s">
        <v>8838</v>
      </c>
    </row>
    <row r="4435" ht="15.75" hidden="1" customHeight="1">
      <c r="A4435" s="34">
        <v>1.00506084E8</v>
      </c>
      <c r="B4435" s="35">
        <v>0.0287</v>
      </c>
      <c r="C4435" s="35">
        <f t="shared" si="1"/>
        <v>1.542118103</v>
      </c>
      <c r="D4435" s="35">
        <v>0.0215</v>
      </c>
      <c r="E4435" s="34">
        <v>0.128</v>
      </c>
      <c r="F4435" s="34">
        <v>2.2984642</v>
      </c>
      <c r="G4435" s="34">
        <v>0.29418889</v>
      </c>
      <c r="H4435" s="34">
        <v>205.62</v>
      </c>
      <c r="I4435" s="36" t="s">
        <v>8839</v>
      </c>
      <c r="J4435" s="36" t="s">
        <v>8840</v>
      </c>
    </row>
    <row r="4436" ht="15.75" hidden="1" customHeight="1">
      <c r="A4436" s="34">
        <v>22882.0</v>
      </c>
      <c r="B4436" s="35">
        <v>0.0287</v>
      </c>
      <c r="C4436" s="35">
        <f t="shared" si="1"/>
        <v>1.542118103</v>
      </c>
      <c r="D4436" s="35">
        <v>0.0216</v>
      </c>
      <c r="E4436" s="34">
        <v>0.0706</v>
      </c>
      <c r="F4436" s="34">
        <v>-2.2980536</v>
      </c>
      <c r="G4436" s="34">
        <v>-0.162278</v>
      </c>
      <c r="H4436" s="34">
        <v>835.55</v>
      </c>
      <c r="I4436" s="36" t="s">
        <v>8841</v>
      </c>
      <c r="J4436" s="36" t="s">
        <v>8842</v>
      </c>
    </row>
    <row r="4437" ht="15.75" hidden="1" customHeight="1">
      <c r="A4437" s="34">
        <v>199720.0</v>
      </c>
      <c r="B4437" s="35">
        <v>0.0287</v>
      </c>
      <c r="C4437" s="35">
        <f t="shared" si="1"/>
        <v>1.542118103</v>
      </c>
      <c r="D4437" s="35">
        <v>0.0215</v>
      </c>
      <c r="E4437" s="34">
        <v>0.2936</v>
      </c>
      <c r="F4437" s="34">
        <v>-2.2985158</v>
      </c>
      <c r="G4437" s="34">
        <v>-0.67486631</v>
      </c>
      <c r="H4437" s="34">
        <v>34.97</v>
      </c>
      <c r="I4437" s="36" t="s">
        <v>8843</v>
      </c>
      <c r="J4437" s="36" t="s">
        <v>8844</v>
      </c>
    </row>
    <row r="4438" ht="15.75" hidden="1" customHeight="1">
      <c r="A4438" s="34">
        <v>257044.0</v>
      </c>
      <c r="B4438" s="35">
        <v>0.0286</v>
      </c>
      <c r="C4438" s="35">
        <f t="shared" si="1"/>
        <v>1.543633967</v>
      </c>
      <c r="D4438" s="35">
        <v>0.0215</v>
      </c>
      <c r="E4438" s="34">
        <v>0.3093</v>
      </c>
      <c r="F4438" s="34">
        <v>2.2995132</v>
      </c>
      <c r="G4438" s="34">
        <v>0.71115556</v>
      </c>
      <c r="H4438" s="34">
        <v>33.92</v>
      </c>
      <c r="I4438" s="36" t="s">
        <v>8845</v>
      </c>
      <c r="J4438" s="36" t="s">
        <v>8846</v>
      </c>
    </row>
    <row r="4439" ht="15.75" hidden="1" customHeight="1">
      <c r="A4439" s="34">
        <v>57406.0</v>
      </c>
      <c r="B4439" s="35">
        <v>0.0286</v>
      </c>
      <c r="C4439" s="35">
        <f t="shared" si="1"/>
        <v>1.543633967</v>
      </c>
      <c r="D4439" s="35">
        <v>0.0215</v>
      </c>
      <c r="E4439" s="34">
        <v>0.0835</v>
      </c>
      <c r="F4439" s="34">
        <v>-2.2995074</v>
      </c>
      <c r="G4439" s="34">
        <v>-0.19203101</v>
      </c>
      <c r="H4439" s="34">
        <v>515.33</v>
      </c>
      <c r="I4439" s="36" t="s">
        <v>8847</v>
      </c>
      <c r="J4439" s="36" t="s">
        <v>8848</v>
      </c>
    </row>
    <row r="4440" ht="15.75" hidden="1" customHeight="1">
      <c r="A4440" s="34">
        <v>154664.0</v>
      </c>
      <c r="B4440" s="35">
        <v>0.0286</v>
      </c>
      <c r="C4440" s="35">
        <f t="shared" si="1"/>
        <v>1.543633967</v>
      </c>
      <c r="D4440" s="35">
        <v>0.0215</v>
      </c>
      <c r="E4440" s="34">
        <v>0.2424</v>
      </c>
      <c r="F4440" s="34">
        <v>-2.2989286</v>
      </c>
      <c r="G4440" s="34">
        <v>-0.55715084</v>
      </c>
      <c r="H4440" s="34">
        <v>52.73</v>
      </c>
      <c r="I4440" s="36" t="s">
        <v>8849</v>
      </c>
      <c r="J4440" s="36" t="s">
        <v>8850</v>
      </c>
    </row>
    <row r="4441" ht="15.75" hidden="1" customHeight="1">
      <c r="A4441" s="34">
        <v>1.01928529E8</v>
      </c>
      <c r="B4441" s="35">
        <v>0.0285</v>
      </c>
      <c r="C4441" s="35">
        <f t="shared" si="1"/>
        <v>1.54515514</v>
      </c>
      <c r="D4441" s="35">
        <v>0.0214</v>
      </c>
      <c r="E4441" s="34">
        <v>0.5141</v>
      </c>
      <c r="F4441" s="34">
        <v>2.3011921</v>
      </c>
      <c r="G4441" s="34">
        <v>1.18313221</v>
      </c>
      <c r="H4441" s="34">
        <v>12.78</v>
      </c>
      <c r="I4441" s="36" t="s">
        <v>8851</v>
      </c>
      <c r="J4441" s="36" t="s">
        <v>8852</v>
      </c>
    </row>
    <row r="4442" ht="15.75" hidden="1" customHeight="1">
      <c r="A4442" s="34">
        <v>314.0</v>
      </c>
      <c r="B4442" s="35">
        <v>0.0285</v>
      </c>
      <c r="C4442" s="35">
        <f t="shared" si="1"/>
        <v>1.54515514</v>
      </c>
      <c r="D4442" s="35">
        <v>0.0214</v>
      </c>
      <c r="E4442" s="34">
        <v>0.1982</v>
      </c>
      <c r="F4442" s="34">
        <v>-2.3007341</v>
      </c>
      <c r="G4442" s="34">
        <v>-0.45590929</v>
      </c>
      <c r="H4442" s="34">
        <v>80.57</v>
      </c>
      <c r="I4442" s="36" t="s">
        <v>8853</v>
      </c>
      <c r="J4442" s="36" t="s">
        <v>8854</v>
      </c>
    </row>
    <row r="4443" ht="15.75" hidden="1" customHeight="1">
      <c r="A4443" s="34">
        <v>257313.0</v>
      </c>
      <c r="B4443" s="35">
        <v>0.0284</v>
      </c>
      <c r="C4443" s="35">
        <f t="shared" si="1"/>
        <v>1.54668166</v>
      </c>
      <c r="D4443" s="35">
        <v>0.0213</v>
      </c>
      <c r="E4443" s="34">
        <v>0.385</v>
      </c>
      <c r="F4443" s="34">
        <v>2.3024163</v>
      </c>
      <c r="G4443" s="34">
        <v>0.88643126</v>
      </c>
      <c r="H4443" s="34">
        <v>22.41</v>
      </c>
      <c r="I4443" s="36" t="s">
        <v>8855</v>
      </c>
      <c r="J4443" s="36" t="s">
        <v>8856</v>
      </c>
    </row>
    <row r="4444" ht="15.75" hidden="1" customHeight="1">
      <c r="A4444" s="34">
        <v>375133.0</v>
      </c>
      <c r="B4444" s="35">
        <v>0.0284</v>
      </c>
      <c r="C4444" s="35">
        <f t="shared" si="1"/>
        <v>1.54668166</v>
      </c>
      <c r="D4444" s="35">
        <v>0.0213</v>
      </c>
      <c r="E4444" s="34">
        <v>0.0888</v>
      </c>
      <c r="F4444" s="34">
        <v>2.3022428</v>
      </c>
      <c r="G4444" s="34">
        <v>0.20433083</v>
      </c>
      <c r="H4444" s="34">
        <v>431.38</v>
      </c>
      <c r="I4444" s="36" t="s">
        <v>8857</v>
      </c>
      <c r="J4444" s="36" t="s">
        <v>8858</v>
      </c>
    </row>
    <row r="4445" ht="15.75" hidden="1" customHeight="1">
      <c r="A4445" s="34">
        <v>402569.0</v>
      </c>
      <c r="B4445" s="35">
        <v>0.0283</v>
      </c>
      <c r="C4445" s="35">
        <f t="shared" si="1"/>
        <v>1.548213564</v>
      </c>
      <c r="D4445" s="35">
        <v>0.0213</v>
      </c>
      <c r="E4445" s="34">
        <v>0.5113</v>
      </c>
      <c r="F4445" s="34">
        <v>2.3033053</v>
      </c>
      <c r="G4445" s="34">
        <v>1.17770222</v>
      </c>
      <c r="H4445" s="34">
        <v>12.82</v>
      </c>
      <c r="I4445" s="36" t="s">
        <v>8859</v>
      </c>
      <c r="J4445" s="36" t="s">
        <v>8860</v>
      </c>
    </row>
    <row r="4446" ht="15.75" hidden="1" customHeight="1">
      <c r="A4446" s="34">
        <v>55339.0</v>
      </c>
      <c r="B4446" s="35">
        <v>0.0283</v>
      </c>
      <c r="C4446" s="35">
        <f t="shared" si="1"/>
        <v>1.548213564</v>
      </c>
      <c r="D4446" s="35">
        <v>0.0213</v>
      </c>
      <c r="E4446" s="34">
        <v>0.0453</v>
      </c>
      <c r="F4446" s="34">
        <v>-2.3031706</v>
      </c>
      <c r="G4446" s="34">
        <v>-0.10423799</v>
      </c>
      <c r="H4446" s="34">
        <v>3504.39</v>
      </c>
      <c r="I4446" s="36" t="s">
        <v>8861</v>
      </c>
      <c r="J4446" s="36" t="s">
        <v>8862</v>
      </c>
    </row>
    <row r="4447" ht="15.75" hidden="1" customHeight="1">
      <c r="A4447" s="34">
        <v>3177.0</v>
      </c>
      <c r="B4447" s="35">
        <v>0.0282</v>
      </c>
      <c r="C4447" s="35">
        <f t="shared" si="1"/>
        <v>1.549750892</v>
      </c>
      <c r="D4447" s="35">
        <v>0.0212</v>
      </c>
      <c r="E4447" s="34">
        <v>0.0877</v>
      </c>
      <c r="F4447" s="34">
        <v>2.3048113</v>
      </c>
      <c r="G4447" s="34">
        <v>0.2021201</v>
      </c>
      <c r="H4447" s="34">
        <v>493.77</v>
      </c>
      <c r="I4447" s="36" t="s">
        <v>8863</v>
      </c>
      <c r="J4447" s="36" t="s">
        <v>8864</v>
      </c>
    </row>
    <row r="4448" ht="15.75" hidden="1" customHeight="1">
      <c r="A4448" s="34">
        <v>7419.0</v>
      </c>
      <c r="B4448" s="35">
        <v>0.0282</v>
      </c>
      <c r="C4448" s="35">
        <f t="shared" si="1"/>
        <v>1.549750892</v>
      </c>
      <c r="D4448" s="35">
        <v>0.0212</v>
      </c>
      <c r="E4448" s="34">
        <v>0.053</v>
      </c>
      <c r="F4448" s="34">
        <v>2.3050452</v>
      </c>
      <c r="G4448" s="34">
        <v>0.12212747</v>
      </c>
      <c r="H4448" s="34">
        <v>6621.34</v>
      </c>
      <c r="I4448" s="36" t="s">
        <v>8865</v>
      </c>
      <c r="J4448" s="36" t="s">
        <v>8866</v>
      </c>
    </row>
    <row r="4449" ht="15.75" hidden="1" customHeight="1">
      <c r="A4449" s="34">
        <v>6041.0</v>
      </c>
      <c r="B4449" s="35">
        <v>0.0282</v>
      </c>
      <c r="C4449" s="35">
        <f t="shared" si="1"/>
        <v>1.549750892</v>
      </c>
      <c r="D4449" s="35">
        <v>0.0211</v>
      </c>
      <c r="E4449" s="34">
        <v>0.1116</v>
      </c>
      <c r="F4449" s="34">
        <v>-2.3056119</v>
      </c>
      <c r="G4449" s="34">
        <v>-0.25722008</v>
      </c>
      <c r="H4449" s="34">
        <v>275.56</v>
      </c>
      <c r="I4449" s="36" t="s">
        <v>8867</v>
      </c>
      <c r="J4449" s="36" t="s">
        <v>8868</v>
      </c>
    </row>
    <row r="4450" ht="15.75" hidden="1" customHeight="1">
      <c r="A4450" s="34">
        <v>1.019292E8</v>
      </c>
      <c r="B4450" s="35">
        <v>0.0281</v>
      </c>
      <c r="C4450" s="35">
        <f t="shared" si="1"/>
        <v>1.55129368</v>
      </c>
      <c r="D4450" s="35">
        <v>0.0211</v>
      </c>
      <c r="E4450" s="34">
        <v>0.2052</v>
      </c>
      <c r="F4450" s="34">
        <v>2.3068849</v>
      </c>
      <c r="G4450" s="34">
        <v>0.47348506</v>
      </c>
      <c r="H4450" s="34">
        <v>74.27</v>
      </c>
      <c r="I4450" s="36" t="s">
        <v>8869</v>
      </c>
      <c r="J4450" s="36" t="s">
        <v>8870</v>
      </c>
    </row>
    <row r="4451" ht="15.75" hidden="1" customHeight="1">
      <c r="A4451" s="34">
        <v>9110.0</v>
      </c>
      <c r="B4451" s="35">
        <v>0.0281</v>
      </c>
      <c r="C4451" s="35">
        <f t="shared" si="1"/>
        <v>1.55129368</v>
      </c>
      <c r="D4451" s="35">
        <v>0.0211</v>
      </c>
      <c r="E4451" s="34">
        <v>0.0475</v>
      </c>
      <c r="F4451" s="34">
        <v>-2.3061153</v>
      </c>
      <c r="G4451" s="34">
        <v>-0.1095776</v>
      </c>
      <c r="H4451" s="34">
        <v>2581.89</v>
      </c>
      <c r="I4451" s="36" t="s">
        <v>8871</v>
      </c>
      <c r="J4451" s="36" t="s">
        <v>8872</v>
      </c>
    </row>
    <row r="4452" ht="15.75" hidden="1" customHeight="1">
      <c r="A4452" s="34">
        <v>1.05373836E8</v>
      </c>
      <c r="B4452" s="35">
        <v>0.028</v>
      </c>
      <c r="C4452" s="35">
        <f t="shared" si="1"/>
        <v>1.552841969</v>
      </c>
      <c r="D4452" s="35">
        <v>0.021</v>
      </c>
      <c r="E4452" s="34">
        <v>0.6734</v>
      </c>
      <c r="F4452" s="34">
        <v>2.3084969</v>
      </c>
      <c r="G4452" s="34">
        <v>1.55450309</v>
      </c>
      <c r="H4452" s="34">
        <v>8.14</v>
      </c>
      <c r="I4452" s="36" t="s">
        <v>8873</v>
      </c>
      <c r="J4452" s="36" t="s">
        <v>8874</v>
      </c>
    </row>
    <row r="4453" ht="15.75" hidden="1" customHeight="1">
      <c r="A4453" s="34">
        <v>1.00506851E8</v>
      </c>
      <c r="B4453" s="35">
        <v>0.028</v>
      </c>
      <c r="C4453" s="35">
        <f t="shared" si="1"/>
        <v>1.552841969</v>
      </c>
      <c r="D4453" s="35">
        <v>0.021</v>
      </c>
      <c r="E4453" s="34">
        <v>0.5773</v>
      </c>
      <c r="F4453" s="34">
        <v>2.3078739</v>
      </c>
      <c r="G4453" s="34">
        <v>1.33228568</v>
      </c>
      <c r="H4453" s="34">
        <v>11.57</v>
      </c>
      <c r="I4453" s="36" t="s">
        <v>8875</v>
      </c>
      <c r="J4453" s="36" t="s">
        <v>8876</v>
      </c>
    </row>
    <row r="4454" ht="15.75" hidden="1" customHeight="1">
      <c r="A4454" s="34">
        <v>1.00874291E8</v>
      </c>
      <c r="B4454" s="35">
        <v>0.028</v>
      </c>
      <c r="C4454" s="35">
        <f t="shared" si="1"/>
        <v>1.552841969</v>
      </c>
      <c r="D4454" s="35">
        <v>0.021</v>
      </c>
      <c r="E4454" s="34">
        <v>0.2458</v>
      </c>
      <c r="F4454" s="34">
        <v>2.3079947</v>
      </c>
      <c r="G4454" s="34">
        <v>0.56733905</v>
      </c>
      <c r="H4454" s="34">
        <v>55.41</v>
      </c>
      <c r="I4454" s="36" t="s">
        <v>8877</v>
      </c>
      <c r="J4454" s="36" t="s">
        <v>8878</v>
      </c>
    </row>
    <row r="4455" ht="15.75" hidden="1" customHeight="1">
      <c r="A4455" s="34">
        <v>3096.0</v>
      </c>
      <c r="B4455" s="35">
        <v>0.028</v>
      </c>
      <c r="C4455" s="35">
        <f t="shared" si="1"/>
        <v>1.552841969</v>
      </c>
      <c r="D4455" s="35">
        <v>0.021</v>
      </c>
      <c r="E4455" s="34">
        <v>0.0636</v>
      </c>
      <c r="F4455" s="34">
        <v>2.3071664</v>
      </c>
      <c r="G4455" s="34">
        <v>0.14680029</v>
      </c>
      <c r="H4455" s="34">
        <v>1282.85</v>
      </c>
      <c r="I4455" s="36" t="s">
        <v>8879</v>
      </c>
      <c r="J4455" s="36" t="s">
        <v>8880</v>
      </c>
    </row>
    <row r="4456" ht="15.75" hidden="1" customHeight="1">
      <c r="A4456" s="34">
        <v>378884.0</v>
      </c>
      <c r="B4456" s="35">
        <v>0.0279</v>
      </c>
      <c r="C4456" s="35">
        <f t="shared" si="1"/>
        <v>1.554395797</v>
      </c>
      <c r="D4456" s="35">
        <v>0.0209</v>
      </c>
      <c r="E4456" s="34">
        <v>0.1788</v>
      </c>
      <c r="F4456" s="34">
        <v>-2.3089897</v>
      </c>
      <c r="G4456" s="34">
        <v>-0.41285419</v>
      </c>
      <c r="H4456" s="34">
        <v>98.62</v>
      </c>
      <c r="I4456" s="36" t="s">
        <v>8881</v>
      </c>
      <c r="J4456" s="36" t="s">
        <v>8882</v>
      </c>
    </row>
    <row r="4457" ht="15.75" hidden="1" customHeight="1">
      <c r="A4457" s="34">
        <v>27035.0</v>
      </c>
      <c r="B4457" s="35">
        <v>0.0278</v>
      </c>
      <c r="C4457" s="35">
        <f t="shared" si="1"/>
        <v>1.555955204</v>
      </c>
      <c r="D4457" s="35">
        <v>0.0208</v>
      </c>
      <c r="E4457" s="34">
        <v>0.6484</v>
      </c>
      <c r="F4457" s="34">
        <v>2.3112188</v>
      </c>
      <c r="G4457" s="34">
        <v>1.4985533</v>
      </c>
      <c r="H4457" s="34">
        <v>8.71</v>
      </c>
      <c r="I4457" s="36" t="s">
        <v>8883</v>
      </c>
      <c r="J4457" s="36" t="s">
        <v>8884</v>
      </c>
    </row>
    <row r="4458" ht="15.75" hidden="1" customHeight="1">
      <c r="A4458" s="34">
        <v>1.05379448E8</v>
      </c>
      <c r="B4458" s="35">
        <v>0.0278</v>
      </c>
      <c r="C4458" s="35">
        <f t="shared" si="1"/>
        <v>1.555955204</v>
      </c>
      <c r="D4458" s="35">
        <v>0.0209</v>
      </c>
      <c r="E4458" s="34">
        <v>0.5193</v>
      </c>
      <c r="F4458" s="34">
        <v>2.3104958</v>
      </c>
      <c r="G4458" s="34">
        <v>1.19994962</v>
      </c>
      <c r="H4458" s="34">
        <v>12.2</v>
      </c>
      <c r="I4458" s="36" t="s">
        <v>8885</v>
      </c>
      <c r="J4458" s="36" t="s">
        <v>8886</v>
      </c>
    </row>
    <row r="4459" ht="15.75" hidden="1" customHeight="1">
      <c r="A4459" s="34">
        <v>388695.0</v>
      </c>
      <c r="B4459" s="35">
        <v>0.0278</v>
      </c>
      <c r="C4459" s="35">
        <f t="shared" si="1"/>
        <v>1.555955204</v>
      </c>
      <c r="D4459" s="35">
        <v>0.0208</v>
      </c>
      <c r="E4459" s="34">
        <v>0.1167</v>
      </c>
      <c r="F4459" s="34">
        <v>2.3112957</v>
      </c>
      <c r="G4459" s="34">
        <v>0.26980509</v>
      </c>
      <c r="H4459" s="34">
        <v>261.51</v>
      </c>
      <c r="I4459" s="36" t="s">
        <v>8887</v>
      </c>
      <c r="J4459" s="36" t="s">
        <v>8888</v>
      </c>
    </row>
    <row r="4460" ht="15.75" hidden="1" customHeight="1">
      <c r="A4460" s="34">
        <v>9733.0</v>
      </c>
      <c r="B4460" s="35">
        <v>0.0278</v>
      </c>
      <c r="C4460" s="35">
        <f t="shared" si="1"/>
        <v>1.555955204</v>
      </c>
      <c r="D4460" s="35">
        <v>0.0209</v>
      </c>
      <c r="E4460" s="34">
        <v>0.0467</v>
      </c>
      <c r="F4460" s="34">
        <v>-2.3102325</v>
      </c>
      <c r="G4460" s="34">
        <v>-0.10792964</v>
      </c>
      <c r="H4460" s="34">
        <v>4807.16</v>
      </c>
      <c r="I4460" s="36" t="s">
        <v>8889</v>
      </c>
      <c r="J4460" s="36" t="s">
        <v>8890</v>
      </c>
    </row>
    <row r="4461" ht="15.75" hidden="1" customHeight="1">
      <c r="A4461" s="34">
        <v>57822.0</v>
      </c>
      <c r="B4461" s="35">
        <v>0.0277</v>
      </c>
      <c r="C4461" s="35">
        <f t="shared" si="1"/>
        <v>1.557520231</v>
      </c>
      <c r="D4461" s="35">
        <v>0.0207</v>
      </c>
      <c r="E4461" s="34">
        <v>0.609</v>
      </c>
      <c r="F4461" s="34">
        <v>2.3127326</v>
      </c>
      <c r="G4461" s="34">
        <v>1.40838301</v>
      </c>
      <c r="H4461" s="34">
        <v>9.75</v>
      </c>
      <c r="I4461" s="36" t="s">
        <v>8891</v>
      </c>
      <c r="J4461" s="36" t="s">
        <v>8892</v>
      </c>
    </row>
    <row r="4462" ht="15.75" hidden="1" customHeight="1">
      <c r="A4462" s="34">
        <v>128077.0</v>
      </c>
      <c r="B4462" s="35">
        <v>0.0276</v>
      </c>
      <c r="C4462" s="35">
        <f t="shared" si="1"/>
        <v>1.559090918</v>
      </c>
      <c r="D4462" s="35">
        <v>0.0207</v>
      </c>
      <c r="E4462" s="34">
        <v>0.0505</v>
      </c>
      <c r="F4462" s="34">
        <v>2.3136025</v>
      </c>
      <c r="G4462" s="34">
        <v>0.11686695</v>
      </c>
      <c r="H4462" s="34">
        <v>2810.95</v>
      </c>
      <c r="I4462" s="36" t="s">
        <v>8893</v>
      </c>
      <c r="J4462" s="36" t="s">
        <v>8894</v>
      </c>
    </row>
    <row r="4463" ht="15.75" hidden="1" customHeight="1">
      <c r="A4463" s="34">
        <v>1.00133612E8</v>
      </c>
      <c r="B4463" s="35">
        <v>0.0275</v>
      </c>
      <c r="C4463" s="35">
        <f t="shared" si="1"/>
        <v>1.560667306</v>
      </c>
      <c r="D4463" s="35">
        <v>0.0206</v>
      </c>
      <c r="E4463" s="34">
        <v>0.3469</v>
      </c>
      <c r="F4463" s="34">
        <v>2.3144501</v>
      </c>
      <c r="G4463" s="34">
        <v>0.80280157</v>
      </c>
      <c r="H4463" s="34">
        <v>26.39</v>
      </c>
      <c r="I4463" s="36" t="s">
        <v>8895</v>
      </c>
      <c r="J4463" s="36" t="s">
        <v>8896</v>
      </c>
    </row>
    <row r="4464" ht="15.75" hidden="1" customHeight="1">
      <c r="A4464" s="34">
        <v>55711.0</v>
      </c>
      <c r="B4464" s="35">
        <v>0.0274</v>
      </c>
      <c r="C4464" s="35">
        <f t="shared" si="1"/>
        <v>1.562249437</v>
      </c>
      <c r="D4464" s="35">
        <v>0.0205</v>
      </c>
      <c r="E4464" s="34">
        <v>0.2016</v>
      </c>
      <c r="F4464" s="34">
        <v>2.316978</v>
      </c>
      <c r="G4464" s="34">
        <v>0.46711492</v>
      </c>
      <c r="H4464" s="34">
        <v>79.03</v>
      </c>
      <c r="I4464" s="36" t="s">
        <v>8897</v>
      </c>
      <c r="J4464" s="36" t="s">
        <v>8898</v>
      </c>
    </row>
    <row r="4465" ht="15.75" hidden="1" customHeight="1">
      <c r="A4465" s="34">
        <v>1.0050693E8</v>
      </c>
      <c r="B4465" s="35">
        <v>0.0274</v>
      </c>
      <c r="C4465" s="35">
        <f t="shared" si="1"/>
        <v>1.562249437</v>
      </c>
      <c r="D4465" s="35">
        <v>0.0206</v>
      </c>
      <c r="E4465" s="34">
        <v>0.1466</v>
      </c>
      <c r="F4465" s="34">
        <v>2.3160396</v>
      </c>
      <c r="G4465" s="34">
        <v>0.33946999</v>
      </c>
      <c r="H4465" s="34">
        <v>150.84</v>
      </c>
      <c r="I4465" s="36" t="s">
        <v>8899</v>
      </c>
      <c r="J4465" s="36" t="s">
        <v>8900</v>
      </c>
    </row>
    <row r="4466" ht="15.75" hidden="1" customHeight="1">
      <c r="A4466" s="34">
        <v>79009.0</v>
      </c>
      <c r="B4466" s="35">
        <v>0.0274</v>
      </c>
      <c r="C4466" s="35">
        <f t="shared" si="1"/>
        <v>1.562249437</v>
      </c>
      <c r="D4466" s="35">
        <v>0.0206</v>
      </c>
      <c r="E4466" s="34">
        <v>0.0452</v>
      </c>
      <c r="F4466" s="34">
        <v>2.3156108</v>
      </c>
      <c r="G4466" s="34">
        <v>0.10475249</v>
      </c>
      <c r="H4466" s="34">
        <v>4743.21</v>
      </c>
      <c r="I4466" s="36" t="s">
        <v>8901</v>
      </c>
      <c r="J4466" s="36" t="s">
        <v>8902</v>
      </c>
    </row>
    <row r="4467" ht="15.75" hidden="1" customHeight="1">
      <c r="A4467" s="34">
        <v>84902.0</v>
      </c>
      <c r="B4467" s="35">
        <v>0.0274</v>
      </c>
      <c r="C4467" s="35">
        <f t="shared" si="1"/>
        <v>1.562249437</v>
      </c>
      <c r="D4467" s="35">
        <v>0.0205</v>
      </c>
      <c r="E4467" s="34">
        <v>0.0599</v>
      </c>
      <c r="F4467" s="34">
        <v>-2.3165775</v>
      </c>
      <c r="G4467" s="34">
        <v>-0.13865755</v>
      </c>
      <c r="H4467" s="34">
        <v>1272.16</v>
      </c>
      <c r="I4467" s="36" t="s">
        <v>8903</v>
      </c>
      <c r="J4467" s="36" t="s">
        <v>8904</v>
      </c>
    </row>
    <row r="4468" ht="15.75" hidden="1" customHeight="1">
      <c r="A4468" s="34">
        <v>1.07985734E8</v>
      </c>
      <c r="B4468" s="35">
        <v>0.0274</v>
      </c>
      <c r="C4468" s="35">
        <f t="shared" si="1"/>
        <v>1.562249437</v>
      </c>
      <c r="D4468" s="35">
        <v>0.0206</v>
      </c>
      <c r="E4468" s="34">
        <v>0.3597</v>
      </c>
      <c r="F4468" s="34">
        <v>-2.3156263</v>
      </c>
      <c r="G4468" s="34">
        <v>-0.83296274</v>
      </c>
      <c r="H4468" s="34">
        <v>23.91</v>
      </c>
      <c r="I4468" s="36" t="s">
        <v>8905</v>
      </c>
      <c r="J4468" s="36"/>
    </row>
    <row r="4469" ht="15.75" hidden="1" customHeight="1">
      <c r="A4469" s="34">
        <v>1.00313843E8</v>
      </c>
      <c r="B4469" s="35">
        <v>0.0273</v>
      </c>
      <c r="C4469" s="35">
        <f t="shared" si="1"/>
        <v>1.563837353</v>
      </c>
      <c r="D4469" s="35">
        <v>0.0205</v>
      </c>
      <c r="E4469" s="34">
        <v>0.4003</v>
      </c>
      <c r="F4469" s="34">
        <v>2.3172495</v>
      </c>
      <c r="G4469" s="34">
        <v>0.92762671</v>
      </c>
      <c r="H4469" s="34">
        <v>19.77</v>
      </c>
      <c r="I4469" s="36" t="s">
        <v>8906</v>
      </c>
      <c r="J4469" s="36" t="s">
        <v>8907</v>
      </c>
    </row>
    <row r="4470" ht="15.75" hidden="1" customHeight="1">
      <c r="A4470" s="34">
        <v>1.05370333E8</v>
      </c>
      <c r="B4470" s="35">
        <v>0.0273</v>
      </c>
      <c r="C4470" s="35">
        <f t="shared" si="1"/>
        <v>1.563837353</v>
      </c>
      <c r="D4470" s="35">
        <v>0.0205</v>
      </c>
      <c r="E4470" s="34">
        <v>0.1263</v>
      </c>
      <c r="F4470" s="34">
        <v>2.3176513</v>
      </c>
      <c r="G4470" s="34">
        <v>0.29277984</v>
      </c>
      <c r="H4470" s="34">
        <v>199.68</v>
      </c>
      <c r="I4470" s="36" t="s">
        <v>8908</v>
      </c>
      <c r="J4470" s="36" t="s">
        <v>8909</v>
      </c>
    </row>
    <row r="4471" ht="15.75" hidden="1" customHeight="1">
      <c r="A4471" s="34">
        <v>1.1226819E8</v>
      </c>
      <c r="B4471" s="35">
        <v>0.0273</v>
      </c>
      <c r="C4471" s="35">
        <f t="shared" si="1"/>
        <v>1.563837353</v>
      </c>
      <c r="D4471" s="35">
        <v>0.0204</v>
      </c>
      <c r="E4471" s="34">
        <v>0.1583</v>
      </c>
      <c r="F4471" s="34">
        <v>-2.3184181</v>
      </c>
      <c r="G4471" s="34">
        <v>-0.36691414</v>
      </c>
      <c r="H4471" s="34">
        <v>128.4</v>
      </c>
      <c r="I4471" s="36" t="s">
        <v>8910</v>
      </c>
      <c r="J4471" s="36"/>
    </row>
    <row r="4472" ht="15.75" hidden="1" customHeight="1">
      <c r="A4472" s="34">
        <v>1.05376018E8</v>
      </c>
      <c r="B4472" s="35">
        <v>0.0273</v>
      </c>
      <c r="C4472" s="35">
        <f t="shared" si="1"/>
        <v>1.563837353</v>
      </c>
      <c r="D4472" s="35">
        <v>0.0205</v>
      </c>
      <c r="E4472" s="34">
        <v>0.3317</v>
      </c>
      <c r="F4472" s="34">
        <v>-2.3174396</v>
      </c>
      <c r="G4472" s="34">
        <v>-0.76872162</v>
      </c>
      <c r="H4472" s="34">
        <v>27.89</v>
      </c>
      <c r="I4472" s="36" t="s">
        <v>8911</v>
      </c>
      <c r="J4472" s="36" t="s">
        <v>8912</v>
      </c>
    </row>
    <row r="4473" ht="15.75" hidden="1" customHeight="1">
      <c r="A4473" s="34">
        <v>1.05374746E8</v>
      </c>
      <c r="B4473" s="35">
        <v>0.0272</v>
      </c>
      <c r="C4473" s="35">
        <f t="shared" si="1"/>
        <v>1.565431096</v>
      </c>
      <c r="D4473" s="35">
        <v>0.0204</v>
      </c>
      <c r="E4473" s="34">
        <v>0.3819</v>
      </c>
      <c r="F4473" s="34">
        <v>2.3189023</v>
      </c>
      <c r="G4473" s="34">
        <v>0.88560903</v>
      </c>
      <c r="H4473" s="34">
        <v>22.33</v>
      </c>
      <c r="I4473" s="36" t="s">
        <v>8913</v>
      </c>
      <c r="J4473" s="36" t="s">
        <v>8914</v>
      </c>
    </row>
    <row r="4474" ht="15.75" hidden="1" customHeight="1">
      <c r="A4474" s="34">
        <v>80022.0</v>
      </c>
      <c r="B4474" s="35">
        <v>0.0272</v>
      </c>
      <c r="C4474" s="35">
        <f t="shared" si="1"/>
        <v>1.565431096</v>
      </c>
      <c r="D4474" s="35">
        <v>0.0203</v>
      </c>
      <c r="E4474" s="34">
        <v>0.2694</v>
      </c>
      <c r="F4474" s="34">
        <v>2.3198528</v>
      </c>
      <c r="G4474" s="34">
        <v>0.62499983</v>
      </c>
      <c r="H4474" s="34">
        <v>42.87</v>
      </c>
      <c r="I4474" s="36" t="s">
        <v>8915</v>
      </c>
      <c r="J4474" s="36" t="s">
        <v>8916</v>
      </c>
    </row>
    <row r="4475" ht="15.75" hidden="1" customHeight="1">
      <c r="A4475" s="34">
        <v>1.00288911E8</v>
      </c>
      <c r="B4475" s="35">
        <v>0.0272</v>
      </c>
      <c r="C4475" s="35">
        <f t="shared" si="1"/>
        <v>1.565431096</v>
      </c>
      <c r="D4475" s="35">
        <v>0.0204</v>
      </c>
      <c r="E4475" s="34">
        <v>0.1739</v>
      </c>
      <c r="F4475" s="34">
        <v>2.3198024</v>
      </c>
      <c r="G4475" s="34">
        <v>0.40338225</v>
      </c>
      <c r="H4475" s="34">
        <v>105.55</v>
      </c>
      <c r="I4475" s="36" t="s">
        <v>8917</v>
      </c>
      <c r="J4475" s="36" t="s">
        <v>8918</v>
      </c>
    </row>
    <row r="4476" ht="15.75" hidden="1" customHeight="1">
      <c r="A4476" s="34">
        <v>8773.0</v>
      </c>
      <c r="B4476" s="35">
        <v>0.0272</v>
      </c>
      <c r="C4476" s="35">
        <f t="shared" si="1"/>
        <v>1.565431096</v>
      </c>
      <c r="D4476" s="35">
        <v>0.0204</v>
      </c>
      <c r="E4476" s="34">
        <v>0.0575</v>
      </c>
      <c r="F4476" s="34">
        <v>2.3193198</v>
      </c>
      <c r="G4476" s="34">
        <v>0.13326458</v>
      </c>
      <c r="H4476" s="34">
        <v>1868.6</v>
      </c>
      <c r="I4476" s="36" t="s">
        <v>8919</v>
      </c>
      <c r="J4476" s="36" t="s">
        <v>8920</v>
      </c>
    </row>
    <row r="4477" ht="15.75" hidden="1" customHeight="1">
      <c r="A4477" s="34">
        <v>119.0</v>
      </c>
      <c r="B4477" s="35">
        <v>0.0271</v>
      </c>
      <c r="C4477" s="35">
        <f t="shared" si="1"/>
        <v>1.567030709</v>
      </c>
      <c r="D4477" s="35">
        <v>0.0203</v>
      </c>
      <c r="E4477" s="34">
        <v>0.2064</v>
      </c>
      <c r="F4477" s="34">
        <v>2.3207152</v>
      </c>
      <c r="G4477" s="34">
        <v>0.47905815</v>
      </c>
      <c r="H4477" s="34">
        <v>73.94</v>
      </c>
      <c r="I4477" s="36" t="s">
        <v>8921</v>
      </c>
      <c r="J4477" s="36" t="s">
        <v>8922</v>
      </c>
    </row>
    <row r="4478" ht="15.75" hidden="1" customHeight="1">
      <c r="A4478" s="34">
        <v>7107.0</v>
      </c>
      <c r="B4478" s="35">
        <v>0.0271</v>
      </c>
      <c r="C4478" s="35">
        <f t="shared" si="1"/>
        <v>1.567030709</v>
      </c>
      <c r="D4478" s="35">
        <v>0.0203</v>
      </c>
      <c r="E4478" s="34">
        <v>0.0882</v>
      </c>
      <c r="F4478" s="34">
        <v>2.3212009</v>
      </c>
      <c r="G4478" s="34">
        <v>0.20464481</v>
      </c>
      <c r="H4478" s="34">
        <v>536.67</v>
      </c>
      <c r="I4478" s="36" t="s">
        <v>8923</v>
      </c>
      <c r="J4478" s="36" t="s">
        <v>8924</v>
      </c>
    </row>
    <row r="4479" ht="15.75" hidden="1" customHeight="1">
      <c r="A4479" s="34">
        <v>1.02465483E8</v>
      </c>
      <c r="B4479" s="35">
        <v>0.0271</v>
      </c>
      <c r="C4479" s="35">
        <f t="shared" si="1"/>
        <v>1.567030709</v>
      </c>
      <c r="D4479" s="35">
        <v>0.0203</v>
      </c>
      <c r="E4479" s="34">
        <v>0.5374</v>
      </c>
      <c r="F4479" s="34">
        <v>-2.3213418</v>
      </c>
      <c r="G4479" s="34">
        <v>-1.24737913</v>
      </c>
      <c r="H4479" s="34">
        <v>10.82</v>
      </c>
      <c r="I4479" s="36" t="s">
        <v>8925</v>
      </c>
      <c r="J4479" s="36" t="s">
        <v>8926</v>
      </c>
    </row>
    <row r="4480" ht="15.75" hidden="1" customHeight="1">
      <c r="A4480" s="34">
        <v>1.05378077E8</v>
      </c>
      <c r="B4480" s="35">
        <v>0.027</v>
      </c>
      <c r="C4480" s="35">
        <f t="shared" si="1"/>
        <v>1.568636236</v>
      </c>
      <c r="D4480" s="35">
        <v>0.0202</v>
      </c>
      <c r="E4480" s="34">
        <v>0.6055</v>
      </c>
      <c r="F4480" s="34">
        <v>2.3224544</v>
      </c>
      <c r="G4480" s="34">
        <v>1.40629674</v>
      </c>
      <c r="H4480" s="34">
        <v>9.7</v>
      </c>
      <c r="I4480" s="36" t="s">
        <v>8927</v>
      </c>
      <c r="J4480" s="36"/>
    </row>
    <row r="4481" ht="15.75" hidden="1" customHeight="1">
      <c r="A4481" s="34">
        <v>1285.0</v>
      </c>
      <c r="B4481" s="35">
        <v>0.027</v>
      </c>
      <c r="C4481" s="35">
        <f t="shared" si="1"/>
        <v>1.568636236</v>
      </c>
      <c r="D4481" s="35">
        <v>0.0202</v>
      </c>
      <c r="E4481" s="34">
        <v>0.5843</v>
      </c>
      <c r="F4481" s="34">
        <v>2.3229598</v>
      </c>
      <c r="G4481" s="34">
        <v>1.35721274</v>
      </c>
      <c r="H4481" s="34">
        <v>10.25</v>
      </c>
      <c r="I4481" s="36" t="s">
        <v>8928</v>
      </c>
      <c r="J4481" s="36" t="s">
        <v>8929</v>
      </c>
    </row>
    <row r="4482" ht="15.75" hidden="1" customHeight="1">
      <c r="A4482" s="34">
        <v>1.05376214E8</v>
      </c>
      <c r="B4482" s="35">
        <v>0.0269</v>
      </c>
      <c r="C4482" s="35">
        <f t="shared" si="1"/>
        <v>1.57024772</v>
      </c>
      <c r="D4482" s="35">
        <v>0.0201</v>
      </c>
      <c r="E4482" s="34">
        <v>0.4983</v>
      </c>
      <c r="F4482" s="34">
        <v>2.3241435</v>
      </c>
      <c r="G4482" s="34">
        <v>1.15808008</v>
      </c>
      <c r="H4482" s="34">
        <v>13.28</v>
      </c>
      <c r="I4482" s="36" t="s">
        <v>8930</v>
      </c>
      <c r="J4482" s="36" t="s">
        <v>8931</v>
      </c>
    </row>
    <row r="4483" ht="15.75" hidden="1" customHeight="1">
      <c r="A4483" s="34">
        <v>868.0</v>
      </c>
      <c r="B4483" s="35">
        <v>0.0269</v>
      </c>
      <c r="C4483" s="35">
        <f t="shared" si="1"/>
        <v>1.57024772</v>
      </c>
      <c r="D4483" s="35">
        <v>0.0202</v>
      </c>
      <c r="E4483" s="34">
        <v>0.0872</v>
      </c>
      <c r="F4483" s="34">
        <v>2.3234535</v>
      </c>
      <c r="G4483" s="34">
        <v>0.2026816</v>
      </c>
      <c r="H4483" s="34">
        <v>481.77</v>
      </c>
      <c r="I4483" s="36" t="s">
        <v>8932</v>
      </c>
      <c r="J4483" s="36" t="s">
        <v>8933</v>
      </c>
    </row>
    <row r="4484" ht="15.75" hidden="1" customHeight="1">
      <c r="A4484" s="34">
        <v>1.00287329E8</v>
      </c>
      <c r="B4484" s="35">
        <v>0.0268</v>
      </c>
      <c r="C4484" s="35">
        <f t="shared" si="1"/>
        <v>1.571865206</v>
      </c>
      <c r="D4484" s="35">
        <v>0.0201</v>
      </c>
      <c r="E4484" s="34">
        <v>0.8396</v>
      </c>
      <c r="F4484" s="34">
        <v>2.3246042</v>
      </c>
      <c r="G4484" s="34">
        <v>1.95162516</v>
      </c>
      <c r="H4484" s="34">
        <v>5.89</v>
      </c>
      <c r="I4484" s="36" t="s">
        <v>8934</v>
      </c>
      <c r="J4484" s="36" t="s">
        <v>8935</v>
      </c>
    </row>
    <row r="4485" ht="15.75" hidden="1" customHeight="1">
      <c r="A4485" s="34">
        <v>1.00526794E8</v>
      </c>
      <c r="B4485" s="35">
        <v>0.0268</v>
      </c>
      <c r="C4485" s="35">
        <f t="shared" si="1"/>
        <v>1.571865206</v>
      </c>
      <c r="D4485" s="35">
        <v>0.0201</v>
      </c>
      <c r="E4485" s="34">
        <v>0.0868</v>
      </c>
      <c r="F4485" s="34">
        <v>2.3248501</v>
      </c>
      <c r="G4485" s="34">
        <v>0.20179134</v>
      </c>
      <c r="H4485" s="34">
        <v>495.32</v>
      </c>
      <c r="I4485" s="36" t="s">
        <v>8936</v>
      </c>
      <c r="J4485" s="36" t="s">
        <v>8937</v>
      </c>
    </row>
    <row r="4486" ht="15.75" hidden="1" customHeight="1">
      <c r="A4486" s="34">
        <v>1.05376533E8</v>
      </c>
      <c r="B4486" s="35">
        <v>0.0267</v>
      </c>
      <c r="C4486" s="35">
        <f t="shared" si="1"/>
        <v>1.573488739</v>
      </c>
      <c r="D4486" s="35">
        <v>0.02</v>
      </c>
      <c r="E4486" s="34">
        <v>0.5228</v>
      </c>
      <c r="F4486" s="34">
        <v>2.3261303</v>
      </c>
      <c r="G4486" s="34">
        <v>1.21601625</v>
      </c>
      <c r="H4486" s="34">
        <v>12.28</v>
      </c>
      <c r="I4486" s="36" t="s">
        <v>8938</v>
      </c>
      <c r="J4486" s="36" t="s">
        <v>8939</v>
      </c>
    </row>
    <row r="4487" ht="15.75" hidden="1" customHeight="1">
      <c r="A4487" s="34">
        <v>348793.0</v>
      </c>
      <c r="B4487" s="35">
        <v>0.0267</v>
      </c>
      <c r="C4487" s="35">
        <f t="shared" si="1"/>
        <v>1.573488739</v>
      </c>
      <c r="D4487" s="35">
        <v>0.02</v>
      </c>
      <c r="E4487" s="34">
        <v>0.0693</v>
      </c>
      <c r="F4487" s="34">
        <v>2.3263435</v>
      </c>
      <c r="G4487" s="34">
        <v>0.16110383</v>
      </c>
      <c r="H4487" s="34">
        <v>870.5</v>
      </c>
      <c r="I4487" s="36" t="s">
        <v>8940</v>
      </c>
      <c r="J4487" s="36" t="s">
        <v>8941</v>
      </c>
    </row>
    <row r="4488" ht="15.75" hidden="1" customHeight="1">
      <c r="A4488" s="34">
        <v>404734.0</v>
      </c>
      <c r="B4488" s="35">
        <v>0.0267</v>
      </c>
      <c r="C4488" s="35">
        <f t="shared" si="1"/>
        <v>1.573488739</v>
      </c>
      <c r="D4488" s="35">
        <v>0.02</v>
      </c>
      <c r="E4488" s="34">
        <v>0.0462</v>
      </c>
      <c r="F4488" s="34">
        <v>2.3272488</v>
      </c>
      <c r="G4488" s="34">
        <v>0.1076075</v>
      </c>
      <c r="H4488" s="34">
        <v>3599.47</v>
      </c>
      <c r="I4488" s="36" t="s">
        <v>8942</v>
      </c>
      <c r="J4488" s="36" t="s">
        <v>8943</v>
      </c>
    </row>
    <row r="4489" ht="15.75" hidden="1" customHeight="1">
      <c r="A4489" s="34">
        <v>1.0537502E8</v>
      </c>
      <c r="B4489" s="35">
        <v>0.0267</v>
      </c>
      <c r="C4489" s="35">
        <f t="shared" si="1"/>
        <v>1.573488739</v>
      </c>
      <c r="D4489" s="35">
        <v>0.02</v>
      </c>
      <c r="E4489" s="34">
        <v>0.3141</v>
      </c>
      <c r="F4489" s="34">
        <v>-2.3262197</v>
      </c>
      <c r="G4489" s="34">
        <v>-0.73062352</v>
      </c>
      <c r="H4489" s="34">
        <v>30.41</v>
      </c>
      <c r="I4489" s="36" t="s">
        <v>8944</v>
      </c>
      <c r="J4489" s="36" t="s">
        <v>8945</v>
      </c>
    </row>
    <row r="4490" ht="15.75" hidden="1" customHeight="1">
      <c r="A4490" s="34">
        <v>65010.0</v>
      </c>
      <c r="B4490" s="35">
        <v>0.0266</v>
      </c>
      <c r="C4490" s="35">
        <f t="shared" si="1"/>
        <v>1.575118363</v>
      </c>
      <c r="D4490" s="35">
        <v>0.0199</v>
      </c>
      <c r="E4490" s="34">
        <v>0.0673</v>
      </c>
      <c r="F4490" s="34">
        <v>2.3281078</v>
      </c>
      <c r="G4490" s="34">
        <v>0.15678732</v>
      </c>
      <c r="H4490" s="34">
        <v>1135.82</v>
      </c>
      <c r="I4490" s="36" t="s">
        <v>8946</v>
      </c>
      <c r="J4490" s="36" t="s">
        <v>8947</v>
      </c>
    </row>
    <row r="4491" ht="15.75" hidden="1" customHeight="1">
      <c r="A4491" s="34">
        <v>9394.0</v>
      </c>
      <c r="B4491" s="35">
        <v>0.0266</v>
      </c>
      <c r="C4491" s="35">
        <f t="shared" si="1"/>
        <v>1.575118363</v>
      </c>
      <c r="D4491" s="35">
        <v>0.0199</v>
      </c>
      <c r="E4491" s="34">
        <v>0.0616</v>
      </c>
      <c r="F4491" s="34">
        <v>-2.3285734</v>
      </c>
      <c r="G4491" s="34">
        <v>-0.14353078</v>
      </c>
      <c r="H4491" s="34">
        <v>1144.95</v>
      </c>
      <c r="I4491" s="36" t="s">
        <v>8948</v>
      </c>
      <c r="J4491" s="36" t="s">
        <v>8949</v>
      </c>
    </row>
    <row r="4492" ht="15.75" hidden="1" customHeight="1">
      <c r="A4492" s="34">
        <v>55128.0</v>
      </c>
      <c r="B4492" s="35">
        <v>0.0266</v>
      </c>
      <c r="C4492" s="35">
        <f t="shared" si="1"/>
        <v>1.575118363</v>
      </c>
      <c r="D4492" s="35">
        <v>0.0199</v>
      </c>
      <c r="E4492" s="34">
        <v>0.0728</v>
      </c>
      <c r="F4492" s="34">
        <v>-2.3281881</v>
      </c>
      <c r="G4492" s="34">
        <v>-0.16944341</v>
      </c>
      <c r="H4492" s="34">
        <v>808.56</v>
      </c>
      <c r="I4492" s="36" t="s">
        <v>8950</v>
      </c>
      <c r="J4492" s="36" t="s">
        <v>8951</v>
      </c>
    </row>
    <row r="4493" ht="15.75" hidden="1" customHeight="1">
      <c r="A4493" s="34">
        <v>55764.0</v>
      </c>
      <c r="B4493" s="35">
        <v>0.0266</v>
      </c>
      <c r="C4493" s="35">
        <f t="shared" si="1"/>
        <v>1.575118363</v>
      </c>
      <c r="D4493" s="35">
        <v>0.0199</v>
      </c>
      <c r="E4493" s="34">
        <v>0.0807</v>
      </c>
      <c r="F4493" s="34">
        <v>-2.3277296</v>
      </c>
      <c r="G4493" s="34">
        <v>-0.18789807</v>
      </c>
      <c r="H4493" s="34">
        <v>562.25</v>
      </c>
      <c r="I4493" s="36" t="s">
        <v>8952</v>
      </c>
      <c r="J4493" s="36" t="s">
        <v>8953</v>
      </c>
    </row>
    <row r="4494" ht="15.75" hidden="1" customHeight="1">
      <c r="A4494" s="34">
        <v>9344.0</v>
      </c>
      <c r="B4494" s="35">
        <v>0.0265</v>
      </c>
      <c r="C4494" s="35">
        <f t="shared" si="1"/>
        <v>1.576754126</v>
      </c>
      <c r="D4494" s="35">
        <v>0.0198</v>
      </c>
      <c r="E4494" s="34">
        <v>0.0568</v>
      </c>
      <c r="F4494" s="34">
        <v>-2.3303376</v>
      </c>
      <c r="G4494" s="34">
        <v>-0.13244449</v>
      </c>
      <c r="H4494" s="34">
        <v>2083.83</v>
      </c>
      <c r="I4494" s="36" t="s">
        <v>8954</v>
      </c>
      <c r="J4494" s="36" t="s">
        <v>8955</v>
      </c>
    </row>
    <row r="4495" ht="15.75" hidden="1" customHeight="1">
      <c r="A4495" s="34">
        <v>338758.0</v>
      </c>
      <c r="B4495" s="35">
        <v>0.0265</v>
      </c>
      <c r="C4495" s="35">
        <f t="shared" si="1"/>
        <v>1.576754126</v>
      </c>
      <c r="D4495" s="35">
        <v>0.0199</v>
      </c>
      <c r="E4495" s="34">
        <v>0.1677</v>
      </c>
      <c r="F4495" s="34">
        <v>-2.328971</v>
      </c>
      <c r="G4495" s="34">
        <v>-0.39064709</v>
      </c>
      <c r="H4495" s="34">
        <v>108.26</v>
      </c>
      <c r="I4495" s="36" t="s">
        <v>8956</v>
      </c>
      <c r="J4495" s="36" t="s">
        <v>8957</v>
      </c>
    </row>
    <row r="4496" ht="15.75" hidden="1" customHeight="1">
      <c r="A4496" s="34">
        <v>1.01059953E8</v>
      </c>
      <c r="B4496" s="35">
        <v>0.0263</v>
      </c>
      <c r="C4496" s="35">
        <f t="shared" si="1"/>
        <v>1.580044252</v>
      </c>
      <c r="D4496" s="35">
        <v>0.0197</v>
      </c>
      <c r="E4496" s="34">
        <v>0.1925</v>
      </c>
      <c r="F4496" s="34">
        <v>2.3327068</v>
      </c>
      <c r="G4496" s="34">
        <v>0.44901362</v>
      </c>
      <c r="H4496" s="34">
        <v>84.72</v>
      </c>
      <c r="I4496" s="36" t="s">
        <v>8958</v>
      </c>
      <c r="J4496" s="36" t="s">
        <v>8959</v>
      </c>
    </row>
    <row r="4497" ht="15.75" hidden="1" customHeight="1">
      <c r="A4497" s="34">
        <v>1.00131067E8</v>
      </c>
      <c r="B4497" s="35">
        <v>0.0263</v>
      </c>
      <c r="C4497" s="35">
        <f t="shared" si="1"/>
        <v>1.580044252</v>
      </c>
      <c r="D4497" s="35">
        <v>0.0196</v>
      </c>
      <c r="E4497" s="34">
        <v>0.1114</v>
      </c>
      <c r="F4497" s="34">
        <v>2.3330026</v>
      </c>
      <c r="G4497" s="34">
        <v>0.25980951</v>
      </c>
      <c r="H4497" s="34">
        <v>269.71</v>
      </c>
      <c r="I4497" s="36" t="s">
        <v>8960</v>
      </c>
      <c r="J4497" s="36" t="s">
        <v>8961</v>
      </c>
    </row>
    <row r="4498" ht="15.75" hidden="1" customHeight="1">
      <c r="A4498" s="34">
        <v>81565.0</v>
      </c>
      <c r="B4498" s="35">
        <v>0.0263</v>
      </c>
      <c r="C4498" s="35">
        <f t="shared" si="1"/>
        <v>1.580044252</v>
      </c>
      <c r="D4498" s="35">
        <v>0.0197</v>
      </c>
      <c r="E4498" s="34">
        <v>0.0524</v>
      </c>
      <c r="F4498" s="34">
        <v>2.3324326</v>
      </c>
      <c r="G4498" s="34">
        <v>0.12227113</v>
      </c>
      <c r="H4498" s="34">
        <v>3242.87</v>
      </c>
      <c r="I4498" s="36" t="s">
        <v>8962</v>
      </c>
      <c r="J4498" s="36" t="s">
        <v>8963</v>
      </c>
    </row>
    <row r="4499" ht="15.75" hidden="1" customHeight="1">
      <c r="A4499" s="34">
        <v>84278.0</v>
      </c>
      <c r="B4499" s="35">
        <v>0.0263</v>
      </c>
      <c r="C4499" s="35">
        <f t="shared" si="1"/>
        <v>1.580044252</v>
      </c>
      <c r="D4499" s="35">
        <v>0.0197</v>
      </c>
      <c r="E4499" s="34">
        <v>0.0998</v>
      </c>
      <c r="F4499" s="34">
        <v>-2.3323625</v>
      </c>
      <c r="G4499" s="34">
        <v>-0.23287793</v>
      </c>
      <c r="H4499" s="34">
        <v>343.44</v>
      </c>
      <c r="I4499" s="36" t="s">
        <v>8964</v>
      </c>
      <c r="J4499" s="36" t="s">
        <v>8965</v>
      </c>
    </row>
    <row r="4500" ht="15.75" hidden="1" customHeight="1">
      <c r="A4500" s="34">
        <v>1.00130967E8</v>
      </c>
      <c r="B4500" s="35">
        <v>0.0262</v>
      </c>
      <c r="C4500" s="35">
        <f t="shared" si="1"/>
        <v>1.581698709</v>
      </c>
      <c r="D4500" s="35">
        <v>0.0196</v>
      </c>
      <c r="E4500" s="34">
        <v>0.7585</v>
      </c>
      <c r="F4500" s="34">
        <v>2.3345122</v>
      </c>
      <c r="G4500" s="34">
        <v>1.77074927</v>
      </c>
      <c r="H4500" s="34">
        <v>7.37</v>
      </c>
      <c r="I4500" s="36" t="s">
        <v>8966</v>
      </c>
      <c r="J4500" s="36" t="s">
        <v>8967</v>
      </c>
    </row>
    <row r="4501" ht="15.75" hidden="1" customHeight="1">
      <c r="A4501" s="34">
        <v>343521.0</v>
      </c>
      <c r="B4501" s="35">
        <v>0.0261</v>
      </c>
      <c r="C4501" s="35">
        <f t="shared" si="1"/>
        <v>1.583359493</v>
      </c>
      <c r="D4501" s="35">
        <v>0.0195</v>
      </c>
      <c r="E4501" s="34">
        <v>0.3521</v>
      </c>
      <c r="F4501" s="34">
        <v>2.3352066</v>
      </c>
      <c r="G4501" s="34">
        <v>0.82215658</v>
      </c>
      <c r="H4501" s="34">
        <v>26.09</v>
      </c>
      <c r="I4501" s="36" t="s">
        <v>8968</v>
      </c>
      <c r="J4501" s="36" t="s">
        <v>8969</v>
      </c>
    </row>
    <row r="4502" ht="15.75" hidden="1" customHeight="1">
      <c r="A4502" s="34">
        <v>7480.0</v>
      </c>
      <c r="B4502" s="35">
        <v>0.0261</v>
      </c>
      <c r="C4502" s="35">
        <f t="shared" si="1"/>
        <v>1.583359493</v>
      </c>
      <c r="D4502" s="35">
        <v>0.0195</v>
      </c>
      <c r="E4502" s="34">
        <v>0.337</v>
      </c>
      <c r="F4502" s="34">
        <v>2.3352999</v>
      </c>
      <c r="G4502" s="34">
        <v>0.78693973</v>
      </c>
      <c r="H4502" s="34">
        <v>28.74</v>
      </c>
      <c r="I4502" s="36" t="s">
        <v>8970</v>
      </c>
      <c r="J4502" s="36" t="s">
        <v>8971</v>
      </c>
    </row>
    <row r="4503" ht="15.75" hidden="1" customHeight="1">
      <c r="A4503" s="34">
        <v>728609.0</v>
      </c>
      <c r="B4503" s="35">
        <v>0.0261</v>
      </c>
      <c r="C4503" s="35">
        <f t="shared" si="1"/>
        <v>1.583359493</v>
      </c>
      <c r="D4503" s="35">
        <v>0.0195</v>
      </c>
      <c r="E4503" s="34">
        <v>0.2373</v>
      </c>
      <c r="F4503" s="34">
        <v>2.3356847</v>
      </c>
      <c r="G4503" s="34">
        <v>0.55427561</v>
      </c>
      <c r="H4503" s="34">
        <v>58.01</v>
      </c>
      <c r="I4503" s="36" t="s">
        <v>8972</v>
      </c>
      <c r="J4503" s="36" t="s">
        <v>8973</v>
      </c>
    </row>
    <row r="4504" ht="15.75" hidden="1" customHeight="1">
      <c r="A4504" s="34">
        <v>6613.0</v>
      </c>
      <c r="B4504" s="35">
        <v>0.0261</v>
      </c>
      <c r="C4504" s="35">
        <f t="shared" si="1"/>
        <v>1.583359493</v>
      </c>
      <c r="D4504" s="35">
        <v>0.0195</v>
      </c>
      <c r="E4504" s="34">
        <v>0.0447</v>
      </c>
      <c r="F4504" s="34">
        <v>2.3351734</v>
      </c>
      <c r="G4504" s="34">
        <v>0.10433827</v>
      </c>
      <c r="H4504" s="34">
        <v>16317.74</v>
      </c>
      <c r="I4504" s="36" t="s">
        <v>8974</v>
      </c>
      <c r="J4504" s="36" t="s">
        <v>8975</v>
      </c>
    </row>
    <row r="4505" ht="15.75" hidden="1" customHeight="1">
      <c r="A4505" s="34">
        <v>1736.0</v>
      </c>
      <c r="B4505" s="35">
        <v>0.0261</v>
      </c>
      <c r="C4505" s="35">
        <f t="shared" si="1"/>
        <v>1.583359493</v>
      </c>
      <c r="D4505" s="35">
        <v>0.0195</v>
      </c>
      <c r="E4505" s="34">
        <v>0.039</v>
      </c>
      <c r="F4505" s="34">
        <v>-2.336022</v>
      </c>
      <c r="G4505" s="34">
        <v>-0.09117227</v>
      </c>
      <c r="H4505" s="34">
        <v>9946.38</v>
      </c>
      <c r="I4505" s="36" t="s">
        <v>8976</v>
      </c>
      <c r="J4505" s="36" t="s">
        <v>8977</v>
      </c>
    </row>
    <row r="4506" ht="15.75" hidden="1" customHeight="1">
      <c r="A4506" s="34">
        <v>1.00506603E8</v>
      </c>
      <c r="B4506" s="35">
        <v>0.0261</v>
      </c>
      <c r="C4506" s="35">
        <f t="shared" si="1"/>
        <v>1.583359493</v>
      </c>
      <c r="D4506" s="35">
        <v>0.0195</v>
      </c>
      <c r="E4506" s="34">
        <v>0.186</v>
      </c>
      <c r="F4506" s="34">
        <v>-2.3358643</v>
      </c>
      <c r="G4506" s="34">
        <v>-0.43449471</v>
      </c>
      <c r="H4506" s="34">
        <v>87.17</v>
      </c>
      <c r="I4506" s="36" t="s">
        <v>8978</v>
      </c>
      <c r="J4506" s="36" t="s">
        <v>8979</v>
      </c>
    </row>
    <row r="4507" ht="15.75" hidden="1" customHeight="1">
      <c r="A4507" s="34">
        <v>1.07984251E8</v>
      </c>
      <c r="B4507" s="35">
        <v>0.026</v>
      </c>
      <c r="C4507" s="35">
        <f t="shared" si="1"/>
        <v>1.585026652</v>
      </c>
      <c r="D4507" s="35">
        <v>0.0194</v>
      </c>
      <c r="E4507" s="34">
        <v>0.1815</v>
      </c>
      <c r="F4507" s="34">
        <v>2.337516</v>
      </c>
      <c r="G4507" s="34">
        <v>0.42417072</v>
      </c>
      <c r="H4507" s="34">
        <v>99.55</v>
      </c>
      <c r="I4507" s="36" t="s">
        <v>8980</v>
      </c>
      <c r="J4507" s="36" t="s">
        <v>8981</v>
      </c>
    </row>
    <row r="4508" ht="15.75" hidden="1" customHeight="1">
      <c r="A4508" s="34">
        <v>23362.0</v>
      </c>
      <c r="B4508" s="35">
        <v>0.026</v>
      </c>
      <c r="C4508" s="35">
        <f t="shared" si="1"/>
        <v>1.585026652</v>
      </c>
      <c r="D4508" s="35">
        <v>0.0194</v>
      </c>
      <c r="E4508" s="34">
        <v>0.0553</v>
      </c>
      <c r="F4508" s="34">
        <v>2.3377808</v>
      </c>
      <c r="G4508" s="34">
        <v>0.12926305</v>
      </c>
      <c r="H4508" s="34">
        <v>2027.0</v>
      </c>
      <c r="I4508" s="36" t="s">
        <v>8982</v>
      </c>
      <c r="J4508" s="36" t="s">
        <v>8983</v>
      </c>
    </row>
    <row r="4509" ht="15.75" hidden="1" customHeight="1">
      <c r="A4509" s="34">
        <v>112495.0</v>
      </c>
      <c r="B4509" s="35">
        <v>0.026</v>
      </c>
      <c r="C4509" s="35">
        <f t="shared" si="1"/>
        <v>1.585026652</v>
      </c>
      <c r="D4509" s="35">
        <v>0.0194</v>
      </c>
      <c r="E4509" s="34">
        <v>0.0587</v>
      </c>
      <c r="F4509" s="34">
        <v>-2.3373948</v>
      </c>
      <c r="G4509" s="34">
        <v>-0.13709044</v>
      </c>
      <c r="H4509" s="34">
        <v>1619.82</v>
      </c>
      <c r="I4509" s="36" t="s">
        <v>8984</v>
      </c>
      <c r="J4509" s="36" t="s">
        <v>8985</v>
      </c>
    </row>
    <row r="4510" ht="15.75" hidden="1" customHeight="1">
      <c r="A4510" s="34">
        <v>9796.0</v>
      </c>
      <c r="B4510" s="35">
        <v>0.026</v>
      </c>
      <c r="C4510" s="35">
        <f t="shared" si="1"/>
        <v>1.585026652</v>
      </c>
      <c r="D4510" s="35">
        <v>0.0194</v>
      </c>
      <c r="E4510" s="34">
        <v>0.2701</v>
      </c>
      <c r="F4510" s="34">
        <v>-2.3370359</v>
      </c>
      <c r="G4510" s="34">
        <v>-0.63113496</v>
      </c>
      <c r="H4510" s="34">
        <v>40.54</v>
      </c>
      <c r="I4510" s="36" t="s">
        <v>8986</v>
      </c>
      <c r="J4510" s="36" t="s">
        <v>8987</v>
      </c>
    </row>
    <row r="4511" ht="15.75" hidden="1" customHeight="1">
      <c r="A4511" s="34">
        <v>1.05376517E8</v>
      </c>
      <c r="B4511" s="35">
        <v>0.026</v>
      </c>
      <c r="C4511" s="35">
        <f t="shared" si="1"/>
        <v>1.585026652</v>
      </c>
      <c r="D4511" s="35">
        <v>0.0195</v>
      </c>
      <c r="E4511" s="34">
        <v>0.4965</v>
      </c>
      <c r="F4511" s="34">
        <v>-2.3365493</v>
      </c>
      <c r="G4511" s="34">
        <v>-1.16016038</v>
      </c>
      <c r="H4511" s="34">
        <v>14.83</v>
      </c>
      <c r="I4511" s="36" t="s">
        <v>8988</v>
      </c>
      <c r="J4511" s="36" t="s">
        <v>8989</v>
      </c>
    </row>
    <row r="4512" ht="15.75" hidden="1" customHeight="1">
      <c r="A4512" s="34">
        <v>9341.0</v>
      </c>
      <c r="B4512" s="35">
        <v>0.0259</v>
      </c>
      <c r="C4512" s="35">
        <f t="shared" si="1"/>
        <v>1.586700236</v>
      </c>
      <c r="D4512" s="35">
        <v>0.0194</v>
      </c>
      <c r="E4512" s="34">
        <v>0.0407</v>
      </c>
      <c r="F4512" s="34">
        <v>2.3384165</v>
      </c>
      <c r="G4512" s="34">
        <v>0.09528972</v>
      </c>
      <c r="H4512" s="34">
        <v>6656.97</v>
      </c>
      <c r="I4512" s="36" t="s">
        <v>8990</v>
      </c>
      <c r="J4512" s="36" t="s">
        <v>8991</v>
      </c>
    </row>
    <row r="4513" ht="15.75" hidden="1" customHeight="1">
      <c r="A4513" s="34">
        <v>1.0192814E8</v>
      </c>
      <c r="B4513" s="35">
        <v>0.0259</v>
      </c>
      <c r="C4513" s="35">
        <f t="shared" si="1"/>
        <v>1.586700236</v>
      </c>
      <c r="D4513" s="35">
        <v>0.0194</v>
      </c>
      <c r="E4513" s="34">
        <v>0.1132</v>
      </c>
      <c r="F4513" s="34">
        <v>-2.3382481</v>
      </c>
      <c r="G4513" s="34">
        <v>-0.26480208</v>
      </c>
      <c r="H4513" s="34">
        <v>266.53</v>
      </c>
      <c r="I4513" s="36" t="s">
        <v>8992</v>
      </c>
      <c r="J4513" s="36" t="s">
        <v>8993</v>
      </c>
    </row>
    <row r="4514" ht="15.75" hidden="1" customHeight="1">
      <c r="A4514" s="34">
        <v>1.07984814E8</v>
      </c>
      <c r="B4514" s="35">
        <v>0.0258</v>
      </c>
      <c r="C4514" s="35">
        <f t="shared" si="1"/>
        <v>1.588380294</v>
      </c>
      <c r="D4514" s="35">
        <v>0.0193</v>
      </c>
      <c r="E4514" s="34">
        <v>0.3011</v>
      </c>
      <c r="F4514" s="34">
        <v>2.3405306</v>
      </c>
      <c r="G4514" s="34">
        <v>0.70478384</v>
      </c>
      <c r="H4514" s="34">
        <v>35.15</v>
      </c>
      <c r="I4514" s="36" t="s">
        <v>8994</v>
      </c>
      <c r="J4514" s="36" t="s">
        <v>8995</v>
      </c>
    </row>
    <row r="4515" ht="15.75" hidden="1" customHeight="1">
      <c r="A4515" s="34">
        <v>286437.0</v>
      </c>
      <c r="B4515" s="35">
        <v>0.0258</v>
      </c>
      <c r="C4515" s="35">
        <f t="shared" si="1"/>
        <v>1.588380294</v>
      </c>
      <c r="D4515" s="35">
        <v>0.0192</v>
      </c>
      <c r="E4515" s="34">
        <v>0.1879</v>
      </c>
      <c r="F4515" s="34">
        <v>2.3408305</v>
      </c>
      <c r="G4515" s="34">
        <v>0.43987487</v>
      </c>
      <c r="H4515" s="34">
        <v>95.62</v>
      </c>
      <c r="I4515" s="36" t="s">
        <v>8996</v>
      </c>
      <c r="J4515" s="36" t="s">
        <v>8997</v>
      </c>
    </row>
    <row r="4516" ht="15.75" hidden="1" customHeight="1">
      <c r="A4516" s="34">
        <v>387032.0</v>
      </c>
      <c r="B4516" s="35">
        <v>0.0258</v>
      </c>
      <c r="C4516" s="35">
        <f t="shared" si="1"/>
        <v>1.588380294</v>
      </c>
      <c r="D4516" s="35">
        <v>0.0192</v>
      </c>
      <c r="E4516" s="34">
        <v>0.1005</v>
      </c>
      <c r="F4516" s="34">
        <v>2.3410062</v>
      </c>
      <c r="G4516" s="34">
        <v>0.23536762</v>
      </c>
      <c r="H4516" s="34">
        <v>434.39</v>
      </c>
      <c r="I4516" s="36" t="s">
        <v>8998</v>
      </c>
      <c r="J4516" s="36" t="s">
        <v>8999</v>
      </c>
    </row>
    <row r="4517" ht="15.75" hidden="1" customHeight="1">
      <c r="A4517" s="34">
        <v>3688.0</v>
      </c>
      <c r="B4517" s="35">
        <v>0.0258</v>
      </c>
      <c r="C4517" s="35">
        <f t="shared" si="1"/>
        <v>1.588380294</v>
      </c>
      <c r="D4517" s="35">
        <v>0.0193</v>
      </c>
      <c r="E4517" s="34">
        <v>0.0389</v>
      </c>
      <c r="F4517" s="34">
        <v>2.3405984</v>
      </c>
      <c r="G4517" s="34">
        <v>0.0909681</v>
      </c>
      <c r="H4517" s="34">
        <v>69573.73</v>
      </c>
      <c r="I4517" s="36" t="s">
        <v>9000</v>
      </c>
      <c r="J4517" s="36" t="s">
        <v>9001</v>
      </c>
    </row>
    <row r="4518" ht="15.75" hidden="1" customHeight="1">
      <c r="A4518" s="34">
        <v>7691.0</v>
      </c>
      <c r="B4518" s="35">
        <v>0.0257</v>
      </c>
      <c r="C4518" s="35">
        <f t="shared" si="1"/>
        <v>1.590066877</v>
      </c>
      <c r="D4518" s="35">
        <v>0.0192</v>
      </c>
      <c r="E4518" s="34">
        <v>0.1307</v>
      </c>
      <c r="F4518" s="34">
        <v>2.3417882</v>
      </c>
      <c r="G4518" s="34">
        <v>0.3061626</v>
      </c>
      <c r="H4518" s="34">
        <v>192.27</v>
      </c>
      <c r="I4518" s="36" t="s">
        <v>9002</v>
      </c>
      <c r="J4518" s="36" t="s">
        <v>9003</v>
      </c>
    </row>
    <row r="4519" ht="15.75" hidden="1" customHeight="1">
      <c r="A4519" s="34">
        <v>9858.0</v>
      </c>
      <c r="B4519" s="35">
        <v>0.0257</v>
      </c>
      <c r="C4519" s="35">
        <f t="shared" si="1"/>
        <v>1.590066877</v>
      </c>
      <c r="D4519" s="35">
        <v>0.0192</v>
      </c>
      <c r="E4519" s="34">
        <v>0.061</v>
      </c>
      <c r="F4519" s="34">
        <v>2.3423599</v>
      </c>
      <c r="G4519" s="34">
        <v>0.14295802</v>
      </c>
      <c r="H4519" s="34">
        <v>1324.19</v>
      </c>
      <c r="I4519" s="36" t="s">
        <v>9004</v>
      </c>
      <c r="J4519" s="36" t="s">
        <v>9005</v>
      </c>
    </row>
    <row r="4520" ht="15.75" hidden="1" customHeight="1">
      <c r="A4520" s="34">
        <v>1.02724668E8</v>
      </c>
      <c r="B4520" s="35">
        <v>0.0257</v>
      </c>
      <c r="C4520" s="35">
        <f t="shared" si="1"/>
        <v>1.590066877</v>
      </c>
      <c r="D4520" s="35">
        <v>0.0192</v>
      </c>
      <c r="E4520" s="34">
        <v>0.2521</v>
      </c>
      <c r="F4520" s="34">
        <v>-2.3416357</v>
      </c>
      <c r="G4520" s="34">
        <v>-0.59040303</v>
      </c>
      <c r="H4520" s="34">
        <v>46.46</v>
      </c>
      <c r="I4520" s="36" t="s">
        <v>9006</v>
      </c>
      <c r="J4520" s="36" t="s">
        <v>9007</v>
      </c>
    </row>
    <row r="4521" ht="15.75" hidden="1" customHeight="1">
      <c r="A4521" s="34">
        <v>1.05371224E8</v>
      </c>
      <c r="B4521" s="35">
        <v>0.0256</v>
      </c>
      <c r="C4521" s="35">
        <f t="shared" si="1"/>
        <v>1.591760035</v>
      </c>
      <c r="D4521" s="35">
        <v>0.0191</v>
      </c>
      <c r="E4521" s="34">
        <v>0.3179</v>
      </c>
      <c r="F4521" s="34">
        <v>-2.3426733</v>
      </c>
      <c r="G4521" s="34">
        <v>-0.74463863</v>
      </c>
      <c r="H4521" s="34">
        <v>30.53</v>
      </c>
      <c r="I4521" s="36" t="s">
        <v>9008</v>
      </c>
      <c r="J4521" s="36" t="s">
        <v>9009</v>
      </c>
    </row>
    <row r="4522" ht="15.75" hidden="1" customHeight="1">
      <c r="A4522" s="34">
        <v>93166.0</v>
      </c>
      <c r="B4522" s="35">
        <v>0.0255</v>
      </c>
      <c r="C4522" s="35">
        <f t="shared" si="1"/>
        <v>1.59345982</v>
      </c>
      <c r="D4522" s="35">
        <v>0.019</v>
      </c>
      <c r="E4522" s="34">
        <v>0.2625</v>
      </c>
      <c r="F4522" s="34">
        <v>2.3452885</v>
      </c>
      <c r="G4522" s="34">
        <v>0.61569384</v>
      </c>
      <c r="H4522" s="34">
        <v>48.95</v>
      </c>
      <c r="I4522" s="36" t="s">
        <v>9010</v>
      </c>
      <c r="J4522" s="36" t="s">
        <v>9011</v>
      </c>
    </row>
    <row r="4523" ht="15.75" hidden="1" customHeight="1">
      <c r="A4523" s="34">
        <v>1.01928146E8</v>
      </c>
      <c r="B4523" s="35">
        <v>0.0254</v>
      </c>
      <c r="C4523" s="35">
        <f t="shared" si="1"/>
        <v>1.595166283</v>
      </c>
      <c r="D4523" s="35">
        <v>0.0189</v>
      </c>
      <c r="E4523" s="34">
        <v>0.2929</v>
      </c>
      <c r="F4523" s="34">
        <v>2.3470668</v>
      </c>
      <c r="G4523" s="34">
        <v>0.68737991</v>
      </c>
      <c r="H4523" s="34">
        <v>36.64</v>
      </c>
      <c r="I4523" s="36" t="s">
        <v>9012</v>
      </c>
      <c r="J4523" s="36" t="s">
        <v>9013</v>
      </c>
    </row>
    <row r="4524" ht="15.75" hidden="1" customHeight="1">
      <c r="A4524" s="34">
        <v>1470.0</v>
      </c>
      <c r="B4524" s="35">
        <v>0.0254</v>
      </c>
      <c r="C4524" s="35">
        <f t="shared" si="1"/>
        <v>1.595166283</v>
      </c>
      <c r="D4524" s="35">
        <v>0.0189</v>
      </c>
      <c r="E4524" s="34">
        <v>0.368</v>
      </c>
      <c r="F4524" s="34">
        <v>-2.3466578</v>
      </c>
      <c r="G4524" s="34">
        <v>-0.86364703</v>
      </c>
      <c r="H4524" s="34">
        <v>1067.44</v>
      </c>
      <c r="I4524" s="36" t="s">
        <v>9014</v>
      </c>
      <c r="J4524" s="36" t="s">
        <v>9015</v>
      </c>
    </row>
    <row r="4525" ht="15.75" hidden="1" customHeight="1">
      <c r="A4525" s="34">
        <v>339456.0</v>
      </c>
      <c r="B4525" s="35">
        <v>0.0254</v>
      </c>
      <c r="C4525" s="35">
        <f t="shared" si="1"/>
        <v>1.595166283</v>
      </c>
      <c r="D4525" s="35">
        <v>0.0189</v>
      </c>
      <c r="E4525" s="34">
        <v>0.4174</v>
      </c>
      <c r="F4525" s="34">
        <v>-2.3465578</v>
      </c>
      <c r="G4525" s="34">
        <v>-0.97950114</v>
      </c>
      <c r="H4525" s="34">
        <v>23.53</v>
      </c>
      <c r="I4525" s="36" t="s">
        <v>9016</v>
      </c>
      <c r="J4525" s="36" t="s">
        <v>9017</v>
      </c>
    </row>
    <row r="4526" ht="15.75" hidden="1" customHeight="1">
      <c r="A4526" s="34">
        <v>729359.0</v>
      </c>
      <c r="B4526" s="35">
        <v>0.0253</v>
      </c>
      <c r="C4526" s="35">
        <f t="shared" si="1"/>
        <v>1.596879479</v>
      </c>
      <c r="D4526" s="35">
        <v>0.0189</v>
      </c>
      <c r="E4526" s="34">
        <v>0.6624</v>
      </c>
      <c r="F4526" s="34">
        <v>2.3472088</v>
      </c>
      <c r="G4526" s="34">
        <v>1.55485224</v>
      </c>
      <c r="H4526" s="34">
        <v>8.07</v>
      </c>
      <c r="I4526" s="36" t="s">
        <v>9018</v>
      </c>
      <c r="J4526" s="36" t="s">
        <v>9019</v>
      </c>
    </row>
    <row r="4527" ht="15.75" hidden="1" customHeight="1">
      <c r="A4527" s="34">
        <v>154865.0</v>
      </c>
      <c r="B4527" s="35">
        <v>0.0253</v>
      </c>
      <c r="C4527" s="35">
        <f t="shared" si="1"/>
        <v>1.596879479</v>
      </c>
      <c r="D4527" s="35">
        <v>0.0189</v>
      </c>
      <c r="E4527" s="34">
        <v>0.4499</v>
      </c>
      <c r="F4527" s="34">
        <v>2.347682</v>
      </c>
      <c r="G4527" s="34">
        <v>1.05631069</v>
      </c>
      <c r="H4527" s="34">
        <v>17.86</v>
      </c>
      <c r="I4527" s="36" t="s">
        <v>9020</v>
      </c>
      <c r="J4527" s="36" t="s">
        <v>9021</v>
      </c>
    </row>
    <row r="4528" ht="15.75" hidden="1" customHeight="1">
      <c r="A4528" s="34">
        <v>286749.0</v>
      </c>
      <c r="B4528" s="35">
        <v>0.0253</v>
      </c>
      <c r="C4528" s="35">
        <f t="shared" si="1"/>
        <v>1.596879479</v>
      </c>
      <c r="D4528" s="35">
        <v>0.0188</v>
      </c>
      <c r="E4528" s="34">
        <v>0.3672</v>
      </c>
      <c r="F4528" s="34">
        <v>2.3485882</v>
      </c>
      <c r="G4528" s="34">
        <v>0.8625166</v>
      </c>
      <c r="H4528" s="34">
        <v>23.22</v>
      </c>
      <c r="I4528" s="36" t="s">
        <v>9022</v>
      </c>
      <c r="J4528" s="36" t="s">
        <v>9023</v>
      </c>
    </row>
    <row r="4529" ht="15.75" hidden="1" customHeight="1">
      <c r="A4529" s="34">
        <v>4555.0</v>
      </c>
      <c r="B4529" s="35">
        <v>0.0253</v>
      </c>
      <c r="C4529" s="35">
        <f t="shared" si="1"/>
        <v>1.596879479</v>
      </c>
      <c r="D4529" s="35">
        <v>0.0189</v>
      </c>
      <c r="E4529" s="34">
        <v>0.2689</v>
      </c>
      <c r="F4529" s="34">
        <v>-2.347284</v>
      </c>
      <c r="G4529" s="34">
        <v>-0.6311661</v>
      </c>
      <c r="H4529" s="34">
        <v>216.83</v>
      </c>
      <c r="I4529" s="36" t="s">
        <v>9024</v>
      </c>
      <c r="J4529" s="36" t="s">
        <v>9025</v>
      </c>
    </row>
    <row r="4530" ht="15.75" hidden="1" customHeight="1">
      <c r="A4530" s="34">
        <v>54915.0</v>
      </c>
      <c r="B4530" s="35">
        <v>0.0252</v>
      </c>
      <c r="C4530" s="35">
        <f t="shared" si="1"/>
        <v>1.598599459</v>
      </c>
      <c r="D4530" s="35">
        <v>0.0188</v>
      </c>
      <c r="E4530" s="34">
        <v>0.0425</v>
      </c>
      <c r="F4530" s="34">
        <v>2.3493706</v>
      </c>
      <c r="G4530" s="34">
        <v>0.09985777</v>
      </c>
      <c r="H4530" s="34">
        <v>4617.2</v>
      </c>
      <c r="I4530" s="36" t="s">
        <v>9026</v>
      </c>
      <c r="J4530" s="36" t="s">
        <v>9027</v>
      </c>
    </row>
    <row r="4531" ht="15.75" hidden="1" customHeight="1">
      <c r="A4531" s="34">
        <v>4291.0</v>
      </c>
      <c r="B4531" s="35">
        <v>0.0252</v>
      </c>
      <c r="C4531" s="35">
        <f t="shared" si="1"/>
        <v>1.598599459</v>
      </c>
      <c r="D4531" s="35">
        <v>0.0188</v>
      </c>
      <c r="E4531" s="34">
        <v>0.0686</v>
      </c>
      <c r="F4531" s="34">
        <v>-2.3495004</v>
      </c>
      <c r="G4531" s="34">
        <v>-0.16106512</v>
      </c>
      <c r="H4531" s="34">
        <v>998.31</v>
      </c>
      <c r="I4531" s="36" t="s">
        <v>9028</v>
      </c>
      <c r="J4531" s="36" t="s">
        <v>9029</v>
      </c>
    </row>
    <row r="4532" ht="15.75" hidden="1" customHeight="1">
      <c r="A4532" s="34">
        <v>53833.0</v>
      </c>
      <c r="B4532" s="35">
        <v>0.0252</v>
      </c>
      <c r="C4532" s="35">
        <f t="shared" si="1"/>
        <v>1.598599459</v>
      </c>
      <c r="D4532" s="35">
        <v>0.0188</v>
      </c>
      <c r="E4532" s="34">
        <v>0.318</v>
      </c>
      <c r="F4532" s="34">
        <v>-2.3498125</v>
      </c>
      <c r="G4532" s="34">
        <v>-0.74728903</v>
      </c>
      <c r="H4532" s="34">
        <v>33.66</v>
      </c>
      <c r="I4532" s="36" t="s">
        <v>9030</v>
      </c>
      <c r="J4532" s="36" t="s">
        <v>9031</v>
      </c>
    </row>
    <row r="4533" ht="15.75" hidden="1" customHeight="1">
      <c r="A4533" s="34">
        <v>401010.0</v>
      </c>
      <c r="B4533" s="35">
        <v>0.0252</v>
      </c>
      <c r="C4533" s="35">
        <f t="shared" si="1"/>
        <v>1.598599459</v>
      </c>
      <c r="D4533" s="35">
        <v>0.0188</v>
      </c>
      <c r="E4533" s="34">
        <v>0.4655</v>
      </c>
      <c r="F4533" s="34">
        <v>-2.3487956</v>
      </c>
      <c r="G4533" s="34">
        <v>-1.09324811</v>
      </c>
      <c r="H4533" s="34">
        <v>13.94</v>
      </c>
      <c r="I4533" s="36" t="s">
        <v>9032</v>
      </c>
      <c r="J4533" s="36" t="s">
        <v>9033</v>
      </c>
    </row>
    <row r="4534" ht="15.75" hidden="1" customHeight="1">
      <c r="A4534" s="34">
        <v>1.01929225E8</v>
      </c>
      <c r="B4534" s="35">
        <v>0.0251</v>
      </c>
      <c r="C4534" s="35">
        <f t="shared" si="1"/>
        <v>1.600326279</v>
      </c>
      <c r="D4534" s="35">
        <v>0.0188</v>
      </c>
      <c r="E4534" s="34">
        <v>0.3926</v>
      </c>
      <c r="F4534" s="34">
        <v>2.350358</v>
      </c>
      <c r="G4534" s="34">
        <v>0.92286385</v>
      </c>
      <c r="H4534" s="34">
        <v>20.8</v>
      </c>
      <c r="I4534" s="36" t="s">
        <v>9034</v>
      </c>
      <c r="J4534" s="36" t="s">
        <v>9035</v>
      </c>
    </row>
    <row r="4535" ht="15.75" hidden="1" customHeight="1">
      <c r="A4535" s="34">
        <v>150726.0</v>
      </c>
      <c r="B4535" s="35">
        <v>0.0251</v>
      </c>
      <c r="C4535" s="35">
        <f t="shared" si="1"/>
        <v>1.600326279</v>
      </c>
      <c r="D4535" s="35">
        <v>0.0188</v>
      </c>
      <c r="E4535" s="34">
        <v>0.0708</v>
      </c>
      <c r="F4535" s="34">
        <v>-2.3503729</v>
      </c>
      <c r="G4535" s="34">
        <v>-0.16634046</v>
      </c>
      <c r="H4535" s="34">
        <v>904.65</v>
      </c>
      <c r="I4535" s="36" t="s">
        <v>9036</v>
      </c>
      <c r="J4535" s="36" t="s">
        <v>9037</v>
      </c>
    </row>
    <row r="4536" ht="15.75" hidden="1" customHeight="1">
      <c r="A4536" s="34">
        <v>79833.0</v>
      </c>
      <c r="B4536" s="35">
        <v>0.025</v>
      </c>
      <c r="C4536" s="35">
        <f t="shared" si="1"/>
        <v>1.602059991</v>
      </c>
      <c r="D4536" s="35">
        <v>0.0186</v>
      </c>
      <c r="E4536" s="34">
        <v>0.0687</v>
      </c>
      <c r="F4536" s="34">
        <v>2.3532119</v>
      </c>
      <c r="G4536" s="34">
        <v>0.16175039</v>
      </c>
      <c r="H4536" s="34">
        <v>1312.97</v>
      </c>
      <c r="I4536" s="36" t="s">
        <v>9038</v>
      </c>
      <c r="J4536" s="36" t="s">
        <v>9039</v>
      </c>
    </row>
    <row r="4537" ht="15.75" hidden="1" customHeight="1">
      <c r="A4537" s="34">
        <v>347240.0</v>
      </c>
      <c r="B4537" s="35">
        <v>0.025</v>
      </c>
      <c r="C4537" s="35">
        <f t="shared" si="1"/>
        <v>1.602059991</v>
      </c>
      <c r="D4537" s="35">
        <v>0.0186</v>
      </c>
      <c r="E4537" s="34">
        <v>0.0608</v>
      </c>
      <c r="F4537" s="34">
        <v>-2.3531334</v>
      </c>
      <c r="G4537" s="34">
        <v>-0.14300094</v>
      </c>
      <c r="H4537" s="34">
        <v>1326.95</v>
      </c>
      <c r="I4537" s="36" t="s">
        <v>9040</v>
      </c>
      <c r="J4537" s="36" t="s">
        <v>9041</v>
      </c>
    </row>
    <row r="4538" ht="15.75" hidden="1" customHeight="1">
      <c r="A4538" s="34">
        <v>148014.0</v>
      </c>
      <c r="B4538" s="35">
        <v>0.025</v>
      </c>
      <c r="C4538" s="35">
        <f t="shared" si="1"/>
        <v>1.602059991</v>
      </c>
      <c r="D4538" s="35">
        <v>0.0187</v>
      </c>
      <c r="E4538" s="34">
        <v>0.471</v>
      </c>
      <c r="F4538" s="34">
        <v>-2.3523067</v>
      </c>
      <c r="G4538" s="34">
        <v>-1.10799623</v>
      </c>
      <c r="H4538" s="34">
        <v>14.17</v>
      </c>
      <c r="I4538" s="36" t="s">
        <v>9042</v>
      </c>
      <c r="J4538" s="36" t="s">
        <v>9043</v>
      </c>
    </row>
    <row r="4539" ht="15.75" hidden="1" customHeight="1">
      <c r="A4539" s="34">
        <v>2620.0</v>
      </c>
      <c r="B4539" s="35">
        <v>0.0249</v>
      </c>
      <c r="C4539" s="35">
        <f t="shared" si="1"/>
        <v>1.603800653</v>
      </c>
      <c r="D4539" s="35">
        <v>0.0186</v>
      </c>
      <c r="E4539" s="34">
        <v>0.5308</v>
      </c>
      <c r="F4539" s="34">
        <v>2.3538459</v>
      </c>
      <c r="G4539" s="34">
        <v>1.24932229</v>
      </c>
      <c r="H4539" s="34">
        <v>12.48</v>
      </c>
      <c r="I4539" s="36" t="s">
        <v>9044</v>
      </c>
      <c r="J4539" s="36" t="s">
        <v>9045</v>
      </c>
    </row>
    <row r="4540" ht="15.75" hidden="1" customHeight="1">
      <c r="A4540" s="34">
        <v>56888.0</v>
      </c>
      <c r="B4540" s="35">
        <v>0.0249</v>
      </c>
      <c r="C4540" s="35">
        <f t="shared" si="1"/>
        <v>1.603800653</v>
      </c>
      <c r="D4540" s="35">
        <v>0.0185</v>
      </c>
      <c r="E4540" s="34">
        <v>0.0444</v>
      </c>
      <c r="F4540" s="34">
        <v>2.3547728</v>
      </c>
      <c r="G4540" s="34">
        <v>0.10466352</v>
      </c>
      <c r="H4540" s="34">
        <v>3831.7</v>
      </c>
      <c r="I4540" s="36" t="s">
        <v>9046</v>
      </c>
      <c r="J4540" s="36" t="s">
        <v>9047</v>
      </c>
    </row>
    <row r="4541" ht="15.75" hidden="1" customHeight="1">
      <c r="A4541" s="34">
        <v>390535.0</v>
      </c>
      <c r="B4541" s="35">
        <v>0.0248</v>
      </c>
      <c r="C4541" s="35">
        <f t="shared" si="1"/>
        <v>1.605548319</v>
      </c>
      <c r="D4541" s="35">
        <v>0.0185</v>
      </c>
      <c r="E4541" s="34">
        <v>0.8199</v>
      </c>
      <c r="F4541" s="34">
        <v>2.355045</v>
      </c>
      <c r="G4541" s="34">
        <v>1.9308809</v>
      </c>
      <c r="H4541" s="34">
        <v>5.99</v>
      </c>
      <c r="I4541" s="36" t="s">
        <v>9048</v>
      </c>
      <c r="J4541" s="36" t="s">
        <v>9049</v>
      </c>
    </row>
    <row r="4542" ht="15.75" hidden="1" customHeight="1">
      <c r="A4542" s="34">
        <v>1.01928337E8</v>
      </c>
      <c r="B4542" s="35">
        <v>0.0247</v>
      </c>
      <c r="C4542" s="35">
        <f t="shared" si="1"/>
        <v>1.607303047</v>
      </c>
      <c r="D4542" s="35">
        <v>0.0184</v>
      </c>
      <c r="E4542" s="34">
        <v>0.4889</v>
      </c>
      <c r="F4542" s="34">
        <v>2.3573883</v>
      </c>
      <c r="G4542" s="34">
        <v>1.15253978</v>
      </c>
      <c r="H4542" s="34">
        <v>13.96</v>
      </c>
      <c r="I4542" s="36" t="s">
        <v>9050</v>
      </c>
      <c r="J4542" s="36" t="s">
        <v>9051</v>
      </c>
    </row>
    <row r="4543" ht="15.75" hidden="1" customHeight="1">
      <c r="A4543" s="34">
        <v>1.00996419E8</v>
      </c>
      <c r="B4543" s="35">
        <v>0.0247</v>
      </c>
      <c r="C4543" s="35">
        <f t="shared" si="1"/>
        <v>1.607303047</v>
      </c>
      <c r="D4543" s="35">
        <v>0.0184</v>
      </c>
      <c r="E4543" s="34">
        <v>0.2754</v>
      </c>
      <c r="F4543" s="34">
        <v>2.3565062</v>
      </c>
      <c r="G4543" s="34">
        <v>0.649032</v>
      </c>
      <c r="H4543" s="34">
        <v>41.83</v>
      </c>
      <c r="I4543" s="36" t="s">
        <v>9052</v>
      </c>
      <c r="J4543" s="36" t="s">
        <v>9053</v>
      </c>
    </row>
    <row r="4544" ht="15.75" hidden="1" customHeight="1">
      <c r="A4544" s="34">
        <v>23228.0</v>
      </c>
      <c r="B4544" s="35">
        <v>0.0247</v>
      </c>
      <c r="C4544" s="35">
        <f t="shared" si="1"/>
        <v>1.607303047</v>
      </c>
      <c r="D4544" s="35">
        <v>0.0184</v>
      </c>
      <c r="E4544" s="34">
        <v>0.0806</v>
      </c>
      <c r="F4544" s="34">
        <v>2.3565496</v>
      </c>
      <c r="G4544" s="34">
        <v>0.18995249</v>
      </c>
      <c r="H4544" s="34">
        <v>819.25</v>
      </c>
      <c r="I4544" s="36" t="s">
        <v>9054</v>
      </c>
      <c r="J4544" s="36" t="s">
        <v>9055</v>
      </c>
    </row>
    <row r="4545" ht="15.75" hidden="1" customHeight="1">
      <c r="A4545" s="34">
        <v>79603.0</v>
      </c>
      <c r="B4545" s="35">
        <v>0.0247</v>
      </c>
      <c r="C4545" s="35">
        <f t="shared" si="1"/>
        <v>1.607303047</v>
      </c>
      <c r="D4545" s="35">
        <v>0.0184</v>
      </c>
      <c r="E4545" s="34">
        <v>0.1801</v>
      </c>
      <c r="F4545" s="34">
        <v>-2.3566484</v>
      </c>
      <c r="G4545" s="34">
        <v>-0.42451589</v>
      </c>
      <c r="H4545" s="34">
        <v>98.4</v>
      </c>
      <c r="I4545" s="36" t="s">
        <v>9056</v>
      </c>
      <c r="J4545" s="36" t="s">
        <v>9057</v>
      </c>
    </row>
    <row r="4546" ht="15.75" hidden="1" customHeight="1">
      <c r="A4546" s="34">
        <v>23060.0</v>
      </c>
      <c r="B4546" s="35">
        <v>0.0246</v>
      </c>
      <c r="C4546" s="35">
        <f t="shared" si="1"/>
        <v>1.609064893</v>
      </c>
      <c r="D4546" s="35">
        <v>0.0183</v>
      </c>
      <c r="E4546" s="34">
        <v>0.0468</v>
      </c>
      <c r="F4546" s="34">
        <v>-2.3590846</v>
      </c>
      <c r="G4546" s="34">
        <v>-0.11040212</v>
      </c>
      <c r="H4546" s="34">
        <v>3396.38</v>
      </c>
      <c r="I4546" s="36" t="s">
        <v>9058</v>
      </c>
      <c r="J4546" s="36" t="s">
        <v>9059</v>
      </c>
    </row>
    <row r="4547" ht="15.75" hidden="1" customHeight="1">
      <c r="A4547" s="34">
        <v>1.07986823E8</v>
      </c>
      <c r="B4547" s="35">
        <v>0.0245</v>
      </c>
      <c r="C4547" s="35">
        <f t="shared" si="1"/>
        <v>1.610833916</v>
      </c>
      <c r="D4547" s="35">
        <v>0.0183</v>
      </c>
      <c r="E4547" s="34">
        <v>0.6333</v>
      </c>
      <c r="F4547" s="34">
        <v>2.3603506</v>
      </c>
      <c r="G4547" s="34">
        <v>1.49472226</v>
      </c>
      <c r="H4547" s="34">
        <v>9.3</v>
      </c>
      <c r="I4547" s="36" t="s">
        <v>9060</v>
      </c>
      <c r="J4547" s="36" t="s">
        <v>9061</v>
      </c>
    </row>
    <row r="4548" ht="15.75" hidden="1" customHeight="1">
      <c r="A4548" s="34">
        <v>1.00131378E8</v>
      </c>
      <c r="B4548" s="35">
        <v>0.0245</v>
      </c>
      <c r="C4548" s="35">
        <f t="shared" si="1"/>
        <v>1.610833916</v>
      </c>
      <c r="D4548" s="35">
        <v>0.0183</v>
      </c>
      <c r="E4548" s="34">
        <v>0.1238</v>
      </c>
      <c r="F4548" s="34">
        <v>-2.3599162</v>
      </c>
      <c r="G4548" s="34">
        <v>-0.29211496</v>
      </c>
      <c r="H4548" s="34">
        <v>275.28</v>
      </c>
      <c r="I4548" s="36" t="s">
        <v>9062</v>
      </c>
      <c r="J4548" s="36" t="s">
        <v>9063</v>
      </c>
    </row>
    <row r="4549" ht="15.75" hidden="1" customHeight="1">
      <c r="A4549" s="34">
        <v>1.00996539E8</v>
      </c>
      <c r="B4549" s="35">
        <v>0.0244</v>
      </c>
      <c r="C4549" s="35">
        <f t="shared" si="1"/>
        <v>1.612610174</v>
      </c>
      <c r="D4549" s="35">
        <v>0.0182</v>
      </c>
      <c r="E4549" s="34">
        <v>0.6054</v>
      </c>
      <c r="F4549" s="34">
        <v>2.3621878</v>
      </c>
      <c r="G4549" s="34">
        <v>1.43003113</v>
      </c>
      <c r="H4549" s="34">
        <v>9.89</v>
      </c>
      <c r="I4549" s="36" t="s">
        <v>9064</v>
      </c>
      <c r="J4549" s="36" t="s">
        <v>9065</v>
      </c>
    </row>
    <row r="4550" ht="15.75" hidden="1" customHeight="1">
      <c r="A4550" s="34">
        <v>55888.0</v>
      </c>
      <c r="B4550" s="35">
        <v>0.0244</v>
      </c>
      <c r="C4550" s="35">
        <f t="shared" si="1"/>
        <v>1.612610174</v>
      </c>
      <c r="D4550" s="35">
        <v>0.0182</v>
      </c>
      <c r="E4550" s="34">
        <v>0.1804</v>
      </c>
      <c r="F4550" s="34">
        <v>2.3614401</v>
      </c>
      <c r="G4550" s="34">
        <v>0.42595344</v>
      </c>
      <c r="H4550" s="34">
        <v>97.17</v>
      </c>
      <c r="I4550" s="36" t="s">
        <v>9066</v>
      </c>
      <c r="J4550" s="36" t="s">
        <v>9067</v>
      </c>
    </row>
    <row r="4551" ht="15.75" hidden="1" customHeight="1">
      <c r="A4551" s="34">
        <v>57404.0</v>
      </c>
      <c r="B4551" s="35">
        <v>0.0244</v>
      </c>
      <c r="C4551" s="35">
        <f t="shared" si="1"/>
        <v>1.612610174</v>
      </c>
      <c r="D4551" s="35">
        <v>0.0182</v>
      </c>
      <c r="E4551" s="34">
        <v>0.0634</v>
      </c>
      <c r="F4551" s="34">
        <v>2.361624</v>
      </c>
      <c r="G4551" s="34">
        <v>0.14965269</v>
      </c>
      <c r="H4551" s="34">
        <v>1309.11</v>
      </c>
      <c r="I4551" s="36" t="s">
        <v>9068</v>
      </c>
      <c r="J4551" s="36" t="s">
        <v>9069</v>
      </c>
    </row>
    <row r="4552" ht="15.75" hidden="1" customHeight="1">
      <c r="A4552" s="34">
        <v>9025.0</v>
      </c>
      <c r="B4552" s="35">
        <v>0.0244</v>
      </c>
      <c r="C4552" s="35">
        <f t="shared" si="1"/>
        <v>1.612610174</v>
      </c>
      <c r="D4552" s="35">
        <v>0.0181</v>
      </c>
      <c r="E4552" s="34">
        <v>0.0461</v>
      </c>
      <c r="F4552" s="34">
        <v>2.3628056</v>
      </c>
      <c r="G4552" s="34">
        <v>0.10898405</v>
      </c>
      <c r="H4552" s="34">
        <v>3404.3</v>
      </c>
      <c r="I4552" s="36" t="s">
        <v>9070</v>
      </c>
      <c r="J4552" s="36" t="s">
        <v>9071</v>
      </c>
    </row>
    <row r="4553" ht="15.75" hidden="1" customHeight="1">
      <c r="A4553" s="34">
        <v>9125.0</v>
      </c>
      <c r="B4553" s="35">
        <v>0.0244</v>
      </c>
      <c r="C4553" s="35">
        <f t="shared" si="1"/>
        <v>1.612610174</v>
      </c>
      <c r="D4553" s="35">
        <v>0.0181</v>
      </c>
      <c r="E4553" s="34">
        <v>0.0443</v>
      </c>
      <c r="F4553" s="34">
        <v>2.362672</v>
      </c>
      <c r="G4553" s="34">
        <v>0.10478093</v>
      </c>
      <c r="H4553" s="34">
        <v>3479.07</v>
      </c>
      <c r="I4553" s="36" t="s">
        <v>9072</v>
      </c>
      <c r="J4553" s="36" t="s">
        <v>9073</v>
      </c>
    </row>
    <row r="4554" ht="15.75" hidden="1" customHeight="1">
      <c r="A4554" s="34">
        <v>1827.0</v>
      </c>
      <c r="B4554" s="35">
        <v>0.0243</v>
      </c>
      <c r="C4554" s="35">
        <f t="shared" si="1"/>
        <v>1.614393726</v>
      </c>
      <c r="D4554" s="35">
        <v>0.0181</v>
      </c>
      <c r="E4554" s="34">
        <v>0.0478</v>
      </c>
      <c r="F4554" s="34">
        <v>-2.364104</v>
      </c>
      <c r="G4554" s="34">
        <v>-0.11289323</v>
      </c>
      <c r="H4554" s="34">
        <v>3193.98</v>
      </c>
      <c r="I4554" s="36" t="s">
        <v>9074</v>
      </c>
      <c r="J4554" s="36" t="s">
        <v>9075</v>
      </c>
    </row>
    <row r="4555" ht="15.75" hidden="1" customHeight="1">
      <c r="A4555" s="34">
        <v>147685.0</v>
      </c>
      <c r="B4555" s="35">
        <v>0.0243</v>
      </c>
      <c r="C4555" s="35">
        <f t="shared" si="1"/>
        <v>1.614393726</v>
      </c>
      <c r="D4555" s="35">
        <v>0.0181</v>
      </c>
      <c r="E4555" s="34">
        <v>0.5602</v>
      </c>
      <c r="F4555" s="34">
        <v>-2.3635589</v>
      </c>
      <c r="G4555" s="34">
        <v>-1.32409915</v>
      </c>
      <c r="H4555" s="34">
        <v>10.42</v>
      </c>
      <c r="I4555" s="36" t="s">
        <v>9076</v>
      </c>
      <c r="J4555" s="36" t="s">
        <v>9077</v>
      </c>
    </row>
    <row r="4556" ht="15.75" hidden="1" customHeight="1">
      <c r="A4556" s="34">
        <v>7462.0</v>
      </c>
      <c r="B4556" s="35">
        <v>0.0242</v>
      </c>
      <c r="C4556" s="35">
        <f t="shared" si="1"/>
        <v>1.616184634</v>
      </c>
      <c r="D4556" s="35">
        <v>0.018</v>
      </c>
      <c r="E4556" s="34">
        <v>0.1404</v>
      </c>
      <c r="F4556" s="34">
        <v>-2.3650347</v>
      </c>
      <c r="G4556" s="34">
        <v>-0.33200053</v>
      </c>
      <c r="H4556" s="34">
        <v>163.05</v>
      </c>
      <c r="I4556" s="36" t="s">
        <v>9078</v>
      </c>
      <c r="J4556" s="36" t="s">
        <v>9079</v>
      </c>
    </row>
    <row r="4557" ht="15.75" hidden="1" customHeight="1">
      <c r="A4557" s="34">
        <v>1.00272228E8</v>
      </c>
      <c r="B4557" s="35">
        <v>0.0241</v>
      </c>
      <c r="C4557" s="35">
        <f t="shared" si="1"/>
        <v>1.617982957</v>
      </c>
      <c r="D4557" s="35">
        <v>0.018</v>
      </c>
      <c r="E4557" s="34">
        <v>0.3596</v>
      </c>
      <c r="F4557" s="34">
        <v>2.3660485</v>
      </c>
      <c r="G4557" s="34">
        <v>0.85072934</v>
      </c>
      <c r="H4557" s="34">
        <v>25.23</v>
      </c>
      <c r="I4557" s="36" t="s">
        <v>9080</v>
      </c>
      <c r="J4557" s="36" t="s">
        <v>9081</v>
      </c>
    </row>
    <row r="4558" ht="15.75" hidden="1" customHeight="1">
      <c r="A4558" s="34">
        <v>1.06635683E8</v>
      </c>
      <c r="B4558" s="35">
        <v>0.0241</v>
      </c>
      <c r="C4558" s="35">
        <f t="shared" si="1"/>
        <v>1.617982957</v>
      </c>
      <c r="D4558" s="35">
        <v>0.018</v>
      </c>
      <c r="E4558" s="34">
        <v>0.2466</v>
      </c>
      <c r="F4558" s="34">
        <v>-2.366568</v>
      </c>
      <c r="G4558" s="34">
        <v>-0.58359691</v>
      </c>
      <c r="H4558" s="34">
        <v>459.59</v>
      </c>
      <c r="I4558" s="36" t="s">
        <v>9082</v>
      </c>
      <c r="J4558" s="36" t="s">
        <v>9083</v>
      </c>
    </row>
    <row r="4559" ht="15.75" hidden="1" customHeight="1">
      <c r="A4559" s="34">
        <v>442590.0</v>
      </c>
      <c r="B4559" s="35">
        <v>0.024</v>
      </c>
      <c r="C4559" s="35">
        <f t="shared" si="1"/>
        <v>1.619788758</v>
      </c>
      <c r="D4559" s="35">
        <v>0.0178</v>
      </c>
      <c r="E4559" s="34">
        <v>0.482</v>
      </c>
      <c r="F4559" s="34">
        <v>2.3690768</v>
      </c>
      <c r="G4559" s="34">
        <v>1.14199863</v>
      </c>
      <c r="H4559" s="34">
        <v>14.46</v>
      </c>
      <c r="I4559" s="36" t="s">
        <v>9084</v>
      </c>
      <c r="J4559" s="36" t="s">
        <v>9085</v>
      </c>
    </row>
    <row r="4560" ht="15.75" hidden="1" customHeight="1">
      <c r="A4560" s="34">
        <v>30061.0</v>
      </c>
      <c r="B4560" s="35">
        <v>0.024</v>
      </c>
      <c r="C4560" s="35">
        <f t="shared" si="1"/>
        <v>1.619788758</v>
      </c>
      <c r="D4560" s="35">
        <v>0.0178</v>
      </c>
      <c r="E4560" s="34">
        <v>0.1344</v>
      </c>
      <c r="F4560" s="34">
        <v>2.3687557</v>
      </c>
      <c r="G4560" s="34">
        <v>0.31841748</v>
      </c>
      <c r="H4560" s="34">
        <v>173.08</v>
      </c>
      <c r="I4560" s="36" t="s">
        <v>9086</v>
      </c>
      <c r="J4560" s="36" t="s">
        <v>9087</v>
      </c>
    </row>
    <row r="4561" ht="15.75" hidden="1" customHeight="1">
      <c r="A4561" s="34">
        <v>1.02724105E8</v>
      </c>
      <c r="B4561" s="35">
        <v>0.024</v>
      </c>
      <c r="C4561" s="35">
        <f t="shared" si="1"/>
        <v>1.619788758</v>
      </c>
      <c r="D4561" s="35">
        <v>0.0178</v>
      </c>
      <c r="E4561" s="34">
        <v>0.1208</v>
      </c>
      <c r="F4561" s="34">
        <v>2.3687343</v>
      </c>
      <c r="G4561" s="34">
        <v>0.28620799</v>
      </c>
      <c r="H4561" s="34">
        <v>223.85</v>
      </c>
      <c r="I4561" s="36" t="s">
        <v>9088</v>
      </c>
      <c r="J4561" s="36" t="s">
        <v>9089</v>
      </c>
    </row>
    <row r="4562" ht="15.75" hidden="1" customHeight="1">
      <c r="A4562" s="34">
        <v>60684.0</v>
      </c>
      <c r="B4562" s="35">
        <v>0.024</v>
      </c>
      <c r="C4562" s="35">
        <f t="shared" si="1"/>
        <v>1.619788758</v>
      </c>
      <c r="D4562" s="35">
        <v>0.0178</v>
      </c>
      <c r="E4562" s="34">
        <v>0.0533</v>
      </c>
      <c r="F4562" s="34">
        <v>2.3690188</v>
      </c>
      <c r="G4562" s="34">
        <v>0.12621322</v>
      </c>
      <c r="H4562" s="34">
        <v>1893.28</v>
      </c>
      <c r="I4562" s="36" t="s">
        <v>9090</v>
      </c>
      <c r="J4562" s="36" t="s">
        <v>9091</v>
      </c>
    </row>
    <row r="4563" ht="15.75" hidden="1" customHeight="1">
      <c r="A4563" s="34">
        <v>2749.0</v>
      </c>
      <c r="B4563" s="35">
        <v>0.024</v>
      </c>
      <c r="C4563" s="35">
        <f t="shared" si="1"/>
        <v>1.619788758</v>
      </c>
      <c r="D4563" s="35">
        <v>0.0178</v>
      </c>
      <c r="E4563" s="34">
        <v>0.2617</v>
      </c>
      <c r="F4563" s="34">
        <v>-2.3692504</v>
      </c>
      <c r="G4563" s="34">
        <v>-0.61995306</v>
      </c>
      <c r="H4563" s="34">
        <v>45.75</v>
      </c>
      <c r="I4563" s="36" t="s">
        <v>9092</v>
      </c>
      <c r="J4563" s="36" t="s">
        <v>9093</v>
      </c>
    </row>
    <row r="4564" ht="15.75" hidden="1" customHeight="1">
      <c r="A4564" s="34">
        <v>196410.0</v>
      </c>
      <c r="B4564" s="35">
        <v>0.024</v>
      </c>
      <c r="C4564" s="35">
        <f t="shared" si="1"/>
        <v>1.619788758</v>
      </c>
      <c r="D4564" s="35">
        <v>0.0179</v>
      </c>
      <c r="E4564" s="34">
        <v>0.309</v>
      </c>
      <c r="F4564" s="34">
        <v>-2.3683025</v>
      </c>
      <c r="G4564" s="34">
        <v>-0.73174036</v>
      </c>
      <c r="H4564" s="34">
        <v>36.49</v>
      </c>
      <c r="I4564" s="36" t="s">
        <v>9094</v>
      </c>
      <c r="J4564" s="36" t="s">
        <v>9095</v>
      </c>
    </row>
    <row r="4565" ht="15.75" hidden="1" customHeight="1">
      <c r="A4565" s="34">
        <v>55790.0</v>
      </c>
      <c r="B4565" s="35">
        <v>0.0239</v>
      </c>
      <c r="C4565" s="35">
        <f t="shared" si="1"/>
        <v>1.621602099</v>
      </c>
      <c r="D4565" s="35">
        <v>0.0178</v>
      </c>
      <c r="E4565" s="34">
        <v>0.1139</v>
      </c>
      <c r="F4565" s="34">
        <v>2.3699315</v>
      </c>
      <c r="G4565" s="34">
        <v>0.26987622</v>
      </c>
      <c r="H4565" s="34">
        <v>252.21</v>
      </c>
      <c r="I4565" s="36" t="s">
        <v>9096</v>
      </c>
      <c r="J4565" s="36" t="s">
        <v>9097</v>
      </c>
    </row>
    <row r="4566" ht="15.75" hidden="1" customHeight="1">
      <c r="A4566" s="34">
        <v>79670.0</v>
      </c>
      <c r="B4566" s="35">
        <v>0.0239</v>
      </c>
      <c r="C4566" s="35">
        <f t="shared" si="1"/>
        <v>1.621602099</v>
      </c>
      <c r="D4566" s="35">
        <v>0.0178</v>
      </c>
      <c r="E4566" s="34">
        <v>0.0573</v>
      </c>
      <c r="F4566" s="34">
        <v>2.3695171</v>
      </c>
      <c r="G4566" s="34">
        <v>0.13581497</v>
      </c>
      <c r="H4566" s="34">
        <v>2385.38</v>
      </c>
      <c r="I4566" s="36" t="s">
        <v>9098</v>
      </c>
      <c r="J4566" s="36" t="s">
        <v>9099</v>
      </c>
    </row>
    <row r="4567" ht="15.75" hidden="1" customHeight="1">
      <c r="A4567" s="34">
        <v>93973.0</v>
      </c>
      <c r="B4567" s="35">
        <v>0.0239</v>
      </c>
      <c r="C4567" s="35">
        <f t="shared" si="1"/>
        <v>1.621602099</v>
      </c>
      <c r="D4567" s="35">
        <v>0.0178</v>
      </c>
      <c r="E4567" s="34">
        <v>0.0479</v>
      </c>
      <c r="F4567" s="34">
        <v>2.3700849</v>
      </c>
      <c r="G4567" s="34">
        <v>0.11355774</v>
      </c>
      <c r="H4567" s="34">
        <v>3044.34</v>
      </c>
      <c r="I4567" s="36" t="s">
        <v>9100</v>
      </c>
      <c r="J4567" s="36" t="s">
        <v>9101</v>
      </c>
    </row>
    <row r="4568" ht="15.75" hidden="1" customHeight="1">
      <c r="A4568" s="34">
        <v>169714.0</v>
      </c>
      <c r="B4568" s="35">
        <v>0.0238</v>
      </c>
      <c r="C4568" s="35">
        <f t="shared" si="1"/>
        <v>1.623423043</v>
      </c>
      <c r="D4568" s="35">
        <v>0.0177</v>
      </c>
      <c r="E4568" s="34">
        <v>0.0437</v>
      </c>
      <c r="F4568" s="34">
        <v>2.3712375</v>
      </c>
      <c r="G4568" s="34">
        <v>0.10361924</v>
      </c>
      <c r="H4568" s="34">
        <v>4582.76</v>
      </c>
      <c r="I4568" s="36" t="s">
        <v>9102</v>
      </c>
      <c r="J4568" s="36" t="s">
        <v>9103</v>
      </c>
    </row>
    <row r="4569" ht="15.75" hidden="1" customHeight="1">
      <c r="A4569" s="34">
        <v>1.00507316E8</v>
      </c>
      <c r="B4569" s="35">
        <v>0.0238</v>
      </c>
      <c r="C4569" s="35">
        <f t="shared" si="1"/>
        <v>1.623423043</v>
      </c>
      <c r="D4569" s="35">
        <v>0.0177</v>
      </c>
      <c r="E4569" s="34">
        <v>0.14</v>
      </c>
      <c r="F4569" s="34">
        <v>-2.3724554</v>
      </c>
      <c r="G4569" s="34">
        <v>-0.33203167</v>
      </c>
      <c r="H4569" s="34">
        <v>155.86</v>
      </c>
      <c r="I4569" s="36" t="s">
        <v>9104</v>
      </c>
      <c r="J4569" s="36" t="s">
        <v>9105</v>
      </c>
    </row>
    <row r="4570" ht="15.75" hidden="1" customHeight="1">
      <c r="A4570" s="34">
        <v>1.05375006E8</v>
      </c>
      <c r="B4570" s="35">
        <v>0.0238</v>
      </c>
      <c r="C4570" s="35">
        <f t="shared" si="1"/>
        <v>1.623423043</v>
      </c>
      <c r="D4570" s="35">
        <v>0.0177</v>
      </c>
      <c r="E4570" s="34">
        <v>0.6052</v>
      </c>
      <c r="F4570" s="34">
        <v>-2.3716091</v>
      </c>
      <c r="G4570" s="34">
        <v>-1.43538558</v>
      </c>
      <c r="H4570" s="34">
        <v>9.0</v>
      </c>
      <c r="I4570" s="36" t="s">
        <v>9106</v>
      </c>
      <c r="J4570" s="36" t="s">
        <v>9107</v>
      </c>
    </row>
    <row r="4571" ht="15.75" hidden="1" customHeight="1">
      <c r="A4571" s="34">
        <v>10156.0</v>
      </c>
      <c r="B4571" s="35">
        <v>0.0237</v>
      </c>
      <c r="C4571" s="35">
        <f t="shared" si="1"/>
        <v>1.625251654</v>
      </c>
      <c r="D4571" s="35">
        <v>0.0176</v>
      </c>
      <c r="E4571" s="34">
        <v>0.1715</v>
      </c>
      <c r="F4571" s="34">
        <v>-2.3732724</v>
      </c>
      <c r="G4571" s="34">
        <v>-0.40709648</v>
      </c>
      <c r="H4571" s="34">
        <v>107.9</v>
      </c>
      <c r="I4571" s="36" t="s">
        <v>9108</v>
      </c>
      <c r="J4571" s="36" t="s">
        <v>9109</v>
      </c>
    </row>
    <row r="4572" ht="15.75" hidden="1" customHeight="1">
      <c r="A4572" s="34">
        <v>390637.0</v>
      </c>
      <c r="B4572" s="35">
        <v>0.0237</v>
      </c>
      <c r="C4572" s="35">
        <f t="shared" si="1"/>
        <v>1.625251654</v>
      </c>
      <c r="D4572" s="35">
        <v>0.0176</v>
      </c>
      <c r="E4572" s="34">
        <v>0.2158</v>
      </c>
      <c r="F4572" s="34">
        <v>-2.3733553</v>
      </c>
      <c r="G4572" s="34">
        <v>-0.5121863</v>
      </c>
      <c r="H4572" s="34">
        <v>66.85</v>
      </c>
      <c r="I4572" s="36" t="s">
        <v>9110</v>
      </c>
      <c r="J4572" s="36" t="s">
        <v>9111</v>
      </c>
    </row>
    <row r="4573" ht="15.75" hidden="1" customHeight="1">
      <c r="A4573" s="34">
        <v>23189.0</v>
      </c>
      <c r="B4573" s="35">
        <v>0.0236</v>
      </c>
      <c r="C4573" s="35">
        <f t="shared" si="1"/>
        <v>1.627087997</v>
      </c>
      <c r="D4573" s="35">
        <v>0.0176</v>
      </c>
      <c r="E4573" s="34">
        <v>0.0699</v>
      </c>
      <c r="F4573" s="34">
        <v>2.3747738</v>
      </c>
      <c r="G4573" s="34">
        <v>0.16592642</v>
      </c>
      <c r="H4573" s="34">
        <v>851.81</v>
      </c>
      <c r="I4573" s="36" t="s">
        <v>9112</v>
      </c>
      <c r="J4573" s="36" t="s">
        <v>9113</v>
      </c>
    </row>
    <row r="4574" ht="15.75" hidden="1" customHeight="1">
      <c r="A4574" s="34">
        <v>1.12268155E8</v>
      </c>
      <c r="B4574" s="35">
        <v>0.0236</v>
      </c>
      <c r="C4574" s="35">
        <f t="shared" si="1"/>
        <v>1.627087997</v>
      </c>
      <c r="D4574" s="35">
        <v>0.0176</v>
      </c>
      <c r="E4574" s="34">
        <v>0.0599</v>
      </c>
      <c r="F4574" s="34">
        <v>2.374516</v>
      </c>
      <c r="G4574" s="34">
        <v>0.1422036</v>
      </c>
      <c r="H4574" s="34">
        <v>1472.09</v>
      </c>
      <c r="I4574" s="36" t="s">
        <v>9114</v>
      </c>
      <c r="J4574" s="36"/>
    </row>
    <row r="4575" ht="15.75" hidden="1" customHeight="1">
      <c r="A4575" s="34">
        <v>1.01929231E8</v>
      </c>
      <c r="B4575" s="35">
        <v>0.0236</v>
      </c>
      <c r="C4575" s="35">
        <f t="shared" si="1"/>
        <v>1.627087997</v>
      </c>
      <c r="D4575" s="35">
        <v>0.0175</v>
      </c>
      <c r="E4575" s="34">
        <v>0.0967</v>
      </c>
      <c r="F4575" s="34">
        <v>-2.3751026</v>
      </c>
      <c r="G4575" s="34">
        <v>-0.22955636</v>
      </c>
      <c r="H4575" s="34">
        <v>389.88</v>
      </c>
      <c r="I4575" s="36" t="s">
        <v>9115</v>
      </c>
      <c r="J4575" s="36" t="s">
        <v>9116</v>
      </c>
    </row>
    <row r="4576" ht="15.75" hidden="1" customHeight="1">
      <c r="A4576" s="34">
        <v>1124.0</v>
      </c>
      <c r="B4576" s="35">
        <v>0.0235</v>
      </c>
      <c r="C4576" s="35">
        <f t="shared" si="1"/>
        <v>1.628932138</v>
      </c>
      <c r="D4576" s="35">
        <v>0.0175</v>
      </c>
      <c r="E4576" s="34">
        <v>0.1362</v>
      </c>
      <c r="F4576" s="34">
        <v>-2.3768525</v>
      </c>
      <c r="G4576" s="34">
        <v>-0.32370239</v>
      </c>
      <c r="H4576" s="34">
        <v>176.69</v>
      </c>
      <c r="I4576" s="36" t="s">
        <v>9117</v>
      </c>
      <c r="J4576" s="36" t="s">
        <v>9118</v>
      </c>
    </row>
    <row r="4577" ht="15.75" hidden="1" customHeight="1">
      <c r="A4577" s="34">
        <v>196385.0</v>
      </c>
      <c r="B4577" s="35">
        <v>0.0235</v>
      </c>
      <c r="C4577" s="35">
        <f t="shared" si="1"/>
        <v>1.628932138</v>
      </c>
      <c r="D4577" s="35">
        <v>0.0175</v>
      </c>
      <c r="E4577" s="34">
        <v>0.1721</v>
      </c>
      <c r="F4577" s="34">
        <v>-2.3767752</v>
      </c>
      <c r="G4577" s="34">
        <v>-0.40900164</v>
      </c>
      <c r="H4577" s="34">
        <v>110.1</v>
      </c>
      <c r="I4577" s="36" t="s">
        <v>9119</v>
      </c>
      <c r="J4577" s="36" t="s">
        <v>9120</v>
      </c>
    </row>
    <row r="4578" ht="15.75" hidden="1" customHeight="1">
      <c r="A4578" s="34">
        <v>1.00129845E8</v>
      </c>
      <c r="B4578" s="35">
        <v>0.0235</v>
      </c>
      <c r="C4578" s="35">
        <f t="shared" si="1"/>
        <v>1.628932138</v>
      </c>
      <c r="D4578" s="35">
        <v>0.0175</v>
      </c>
      <c r="E4578" s="34">
        <v>0.5999</v>
      </c>
      <c r="F4578" s="34">
        <v>-2.3766882</v>
      </c>
      <c r="G4578" s="34">
        <v>-1.42581872</v>
      </c>
      <c r="H4578" s="34">
        <v>9.27</v>
      </c>
      <c r="I4578" s="36" t="s">
        <v>9121</v>
      </c>
      <c r="J4578" s="36" t="s">
        <v>9122</v>
      </c>
    </row>
    <row r="4579" ht="15.75" hidden="1" customHeight="1">
      <c r="A4579" s="34">
        <v>2348.0</v>
      </c>
      <c r="B4579" s="35">
        <v>0.0234</v>
      </c>
      <c r="C4579" s="35">
        <f t="shared" si="1"/>
        <v>1.630784143</v>
      </c>
      <c r="D4579" s="35">
        <v>0.0174</v>
      </c>
      <c r="E4579" s="34">
        <v>0.1954</v>
      </c>
      <c r="F4579" s="34">
        <v>-2.3785451</v>
      </c>
      <c r="G4579" s="34">
        <v>-0.46486221</v>
      </c>
      <c r="H4579" s="34">
        <v>82.43</v>
      </c>
      <c r="I4579" s="36" t="s">
        <v>9123</v>
      </c>
      <c r="J4579" s="36" t="s">
        <v>9124</v>
      </c>
    </row>
    <row r="4580" ht="15.75" hidden="1" customHeight="1">
      <c r="A4580" s="34">
        <v>1.02465519E8</v>
      </c>
      <c r="B4580" s="35">
        <v>0.0234</v>
      </c>
      <c r="C4580" s="35">
        <f t="shared" si="1"/>
        <v>1.630784143</v>
      </c>
      <c r="D4580" s="35">
        <v>0.0174</v>
      </c>
      <c r="E4580" s="34">
        <v>0.4725</v>
      </c>
      <c r="F4580" s="34">
        <v>-2.3787277</v>
      </c>
      <c r="G4580" s="34">
        <v>-1.1239737</v>
      </c>
      <c r="H4580" s="34">
        <v>13.74</v>
      </c>
      <c r="I4580" s="36" t="s">
        <v>9125</v>
      </c>
      <c r="J4580" s="36" t="s">
        <v>9126</v>
      </c>
    </row>
    <row r="4581" ht="15.75" hidden="1" customHeight="1">
      <c r="A4581" s="34">
        <v>619505.0</v>
      </c>
      <c r="B4581" s="35">
        <v>0.0233</v>
      </c>
      <c r="C4581" s="35">
        <f t="shared" si="1"/>
        <v>1.632644079</v>
      </c>
      <c r="D4581" s="35">
        <v>0.0173</v>
      </c>
      <c r="E4581" s="34">
        <v>0.6236</v>
      </c>
      <c r="F4581" s="34">
        <v>2.3795673</v>
      </c>
      <c r="G4581" s="34">
        <v>1.48383944</v>
      </c>
      <c r="H4581" s="34">
        <v>9.34</v>
      </c>
      <c r="I4581" s="36" t="s">
        <v>9127</v>
      </c>
      <c r="J4581" s="36" t="s">
        <v>9128</v>
      </c>
    </row>
    <row r="4582" ht="15.75" hidden="1" customHeight="1">
      <c r="A4582" s="34">
        <v>144577.0</v>
      </c>
      <c r="B4582" s="35">
        <v>0.0233</v>
      </c>
      <c r="C4582" s="35">
        <f t="shared" si="1"/>
        <v>1.632644079</v>
      </c>
      <c r="D4582" s="35">
        <v>0.0173</v>
      </c>
      <c r="E4582" s="34">
        <v>0.128</v>
      </c>
      <c r="F4582" s="34">
        <v>2.3802819</v>
      </c>
      <c r="G4582" s="34">
        <v>0.30461899</v>
      </c>
      <c r="H4582" s="34">
        <v>203.04</v>
      </c>
      <c r="I4582" s="36" t="s">
        <v>9129</v>
      </c>
      <c r="J4582" s="36" t="s">
        <v>9130</v>
      </c>
    </row>
    <row r="4583" ht="15.75" hidden="1" customHeight="1">
      <c r="A4583" s="34">
        <v>9697.0</v>
      </c>
      <c r="B4583" s="35">
        <v>0.0233</v>
      </c>
      <c r="C4583" s="35">
        <f t="shared" si="1"/>
        <v>1.632644079</v>
      </c>
      <c r="D4583" s="35">
        <v>0.0173</v>
      </c>
      <c r="E4583" s="34">
        <v>0.0364</v>
      </c>
      <c r="F4583" s="34">
        <v>2.3797045</v>
      </c>
      <c r="G4583" s="34">
        <v>0.08655801</v>
      </c>
      <c r="H4583" s="34">
        <v>13678.84</v>
      </c>
      <c r="I4583" s="36" t="s">
        <v>9131</v>
      </c>
      <c r="J4583" s="36" t="s">
        <v>9132</v>
      </c>
    </row>
    <row r="4584" ht="15.75" hidden="1" customHeight="1">
      <c r="A4584" s="34">
        <v>153684.0</v>
      </c>
      <c r="B4584" s="35">
        <v>0.0232</v>
      </c>
      <c r="C4584" s="35">
        <f t="shared" si="1"/>
        <v>1.634512015</v>
      </c>
      <c r="D4584" s="35">
        <v>0.0172</v>
      </c>
      <c r="E4584" s="34">
        <v>0.2718</v>
      </c>
      <c r="F4584" s="34">
        <v>2.3817742</v>
      </c>
      <c r="G4584" s="34">
        <v>0.64746139</v>
      </c>
      <c r="H4584" s="34">
        <v>42.8</v>
      </c>
      <c r="I4584" s="36" t="s">
        <v>9133</v>
      </c>
      <c r="J4584" s="36" t="s">
        <v>9134</v>
      </c>
    </row>
    <row r="4585" ht="15.75" hidden="1" customHeight="1">
      <c r="A4585" s="34">
        <v>6879.0</v>
      </c>
      <c r="B4585" s="35">
        <v>0.0231</v>
      </c>
      <c r="C4585" s="35">
        <f t="shared" si="1"/>
        <v>1.63638802</v>
      </c>
      <c r="D4585" s="35">
        <v>0.0171</v>
      </c>
      <c r="E4585" s="34">
        <v>0.0429</v>
      </c>
      <c r="F4585" s="34">
        <v>2.3839482</v>
      </c>
      <c r="G4585" s="34">
        <v>0.1021966</v>
      </c>
      <c r="H4585" s="34">
        <v>7350.54</v>
      </c>
      <c r="I4585" s="36" t="s">
        <v>9135</v>
      </c>
      <c r="J4585" s="36" t="s">
        <v>9136</v>
      </c>
    </row>
    <row r="4586" ht="15.75" hidden="1" customHeight="1">
      <c r="A4586" s="34">
        <v>4135.0</v>
      </c>
      <c r="B4586" s="35">
        <v>0.0231</v>
      </c>
      <c r="C4586" s="35">
        <f t="shared" si="1"/>
        <v>1.63638802</v>
      </c>
      <c r="D4586" s="35">
        <v>0.0172</v>
      </c>
      <c r="E4586" s="34">
        <v>0.1571</v>
      </c>
      <c r="F4586" s="34">
        <v>-2.3828079</v>
      </c>
      <c r="G4586" s="34">
        <v>-0.37444379</v>
      </c>
      <c r="H4586" s="34">
        <v>126.55</v>
      </c>
      <c r="I4586" s="36" t="s">
        <v>9137</v>
      </c>
      <c r="J4586" s="36" t="s">
        <v>9138</v>
      </c>
    </row>
    <row r="4587" ht="15.75" hidden="1" customHeight="1">
      <c r="A4587" s="34">
        <v>1.05375666E8</v>
      </c>
      <c r="B4587" s="35">
        <v>0.0231</v>
      </c>
      <c r="C4587" s="35">
        <f t="shared" si="1"/>
        <v>1.63638802</v>
      </c>
      <c r="D4587" s="35">
        <v>0.0171</v>
      </c>
      <c r="E4587" s="34">
        <v>0.3214</v>
      </c>
      <c r="F4587" s="34">
        <v>-2.3837534</v>
      </c>
      <c r="G4587" s="34">
        <v>-0.76609212</v>
      </c>
      <c r="H4587" s="34">
        <v>28.68</v>
      </c>
      <c r="I4587" s="36" t="s">
        <v>9139</v>
      </c>
      <c r="J4587" s="36" t="s">
        <v>9140</v>
      </c>
    </row>
    <row r="4588" ht="15.75" hidden="1" customHeight="1">
      <c r="A4588" s="34">
        <v>1.05374845E8</v>
      </c>
      <c r="B4588" s="35">
        <v>0.023</v>
      </c>
      <c r="C4588" s="35">
        <f t="shared" si="1"/>
        <v>1.638272164</v>
      </c>
      <c r="D4588" s="35">
        <v>0.0171</v>
      </c>
      <c r="E4588" s="34">
        <v>0.5705</v>
      </c>
      <c r="F4588" s="34">
        <v>2.3852156</v>
      </c>
      <c r="G4588" s="34">
        <v>1.3607416</v>
      </c>
      <c r="H4588" s="34">
        <v>11.05</v>
      </c>
      <c r="I4588" s="36" t="s">
        <v>9141</v>
      </c>
      <c r="J4588" s="36" t="s">
        <v>9142</v>
      </c>
    </row>
    <row r="4589" ht="15.75" hidden="1" customHeight="1">
      <c r="A4589" s="34">
        <v>5279.0</v>
      </c>
      <c r="B4589" s="35">
        <v>0.023</v>
      </c>
      <c r="C4589" s="35">
        <f t="shared" si="1"/>
        <v>1.638272164</v>
      </c>
      <c r="D4589" s="35">
        <v>0.0171</v>
      </c>
      <c r="E4589" s="34">
        <v>0.0613</v>
      </c>
      <c r="F4589" s="34">
        <v>2.3850996</v>
      </c>
      <c r="G4589" s="34">
        <v>0.14612836</v>
      </c>
      <c r="H4589" s="34">
        <v>1238.06</v>
      </c>
      <c r="I4589" s="36" t="s">
        <v>9143</v>
      </c>
      <c r="J4589" s="36" t="s">
        <v>9144</v>
      </c>
    </row>
    <row r="4590" ht="15.75" hidden="1" customHeight="1">
      <c r="A4590" s="34">
        <v>55625.0</v>
      </c>
      <c r="B4590" s="35">
        <v>0.023</v>
      </c>
      <c r="C4590" s="35">
        <f t="shared" si="1"/>
        <v>1.638272164</v>
      </c>
      <c r="D4590" s="35">
        <v>0.0171</v>
      </c>
      <c r="E4590" s="34">
        <v>0.0434</v>
      </c>
      <c r="F4590" s="34">
        <v>2.3845265</v>
      </c>
      <c r="G4590" s="34">
        <v>0.10356225</v>
      </c>
      <c r="H4590" s="34">
        <v>3846.16</v>
      </c>
      <c r="I4590" s="36" t="s">
        <v>9145</v>
      </c>
      <c r="J4590" s="36" t="s">
        <v>9146</v>
      </c>
    </row>
    <row r="4591" ht="15.75" hidden="1" customHeight="1">
      <c r="A4591" s="34">
        <v>401145.0</v>
      </c>
      <c r="B4591" s="35">
        <v>0.0229</v>
      </c>
      <c r="C4591" s="35">
        <f t="shared" si="1"/>
        <v>1.640164518</v>
      </c>
      <c r="D4591" s="35">
        <v>0.017</v>
      </c>
      <c r="E4591" s="34">
        <v>0.4087</v>
      </c>
      <c r="F4591" s="34">
        <v>2.3869504</v>
      </c>
      <c r="G4591" s="34">
        <v>0.97551496</v>
      </c>
      <c r="H4591" s="34">
        <v>20.27</v>
      </c>
      <c r="I4591" s="36" t="s">
        <v>9147</v>
      </c>
      <c r="J4591" s="36" t="s">
        <v>9148</v>
      </c>
    </row>
    <row r="4592" ht="15.75" hidden="1" customHeight="1">
      <c r="A4592" s="34">
        <v>9093.0</v>
      </c>
      <c r="B4592" s="35">
        <v>0.0229</v>
      </c>
      <c r="C4592" s="35">
        <f t="shared" si="1"/>
        <v>1.640164518</v>
      </c>
      <c r="D4592" s="35">
        <v>0.017</v>
      </c>
      <c r="E4592" s="34">
        <v>0.0472</v>
      </c>
      <c r="F4592" s="34">
        <v>-2.3858806</v>
      </c>
      <c r="G4592" s="34">
        <v>-0.1125612</v>
      </c>
      <c r="H4592" s="34">
        <v>2908.14</v>
      </c>
      <c r="I4592" s="36" t="s">
        <v>9149</v>
      </c>
      <c r="J4592" s="36" t="s">
        <v>9150</v>
      </c>
    </row>
    <row r="4593" ht="15.75" hidden="1" customHeight="1">
      <c r="A4593" s="34">
        <v>645166.0</v>
      </c>
      <c r="B4593" s="35">
        <v>0.0229</v>
      </c>
      <c r="C4593" s="35">
        <f t="shared" si="1"/>
        <v>1.640164518</v>
      </c>
      <c r="D4593" s="35">
        <v>0.017</v>
      </c>
      <c r="E4593" s="34">
        <v>0.3231</v>
      </c>
      <c r="F4593" s="34">
        <v>-2.3859763</v>
      </c>
      <c r="G4593" s="34">
        <v>-0.77081208</v>
      </c>
      <c r="H4593" s="34">
        <v>45.68</v>
      </c>
      <c r="I4593" s="36" t="s">
        <v>9151</v>
      </c>
      <c r="J4593" s="36" t="s">
        <v>9152</v>
      </c>
    </row>
    <row r="4594" ht="15.75" hidden="1" customHeight="1">
      <c r="A4594" s="34">
        <v>677834.0</v>
      </c>
      <c r="B4594" s="35">
        <v>0.0228</v>
      </c>
      <c r="C4594" s="35">
        <f t="shared" si="1"/>
        <v>1.642065153</v>
      </c>
      <c r="D4594" s="35">
        <v>0.0169</v>
      </c>
      <c r="E4594" s="34">
        <v>0.6181</v>
      </c>
      <c r="F4594" s="34">
        <v>2.3881555</v>
      </c>
      <c r="G4594" s="34">
        <v>1.4760321</v>
      </c>
      <c r="H4594" s="34">
        <v>10.24</v>
      </c>
      <c r="I4594" s="36" t="s">
        <v>9153</v>
      </c>
      <c r="J4594" s="36" t="s">
        <v>9154</v>
      </c>
    </row>
    <row r="4595" ht="15.75" hidden="1" customHeight="1">
      <c r="A4595" s="34">
        <v>1.0192958E8</v>
      </c>
      <c r="B4595" s="35">
        <v>0.0228</v>
      </c>
      <c r="C4595" s="35">
        <f t="shared" si="1"/>
        <v>1.642065153</v>
      </c>
      <c r="D4595" s="35">
        <v>0.017</v>
      </c>
      <c r="E4595" s="34">
        <v>0.3399</v>
      </c>
      <c r="F4595" s="34">
        <v>2.3875362</v>
      </c>
      <c r="G4595" s="34">
        <v>0.81162153</v>
      </c>
      <c r="H4595" s="34">
        <v>27.29</v>
      </c>
      <c r="I4595" s="36" t="s">
        <v>9155</v>
      </c>
      <c r="J4595" s="36" t="s">
        <v>9156</v>
      </c>
    </row>
    <row r="4596" ht="15.75" hidden="1" customHeight="1">
      <c r="A4596" s="34">
        <v>284615.0</v>
      </c>
      <c r="B4596" s="35">
        <v>0.0228</v>
      </c>
      <c r="C4596" s="35">
        <f t="shared" si="1"/>
        <v>1.642065153</v>
      </c>
      <c r="D4596" s="35">
        <v>0.017</v>
      </c>
      <c r="E4596" s="34">
        <v>0.1681</v>
      </c>
      <c r="F4596" s="34">
        <v>-2.3874951</v>
      </c>
      <c r="G4596" s="34">
        <v>-0.40127458</v>
      </c>
      <c r="H4596" s="34">
        <v>115.52</v>
      </c>
      <c r="I4596" s="36" t="s">
        <v>9157</v>
      </c>
      <c r="J4596" s="36" t="s">
        <v>9158</v>
      </c>
    </row>
    <row r="4597" ht="15.75" hidden="1" customHeight="1">
      <c r="A4597" s="34">
        <v>1.00652865E8</v>
      </c>
      <c r="B4597" s="35">
        <v>0.0227</v>
      </c>
      <c r="C4597" s="35">
        <f t="shared" si="1"/>
        <v>1.643974143</v>
      </c>
      <c r="D4597" s="35">
        <v>0.0168</v>
      </c>
      <c r="E4597" s="34">
        <v>0.8144</v>
      </c>
      <c r="F4597" s="34">
        <v>2.3906358</v>
      </c>
      <c r="G4597" s="34">
        <v>1.9469501</v>
      </c>
      <c r="H4597" s="34">
        <v>5.97</v>
      </c>
      <c r="I4597" s="36" t="s">
        <v>9159</v>
      </c>
      <c r="J4597" s="36" t="s">
        <v>9160</v>
      </c>
    </row>
    <row r="4598" ht="15.75" hidden="1" customHeight="1">
      <c r="A4598" s="34">
        <v>137872.0</v>
      </c>
      <c r="B4598" s="35">
        <v>0.0227</v>
      </c>
      <c r="C4598" s="35">
        <f t="shared" si="1"/>
        <v>1.643974143</v>
      </c>
      <c r="D4598" s="35">
        <v>0.0169</v>
      </c>
      <c r="E4598" s="34">
        <v>0.3144</v>
      </c>
      <c r="F4598" s="34">
        <v>2.3895823</v>
      </c>
      <c r="G4598" s="34">
        <v>0.7512219</v>
      </c>
      <c r="H4598" s="34">
        <v>32.61</v>
      </c>
      <c r="I4598" s="36" t="s">
        <v>9161</v>
      </c>
      <c r="J4598" s="36" t="s">
        <v>9162</v>
      </c>
    </row>
    <row r="4599" ht="15.75" hidden="1" customHeight="1">
      <c r="A4599" s="34">
        <v>1.01060691E8</v>
      </c>
      <c r="B4599" s="35">
        <v>0.0227</v>
      </c>
      <c r="C4599" s="35">
        <f t="shared" si="1"/>
        <v>1.643974143</v>
      </c>
      <c r="D4599" s="35">
        <v>0.0168</v>
      </c>
      <c r="E4599" s="34">
        <v>0.1359</v>
      </c>
      <c r="F4599" s="34">
        <v>2.3902152</v>
      </c>
      <c r="G4599" s="34">
        <v>0.32492108</v>
      </c>
      <c r="H4599" s="34">
        <v>190.36</v>
      </c>
      <c r="I4599" s="36" t="s">
        <v>9163</v>
      </c>
      <c r="J4599" s="36" t="s">
        <v>9164</v>
      </c>
    </row>
    <row r="4600" ht="15.75" hidden="1" customHeight="1">
      <c r="A4600" s="34">
        <v>1874.0</v>
      </c>
      <c r="B4600" s="35">
        <v>0.0227</v>
      </c>
      <c r="C4600" s="35">
        <f t="shared" si="1"/>
        <v>1.643974143</v>
      </c>
      <c r="D4600" s="35">
        <v>0.0169</v>
      </c>
      <c r="E4600" s="34">
        <v>0.0555</v>
      </c>
      <c r="F4600" s="34">
        <v>2.3892546</v>
      </c>
      <c r="G4600" s="34">
        <v>0.13264039</v>
      </c>
      <c r="H4600" s="34">
        <v>3654.02</v>
      </c>
      <c r="I4600" s="36" t="s">
        <v>9165</v>
      </c>
      <c r="J4600" s="36" t="s">
        <v>9166</v>
      </c>
    </row>
    <row r="4601" ht="15.75" hidden="1" customHeight="1">
      <c r="A4601" s="34">
        <v>10732.0</v>
      </c>
      <c r="B4601" s="35">
        <v>0.0227</v>
      </c>
      <c r="C4601" s="35">
        <f t="shared" si="1"/>
        <v>1.643974143</v>
      </c>
      <c r="D4601" s="35">
        <v>0.0169</v>
      </c>
      <c r="E4601" s="34">
        <v>0.0503</v>
      </c>
      <c r="F4601" s="34">
        <v>2.3892963</v>
      </c>
      <c r="G4601" s="34">
        <v>0.12013018</v>
      </c>
      <c r="H4601" s="34">
        <v>2471.1</v>
      </c>
      <c r="I4601" s="36" t="s">
        <v>9167</v>
      </c>
      <c r="J4601" s="36" t="s">
        <v>9168</v>
      </c>
    </row>
    <row r="4602" ht="15.75" hidden="1" customHeight="1">
      <c r="A4602" s="34">
        <v>23269.0</v>
      </c>
      <c r="B4602" s="35">
        <v>0.0227</v>
      </c>
      <c r="C4602" s="35">
        <f t="shared" si="1"/>
        <v>1.643974143</v>
      </c>
      <c r="D4602" s="35">
        <v>0.0168</v>
      </c>
      <c r="E4602" s="34">
        <v>0.0513</v>
      </c>
      <c r="F4602" s="34">
        <v>-2.3902979</v>
      </c>
      <c r="G4602" s="34">
        <v>-0.12265608</v>
      </c>
      <c r="H4602" s="34">
        <v>2820.25</v>
      </c>
      <c r="I4602" s="36" t="s">
        <v>9169</v>
      </c>
      <c r="J4602" s="36" t="s">
        <v>9170</v>
      </c>
    </row>
    <row r="4603" ht="15.75" hidden="1" customHeight="1">
      <c r="A4603" s="34">
        <v>199731.0</v>
      </c>
      <c r="B4603" s="35">
        <v>0.0226</v>
      </c>
      <c r="C4603" s="35">
        <f t="shared" si="1"/>
        <v>1.645891561</v>
      </c>
      <c r="D4603" s="35">
        <v>0.0168</v>
      </c>
      <c r="E4603" s="34">
        <v>0.1569</v>
      </c>
      <c r="F4603" s="34">
        <v>2.3910259</v>
      </c>
      <c r="G4603" s="34">
        <v>0.37519034</v>
      </c>
      <c r="H4603" s="34">
        <v>136.39</v>
      </c>
      <c r="I4603" s="36" t="s">
        <v>9171</v>
      </c>
      <c r="J4603" s="36" t="s">
        <v>9172</v>
      </c>
    </row>
    <row r="4604" ht="15.75" hidden="1" customHeight="1">
      <c r="A4604" s="34">
        <v>64224.0</v>
      </c>
      <c r="B4604" s="35">
        <v>0.0226</v>
      </c>
      <c r="C4604" s="35">
        <f t="shared" si="1"/>
        <v>1.645891561</v>
      </c>
      <c r="D4604" s="35">
        <v>0.0168</v>
      </c>
      <c r="E4604" s="34">
        <v>0.0629</v>
      </c>
      <c r="F4604" s="34">
        <v>-2.3912721</v>
      </c>
      <c r="G4604" s="34">
        <v>-0.15041935</v>
      </c>
      <c r="H4604" s="34">
        <v>1271.91</v>
      </c>
      <c r="I4604" s="36" t="s">
        <v>9173</v>
      </c>
      <c r="J4604" s="36" t="s">
        <v>9174</v>
      </c>
    </row>
    <row r="4605" ht="15.75" hidden="1" customHeight="1">
      <c r="A4605" s="34">
        <v>1.00128338E8</v>
      </c>
      <c r="B4605" s="35">
        <v>0.0225</v>
      </c>
      <c r="C4605" s="35">
        <f t="shared" si="1"/>
        <v>1.647817482</v>
      </c>
      <c r="D4605" s="35">
        <v>0.0167</v>
      </c>
      <c r="E4605" s="34">
        <v>0.5523</v>
      </c>
      <c r="F4605" s="34">
        <v>2.3943023</v>
      </c>
      <c r="G4605" s="34">
        <v>1.32234911</v>
      </c>
      <c r="H4605" s="34">
        <v>12.28</v>
      </c>
      <c r="I4605" s="36" t="s">
        <v>9175</v>
      </c>
      <c r="J4605" s="36" t="s">
        <v>9176</v>
      </c>
    </row>
    <row r="4606" ht="15.75" hidden="1" customHeight="1">
      <c r="A4606" s="34">
        <v>148641.0</v>
      </c>
      <c r="B4606" s="35">
        <v>0.0225</v>
      </c>
      <c r="C4606" s="35">
        <f t="shared" si="1"/>
        <v>1.647817482</v>
      </c>
      <c r="D4606" s="35">
        <v>0.0167</v>
      </c>
      <c r="E4606" s="34">
        <v>0.1029</v>
      </c>
      <c r="F4606" s="34">
        <v>2.3933837</v>
      </c>
      <c r="G4606" s="34">
        <v>0.24636088</v>
      </c>
      <c r="H4606" s="34">
        <v>330.9</v>
      </c>
      <c r="I4606" s="36" t="s">
        <v>9177</v>
      </c>
      <c r="J4606" s="36" t="s">
        <v>9178</v>
      </c>
    </row>
    <row r="4607" ht="15.75" hidden="1" customHeight="1">
      <c r="A4607" s="34">
        <v>549.0</v>
      </c>
      <c r="B4607" s="35">
        <v>0.0225</v>
      </c>
      <c r="C4607" s="35">
        <f t="shared" si="1"/>
        <v>1.647817482</v>
      </c>
      <c r="D4607" s="35">
        <v>0.0167</v>
      </c>
      <c r="E4607" s="34">
        <v>0.085</v>
      </c>
      <c r="F4607" s="34">
        <v>2.3939498</v>
      </c>
      <c r="G4607" s="34">
        <v>0.20352543</v>
      </c>
      <c r="H4607" s="34">
        <v>518.61</v>
      </c>
      <c r="I4607" s="36" t="s">
        <v>9179</v>
      </c>
      <c r="J4607" s="36" t="s">
        <v>9180</v>
      </c>
    </row>
    <row r="4608" ht="15.75" hidden="1" customHeight="1">
      <c r="A4608" s="34">
        <v>3608.0</v>
      </c>
      <c r="B4608" s="35">
        <v>0.0225</v>
      </c>
      <c r="C4608" s="35">
        <f t="shared" si="1"/>
        <v>1.647817482</v>
      </c>
      <c r="D4608" s="35">
        <v>0.0167</v>
      </c>
      <c r="E4608" s="34">
        <v>0.038</v>
      </c>
      <c r="F4608" s="34">
        <v>-2.392771</v>
      </c>
      <c r="G4608" s="34">
        <v>-0.09095883</v>
      </c>
      <c r="H4608" s="34">
        <v>19319.79</v>
      </c>
      <c r="I4608" s="36" t="s">
        <v>9181</v>
      </c>
      <c r="J4608" s="36" t="s">
        <v>9182</v>
      </c>
    </row>
    <row r="4609" ht="15.75" hidden="1" customHeight="1">
      <c r="A4609" s="34">
        <v>6602.0</v>
      </c>
      <c r="B4609" s="35">
        <v>0.0225</v>
      </c>
      <c r="C4609" s="35">
        <f t="shared" si="1"/>
        <v>1.647817482</v>
      </c>
      <c r="D4609" s="35">
        <v>0.0167</v>
      </c>
      <c r="E4609" s="34">
        <v>0.0506</v>
      </c>
      <c r="F4609" s="34">
        <v>-2.3936177</v>
      </c>
      <c r="G4609" s="34">
        <v>-0.12115233</v>
      </c>
      <c r="H4609" s="34">
        <v>3760.69</v>
      </c>
      <c r="I4609" s="36" t="s">
        <v>9183</v>
      </c>
      <c r="J4609" s="36" t="s">
        <v>9184</v>
      </c>
    </row>
    <row r="4610" ht="15.75" hidden="1" customHeight="1">
      <c r="A4610" s="34">
        <v>729092.0</v>
      </c>
      <c r="B4610" s="35">
        <v>0.0224</v>
      </c>
      <c r="C4610" s="35">
        <f t="shared" si="1"/>
        <v>1.649751982</v>
      </c>
      <c r="D4610" s="35">
        <v>0.0166</v>
      </c>
      <c r="E4610" s="34">
        <v>0.2112</v>
      </c>
      <c r="F4610" s="34">
        <v>2.3948567</v>
      </c>
      <c r="G4610" s="34">
        <v>0.50574263</v>
      </c>
      <c r="H4610" s="34">
        <v>68.63</v>
      </c>
      <c r="I4610" s="36" t="s">
        <v>9185</v>
      </c>
      <c r="J4610" s="36" t="s">
        <v>9186</v>
      </c>
    </row>
    <row r="4611" ht="15.75" hidden="1" customHeight="1">
      <c r="A4611" s="34">
        <v>1806.0</v>
      </c>
      <c r="B4611" s="35">
        <v>0.0224</v>
      </c>
      <c r="C4611" s="35">
        <f t="shared" si="1"/>
        <v>1.649751982</v>
      </c>
      <c r="D4611" s="35">
        <v>0.0166</v>
      </c>
      <c r="E4611" s="34">
        <v>0.047</v>
      </c>
      <c r="F4611" s="34">
        <v>2.3955548</v>
      </c>
      <c r="G4611" s="34">
        <v>0.11255692</v>
      </c>
      <c r="H4611" s="34">
        <v>2960.19</v>
      </c>
      <c r="I4611" s="36" t="s">
        <v>9187</v>
      </c>
      <c r="J4611" s="36" t="s">
        <v>9188</v>
      </c>
    </row>
    <row r="4612" ht="15.75" hidden="1" customHeight="1">
      <c r="A4612" s="34">
        <v>692093.0</v>
      </c>
      <c r="B4612" s="35">
        <v>0.0223</v>
      </c>
      <c r="C4612" s="35">
        <f t="shared" si="1"/>
        <v>1.651695137</v>
      </c>
      <c r="D4612" s="35">
        <v>0.0166</v>
      </c>
      <c r="E4612" s="34">
        <v>0.2672</v>
      </c>
      <c r="F4612" s="34">
        <v>2.3964077</v>
      </c>
      <c r="G4612" s="34">
        <v>0.64029067</v>
      </c>
      <c r="H4612" s="34">
        <v>50.99</v>
      </c>
      <c r="I4612" s="36" t="s">
        <v>9189</v>
      </c>
      <c r="J4612" s="36" t="s">
        <v>9190</v>
      </c>
    </row>
    <row r="4613" ht="15.75" hidden="1" customHeight="1">
      <c r="A4613" s="34">
        <v>22848.0</v>
      </c>
      <c r="B4613" s="35">
        <v>0.0223</v>
      </c>
      <c r="C4613" s="35">
        <f t="shared" si="1"/>
        <v>1.651695137</v>
      </c>
      <c r="D4613" s="35">
        <v>0.0166</v>
      </c>
      <c r="E4613" s="34">
        <v>0.0498</v>
      </c>
      <c r="F4613" s="34">
        <v>-2.3965157</v>
      </c>
      <c r="G4613" s="34">
        <v>-0.11944816</v>
      </c>
      <c r="H4613" s="34">
        <v>2669.99</v>
      </c>
      <c r="I4613" s="36" t="s">
        <v>9191</v>
      </c>
      <c r="J4613" s="36" t="s">
        <v>9192</v>
      </c>
    </row>
    <row r="4614" ht="15.75" hidden="1" customHeight="1">
      <c r="A4614" s="34">
        <v>861.0</v>
      </c>
      <c r="B4614" s="35">
        <v>0.0222</v>
      </c>
      <c r="C4614" s="35">
        <f t="shared" si="1"/>
        <v>1.653647026</v>
      </c>
      <c r="D4614" s="35">
        <v>0.0165</v>
      </c>
      <c r="E4614" s="34">
        <v>0.0432</v>
      </c>
      <c r="F4614" s="34">
        <v>2.3981656</v>
      </c>
      <c r="G4614" s="34">
        <v>0.10358135</v>
      </c>
      <c r="H4614" s="34">
        <v>4438.14</v>
      </c>
      <c r="I4614" s="36" t="s">
        <v>9193</v>
      </c>
      <c r="J4614" s="36" t="s">
        <v>9194</v>
      </c>
    </row>
    <row r="4615" ht="15.75" hidden="1" customHeight="1">
      <c r="A4615" s="34">
        <v>1132.0</v>
      </c>
      <c r="B4615" s="35">
        <v>0.0222</v>
      </c>
      <c r="C4615" s="35">
        <f t="shared" si="1"/>
        <v>1.653647026</v>
      </c>
      <c r="D4615" s="35">
        <v>0.0165</v>
      </c>
      <c r="E4615" s="34">
        <v>0.3605</v>
      </c>
      <c r="F4615" s="34">
        <v>-2.3981773</v>
      </c>
      <c r="G4615" s="34">
        <v>-0.86461082</v>
      </c>
      <c r="H4615" s="34">
        <v>23.44</v>
      </c>
      <c r="I4615" s="36" t="s">
        <v>9195</v>
      </c>
      <c r="J4615" s="36" t="s">
        <v>9196</v>
      </c>
    </row>
    <row r="4616" ht="15.75" hidden="1" customHeight="1">
      <c r="A4616" s="34">
        <v>645700.0</v>
      </c>
      <c r="B4616" s="35">
        <v>0.0222</v>
      </c>
      <c r="C4616" s="35">
        <f t="shared" si="1"/>
        <v>1.653647026</v>
      </c>
      <c r="D4616" s="35">
        <v>0.0165</v>
      </c>
      <c r="E4616" s="34">
        <v>0.5387</v>
      </c>
      <c r="F4616" s="34">
        <v>-2.39866</v>
      </c>
      <c r="G4616" s="34">
        <v>-1.29219882</v>
      </c>
      <c r="H4616" s="34">
        <v>10.65</v>
      </c>
      <c r="I4616" s="36" t="s">
        <v>9197</v>
      </c>
      <c r="J4616" s="36" t="s">
        <v>9198</v>
      </c>
    </row>
    <row r="4617" ht="15.75" hidden="1" customHeight="1">
      <c r="A4617" s="34">
        <v>9595.0</v>
      </c>
      <c r="B4617" s="35">
        <v>0.0221</v>
      </c>
      <c r="C4617" s="35">
        <f t="shared" si="1"/>
        <v>1.655607726</v>
      </c>
      <c r="D4617" s="35">
        <v>0.0163</v>
      </c>
      <c r="E4617" s="34">
        <v>0.4996</v>
      </c>
      <c r="F4617" s="34">
        <v>2.4011255</v>
      </c>
      <c r="G4617" s="34">
        <v>1.19951079</v>
      </c>
      <c r="H4617" s="34">
        <v>13.45</v>
      </c>
      <c r="I4617" s="36" t="s">
        <v>9199</v>
      </c>
      <c r="J4617" s="36" t="s">
        <v>9200</v>
      </c>
    </row>
    <row r="4618" ht="15.75" hidden="1" customHeight="1">
      <c r="A4618" s="34">
        <v>5645.0</v>
      </c>
      <c r="B4618" s="35">
        <v>0.0221</v>
      </c>
      <c r="C4618" s="35">
        <f t="shared" si="1"/>
        <v>1.655607726</v>
      </c>
      <c r="D4618" s="35">
        <v>0.0164</v>
      </c>
      <c r="E4618" s="34">
        <v>0.229</v>
      </c>
      <c r="F4618" s="34">
        <v>2.4008529</v>
      </c>
      <c r="G4618" s="34">
        <v>0.54974913</v>
      </c>
      <c r="H4618" s="34">
        <v>58.35</v>
      </c>
      <c r="I4618" s="36" t="s">
        <v>9201</v>
      </c>
      <c r="J4618" s="36" t="s">
        <v>9202</v>
      </c>
    </row>
    <row r="4619" ht="15.75" hidden="1" customHeight="1">
      <c r="A4619" s="34">
        <v>9472.0</v>
      </c>
      <c r="B4619" s="35">
        <v>0.0221</v>
      </c>
      <c r="C4619" s="35">
        <f t="shared" si="1"/>
        <v>1.655607726</v>
      </c>
      <c r="D4619" s="35">
        <v>0.0164</v>
      </c>
      <c r="E4619" s="34">
        <v>0.1253</v>
      </c>
      <c r="F4619" s="34">
        <v>2.400115</v>
      </c>
      <c r="G4619" s="34">
        <v>0.30065585</v>
      </c>
      <c r="H4619" s="34">
        <v>208.8</v>
      </c>
      <c r="I4619" s="36" t="s">
        <v>9203</v>
      </c>
      <c r="J4619" s="36" t="s">
        <v>9204</v>
      </c>
    </row>
    <row r="4620" ht="15.75" hidden="1" customHeight="1">
      <c r="A4620" s="34">
        <v>84944.0</v>
      </c>
      <c r="B4620" s="35">
        <v>0.0221</v>
      </c>
      <c r="C4620" s="35">
        <f t="shared" si="1"/>
        <v>1.655607726</v>
      </c>
      <c r="D4620" s="35">
        <v>0.0163</v>
      </c>
      <c r="E4620" s="34">
        <v>0.2453</v>
      </c>
      <c r="F4620" s="34">
        <v>-2.4010361</v>
      </c>
      <c r="G4620" s="34">
        <v>-0.58886163</v>
      </c>
      <c r="H4620" s="34">
        <v>51.14</v>
      </c>
      <c r="I4620" s="36" t="s">
        <v>9205</v>
      </c>
      <c r="J4620" s="36" t="s">
        <v>9206</v>
      </c>
    </row>
    <row r="4621" ht="15.75" hidden="1" customHeight="1">
      <c r="A4621" s="34">
        <v>1.05373378E8</v>
      </c>
      <c r="B4621" s="35">
        <v>0.0221</v>
      </c>
      <c r="C4621" s="35">
        <f t="shared" si="1"/>
        <v>1.655607726</v>
      </c>
      <c r="D4621" s="35">
        <v>0.0164</v>
      </c>
      <c r="E4621" s="34">
        <v>0.5444</v>
      </c>
      <c r="F4621" s="34">
        <v>-2.4006976</v>
      </c>
      <c r="G4621" s="34">
        <v>-1.30694597</v>
      </c>
      <c r="H4621" s="34">
        <v>10.64</v>
      </c>
      <c r="I4621" s="36" t="s">
        <v>9207</v>
      </c>
      <c r="J4621" s="36" t="s">
        <v>9208</v>
      </c>
    </row>
    <row r="4622" ht="15.75" hidden="1" customHeight="1">
      <c r="A4622" s="34">
        <v>1.00133941E8</v>
      </c>
      <c r="B4622" s="35">
        <v>0.022</v>
      </c>
      <c r="C4622" s="35">
        <f t="shared" si="1"/>
        <v>1.657577319</v>
      </c>
      <c r="D4622" s="35">
        <v>0.0163</v>
      </c>
      <c r="E4622" s="34">
        <v>0.0639</v>
      </c>
      <c r="F4622" s="34">
        <v>2.4021047</v>
      </c>
      <c r="G4622" s="34">
        <v>0.15351836</v>
      </c>
      <c r="H4622" s="34">
        <v>1104.21</v>
      </c>
      <c r="I4622" s="36" t="s">
        <v>9209</v>
      </c>
      <c r="J4622" s="36" t="s">
        <v>9210</v>
      </c>
    </row>
    <row r="4623" ht="15.75" hidden="1" customHeight="1">
      <c r="A4623" s="34">
        <v>26750.0</v>
      </c>
      <c r="B4623" s="35">
        <v>0.022</v>
      </c>
      <c r="C4623" s="35">
        <f t="shared" si="1"/>
        <v>1.657577319</v>
      </c>
      <c r="D4623" s="35">
        <v>0.0163</v>
      </c>
      <c r="E4623" s="34">
        <v>0.0552</v>
      </c>
      <c r="F4623" s="34">
        <v>2.4025921</v>
      </c>
      <c r="G4623" s="34">
        <v>0.1325857</v>
      </c>
      <c r="H4623" s="34">
        <v>1970.12</v>
      </c>
      <c r="I4623" s="36" t="s">
        <v>9211</v>
      </c>
      <c r="J4623" s="36" t="s">
        <v>9212</v>
      </c>
    </row>
    <row r="4624" ht="15.75" hidden="1" customHeight="1">
      <c r="A4624" s="34">
        <v>5817.0</v>
      </c>
      <c r="B4624" s="35">
        <v>0.022</v>
      </c>
      <c r="C4624" s="35">
        <f t="shared" si="1"/>
        <v>1.657577319</v>
      </c>
      <c r="D4624" s="35">
        <v>0.0163</v>
      </c>
      <c r="E4624" s="34">
        <v>0.0374</v>
      </c>
      <c r="F4624" s="34">
        <v>2.4027907</v>
      </c>
      <c r="G4624" s="34">
        <v>0.08988867</v>
      </c>
      <c r="H4624" s="34">
        <v>8246.51</v>
      </c>
      <c r="I4624" s="36" t="s">
        <v>9213</v>
      </c>
      <c r="J4624" s="36" t="s">
        <v>9214</v>
      </c>
    </row>
    <row r="4625" ht="15.75" hidden="1" customHeight="1">
      <c r="A4625" s="34">
        <v>81617.0</v>
      </c>
      <c r="B4625" s="35">
        <v>0.0219</v>
      </c>
      <c r="C4625" s="35">
        <f t="shared" si="1"/>
        <v>1.659555885</v>
      </c>
      <c r="D4625" s="35">
        <v>0.0162</v>
      </c>
      <c r="E4625" s="34">
        <v>0.0846</v>
      </c>
      <c r="F4625" s="34">
        <v>2.4046606</v>
      </c>
      <c r="G4625" s="34">
        <v>0.20351396</v>
      </c>
      <c r="H4625" s="34">
        <v>493.22</v>
      </c>
      <c r="I4625" s="36" t="s">
        <v>9215</v>
      </c>
      <c r="J4625" s="36" t="s">
        <v>9216</v>
      </c>
    </row>
    <row r="4626" ht="15.75" hidden="1" customHeight="1">
      <c r="A4626" s="34">
        <v>1.05377663E8</v>
      </c>
      <c r="B4626" s="35">
        <v>0.0219</v>
      </c>
      <c r="C4626" s="35">
        <f t="shared" si="1"/>
        <v>1.659555885</v>
      </c>
      <c r="D4626" s="35">
        <v>0.0163</v>
      </c>
      <c r="E4626" s="34">
        <v>0.1217</v>
      </c>
      <c r="F4626" s="34">
        <v>-2.4031358</v>
      </c>
      <c r="G4626" s="34">
        <v>-0.29242749</v>
      </c>
      <c r="H4626" s="34">
        <v>241.75</v>
      </c>
      <c r="I4626" s="36" t="s">
        <v>9217</v>
      </c>
      <c r="J4626" s="36" t="s">
        <v>9218</v>
      </c>
    </row>
    <row r="4627" ht="15.75" hidden="1" customHeight="1">
      <c r="A4627" s="34">
        <v>414918.0</v>
      </c>
      <c r="B4627" s="35">
        <v>0.0219</v>
      </c>
      <c r="C4627" s="35">
        <f t="shared" si="1"/>
        <v>1.659555885</v>
      </c>
      <c r="D4627" s="35">
        <v>0.0162</v>
      </c>
      <c r="E4627" s="34">
        <v>0.2586</v>
      </c>
      <c r="F4627" s="34">
        <v>-2.4041386</v>
      </c>
      <c r="G4627" s="34">
        <v>-0.62177377</v>
      </c>
      <c r="H4627" s="34">
        <v>44.64</v>
      </c>
      <c r="I4627" s="36" t="s">
        <v>9219</v>
      </c>
      <c r="J4627" s="36" t="s">
        <v>9220</v>
      </c>
    </row>
    <row r="4628" ht="15.75" hidden="1" customHeight="1">
      <c r="A4628" s="34">
        <v>5836.0</v>
      </c>
      <c r="B4628" s="35">
        <v>0.0218</v>
      </c>
      <c r="C4628" s="35">
        <f t="shared" si="1"/>
        <v>1.661543506</v>
      </c>
      <c r="D4628" s="35">
        <v>0.0161</v>
      </c>
      <c r="E4628" s="34">
        <v>0.0429</v>
      </c>
      <c r="F4628" s="34">
        <v>-2.4056174</v>
      </c>
      <c r="G4628" s="34">
        <v>-0.10319701</v>
      </c>
      <c r="H4628" s="34">
        <v>7257.39</v>
      </c>
      <c r="I4628" s="36" t="s">
        <v>9221</v>
      </c>
      <c r="J4628" s="36" t="s">
        <v>9222</v>
      </c>
    </row>
    <row r="4629" ht="15.75" hidden="1" customHeight="1">
      <c r="A4629" s="34">
        <v>5266.0</v>
      </c>
      <c r="B4629" s="35">
        <v>0.0218</v>
      </c>
      <c r="C4629" s="35">
        <f t="shared" si="1"/>
        <v>1.661543506</v>
      </c>
      <c r="D4629" s="35">
        <v>0.0162</v>
      </c>
      <c r="E4629" s="34">
        <v>0.1764</v>
      </c>
      <c r="F4629" s="34">
        <v>-2.4048013</v>
      </c>
      <c r="G4629" s="34">
        <v>-0.42425831</v>
      </c>
      <c r="H4629" s="34">
        <v>98.17</v>
      </c>
      <c r="I4629" s="36" t="s">
        <v>9223</v>
      </c>
      <c r="J4629" s="36" t="s">
        <v>9224</v>
      </c>
    </row>
    <row r="4630" ht="15.75" hidden="1" customHeight="1">
      <c r="A4630" s="34">
        <v>51250.0</v>
      </c>
      <c r="B4630" s="35">
        <v>0.0216</v>
      </c>
      <c r="C4630" s="35">
        <f t="shared" si="1"/>
        <v>1.665546249</v>
      </c>
      <c r="D4630" s="35">
        <v>0.016</v>
      </c>
      <c r="E4630" s="34">
        <v>0.075</v>
      </c>
      <c r="F4630" s="34">
        <v>-2.4094892</v>
      </c>
      <c r="G4630" s="34">
        <v>-0.1806063</v>
      </c>
      <c r="H4630" s="34">
        <v>779.23</v>
      </c>
      <c r="I4630" s="36" t="s">
        <v>9225</v>
      </c>
      <c r="J4630" s="36" t="s">
        <v>9226</v>
      </c>
    </row>
    <row r="4631" ht="15.75" hidden="1" customHeight="1">
      <c r="A4631" s="34">
        <v>64172.0</v>
      </c>
      <c r="B4631" s="35">
        <v>0.0215</v>
      </c>
      <c r="C4631" s="35">
        <f t="shared" si="1"/>
        <v>1.66756154</v>
      </c>
      <c r="D4631" s="35">
        <v>0.0159</v>
      </c>
      <c r="E4631" s="34">
        <v>0.1001</v>
      </c>
      <c r="F4631" s="34">
        <v>2.410573</v>
      </c>
      <c r="G4631" s="34">
        <v>0.24131218</v>
      </c>
      <c r="H4631" s="34">
        <v>372.29</v>
      </c>
      <c r="I4631" s="36" t="s">
        <v>9227</v>
      </c>
      <c r="J4631" s="36" t="s">
        <v>9228</v>
      </c>
    </row>
    <row r="4632" ht="15.75" hidden="1" customHeight="1">
      <c r="A4632" s="34">
        <v>349136.0</v>
      </c>
      <c r="B4632" s="35">
        <v>0.0215</v>
      </c>
      <c r="C4632" s="35">
        <f t="shared" si="1"/>
        <v>1.66756154</v>
      </c>
      <c r="D4632" s="35">
        <v>0.0159</v>
      </c>
      <c r="E4632" s="34">
        <v>0.1384</v>
      </c>
      <c r="F4632" s="34">
        <v>-2.4110801</v>
      </c>
      <c r="G4632" s="34">
        <v>-0.33366819</v>
      </c>
      <c r="H4632" s="34">
        <v>164.93</v>
      </c>
      <c r="I4632" s="36" t="s">
        <v>9229</v>
      </c>
      <c r="J4632" s="36" t="s">
        <v>9230</v>
      </c>
    </row>
    <row r="4633" ht="15.75" hidden="1" customHeight="1">
      <c r="A4633" s="34">
        <v>10846.0</v>
      </c>
      <c r="B4633" s="35">
        <v>0.0214</v>
      </c>
      <c r="C4633" s="35">
        <f t="shared" si="1"/>
        <v>1.669586227</v>
      </c>
      <c r="D4633" s="35">
        <v>0.0158</v>
      </c>
      <c r="E4633" s="34">
        <v>0.0629</v>
      </c>
      <c r="F4633" s="34">
        <v>2.412611</v>
      </c>
      <c r="G4633" s="34">
        <v>0.15167552</v>
      </c>
      <c r="H4633" s="34">
        <v>1077.71</v>
      </c>
      <c r="I4633" s="36" t="s">
        <v>9231</v>
      </c>
      <c r="J4633" s="36" t="s">
        <v>9232</v>
      </c>
    </row>
    <row r="4634" ht="15.75" hidden="1" customHeight="1">
      <c r="A4634" s="34">
        <v>9962.0</v>
      </c>
      <c r="B4634" s="35">
        <v>0.0214</v>
      </c>
      <c r="C4634" s="35">
        <f t="shared" si="1"/>
        <v>1.669586227</v>
      </c>
      <c r="D4634" s="35">
        <v>0.0158</v>
      </c>
      <c r="E4634" s="34">
        <v>0.0535</v>
      </c>
      <c r="F4634" s="34">
        <v>-2.4127416</v>
      </c>
      <c r="G4634" s="34">
        <v>-0.12899646</v>
      </c>
      <c r="H4634" s="34">
        <v>1864.79</v>
      </c>
      <c r="I4634" s="36" t="s">
        <v>9233</v>
      </c>
      <c r="J4634" s="36" t="s">
        <v>9234</v>
      </c>
    </row>
    <row r="4635" ht="15.75" hidden="1" customHeight="1">
      <c r="A4635" s="34">
        <v>84259.0</v>
      </c>
      <c r="B4635" s="35">
        <v>0.0214</v>
      </c>
      <c r="C4635" s="35">
        <f t="shared" si="1"/>
        <v>1.669586227</v>
      </c>
      <c r="D4635" s="35">
        <v>0.0158</v>
      </c>
      <c r="E4635" s="34">
        <v>0.0561</v>
      </c>
      <c r="F4635" s="34">
        <v>-2.4128708</v>
      </c>
      <c r="G4635" s="34">
        <v>-0.13531083</v>
      </c>
      <c r="H4635" s="34">
        <v>3308.59</v>
      </c>
      <c r="I4635" s="36" t="s">
        <v>9235</v>
      </c>
      <c r="J4635" s="36" t="s">
        <v>9236</v>
      </c>
    </row>
    <row r="4636" ht="15.75" hidden="1" customHeight="1">
      <c r="A4636" s="34">
        <v>10675.0</v>
      </c>
      <c r="B4636" s="35">
        <v>0.0214</v>
      </c>
      <c r="C4636" s="35">
        <f t="shared" si="1"/>
        <v>1.669586227</v>
      </c>
      <c r="D4636" s="35">
        <v>0.0158</v>
      </c>
      <c r="E4636" s="34">
        <v>0.1314</v>
      </c>
      <c r="F4636" s="34">
        <v>-2.4133066</v>
      </c>
      <c r="G4636" s="34">
        <v>-0.31702497</v>
      </c>
      <c r="H4636" s="34">
        <v>180.83</v>
      </c>
      <c r="I4636" s="36" t="s">
        <v>9237</v>
      </c>
      <c r="J4636" s="36" t="s">
        <v>9238</v>
      </c>
    </row>
    <row r="4637" ht="15.75" hidden="1" customHeight="1">
      <c r="A4637" s="34">
        <v>115399.0</v>
      </c>
      <c r="B4637" s="35">
        <v>0.0214</v>
      </c>
      <c r="C4637" s="35">
        <f t="shared" si="1"/>
        <v>1.669586227</v>
      </c>
      <c r="D4637" s="35">
        <v>0.0158</v>
      </c>
      <c r="E4637" s="34">
        <v>0.3622</v>
      </c>
      <c r="F4637" s="34">
        <v>-2.4129284</v>
      </c>
      <c r="G4637" s="34">
        <v>-0.87399628</v>
      </c>
      <c r="H4637" s="34">
        <v>23.67</v>
      </c>
      <c r="I4637" s="36" t="s">
        <v>9239</v>
      </c>
      <c r="J4637" s="36" t="s">
        <v>9240</v>
      </c>
    </row>
    <row r="4638" ht="15.75" hidden="1" customHeight="1">
      <c r="A4638" s="34">
        <v>283927.0</v>
      </c>
      <c r="B4638" s="35">
        <v>0.0214</v>
      </c>
      <c r="C4638" s="35">
        <f t="shared" si="1"/>
        <v>1.669586227</v>
      </c>
      <c r="D4638" s="35">
        <v>0.0158</v>
      </c>
      <c r="E4638" s="34">
        <v>0.4226</v>
      </c>
      <c r="F4638" s="34">
        <v>-2.4128187</v>
      </c>
      <c r="G4638" s="34">
        <v>-1.01970511</v>
      </c>
      <c r="H4638" s="34">
        <v>17.93</v>
      </c>
      <c r="I4638" s="36" t="s">
        <v>9241</v>
      </c>
      <c r="J4638" s="36" t="s">
        <v>9242</v>
      </c>
    </row>
    <row r="4639" ht="15.75" hidden="1" customHeight="1">
      <c r="A4639" s="34">
        <v>387700.0</v>
      </c>
      <c r="B4639" s="35">
        <v>0.0213</v>
      </c>
      <c r="C4639" s="35">
        <f t="shared" si="1"/>
        <v>1.671620397</v>
      </c>
      <c r="D4639" s="35">
        <v>0.0158</v>
      </c>
      <c r="E4639" s="34">
        <v>0.404</v>
      </c>
      <c r="F4639" s="34">
        <v>2.4146505</v>
      </c>
      <c r="G4639" s="34">
        <v>0.97545867</v>
      </c>
      <c r="H4639" s="34">
        <v>20.27</v>
      </c>
      <c r="I4639" s="36" t="s">
        <v>9243</v>
      </c>
      <c r="J4639" s="36" t="s">
        <v>9244</v>
      </c>
    </row>
    <row r="4640" ht="15.75" hidden="1" customHeight="1">
      <c r="A4640" s="34">
        <v>1.00527963E8</v>
      </c>
      <c r="B4640" s="35">
        <v>0.0213</v>
      </c>
      <c r="C4640" s="35">
        <f t="shared" si="1"/>
        <v>1.671620397</v>
      </c>
      <c r="D4640" s="35">
        <v>0.0158</v>
      </c>
      <c r="E4640" s="34">
        <v>0.0645</v>
      </c>
      <c r="F4640" s="34">
        <v>-2.4145746</v>
      </c>
      <c r="G4640" s="34">
        <v>-0.15581011</v>
      </c>
      <c r="H4640" s="34">
        <v>976.27</v>
      </c>
      <c r="I4640" s="36" t="s">
        <v>9245</v>
      </c>
      <c r="J4640" s="36" t="s">
        <v>9246</v>
      </c>
    </row>
    <row r="4641" ht="15.75" hidden="1" customHeight="1">
      <c r="A4641" s="34">
        <v>1.02724378E8</v>
      </c>
      <c r="B4641" s="35">
        <v>0.0213</v>
      </c>
      <c r="C4641" s="35">
        <f t="shared" si="1"/>
        <v>1.671620397</v>
      </c>
      <c r="D4641" s="35">
        <v>0.0157</v>
      </c>
      <c r="E4641" s="34">
        <v>0.3276</v>
      </c>
      <c r="F4641" s="34">
        <v>-2.4149035</v>
      </c>
      <c r="G4641" s="34">
        <v>-0.79106197</v>
      </c>
      <c r="H4641" s="34">
        <v>27.54</v>
      </c>
      <c r="I4641" s="36" t="s">
        <v>9247</v>
      </c>
      <c r="J4641" s="36" t="s">
        <v>9248</v>
      </c>
    </row>
    <row r="4642" ht="15.75" hidden="1" customHeight="1">
      <c r="A4642" s="34">
        <v>79024.0</v>
      </c>
      <c r="B4642" s="35">
        <v>0.0213</v>
      </c>
      <c r="C4642" s="35">
        <f t="shared" si="1"/>
        <v>1.671620397</v>
      </c>
      <c r="D4642" s="35">
        <v>0.0158</v>
      </c>
      <c r="E4642" s="34">
        <v>0.4231</v>
      </c>
      <c r="F4642" s="34">
        <v>-2.413933</v>
      </c>
      <c r="G4642" s="34">
        <v>-1.02134474</v>
      </c>
      <c r="H4642" s="34">
        <v>17.13</v>
      </c>
      <c r="I4642" s="36" t="s">
        <v>9249</v>
      </c>
      <c r="J4642" s="36" t="s">
        <v>9250</v>
      </c>
    </row>
    <row r="4643" ht="15.75" hidden="1" customHeight="1">
      <c r="A4643" s="34">
        <v>1.05372061E8</v>
      </c>
      <c r="B4643" s="35">
        <v>0.0212</v>
      </c>
      <c r="C4643" s="35">
        <f t="shared" si="1"/>
        <v>1.673664139</v>
      </c>
      <c r="D4643" s="35">
        <v>0.0157</v>
      </c>
      <c r="E4643" s="34">
        <v>0.377</v>
      </c>
      <c r="F4643" s="34">
        <v>2.4167514</v>
      </c>
      <c r="G4643" s="34">
        <v>0.91099603</v>
      </c>
      <c r="H4643" s="34">
        <v>22.57</v>
      </c>
      <c r="I4643" s="36" t="s">
        <v>9251</v>
      </c>
      <c r="J4643" s="36" t="s">
        <v>9252</v>
      </c>
    </row>
    <row r="4644" ht="15.75" hidden="1" customHeight="1">
      <c r="A4644" s="34">
        <v>23397.0</v>
      </c>
      <c r="B4644" s="35">
        <v>0.0212</v>
      </c>
      <c r="C4644" s="35">
        <f t="shared" si="1"/>
        <v>1.673664139</v>
      </c>
      <c r="D4644" s="35">
        <v>0.0157</v>
      </c>
      <c r="E4644" s="34">
        <v>0.0454</v>
      </c>
      <c r="F4644" s="34">
        <v>2.4160123</v>
      </c>
      <c r="G4644" s="34">
        <v>0.10969199</v>
      </c>
      <c r="H4644" s="34">
        <v>6375.15</v>
      </c>
      <c r="I4644" s="36" t="s">
        <v>9253</v>
      </c>
      <c r="J4644" s="36" t="s">
        <v>9254</v>
      </c>
    </row>
    <row r="4645" ht="15.75" hidden="1" customHeight="1">
      <c r="A4645" s="34">
        <v>126661.0</v>
      </c>
      <c r="B4645" s="35">
        <v>0.0212</v>
      </c>
      <c r="C4645" s="35">
        <f t="shared" si="1"/>
        <v>1.673664139</v>
      </c>
      <c r="D4645" s="35">
        <v>0.0157</v>
      </c>
      <c r="E4645" s="34">
        <v>0.1212</v>
      </c>
      <c r="F4645" s="34">
        <v>-2.416894</v>
      </c>
      <c r="G4645" s="34">
        <v>-0.29282308</v>
      </c>
      <c r="H4645" s="34">
        <v>232.36</v>
      </c>
      <c r="I4645" s="36" t="s">
        <v>9255</v>
      </c>
      <c r="J4645" s="36" t="s">
        <v>9256</v>
      </c>
    </row>
    <row r="4646" ht="15.75" hidden="1" customHeight="1">
      <c r="A4646" s="34">
        <v>1.00128966E8</v>
      </c>
      <c r="B4646" s="35">
        <v>0.0211</v>
      </c>
      <c r="C4646" s="35">
        <f t="shared" si="1"/>
        <v>1.675717545</v>
      </c>
      <c r="D4646" s="35">
        <v>0.0156</v>
      </c>
      <c r="E4646" s="34">
        <v>0.5964</v>
      </c>
      <c r="F4646" s="34">
        <v>2.4185001</v>
      </c>
      <c r="G4646" s="34">
        <v>1.44245949</v>
      </c>
      <c r="H4646" s="34">
        <v>9.91</v>
      </c>
      <c r="I4646" s="36" t="s">
        <v>9257</v>
      </c>
      <c r="J4646" s="36" t="s">
        <v>9258</v>
      </c>
    </row>
    <row r="4647" ht="15.75" hidden="1" customHeight="1">
      <c r="A4647" s="34">
        <v>1.00996758E8</v>
      </c>
      <c r="B4647" s="35">
        <v>0.0211</v>
      </c>
      <c r="C4647" s="35">
        <f t="shared" si="1"/>
        <v>1.675717545</v>
      </c>
      <c r="D4647" s="35">
        <v>0.0156</v>
      </c>
      <c r="E4647" s="34">
        <v>0.3814</v>
      </c>
      <c r="F4647" s="34">
        <v>2.4173717</v>
      </c>
      <c r="G4647" s="34">
        <v>0.92189958</v>
      </c>
      <c r="H4647" s="34">
        <v>21.96</v>
      </c>
      <c r="I4647" s="36" t="s">
        <v>9259</v>
      </c>
      <c r="J4647" s="36" t="s">
        <v>9260</v>
      </c>
    </row>
    <row r="4648" ht="15.75" hidden="1" customHeight="1">
      <c r="A4648" s="34">
        <v>1.12268239E8</v>
      </c>
      <c r="B4648" s="35">
        <v>0.0211</v>
      </c>
      <c r="C4648" s="35">
        <f t="shared" si="1"/>
        <v>1.675717545</v>
      </c>
      <c r="D4648" s="35">
        <v>0.0156</v>
      </c>
      <c r="E4648" s="34">
        <v>0.3604</v>
      </c>
      <c r="F4648" s="34">
        <v>2.4174366</v>
      </c>
      <c r="G4648" s="34">
        <v>0.87134402</v>
      </c>
      <c r="H4648" s="34">
        <v>24.47</v>
      </c>
      <c r="I4648" s="36" t="s">
        <v>9261</v>
      </c>
      <c r="J4648" s="36" t="s">
        <v>9262</v>
      </c>
    </row>
    <row r="4649" ht="15.75" hidden="1" customHeight="1">
      <c r="A4649" s="34">
        <v>1.07986127E8</v>
      </c>
      <c r="B4649" s="35">
        <v>0.021</v>
      </c>
      <c r="C4649" s="35">
        <f t="shared" si="1"/>
        <v>1.677780705</v>
      </c>
      <c r="D4649" s="35">
        <v>0.0155</v>
      </c>
      <c r="E4649" s="34">
        <v>0.4234</v>
      </c>
      <c r="F4649" s="34">
        <v>2.4199578</v>
      </c>
      <c r="G4649" s="34">
        <v>1.02464698</v>
      </c>
      <c r="H4649" s="34">
        <v>18.17</v>
      </c>
      <c r="I4649" s="36" t="s">
        <v>9263</v>
      </c>
      <c r="J4649" s="36" t="s">
        <v>9264</v>
      </c>
    </row>
    <row r="4650" ht="15.75" hidden="1" customHeight="1">
      <c r="A4650" s="34">
        <v>147837.0</v>
      </c>
      <c r="B4650" s="35">
        <v>0.021</v>
      </c>
      <c r="C4650" s="35">
        <f t="shared" si="1"/>
        <v>1.677780705</v>
      </c>
      <c r="D4650" s="35">
        <v>0.0155</v>
      </c>
      <c r="E4650" s="34">
        <v>0.1175</v>
      </c>
      <c r="F4650" s="34">
        <v>2.4202796</v>
      </c>
      <c r="G4650" s="34">
        <v>0.28446967</v>
      </c>
      <c r="H4650" s="34">
        <v>308.68</v>
      </c>
      <c r="I4650" s="36" t="s">
        <v>9265</v>
      </c>
      <c r="J4650" s="36" t="s">
        <v>9266</v>
      </c>
    </row>
    <row r="4651" ht="15.75" hidden="1" customHeight="1">
      <c r="A4651" s="34">
        <v>5990.0</v>
      </c>
      <c r="B4651" s="35">
        <v>0.021</v>
      </c>
      <c r="C4651" s="35">
        <f t="shared" si="1"/>
        <v>1.677780705</v>
      </c>
      <c r="D4651" s="35">
        <v>0.0155</v>
      </c>
      <c r="E4651" s="34">
        <v>0.1402</v>
      </c>
      <c r="F4651" s="34">
        <v>-2.4200945</v>
      </c>
      <c r="G4651" s="34">
        <v>-0.33930001</v>
      </c>
      <c r="H4651" s="34">
        <v>172.9</v>
      </c>
      <c r="I4651" s="36" t="s">
        <v>9267</v>
      </c>
      <c r="J4651" s="36" t="s">
        <v>9268</v>
      </c>
    </row>
    <row r="4652" ht="15.75" hidden="1" customHeight="1">
      <c r="A4652" s="34">
        <v>1.00291105E8</v>
      </c>
      <c r="B4652" s="35">
        <v>0.021</v>
      </c>
      <c r="C4652" s="35">
        <f t="shared" si="1"/>
        <v>1.677780705</v>
      </c>
      <c r="D4652" s="35">
        <v>0.0155</v>
      </c>
      <c r="E4652" s="34">
        <v>0.1711</v>
      </c>
      <c r="F4652" s="34">
        <v>-2.4199822</v>
      </c>
      <c r="G4652" s="34">
        <v>-0.41403302</v>
      </c>
      <c r="H4652" s="34">
        <v>104.66</v>
      </c>
      <c r="I4652" s="36" t="s">
        <v>9269</v>
      </c>
      <c r="J4652" s="36" t="s">
        <v>9270</v>
      </c>
    </row>
    <row r="4653" ht="15.75" hidden="1" customHeight="1">
      <c r="A4653" s="34">
        <v>1.00507589E8</v>
      </c>
      <c r="B4653" s="35">
        <v>0.021</v>
      </c>
      <c r="C4653" s="35">
        <f t="shared" si="1"/>
        <v>1.677780705</v>
      </c>
      <c r="D4653" s="35">
        <v>0.0155</v>
      </c>
      <c r="E4653" s="34">
        <v>0.4135</v>
      </c>
      <c r="F4653" s="34">
        <v>-2.4200858</v>
      </c>
      <c r="G4653" s="34">
        <v>-1.00062092</v>
      </c>
      <c r="H4653" s="34">
        <v>17.9</v>
      </c>
      <c r="I4653" s="36" t="s">
        <v>9271</v>
      </c>
      <c r="J4653" s="36" t="s">
        <v>9272</v>
      </c>
    </row>
    <row r="4654" ht="15.75" hidden="1" customHeight="1">
      <c r="A4654" s="34">
        <v>6286.0</v>
      </c>
      <c r="B4654" s="35">
        <v>0.021</v>
      </c>
      <c r="C4654" s="35">
        <f t="shared" si="1"/>
        <v>1.677780705</v>
      </c>
      <c r="D4654" s="35">
        <v>0.0155</v>
      </c>
      <c r="E4654" s="34">
        <v>0.4838</v>
      </c>
      <c r="F4654" s="34">
        <v>-2.4204891</v>
      </c>
      <c r="G4654" s="34">
        <v>-1.17091469</v>
      </c>
      <c r="H4654" s="34">
        <v>15.36</v>
      </c>
      <c r="I4654" s="36" t="s">
        <v>9273</v>
      </c>
      <c r="J4654" s="36" t="s">
        <v>9274</v>
      </c>
    </row>
    <row r="4655" ht="15.75" hidden="1" customHeight="1">
      <c r="A4655" s="34">
        <v>286006.0</v>
      </c>
      <c r="B4655" s="35">
        <v>0.0209</v>
      </c>
      <c r="C4655" s="35">
        <f t="shared" si="1"/>
        <v>1.679853714</v>
      </c>
      <c r="D4655" s="35">
        <v>0.0154</v>
      </c>
      <c r="E4655" s="34">
        <v>0.3493</v>
      </c>
      <c r="F4655" s="34">
        <v>2.4220203</v>
      </c>
      <c r="G4655" s="34">
        <v>0.84607091</v>
      </c>
      <c r="H4655" s="34">
        <v>28.3</v>
      </c>
      <c r="I4655" s="36" t="s">
        <v>9275</v>
      </c>
      <c r="J4655" s="36" t="s">
        <v>9276</v>
      </c>
    </row>
    <row r="4656" ht="15.75" hidden="1" customHeight="1">
      <c r="A4656" s="34">
        <v>5162.0</v>
      </c>
      <c r="B4656" s="35">
        <v>0.0209</v>
      </c>
      <c r="C4656" s="35">
        <f t="shared" si="1"/>
        <v>1.679853714</v>
      </c>
      <c r="D4656" s="35">
        <v>0.0154</v>
      </c>
      <c r="E4656" s="34">
        <v>0.0427</v>
      </c>
      <c r="F4656" s="34">
        <v>-2.4221344</v>
      </c>
      <c r="G4656" s="34">
        <v>-0.10347764</v>
      </c>
      <c r="H4656" s="34">
        <v>5821.14</v>
      </c>
      <c r="I4656" s="36" t="s">
        <v>9277</v>
      </c>
      <c r="J4656" s="36" t="s">
        <v>9278</v>
      </c>
    </row>
    <row r="4657" ht="15.75" hidden="1" customHeight="1">
      <c r="A4657" s="34">
        <v>81577.0</v>
      </c>
      <c r="B4657" s="35">
        <v>0.0208</v>
      </c>
      <c r="C4657" s="35">
        <f t="shared" si="1"/>
        <v>1.681936665</v>
      </c>
      <c r="D4657" s="35">
        <v>0.0154</v>
      </c>
      <c r="E4657" s="34">
        <v>0.0734</v>
      </c>
      <c r="F4657" s="34">
        <v>2.4232217</v>
      </c>
      <c r="G4657" s="34">
        <v>0.17795775</v>
      </c>
      <c r="H4657" s="34">
        <v>839.15</v>
      </c>
      <c r="I4657" s="36" t="s">
        <v>9279</v>
      </c>
      <c r="J4657" s="36" t="s">
        <v>9280</v>
      </c>
    </row>
    <row r="4658" ht="15.75" hidden="1" customHeight="1">
      <c r="A4658" s="34">
        <v>2932.0</v>
      </c>
      <c r="B4658" s="35">
        <v>0.0208</v>
      </c>
      <c r="C4658" s="35">
        <f t="shared" si="1"/>
        <v>1.681936665</v>
      </c>
      <c r="D4658" s="35">
        <v>0.0153</v>
      </c>
      <c r="E4658" s="34">
        <v>0.0468</v>
      </c>
      <c r="F4658" s="34">
        <v>2.4241858</v>
      </c>
      <c r="G4658" s="34">
        <v>0.11336874</v>
      </c>
      <c r="H4658" s="34">
        <v>3056.28</v>
      </c>
      <c r="I4658" s="36" t="s">
        <v>9281</v>
      </c>
      <c r="J4658" s="36" t="s">
        <v>9282</v>
      </c>
    </row>
    <row r="4659" ht="15.75" hidden="1" customHeight="1">
      <c r="A4659" s="34">
        <v>1.00126793E8</v>
      </c>
      <c r="B4659" s="35">
        <v>0.0208</v>
      </c>
      <c r="C4659" s="35">
        <f t="shared" si="1"/>
        <v>1.681936665</v>
      </c>
      <c r="D4659" s="35">
        <v>0.0153</v>
      </c>
      <c r="E4659" s="34">
        <v>0.243</v>
      </c>
      <c r="F4659" s="34">
        <v>-2.4242055</v>
      </c>
      <c r="G4659" s="34">
        <v>-0.58915848</v>
      </c>
      <c r="H4659" s="34">
        <v>52.52</v>
      </c>
      <c r="I4659" s="36" t="s">
        <v>9283</v>
      </c>
      <c r="J4659" s="36" t="s">
        <v>9284</v>
      </c>
    </row>
    <row r="4660" ht="15.75" hidden="1" customHeight="1">
      <c r="A4660" s="34">
        <v>1.05371993E8</v>
      </c>
      <c r="B4660" s="35">
        <v>0.0207</v>
      </c>
      <c r="C4660" s="35">
        <f t="shared" si="1"/>
        <v>1.684029655</v>
      </c>
      <c r="D4660" s="35">
        <v>0.0153</v>
      </c>
      <c r="E4660" s="34">
        <v>0.2649</v>
      </c>
      <c r="F4660" s="34">
        <v>2.4258392</v>
      </c>
      <c r="G4660" s="34">
        <v>0.64250964</v>
      </c>
      <c r="H4660" s="34">
        <v>45.82</v>
      </c>
      <c r="I4660" s="36" t="s">
        <v>9285</v>
      </c>
      <c r="J4660" s="36" t="s">
        <v>9286</v>
      </c>
    </row>
    <row r="4661" ht="15.75" hidden="1" customHeight="1">
      <c r="A4661" s="34">
        <v>1.00128594E8</v>
      </c>
      <c r="B4661" s="35">
        <v>0.0207</v>
      </c>
      <c r="C4661" s="35">
        <f t="shared" si="1"/>
        <v>1.684029655</v>
      </c>
      <c r="D4661" s="35">
        <v>0.0153</v>
      </c>
      <c r="E4661" s="34">
        <v>0.2261</v>
      </c>
      <c r="F4661" s="34">
        <v>2.4258502</v>
      </c>
      <c r="G4661" s="34">
        <v>0.54849709</v>
      </c>
      <c r="H4661" s="34">
        <v>66.49</v>
      </c>
      <c r="I4661" s="36" t="s">
        <v>9287</v>
      </c>
      <c r="J4661" s="36" t="s">
        <v>9288</v>
      </c>
    </row>
    <row r="4662" ht="15.75" hidden="1" customHeight="1">
      <c r="A4662" s="34">
        <v>64753.0</v>
      </c>
      <c r="B4662" s="35">
        <v>0.0207</v>
      </c>
      <c r="C4662" s="35">
        <f t="shared" si="1"/>
        <v>1.684029655</v>
      </c>
      <c r="D4662" s="35">
        <v>0.0153</v>
      </c>
      <c r="E4662" s="34">
        <v>0.1697</v>
      </c>
      <c r="F4662" s="34">
        <v>2.4258862</v>
      </c>
      <c r="G4662" s="34">
        <v>0.41162889</v>
      </c>
      <c r="H4662" s="34">
        <v>108.05</v>
      </c>
      <c r="I4662" s="36" t="s">
        <v>9289</v>
      </c>
      <c r="J4662" s="36" t="s">
        <v>9290</v>
      </c>
    </row>
    <row r="4663" ht="15.75" hidden="1" customHeight="1">
      <c r="A4663" s="34">
        <v>1.05370524E8</v>
      </c>
      <c r="B4663" s="35">
        <v>0.0207</v>
      </c>
      <c r="C4663" s="35">
        <f t="shared" si="1"/>
        <v>1.684029655</v>
      </c>
      <c r="D4663" s="35">
        <v>0.0153</v>
      </c>
      <c r="E4663" s="34">
        <v>0.1285</v>
      </c>
      <c r="F4663" s="34">
        <v>2.4262981</v>
      </c>
      <c r="G4663" s="34">
        <v>0.31184103</v>
      </c>
      <c r="H4663" s="34">
        <v>197.41</v>
      </c>
      <c r="I4663" s="36" t="s">
        <v>9291</v>
      </c>
      <c r="J4663" s="36" t="s">
        <v>9292</v>
      </c>
    </row>
    <row r="4664" ht="15.75" hidden="1" customHeight="1">
      <c r="A4664" s="34">
        <v>9392.0</v>
      </c>
      <c r="B4664" s="35">
        <v>0.0207</v>
      </c>
      <c r="C4664" s="35">
        <f t="shared" si="1"/>
        <v>1.684029655</v>
      </c>
      <c r="D4664" s="35">
        <v>0.0153</v>
      </c>
      <c r="E4664" s="34">
        <v>0.0563</v>
      </c>
      <c r="F4664" s="34">
        <v>2.424981</v>
      </c>
      <c r="G4664" s="34">
        <v>0.13643968</v>
      </c>
      <c r="H4664" s="34">
        <v>1515.83</v>
      </c>
      <c r="I4664" s="36" t="s">
        <v>9293</v>
      </c>
      <c r="J4664" s="36" t="s">
        <v>9294</v>
      </c>
    </row>
    <row r="4665" ht="15.75" hidden="1" customHeight="1">
      <c r="A4665" s="34">
        <v>1.0192837E8</v>
      </c>
      <c r="B4665" s="35">
        <v>0.0206</v>
      </c>
      <c r="C4665" s="35">
        <f t="shared" si="1"/>
        <v>1.68613278</v>
      </c>
      <c r="D4665" s="35">
        <v>0.0152</v>
      </c>
      <c r="E4665" s="34">
        <v>0.6871</v>
      </c>
      <c r="F4665" s="34">
        <v>2.427823</v>
      </c>
      <c r="G4665" s="34">
        <v>1.66808414</v>
      </c>
      <c r="H4665" s="34">
        <v>7.78</v>
      </c>
      <c r="I4665" s="36" t="s">
        <v>9295</v>
      </c>
      <c r="J4665" s="36" t="s">
        <v>9296</v>
      </c>
    </row>
    <row r="4666" ht="15.75" hidden="1" customHeight="1">
      <c r="A4666" s="34">
        <v>90246.0</v>
      </c>
      <c r="B4666" s="35">
        <v>0.0206</v>
      </c>
      <c r="C4666" s="35">
        <f t="shared" si="1"/>
        <v>1.68613278</v>
      </c>
      <c r="D4666" s="35">
        <v>0.0152</v>
      </c>
      <c r="E4666" s="34">
        <v>0.6021</v>
      </c>
      <c r="F4666" s="34">
        <v>2.4269372</v>
      </c>
      <c r="G4666" s="34">
        <v>1.46123406</v>
      </c>
      <c r="H4666" s="34">
        <v>10.03</v>
      </c>
      <c r="I4666" s="36" t="s">
        <v>9297</v>
      </c>
      <c r="J4666" s="36" t="s">
        <v>9298</v>
      </c>
    </row>
    <row r="4667" ht="15.75" hidden="1" customHeight="1">
      <c r="A4667" s="34">
        <v>441024.0</v>
      </c>
      <c r="B4667" s="35">
        <v>0.0206</v>
      </c>
      <c r="C4667" s="35">
        <f t="shared" si="1"/>
        <v>1.68613278</v>
      </c>
      <c r="D4667" s="35">
        <v>0.0152</v>
      </c>
      <c r="E4667" s="34">
        <v>0.0797</v>
      </c>
      <c r="F4667" s="34">
        <v>-2.4267642</v>
      </c>
      <c r="G4667" s="34">
        <v>-0.19336044</v>
      </c>
      <c r="H4667" s="34">
        <v>559.61</v>
      </c>
      <c r="I4667" s="36" t="s">
        <v>9299</v>
      </c>
      <c r="J4667" s="36" t="s">
        <v>9300</v>
      </c>
    </row>
    <row r="4668" ht="15.75" hidden="1" customHeight="1">
      <c r="A4668" s="34">
        <v>730202.0</v>
      </c>
      <c r="B4668" s="35">
        <v>0.0206</v>
      </c>
      <c r="C4668" s="35">
        <f t="shared" si="1"/>
        <v>1.68613278</v>
      </c>
      <c r="D4668" s="35">
        <v>0.0152</v>
      </c>
      <c r="E4668" s="34">
        <v>0.3285</v>
      </c>
      <c r="F4668" s="34">
        <v>-2.4264381</v>
      </c>
      <c r="G4668" s="34">
        <v>-0.79709117</v>
      </c>
      <c r="H4668" s="34">
        <v>27.66</v>
      </c>
      <c r="I4668" s="36" t="s">
        <v>9301</v>
      </c>
      <c r="J4668" s="36" t="s">
        <v>9302</v>
      </c>
    </row>
    <row r="4669" ht="15.75" hidden="1" customHeight="1">
      <c r="A4669" s="34">
        <v>1.02724146E8</v>
      </c>
      <c r="B4669" s="35">
        <v>0.0205</v>
      </c>
      <c r="C4669" s="35">
        <f t="shared" si="1"/>
        <v>1.688246139</v>
      </c>
      <c r="D4669" s="35">
        <v>0.0151</v>
      </c>
      <c r="E4669" s="34">
        <v>0.0773</v>
      </c>
      <c r="F4669" s="34">
        <v>2.4299642</v>
      </c>
      <c r="G4669" s="34">
        <v>0.18791187</v>
      </c>
      <c r="H4669" s="34">
        <v>948.12</v>
      </c>
      <c r="I4669" s="36" t="s">
        <v>9303</v>
      </c>
      <c r="J4669" s="36" t="s">
        <v>9304</v>
      </c>
    </row>
    <row r="4670" ht="15.75" hidden="1" customHeight="1">
      <c r="A4670" s="34">
        <v>6002.0</v>
      </c>
      <c r="B4670" s="35">
        <v>0.0205</v>
      </c>
      <c r="C4670" s="35">
        <f t="shared" si="1"/>
        <v>1.688246139</v>
      </c>
      <c r="D4670" s="35">
        <v>0.0151</v>
      </c>
      <c r="E4670" s="34">
        <v>0.0675</v>
      </c>
      <c r="F4670" s="34">
        <v>-2.4291251</v>
      </c>
      <c r="G4670" s="34">
        <v>-0.16384929</v>
      </c>
      <c r="H4670" s="34">
        <v>1104.38</v>
      </c>
      <c r="I4670" s="36" t="s">
        <v>9305</v>
      </c>
      <c r="J4670" s="36" t="s">
        <v>9306</v>
      </c>
    </row>
    <row r="4671" ht="15.75" hidden="1" customHeight="1">
      <c r="A4671" s="34">
        <v>729440.0</v>
      </c>
      <c r="B4671" s="35">
        <v>0.0205</v>
      </c>
      <c r="C4671" s="35">
        <f t="shared" si="1"/>
        <v>1.688246139</v>
      </c>
      <c r="D4671" s="35">
        <v>0.0152</v>
      </c>
      <c r="E4671" s="34">
        <v>0.1186</v>
      </c>
      <c r="F4671" s="34">
        <v>-2.4286309</v>
      </c>
      <c r="G4671" s="34">
        <v>-0.28791969</v>
      </c>
      <c r="H4671" s="34">
        <v>222.0</v>
      </c>
      <c r="I4671" s="36" t="s">
        <v>9307</v>
      </c>
      <c r="J4671" s="36" t="s">
        <v>9308</v>
      </c>
    </row>
    <row r="4672" ht="15.75" hidden="1" customHeight="1">
      <c r="A4672" s="34">
        <v>64858.0</v>
      </c>
      <c r="B4672" s="35">
        <v>0.0204</v>
      </c>
      <c r="C4672" s="35">
        <f t="shared" si="1"/>
        <v>1.690369833</v>
      </c>
      <c r="D4672" s="35">
        <v>0.0151</v>
      </c>
      <c r="E4672" s="34">
        <v>0.058</v>
      </c>
      <c r="F4672" s="34">
        <v>-2.4302942</v>
      </c>
      <c r="G4672" s="34">
        <v>-0.14085828</v>
      </c>
      <c r="H4672" s="34">
        <v>1739.53</v>
      </c>
      <c r="I4672" s="36" t="s">
        <v>9309</v>
      </c>
      <c r="J4672" s="36" t="s">
        <v>9310</v>
      </c>
    </row>
    <row r="4673" ht="15.75" hidden="1" customHeight="1">
      <c r="A4673" s="34">
        <v>5891.0</v>
      </c>
      <c r="B4673" s="35">
        <v>0.0204</v>
      </c>
      <c r="C4673" s="35">
        <f t="shared" si="1"/>
        <v>1.690369833</v>
      </c>
      <c r="D4673" s="35">
        <v>0.0151</v>
      </c>
      <c r="E4673" s="34">
        <v>0.065</v>
      </c>
      <c r="F4673" s="34">
        <v>-2.430156</v>
      </c>
      <c r="G4673" s="34">
        <v>-0.15800354</v>
      </c>
      <c r="H4673" s="34">
        <v>1035.73</v>
      </c>
      <c r="I4673" s="36" t="s">
        <v>9311</v>
      </c>
      <c r="J4673" s="36" t="s">
        <v>9312</v>
      </c>
    </row>
    <row r="4674" ht="15.75" hidden="1" customHeight="1">
      <c r="A4674" s="34">
        <v>342035.0</v>
      </c>
      <c r="B4674" s="35">
        <v>0.0204</v>
      </c>
      <c r="C4674" s="35">
        <f t="shared" si="1"/>
        <v>1.690369833</v>
      </c>
      <c r="D4674" s="35">
        <v>0.015</v>
      </c>
      <c r="E4674" s="34">
        <v>0.4218</v>
      </c>
      <c r="F4674" s="34">
        <v>-2.4314835</v>
      </c>
      <c r="G4674" s="34">
        <v>-1.0254918</v>
      </c>
      <c r="H4674" s="34">
        <v>18.33</v>
      </c>
      <c r="I4674" s="36" t="s">
        <v>9313</v>
      </c>
      <c r="J4674" s="36" t="s">
        <v>9314</v>
      </c>
    </row>
    <row r="4675" ht="15.75" hidden="1" customHeight="1">
      <c r="A4675" s="34">
        <v>7335.0</v>
      </c>
      <c r="B4675" s="35">
        <v>0.0203</v>
      </c>
      <c r="C4675" s="35">
        <f t="shared" si="1"/>
        <v>1.692503962</v>
      </c>
      <c r="D4675" s="35">
        <v>0.0149</v>
      </c>
      <c r="E4675" s="34">
        <v>0.0463</v>
      </c>
      <c r="F4675" s="34">
        <v>-2.4336498</v>
      </c>
      <c r="G4675" s="34">
        <v>-0.11261686</v>
      </c>
      <c r="H4675" s="34">
        <v>7307.39</v>
      </c>
      <c r="I4675" s="36" t="s">
        <v>9315</v>
      </c>
      <c r="J4675" s="36" t="s">
        <v>9316</v>
      </c>
    </row>
    <row r="4676" ht="15.75" hidden="1" customHeight="1">
      <c r="A4676" s="34">
        <v>729967.0</v>
      </c>
      <c r="B4676" s="35">
        <v>0.0203</v>
      </c>
      <c r="C4676" s="35">
        <f t="shared" si="1"/>
        <v>1.692503962</v>
      </c>
      <c r="D4676" s="35">
        <v>0.015</v>
      </c>
      <c r="E4676" s="34">
        <v>0.0856</v>
      </c>
      <c r="F4676" s="34">
        <v>-2.4331388</v>
      </c>
      <c r="G4676" s="34">
        <v>-0.20839549</v>
      </c>
      <c r="H4676" s="34">
        <v>492.15</v>
      </c>
      <c r="I4676" s="36" t="s">
        <v>9317</v>
      </c>
      <c r="J4676" s="36" t="s">
        <v>9318</v>
      </c>
    </row>
    <row r="4677" ht="15.75" hidden="1" customHeight="1">
      <c r="A4677" s="34">
        <v>1.00302213E8</v>
      </c>
      <c r="B4677" s="35">
        <v>0.0203</v>
      </c>
      <c r="C4677" s="35">
        <f t="shared" si="1"/>
        <v>1.692503962</v>
      </c>
      <c r="D4677" s="35">
        <v>0.015</v>
      </c>
      <c r="E4677" s="34">
        <v>0.161</v>
      </c>
      <c r="F4677" s="34">
        <v>-2.4324617</v>
      </c>
      <c r="G4677" s="34">
        <v>-0.39165008</v>
      </c>
      <c r="H4677" s="34">
        <v>1333.35</v>
      </c>
      <c r="I4677" s="36" t="s">
        <v>9319</v>
      </c>
      <c r="J4677" s="36" t="s">
        <v>9320</v>
      </c>
    </row>
    <row r="4678" ht="15.75" hidden="1" customHeight="1">
      <c r="A4678" s="34">
        <v>389941.0</v>
      </c>
      <c r="B4678" s="35">
        <v>0.0202</v>
      </c>
      <c r="C4678" s="35">
        <f t="shared" si="1"/>
        <v>1.694648631</v>
      </c>
      <c r="D4678" s="35">
        <v>0.0149</v>
      </c>
      <c r="E4678" s="34">
        <v>0.2423</v>
      </c>
      <c r="F4678" s="34">
        <v>2.4346422</v>
      </c>
      <c r="G4678" s="34">
        <v>0.5898349</v>
      </c>
      <c r="H4678" s="34">
        <v>55.44</v>
      </c>
      <c r="I4678" s="36" t="s">
        <v>9321</v>
      </c>
      <c r="J4678" s="36" t="s">
        <v>9322</v>
      </c>
    </row>
    <row r="4679" ht="15.75" hidden="1" customHeight="1">
      <c r="A4679" s="34">
        <v>6871.0</v>
      </c>
      <c r="B4679" s="35">
        <v>0.0202</v>
      </c>
      <c r="C4679" s="35">
        <f t="shared" si="1"/>
        <v>1.694648631</v>
      </c>
      <c r="D4679" s="35">
        <v>0.0149</v>
      </c>
      <c r="E4679" s="34">
        <v>0.0606</v>
      </c>
      <c r="F4679" s="34">
        <v>2.4351743</v>
      </c>
      <c r="G4679" s="34">
        <v>0.14753331</v>
      </c>
      <c r="H4679" s="34">
        <v>1378.3</v>
      </c>
      <c r="I4679" s="36" t="s">
        <v>9323</v>
      </c>
      <c r="J4679" s="36" t="s">
        <v>9324</v>
      </c>
    </row>
    <row r="4680" ht="15.75" hidden="1" customHeight="1">
      <c r="A4680" s="34">
        <v>1.01410533E8</v>
      </c>
      <c r="B4680" s="35">
        <v>0.0202</v>
      </c>
      <c r="C4680" s="35">
        <f t="shared" si="1"/>
        <v>1.694648631</v>
      </c>
      <c r="D4680" s="35">
        <v>0.0149</v>
      </c>
      <c r="E4680" s="34">
        <v>0.4575</v>
      </c>
      <c r="F4680" s="34">
        <v>-2.43395</v>
      </c>
      <c r="G4680" s="34">
        <v>-1.113597</v>
      </c>
      <c r="H4680" s="34">
        <v>14.52</v>
      </c>
      <c r="I4680" s="36" t="s">
        <v>9325</v>
      </c>
      <c r="J4680" s="36" t="s">
        <v>9326</v>
      </c>
    </row>
    <row r="4681" ht="15.75" hidden="1" customHeight="1">
      <c r="A4681" s="34">
        <v>10482.0</v>
      </c>
      <c r="B4681" s="35">
        <v>0.0201</v>
      </c>
      <c r="C4681" s="35">
        <f t="shared" si="1"/>
        <v>1.696803943</v>
      </c>
      <c r="D4681" s="35">
        <v>0.0148</v>
      </c>
      <c r="E4681" s="34">
        <v>0.0479</v>
      </c>
      <c r="F4681" s="34">
        <v>2.4360912</v>
      </c>
      <c r="G4681" s="34">
        <v>0.11677084</v>
      </c>
      <c r="H4681" s="34">
        <v>4335.09</v>
      </c>
      <c r="I4681" s="36" t="s">
        <v>9327</v>
      </c>
      <c r="J4681" s="36" t="s">
        <v>9328</v>
      </c>
    </row>
    <row r="4682" ht="15.75" hidden="1" customHeight="1">
      <c r="A4682" s="34">
        <v>91452.0</v>
      </c>
      <c r="B4682" s="35">
        <v>0.02</v>
      </c>
      <c r="C4682" s="35">
        <f t="shared" si="1"/>
        <v>1.698970004</v>
      </c>
      <c r="D4682" s="35">
        <v>0.0148</v>
      </c>
      <c r="E4682" s="34">
        <v>0.0462</v>
      </c>
      <c r="F4682" s="34">
        <v>2.4380859</v>
      </c>
      <c r="G4682" s="34">
        <v>0.11262028</v>
      </c>
      <c r="H4682" s="34">
        <v>2856.91</v>
      </c>
      <c r="I4682" s="36" t="s">
        <v>9329</v>
      </c>
      <c r="J4682" s="36" t="s">
        <v>9330</v>
      </c>
    </row>
    <row r="4683" ht="15.75" hidden="1" customHeight="1">
      <c r="A4683" s="34">
        <v>1.05378983E8</v>
      </c>
      <c r="B4683" s="35">
        <v>0.02</v>
      </c>
      <c r="C4683" s="35">
        <f t="shared" si="1"/>
        <v>1.698970004</v>
      </c>
      <c r="D4683" s="35">
        <v>0.0147</v>
      </c>
      <c r="E4683" s="34">
        <v>0.2761</v>
      </c>
      <c r="F4683" s="34">
        <v>-2.4391575</v>
      </c>
      <c r="G4683" s="34">
        <v>-0.67357164</v>
      </c>
      <c r="H4683" s="34">
        <v>39.12</v>
      </c>
      <c r="I4683" s="36" t="s">
        <v>9331</v>
      </c>
      <c r="J4683" s="36" t="s">
        <v>9332</v>
      </c>
    </row>
    <row r="4684" ht="15.75" hidden="1" customHeight="1">
      <c r="A4684" s="34">
        <v>440925.0</v>
      </c>
      <c r="B4684" s="35">
        <v>0.02</v>
      </c>
      <c r="C4684" s="35">
        <f t="shared" si="1"/>
        <v>1.698970004</v>
      </c>
      <c r="D4684" s="35">
        <v>0.0147</v>
      </c>
      <c r="E4684" s="34">
        <v>0.3513</v>
      </c>
      <c r="F4684" s="34">
        <v>-2.4388619</v>
      </c>
      <c r="G4684" s="34">
        <v>-0.856833</v>
      </c>
      <c r="H4684" s="34">
        <v>24.3</v>
      </c>
      <c r="I4684" s="36" t="s">
        <v>9333</v>
      </c>
      <c r="J4684" s="36" t="s">
        <v>9334</v>
      </c>
    </row>
    <row r="4685" ht="15.75" hidden="1" customHeight="1">
      <c r="A4685" s="34">
        <v>64388.0</v>
      </c>
      <c r="B4685" s="35">
        <v>0.0199</v>
      </c>
      <c r="C4685" s="35">
        <f t="shared" si="1"/>
        <v>1.701146924</v>
      </c>
      <c r="D4685" s="35">
        <v>0.0147</v>
      </c>
      <c r="E4685" s="34">
        <v>0.8092</v>
      </c>
      <c r="F4685" s="34">
        <v>2.4395245</v>
      </c>
      <c r="G4685" s="34">
        <v>1.97413174</v>
      </c>
      <c r="H4685" s="34">
        <v>6.05</v>
      </c>
      <c r="I4685" s="36" t="s">
        <v>9335</v>
      </c>
      <c r="J4685" s="36" t="s">
        <v>9336</v>
      </c>
    </row>
    <row r="4686" ht="15.75" hidden="1" customHeight="1">
      <c r="A4686" s="34">
        <v>254439.0</v>
      </c>
      <c r="B4686" s="35">
        <v>0.0199</v>
      </c>
      <c r="C4686" s="35">
        <f t="shared" si="1"/>
        <v>1.701146924</v>
      </c>
      <c r="D4686" s="35">
        <v>0.0147</v>
      </c>
      <c r="E4686" s="34">
        <v>0.6177</v>
      </c>
      <c r="F4686" s="34">
        <v>2.4400209</v>
      </c>
      <c r="G4686" s="34">
        <v>1.50710083</v>
      </c>
      <c r="H4686" s="34">
        <v>9.46</v>
      </c>
      <c r="I4686" s="36" t="s">
        <v>9337</v>
      </c>
      <c r="J4686" s="36" t="s">
        <v>9338</v>
      </c>
    </row>
    <row r="4687" ht="15.75" hidden="1" customHeight="1">
      <c r="A4687" s="34">
        <v>1.05372165E8</v>
      </c>
      <c r="B4687" s="35">
        <v>0.0199</v>
      </c>
      <c r="C4687" s="35">
        <f t="shared" si="1"/>
        <v>1.701146924</v>
      </c>
      <c r="D4687" s="35">
        <v>0.0147</v>
      </c>
      <c r="E4687" s="34">
        <v>0.2561</v>
      </c>
      <c r="F4687" s="34">
        <v>2.4401471</v>
      </c>
      <c r="G4687" s="34">
        <v>0.62488127</v>
      </c>
      <c r="H4687" s="34">
        <v>47.96</v>
      </c>
      <c r="I4687" s="36" t="s">
        <v>9339</v>
      </c>
      <c r="J4687" s="36" t="s">
        <v>9340</v>
      </c>
    </row>
    <row r="4688" ht="15.75" hidden="1" customHeight="1">
      <c r="A4688" s="34">
        <v>138948.0</v>
      </c>
      <c r="B4688" s="35">
        <v>0.0198</v>
      </c>
      <c r="C4688" s="35">
        <f t="shared" si="1"/>
        <v>1.70333481</v>
      </c>
      <c r="D4688" s="35">
        <v>0.0146</v>
      </c>
      <c r="E4688" s="34">
        <v>0.171</v>
      </c>
      <c r="F4688" s="34">
        <v>2.4424035</v>
      </c>
      <c r="G4688" s="34">
        <v>0.41770817</v>
      </c>
      <c r="H4688" s="34">
        <v>105.67</v>
      </c>
      <c r="I4688" s="36" t="s">
        <v>9341</v>
      </c>
      <c r="J4688" s="36" t="s">
        <v>9342</v>
      </c>
    </row>
    <row r="4689" ht="15.75" hidden="1" customHeight="1">
      <c r="A4689" s="34">
        <v>55112.0</v>
      </c>
      <c r="B4689" s="35">
        <v>0.0198</v>
      </c>
      <c r="C4689" s="35">
        <f t="shared" si="1"/>
        <v>1.70333481</v>
      </c>
      <c r="D4689" s="35">
        <v>0.0146</v>
      </c>
      <c r="E4689" s="34">
        <v>0.0659</v>
      </c>
      <c r="F4689" s="34">
        <v>-2.4431367</v>
      </c>
      <c r="G4689" s="34">
        <v>-0.16106922</v>
      </c>
      <c r="H4689" s="34">
        <v>1063.06</v>
      </c>
      <c r="I4689" s="36" t="s">
        <v>9343</v>
      </c>
      <c r="J4689" s="36" t="s">
        <v>9344</v>
      </c>
    </row>
    <row r="4690" ht="15.75" hidden="1" customHeight="1">
      <c r="A4690" s="34">
        <v>55194.0</v>
      </c>
      <c r="B4690" s="35">
        <v>0.0197</v>
      </c>
      <c r="C4690" s="35">
        <f t="shared" si="1"/>
        <v>1.705533774</v>
      </c>
      <c r="D4690" s="35">
        <v>0.0145</v>
      </c>
      <c r="E4690" s="34">
        <v>0.2441</v>
      </c>
      <c r="F4690" s="34">
        <v>2.4441432</v>
      </c>
      <c r="G4690" s="34">
        <v>0.59656544</v>
      </c>
      <c r="H4690" s="34">
        <v>56.01</v>
      </c>
      <c r="I4690" s="36" t="s">
        <v>9345</v>
      </c>
      <c r="J4690" s="36" t="s">
        <v>9346</v>
      </c>
    </row>
    <row r="4691" ht="15.75" hidden="1" customHeight="1">
      <c r="A4691" s="34">
        <v>5326.0</v>
      </c>
      <c r="B4691" s="35">
        <v>0.0197</v>
      </c>
      <c r="C4691" s="35">
        <f t="shared" si="1"/>
        <v>1.705533774</v>
      </c>
      <c r="D4691" s="35">
        <v>0.0145</v>
      </c>
      <c r="E4691" s="34">
        <v>0.0474</v>
      </c>
      <c r="F4691" s="34">
        <v>2.4437286</v>
      </c>
      <c r="G4691" s="34">
        <v>0.11588998</v>
      </c>
      <c r="H4691" s="34">
        <v>3047.05</v>
      </c>
      <c r="I4691" s="36" t="s">
        <v>9347</v>
      </c>
      <c r="J4691" s="36" t="s">
        <v>9348</v>
      </c>
    </row>
    <row r="4692" ht="15.75" hidden="1" customHeight="1">
      <c r="A4692" s="34">
        <v>124935.0</v>
      </c>
      <c r="B4692" s="35">
        <v>0.0197</v>
      </c>
      <c r="C4692" s="35">
        <f t="shared" si="1"/>
        <v>1.705533774</v>
      </c>
      <c r="D4692" s="35">
        <v>0.0145</v>
      </c>
      <c r="E4692" s="34">
        <v>0.1389</v>
      </c>
      <c r="F4692" s="34">
        <v>-2.444333</v>
      </c>
      <c r="G4692" s="34">
        <v>-0.33948435</v>
      </c>
      <c r="H4692" s="34">
        <v>185.37</v>
      </c>
      <c r="I4692" s="36" t="s">
        <v>9349</v>
      </c>
      <c r="J4692" s="36" t="s">
        <v>9350</v>
      </c>
    </row>
    <row r="4693" ht="15.75" hidden="1" customHeight="1">
      <c r="A4693" s="34">
        <v>828.0</v>
      </c>
      <c r="B4693" s="35">
        <v>0.0197</v>
      </c>
      <c r="C4693" s="35">
        <f t="shared" si="1"/>
        <v>1.705533774</v>
      </c>
      <c r="D4693" s="35">
        <v>0.0145</v>
      </c>
      <c r="E4693" s="34">
        <v>0.3329</v>
      </c>
      <c r="F4693" s="34">
        <v>-2.4442699</v>
      </c>
      <c r="G4693" s="34">
        <v>-0.81373767</v>
      </c>
      <c r="H4693" s="34">
        <v>27.44</v>
      </c>
      <c r="I4693" s="36" t="s">
        <v>9351</v>
      </c>
      <c r="J4693" s="36" t="s">
        <v>9352</v>
      </c>
    </row>
    <row r="4694" ht="15.75" hidden="1" customHeight="1">
      <c r="A4694" s="34">
        <v>3291.0</v>
      </c>
      <c r="B4694" s="35">
        <v>0.0196</v>
      </c>
      <c r="C4694" s="35">
        <f t="shared" si="1"/>
        <v>1.707743929</v>
      </c>
      <c r="D4694" s="35">
        <v>0.0145</v>
      </c>
      <c r="E4694" s="34">
        <v>0.3543</v>
      </c>
      <c r="F4694" s="34">
        <v>2.4454179</v>
      </c>
      <c r="G4694" s="34">
        <v>0.86635346</v>
      </c>
      <c r="H4694" s="34">
        <v>26.71</v>
      </c>
      <c r="I4694" s="36" t="s">
        <v>9353</v>
      </c>
      <c r="J4694" s="36" t="s">
        <v>9354</v>
      </c>
    </row>
    <row r="4695" ht="15.75" hidden="1" customHeight="1">
      <c r="A4695" s="34">
        <v>4957.0</v>
      </c>
      <c r="B4695" s="35">
        <v>0.0196</v>
      </c>
      <c r="C4695" s="35">
        <f t="shared" si="1"/>
        <v>1.707743929</v>
      </c>
      <c r="D4695" s="35">
        <v>0.0144</v>
      </c>
      <c r="E4695" s="34">
        <v>0.0425</v>
      </c>
      <c r="F4695" s="34">
        <v>2.4469399</v>
      </c>
      <c r="G4695" s="34">
        <v>0.10402587</v>
      </c>
      <c r="H4695" s="34">
        <v>4664.09</v>
      </c>
      <c r="I4695" s="36" t="s">
        <v>9355</v>
      </c>
      <c r="J4695" s="36" t="s">
        <v>9356</v>
      </c>
    </row>
    <row r="4696" ht="15.75" hidden="1" customHeight="1">
      <c r="A4696" s="34">
        <v>4881.0</v>
      </c>
      <c r="B4696" s="35">
        <v>0.0196</v>
      </c>
      <c r="C4696" s="35">
        <f t="shared" si="1"/>
        <v>1.707743929</v>
      </c>
      <c r="D4696" s="35">
        <v>0.0145</v>
      </c>
      <c r="E4696" s="34">
        <v>0.4177</v>
      </c>
      <c r="F4696" s="34">
        <v>-2.4452936</v>
      </c>
      <c r="G4696" s="34">
        <v>-1.0214252</v>
      </c>
      <c r="H4696" s="34">
        <v>17.15</v>
      </c>
      <c r="I4696" s="36" t="s">
        <v>9357</v>
      </c>
      <c r="J4696" s="36" t="s">
        <v>9358</v>
      </c>
    </row>
    <row r="4697" ht="15.75" hidden="1" customHeight="1">
      <c r="A4697" s="34">
        <v>1.05373786E8</v>
      </c>
      <c r="B4697" s="35">
        <v>0.0195</v>
      </c>
      <c r="C4697" s="35">
        <f t="shared" si="1"/>
        <v>1.709965389</v>
      </c>
      <c r="D4697" s="35">
        <v>0.0144</v>
      </c>
      <c r="E4697" s="34">
        <v>0.5656</v>
      </c>
      <c r="F4697" s="34">
        <v>2.4475725</v>
      </c>
      <c r="G4697" s="34">
        <v>1.38429511</v>
      </c>
      <c r="H4697" s="34">
        <v>11.2</v>
      </c>
      <c r="I4697" s="36" t="s">
        <v>9359</v>
      </c>
      <c r="J4697" s="36" t="s">
        <v>9360</v>
      </c>
    </row>
    <row r="4698" ht="15.75" hidden="1" customHeight="1">
      <c r="A4698" s="34">
        <v>1.05371773E8</v>
      </c>
      <c r="B4698" s="35">
        <v>0.0194</v>
      </c>
      <c r="C4698" s="35">
        <f t="shared" si="1"/>
        <v>1.71219827</v>
      </c>
      <c r="D4698" s="35">
        <v>0.0143</v>
      </c>
      <c r="E4698" s="34">
        <v>0.3799</v>
      </c>
      <c r="F4698" s="34">
        <v>2.4491825</v>
      </c>
      <c r="G4698" s="34">
        <v>0.93036377</v>
      </c>
      <c r="H4698" s="34">
        <v>25.87</v>
      </c>
      <c r="I4698" s="36" t="s">
        <v>9361</v>
      </c>
      <c r="J4698" s="36" t="s">
        <v>9362</v>
      </c>
    </row>
    <row r="4699" ht="15.75" hidden="1" customHeight="1">
      <c r="A4699" s="34">
        <v>9901.0</v>
      </c>
      <c r="B4699" s="35">
        <v>0.0194</v>
      </c>
      <c r="C4699" s="35">
        <f t="shared" si="1"/>
        <v>1.71219827</v>
      </c>
      <c r="D4699" s="35">
        <v>0.0143</v>
      </c>
      <c r="E4699" s="34">
        <v>0.1415</v>
      </c>
      <c r="F4699" s="34">
        <v>-2.4506495</v>
      </c>
      <c r="G4699" s="34">
        <v>-0.34688033</v>
      </c>
      <c r="H4699" s="34">
        <v>155.68</v>
      </c>
      <c r="I4699" s="36" t="s">
        <v>9363</v>
      </c>
      <c r="J4699" s="36" t="s">
        <v>9364</v>
      </c>
    </row>
    <row r="4700" ht="15.75" hidden="1" customHeight="1">
      <c r="A4700" s="34">
        <v>1.07986206E8</v>
      </c>
      <c r="B4700" s="35">
        <v>0.0193</v>
      </c>
      <c r="C4700" s="35">
        <f t="shared" si="1"/>
        <v>1.714442691</v>
      </c>
      <c r="D4700" s="35">
        <v>0.0142</v>
      </c>
      <c r="E4700" s="34">
        <v>0.6327</v>
      </c>
      <c r="F4700" s="34">
        <v>2.452773</v>
      </c>
      <c r="G4700" s="34">
        <v>1.5518991</v>
      </c>
      <c r="H4700" s="34">
        <v>8.87</v>
      </c>
      <c r="I4700" s="36" t="s">
        <v>9365</v>
      </c>
      <c r="J4700" s="36" t="s">
        <v>9366</v>
      </c>
    </row>
    <row r="4701" ht="15.75" hidden="1" customHeight="1">
      <c r="A4701" s="34">
        <v>653567.0</v>
      </c>
      <c r="B4701" s="35">
        <v>0.0193</v>
      </c>
      <c r="C4701" s="35">
        <f t="shared" si="1"/>
        <v>1.714442691</v>
      </c>
      <c r="D4701" s="35">
        <v>0.0142</v>
      </c>
      <c r="E4701" s="34">
        <v>0.5728</v>
      </c>
      <c r="F4701" s="34">
        <v>2.4514989</v>
      </c>
      <c r="G4701" s="34">
        <v>1.40431767</v>
      </c>
      <c r="H4701" s="34">
        <v>11.84</v>
      </c>
      <c r="I4701" s="36" t="s">
        <v>9367</v>
      </c>
      <c r="J4701" s="36" t="s">
        <v>9368</v>
      </c>
    </row>
    <row r="4702" ht="15.75" hidden="1" customHeight="1">
      <c r="A4702" s="34">
        <v>1.05379383E8</v>
      </c>
      <c r="B4702" s="35">
        <v>0.0193</v>
      </c>
      <c r="C4702" s="35">
        <f t="shared" si="1"/>
        <v>1.714442691</v>
      </c>
      <c r="D4702" s="35">
        <v>0.0142</v>
      </c>
      <c r="E4702" s="34">
        <v>0.4747</v>
      </c>
      <c r="F4702" s="34">
        <v>2.4517335</v>
      </c>
      <c r="G4702" s="34">
        <v>1.16385155</v>
      </c>
      <c r="H4702" s="34">
        <v>14.68</v>
      </c>
      <c r="I4702" s="36" t="s">
        <v>9369</v>
      </c>
      <c r="J4702" s="36"/>
    </row>
    <row r="4703" ht="15.75" hidden="1" customHeight="1">
      <c r="A4703" s="34">
        <v>140711.0</v>
      </c>
      <c r="B4703" s="35">
        <v>0.0193</v>
      </c>
      <c r="C4703" s="35">
        <f t="shared" si="1"/>
        <v>1.714442691</v>
      </c>
      <c r="D4703" s="35">
        <v>0.0142</v>
      </c>
      <c r="E4703" s="34">
        <v>0.0974</v>
      </c>
      <c r="F4703" s="34">
        <v>2.4520696</v>
      </c>
      <c r="G4703" s="34">
        <v>0.23883552</v>
      </c>
      <c r="H4703" s="34">
        <v>372.04</v>
      </c>
      <c r="I4703" s="36" t="s">
        <v>9370</v>
      </c>
      <c r="J4703" s="36" t="s">
        <v>9371</v>
      </c>
    </row>
    <row r="4704" ht="15.75" hidden="1" customHeight="1">
      <c r="A4704" s="34">
        <v>84864.0</v>
      </c>
      <c r="B4704" s="35">
        <v>0.0193</v>
      </c>
      <c r="C4704" s="35">
        <f t="shared" si="1"/>
        <v>1.714442691</v>
      </c>
      <c r="D4704" s="35">
        <v>0.0142</v>
      </c>
      <c r="E4704" s="34">
        <v>0.0491</v>
      </c>
      <c r="F4704" s="34">
        <v>2.4509808</v>
      </c>
      <c r="G4704" s="34">
        <v>0.12031245</v>
      </c>
      <c r="H4704" s="34">
        <v>2936.81</v>
      </c>
      <c r="I4704" s="36" t="s">
        <v>9372</v>
      </c>
      <c r="J4704" s="36" t="s">
        <v>9373</v>
      </c>
    </row>
    <row r="4705" ht="15.75" hidden="1" customHeight="1">
      <c r="A4705" s="34">
        <v>23450.0</v>
      </c>
      <c r="B4705" s="35">
        <v>0.0193</v>
      </c>
      <c r="C4705" s="35">
        <f t="shared" si="1"/>
        <v>1.714442691</v>
      </c>
      <c r="D4705" s="35">
        <v>0.0142</v>
      </c>
      <c r="E4705" s="34">
        <v>0.0387</v>
      </c>
      <c r="F4705" s="34">
        <v>2.4524903</v>
      </c>
      <c r="G4705" s="34">
        <v>0.09502906</v>
      </c>
      <c r="H4705" s="34">
        <v>15490.88</v>
      </c>
      <c r="I4705" s="36" t="s">
        <v>9374</v>
      </c>
      <c r="J4705" s="36" t="s">
        <v>9375</v>
      </c>
    </row>
    <row r="4706" ht="15.75" hidden="1" customHeight="1">
      <c r="A4706" s="34">
        <v>1.00526836E8</v>
      </c>
      <c r="B4706" s="35">
        <v>0.0193</v>
      </c>
      <c r="C4706" s="35">
        <f t="shared" si="1"/>
        <v>1.714442691</v>
      </c>
      <c r="D4706" s="35">
        <v>0.0142</v>
      </c>
      <c r="E4706" s="34">
        <v>0.0357</v>
      </c>
      <c r="F4706" s="34">
        <v>-2.4521782</v>
      </c>
      <c r="G4706" s="34">
        <v>-0.08756805</v>
      </c>
      <c r="H4706" s="34">
        <v>14692.32</v>
      </c>
      <c r="I4706" s="36" t="s">
        <v>9376</v>
      </c>
      <c r="J4706" s="36" t="s">
        <v>9377</v>
      </c>
    </row>
    <row r="4707" ht="15.75" hidden="1" customHeight="1">
      <c r="A4707" s="34">
        <v>7251.0</v>
      </c>
      <c r="B4707" s="35">
        <v>0.0193</v>
      </c>
      <c r="C4707" s="35">
        <f t="shared" si="1"/>
        <v>1.714442691</v>
      </c>
      <c r="D4707" s="35">
        <v>0.0142</v>
      </c>
      <c r="E4707" s="34">
        <v>0.0423</v>
      </c>
      <c r="F4707" s="34">
        <v>-2.4529435</v>
      </c>
      <c r="G4707" s="34">
        <v>-0.10377414</v>
      </c>
      <c r="H4707" s="34">
        <v>4828.62</v>
      </c>
      <c r="I4707" s="36" t="s">
        <v>9378</v>
      </c>
      <c r="J4707" s="36" t="s">
        <v>9379</v>
      </c>
    </row>
    <row r="4708" ht="15.75" hidden="1" customHeight="1">
      <c r="A4708" s="34">
        <v>9265.0</v>
      </c>
      <c r="B4708" s="35">
        <v>0.0193</v>
      </c>
      <c r="C4708" s="35">
        <f t="shared" si="1"/>
        <v>1.714442691</v>
      </c>
      <c r="D4708" s="35">
        <v>0.0142</v>
      </c>
      <c r="E4708" s="34">
        <v>0.0507</v>
      </c>
      <c r="F4708" s="34">
        <v>-2.4522102</v>
      </c>
      <c r="G4708" s="34">
        <v>-0.1243757</v>
      </c>
      <c r="H4708" s="34">
        <v>2540.38</v>
      </c>
      <c r="I4708" s="36" t="s">
        <v>9380</v>
      </c>
      <c r="J4708" s="36" t="s">
        <v>9381</v>
      </c>
    </row>
    <row r="4709" ht="15.75" hidden="1" customHeight="1">
      <c r="A4709" s="34">
        <v>51103.0</v>
      </c>
      <c r="B4709" s="35">
        <v>0.0193</v>
      </c>
      <c r="C4709" s="35">
        <f t="shared" si="1"/>
        <v>1.714442691</v>
      </c>
      <c r="D4709" s="35">
        <v>0.0142</v>
      </c>
      <c r="E4709" s="34">
        <v>0.0941</v>
      </c>
      <c r="F4709" s="34">
        <v>-2.4525335</v>
      </c>
      <c r="G4709" s="34">
        <v>-0.23073888</v>
      </c>
      <c r="H4709" s="34">
        <v>558.49</v>
      </c>
      <c r="I4709" s="36" t="s">
        <v>9382</v>
      </c>
      <c r="J4709" s="36" t="s">
        <v>9383</v>
      </c>
    </row>
    <row r="4710" ht="15.75" hidden="1" customHeight="1">
      <c r="A4710" s="34">
        <v>79921.0</v>
      </c>
      <c r="B4710" s="35">
        <v>0.0193</v>
      </c>
      <c r="C4710" s="35">
        <f t="shared" si="1"/>
        <v>1.714442691</v>
      </c>
      <c r="D4710" s="35">
        <v>0.0142</v>
      </c>
      <c r="E4710" s="34">
        <v>0.1144</v>
      </c>
      <c r="F4710" s="34">
        <v>-2.4523468</v>
      </c>
      <c r="G4710" s="34">
        <v>-0.28048143</v>
      </c>
      <c r="H4710" s="34">
        <v>5170.84</v>
      </c>
      <c r="I4710" s="36" t="s">
        <v>9384</v>
      </c>
      <c r="J4710" s="36" t="s">
        <v>9385</v>
      </c>
    </row>
    <row r="4711" ht="15.75" hidden="1" customHeight="1">
      <c r="A4711" s="34">
        <v>1.05375541E8</v>
      </c>
      <c r="B4711" s="35">
        <v>0.0192</v>
      </c>
      <c r="C4711" s="35">
        <f t="shared" si="1"/>
        <v>1.716698771</v>
      </c>
      <c r="D4711" s="35">
        <v>0.0142</v>
      </c>
      <c r="E4711" s="34">
        <v>0.4741</v>
      </c>
      <c r="F4711" s="34">
        <v>2.4530753</v>
      </c>
      <c r="G4711" s="34">
        <v>1.16303764</v>
      </c>
      <c r="H4711" s="34">
        <v>16.17</v>
      </c>
      <c r="I4711" s="36" t="s">
        <v>9386</v>
      </c>
      <c r="J4711" s="36" t="s">
        <v>9387</v>
      </c>
    </row>
    <row r="4712" ht="15.75" hidden="1" customHeight="1">
      <c r="A4712" s="34">
        <v>197342.0</v>
      </c>
      <c r="B4712" s="35">
        <v>0.0191</v>
      </c>
      <c r="C4712" s="35">
        <f t="shared" si="1"/>
        <v>1.718966633</v>
      </c>
      <c r="D4712" s="35">
        <v>0.014</v>
      </c>
      <c r="E4712" s="34">
        <v>0.3282</v>
      </c>
      <c r="F4712" s="34">
        <v>2.4560643</v>
      </c>
      <c r="G4712" s="34">
        <v>0.80614181</v>
      </c>
      <c r="H4712" s="34">
        <v>29.51</v>
      </c>
      <c r="I4712" s="36" t="s">
        <v>9388</v>
      </c>
      <c r="J4712" s="36" t="s">
        <v>9389</v>
      </c>
    </row>
    <row r="4713" ht="15.75" hidden="1" customHeight="1">
      <c r="A4713" s="34">
        <v>1.07985209E8</v>
      </c>
      <c r="B4713" s="35">
        <v>0.019</v>
      </c>
      <c r="C4713" s="35">
        <f t="shared" si="1"/>
        <v>1.721246399</v>
      </c>
      <c r="D4713" s="35">
        <v>0.014</v>
      </c>
      <c r="E4713" s="34">
        <v>0.4096</v>
      </c>
      <c r="F4713" s="34">
        <v>2.4579261</v>
      </c>
      <c r="G4713" s="34">
        <v>1.00677439</v>
      </c>
      <c r="H4713" s="34">
        <v>19.13</v>
      </c>
      <c r="I4713" s="36" t="s">
        <v>9390</v>
      </c>
      <c r="J4713" s="36" t="s">
        <v>9391</v>
      </c>
    </row>
    <row r="4714" ht="15.75" hidden="1" customHeight="1">
      <c r="A4714" s="34">
        <v>85376.0</v>
      </c>
      <c r="B4714" s="35">
        <v>0.0189</v>
      </c>
      <c r="C4714" s="35">
        <f t="shared" si="1"/>
        <v>1.723538196</v>
      </c>
      <c r="D4714" s="35">
        <v>0.0139</v>
      </c>
      <c r="E4714" s="34">
        <v>0.2033</v>
      </c>
      <c r="F4714" s="34">
        <v>-2.4596429</v>
      </c>
      <c r="G4714" s="34">
        <v>-0.49993794</v>
      </c>
      <c r="H4714" s="34">
        <v>71.58</v>
      </c>
      <c r="I4714" s="36" t="s">
        <v>9392</v>
      </c>
      <c r="J4714" s="36" t="s">
        <v>9393</v>
      </c>
    </row>
    <row r="4715" ht="15.75" hidden="1" customHeight="1">
      <c r="A4715" s="34">
        <v>1.02723724E8</v>
      </c>
      <c r="B4715" s="35">
        <v>0.0189</v>
      </c>
      <c r="C4715" s="35">
        <f t="shared" si="1"/>
        <v>1.723538196</v>
      </c>
      <c r="D4715" s="35">
        <v>0.0139</v>
      </c>
      <c r="E4715" s="34">
        <v>0.3488</v>
      </c>
      <c r="F4715" s="34">
        <v>-2.4597331</v>
      </c>
      <c r="G4715" s="34">
        <v>-0.85799438</v>
      </c>
      <c r="H4715" s="34">
        <v>24.93</v>
      </c>
      <c r="I4715" s="36" t="s">
        <v>9394</v>
      </c>
      <c r="J4715" s="36" t="s">
        <v>9395</v>
      </c>
    </row>
    <row r="4716" ht="15.75" hidden="1" customHeight="1">
      <c r="A4716" s="34">
        <v>1.07986125E8</v>
      </c>
      <c r="B4716" s="35">
        <v>0.0189</v>
      </c>
      <c r="C4716" s="35">
        <f t="shared" si="1"/>
        <v>1.723538196</v>
      </c>
      <c r="D4716" s="35">
        <v>0.0139</v>
      </c>
      <c r="E4716" s="34">
        <v>0.3815</v>
      </c>
      <c r="F4716" s="34">
        <v>-2.4599324</v>
      </c>
      <c r="G4716" s="34">
        <v>-0.93846585</v>
      </c>
      <c r="H4716" s="34">
        <v>22.29</v>
      </c>
      <c r="I4716" s="36" t="s">
        <v>9396</v>
      </c>
      <c r="J4716" s="36" t="s">
        <v>9397</v>
      </c>
    </row>
    <row r="4717" ht="15.75" hidden="1" customHeight="1">
      <c r="A4717" s="34">
        <v>114804.0</v>
      </c>
      <c r="B4717" s="35">
        <v>0.0189</v>
      </c>
      <c r="C4717" s="35">
        <f t="shared" si="1"/>
        <v>1.723538196</v>
      </c>
      <c r="D4717" s="35">
        <v>0.0139</v>
      </c>
      <c r="E4717" s="34">
        <v>0.4354</v>
      </c>
      <c r="F4717" s="34">
        <v>-2.4593487</v>
      </c>
      <c r="G4717" s="34">
        <v>-1.07084222</v>
      </c>
      <c r="H4717" s="34">
        <v>16.27</v>
      </c>
      <c r="I4717" s="36" t="s">
        <v>9398</v>
      </c>
      <c r="J4717" s="36" t="s">
        <v>9399</v>
      </c>
    </row>
    <row r="4718" ht="15.75" hidden="1" customHeight="1">
      <c r="A4718" s="34">
        <v>1.00874016E8</v>
      </c>
      <c r="B4718" s="35">
        <v>0.0188</v>
      </c>
      <c r="C4718" s="35">
        <f t="shared" si="1"/>
        <v>1.725842151</v>
      </c>
      <c r="D4718" s="35">
        <v>0.0138</v>
      </c>
      <c r="E4718" s="34">
        <v>0.7272</v>
      </c>
      <c r="F4718" s="34">
        <v>2.4617185</v>
      </c>
      <c r="G4718" s="34">
        <v>1.79005678</v>
      </c>
      <c r="H4718" s="34">
        <v>7.25</v>
      </c>
      <c r="I4718" s="36" t="s">
        <v>9400</v>
      </c>
      <c r="J4718" s="36" t="s">
        <v>9401</v>
      </c>
    </row>
    <row r="4719" ht="15.75" hidden="1" customHeight="1">
      <c r="A4719" s="34">
        <v>1.01928079E8</v>
      </c>
      <c r="B4719" s="35">
        <v>0.0188</v>
      </c>
      <c r="C4719" s="35">
        <f t="shared" si="1"/>
        <v>1.725842151</v>
      </c>
      <c r="D4719" s="35">
        <v>0.0138</v>
      </c>
      <c r="E4719" s="34">
        <v>0.5432</v>
      </c>
      <c r="F4719" s="34">
        <v>2.4614782</v>
      </c>
      <c r="G4719" s="34">
        <v>1.33711874</v>
      </c>
      <c r="H4719" s="34">
        <v>12.42</v>
      </c>
      <c r="I4719" s="36" t="s">
        <v>9402</v>
      </c>
      <c r="J4719" s="36" t="s">
        <v>9403</v>
      </c>
    </row>
    <row r="4720" ht="15.75" hidden="1" customHeight="1">
      <c r="A4720" s="34">
        <v>5988.0</v>
      </c>
      <c r="B4720" s="35">
        <v>0.0188</v>
      </c>
      <c r="C4720" s="35">
        <f t="shared" si="1"/>
        <v>1.725842151</v>
      </c>
      <c r="D4720" s="35">
        <v>0.0138</v>
      </c>
      <c r="E4720" s="34">
        <v>0.4375</v>
      </c>
      <c r="F4720" s="34">
        <v>2.4616317</v>
      </c>
      <c r="G4720" s="34">
        <v>1.07685917</v>
      </c>
      <c r="H4720" s="34">
        <v>17.22</v>
      </c>
      <c r="I4720" s="36" t="s">
        <v>9404</v>
      </c>
      <c r="J4720" s="36" t="s">
        <v>9405</v>
      </c>
    </row>
    <row r="4721" ht="15.75" hidden="1" customHeight="1">
      <c r="A4721" s="34">
        <v>57717.0</v>
      </c>
      <c r="B4721" s="35">
        <v>0.0188</v>
      </c>
      <c r="C4721" s="35">
        <f t="shared" si="1"/>
        <v>1.725842151</v>
      </c>
      <c r="D4721" s="35">
        <v>0.0139</v>
      </c>
      <c r="E4721" s="34">
        <v>0.2123</v>
      </c>
      <c r="F4721" s="34">
        <v>2.4608526</v>
      </c>
      <c r="G4721" s="34">
        <v>0.52253161</v>
      </c>
      <c r="H4721" s="34">
        <v>74.99</v>
      </c>
      <c r="I4721" s="36" t="s">
        <v>9406</v>
      </c>
      <c r="J4721" s="36" t="s">
        <v>9407</v>
      </c>
    </row>
    <row r="4722" ht="15.75" hidden="1" customHeight="1">
      <c r="A4722" s="34">
        <v>5469.0</v>
      </c>
      <c r="B4722" s="35">
        <v>0.0188</v>
      </c>
      <c r="C4722" s="35">
        <f t="shared" si="1"/>
        <v>1.725842151</v>
      </c>
      <c r="D4722" s="35">
        <v>0.0138</v>
      </c>
      <c r="E4722" s="34">
        <v>0.0412</v>
      </c>
      <c r="F4722" s="34">
        <v>2.4612189</v>
      </c>
      <c r="G4722" s="34">
        <v>0.10143007</v>
      </c>
      <c r="H4722" s="34">
        <v>7699.78</v>
      </c>
      <c r="I4722" s="36" t="s">
        <v>9408</v>
      </c>
      <c r="J4722" s="36" t="s">
        <v>9409</v>
      </c>
    </row>
    <row r="4723" ht="15.75" hidden="1" customHeight="1">
      <c r="A4723" s="34">
        <v>3705.0</v>
      </c>
      <c r="B4723" s="35">
        <v>0.0188</v>
      </c>
      <c r="C4723" s="35">
        <f t="shared" si="1"/>
        <v>1.725842151</v>
      </c>
      <c r="D4723" s="35">
        <v>0.0139</v>
      </c>
      <c r="E4723" s="34">
        <v>0.0542</v>
      </c>
      <c r="F4723" s="34">
        <v>-2.4609032</v>
      </c>
      <c r="G4723" s="34">
        <v>-0.13337826</v>
      </c>
      <c r="H4723" s="34">
        <v>4583.97</v>
      </c>
      <c r="I4723" s="36" t="s">
        <v>9410</v>
      </c>
      <c r="J4723" s="36" t="s">
        <v>9411</v>
      </c>
    </row>
    <row r="4724" ht="15.75" hidden="1" customHeight="1">
      <c r="A4724" s="34">
        <v>1.00533183E8</v>
      </c>
      <c r="B4724" s="35">
        <v>0.0187</v>
      </c>
      <c r="C4724" s="35">
        <f t="shared" si="1"/>
        <v>1.728158393</v>
      </c>
      <c r="D4724" s="35">
        <v>0.0138</v>
      </c>
      <c r="E4724" s="34">
        <v>0.1278</v>
      </c>
      <c r="F4724" s="34">
        <v>2.4630738</v>
      </c>
      <c r="G4724" s="34">
        <v>0.31486306</v>
      </c>
      <c r="H4724" s="34">
        <v>194.3</v>
      </c>
      <c r="I4724" s="36" t="s">
        <v>9412</v>
      </c>
      <c r="J4724" s="36" t="s">
        <v>9413</v>
      </c>
    </row>
    <row r="4725" ht="15.75" hidden="1" customHeight="1">
      <c r="A4725" s="34">
        <v>79774.0</v>
      </c>
      <c r="B4725" s="35">
        <v>0.0187</v>
      </c>
      <c r="C4725" s="35">
        <f t="shared" si="1"/>
        <v>1.728158393</v>
      </c>
      <c r="D4725" s="35">
        <v>0.0137</v>
      </c>
      <c r="E4725" s="34">
        <v>0.0972</v>
      </c>
      <c r="F4725" s="34">
        <v>-2.4642171</v>
      </c>
      <c r="G4725" s="34">
        <v>-0.23960285</v>
      </c>
      <c r="H4725" s="34">
        <v>352.36</v>
      </c>
      <c r="I4725" s="36" t="s">
        <v>9414</v>
      </c>
      <c r="J4725" s="36" t="s">
        <v>9415</v>
      </c>
    </row>
    <row r="4726" ht="15.75" hidden="1" customHeight="1">
      <c r="A4726" s="34">
        <v>1.00126332E8</v>
      </c>
      <c r="B4726" s="35">
        <v>0.0187</v>
      </c>
      <c r="C4726" s="35">
        <f t="shared" si="1"/>
        <v>1.728158393</v>
      </c>
      <c r="D4726" s="35">
        <v>0.0137</v>
      </c>
      <c r="E4726" s="34">
        <v>0.2001</v>
      </c>
      <c r="F4726" s="34">
        <v>-2.4645867</v>
      </c>
      <c r="G4726" s="34">
        <v>-0.49323437</v>
      </c>
      <c r="H4726" s="34">
        <v>74.45</v>
      </c>
      <c r="I4726" s="36" t="s">
        <v>9416</v>
      </c>
      <c r="J4726" s="36" t="s">
        <v>9417</v>
      </c>
    </row>
    <row r="4727" ht="15.75" hidden="1" customHeight="1">
      <c r="A4727" s="34">
        <v>51268.0</v>
      </c>
      <c r="B4727" s="35">
        <v>0.0187</v>
      </c>
      <c r="C4727" s="35">
        <f t="shared" si="1"/>
        <v>1.728158393</v>
      </c>
      <c r="D4727" s="35">
        <v>0.0138</v>
      </c>
      <c r="E4727" s="34">
        <v>0.6058</v>
      </c>
      <c r="F4727" s="34">
        <v>-2.4635333</v>
      </c>
      <c r="G4727" s="34">
        <v>-1.49253126</v>
      </c>
      <c r="H4727" s="34">
        <v>9.16</v>
      </c>
      <c r="I4727" s="36" t="s">
        <v>9418</v>
      </c>
      <c r="J4727" s="36" t="s">
        <v>9419</v>
      </c>
    </row>
    <row r="4728" ht="15.75" hidden="1" customHeight="1">
      <c r="A4728" s="34">
        <v>731275.0</v>
      </c>
      <c r="B4728" s="35">
        <v>0.0186</v>
      </c>
      <c r="C4728" s="35">
        <f t="shared" si="1"/>
        <v>1.730487056</v>
      </c>
      <c r="D4728" s="35">
        <v>0.0137</v>
      </c>
      <c r="E4728" s="34">
        <v>0.2649</v>
      </c>
      <c r="F4728" s="34">
        <v>2.4656395</v>
      </c>
      <c r="G4728" s="34">
        <v>0.65313336</v>
      </c>
      <c r="H4728" s="34">
        <v>44.59</v>
      </c>
      <c r="I4728" s="36" t="s">
        <v>9420</v>
      </c>
      <c r="J4728" s="36" t="s">
        <v>9421</v>
      </c>
    </row>
    <row r="4729" ht="15.75" hidden="1" customHeight="1">
      <c r="A4729" s="34">
        <v>340485.0</v>
      </c>
      <c r="B4729" s="35">
        <v>0.0186</v>
      </c>
      <c r="C4729" s="35">
        <f t="shared" si="1"/>
        <v>1.730487056</v>
      </c>
      <c r="D4729" s="35">
        <v>0.0136</v>
      </c>
      <c r="E4729" s="34">
        <v>0.1874</v>
      </c>
      <c r="F4729" s="34">
        <v>2.4666464</v>
      </c>
      <c r="G4729" s="34">
        <v>0.46236499</v>
      </c>
      <c r="H4729" s="34">
        <v>89.82</v>
      </c>
      <c r="I4729" s="36" t="s">
        <v>9422</v>
      </c>
      <c r="J4729" s="36" t="s">
        <v>9423</v>
      </c>
    </row>
    <row r="4730" ht="15.75" hidden="1" customHeight="1">
      <c r="A4730" s="34">
        <v>66035.0</v>
      </c>
      <c r="B4730" s="35">
        <v>0.0186</v>
      </c>
      <c r="C4730" s="35">
        <f t="shared" si="1"/>
        <v>1.730487056</v>
      </c>
      <c r="D4730" s="35">
        <v>0.0137</v>
      </c>
      <c r="E4730" s="34">
        <v>0.1368</v>
      </c>
      <c r="F4730" s="34">
        <v>-2.465818</v>
      </c>
      <c r="G4730" s="34">
        <v>-0.33736815</v>
      </c>
      <c r="H4730" s="34">
        <v>167.05</v>
      </c>
      <c r="I4730" s="36" t="s">
        <v>9424</v>
      </c>
      <c r="J4730" s="36" t="s">
        <v>9425</v>
      </c>
    </row>
    <row r="4731" ht="15.75" hidden="1" customHeight="1">
      <c r="A4731" s="34">
        <v>219699.0</v>
      </c>
      <c r="B4731" s="35">
        <v>0.0186</v>
      </c>
      <c r="C4731" s="35">
        <f t="shared" si="1"/>
        <v>1.730487056</v>
      </c>
      <c r="D4731" s="35">
        <v>0.0136</v>
      </c>
      <c r="E4731" s="34">
        <v>0.465</v>
      </c>
      <c r="F4731" s="34">
        <v>-2.4666742</v>
      </c>
      <c r="G4731" s="34">
        <v>-1.14708958</v>
      </c>
      <c r="H4731" s="34">
        <v>14.7</v>
      </c>
      <c r="I4731" s="36" t="s">
        <v>9426</v>
      </c>
      <c r="J4731" s="36" t="s">
        <v>9427</v>
      </c>
    </row>
    <row r="4732" ht="15.75" hidden="1" customHeight="1">
      <c r="A4732" s="34">
        <v>1.07986063E8</v>
      </c>
      <c r="B4732" s="35">
        <v>0.0185</v>
      </c>
      <c r="C4732" s="35">
        <f t="shared" si="1"/>
        <v>1.732828272</v>
      </c>
      <c r="D4732" s="35">
        <v>0.0136</v>
      </c>
      <c r="E4732" s="34">
        <v>0.5419</v>
      </c>
      <c r="F4732" s="34">
        <v>2.4670398</v>
      </c>
      <c r="G4732" s="34">
        <v>1.33686306</v>
      </c>
      <c r="H4732" s="34">
        <v>11.62</v>
      </c>
      <c r="I4732" s="36" t="s">
        <v>9428</v>
      </c>
      <c r="J4732" s="36" t="s">
        <v>9429</v>
      </c>
    </row>
    <row r="4733" ht="15.75" hidden="1" customHeight="1">
      <c r="A4733" s="34">
        <v>1.00507533E8</v>
      </c>
      <c r="B4733" s="35">
        <v>0.0185</v>
      </c>
      <c r="C4733" s="35">
        <f t="shared" si="1"/>
        <v>1.732828272</v>
      </c>
      <c r="D4733" s="35">
        <v>0.0136</v>
      </c>
      <c r="E4733" s="34">
        <v>0.3508</v>
      </c>
      <c r="F4733" s="34">
        <v>2.4687207</v>
      </c>
      <c r="G4733" s="34">
        <v>0.86600922</v>
      </c>
      <c r="H4733" s="34">
        <v>26.88</v>
      </c>
      <c r="I4733" s="36" t="s">
        <v>9430</v>
      </c>
      <c r="J4733" s="36" t="s">
        <v>9431</v>
      </c>
    </row>
    <row r="4734" ht="15.75" hidden="1" customHeight="1">
      <c r="A4734" s="34">
        <v>8464.0</v>
      </c>
      <c r="B4734" s="35">
        <v>0.0185</v>
      </c>
      <c r="C4734" s="35">
        <f t="shared" si="1"/>
        <v>1.732828272</v>
      </c>
      <c r="D4734" s="35">
        <v>0.0136</v>
      </c>
      <c r="E4734" s="34">
        <v>0.069</v>
      </c>
      <c r="F4734" s="34">
        <v>-2.4672927</v>
      </c>
      <c r="G4734" s="34">
        <v>-0.17024309</v>
      </c>
      <c r="H4734" s="34">
        <v>1024.96</v>
      </c>
      <c r="I4734" s="36" t="s">
        <v>9432</v>
      </c>
      <c r="J4734" s="36" t="s">
        <v>9433</v>
      </c>
    </row>
    <row r="4735" ht="15.75" hidden="1" customHeight="1">
      <c r="A4735" s="34">
        <v>55315.0</v>
      </c>
      <c r="B4735" s="35">
        <v>0.0185</v>
      </c>
      <c r="C4735" s="35">
        <f t="shared" si="1"/>
        <v>1.732828272</v>
      </c>
      <c r="D4735" s="35">
        <v>0.0136</v>
      </c>
      <c r="E4735" s="34">
        <v>0.1083</v>
      </c>
      <c r="F4735" s="34">
        <v>-2.4674632</v>
      </c>
      <c r="G4735" s="34">
        <v>-0.26713487</v>
      </c>
      <c r="H4735" s="34">
        <v>339.9</v>
      </c>
      <c r="I4735" s="36" t="s">
        <v>9434</v>
      </c>
      <c r="J4735" s="36" t="s">
        <v>9435</v>
      </c>
    </row>
    <row r="4736" ht="15.75" hidden="1" customHeight="1">
      <c r="A4736" s="34">
        <v>9223.0</v>
      </c>
      <c r="B4736" s="35">
        <v>0.0184</v>
      </c>
      <c r="C4736" s="35">
        <f t="shared" si="1"/>
        <v>1.735182177</v>
      </c>
      <c r="D4736" s="35">
        <v>0.0135</v>
      </c>
      <c r="E4736" s="34">
        <v>0.055</v>
      </c>
      <c r="F4736" s="34">
        <v>2.4695132</v>
      </c>
      <c r="G4736" s="34">
        <v>0.13579182</v>
      </c>
      <c r="H4736" s="34">
        <v>2121.54</v>
      </c>
      <c r="I4736" s="36" t="s">
        <v>9436</v>
      </c>
      <c r="J4736" s="36" t="s">
        <v>9437</v>
      </c>
    </row>
    <row r="4737" ht="15.75" hidden="1" customHeight="1">
      <c r="A4737" s="34">
        <v>1.07984504E8</v>
      </c>
      <c r="B4737" s="35">
        <v>0.0184</v>
      </c>
      <c r="C4737" s="35">
        <f t="shared" si="1"/>
        <v>1.735182177</v>
      </c>
      <c r="D4737" s="35">
        <v>0.0135</v>
      </c>
      <c r="E4737" s="34">
        <v>0.2594</v>
      </c>
      <c r="F4737" s="34">
        <v>-2.4697823</v>
      </c>
      <c r="G4737" s="34">
        <v>-0.6406388</v>
      </c>
      <c r="H4737" s="34">
        <v>45.42</v>
      </c>
      <c r="I4737" s="36" t="s">
        <v>9438</v>
      </c>
      <c r="J4737" s="36" t="s">
        <v>9439</v>
      </c>
    </row>
    <row r="4738" ht="15.75" hidden="1" customHeight="1">
      <c r="A4738" s="34">
        <v>899.0</v>
      </c>
      <c r="B4738" s="35">
        <v>0.0183</v>
      </c>
      <c r="C4738" s="35">
        <f t="shared" si="1"/>
        <v>1.73754891</v>
      </c>
      <c r="D4738" s="35">
        <v>0.0134</v>
      </c>
      <c r="E4738" s="34">
        <v>0.0488</v>
      </c>
      <c r="F4738" s="34">
        <v>-2.4720641</v>
      </c>
      <c r="G4738" s="34">
        <v>-0.12069013</v>
      </c>
      <c r="H4738" s="34">
        <v>2540.49</v>
      </c>
      <c r="I4738" s="36" t="s">
        <v>9440</v>
      </c>
      <c r="J4738" s="36" t="s">
        <v>9441</v>
      </c>
    </row>
    <row r="4739" ht="15.75" hidden="1" customHeight="1">
      <c r="A4739" s="34">
        <v>202181.0</v>
      </c>
      <c r="B4739" s="35">
        <v>0.0182</v>
      </c>
      <c r="C4739" s="35">
        <f t="shared" si="1"/>
        <v>1.739928612</v>
      </c>
      <c r="D4739" s="35">
        <v>0.0134</v>
      </c>
      <c r="E4739" s="34">
        <v>0.2361</v>
      </c>
      <c r="F4739" s="34">
        <v>2.4733181</v>
      </c>
      <c r="G4739" s="34">
        <v>0.58406223</v>
      </c>
      <c r="H4739" s="34">
        <v>56.95</v>
      </c>
      <c r="I4739" s="36" t="s">
        <v>9442</v>
      </c>
      <c r="J4739" s="36" t="s">
        <v>9443</v>
      </c>
    </row>
    <row r="4740" ht="15.75" hidden="1" customHeight="1">
      <c r="A4740" s="34">
        <v>1.05372712E8</v>
      </c>
      <c r="B4740" s="35">
        <v>0.0181</v>
      </c>
      <c r="C4740" s="35">
        <f t="shared" si="1"/>
        <v>1.742321425</v>
      </c>
      <c r="D4740" s="35">
        <v>0.0133</v>
      </c>
      <c r="E4740" s="34">
        <v>0.1176</v>
      </c>
      <c r="F4740" s="34">
        <v>2.4749151</v>
      </c>
      <c r="G4740" s="34">
        <v>0.29096548</v>
      </c>
      <c r="H4740" s="34">
        <v>252.07</v>
      </c>
      <c r="I4740" s="36" t="s">
        <v>9444</v>
      </c>
      <c r="J4740" s="36" t="s">
        <v>9445</v>
      </c>
    </row>
    <row r="4741" ht="15.75" hidden="1" customHeight="1">
      <c r="A4741" s="34">
        <v>10164.0</v>
      </c>
      <c r="B4741" s="35">
        <v>0.0181</v>
      </c>
      <c r="C4741" s="35">
        <f t="shared" si="1"/>
        <v>1.742321425</v>
      </c>
      <c r="D4741" s="35">
        <v>0.0133</v>
      </c>
      <c r="E4741" s="34">
        <v>0.469</v>
      </c>
      <c r="F4741" s="34">
        <v>-2.4753251</v>
      </c>
      <c r="G4741" s="34">
        <v>-1.16096825</v>
      </c>
      <c r="H4741" s="34">
        <v>13.92</v>
      </c>
      <c r="I4741" s="36" t="s">
        <v>9446</v>
      </c>
      <c r="J4741" s="36" t="s">
        <v>9447</v>
      </c>
    </row>
    <row r="4742" ht="15.75" hidden="1" customHeight="1">
      <c r="A4742" s="34">
        <v>998.0</v>
      </c>
      <c r="B4742" s="35">
        <v>0.018</v>
      </c>
      <c r="C4742" s="35">
        <f t="shared" si="1"/>
        <v>1.744727495</v>
      </c>
      <c r="D4742" s="35">
        <v>0.0132</v>
      </c>
      <c r="E4742" s="34">
        <v>0.0368</v>
      </c>
      <c r="F4742" s="34">
        <v>2.477326</v>
      </c>
      <c r="G4742" s="34">
        <v>0.09116796</v>
      </c>
      <c r="H4742" s="34">
        <v>20312.57</v>
      </c>
      <c r="I4742" s="36" t="s">
        <v>9448</v>
      </c>
      <c r="J4742" s="36" t="s">
        <v>9449</v>
      </c>
    </row>
    <row r="4743" ht="15.75" hidden="1" customHeight="1">
      <c r="A4743" s="34">
        <v>51364.0</v>
      </c>
      <c r="B4743" s="35">
        <v>0.018</v>
      </c>
      <c r="C4743" s="35">
        <f t="shared" si="1"/>
        <v>1.744727495</v>
      </c>
      <c r="D4743" s="35">
        <v>0.0132</v>
      </c>
      <c r="E4743" s="34">
        <v>0.4357</v>
      </c>
      <c r="F4743" s="34">
        <v>-2.4781846</v>
      </c>
      <c r="G4743" s="34">
        <v>-1.07968487</v>
      </c>
      <c r="H4743" s="34">
        <v>16.81</v>
      </c>
      <c r="I4743" s="36" t="s">
        <v>9450</v>
      </c>
      <c r="J4743" s="36" t="s">
        <v>9451</v>
      </c>
    </row>
    <row r="4744" ht="15.75" hidden="1" customHeight="1">
      <c r="A4744" s="34">
        <v>7412.0</v>
      </c>
      <c r="B4744" s="35">
        <v>0.0179</v>
      </c>
      <c r="C4744" s="35">
        <f t="shared" si="1"/>
        <v>1.747146969</v>
      </c>
      <c r="D4744" s="35">
        <v>0.0131</v>
      </c>
      <c r="E4744" s="34">
        <v>0.6172</v>
      </c>
      <c r="F4744" s="34">
        <v>2.4801839</v>
      </c>
      <c r="G4744" s="34">
        <v>1.53079978</v>
      </c>
      <c r="H4744" s="34">
        <v>9.62</v>
      </c>
      <c r="I4744" s="36" t="s">
        <v>9452</v>
      </c>
      <c r="J4744" s="36" t="s">
        <v>9453</v>
      </c>
    </row>
    <row r="4745" ht="15.75" hidden="1" customHeight="1">
      <c r="A4745" s="34">
        <v>388906.0</v>
      </c>
      <c r="B4745" s="35">
        <v>0.0179</v>
      </c>
      <c r="C4745" s="35">
        <f t="shared" si="1"/>
        <v>1.747146969</v>
      </c>
      <c r="D4745" s="35">
        <v>0.0132</v>
      </c>
      <c r="E4745" s="34">
        <v>0.5065</v>
      </c>
      <c r="F4745" s="34">
        <v>2.4794611</v>
      </c>
      <c r="G4745" s="34">
        <v>1.25582859</v>
      </c>
      <c r="H4745" s="34">
        <v>13.22</v>
      </c>
      <c r="I4745" s="36" t="s">
        <v>9454</v>
      </c>
      <c r="J4745" s="36" t="s">
        <v>9455</v>
      </c>
    </row>
    <row r="4746" ht="15.75" hidden="1" customHeight="1">
      <c r="A4746" s="34">
        <v>89832.0</v>
      </c>
      <c r="B4746" s="35">
        <v>0.0178</v>
      </c>
      <c r="C4746" s="35">
        <f t="shared" si="1"/>
        <v>1.749579998</v>
      </c>
      <c r="D4746" s="35">
        <v>0.0131</v>
      </c>
      <c r="E4746" s="34">
        <v>0.3549</v>
      </c>
      <c r="F4746" s="34">
        <v>2.4816244</v>
      </c>
      <c r="G4746" s="34">
        <v>0.88073463</v>
      </c>
      <c r="H4746" s="34">
        <v>25.89</v>
      </c>
      <c r="I4746" s="36" t="s">
        <v>9456</v>
      </c>
      <c r="J4746" s="36" t="s">
        <v>9457</v>
      </c>
    </row>
    <row r="4747" ht="15.75" hidden="1" customHeight="1">
      <c r="A4747" s="34">
        <v>8559.0</v>
      </c>
      <c r="B4747" s="35">
        <v>0.0178</v>
      </c>
      <c r="C4747" s="35">
        <f t="shared" si="1"/>
        <v>1.749579998</v>
      </c>
      <c r="D4747" s="35">
        <v>0.0131</v>
      </c>
      <c r="E4747" s="34">
        <v>0.0601</v>
      </c>
      <c r="F4747" s="34">
        <v>2.4812545</v>
      </c>
      <c r="G4747" s="34">
        <v>0.14914229</v>
      </c>
      <c r="H4747" s="34">
        <v>1817.22</v>
      </c>
      <c r="I4747" s="36" t="s">
        <v>9458</v>
      </c>
      <c r="J4747" s="36" t="s">
        <v>9459</v>
      </c>
    </row>
    <row r="4748" ht="15.75" hidden="1" customHeight="1">
      <c r="A4748" s="34">
        <v>2798.0</v>
      </c>
      <c r="B4748" s="35">
        <v>0.0177</v>
      </c>
      <c r="C4748" s="35">
        <f t="shared" si="1"/>
        <v>1.752026734</v>
      </c>
      <c r="D4748" s="35">
        <v>0.013</v>
      </c>
      <c r="E4748" s="34">
        <v>0.608</v>
      </c>
      <c r="F4748" s="34">
        <v>2.4843164</v>
      </c>
      <c r="G4748" s="34">
        <v>1.51047424</v>
      </c>
      <c r="H4748" s="34">
        <v>10.2</v>
      </c>
      <c r="I4748" s="36" t="s">
        <v>9460</v>
      </c>
      <c r="J4748" s="36" t="s">
        <v>9461</v>
      </c>
    </row>
    <row r="4749" ht="15.75" hidden="1" customHeight="1">
      <c r="A4749" s="34">
        <v>283446.0</v>
      </c>
      <c r="B4749" s="35">
        <v>0.0177</v>
      </c>
      <c r="C4749" s="35">
        <f t="shared" si="1"/>
        <v>1.752026734</v>
      </c>
      <c r="D4749" s="35">
        <v>0.013</v>
      </c>
      <c r="E4749" s="34">
        <v>0.3307</v>
      </c>
      <c r="F4749" s="34">
        <v>2.4843223</v>
      </c>
      <c r="G4749" s="34">
        <v>0.82152644</v>
      </c>
      <c r="H4749" s="34">
        <v>30.0</v>
      </c>
      <c r="I4749" s="36" t="s">
        <v>9462</v>
      </c>
      <c r="J4749" s="36" t="s">
        <v>9463</v>
      </c>
    </row>
    <row r="4750" ht="15.75" hidden="1" customHeight="1">
      <c r="A4750" s="34">
        <v>9451.0</v>
      </c>
      <c r="B4750" s="35">
        <v>0.0177</v>
      </c>
      <c r="C4750" s="35">
        <f t="shared" si="1"/>
        <v>1.752026734</v>
      </c>
      <c r="D4750" s="35">
        <v>0.013</v>
      </c>
      <c r="E4750" s="34">
        <v>0.0682</v>
      </c>
      <c r="F4750" s="34">
        <v>2.4834118</v>
      </c>
      <c r="G4750" s="34">
        <v>0.16928682</v>
      </c>
      <c r="H4750" s="34">
        <v>852.32</v>
      </c>
      <c r="I4750" s="36" t="s">
        <v>9464</v>
      </c>
      <c r="J4750" s="36" t="s">
        <v>9465</v>
      </c>
    </row>
    <row r="4751" ht="15.75" hidden="1" customHeight="1">
      <c r="A4751" s="34">
        <v>4281.0</v>
      </c>
      <c r="B4751" s="35">
        <v>0.0177</v>
      </c>
      <c r="C4751" s="35">
        <f t="shared" si="1"/>
        <v>1.752026734</v>
      </c>
      <c r="D4751" s="35">
        <v>0.013</v>
      </c>
      <c r="E4751" s="34">
        <v>0.052</v>
      </c>
      <c r="F4751" s="34">
        <v>-2.4831574</v>
      </c>
      <c r="G4751" s="34">
        <v>-0.12905575</v>
      </c>
      <c r="H4751" s="34">
        <v>2125.25</v>
      </c>
      <c r="I4751" s="36" t="s">
        <v>9466</v>
      </c>
      <c r="J4751" s="36" t="s">
        <v>9467</v>
      </c>
    </row>
    <row r="4752" ht="15.75" hidden="1" customHeight="1">
      <c r="A4752" s="34">
        <v>1.00874188E8</v>
      </c>
      <c r="B4752" s="35">
        <v>0.0176</v>
      </c>
      <c r="C4752" s="35">
        <f t="shared" si="1"/>
        <v>1.754487332</v>
      </c>
      <c r="D4752" s="35">
        <v>0.0129</v>
      </c>
      <c r="E4752" s="34">
        <v>0.7717</v>
      </c>
      <c r="F4752" s="34">
        <v>2.4859585</v>
      </c>
      <c r="G4752" s="34">
        <v>1.91840136</v>
      </c>
      <c r="H4752" s="34">
        <v>6.97</v>
      </c>
      <c r="I4752" s="36" t="s">
        <v>9468</v>
      </c>
      <c r="J4752" s="36" t="s">
        <v>9469</v>
      </c>
    </row>
    <row r="4753" ht="15.75" hidden="1" customHeight="1">
      <c r="A4753" s="34">
        <v>1.05374968E8</v>
      </c>
      <c r="B4753" s="35">
        <v>0.0176</v>
      </c>
      <c r="C4753" s="35">
        <f t="shared" si="1"/>
        <v>1.754487332</v>
      </c>
      <c r="D4753" s="35">
        <v>0.0129</v>
      </c>
      <c r="E4753" s="34">
        <v>0.7249</v>
      </c>
      <c r="F4753" s="34">
        <v>2.4862025</v>
      </c>
      <c r="G4753" s="34">
        <v>1.80224455</v>
      </c>
      <c r="H4753" s="34">
        <v>7.45</v>
      </c>
      <c r="I4753" s="36" t="s">
        <v>9470</v>
      </c>
      <c r="J4753" s="36" t="s">
        <v>9471</v>
      </c>
    </row>
    <row r="4754" ht="15.75" hidden="1" customHeight="1">
      <c r="A4754" s="34">
        <v>1.12268035E8</v>
      </c>
      <c r="B4754" s="35">
        <v>0.0175</v>
      </c>
      <c r="C4754" s="35">
        <f t="shared" si="1"/>
        <v>1.756961951</v>
      </c>
      <c r="D4754" s="35">
        <v>0.0129</v>
      </c>
      <c r="E4754" s="34">
        <v>0.4094</v>
      </c>
      <c r="F4754" s="34">
        <v>2.4876266</v>
      </c>
      <c r="G4754" s="34">
        <v>1.01836718</v>
      </c>
      <c r="H4754" s="34">
        <v>19.29</v>
      </c>
      <c r="I4754" s="36" t="s">
        <v>9472</v>
      </c>
      <c r="J4754" s="36"/>
    </row>
    <row r="4755" ht="15.75" hidden="1" customHeight="1">
      <c r="A4755" s="34">
        <v>4594.0</v>
      </c>
      <c r="B4755" s="35">
        <v>0.0175</v>
      </c>
      <c r="C4755" s="35">
        <f t="shared" si="1"/>
        <v>1.756961951</v>
      </c>
      <c r="D4755" s="35">
        <v>0.0128</v>
      </c>
      <c r="E4755" s="34">
        <v>0.0531</v>
      </c>
      <c r="F4755" s="34">
        <v>2.4893168</v>
      </c>
      <c r="G4755" s="34">
        <v>0.13218796</v>
      </c>
      <c r="H4755" s="34">
        <v>1895.36</v>
      </c>
      <c r="I4755" s="36" t="s">
        <v>9473</v>
      </c>
      <c r="J4755" s="36" t="s">
        <v>9474</v>
      </c>
    </row>
    <row r="4756" ht="15.75" hidden="1" customHeight="1">
      <c r="A4756" s="34">
        <v>283377.0</v>
      </c>
      <c r="B4756" s="35">
        <v>0.0175</v>
      </c>
      <c r="C4756" s="35">
        <f t="shared" si="1"/>
        <v>1.756961951</v>
      </c>
      <c r="D4756" s="35">
        <v>0.0129</v>
      </c>
      <c r="E4756" s="34">
        <v>0.0845</v>
      </c>
      <c r="F4756" s="34">
        <v>-2.4876434</v>
      </c>
      <c r="G4756" s="34">
        <v>-0.21030019</v>
      </c>
      <c r="H4756" s="34">
        <v>507.69</v>
      </c>
      <c r="I4756" s="36" t="s">
        <v>9475</v>
      </c>
      <c r="J4756" s="36" t="s">
        <v>9476</v>
      </c>
    </row>
    <row r="4757" ht="15.75" hidden="1" customHeight="1">
      <c r="A4757" s="34">
        <v>26260.0</v>
      </c>
      <c r="B4757" s="35">
        <v>0.0175</v>
      </c>
      <c r="C4757" s="35">
        <f t="shared" si="1"/>
        <v>1.756961951</v>
      </c>
      <c r="D4757" s="35">
        <v>0.0128</v>
      </c>
      <c r="E4757" s="34">
        <v>0.0879</v>
      </c>
      <c r="F4757" s="34">
        <v>-2.4886832</v>
      </c>
      <c r="G4757" s="34">
        <v>-0.21872779</v>
      </c>
      <c r="H4757" s="34">
        <v>576.7</v>
      </c>
      <c r="I4757" s="36" t="s">
        <v>9477</v>
      </c>
      <c r="J4757" s="36" t="s">
        <v>9478</v>
      </c>
    </row>
    <row r="4758" ht="15.75" hidden="1" customHeight="1">
      <c r="A4758" s="34">
        <v>1.05375034E8</v>
      </c>
      <c r="B4758" s="35">
        <v>0.0174</v>
      </c>
      <c r="C4758" s="35">
        <f t="shared" si="1"/>
        <v>1.759450752</v>
      </c>
      <c r="D4758" s="35">
        <v>0.0128</v>
      </c>
      <c r="E4758" s="34">
        <v>0.7168</v>
      </c>
      <c r="F4758" s="34">
        <v>2.4905018</v>
      </c>
      <c r="G4758" s="34">
        <v>1.78530298</v>
      </c>
      <c r="H4758" s="34">
        <v>7.32</v>
      </c>
      <c r="I4758" s="36" t="s">
        <v>9479</v>
      </c>
      <c r="J4758" s="36" t="s">
        <v>9480</v>
      </c>
    </row>
    <row r="4759" ht="15.75" hidden="1" customHeight="1">
      <c r="A4759" s="34">
        <v>1.07985017E8</v>
      </c>
      <c r="B4759" s="35">
        <v>0.0174</v>
      </c>
      <c r="C4759" s="35">
        <f t="shared" si="1"/>
        <v>1.759450752</v>
      </c>
      <c r="D4759" s="35">
        <v>0.0127</v>
      </c>
      <c r="E4759" s="34">
        <v>0.103</v>
      </c>
      <c r="F4759" s="34">
        <v>-2.4914195</v>
      </c>
      <c r="G4759" s="34">
        <v>-0.25657439</v>
      </c>
      <c r="H4759" s="34">
        <v>336.89</v>
      </c>
      <c r="I4759" s="36" t="s">
        <v>9481</v>
      </c>
      <c r="J4759" s="36" t="s">
        <v>9482</v>
      </c>
    </row>
    <row r="4760" ht="15.75" hidden="1" customHeight="1">
      <c r="A4760" s="34">
        <v>1.05376374E8</v>
      </c>
      <c r="B4760" s="35">
        <v>0.0173</v>
      </c>
      <c r="C4760" s="35">
        <f t="shared" si="1"/>
        <v>1.761953897</v>
      </c>
      <c r="D4760" s="35">
        <v>0.0127</v>
      </c>
      <c r="E4760" s="34">
        <v>0.1349</v>
      </c>
      <c r="F4760" s="34">
        <v>2.4931609</v>
      </c>
      <c r="G4760" s="34">
        <v>0.33629484</v>
      </c>
      <c r="H4760" s="34">
        <v>173.29</v>
      </c>
      <c r="I4760" s="36" t="s">
        <v>9483</v>
      </c>
      <c r="J4760" s="36" t="s">
        <v>9484</v>
      </c>
    </row>
    <row r="4761" ht="15.75" hidden="1" customHeight="1">
      <c r="A4761" s="34">
        <v>1.00313837E8</v>
      </c>
      <c r="B4761" s="35">
        <v>0.0173</v>
      </c>
      <c r="C4761" s="35">
        <f t="shared" si="1"/>
        <v>1.761953897</v>
      </c>
      <c r="D4761" s="35">
        <v>0.0127</v>
      </c>
      <c r="E4761" s="34">
        <v>0.2522</v>
      </c>
      <c r="F4761" s="34">
        <v>-2.4925581</v>
      </c>
      <c r="G4761" s="34">
        <v>-0.62873178</v>
      </c>
      <c r="H4761" s="34">
        <v>46.66</v>
      </c>
      <c r="I4761" s="36" t="s">
        <v>9485</v>
      </c>
      <c r="J4761" s="36" t="s">
        <v>9486</v>
      </c>
    </row>
    <row r="4762" ht="15.75" hidden="1" customHeight="1">
      <c r="A4762" s="34">
        <v>1.0087426E8</v>
      </c>
      <c r="B4762" s="35">
        <v>0.0172</v>
      </c>
      <c r="C4762" s="35">
        <f t="shared" si="1"/>
        <v>1.764471553</v>
      </c>
      <c r="D4762" s="35">
        <v>0.0126</v>
      </c>
      <c r="E4762" s="34">
        <v>0.1752</v>
      </c>
      <c r="F4762" s="34">
        <v>2.4948519</v>
      </c>
      <c r="G4762" s="34">
        <v>0.4371148</v>
      </c>
      <c r="H4762" s="34">
        <v>102.37</v>
      </c>
      <c r="I4762" s="36" t="s">
        <v>9487</v>
      </c>
      <c r="J4762" s="36" t="s">
        <v>9488</v>
      </c>
    </row>
    <row r="4763" ht="15.75" hidden="1" customHeight="1">
      <c r="A4763" s="34">
        <v>26776.0</v>
      </c>
      <c r="B4763" s="35">
        <v>0.0171</v>
      </c>
      <c r="C4763" s="35">
        <f t="shared" si="1"/>
        <v>1.76700389</v>
      </c>
      <c r="D4763" s="35">
        <v>0.0125</v>
      </c>
      <c r="E4763" s="34">
        <v>0.643</v>
      </c>
      <c r="F4763" s="34">
        <v>2.4963259</v>
      </c>
      <c r="G4763" s="34">
        <v>1.60502284</v>
      </c>
      <c r="H4763" s="34">
        <v>9.14</v>
      </c>
      <c r="I4763" s="36" t="s">
        <v>9489</v>
      </c>
      <c r="J4763" s="36" t="s">
        <v>9490</v>
      </c>
    </row>
    <row r="4764" ht="15.75" hidden="1" customHeight="1">
      <c r="A4764" s="34">
        <v>1.01927983E8</v>
      </c>
      <c r="B4764" s="35">
        <v>0.017</v>
      </c>
      <c r="C4764" s="35">
        <f t="shared" si="1"/>
        <v>1.769551079</v>
      </c>
      <c r="D4764" s="35">
        <v>0.0125</v>
      </c>
      <c r="E4764" s="34">
        <v>0.2747</v>
      </c>
      <c r="F4764" s="34">
        <v>2.4978377</v>
      </c>
      <c r="G4764" s="34">
        <v>0.68626692</v>
      </c>
      <c r="H4764" s="34">
        <v>42.45</v>
      </c>
      <c r="I4764" s="36" t="s">
        <v>9491</v>
      </c>
      <c r="J4764" s="36" t="s">
        <v>9492</v>
      </c>
    </row>
    <row r="4765" ht="15.75" hidden="1" customHeight="1">
      <c r="A4765" s="34">
        <v>11311.0</v>
      </c>
      <c r="B4765" s="35">
        <v>0.017</v>
      </c>
      <c r="C4765" s="35">
        <f t="shared" si="1"/>
        <v>1.769551079</v>
      </c>
      <c r="D4765" s="35">
        <v>0.0125</v>
      </c>
      <c r="E4765" s="34">
        <v>0.0524</v>
      </c>
      <c r="F4765" s="34">
        <v>2.4989357</v>
      </c>
      <c r="G4765" s="34">
        <v>0.13102782</v>
      </c>
      <c r="H4765" s="34">
        <v>1775.45</v>
      </c>
      <c r="I4765" s="36" t="s">
        <v>9493</v>
      </c>
      <c r="J4765" s="36" t="s">
        <v>9494</v>
      </c>
    </row>
    <row r="4766" ht="15.75" hidden="1" customHeight="1">
      <c r="A4766" s="34">
        <v>29071.0</v>
      </c>
      <c r="B4766" s="35">
        <v>0.017</v>
      </c>
      <c r="C4766" s="35">
        <f t="shared" si="1"/>
        <v>1.769551079</v>
      </c>
      <c r="D4766" s="35">
        <v>0.0125</v>
      </c>
      <c r="E4766" s="34">
        <v>0.0617</v>
      </c>
      <c r="F4766" s="34">
        <v>-2.4991239</v>
      </c>
      <c r="G4766" s="34">
        <v>-0.15427587</v>
      </c>
      <c r="H4766" s="34">
        <v>1590.47</v>
      </c>
      <c r="I4766" s="36" t="s">
        <v>9495</v>
      </c>
      <c r="J4766" s="36" t="s">
        <v>9496</v>
      </c>
    </row>
    <row r="4767" ht="15.75" hidden="1" customHeight="1">
      <c r="A4767" s="34">
        <v>1.05370203E8</v>
      </c>
      <c r="B4767" s="35">
        <v>0.017</v>
      </c>
      <c r="C4767" s="35">
        <f t="shared" si="1"/>
        <v>1.769551079</v>
      </c>
      <c r="D4767" s="35">
        <v>0.0125</v>
      </c>
      <c r="E4767" s="34">
        <v>0.2135</v>
      </c>
      <c r="F4767" s="34">
        <v>-2.4978394</v>
      </c>
      <c r="G4767" s="34">
        <v>-0.53339323</v>
      </c>
      <c r="H4767" s="34">
        <v>68.8</v>
      </c>
      <c r="I4767" s="36" t="s">
        <v>9497</v>
      </c>
      <c r="J4767" s="36" t="s">
        <v>9498</v>
      </c>
    </row>
    <row r="4768" ht="15.75" hidden="1" customHeight="1">
      <c r="A4768" s="34">
        <v>1.00142659E8</v>
      </c>
      <c r="B4768" s="35">
        <v>0.0169</v>
      </c>
      <c r="C4768" s="35">
        <f t="shared" si="1"/>
        <v>1.772113295</v>
      </c>
      <c r="D4768" s="35">
        <v>0.0124</v>
      </c>
      <c r="E4768" s="34">
        <v>0.8063</v>
      </c>
      <c r="F4768" s="34">
        <v>2.5014131</v>
      </c>
      <c r="G4768" s="34">
        <v>2.01677542</v>
      </c>
      <c r="H4768" s="34">
        <v>6.24</v>
      </c>
      <c r="I4768" s="36" t="s">
        <v>9499</v>
      </c>
      <c r="J4768" s="36" t="s">
        <v>9500</v>
      </c>
    </row>
    <row r="4769" ht="15.75" hidden="1" customHeight="1">
      <c r="A4769" s="34">
        <v>1.05371083E8</v>
      </c>
      <c r="B4769" s="35">
        <v>0.0169</v>
      </c>
      <c r="C4769" s="35">
        <f t="shared" si="1"/>
        <v>1.772113295</v>
      </c>
      <c r="D4769" s="35">
        <v>0.0124</v>
      </c>
      <c r="E4769" s="34">
        <v>0.6158</v>
      </c>
      <c r="F4769" s="34">
        <v>2.5012089</v>
      </c>
      <c r="G4769" s="34">
        <v>1.54018529</v>
      </c>
      <c r="H4769" s="34">
        <v>9.69</v>
      </c>
      <c r="I4769" s="36" t="s">
        <v>9501</v>
      </c>
      <c r="J4769" s="36" t="s">
        <v>9502</v>
      </c>
    </row>
    <row r="4770" ht="15.75" hidden="1" customHeight="1">
      <c r="A4770" s="34">
        <v>6929.0</v>
      </c>
      <c r="B4770" s="35">
        <v>0.0169</v>
      </c>
      <c r="C4770" s="35">
        <f t="shared" si="1"/>
        <v>1.772113295</v>
      </c>
      <c r="D4770" s="35">
        <v>0.0123</v>
      </c>
      <c r="E4770" s="34">
        <v>0.0511</v>
      </c>
      <c r="F4770" s="34">
        <v>-2.5019901</v>
      </c>
      <c r="G4770" s="34">
        <v>-0.12791723</v>
      </c>
      <c r="H4770" s="34">
        <v>2549.24</v>
      </c>
      <c r="I4770" s="36" t="s">
        <v>9503</v>
      </c>
      <c r="J4770" s="36" t="s">
        <v>9504</v>
      </c>
    </row>
    <row r="4771" ht="15.75" hidden="1" customHeight="1">
      <c r="A4771" s="34">
        <v>144406.0</v>
      </c>
      <c r="B4771" s="35">
        <v>0.0169</v>
      </c>
      <c r="C4771" s="35">
        <f t="shared" si="1"/>
        <v>1.772113295</v>
      </c>
      <c r="D4771" s="35">
        <v>0.0123</v>
      </c>
      <c r="E4771" s="34">
        <v>0.078</v>
      </c>
      <c r="F4771" s="34">
        <v>-2.5021503</v>
      </c>
      <c r="G4771" s="34">
        <v>-0.19517081</v>
      </c>
      <c r="H4771" s="34">
        <v>606.83</v>
      </c>
      <c r="I4771" s="36" t="s">
        <v>9505</v>
      </c>
      <c r="J4771" s="36" t="s">
        <v>9506</v>
      </c>
    </row>
    <row r="4772" ht="15.75" hidden="1" customHeight="1">
      <c r="A4772" s="34">
        <v>10194.0</v>
      </c>
      <c r="B4772" s="35">
        <v>0.0169</v>
      </c>
      <c r="C4772" s="35">
        <f t="shared" si="1"/>
        <v>1.772113295</v>
      </c>
      <c r="D4772" s="35">
        <v>0.0124</v>
      </c>
      <c r="E4772" s="34">
        <v>0.089</v>
      </c>
      <c r="F4772" s="34">
        <v>-2.500261</v>
      </c>
      <c r="G4772" s="34">
        <v>-0.22258458</v>
      </c>
      <c r="H4772" s="34">
        <v>439.61</v>
      </c>
      <c r="I4772" s="36" t="s">
        <v>9507</v>
      </c>
      <c r="J4772" s="36" t="s">
        <v>9508</v>
      </c>
    </row>
    <row r="4773" ht="15.75" hidden="1" customHeight="1">
      <c r="A4773" s="34">
        <v>4239.0</v>
      </c>
      <c r="B4773" s="35">
        <v>0.0169</v>
      </c>
      <c r="C4773" s="35">
        <f t="shared" si="1"/>
        <v>1.772113295</v>
      </c>
      <c r="D4773" s="35">
        <v>0.0123</v>
      </c>
      <c r="E4773" s="34">
        <v>0.2414</v>
      </c>
      <c r="F4773" s="34">
        <v>-2.5022186</v>
      </c>
      <c r="G4773" s="34">
        <v>-0.60397514</v>
      </c>
      <c r="H4773" s="34">
        <v>53.3</v>
      </c>
      <c r="I4773" s="36" t="s">
        <v>9509</v>
      </c>
      <c r="J4773" s="36" t="s">
        <v>9510</v>
      </c>
    </row>
    <row r="4774" ht="15.75" hidden="1" customHeight="1">
      <c r="A4774" s="34">
        <v>1.00130705E8</v>
      </c>
      <c r="B4774" s="35">
        <v>0.0169</v>
      </c>
      <c r="C4774" s="35">
        <f t="shared" si="1"/>
        <v>1.772113295</v>
      </c>
      <c r="D4774" s="35">
        <v>0.0124</v>
      </c>
      <c r="E4774" s="34">
        <v>0.2982</v>
      </c>
      <c r="F4774" s="34">
        <v>-2.5003114</v>
      </c>
      <c r="G4774" s="34">
        <v>-0.74549436</v>
      </c>
      <c r="H4774" s="34">
        <v>33.45</v>
      </c>
      <c r="I4774" s="36" t="s">
        <v>9511</v>
      </c>
      <c r="J4774" s="36" t="s">
        <v>9512</v>
      </c>
    </row>
    <row r="4775" ht="15.75" hidden="1" customHeight="1">
      <c r="A4775" s="34">
        <v>54583.0</v>
      </c>
      <c r="B4775" s="35">
        <v>0.0168</v>
      </c>
      <c r="C4775" s="35">
        <f t="shared" si="1"/>
        <v>1.774690718</v>
      </c>
      <c r="D4775" s="35">
        <v>0.0123</v>
      </c>
      <c r="E4775" s="34">
        <v>0.0485</v>
      </c>
      <c r="F4775" s="34">
        <v>2.503567</v>
      </c>
      <c r="G4775" s="34">
        <v>0.1213136</v>
      </c>
      <c r="H4775" s="34">
        <v>2809.41</v>
      </c>
      <c r="I4775" s="36" t="s">
        <v>9513</v>
      </c>
      <c r="J4775" s="36" t="s">
        <v>9514</v>
      </c>
    </row>
    <row r="4776" ht="15.75" hidden="1" customHeight="1">
      <c r="A4776" s="34">
        <v>1.00288805E8</v>
      </c>
      <c r="B4776" s="35">
        <v>0.0168</v>
      </c>
      <c r="C4776" s="35">
        <f t="shared" si="1"/>
        <v>1.774690718</v>
      </c>
      <c r="D4776" s="35">
        <v>0.0123</v>
      </c>
      <c r="E4776" s="34">
        <v>0.3857</v>
      </c>
      <c r="F4776" s="34">
        <v>-2.5038509</v>
      </c>
      <c r="G4776" s="34">
        <v>-0.965715</v>
      </c>
      <c r="H4776" s="34">
        <v>19.95</v>
      </c>
      <c r="I4776" s="36" t="s">
        <v>9515</v>
      </c>
      <c r="J4776" s="36" t="s">
        <v>9516</v>
      </c>
    </row>
    <row r="4777" ht="15.75" hidden="1" customHeight="1">
      <c r="A4777" s="34">
        <v>79625.0</v>
      </c>
      <c r="B4777" s="35">
        <v>0.0167</v>
      </c>
      <c r="C4777" s="35">
        <f t="shared" si="1"/>
        <v>1.777283529</v>
      </c>
      <c r="D4777" s="35">
        <v>0.0122</v>
      </c>
      <c r="E4777" s="34">
        <v>0.1314</v>
      </c>
      <c r="F4777" s="34">
        <v>2.506161</v>
      </c>
      <c r="G4777" s="34">
        <v>0.32940733</v>
      </c>
      <c r="H4777" s="34">
        <v>190.54</v>
      </c>
      <c r="I4777" s="36" t="s">
        <v>9517</v>
      </c>
      <c r="J4777" s="36" t="s">
        <v>9518</v>
      </c>
    </row>
    <row r="4778" ht="15.75" hidden="1" customHeight="1">
      <c r="A4778" s="34">
        <v>201161.0</v>
      </c>
      <c r="B4778" s="35">
        <v>0.0167</v>
      </c>
      <c r="C4778" s="35">
        <f t="shared" si="1"/>
        <v>1.777283529</v>
      </c>
      <c r="D4778" s="35">
        <v>0.0122</v>
      </c>
      <c r="E4778" s="34">
        <v>0.1004</v>
      </c>
      <c r="F4778" s="34">
        <v>2.5058933</v>
      </c>
      <c r="G4778" s="34">
        <v>0.25158303</v>
      </c>
      <c r="H4778" s="34">
        <v>409.39</v>
      </c>
      <c r="I4778" s="36" t="s">
        <v>9519</v>
      </c>
      <c r="J4778" s="36" t="s">
        <v>9520</v>
      </c>
    </row>
    <row r="4779" ht="15.75" hidden="1" customHeight="1">
      <c r="A4779" s="34">
        <v>54901.0</v>
      </c>
      <c r="B4779" s="35">
        <v>0.0167</v>
      </c>
      <c r="C4779" s="35">
        <f t="shared" si="1"/>
        <v>1.777283529</v>
      </c>
      <c r="D4779" s="35">
        <v>0.0122</v>
      </c>
      <c r="E4779" s="34">
        <v>0.0571</v>
      </c>
      <c r="F4779" s="34">
        <v>2.5049944</v>
      </c>
      <c r="G4779" s="34">
        <v>0.14313962</v>
      </c>
      <c r="H4779" s="34">
        <v>1432.2</v>
      </c>
      <c r="I4779" s="36" t="s">
        <v>9521</v>
      </c>
      <c r="J4779" s="36" t="s">
        <v>9522</v>
      </c>
    </row>
    <row r="4780" ht="15.75" hidden="1" customHeight="1">
      <c r="A4780" s="34">
        <v>1797.0</v>
      </c>
      <c r="B4780" s="35">
        <v>0.0167</v>
      </c>
      <c r="C4780" s="35">
        <f t="shared" si="1"/>
        <v>1.777283529</v>
      </c>
      <c r="D4780" s="35">
        <v>0.0122</v>
      </c>
      <c r="E4780" s="34">
        <v>0.08</v>
      </c>
      <c r="F4780" s="34">
        <v>-2.5060151</v>
      </c>
      <c r="G4780" s="34">
        <v>-0.20054315</v>
      </c>
      <c r="H4780" s="34">
        <v>883.22</v>
      </c>
      <c r="I4780" s="36" t="s">
        <v>9523</v>
      </c>
      <c r="J4780" s="36" t="s">
        <v>9524</v>
      </c>
    </row>
    <row r="4781" ht="15.75" hidden="1" customHeight="1">
      <c r="A4781" s="34">
        <v>1.08783645E8</v>
      </c>
      <c r="B4781" s="35">
        <v>0.0167</v>
      </c>
      <c r="C4781" s="35">
        <f t="shared" si="1"/>
        <v>1.777283529</v>
      </c>
      <c r="D4781" s="35">
        <v>0.0122</v>
      </c>
      <c r="E4781" s="34">
        <v>0.2653</v>
      </c>
      <c r="F4781" s="34">
        <v>-2.5065379</v>
      </c>
      <c r="G4781" s="34">
        <v>-0.66502239</v>
      </c>
      <c r="H4781" s="34">
        <v>42.6</v>
      </c>
      <c r="I4781" s="36" t="s">
        <v>9525</v>
      </c>
      <c r="J4781" s="36" t="s">
        <v>9526</v>
      </c>
    </row>
    <row r="4782" ht="15.75" hidden="1" customHeight="1">
      <c r="A4782" s="34">
        <v>27040.0</v>
      </c>
      <c r="B4782" s="35">
        <v>0.0166</v>
      </c>
      <c r="C4782" s="35">
        <f t="shared" si="1"/>
        <v>1.779891912</v>
      </c>
      <c r="D4782" s="35">
        <v>0.0122</v>
      </c>
      <c r="E4782" s="34">
        <v>0.5692</v>
      </c>
      <c r="F4782" s="34">
        <v>2.5074328</v>
      </c>
      <c r="G4782" s="34">
        <v>1.42727428</v>
      </c>
      <c r="H4782" s="34">
        <v>11.32</v>
      </c>
      <c r="I4782" s="36" t="s">
        <v>9527</v>
      </c>
      <c r="J4782" s="36" t="s">
        <v>9528</v>
      </c>
    </row>
    <row r="4783" ht="15.75" hidden="1" customHeight="1">
      <c r="A4783" s="34">
        <v>148709.0</v>
      </c>
      <c r="B4783" s="35">
        <v>0.0166</v>
      </c>
      <c r="C4783" s="35">
        <f t="shared" si="1"/>
        <v>1.779891912</v>
      </c>
      <c r="D4783" s="35">
        <v>0.0122</v>
      </c>
      <c r="E4783" s="34">
        <v>0.2996</v>
      </c>
      <c r="F4783" s="34">
        <v>-2.5067941</v>
      </c>
      <c r="G4783" s="34">
        <v>-0.75108378</v>
      </c>
      <c r="H4783" s="34">
        <v>33.11</v>
      </c>
      <c r="I4783" s="36" t="s">
        <v>9529</v>
      </c>
      <c r="J4783" s="36" t="s">
        <v>9530</v>
      </c>
    </row>
    <row r="4784" ht="15.75" hidden="1" customHeight="1">
      <c r="A4784" s="34">
        <v>8995.0</v>
      </c>
      <c r="B4784" s="35">
        <v>0.0165</v>
      </c>
      <c r="C4784" s="35">
        <f t="shared" si="1"/>
        <v>1.782516056</v>
      </c>
      <c r="D4784" s="35">
        <v>0.0121</v>
      </c>
      <c r="E4784" s="34">
        <v>0.4754</v>
      </c>
      <c r="F4784" s="34">
        <v>2.5092582</v>
      </c>
      <c r="G4784" s="34">
        <v>1.1927814</v>
      </c>
      <c r="H4784" s="34">
        <v>15.74</v>
      </c>
      <c r="I4784" s="36" t="s">
        <v>9531</v>
      </c>
      <c r="J4784" s="36" t="s">
        <v>9532</v>
      </c>
    </row>
    <row r="4785" ht="15.75" hidden="1" customHeight="1">
      <c r="A4785" s="34">
        <v>1477.0</v>
      </c>
      <c r="B4785" s="35">
        <v>0.0165</v>
      </c>
      <c r="C4785" s="35">
        <f t="shared" si="1"/>
        <v>1.782516056</v>
      </c>
      <c r="D4785" s="35">
        <v>0.0121</v>
      </c>
      <c r="E4785" s="34">
        <v>0.0497</v>
      </c>
      <c r="F4785" s="34">
        <v>2.5105837</v>
      </c>
      <c r="G4785" s="34">
        <v>0.12471505</v>
      </c>
      <c r="H4785" s="34">
        <v>3236.09</v>
      </c>
      <c r="I4785" s="36" t="s">
        <v>9533</v>
      </c>
      <c r="J4785" s="36" t="s">
        <v>9534</v>
      </c>
    </row>
    <row r="4786" ht="15.75" hidden="1" customHeight="1">
      <c r="A4786" s="34">
        <v>10528.0</v>
      </c>
      <c r="B4786" s="35">
        <v>0.0165</v>
      </c>
      <c r="C4786" s="35">
        <f t="shared" si="1"/>
        <v>1.782516056</v>
      </c>
      <c r="D4786" s="35">
        <v>0.0121</v>
      </c>
      <c r="E4786" s="34">
        <v>0.0386</v>
      </c>
      <c r="F4786" s="34">
        <v>2.5089393</v>
      </c>
      <c r="G4786" s="34">
        <v>0.09693157</v>
      </c>
      <c r="H4786" s="34">
        <v>16374.6</v>
      </c>
      <c r="I4786" s="36" t="s">
        <v>9535</v>
      </c>
      <c r="J4786" s="36" t="s">
        <v>9536</v>
      </c>
    </row>
    <row r="4787" ht="15.75" hidden="1" customHeight="1">
      <c r="A4787" s="34">
        <v>221442.0</v>
      </c>
      <c r="B4787" s="35">
        <v>0.0164</v>
      </c>
      <c r="C4787" s="35">
        <f t="shared" si="1"/>
        <v>1.785156152</v>
      </c>
      <c r="D4787" s="35">
        <v>0.012</v>
      </c>
      <c r="E4787" s="34">
        <v>0.1633</v>
      </c>
      <c r="F4787" s="34">
        <v>2.5124398</v>
      </c>
      <c r="G4787" s="34">
        <v>0.41024399</v>
      </c>
      <c r="H4787" s="34">
        <v>124.06</v>
      </c>
      <c r="I4787" s="36" t="s">
        <v>9537</v>
      </c>
      <c r="J4787" s="36" t="s">
        <v>9538</v>
      </c>
    </row>
    <row r="4788" ht="15.75" hidden="1" customHeight="1">
      <c r="A4788" s="34">
        <v>387509.0</v>
      </c>
      <c r="B4788" s="35">
        <v>0.0164</v>
      </c>
      <c r="C4788" s="35">
        <f t="shared" si="1"/>
        <v>1.785156152</v>
      </c>
      <c r="D4788" s="35">
        <v>0.012</v>
      </c>
      <c r="E4788" s="34">
        <v>0.0796</v>
      </c>
      <c r="F4788" s="34">
        <v>2.5126511</v>
      </c>
      <c r="G4788" s="34">
        <v>0.19990771</v>
      </c>
      <c r="H4788" s="34">
        <v>764.39</v>
      </c>
      <c r="I4788" s="36" t="s">
        <v>9539</v>
      </c>
      <c r="J4788" s="36" t="s">
        <v>9540</v>
      </c>
    </row>
    <row r="4789" ht="15.75" hidden="1" customHeight="1">
      <c r="A4789" s="34">
        <v>81844.0</v>
      </c>
      <c r="B4789" s="35">
        <v>0.0164</v>
      </c>
      <c r="C4789" s="35">
        <f t="shared" si="1"/>
        <v>1.785156152</v>
      </c>
      <c r="D4789" s="35">
        <v>0.012</v>
      </c>
      <c r="E4789" s="34">
        <v>0.0555</v>
      </c>
      <c r="F4789" s="34">
        <v>2.5127573</v>
      </c>
      <c r="G4789" s="34">
        <v>0.13933529</v>
      </c>
      <c r="H4789" s="34">
        <v>2223.44</v>
      </c>
      <c r="I4789" s="36" t="s">
        <v>9541</v>
      </c>
      <c r="J4789" s="36" t="s">
        <v>9542</v>
      </c>
    </row>
    <row r="4790" ht="15.75" hidden="1" customHeight="1">
      <c r="A4790" s="34">
        <v>1.05372481E8</v>
      </c>
      <c r="B4790" s="35">
        <v>0.0164</v>
      </c>
      <c r="C4790" s="35">
        <f t="shared" si="1"/>
        <v>1.785156152</v>
      </c>
      <c r="D4790" s="35">
        <v>0.012</v>
      </c>
      <c r="E4790" s="34">
        <v>0.0553</v>
      </c>
      <c r="F4790" s="34">
        <v>-2.5117899</v>
      </c>
      <c r="G4790" s="34">
        <v>-0.13888312</v>
      </c>
      <c r="H4790" s="34">
        <v>1607.38</v>
      </c>
      <c r="I4790" s="36" t="s">
        <v>9543</v>
      </c>
      <c r="J4790" s="36" t="s">
        <v>9544</v>
      </c>
    </row>
    <row r="4791" ht="15.75" hidden="1" customHeight="1">
      <c r="A4791" s="34">
        <v>54790.0</v>
      </c>
      <c r="B4791" s="35">
        <v>0.0164</v>
      </c>
      <c r="C4791" s="35">
        <f t="shared" si="1"/>
        <v>1.785156152</v>
      </c>
      <c r="D4791" s="35">
        <v>0.012</v>
      </c>
      <c r="E4791" s="34">
        <v>0.0713</v>
      </c>
      <c r="F4791" s="34">
        <v>-2.5125793</v>
      </c>
      <c r="G4791" s="34">
        <v>-0.17903454</v>
      </c>
      <c r="H4791" s="34">
        <v>1234.44</v>
      </c>
      <c r="I4791" s="36" t="s">
        <v>9545</v>
      </c>
      <c r="J4791" s="36" t="s">
        <v>9546</v>
      </c>
    </row>
    <row r="4792" ht="15.75" hidden="1" customHeight="1">
      <c r="A4792" s="34">
        <v>116843.0</v>
      </c>
      <c r="B4792" s="35">
        <v>0.0164</v>
      </c>
      <c r="C4792" s="35">
        <f t="shared" si="1"/>
        <v>1.785156152</v>
      </c>
      <c r="D4792" s="35">
        <v>0.012</v>
      </c>
      <c r="E4792" s="34">
        <v>0.0866</v>
      </c>
      <c r="F4792" s="34">
        <v>-2.511927</v>
      </c>
      <c r="G4792" s="34">
        <v>-0.21758264</v>
      </c>
      <c r="H4792" s="34">
        <v>608.7</v>
      </c>
      <c r="I4792" s="36" t="s">
        <v>9547</v>
      </c>
      <c r="J4792" s="36" t="s">
        <v>9548</v>
      </c>
    </row>
    <row r="4793" ht="15.75" hidden="1" customHeight="1">
      <c r="A4793" s="34">
        <v>342346.0</v>
      </c>
      <c r="B4793" s="35">
        <v>0.0164</v>
      </c>
      <c r="C4793" s="35">
        <f t="shared" si="1"/>
        <v>1.785156152</v>
      </c>
      <c r="D4793" s="35">
        <v>0.012</v>
      </c>
      <c r="E4793" s="34">
        <v>0.3068</v>
      </c>
      <c r="F4793" s="34">
        <v>-2.512938</v>
      </c>
      <c r="G4793" s="34">
        <v>-0.77090372</v>
      </c>
      <c r="H4793" s="34">
        <v>33.71</v>
      </c>
      <c r="I4793" s="36" t="s">
        <v>9549</v>
      </c>
      <c r="J4793" s="36" t="s">
        <v>9550</v>
      </c>
    </row>
    <row r="4794" ht="15.75" hidden="1" customHeight="1">
      <c r="A4794" s="34">
        <v>1.07986871E8</v>
      </c>
      <c r="B4794" s="35">
        <v>0.0163</v>
      </c>
      <c r="C4794" s="35">
        <f t="shared" si="1"/>
        <v>1.787812396</v>
      </c>
      <c r="D4794" s="35">
        <v>0.012</v>
      </c>
      <c r="E4794" s="34">
        <v>0.6554</v>
      </c>
      <c r="F4794" s="34">
        <v>2.5135963</v>
      </c>
      <c r="G4794" s="34">
        <v>1.6473955</v>
      </c>
      <c r="H4794" s="34">
        <v>8.56</v>
      </c>
      <c r="I4794" s="36" t="s">
        <v>9551</v>
      </c>
      <c r="J4794" s="36"/>
    </row>
    <row r="4795" ht="15.75" hidden="1" customHeight="1">
      <c r="A4795" s="34">
        <v>3985.0</v>
      </c>
      <c r="B4795" s="35">
        <v>0.0163</v>
      </c>
      <c r="C4795" s="35">
        <f t="shared" si="1"/>
        <v>1.787812396</v>
      </c>
      <c r="D4795" s="35">
        <v>0.0119</v>
      </c>
      <c r="E4795" s="34">
        <v>0.0759</v>
      </c>
      <c r="F4795" s="34">
        <v>2.5142228</v>
      </c>
      <c r="G4795" s="34">
        <v>0.1908889</v>
      </c>
      <c r="H4795" s="34">
        <v>772.2</v>
      </c>
      <c r="I4795" s="36" t="s">
        <v>9552</v>
      </c>
      <c r="J4795" s="36" t="s">
        <v>9553</v>
      </c>
    </row>
    <row r="4796" ht="15.75" hidden="1" customHeight="1">
      <c r="A4796" s="34">
        <v>729678.0</v>
      </c>
      <c r="B4796" s="35">
        <v>0.0163</v>
      </c>
      <c r="C4796" s="35">
        <f t="shared" si="1"/>
        <v>1.787812396</v>
      </c>
      <c r="D4796" s="35">
        <v>0.0119</v>
      </c>
      <c r="E4796" s="34">
        <v>0.0731</v>
      </c>
      <c r="F4796" s="34">
        <v>-2.5154386</v>
      </c>
      <c r="G4796" s="34">
        <v>-0.18395033</v>
      </c>
      <c r="H4796" s="34">
        <v>685.17</v>
      </c>
      <c r="I4796" s="36" t="s">
        <v>9554</v>
      </c>
      <c r="J4796" s="36" t="s">
        <v>9555</v>
      </c>
    </row>
    <row r="4797" ht="15.75" hidden="1" customHeight="1">
      <c r="A4797" s="34">
        <v>342908.0</v>
      </c>
      <c r="B4797" s="35">
        <v>0.0162</v>
      </c>
      <c r="C4797" s="35">
        <f t="shared" si="1"/>
        <v>1.790484985</v>
      </c>
      <c r="D4797" s="35">
        <v>0.0119</v>
      </c>
      <c r="E4797" s="34">
        <v>0.3245</v>
      </c>
      <c r="F4797" s="34">
        <v>2.5161329</v>
      </c>
      <c r="G4797" s="34">
        <v>0.81655375</v>
      </c>
      <c r="H4797" s="34">
        <v>30.77</v>
      </c>
      <c r="I4797" s="36" t="s">
        <v>9556</v>
      </c>
      <c r="J4797" s="36" t="s">
        <v>9557</v>
      </c>
    </row>
    <row r="4798" ht="15.75" hidden="1" customHeight="1">
      <c r="A4798" s="34">
        <v>9480.0</v>
      </c>
      <c r="B4798" s="35">
        <v>0.0162</v>
      </c>
      <c r="C4798" s="35">
        <f t="shared" si="1"/>
        <v>1.790484985</v>
      </c>
      <c r="D4798" s="35">
        <v>0.0118</v>
      </c>
      <c r="E4798" s="34">
        <v>0.0909</v>
      </c>
      <c r="F4798" s="34">
        <v>2.5178344</v>
      </c>
      <c r="G4798" s="34">
        <v>0.22896008</v>
      </c>
      <c r="H4798" s="34">
        <v>418.82</v>
      </c>
      <c r="I4798" s="36" t="s">
        <v>9558</v>
      </c>
      <c r="J4798" s="36" t="s">
        <v>9559</v>
      </c>
    </row>
    <row r="4799" ht="15.75" hidden="1" customHeight="1">
      <c r="A4799" s="34">
        <v>79020.0</v>
      </c>
      <c r="B4799" s="35">
        <v>0.0161</v>
      </c>
      <c r="C4799" s="35">
        <f t="shared" si="1"/>
        <v>1.793174124</v>
      </c>
      <c r="D4799" s="35">
        <v>0.0118</v>
      </c>
      <c r="E4799" s="34">
        <v>0.0696</v>
      </c>
      <c r="F4799" s="34">
        <v>2.5182669</v>
      </c>
      <c r="G4799" s="34">
        <v>0.17532108</v>
      </c>
      <c r="H4799" s="34">
        <v>818.13</v>
      </c>
      <c r="I4799" s="36" t="s">
        <v>9560</v>
      </c>
      <c r="J4799" s="36" t="s">
        <v>9561</v>
      </c>
    </row>
    <row r="4800" ht="15.75" hidden="1" customHeight="1">
      <c r="A4800" s="34">
        <v>58505.0</v>
      </c>
      <c r="B4800" s="35">
        <v>0.0161</v>
      </c>
      <c r="C4800" s="35">
        <f t="shared" si="1"/>
        <v>1.793174124</v>
      </c>
      <c r="D4800" s="35">
        <v>0.0118</v>
      </c>
      <c r="E4800" s="34">
        <v>0.0486</v>
      </c>
      <c r="F4800" s="34">
        <v>-2.5195378</v>
      </c>
      <c r="G4800" s="34">
        <v>-0.12248105</v>
      </c>
      <c r="H4800" s="34">
        <v>4527.24</v>
      </c>
      <c r="I4800" s="36" t="s">
        <v>9562</v>
      </c>
      <c r="J4800" s="36" t="s">
        <v>9563</v>
      </c>
    </row>
    <row r="4801" ht="15.75" hidden="1" customHeight="1">
      <c r="A4801" s="34">
        <v>50937.0</v>
      </c>
      <c r="B4801" s="35">
        <v>0.0161</v>
      </c>
      <c r="C4801" s="35">
        <f t="shared" si="1"/>
        <v>1.793174124</v>
      </c>
      <c r="D4801" s="35">
        <v>0.0117</v>
      </c>
      <c r="E4801" s="34">
        <v>0.0644</v>
      </c>
      <c r="F4801" s="34">
        <v>-2.5201969</v>
      </c>
      <c r="G4801" s="34">
        <v>-0.16240743</v>
      </c>
      <c r="H4801" s="34">
        <v>1137.82</v>
      </c>
      <c r="I4801" s="36" t="s">
        <v>9564</v>
      </c>
      <c r="J4801" s="36" t="s">
        <v>9565</v>
      </c>
    </row>
    <row r="4802" ht="15.75" hidden="1" customHeight="1">
      <c r="A4802" s="34">
        <v>373863.0</v>
      </c>
      <c r="B4802" s="35">
        <v>0.0161</v>
      </c>
      <c r="C4802" s="35">
        <f t="shared" si="1"/>
        <v>1.793174124</v>
      </c>
      <c r="D4802" s="35">
        <v>0.0118</v>
      </c>
      <c r="E4802" s="34">
        <v>0.0901</v>
      </c>
      <c r="F4802" s="34">
        <v>-2.51943</v>
      </c>
      <c r="G4802" s="34">
        <v>-0.22693087</v>
      </c>
      <c r="H4802" s="34">
        <v>419.63</v>
      </c>
      <c r="I4802" s="36" t="s">
        <v>9566</v>
      </c>
      <c r="J4802" s="36" t="s">
        <v>9567</v>
      </c>
    </row>
    <row r="4803" ht="15.75" hidden="1" customHeight="1">
      <c r="A4803" s="34">
        <v>145783.0</v>
      </c>
      <c r="B4803" s="35">
        <v>0.0161</v>
      </c>
      <c r="C4803" s="35">
        <f t="shared" si="1"/>
        <v>1.793174124</v>
      </c>
      <c r="D4803" s="35">
        <v>0.0118</v>
      </c>
      <c r="E4803" s="34">
        <v>0.1461</v>
      </c>
      <c r="F4803" s="34">
        <v>-2.518123</v>
      </c>
      <c r="G4803" s="34">
        <v>-0.36801832</v>
      </c>
      <c r="H4803" s="34">
        <v>142.73</v>
      </c>
      <c r="I4803" s="36" t="s">
        <v>9568</v>
      </c>
      <c r="J4803" s="36" t="s">
        <v>9569</v>
      </c>
    </row>
    <row r="4804" ht="15.75" hidden="1" customHeight="1">
      <c r="A4804" s="34">
        <v>1.01927233E8</v>
      </c>
      <c r="B4804" s="35">
        <v>0.016</v>
      </c>
      <c r="C4804" s="35">
        <f t="shared" si="1"/>
        <v>1.795880017</v>
      </c>
      <c r="D4804" s="35">
        <v>0.0117</v>
      </c>
      <c r="E4804" s="34">
        <v>0.536</v>
      </c>
      <c r="F4804" s="34">
        <v>2.5217699</v>
      </c>
      <c r="G4804" s="34">
        <v>1.35155974</v>
      </c>
      <c r="H4804" s="34">
        <v>12.49</v>
      </c>
      <c r="I4804" s="36" t="s">
        <v>9570</v>
      </c>
      <c r="J4804" s="36" t="s">
        <v>9571</v>
      </c>
    </row>
    <row r="4805" ht="15.75" hidden="1" customHeight="1">
      <c r="A4805" s="34">
        <v>400.0</v>
      </c>
      <c r="B4805" s="35">
        <v>0.016</v>
      </c>
      <c r="C4805" s="35">
        <f t="shared" si="1"/>
        <v>1.795880017</v>
      </c>
      <c r="D4805" s="35">
        <v>0.0117</v>
      </c>
      <c r="E4805" s="34">
        <v>0.0468</v>
      </c>
      <c r="F4805" s="34">
        <v>2.5223564</v>
      </c>
      <c r="G4805" s="34">
        <v>0.11793536</v>
      </c>
      <c r="H4805" s="34">
        <v>5946.58</v>
      </c>
      <c r="I4805" s="36" t="s">
        <v>9572</v>
      </c>
      <c r="J4805" s="36" t="s">
        <v>9573</v>
      </c>
    </row>
    <row r="4806" ht="15.75" hidden="1" customHeight="1">
      <c r="A4806" s="34">
        <v>142689.0</v>
      </c>
      <c r="B4806" s="35">
        <v>0.016</v>
      </c>
      <c r="C4806" s="35">
        <f t="shared" si="1"/>
        <v>1.795880017</v>
      </c>
      <c r="D4806" s="35">
        <v>0.0117</v>
      </c>
      <c r="E4806" s="34">
        <v>0.5262</v>
      </c>
      <c r="F4806" s="34">
        <v>-2.5222894</v>
      </c>
      <c r="G4806" s="34">
        <v>-1.32729699</v>
      </c>
      <c r="H4806" s="34">
        <v>11.91</v>
      </c>
      <c r="I4806" s="36" t="s">
        <v>9574</v>
      </c>
      <c r="J4806" s="36" t="s">
        <v>9575</v>
      </c>
    </row>
    <row r="4807" ht="15.75" hidden="1" customHeight="1">
      <c r="A4807" s="34">
        <v>84850.0</v>
      </c>
      <c r="B4807" s="35">
        <v>0.016</v>
      </c>
      <c r="C4807" s="35">
        <f t="shared" si="1"/>
        <v>1.795880017</v>
      </c>
      <c r="D4807" s="35">
        <v>0.0117</v>
      </c>
      <c r="E4807" s="34">
        <v>0.53</v>
      </c>
      <c r="F4807" s="34">
        <v>-2.5217794</v>
      </c>
      <c r="G4807" s="34">
        <v>-1.33650607</v>
      </c>
      <c r="H4807" s="34">
        <v>10.89</v>
      </c>
      <c r="I4807" s="36" t="s">
        <v>9576</v>
      </c>
      <c r="J4807" s="36" t="s">
        <v>9577</v>
      </c>
    </row>
    <row r="4808" ht="15.75" hidden="1" customHeight="1">
      <c r="A4808" s="34">
        <v>51375.0</v>
      </c>
      <c r="B4808" s="35">
        <v>0.0159</v>
      </c>
      <c r="C4808" s="35">
        <f t="shared" si="1"/>
        <v>1.798602876</v>
      </c>
      <c r="D4808" s="35">
        <v>0.0116</v>
      </c>
      <c r="E4808" s="34">
        <v>0.0498</v>
      </c>
      <c r="F4808" s="34">
        <v>2.5239534</v>
      </c>
      <c r="G4808" s="34">
        <v>0.12562717</v>
      </c>
      <c r="H4808" s="34">
        <v>2521.51</v>
      </c>
      <c r="I4808" s="36" t="s">
        <v>9578</v>
      </c>
      <c r="J4808" s="36" t="s">
        <v>9579</v>
      </c>
    </row>
    <row r="4809" ht="15.75" hidden="1" customHeight="1">
      <c r="A4809" s="34">
        <v>84936.0</v>
      </c>
      <c r="B4809" s="35">
        <v>0.0159</v>
      </c>
      <c r="C4809" s="35">
        <f t="shared" si="1"/>
        <v>1.798602876</v>
      </c>
      <c r="D4809" s="35">
        <v>0.0116</v>
      </c>
      <c r="E4809" s="34">
        <v>0.0647</v>
      </c>
      <c r="F4809" s="34">
        <v>-2.5243784</v>
      </c>
      <c r="G4809" s="34">
        <v>-0.16323241</v>
      </c>
      <c r="H4809" s="34">
        <v>1113.22</v>
      </c>
      <c r="I4809" s="36" t="s">
        <v>9580</v>
      </c>
      <c r="J4809" s="36" t="s">
        <v>9581</v>
      </c>
    </row>
    <row r="4810" ht="15.75" hidden="1" customHeight="1">
      <c r="A4810" s="34">
        <v>25992.0</v>
      </c>
      <c r="B4810" s="35">
        <v>0.0159</v>
      </c>
      <c r="C4810" s="35">
        <f t="shared" si="1"/>
        <v>1.798602876</v>
      </c>
      <c r="D4810" s="35">
        <v>0.0116</v>
      </c>
      <c r="E4810" s="34">
        <v>0.1417</v>
      </c>
      <c r="F4810" s="34">
        <v>-2.5242775</v>
      </c>
      <c r="G4810" s="34">
        <v>-0.35779498</v>
      </c>
      <c r="H4810" s="34">
        <v>151.28</v>
      </c>
      <c r="I4810" s="36" t="s">
        <v>9582</v>
      </c>
      <c r="J4810" s="36" t="s">
        <v>9583</v>
      </c>
    </row>
    <row r="4811" ht="15.75" hidden="1" customHeight="1">
      <c r="A4811" s="34">
        <v>9227.0</v>
      </c>
      <c r="B4811" s="35">
        <v>0.0158</v>
      </c>
      <c r="C4811" s="35">
        <f t="shared" si="1"/>
        <v>1.801342913</v>
      </c>
      <c r="D4811" s="35">
        <v>0.0115</v>
      </c>
      <c r="E4811" s="34">
        <v>0.29</v>
      </c>
      <c r="F4811" s="34">
        <v>2.526738</v>
      </c>
      <c r="G4811" s="34">
        <v>0.73264164</v>
      </c>
      <c r="H4811" s="34">
        <v>37.91</v>
      </c>
      <c r="I4811" s="36" t="s">
        <v>9584</v>
      </c>
      <c r="J4811" s="36" t="s">
        <v>9585</v>
      </c>
    </row>
    <row r="4812" ht="15.75" hidden="1" customHeight="1">
      <c r="A4812" s="34">
        <v>1.07984858E8</v>
      </c>
      <c r="B4812" s="35">
        <v>0.0158</v>
      </c>
      <c r="C4812" s="35">
        <f t="shared" si="1"/>
        <v>1.801342913</v>
      </c>
      <c r="D4812" s="35">
        <v>0.0115</v>
      </c>
      <c r="E4812" s="34">
        <v>0.1137</v>
      </c>
      <c r="F4812" s="34">
        <v>2.5270303</v>
      </c>
      <c r="G4812" s="34">
        <v>0.28726803</v>
      </c>
      <c r="H4812" s="34">
        <v>263.94</v>
      </c>
      <c r="I4812" s="36" t="s">
        <v>9586</v>
      </c>
      <c r="J4812" s="36" t="s">
        <v>9587</v>
      </c>
    </row>
    <row r="4813" ht="15.75" hidden="1" customHeight="1">
      <c r="A4813" s="34">
        <v>283104.0</v>
      </c>
      <c r="B4813" s="35">
        <v>0.0158</v>
      </c>
      <c r="C4813" s="35">
        <f t="shared" si="1"/>
        <v>1.801342913</v>
      </c>
      <c r="D4813" s="35">
        <v>0.0115</v>
      </c>
      <c r="E4813" s="34">
        <v>0.0939</v>
      </c>
      <c r="F4813" s="34">
        <v>2.5258122</v>
      </c>
      <c r="G4813" s="34">
        <v>0.23724084</v>
      </c>
      <c r="H4813" s="34">
        <v>435.66</v>
      </c>
      <c r="I4813" s="36" t="s">
        <v>9588</v>
      </c>
      <c r="J4813" s="36" t="s">
        <v>9589</v>
      </c>
    </row>
    <row r="4814" ht="15.75" hidden="1" customHeight="1">
      <c r="A4814" s="34">
        <v>7043.0</v>
      </c>
      <c r="B4814" s="35">
        <v>0.0158</v>
      </c>
      <c r="C4814" s="35">
        <f t="shared" si="1"/>
        <v>1.801342913</v>
      </c>
      <c r="D4814" s="35">
        <v>0.0115</v>
      </c>
      <c r="E4814" s="34">
        <v>0.1843</v>
      </c>
      <c r="F4814" s="34">
        <v>-2.5256753</v>
      </c>
      <c r="G4814" s="34">
        <v>-0.46548418</v>
      </c>
      <c r="H4814" s="34">
        <v>87.27</v>
      </c>
      <c r="I4814" s="36" t="s">
        <v>9590</v>
      </c>
      <c r="J4814" s="36" t="s">
        <v>9591</v>
      </c>
    </row>
    <row r="4815" ht="15.75" hidden="1" customHeight="1">
      <c r="A4815" s="34">
        <v>388324.0</v>
      </c>
      <c r="B4815" s="35">
        <v>0.0157</v>
      </c>
      <c r="C4815" s="35">
        <f t="shared" si="1"/>
        <v>1.804100348</v>
      </c>
      <c r="D4815" s="35">
        <v>0.0114</v>
      </c>
      <c r="E4815" s="34">
        <v>0.2358</v>
      </c>
      <c r="F4815" s="34">
        <v>2.5293875</v>
      </c>
      <c r="G4815" s="34">
        <v>0.59649089</v>
      </c>
      <c r="H4815" s="34">
        <v>57.27</v>
      </c>
      <c r="I4815" s="36" t="s">
        <v>9592</v>
      </c>
      <c r="J4815" s="36" t="s">
        <v>9593</v>
      </c>
    </row>
    <row r="4816" ht="15.75" hidden="1" customHeight="1">
      <c r="A4816" s="34">
        <v>1.06633804E8</v>
      </c>
      <c r="B4816" s="35">
        <v>0.0157</v>
      </c>
      <c r="C4816" s="35">
        <f t="shared" si="1"/>
        <v>1.804100348</v>
      </c>
      <c r="D4816" s="35">
        <v>0.0114</v>
      </c>
      <c r="E4816" s="34">
        <v>0.1964</v>
      </c>
      <c r="F4816" s="34">
        <v>2.5289686</v>
      </c>
      <c r="G4816" s="34">
        <v>0.49660626</v>
      </c>
      <c r="H4816" s="34">
        <v>84.27</v>
      </c>
      <c r="I4816" s="36" t="s">
        <v>9594</v>
      </c>
      <c r="J4816" s="36" t="s">
        <v>9595</v>
      </c>
    </row>
    <row r="4817" ht="15.75" hidden="1" customHeight="1">
      <c r="A4817" s="34">
        <v>51123.0</v>
      </c>
      <c r="B4817" s="35">
        <v>0.0157</v>
      </c>
      <c r="C4817" s="35">
        <f t="shared" si="1"/>
        <v>1.804100348</v>
      </c>
      <c r="D4817" s="35">
        <v>0.0115</v>
      </c>
      <c r="E4817" s="34">
        <v>0.0477</v>
      </c>
      <c r="F4817" s="34">
        <v>-2.5279228</v>
      </c>
      <c r="G4817" s="34">
        <v>-0.12069894</v>
      </c>
      <c r="H4817" s="34">
        <v>3616.96</v>
      </c>
      <c r="I4817" s="36" t="s">
        <v>9596</v>
      </c>
      <c r="J4817" s="36" t="s">
        <v>9597</v>
      </c>
    </row>
    <row r="4818" ht="15.75" hidden="1" customHeight="1">
      <c r="A4818" s="34">
        <v>57466.0</v>
      </c>
      <c r="B4818" s="35">
        <v>0.0157</v>
      </c>
      <c r="C4818" s="35">
        <f t="shared" si="1"/>
        <v>1.804100348</v>
      </c>
      <c r="D4818" s="35">
        <v>0.0114</v>
      </c>
      <c r="E4818" s="34">
        <v>0.0506</v>
      </c>
      <c r="F4818" s="34">
        <v>-2.5293866</v>
      </c>
      <c r="G4818" s="34">
        <v>-0.12809533</v>
      </c>
      <c r="H4818" s="34">
        <v>3371.34</v>
      </c>
      <c r="I4818" s="36" t="s">
        <v>9598</v>
      </c>
      <c r="J4818" s="36" t="s">
        <v>9599</v>
      </c>
    </row>
    <row r="4819" ht="15.75" hidden="1" customHeight="1">
      <c r="A4819" s="34">
        <v>8482.0</v>
      </c>
      <c r="B4819" s="35">
        <v>0.0157</v>
      </c>
      <c r="C4819" s="35">
        <f t="shared" si="1"/>
        <v>1.804100348</v>
      </c>
      <c r="D4819" s="35">
        <v>0.0115</v>
      </c>
      <c r="E4819" s="34">
        <v>0.0546</v>
      </c>
      <c r="F4819" s="34">
        <v>-2.5279107</v>
      </c>
      <c r="G4819" s="34">
        <v>-0.13806022</v>
      </c>
      <c r="H4819" s="34">
        <v>3126.47</v>
      </c>
      <c r="I4819" s="36" t="s">
        <v>9600</v>
      </c>
      <c r="J4819" s="36" t="s">
        <v>9601</v>
      </c>
    </row>
    <row r="4820" ht="15.75" hidden="1" customHeight="1">
      <c r="A4820" s="34">
        <v>594837.0</v>
      </c>
      <c r="B4820" s="35">
        <v>0.0156</v>
      </c>
      <c r="C4820" s="35">
        <f t="shared" si="1"/>
        <v>1.806875402</v>
      </c>
      <c r="D4820" s="35">
        <v>0.0114</v>
      </c>
      <c r="E4820" s="34">
        <v>0.5559</v>
      </c>
      <c r="F4820" s="34">
        <v>2.5309572</v>
      </c>
      <c r="G4820" s="34">
        <v>1.40699994</v>
      </c>
      <c r="H4820" s="34">
        <v>11.32</v>
      </c>
      <c r="I4820" s="36" t="s">
        <v>9602</v>
      </c>
      <c r="J4820" s="36" t="s">
        <v>9603</v>
      </c>
    </row>
    <row r="4821" ht="15.75" hidden="1" customHeight="1">
      <c r="A4821" s="34">
        <v>25961.0</v>
      </c>
      <c r="B4821" s="35">
        <v>0.0156</v>
      </c>
      <c r="C4821" s="35">
        <f t="shared" si="1"/>
        <v>1.806875402</v>
      </c>
      <c r="D4821" s="35">
        <v>0.0114</v>
      </c>
      <c r="E4821" s="34">
        <v>0.1592</v>
      </c>
      <c r="F4821" s="34">
        <v>2.5303998</v>
      </c>
      <c r="G4821" s="34">
        <v>0.40285523</v>
      </c>
      <c r="H4821" s="34">
        <v>132.81</v>
      </c>
      <c r="I4821" s="36" t="s">
        <v>9604</v>
      </c>
      <c r="J4821" s="36" t="s">
        <v>9605</v>
      </c>
    </row>
    <row r="4822" ht="15.75" hidden="1" customHeight="1">
      <c r="A4822" s="34">
        <v>139324.0</v>
      </c>
      <c r="B4822" s="35">
        <v>0.0156</v>
      </c>
      <c r="C4822" s="35">
        <f t="shared" si="1"/>
        <v>1.806875402</v>
      </c>
      <c r="D4822" s="35">
        <v>0.0114</v>
      </c>
      <c r="E4822" s="34">
        <v>0.1307</v>
      </c>
      <c r="F4822" s="34">
        <v>2.5302903</v>
      </c>
      <c r="G4822" s="34">
        <v>0.3307866</v>
      </c>
      <c r="H4822" s="34">
        <v>204.81</v>
      </c>
      <c r="I4822" s="36" t="s">
        <v>9606</v>
      </c>
      <c r="J4822" s="36" t="s">
        <v>9607</v>
      </c>
    </row>
    <row r="4823" ht="15.75" hidden="1" customHeight="1">
      <c r="A4823" s="34">
        <v>819.0</v>
      </c>
      <c r="B4823" s="35">
        <v>0.0156</v>
      </c>
      <c r="C4823" s="35">
        <f t="shared" si="1"/>
        <v>1.806875402</v>
      </c>
      <c r="D4823" s="35">
        <v>0.0114</v>
      </c>
      <c r="E4823" s="34">
        <v>0.0619</v>
      </c>
      <c r="F4823" s="34">
        <v>-2.5310691</v>
      </c>
      <c r="G4823" s="34">
        <v>-0.15659728</v>
      </c>
      <c r="H4823" s="34">
        <v>1325.19</v>
      </c>
      <c r="I4823" s="36" t="s">
        <v>9608</v>
      </c>
      <c r="J4823" s="36" t="s">
        <v>9609</v>
      </c>
    </row>
    <row r="4824" ht="15.75" hidden="1" customHeight="1">
      <c r="A4824" s="34">
        <v>9148.0</v>
      </c>
      <c r="B4824" s="35">
        <v>0.0156</v>
      </c>
      <c r="C4824" s="35">
        <f t="shared" si="1"/>
        <v>1.806875402</v>
      </c>
      <c r="D4824" s="35">
        <v>0.0114</v>
      </c>
      <c r="E4824" s="34">
        <v>0.615</v>
      </c>
      <c r="F4824" s="34">
        <v>-2.5304632</v>
      </c>
      <c r="G4824" s="34">
        <v>-1.55615377</v>
      </c>
      <c r="H4824" s="34">
        <v>9.11</v>
      </c>
      <c r="I4824" s="36" t="s">
        <v>9610</v>
      </c>
      <c r="J4824" s="36" t="s">
        <v>9611</v>
      </c>
    </row>
    <row r="4825" ht="15.75" hidden="1" customHeight="1">
      <c r="A4825" s="34">
        <v>152503.0</v>
      </c>
      <c r="B4825" s="35">
        <v>0.0155</v>
      </c>
      <c r="C4825" s="35">
        <f t="shared" si="1"/>
        <v>1.809668302</v>
      </c>
      <c r="D4825" s="35">
        <v>0.0113</v>
      </c>
      <c r="E4825" s="34">
        <v>0.0481</v>
      </c>
      <c r="F4825" s="34">
        <v>-2.5337955</v>
      </c>
      <c r="G4825" s="34">
        <v>-0.12197954</v>
      </c>
      <c r="H4825" s="34">
        <v>2535.37</v>
      </c>
      <c r="I4825" s="36" t="s">
        <v>9612</v>
      </c>
      <c r="J4825" s="36" t="s">
        <v>9613</v>
      </c>
    </row>
    <row r="4826" ht="15.75" hidden="1" customHeight="1">
      <c r="A4826" s="34">
        <v>56477.0</v>
      </c>
      <c r="B4826" s="35">
        <v>0.0155</v>
      </c>
      <c r="C4826" s="35">
        <f t="shared" si="1"/>
        <v>1.809668302</v>
      </c>
      <c r="D4826" s="35">
        <v>0.0113</v>
      </c>
      <c r="E4826" s="34">
        <v>0.0941</v>
      </c>
      <c r="F4826" s="34">
        <v>-2.5331863</v>
      </c>
      <c r="G4826" s="34">
        <v>-0.23847929</v>
      </c>
      <c r="H4826" s="34">
        <v>373.91</v>
      </c>
      <c r="I4826" s="36" t="s">
        <v>9614</v>
      </c>
      <c r="J4826" s="36" t="s">
        <v>9615</v>
      </c>
    </row>
    <row r="4827" ht="15.75" hidden="1" customHeight="1">
      <c r="A4827" s="34">
        <v>1.00996246E8</v>
      </c>
      <c r="B4827" s="35">
        <v>0.0155</v>
      </c>
      <c r="C4827" s="35">
        <f t="shared" si="1"/>
        <v>1.809668302</v>
      </c>
      <c r="D4827" s="35">
        <v>0.0113</v>
      </c>
      <c r="E4827" s="34">
        <v>0.4102</v>
      </c>
      <c r="F4827" s="34">
        <v>-2.5341595</v>
      </c>
      <c r="G4827" s="34">
        <v>-1.03951263</v>
      </c>
      <c r="H4827" s="34">
        <v>17.72</v>
      </c>
      <c r="I4827" s="36" t="s">
        <v>9616</v>
      </c>
      <c r="J4827" s="36" t="s">
        <v>9617</v>
      </c>
    </row>
    <row r="4828" ht="15.75" hidden="1" customHeight="1">
      <c r="A4828" s="34">
        <v>9887.0</v>
      </c>
      <c r="B4828" s="35">
        <v>0.0154</v>
      </c>
      <c r="C4828" s="35">
        <f t="shared" si="1"/>
        <v>1.812479279</v>
      </c>
      <c r="D4828" s="35">
        <v>0.0112</v>
      </c>
      <c r="E4828" s="34">
        <v>0.0447</v>
      </c>
      <c r="F4828" s="34">
        <v>2.5363278</v>
      </c>
      <c r="G4828" s="34">
        <v>0.11330785</v>
      </c>
      <c r="H4828" s="34">
        <v>5527.31</v>
      </c>
      <c r="I4828" s="36" t="s">
        <v>9618</v>
      </c>
      <c r="J4828" s="36" t="s">
        <v>9619</v>
      </c>
    </row>
    <row r="4829" ht="15.75" hidden="1" customHeight="1">
      <c r="A4829" s="34">
        <v>1031.0</v>
      </c>
      <c r="B4829" s="35">
        <v>0.0154</v>
      </c>
      <c r="C4829" s="35">
        <f t="shared" si="1"/>
        <v>1.812479279</v>
      </c>
      <c r="D4829" s="35">
        <v>0.0112</v>
      </c>
      <c r="E4829" s="34">
        <v>0.0482</v>
      </c>
      <c r="F4829" s="34">
        <v>-2.536073</v>
      </c>
      <c r="G4829" s="34">
        <v>-0.12216723</v>
      </c>
      <c r="H4829" s="34">
        <v>3137.85</v>
      </c>
      <c r="I4829" s="36" t="s">
        <v>9620</v>
      </c>
      <c r="J4829" s="36" t="s">
        <v>9621</v>
      </c>
    </row>
    <row r="4830" ht="15.75" hidden="1" customHeight="1">
      <c r="A4830" s="34">
        <v>22949.0</v>
      </c>
      <c r="B4830" s="35">
        <v>0.0154</v>
      </c>
      <c r="C4830" s="35">
        <f t="shared" si="1"/>
        <v>1.812479279</v>
      </c>
      <c r="D4830" s="35">
        <v>0.0112</v>
      </c>
      <c r="E4830" s="34">
        <v>0.0581</v>
      </c>
      <c r="F4830" s="34">
        <v>-2.5357763</v>
      </c>
      <c r="G4830" s="34">
        <v>-0.14721387</v>
      </c>
      <c r="H4830" s="34">
        <v>1804.1</v>
      </c>
      <c r="I4830" s="36" t="s">
        <v>9622</v>
      </c>
      <c r="J4830" s="36" t="s">
        <v>9623</v>
      </c>
    </row>
    <row r="4831" ht="15.75" hidden="1" customHeight="1">
      <c r="A4831" s="34">
        <v>222166.0</v>
      </c>
      <c r="B4831" s="35">
        <v>0.0154</v>
      </c>
      <c r="C4831" s="35">
        <f t="shared" si="1"/>
        <v>1.812479279</v>
      </c>
      <c r="D4831" s="35">
        <v>0.0112</v>
      </c>
      <c r="E4831" s="34">
        <v>0.082</v>
      </c>
      <c r="F4831" s="34">
        <v>-2.5359714</v>
      </c>
      <c r="G4831" s="34">
        <v>-0.20790359</v>
      </c>
      <c r="H4831" s="34">
        <v>547.21</v>
      </c>
      <c r="I4831" s="36" t="s">
        <v>9624</v>
      </c>
      <c r="J4831" s="36" t="s">
        <v>9625</v>
      </c>
    </row>
    <row r="4832" ht="15.75" hidden="1" customHeight="1">
      <c r="A4832" s="34">
        <v>147081.0</v>
      </c>
      <c r="B4832" s="35">
        <v>0.0153</v>
      </c>
      <c r="C4832" s="35">
        <f t="shared" si="1"/>
        <v>1.815308569</v>
      </c>
      <c r="D4832" s="35">
        <v>0.0111</v>
      </c>
      <c r="E4832" s="34">
        <v>0.0936</v>
      </c>
      <c r="F4832" s="34">
        <v>2.5389563</v>
      </c>
      <c r="G4832" s="34">
        <v>0.23760718</v>
      </c>
      <c r="H4832" s="34">
        <v>421.85</v>
      </c>
      <c r="I4832" s="36" t="s">
        <v>9626</v>
      </c>
      <c r="J4832" s="36" t="s">
        <v>9627</v>
      </c>
    </row>
    <row r="4833" ht="15.75" hidden="1" customHeight="1">
      <c r="A4833" s="34">
        <v>497258.0</v>
      </c>
      <c r="B4833" s="35">
        <v>0.0153</v>
      </c>
      <c r="C4833" s="35">
        <f t="shared" si="1"/>
        <v>1.815308569</v>
      </c>
      <c r="D4833" s="35">
        <v>0.0112</v>
      </c>
      <c r="E4833" s="34">
        <v>0.131</v>
      </c>
      <c r="F4833" s="34">
        <v>-2.5367065</v>
      </c>
      <c r="G4833" s="34">
        <v>-0.33227926</v>
      </c>
      <c r="H4833" s="34">
        <v>193.2</v>
      </c>
      <c r="I4833" s="36" t="s">
        <v>9628</v>
      </c>
      <c r="J4833" s="36" t="s">
        <v>9629</v>
      </c>
    </row>
    <row r="4834" ht="15.75" hidden="1" customHeight="1">
      <c r="A4834" s="34">
        <v>1.00128788E8</v>
      </c>
      <c r="B4834" s="35">
        <v>0.0153</v>
      </c>
      <c r="C4834" s="35">
        <f t="shared" si="1"/>
        <v>1.815308569</v>
      </c>
      <c r="D4834" s="35">
        <v>0.0111</v>
      </c>
      <c r="E4834" s="34">
        <v>0.5128</v>
      </c>
      <c r="F4834" s="34">
        <v>-2.5385887</v>
      </c>
      <c r="G4834" s="34">
        <v>-1.30175188</v>
      </c>
      <c r="H4834" s="34">
        <v>12.15</v>
      </c>
      <c r="I4834" s="36" t="s">
        <v>9630</v>
      </c>
      <c r="J4834" s="36" t="s">
        <v>9631</v>
      </c>
    </row>
    <row r="4835" ht="15.75" hidden="1" customHeight="1">
      <c r="A4835" s="34">
        <v>254013.0</v>
      </c>
      <c r="B4835" s="35">
        <v>0.0152</v>
      </c>
      <c r="C4835" s="35">
        <f t="shared" si="1"/>
        <v>1.818156412</v>
      </c>
      <c r="D4835" s="35">
        <v>0.0111</v>
      </c>
      <c r="E4835" s="34">
        <v>0.1703</v>
      </c>
      <c r="F4835" s="34">
        <v>2.540611</v>
      </c>
      <c r="G4835" s="34">
        <v>0.43254844</v>
      </c>
      <c r="H4835" s="34">
        <v>110.47</v>
      </c>
      <c r="I4835" s="36" t="s">
        <v>9632</v>
      </c>
      <c r="J4835" s="36" t="s">
        <v>9633</v>
      </c>
    </row>
    <row r="4836" ht="15.75" hidden="1" customHeight="1">
      <c r="A4836" s="34">
        <v>1.07986468E8</v>
      </c>
      <c r="B4836" s="35">
        <v>0.0151</v>
      </c>
      <c r="C4836" s="35">
        <f t="shared" si="1"/>
        <v>1.821023053</v>
      </c>
      <c r="D4836" s="35">
        <v>0.011</v>
      </c>
      <c r="E4836" s="34">
        <v>0.5432</v>
      </c>
      <c r="F4836" s="34">
        <v>2.5418658</v>
      </c>
      <c r="G4836" s="34">
        <v>1.38068665</v>
      </c>
      <c r="H4836" s="34">
        <v>11.9</v>
      </c>
      <c r="I4836" s="36" t="s">
        <v>9634</v>
      </c>
      <c r="J4836" s="36" t="s">
        <v>9635</v>
      </c>
    </row>
    <row r="4837" ht="15.75" hidden="1" customHeight="1">
      <c r="A4837" s="34">
        <v>1.06736475E8</v>
      </c>
      <c r="B4837" s="35">
        <v>0.0151</v>
      </c>
      <c r="C4837" s="35">
        <f t="shared" si="1"/>
        <v>1.821023053</v>
      </c>
      <c r="D4837" s="35">
        <v>0.011</v>
      </c>
      <c r="E4837" s="34">
        <v>0.4564</v>
      </c>
      <c r="F4837" s="34">
        <v>2.5430916</v>
      </c>
      <c r="G4837" s="34">
        <v>1.16065045</v>
      </c>
      <c r="H4837" s="34">
        <v>15.91</v>
      </c>
      <c r="I4837" s="36" t="s">
        <v>9636</v>
      </c>
      <c r="J4837" s="36" t="s">
        <v>9637</v>
      </c>
    </row>
    <row r="4838" ht="15.75" hidden="1" customHeight="1">
      <c r="A4838" s="34">
        <v>57134.0</v>
      </c>
      <c r="B4838" s="35">
        <v>0.0151</v>
      </c>
      <c r="C4838" s="35">
        <f t="shared" si="1"/>
        <v>1.821023053</v>
      </c>
      <c r="D4838" s="35">
        <v>0.011</v>
      </c>
      <c r="E4838" s="34">
        <v>0.3066</v>
      </c>
      <c r="F4838" s="34">
        <v>2.5427029</v>
      </c>
      <c r="G4838" s="34">
        <v>0.77955448</v>
      </c>
      <c r="H4838" s="34">
        <v>34.58</v>
      </c>
      <c r="I4838" s="36" t="s">
        <v>9638</v>
      </c>
      <c r="J4838" s="36" t="s">
        <v>9639</v>
      </c>
    </row>
    <row r="4839" ht="15.75" hidden="1" customHeight="1">
      <c r="A4839" s="34">
        <v>1.02723753E8</v>
      </c>
      <c r="B4839" s="35">
        <v>0.0151</v>
      </c>
      <c r="C4839" s="35">
        <f t="shared" si="1"/>
        <v>1.821023053</v>
      </c>
      <c r="D4839" s="35">
        <v>0.011</v>
      </c>
      <c r="E4839" s="34">
        <v>0.2958</v>
      </c>
      <c r="F4839" s="34">
        <v>2.5418801</v>
      </c>
      <c r="G4839" s="34">
        <v>0.75194499</v>
      </c>
      <c r="H4839" s="34">
        <v>35.79</v>
      </c>
      <c r="I4839" s="36" t="s">
        <v>9640</v>
      </c>
      <c r="J4839" s="36" t="s">
        <v>9641</v>
      </c>
    </row>
    <row r="4840" ht="15.75" hidden="1" customHeight="1">
      <c r="A4840" s="34">
        <v>353088.0</v>
      </c>
      <c r="B4840" s="35">
        <v>0.0151</v>
      </c>
      <c r="C4840" s="35">
        <f t="shared" si="1"/>
        <v>1.821023053</v>
      </c>
      <c r="D4840" s="35">
        <v>0.011</v>
      </c>
      <c r="E4840" s="34">
        <v>0.1667</v>
      </c>
      <c r="F4840" s="34">
        <v>2.5437041</v>
      </c>
      <c r="G4840" s="34">
        <v>0.42406625</v>
      </c>
      <c r="H4840" s="34">
        <v>122.58</v>
      </c>
      <c r="I4840" s="36" t="s">
        <v>9642</v>
      </c>
      <c r="J4840" s="36" t="s">
        <v>9643</v>
      </c>
    </row>
    <row r="4841" ht="15.75" hidden="1" customHeight="1">
      <c r="A4841" s="34">
        <v>25895.0</v>
      </c>
      <c r="B4841" s="35">
        <v>0.0151</v>
      </c>
      <c r="C4841" s="35">
        <f t="shared" si="1"/>
        <v>1.821023053</v>
      </c>
      <c r="D4841" s="35">
        <v>0.011</v>
      </c>
      <c r="E4841" s="34">
        <v>0.1116</v>
      </c>
      <c r="F4841" s="34">
        <v>2.543157</v>
      </c>
      <c r="G4841" s="34">
        <v>0.28383534</v>
      </c>
      <c r="H4841" s="34">
        <v>277.83</v>
      </c>
      <c r="I4841" s="36" t="s">
        <v>9644</v>
      </c>
      <c r="J4841" s="36" t="s">
        <v>9645</v>
      </c>
    </row>
    <row r="4842" ht="15.75" hidden="1" customHeight="1">
      <c r="A4842" s="34">
        <v>55337.0</v>
      </c>
      <c r="B4842" s="35">
        <v>0.0151</v>
      </c>
      <c r="C4842" s="35">
        <f t="shared" si="1"/>
        <v>1.821023053</v>
      </c>
      <c r="D4842" s="35">
        <v>0.011</v>
      </c>
      <c r="E4842" s="34">
        <v>0.0768</v>
      </c>
      <c r="F4842" s="34">
        <v>-2.5437367</v>
      </c>
      <c r="G4842" s="34">
        <v>-0.19533042</v>
      </c>
      <c r="H4842" s="34">
        <v>731.86</v>
      </c>
      <c r="I4842" s="36" t="s">
        <v>9646</v>
      </c>
      <c r="J4842" s="36" t="s">
        <v>9647</v>
      </c>
    </row>
    <row r="4843" ht="15.75" hidden="1" customHeight="1">
      <c r="A4843" s="34">
        <v>59284.0</v>
      </c>
      <c r="B4843" s="35">
        <v>0.0151</v>
      </c>
      <c r="C4843" s="35">
        <f t="shared" si="1"/>
        <v>1.821023053</v>
      </c>
      <c r="D4843" s="35">
        <v>0.011</v>
      </c>
      <c r="E4843" s="34">
        <v>0.1549</v>
      </c>
      <c r="F4843" s="34">
        <v>-2.543791</v>
      </c>
      <c r="G4843" s="34">
        <v>-0.39413269</v>
      </c>
      <c r="H4843" s="34">
        <v>145.48</v>
      </c>
      <c r="I4843" s="36" t="s">
        <v>9648</v>
      </c>
      <c r="J4843" s="36" t="s">
        <v>9649</v>
      </c>
    </row>
    <row r="4844" ht="15.75" hidden="1" customHeight="1">
      <c r="A4844" s="34">
        <v>11159.0</v>
      </c>
      <c r="B4844" s="35">
        <v>0.015</v>
      </c>
      <c r="C4844" s="35">
        <f t="shared" si="1"/>
        <v>1.823908741</v>
      </c>
      <c r="D4844" s="35">
        <v>0.0109</v>
      </c>
      <c r="E4844" s="34">
        <v>0.1469</v>
      </c>
      <c r="F4844" s="34">
        <v>-2.5450822</v>
      </c>
      <c r="G4844" s="34">
        <v>-0.37384604</v>
      </c>
      <c r="H4844" s="34">
        <v>142.61</v>
      </c>
      <c r="I4844" s="36" t="s">
        <v>9650</v>
      </c>
      <c r="J4844" s="36" t="s">
        <v>9651</v>
      </c>
    </row>
    <row r="4845" ht="15.75" hidden="1" customHeight="1">
      <c r="A4845" s="34">
        <v>1.027248E8</v>
      </c>
      <c r="B4845" s="35">
        <v>0.015</v>
      </c>
      <c r="C4845" s="35">
        <f t="shared" si="1"/>
        <v>1.823908741</v>
      </c>
      <c r="D4845" s="35">
        <v>0.0109</v>
      </c>
      <c r="E4845" s="34">
        <v>0.3663</v>
      </c>
      <c r="F4845" s="34">
        <v>-2.5456871</v>
      </c>
      <c r="G4845" s="34">
        <v>-0.93243313</v>
      </c>
      <c r="H4845" s="34">
        <v>22.66</v>
      </c>
      <c r="I4845" s="36" t="s">
        <v>9652</v>
      </c>
      <c r="J4845" s="36" t="s">
        <v>9653</v>
      </c>
    </row>
    <row r="4846" ht="15.75" hidden="1" customHeight="1">
      <c r="A4846" s="34">
        <v>353497.0</v>
      </c>
      <c r="B4846" s="35">
        <v>0.0149</v>
      </c>
      <c r="C4846" s="35">
        <f t="shared" si="1"/>
        <v>1.826813732</v>
      </c>
      <c r="D4846" s="35">
        <v>0.0109</v>
      </c>
      <c r="E4846" s="34">
        <v>0.2559</v>
      </c>
      <c r="F4846" s="34">
        <v>2.5473705</v>
      </c>
      <c r="G4846" s="34">
        <v>0.65174635</v>
      </c>
      <c r="H4846" s="34">
        <v>48.68</v>
      </c>
      <c r="I4846" s="36" t="s">
        <v>9654</v>
      </c>
      <c r="J4846" s="36" t="s">
        <v>9655</v>
      </c>
    </row>
    <row r="4847" ht="15.75" hidden="1" customHeight="1">
      <c r="A4847" s="34">
        <v>1.05375213E8</v>
      </c>
      <c r="B4847" s="35">
        <v>0.0149</v>
      </c>
      <c r="C4847" s="35">
        <f t="shared" si="1"/>
        <v>1.826813732</v>
      </c>
      <c r="D4847" s="35">
        <v>0.0109</v>
      </c>
      <c r="E4847" s="34">
        <v>0.2422</v>
      </c>
      <c r="F4847" s="34">
        <v>2.5468009</v>
      </c>
      <c r="G4847" s="34">
        <v>0.61689909</v>
      </c>
      <c r="H4847" s="34">
        <v>54.04</v>
      </c>
      <c r="I4847" s="36" t="s">
        <v>9656</v>
      </c>
      <c r="J4847" s="36"/>
    </row>
    <row r="4848" ht="15.75" hidden="1" customHeight="1">
      <c r="A4848" s="34">
        <v>8611.0</v>
      </c>
      <c r="B4848" s="35">
        <v>0.0149</v>
      </c>
      <c r="C4848" s="35">
        <f t="shared" si="1"/>
        <v>1.826813732</v>
      </c>
      <c r="D4848" s="35">
        <v>0.0108</v>
      </c>
      <c r="E4848" s="34">
        <v>0.0703</v>
      </c>
      <c r="F4848" s="34">
        <v>2.5482836</v>
      </c>
      <c r="G4848" s="34">
        <v>0.17923675</v>
      </c>
      <c r="H4848" s="34">
        <v>936.47</v>
      </c>
      <c r="I4848" s="36" t="s">
        <v>9657</v>
      </c>
      <c r="J4848" s="36" t="s">
        <v>9658</v>
      </c>
    </row>
    <row r="4849" ht="15.75" hidden="1" customHeight="1">
      <c r="A4849" s="34">
        <v>5432.0</v>
      </c>
      <c r="B4849" s="35">
        <v>0.0149</v>
      </c>
      <c r="C4849" s="35">
        <f t="shared" si="1"/>
        <v>1.826813732</v>
      </c>
      <c r="D4849" s="35">
        <v>0.0108</v>
      </c>
      <c r="E4849" s="34">
        <v>0.0441</v>
      </c>
      <c r="F4849" s="34">
        <v>-2.5480727</v>
      </c>
      <c r="G4849" s="34">
        <v>-0.11243819</v>
      </c>
      <c r="H4849" s="34">
        <v>3609.98</v>
      </c>
      <c r="I4849" s="36" t="s">
        <v>9659</v>
      </c>
      <c r="J4849" s="36" t="s">
        <v>9660</v>
      </c>
    </row>
    <row r="4850" ht="15.75" hidden="1" customHeight="1">
      <c r="A4850" s="34">
        <v>91319.0</v>
      </c>
      <c r="B4850" s="35">
        <v>0.0149</v>
      </c>
      <c r="C4850" s="35">
        <f t="shared" si="1"/>
        <v>1.826813732</v>
      </c>
      <c r="D4850" s="35">
        <v>0.0109</v>
      </c>
      <c r="E4850" s="34">
        <v>0.4486</v>
      </c>
      <c r="F4850" s="34">
        <v>-2.546896</v>
      </c>
      <c r="G4850" s="34">
        <v>-1.14251208</v>
      </c>
      <c r="H4850" s="34">
        <v>17.26</v>
      </c>
      <c r="I4850" s="36" t="s">
        <v>9661</v>
      </c>
      <c r="J4850" s="36" t="s">
        <v>9662</v>
      </c>
    </row>
    <row r="4851" ht="15.75" hidden="1" customHeight="1">
      <c r="A4851" s="34">
        <v>79868.0</v>
      </c>
      <c r="B4851" s="35">
        <v>0.0148</v>
      </c>
      <c r="C4851" s="35">
        <f t="shared" si="1"/>
        <v>1.829738285</v>
      </c>
      <c r="D4851" s="35">
        <v>0.0108</v>
      </c>
      <c r="E4851" s="34">
        <v>0.0656</v>
      </c>
      <c r="F4851" s="34">
        <v>-2.5488355</v>
      </c>
      <c r="G4851" s="34">
        <v>-0.1671898</v>
      </c>
      <c r="H4851" s="34">
        <v>1308.26</v>
      </c>
      <c r="I4851" s="36" t="s">
        <v>9663</v>
      </c>
      <c r="J4851" s="36" t="s">
        <v>9664</v>
      </c>
    </row>
    <row r="4852" ht="15.75" hidden="1" customHeight="1">
      <c r="A4852" s="34">
        <v>1844.0</v>
      </c>
      <c r="B4852" s="35">
        <v>0.0148</v>
      </c>
      <c r="C4852" s="35">
        <f t="shared" si="1"/>
        <v>1.829738285</v>
      </c>
      <c r="D4852" s="35">
        <v>0.0108</v>
      </c>
      <c r="E4852" s="34">
        <v>0.3338</v>
      </c>
      <c r="F4852" s="34">
        <v>-2.5501082</v>
      </c>
      <c r="G4852" s="34">
        <v>-0.85127413</v>
      </c>
      <c r="H4852" s="34">
        <v>26.76</v>
      </c>
      <c r="I4852" s="36" t="s">
        <v>9665</v>
      </c>
      <c r="J4852" s="36" t="s">
        <v>9666</v>
      </c>
    </row>
    <row r="4853" ht="15.75" hidden="1" customHeight="1">
      <c r="A4853" s="34">
        <v>1.00289373E8</v>
      </c>
      <c r="B4853" s="35">
        <v>0.0147</v>
      </c>
      <c r="C4853" s="35">
        <f t="shared" si="1"/>
        <v>1.832682665</v>
      </c>
      <c r="D4853" s="35">
        <v>0.0107</v>
      </c>
      <c r="E4853" s="34">
        <v>0.3625</v>
      </c>
      <c r="F4853" s="34">
        <v>-2.5518184</v>
      </c>
      <c r="G4853" s="34">
        <v>-0.92498763</v>
      </c>
      <c r="H4853" s="34">
        <v>22.64</v>
      </c>
      <c r="I4853" s="36" t="s">
        <v>9667</v>
      </c>
      <c r="J4853" s="36" t="s">
        <v>9668</v>
      </c>
    </row>
    <row r="4854" ht="15.75" hidden="1" customHeight="1">
      <c r="A4854" s="34">
        <v>22822.0</v>
      </c>
      <c r="B4854" s="35">
        <v>0.0146</v>
      </c>
      <c r="C4854" s="35">
        <f t="shared" si="1"/>
        <v>1.835647144</v>
      </c>
      <c r="D4854" s="35">
        <v>0.0107</v>
      </c>
      <c r="E4854" s="34">
        <v>0.039</v>
      </c>
      <c r="F4854" s="34">
        <v>-2.5537283</v>
      </c>
      <c r="G4854" s="34">
        <v>-0.09961093</v>
      </c>
      <c r="H4854" s="34">
        <v>20016.89</v>
      </c>
      <c r="I4854" s="36" t="s">
        <v>9669</v>
      </c>
      <c r="J4854" s="36" t="s">
        <v>9670</v>
      </c>
    </row>
    <row r="4855" ht="15.75" hidden="1" customHeight="1">
      <c r="A4855" s="34">
        <v>84678.0</v>
      </c>
      <c r="B4855" s="35">
        <v>0.0146</v>
      </c>
      <c r="C4855" s="35">
        <f t="shared" si="1"/>
        <v>1.835647144</v>
      </c>
      <c r="D4855" s="35">
        <v>0.0106</v>
      </c>
      <c r="E4855" s="34">
        <v>0.0456</v>
      </c>
      <c r="F4855" s="34">
        <v>-2.5543246</v>
      </c>
      <c r="G4855" s="34">
        <v>-0.11653179</v>
      </c>
      <c r="H4855" s="34">
        <v>3001.23</v>
      </c>
      <c r="I4855" s="36" t="s">
        <v>9671</v>
      </c>
      <c r="J4855" s="36" t="s">
        <v>9672</v>
      </c>
    </row>
    <row r="4856" ht="15.75" hidden="1" customHeight="1">
      <c r="A4856" s="34">
        <v>81572.0</v>
      </c>
      <c r="B4856" s="35">
        <v>0.0146</v>
      </c>
      <c r="C4856" s="35">
        <f t="shared" si="1"/>
        <v>1.835647144</v>
      </c>
      <c r="D4856" s="35">
        <v>0.0107</v>
      </c>
      <c r="E4856" s="34">
        <v>0.0575</v>
      </c>
      <c r="F4856" s="34">
        <v>-2.5536292</v>
      </c>
      <c r="G4856" s="34">
        <v>-0.14684264</v>
      </c>
      <c r="H4856" s="34">
        <v>1333.84</v>
      </c>
      <c r="I4856" s="36" t="s">
        <v>9673</v>
      </c>
      <c r="J4856" s="36" t="s">
        <v>9674</v>
      </c>
    </row>
    <row r="4857" ht="15.75" hidden="1" customHeight="1">
      <c r="A4857" s="34">
        <v>1.00129196E8</v>
      </c>
      <c r="B4857" s="35">
        <v>0.0146</v>
      </c>
      <c r="C4857" s="35">
        <f t="shared" si="1"/>
        <v>1.835647144</v>
      </c>
      <c r="D4857" s="35">
        <v>0.0106</v>
      </c>
      <c r="E4857" s="34">
        <v>0.2988</v>
      </c>
      <c r="F4857" s="34">
        <v>-2.5545296</v>
      </c>
      <c r="G4857" s="34">
        <v>-0.76332948</v>
      </c>
      <c r="H4857" s="34">
        <v>34.08</v>
      </c>
      <c r="I4857" s="36" t="s">
        <v>9675</v>
      </c>
      <c r="J4857" s="36" t="s">
        <v>9676</v>
      </c>
    </row>
    <row r="4858" ht="15.75" hidden="1" customHeight="1">
      <c r="A4858" s="34">
        <v>57731.0</v>
      </c>
      <c r="B4858" s="35">
        <v>0.0145</v>
      </c>
      <c r="C4858" s="35">
        <f t="shared" si="1"/>
        <v>1.838631998</v>
      </c>
      <c r="D4858" s="35">
        <v>0.0105</v>
      </c>
      <c r="E4858" s="34">
        <v>0.455</v>
      </c>
      <c r="F4858" s="34">
        <v>-2.557277</v>
      </c>
      <c r="G4858" s="34">
        <v>-1.16348058</v>
      </c>
      <c r="H4858" s="34">
        <v>15.14</v>
      </c>
      <c r="I4858" s="36" t="s">
        <v>9677</v>
      </c>
      <c r="J4858" s="36" t="s">
        <v>9678</v>
      </c>
    </row>
    <row r="4859" ht="15.75" hidden="1" customHeight="1">
      <c r="A4859" s="34">
        <v>1.05373976E8</v>
      </c>
      <c r="B4859" s="35">
        <v>0.0144</v>
      </c>
      <c r="C4859" s="35">
        <f t="shared" si="1"/>
        <v>1.841637508</v>
      </c>
      <c r="D4859" s="35">
        <v>0.0105</v>
      </c>
      <c r="E4859" s="34">
        <v>0.6732</v>
      </c>
      <c r="F4859" s="34">
        <v>2.5586691</v>
      </c>
      <c r="G4859" s="34">
        <v>1.72241929</v>
      </c>
      <c r="H4859" s="34">
        <v>9.01</v>
      </c>
      <c r="I4859" s="36" t="s">
        <v>9679</v>
      </c>
      <c r="J4859" s="36"/>
    </row>
    <row r="4860" ht="15.75" hidden="1" customHeight="1">
      <c r="A4860" s="34">
        <v>1.07984329E8</v>
      </c>
      <c r="B4860" s="35">
        <v>0.0144</v>
      </c>
      <c r="C4860" s="35">
        <f t="shared" si="1"/>
        <v>1.841637508</v>
      </c>
      <c r="D4860" s="35">
        <v>0.0105</v>
      </c>
      <c r="E4860" s="34">
        <v>0.1784</v>
      </c>
      <c r="F4860" s="34">
        <v>-2.559124</v>
      </c>
      <c r="G4860" s="34">
        <v>-0.45648108</v>
      </c>
      <c r="H4860" s="34">
        <v>93.52</v>
      </c>
      <c r="I4860" s="36" t="s">
        <v>9680</v>
      </c>
      <c r="J4860" s="36"/>
    </row>
    <row r="4861" ht="15.75" hidden="1" customHeight="1">
      <c r="A4861" s="34">
        <v>1.02724273E8</v>
      </c>
      <c r="B4861" s="35">
        <v>0.0143</v>
      </c>
      <c r="C4861" s="35">
        <f t="shared" si="1"/>
        <v>1.844663963</v>
      </c>
      <c r="D4861" s="35">
        <v>0.0104</v>
      </c>
      <c r="E4861" s="34">
        <v>0.801</v>
      </c>
      <c r="F4861" s="34">
        <v>2.5629159</v>
      </c>
      <c r="G4861" s="34">
        <v>2.05287396</v>
      </c>
      <c r="H4861" s="34">
        <v>6.31</v>
      </c>
      <c r="I4861" s="36" t="s">
        <v>9681</v>
      </c>
      <c r="J4861" s="36" t="s">
        <v>9682</v>
      </c>
    </row>
    <row r="4862" ht="15.75" hidden="1" customHeight="1">
      <c r="A4862" s="34">
        <v>80704.0</v>
      </c>
      <c r="B4862" s="35">
        <v>0.0143</v>
      </c>
      <c r="C4862" s="35">
        <f t="shared" si="1"/>
        <v>1.844663963</v>
      </c>
      <c r="D4862" s="35">
        <v>0.0104</v>
      </c>
      <c r="E4862" s="34">
        <v>0.4744</v>
      </c>
      <c r="F4862" s="34">
        <v>2.5614646</v>
      </c>
      <c r="G4862" s="34">
        <v>1.21503647</v>
      </c>
      <c r="H4862" s="34">
        <v>15.1</v>
      </c>
      <c r="I4862" s="36" t="s">
        <v>9683</v>
      </c>
      <c r="J4862" s="36" t="s">
        <v>9684</v>
      </c>
    </row>
    <row r="4863" ht="15.75" hidden="1" customHeight="1">
      <c r="A4863" s="34">
        <v>2016.0</v>
      </c>
      <c r="B4863" s="35">
        <v>0.0143</v>
      </c>
      <c r="C4863" s="35">
        <f t="shared" si="1"/>
        <v>1.844663963</v>
      </c>
      <c r="D4863" s="35">
        <v>0.0104</v>
      </c>
      <c r="E4863" s="34">
        <v>0.3725</v>
      </c>
      <c r="F4863" s="34">
        <v>2.5619765</v>
      </c>
      <c r="G4863" s="34">
        <v>0.95439669</v>
      </c>
      <c r="H4863" s="34">
        <v>26.75</v>
      </c>
      <c r="I4863" s="36" t="s">
        <v>9685</v>
      </c>
      <c r="J4863" s="36" t="s">
        <v>9686</v>
      </c>
    </row>
    <row r="4864" ht="15.75" hidden="1" customHeight="1">
      <c r="A4864" s="34">
        <v>1.0537163E8</v>
      </c>
      <c r="B4864" s="35">
        <v>0.0143</v>
      </c>
      <c r="C4864" s="35">
        <f t="shared" si="1"/>
        <v>1.844663963</v>
      </c>
      <c r="D4864" s="35">
        <v>0.0104</v>
      </c>
      <c r="E4864" s="34">
        <v>0.3127</v>
      </c>
      <c r="F4864" s="34">
        <v>2.5619083</v>
      </c>
      <c r="G4864" s="34">
        <v>0.80109217</v>
      </c>
      <c r="H4864" s="34">
        <v>32.92</v>
      </c>
      <c r="I4864" s="36" t="s">
        <v>9687</v>
      </c>
      <c r="J4864" s="36" t="s">
        <v>9688</v>
      </c>
    </row>
    <row r="4865" ht="15.75" hidden="1" customHeight="1">
      <c r="A4865" s="34">
        <v>1.07984836E8</v>
      </c>
      <c r="B4865" s="35">
        <v>0.0143</v>
      </c>
      <c r="C4865" s="35">
        <f t="shared" si="1"/>
        <v>1.844663963</v>
      </c>
      <c r="D4865" s="35">
        <v>0.0104</v>
      </c>
      <c r="E4865" s="34">
        <v>0.2863</v>
      </c>
      <c r="F4865" s="34">
        <v>2.5632215</v>
      </c>
      <c r="G4865" s="34">
        <v>0.73378407</v>
      </c>
      <c r="H4865" s="34">
        <v>39.03</v>
      </c>
      <c r="I4865" s="36" t="s">
        <v>9689</v>
      </c>
      <c r="J4865" s="36" t="s">
        <v>9690</v>
      </c>
    </row>
    <row r="4866" ht="15.75" hidden="1" customHeight="1">
      <c r="A4866" s="34">
        <v>283345.0</v>
      </c>
      <c r="B4866" s="35">
        <v>0.0143</v>
      </c>
      <c r="C4866" s="35">
        <f t="shared" si="1"/>
        <v>1.844663963</v>
      </c>
      <c r="D4866" s="35">
        <v>0.0104</v>
      </c>
      <c r="E4866" s="34">
        <v>0.1801</v>
      </c>
      <c r="F4866" s="34">
        <v>-2.5629862</v>
      </c>
      <c r="G4866" s="34">
        <v>-0.46168776</v>
      </c>
      <c r="H4866" s="34">
        <v>92.35</v>
      </c>
      <c r="I4866" s="36" t="s">
        <v>9691</v>
      </c>
      <c r="J4866" s="36" t="s">
        <v>9692</v>
      </c>
    </row>
    <row r="4867" ht="15.75" hidden="1" customHeight="1">
      <c r="A4867" s="34">
        <v>1.12267986E8</v>
      </c>
      <c r="B4867" s="35">
        <v>0.0143</v>
      </c>
      <c r="C4867" s="35">
        <f t="shared" si="1"/>
        <v>1.844663963</v>
      </c>
      <c r="D4867" s="35">
        <v>0.0104</v>
      </c>
      <c r="E4867" s="34">
        <v>0.5084</v>
      </c>
      <c r="F4867" s="34">
        <v>-2.5616163</v>
      </c>
      <c r="G4867" s="34">
        <v>-1.30244414</v>
      </c>
      <c r="H4867" s="34">
        <v>12.16</v>
      </c>
      <c r="I4867" s="36" t="s">
        <v>9693</v>
      </c>
      <c r="J4867" s="36" t="s">
        <v>9694</v>
      </c>
    </row>
    <row r="4868" ht="15.75" hidden="1" customHeight="1">
      <c r="A4868" s="34">
        <v>1.07985354E8</v>
      </c>
      <c r="B4868" s="35">
        <v>0.0142</v>
      </c>
      <c r="C4868" s="35">
        <f t="shared" si="1"/>
        <v>1.847711656</v>
      </c>
      <c r="D4868" s="35">
        <v>0.0103</v>
      </c>
      <c r="E4868" s="34">
        <v>0.7598</v>
      </c>
      <c r="F4868" s="34">
        <v>2.5640339</v>
      </c>
      <c r="G4868" s="34">
        <v>1.94810852</v>
      </c>
      <c r="H4868" s="34">
        <v>6.94</v>
      </c>
      <c r="I4868" s="36" t="s">
        <v>9695</v>
      </c>
      <c r="J4868" s="36" t="s">
        <v>9696</v>
      </c>
    </row>
    <row r="4869" ht="15.75" hidden="1" customHeight="1">
      <c r="A4869" s="34">
        <v>30837.0</v>
      </c>
      <c r="B4869" s="35">
        <v>0.0142</v>
      </c>
      <c r="C4869" s="35">
        <f t="shared" si="1"/>
        <v>1.847711656</v>
      </c>
      <c r="D4869" s="35">
        <v>0.0103</v>
      </c>
      <c r="E4869" s="34">
        <v>0.0642</v>
      </c>
      <c r="F4869" s="34">
        <v>2.5656332</v>
      </c>
      <c r="G4869" s="34">
        <v>0.16461227</v>
      </c>
      <c r="H4869" s="34">
        <v>1026.93</v>
      </c>
      <c r="I4869" s="36" t="s">
        <v>9697</v>
      </c>
      <c r="J4869" s="36" t="s">
        <v>9698</v>
      </c>
    </row>
    <row r="4870" ht="15.75" hidden="1" customHeight="1">
      <c r="A4870" s="34">
        <v>29982.0</v>
      </c>
      <c r="B4870" s="35">
        <v>0.0142</v>
      </c>
      <c r="C4870" s="35">
        <f t="shared" si="1"/>
        <v>1.847711656</v>
      </c>
      <c r="D4870" s="35">
        <v>0.0103</v>
      </c>
      <c r="E4870" s="34">
        <v>0.0567</v>
      </c>
      <c r="F4870" s="34">
        <v>-2.5644035</v>
      </c>
      <c r="G4870" s="34">
        <v>-0.14531464</v>
      </c>
      <c r="H4870" s="34">
        <v>1797.92</v>
      </c>
      <c r="I4870" s="36" t="s">
        <v>9699</v>
      </c>
      <c r="J4870" s="36" t="s">
        <v>9700</v>
      </c>
    </row>
    <row r="4871" ht="15.75" hidden="1" customHeight="1">
      <c r="A4871" s="34">
        <v>1.07985781E8</v>
      </c>
      <c r="B4871" s="35">
        <v>0.0141</v>
      </c>
      <c r="C4871" s="35">
        <f t="shared" si="1"/>
        <v>1.850780887</v>
      </c>
      <c r="D4871" s="35">
        <v>0.0103</v>
      </c>
      <c r="E4871" s="34">
        <v>0.6798</v>
      </c>
      <c r="F4871" s="34">
        <v>2.5661866</v>
      </c>
      <c r="G4871" s="34">
        <v>1.74456322</v>
      </c>
      <c r="H4871" s="34">
        <v>8.02</v>
      </c>
      <c r="I4871" s="36" t="s">
        <v>9701</v>
      </c>
      <c r="J4871" s="36" t="s">
        <v>9702</v>
      </c>
    </row>
    <row r="4872" ht="15.75" hidden="1" customHeight="1">
      <c r="A4872" s="34">
        <v>1.05373424E8</v>
      </c>
      <c r="B4872" s="35">
        <v>0.0141</v>
      </c>
      <c r="C4872" s="35">
        <f t="shared" si="1"/>
        <v>1.850780887</v>
      </c>
      <c r="D4872" s="35">
        <v>0.0102</v>
      </c>
      <c r="E4872" s="34">
        <v>0.1682</v>
      </c>
      <c r="F4872" s="34">
        <v>2.5675467</v>
      </c>
      <c r="G4872" s="34">
        <v>0.43174859</v>
      </c>
      <c r="H4872" s="34">
        <v>114.74</v>
      </c>
      <c r="I4872" s="36" t="s">
        <v>9703</v>
      </c>
      <c r="J4872" s="36" t="s">
        <v>9704</v>
      </c>
    </row>
    <row r="4873" ht="15.75" hidden="1" customHeight="1">
      <c r="A4873" s="34">
        <v>1.07986934E8</v>
      </c>
      <c r="B4873" s="35">
        <v>0.0141</v>
      </c>
      <c r="C4873" s="35">
        <f t="shared" si="1"/>
        <v>1.850780887</v>
      </c>
      <c r="D4873" s="35">
        <v>0.0103</v>
      </c>
      <c r="E4873" s="34">
        <v>0.1653</v>
      </c>
      <c r="F4873" s="34">
        <v>2.567133</v>
      </c>
      <c r="G4873" s="34">
        <v>0.42437199</v>
      </c>
      <c r="H4873" s="34">
        <v>113.67</v>
      </c>
      <c r="I4873" s="36" t="s">
        <v>9705</v>
      </c>
      <c r="J4873" s="36" t="s">
        <v>9706</v>
      </c>
    </row>
    <row r="4874" ht="15.75" hidden="1" customHeight="1">
      <c r="A4874" s="34">
        <v>411.0</v>
      </c>
      <c r="B4874" s="35">
        <v>0.0141</v>
      </c>
      <c r="C4874" s="35">
        <f t="shared" si="1"/>
        <v>1.850780887</v>
      </c>
      <c r="D4874" s="35">
        <v>0.0102</v>
      </c>
      <c r="E4874" s="34">
        <v>0.059</v>
      </c>
      <c r="F4874" s="34">
        <v>-2.5676365</v>
      </c>
      <c r="G4874" s="34">
        <v>-0.15136788</v>
      </c>
      <c r="H4874" s="34">
        <v>1441.62</v>
      </c>
      <c r="I4874" s="36" t="s">
        <v>9707</v>
      </c>
      <c r="J4874" s="36" t="s">
        <v>9708</v>
      </c>
    </row>
    <row r="4875" ht="15.75" hidden="1" customHeight="1">
      <c r="A4875" s="34">
        <v>80741.0</v>
      </c>
      <c r="B4875" s="35">
        <v>0.0141</v>
      </c>
      <c r="C4875" s="35">
        <f t="shared" si="1"/>
        <v>1.850780887</v>
      </c>
      <c r="D4875" s="35">
        <v>0.0103</v>
      </c>
      <c r="E4875" s="34">
        <v>0.2263</v>
      </c>
      <c r="F4875" s="34">
        <v>-2.5660739</v>
      </c>
      <c r="G4875" s="34">
        <v>-0.58057868</v>
      </c>
      <c r="H4875" s="34">
        <v>60.86</v>
      </c>
      <c r="I4875" s="36" t="s">
        <v>9709</v>
      </c>
      <c r="J4875" s="36" t="s">
        <v>9710</v>
      </c>
    </row>
    <row r="4876" ht="15.75" hidden="1" customHeight="1">
      <c r="A4876" s="34">
        <v>153579.0</v>
      </c>
      <c r="B4876" s="35">
        <v>0.014</v>
      </c>
      <c r="C4876" s="35">
        <f t="shared" si="1"/>
        <v>1.853871964</v>
      </c>
      <c r="D4876" s="35">
        <v>0.0101</v>
      </c>
      <c r="E4876" s="34">
        <v>0.7657</v>
      </c>
      <c r="F4876" s="34">
        <v>2.5709831</v>
      </c>
      <c r="G4876" s="34">
        <v>1.9686252</v>
      </c>
      <c r="H4876" s="34">
        <v>7.14</v>
      </c>
      <c r="I4876" s="36" t="s">
        <v>9711</v>
      </c>
      <c r="J4876" s="36" t="s">
        <v>9712</v>
      </c>
    </row>
    <row r="4877" ht="15.75" hidden="1" customHeight="1">
      <c r="A4877" s="34">
        <v>1.00329109E8</v>
      </c>
      <c r="B4877" s="35">
        <v>0.014</v>
      </c>
      <c r="C4877" s="35">
        <f t="shared" si="1"/>
        <v>1.853871964</v>
      </c>
      <c r="D4877" s="35">
        <v>0.0102</v>
      </c>
      <c r="E4877" s="34">
        <v>0.2292</v>
      </c>
      <c r="F4877" s="34">
        <v>2.5704217</v>
      </c>
      <c r="G4877" s="34">
        <v>0.58916473</v>
      </c>
      <c r="H4877" s="34">
        <v>60.81</v>
      </c>
      <c r="I4877" s="36" t="s">
        <v>9713</v>
      </c>
      <c r="J4877" s="36" t="s">
        <v>9714</v>
      </c>
    </row>
    <row r="4878" ht="15.75" hidden="1" customHeight="1">
      <c r="A4878" s="34">
        <v>168667.0</v>
      </c>
      <c r="B4878" s="35">
        <v>0.014</v>
      </c>
      <c r="C4878" s="35">
        <f t="shared" si="1"/>
        <v>1.853871964</v>
      </c>
      <c r="D4878" s="35">
        <v>0.0102</v>
      </c>
      <c r="E4878" s="34">
        <v>0.0928</v>
      </c>
      <c r="F4878" s="34">
        <v>2.5700328</v>
      </c>
      <c r="G4878" s="34">
        <v>0.23843951</v>
      </c>
      <c r="H4878" s="34">
        <v>422.61</v>
      </c>
      <c r="I4878" s="36" t="s">
        <v>9715</v>
      </c>
      <c r="J4878" s="36" t="s">
        <v>9716</v>
      </c>
    </row>
    <row r="4879" ht="15.75" hidden="1" customHeight="1">
      <c r="A4879" s="34">
        <v>54902.0</v>
      </c>
      <c r="B4879" s="35">
        <v>0.014</v>
      </c>
      <c r="C4879" s="35">
        <f t="shared" si="1"/>
        <v>1.853871964</v>
      </c>
      <c r="D4879" s="35">
        <v>0.0101</v>
      </c>
      <c r="E4879" s="34">
        <v>0.0539</v>
      </c>
      <c r="F4879" s="34">
        <v>2.5706954</v>
      </c>
      <c r="G4879" s="34">
        <v>0.13843438</v>
      </c>
      <c r="H4879" s="34">
        <v>2780.76</v>
      </c>
      <c r="I4879" s="36" t="s">
        <v>9717</v>
      </c>
      <c r="J4879" s="36" t="s">
        <v>9718</v>
      </c>
    </row>
    <row r="4880" ht="15.75" hidden="1" customHeight="1">
      <c r="A4880" s="34">
        <v>9688.0</v>
      </c>
      <c r="B4880" s="35">
        <v>0.014</v>
      </c>
      <c r="C4880" s="35">
        <f t="shared" si="1"/>
        <v>1.853871964</v>
      </c>
      <c r="D4880" s="35">
        <v>0.0102</v>
      </c>
      <c r="E4880" s="34">
        <v>0.0426</v>
      </c>
      <c r="F4880" s="34">
        <v>-2.5689468</v>
      </c>
      <c r="G4880" s="34">
        <v>-0.10947132</v>
      </c>
      <c r="H4880" s="34">
        <v>4077.91</v>
      </c>
      <c r="I4880" s="36" t="s">
        <v>9719</v>
      </c>
      <c r="J4880" s="36" t="s">
        <v>9720</v>
      </c>
    </row>
    <row r="4881" ht="15.75" hidden="1" customHeight="1">
      <c r="A4881" s="34">
        <v>143282.0</v>
      </c>
      <c r="B4881" s="35">
        <v>0.014</v>
      </c>
      <c r="C4881" s="35">
        <f t="shared" si="1"/>
        <v>1.853871964</v>
      </c>
      <c r="D4881" s="35">
        <v>0.0102</v>
      </c>
      <c r="E4881" s="34">
        <v>0.1329</v>
      </c>
      <c r="F4881" s="34">
        <v>-2.5701089</v>
      </c>
      <c r="G4881" s="34">
        <v>-0.34160484</v>
      </c>
      <c r="H4881" s="34">
        <v>178.73</v>
      </c>
      <c r="I4881" s="36" t="s">
        <v>9721</v>
      </c>
      <c r="J4881" s="36" t="s">
        <v>9722</v>
      </c>
    </row>
    <row r="4882" ht="15.75" hidden="1" customHeight="1">
      <c r="A4882" s="34">
        <v>8637.0</v>
      </c>
      <c r="B4882" s="35">
        <v>0.014</v>
      </c>
      <c r="C4882" s="35">
        <f t="shared" si="1"/>
        <v>1.853871964</v>
      </c>
      <c r="D4882" s="35">
        <v>0.0102</v>
      </c>
      <c r="E4882" s="34">
        <v>0.1892</v>
      </c>
      <c r="F4882" s="34">
        <v>-2.5704739</v>
      </c>
      <c r="G4882" s="34">
        <v>-0.4862953</v>
      </c>
      <c r="H4882" s="34">
        <v>88.32</v>
      </c>
      <c r="I4882" s="36" t="s">
        <v>9723</v>
      </c>
      <c r="J4882" s="36" t="s">
        <v>9724</v>
      </c>
    </row>
    <row r="4883" ht="15.75" hidden="1" customHeight="1">
      <c r="A4883" s="34">
        <v>1.01927978E8</v>
      </c>
      <c r="B4883" s="35">
        <v>0.0139</v>
      </c>
      <c r="C4883" s="35">
        <f t="shared" si="1"/>
        <v>1.8569852</v>
      </c>
      <c r="D4883" s="35">
        <v>0.0101</v>
      </c>
      <c r="E4883" s="34">
        <v>0.4056</v>
      </c>
      <c r="F4883" s="34">
        <v>2.5723</v>
      </c>
      <c r="G4883" s="34">
        <v>1.04330967</v>
      </c>
      <c r="H4883" s="34">
        <v>22.03</v>
      </c>
      <c r="I4883" s="36" t="s">
        <v>9725</v>
      </c>
      <c r="J4883" s="36" t="s">
        <v>9726</v>
      </c>
    </row>
    <row r="4884" ht="15.75" hidden="1" customHeight="1">
      <c r="A4884" s="34">
        <v>9170.0</v>
      </c>
      <c r="B4884" s="35">
        <v>0.0139</v>
      </c>
      <c r="C4884" s="35">
        <f t="shared" si="1"/>
        <v>1.8569852</v>
      </c>
      <c r="D4884" s="35">
        <v>0.0101</v>
      </c>
      <c r="E4884" s="34">
        <v>0.1483</v>
      </c>
      <c r="F4884" s="34">
        <v>2.572671</v>
      </c>
      <c r="G4884" s="34">
        <v>0.38163135</v>
      </c>
      <c r="H4884" s="34">
        <v>153.54</v>
      </c>
      <c r="I4884" s="36" t="s">
        <v>9727</v>
      </c>
      <c r="J4884" s="36" t="s">
        <v>9728</v>
      </c>
    </row>
    <row r="4885" ht="15.75" hidden="1" customHeight="1">
      <c r="A4885" s="34">
        <v>839.0</v>
      </c>
      <c r="B4885" s="35">
        <v>0.0139</v>
      </c>
      <c r="C4885" s="35">
        <f t="shared" si="1"/>
        <v>1.8569852</v>
      </c>
      <c r="D4885" s="35">
        <v>0.0101</v>
      </c>
      <c r="E4885" s="34">
        <v>0.0676</v>
      </c>
      <c r="F4885" s="34">
        <v>-2.5713417</v>
      </c>
      <c r="G4885" s="34">
        <v>-0.17389468</v>
      </c>
      <c r="H4885" s="34">
        <v>1042.69</v>
      </c>
      <c r="I4885" s="36" t="s">
        <v>9729</v>
      </c>
      <c r="J4885" s="36" t="s">
        <v>9730</v>
      </c>
    </row>
    <row r="4886" ht="15.75" hidden="1" customHeight="1">
      <c r="A4886" s="34">
        <v>83401.0</v>
      </c>
      <c r="B4886" s="35">
        <v>0.0139</v>
      </c>
      <c r="C4886" s="35">
        <f t="shared" si="1"/>
        <v>1.8569852</v>
      </c>
      <c r="D4886" s="35">
        <v>0.0101</v>
      </c>
      <c r="E4886" s="34">
        <v>0.3306</v>
      </c>
      <c r="F4886" s="34">
        <v>-2.5732302</v>
      </c>
      <c r="G4886" s="34">
        <v>-0.85069594</v>
      </c>
      <c r="H4886" s="34">
        <v>29.53</v>
      </c>
      <c r="I4886" s="36" t="s">
        <v>9731</v>
      </c>
      <c r="J4886" s="36" t="s">
        <v>9732</v>
      </c>
    </row>
    <row r="4887" ht="15.75" hidden="1" customHeight="1">
      <c r="A4887" s="34">
        <v>220416.0</v>
      </c>
      <c r="B4887" s="35">
        <v>0.0138</v>
      </c>
      <c r="C4887" s="35">
        <f t="shared" si="1"/>
        <v>1.860120914</v>
      </c>
      <c r="D4887" s="35">
        <v>0.0101</v>
      </c>
      <c r="E4887" s="34">
        <v>0.7532</v>
      </c>
      <c r="F4887" s="34">
        <v>2.5739139</v>
      </c>
      <c r="G4887" s="34">
        <v>1.93854354</v>
      </c>
      <c r="H4887" s="34">
        <v>6.93</v>
      </c>
      <c r="I4887" s="36" t="s">
        <v>9733</v>
      </c>
      <c r="J4887" s="36" t="s">
        <v>9734</v>
      </c>
    </row>
    <row r="4888" ht="15.75" hidden="1" customHeight="1">
      <c r="A4888" s="34">
        <v>283635.0</v>
      </c>
      <c r="B4888" s="35">
        <v>0.0138</v>
      </c>
      <c r="C4888" s="35">
        <f t="shared" si="1"/>
        <v>1.860120914</v>
      </c>
      <c r="D4888" s="35">
        <v>0.01</v>
      </c>
      <c r="E4888" s="34">
        <v>0.06</v>
      </c>
      <c r="F4888" s="34">
        <v>2.5746842</v>
      </c>
      <c r="G4888" s="34">
        <v>0.15445545</v>
      </c>
      <c r="H4888" s="34">
        <v>1851.29</v>
      </c>
      <c r="I4888" s="36" t="s">
        <v>9735</v>
      </c>
      <c r="J4888" s="36" t="s">
        <v>9736</v>
      </c>
    </row>
    <row r="4889" ht="15.75" hidden="1" customHeight="1">
      <c r="A4889" s="34">
        <v>404636.0</v>
      </c>
      <c r="B4889" s="35">
        <v>0.0138</v>
      </c>
      <c r="C4889" s="35">
        <f t="shared" si="1"/>
        <v>1.860120914</v>
      </c>
      <c r="D4889" s="35">
        <v>0.00998</v>
      </c>
      <c r="E4889" s="34">
        <v>0.0523</v>
      </c>
      <c r="F4889" s="34">
        <v>2.5764017</v>
      </c>
      <c r="G4889" s="34">
        <v>0.13473807</v>
      </c>
      <c r="H4889" s="34">
        <v>1925.42</v>
      </c>
      <c r="I4889" s="36" t="s">
        <v>9737</v>
      </c>
      <c r="J4889" s="36" t="s">
        <v>9738</v>
      </c>
    </row>
    <row r="4890" ht="15.75" hidden="1" customHeight="1">
      <c r="A4890" s="34">
        <v>10957.0</v>
      </c>
      <c r="B4890" s="35">
        <v>0.0138</v>
      </c>
      <c r="C4890" s="35">
        <f t="shared" si="1"/>
        <v>1.860120914</v>
      </c>
      <c r="D4890" s="35">
        <v>0.01</v>
      </c>
      <c r="E4890" s="34">
        <v>0.0743</v>
      </c>
      <c r="F4890" s="34">
        <v>-2.5756276</v>
      </c>
      <c r="G4890" s="34">
        <v>-0.19125285</v>
      </c>
      <c r="H4890" s="34">
        <v>878.9</v>
      </c>
      <c r="I4890" s="36" t="s">
        <v>9739</v>
      </c>
      <c r="J4890" s="36" t="s">
        <v>9740</v>
      </c>
    </row>
    <row r="4891" ht="15.75" hidden="1" customHeight="1">
      <c r="A4891" s="34">
        <v>401264.0</v>
      </c>
      <c r="B4891" s="35">
        <v>0.0137</v>
      </c>
      <c r="C4891" s="35">
        <f t="shared" si="1"/>
        <v>1.863279433</v>
      </c>
      <c r="D4891" s="35">
        <v>0.00993</v>
      </c>
      <c r="E4891" s="34">
        <v>0.0892</v>
      </c>
      <c r="F4891" s="34">
        <v>2.5782761</v>
      </c>
      <c r="G4891" s="34">
        <v>0.23005687</v>
      </c>
      <c r="H4891" s="34">
        <v>469.84</v>
      </c>
      <c r="I4891" s="36" t="s">
        <v>9741</v>
      </c>
      <c r="J4891" s="36" t="s">
        <v>9742</v>
      </c>
    </row>
    <row r="4892" ht="15.75" hidden="1" customHeight="1">
      <c r="A4892" s="34">
        <v>92610.0</v>
      </c>
      <c r="B4892" s="35">
        <v>0.0137</v>
      </c>
      <c r="C4892" s="35">
        <f t="shared" si="1"/>
        <v>1.863279433</v>
      </c>
      <c r="D4892" s="35">
        <v>0.00995</v>
      </c>
      <c r="E4892" s="34">
        <v>0.0763</v>
      </c>
      <c r="F4892" s="34">
        <v>2.5774482</v>
      </c>
      <c r="G4892" s="34">
        <v>0.19675674</v>
      </c>
      <c r="H4892" s="34">
        <v>731.41</v>
      </c>
      <c r="I4892" s="36" t="s">
        <v>9743</v>
      </c>
      <c r="J4892" s="36" t="s">
        <v>9744</v>
      </c>
    </row>
    <row r="4893" ht="15.75" hidden="1" customHeight="1">
      <c r="A4893" s="34">
        <v>1.07987141E8</v>
      </c>
      <c r="B4893" s="35">
        <v>0.0137</v>
      </c>
      <c r="C4893" s="35">
        <f t="shared" si="1"/>
        <v>1.863279433</v>
      </c>
      <c r="D4893" s="35">
        <v>0.00997</v>
      </c>
      <c r="E4893" s="34">
        <v>0.1551</v>
      </c>
      <c r="F4893" s="34">
        <v>-2.5768538</v>
      </c>
      <c r="G4893" s="34">
        <v>-0.39965862</v>
      </c>
      <c r="H4893" s="34">
        <v>141.18</v>
      </c>
      <c r="I4893" s="36" t="s">
        <v>9745</v>
      </c>
      <c r="J4893" s="36" t="s">
        <v>9746</v>
      </c>
    </row>
    <row r="4894" ht="15.75" hidden="1" customHeight="1">
      <c r="A4894" s="34">
        <v>1.05370528E8</v>
      </c>
      <c r="B4894" s="35">
        <v>0.0136</v>
      </c>
      <c r="C4894" s="35">
        <f t="shared" si="1"/>
        <v>1.866461092</v>
      </c>
      <c r="D4894" s="35">
        <v>0.00989</v>
      </c>
      <c r="E4894" s="34">
        <v>0.6918</v>
      </c>
      <c r="F4894" s="34">
        <v>2.5797485</v>
      </c>
      <c r="G4894" s="34">
        <v>1.7847367</v>
      </c>
      <c r="H4894" s="34">
        <v>8.12</v>
      </c>
      <c r="I4894" s="36" t="s">
        <v>9747</v>
      </c>
      <c r="J4894" s="36" t="s">
        <v>9748</v>
      </c>
    </row>
    <row r="4895" ht="15.75" hidden="1" customHeight="1">
      <c r="A4895" s="34">
        <v>1.05374852E8</v>
      </c>
      <c r="B4895" s="35">
        <v>0.0136</v>
      </c>
      <c r="C4895" s="35">
        <f t="shared" si="1"/>
        <v>1.866461092</v>
      </c>
      <c r="D4895" s="35">
        <v>0.00988</v>
      </c>
      <c r="E4895" s="34">
        <v>0.5107</v>
      </c>
      <c r="F4895" s="34">
        <v>2.5798676</v>
      </c>
      <c r="G4895" s="34">
        <v>1.31761199</v>
      </c>
      <c r="H4895" s="34">
        <v>13.74</v>
      </c>
      <c r="I4895" s="36" t="s">
        <v>9749</v>
      </c>
      <c r="J4895" s="36" t="s">
        <v>9750</v>
      </c>
    </row>
    <row r="4896" ht="15.75" hidden="1" customHeight="1">
      <c r="A4896" s="34">
        <v>257177.0</v>
      </c>
      <c r="B4896" s="35">
        <v>0.0136</v>
      </c>
      <c r="C4896" s="35">
        <f t="shared" si="1"/>
        <v>1.866461092</v>
      </c>
      <c r="D4896" s="35">
        <v>0.00989</v>
      </c>
      <c r="E4896" s="34">
        <v>0.1351</v>
      </c>
      <c r="F4896" s="34">
        <v>2.5795157</v>
      </c>
      <c r="G4896" s="34">
        <v>0.34860433</v>
      </c>
      <c r="H4896" s="34">
        <v>183.87</v>
      </c>
      <c r="I4896" s="36" t="s">
        <v>9751</v>
      </c>
      <c r="J4896" s="36" t="s">
        <v>9752</v>
      </c>
    </row>
    <row r="4897" ht="15.75" hidden="1" customHeight="1">
      <c r="A4897" s="34">
        <v>10160.0</v>
      </c>
      <c r="B4897" s="35">
        <v>0.0136</v>
      </c>
      <c r="C4897" s="35">
        <f t="shared" si="1"/>
        <v>1.866461092</v>
      </c>
      <c r="D4897" s="35">
        <v>0.00988</v>
      </c>
      <c r="E4897" s="34">
        <v>0.0484</v>
      </c>
      <c r="F4897" s="34">
        <v>-2.5799459</v>
      </c>
      <c r="G4897" s="34">
        <v>-0.12495478</v>
      </c>
      <c r="H4897" s="34">
        <v>2789.82</v>
      </c>
      <c r="I4897" s="36" t="s">
        <v>9753</v>
      </c>
      <c r="J4897" s="36" t="s">
        <v>9754</v>
      </c>
    </row>
    <row r="4898" ht="15.75" hidden="1" customHeight="1">
      <c r="A4898" s="34">
        <v>1.01059918E8</v>
      </c>
      <c r="B4898" s="35">
        <v>0.0135</v>
      </c>
      <c r="C4898" s="35">
        <f t="shared" si="1"/>
        <v>1.869666232</v>
      </c>
      <c r="D4898" s="35">
        <v>0.0098</v>
      </c>
      <c r="E4898" s="34">
        <v>0.4378</v>
      </c>
      <c r="F4898" s="34">
        <v>2.5828674</v>
      </c>
      <c r="G4898" s="34">
        <v>1.13082561</v>
      </c>
      <c r="H4898" s="34">
        <v>17.12</v>
      </c>
      <c r="I4898" s="36" t="s">
        <v>9755</v>
      </c>
      <c r="J4898" s="36" t="s">
        <v>9756</v>
      </c>
    </row>
    <row r="4899" ht="15.75" hidden="1" customHeight="1">
      <c r="A4899" s="34">
        <v>1.05370461E8</v>
      </c>
      <c r="B4899" s="35">
        <v>0.0135</v>
      </c>
      <c r="C4899" s="35">
        <f t="shared" si="1"/>
        <v>1.869666232</v>
      </c>
      <c r="D4899" s="35">
        <v>0.0098</v>
      </c>
      <c r="E4899" s="34">
        <v>0.3652</v>
      </c>
      <c r="F4899" s="34">
        <v>2.5826723</v>
      </c>
      <c r="G4899" s="34">
        <v>0.94324609</v>
      </c>
      <c r="H4899" s="34">
        <v>24.63</v>
      </c>
      <c r="I4899" s="36" t="s">
        <v>9757</v>
      </c>
      <c r="J4899" s="36" t="s">
        <v>9758</v>
      </c>
    </row>
    <row r="4900" ht="15.75" hidden="1" customHeight="1">
      <c r="A4900" s="34">
        <v>10171.0</v>
      </c>
      <c r="B4900" s="35">
        <v>0.0135</v>
      </c>
      <c r="C4900" s="35">
        <f t="shared" si="1"/>
        <v>1.869666232</v>
      </c>
      <c r="D4900" s="35">
        <v>0.00981</v>
      </c>
      <c r="E4900" s="34">
        <v>0.0952</v>
      </c>
      <c r="F4900" s="34">
        <v>2.5823658</v>
      </c>
      <c r="G4900" s="34">
        <v>0.24587767</v>
      </c>
      <c r="H4900" s="34">
        <v>395.79</v>
      </c>
      <c r="I4900" s="36" t="s">
        <v>9759</v>
      </c>
      <c r="J4900" s="36" t="s">
        <v>9760</v>
      </c>
    </row>
    <row r="4901" ht="15.75" hidden="1" customHeight="1">
      <c r="A4901" s="34">
        <v>1.05373454E8</v>
      </c>
      <c r="B4901" s="35">
        <v>0.0134</v>
      </c>
      <c r="C4901" s="35">
        <f t="shared" si="1"/>
        <v>1.872895202</v>
      </c>
      <c r="D4901" s="35">
        <v>0.00971</v>
      </c>
      <c r="E4901" s="34">
        <v>0.4885</v>
      </c>
      <c r="F4901" s="34">
        <v>2.5859991</v>
      </c>
      <c r="G4901" s="34">
        <v>1.26334512</v>
      </c>
      <c r="H4901" s="34">
        <v>14.78</v>
      </c>
      <c r="I4901" s="36" t="s">
        <v>9761</v>
      </c>
      <c r="J4901" s="36" t="s">
        <v>9762</v>
      </c>
    </row>
    <row r="4902" ht="15.75" hidden="1" customHeight="1">
      <c r="A4902" s="34">
        <v>26152.0</v>
      </c>
      <c r="B4902" s="35">
        <v>0.0134</v>
      </c>
      <c r="C4902" s="35">
        <f t="shared" si="1"/>
        <v>1.872895202</v>
      </c>
      <c r="D4902" s="35">
        <v>0.00974</v>
      </c>
      <c r="E4902" s="34">
        <v>0.0842</v>
      </c>
      <c r="F4902" s="34">
        <v>2.5850495</v>
      </c>
      <c r="G4902" s="34">
        <v>0.21764738</v>
      </c>
      <c r="H4902" s="34">
        <v>558.93</v>
      </c>
      <c r="I4902" s="36" t="s">
        <v>9763</v>
      </c>
      <c r="J4902" s="36" t="s">
        <v>9764</v>
      </c>
    </row>
    <row r="4903" ht="15.75" hidden="1" customHeight="1">
      <c r="A4903" s="34">
        <v>51023.0</v>
      </c>
      <c r="B4903" s="35">
        <v>0.0134</v>
      </c>
      <c r="C4903" s="35">
        <f t="shared" si="1"/>
        <v>1.872895202</v>
      </c>
      <c r="D4903" s="35">
        <v>0.00968</v>
      </c>
      <c r="E4903" s="34">
        <v>0.0633</v>
      </c>
      <c r="F4903" s="34">
        <v>2.5870941</v>
      </c>
      <c r="G4903" s="34">
        <v>0.16386822</v>
      </c>
      <c r="H4903" s="34">
        <v>1198.94</v>
      </c>
      <c r="I4903" s="36" t="s">
        <v>9765</v>
      </c>
      <c r="J4903" s="36" t="s">
        <v>9766</v>
      </c>
    </row>
    <row r="4904" ht="15.75" hidden="1" customHeight="1">
      <c r="A4904" s="34">
        <v>81889.0</v>
      </c>
      <c r="B4904" s="35">
        <v>0.0134</v>
      </c>
      <c r="C4904" s="35">
        <f t="shared" si="1"/>
        <v>1.872895202</v>
      </c>
      <c r="D4904" s="35">
        <v>0.00974</v>
      </c>
      <c r="E4904" s="34">
        <v>0.0731</v>
      </c>
      <c r="F4904" s="34">
        <v>-2.584814</v>
      </c>
      <c r="G4904" s="34">
        <v>-0.1888487</v>
      </c>
      <c r="H4904" s="34">
        <v>742.45</v>
      </c>
      <c r="I4904" s="36" t="s">
        <v>9767</v>
      </c>
      <c r="J4904" s="36" t="s">
        <v>9768</v>
      </c>
    </row>
    <row r="4905" ht="15.75" hidden="1" customHeight="1">
      <c r="A4905" s="34">
        <v>79845.0</v>
      </c>
      <c r="B4905" s="35">
        <v>0.0134</v>
      </c>
      <c r="C4905" s="35">
        <f t="shared" si="1"/>
        <v>1.872895202</v>
      </c>
      <c r="D4905" s="35">
        <v>0.00972</v>
      </c>
      <c r="E4905" s="34">
        <v>0.2387</v>
      </c>
      <c r="F4905" s="34">
        <v>-2.5856986</v>
      </c>
      <c r="G4905" s="34">
        <v>-0.6171341</v>
      </c>
      <c r="H4905" s="34">
        <v>58.13</v>
      </c>
      <c r="I4905" s="36" t="s">
        <v>9769</v>
      </c>
      <c r="J4905" s="36" t="s">
        <v>9770</v>
      </c>
    </row>
    <row r="4906" ht="15.75" hidden="1" customHeight="1">
      <c r="A4906" s="34">
        <v>1.01928238E8</v>
      </c>
      <c r="B4906" s="35">
        <v>0.0134</v>
      </c>
      <c r="C4906" s="35">
        <f t="shared" si="1"/>
        <v>1.872895202</v>
      </c>
      <c r="D4906" s="35">
        <v>0.0097</v>
      </c>
      <c r="E4906" s="34">
        <v>0.2843</v>
      </c>
      <c r="F4906" s="34">
        <v>-2.5862952</v>
      </c>
      <c r="G4906" s="34">
        <v>-0.73535485</v>
      </c>
      <c r="H4906" s="34">
        <v>39.37</v>
      </c>
      <c r="I4906" s="36" t="s">
        <v>9771</v>
      </c>
      <c r="J4906" s="36" t="s">
        <v>9772</v>
      </c>
    </row>
    <row r="4907" ht="15.75" hidden="1" customHeight="1">
      <c r="A4907" s="34">
        <v>3902.0</v>
      </c>
      <c r="B4907" s="35">
        <v>0.0133</v>
      </c>
      <c r="C4907" s="35">
        <f t="shared" si="1"/>
        <v>1.876148359</v>
      </c>
      <c r="D4907" s="35">
        <v>0.00967</v>
      </c>
      <c r="E4907" s="34">
        <v>0.699</v>
      </c>
      <c r="F4907" s="34">
        <v>2.5873043</v>
      </c>
      <c r="G4907" s="34">
        <v>1.80847713</v>
      </c>
      <c r="H4907" s="34">
        <v>8.31</v>
      </c>
      <c r="I4907" s="36" t="s">
        <v>9773</v>
      </c>
      <c r="J4907" s="36" t="s">
        <v>9774</v>
      </c>
    </row>
    <row r="4908" ht="15.75" hidden="1" customHeight="1">
      <c r="A4908" s="34">
        <v>1.01927521E8</v>
      </c>
      <c r="B4908" s="35">
        <v>0.0133</v>
      </c>
      <c r="C4908" s="35">
        <f t="shared" si="1"/>
        <v>1.876148359</v>
      </c>
      <c r="D4908" s="35">
        <v>0.00964</v>
      </c>
      <c r="E4908" s="34">
        <v>0.5655</v>
      </c>
      <c r="F4908" s="34">
        <v>2.5883577</v>
      </c>
      <c r="G4908" s="34">
        <v>1.46377004</v>
      </c>
      <c r="H4908" s="34">
        <v>10.82</v>
      </c>
      <c r="I4908" s="36" t="s">
        <v>9775</v>
      </c>
      <c r="J4908" s="36" t="s">
        <v>9776</v>
      </c>
    </row>
    <row r="4909" ht="15.75" hidden="1" customHeight="1">
      <c r="A4909" s="34">
        <v>5663.0</v>
      </c>
      <c r="B4909" s="35">
        <v>0.0133</v>
      </c>
      <c r="C4909" s="35">
        <f t="shared" si="1"/>
        <v>1.876148359</v>
      </c>
      <c r="D4909" s="35">
        <v>0.00962</v>
      </c>
      <c r="E4909" s="34">
        <v>0.0439</v>
      </c>
      <c r="F4909" s="34">
        <v>-2.589155</v>
      </c>
      <c r="G4909" s="34">
        <v>-0.11355632</v>
      </c>
      <c r="H4909" s="34">
        <v>4182.78</v>
      </c>
      <c r="I4909" s="36" t="s">
        <v>9777</v>
      </c>
      <c r="J4909" s="36" t="s">
        <v>9778</v>
      </c>
    </row>
    <row r="4910" ht="15.75" hidden="1" customHeight="1">
      <c r="A4910" s="34">
        <v>1.0193037E8</v>
      </c>
      <c r="B4910" s="35">
        <v>0.0132</v>
      </c>
      <c r="C4910" s="35">
        <f t="shared" si="1"/>
        <v>1.879426069</v>
      </c>
      <c r="D4910" s="35">
        <v>0.00959</v>
      </c>
      <c r="E4910" s="34">
        <v>0.1538</v>
      </c>
      <c r="F4910" s="34">
        <v>2.5901723</v>
      </c>
      <c r="G4910" s="34">
        <v>0.39833284</v>
      </c>
      <c r="H4910" s="34">
        <v>131.52</v>
      </c>
      <c r="I4910" s="36" t="s">
        <v>9779</v>
      </c>
      <c r="J4910" s="36" t="s">
        <v>9780</v>
      </c>
    </row>
    <row r="4911" ht="15.75" hidden="1" customHeight="1">
      <c r="A4911" s="34">
        <v>6949.0</v>
      </c>
      <c r="B4911" s="35">
        <v>0.0132</v>
      </c>
      <c r="C4911" s="35">
        <f t="shared" si="1"/>
        <v>1.879426069</v>
      </c>
      <c r="D4911" s="35">
        <v>0.00956</v>
      </c>
      <c r="E4911" s="34">
        <v>0.045</v>
      </c>
      <c r="F4911" s="34">
        <v>2.5914756</v>
      </c>
      <c r="G4911" s="34">
        <v>0.11672392</v>
      </c>
      <c r="H4911" s="34">
        <v>6354.57</v>
      </c>
      <c r="I4911" s="36" t="s">
        <v>9781</v>
      </c>
      <c r="J4911" s="36" t="s">
        <v>9782</v>
      </c>
    </row>
    <row r="4912" ht="15.75" hidden="1" customHeight="1">
      <c r="A4912" s="34">
        <v>1.00506551E8</v>
      </c>
      <c r="B4912" s="35">
        <v>0.0132</v>
      </c>
      <c r="C4912" s="35">
        <f t="shared" si="1"/>
        <v>1.879426069</v>
      </c>
      <c r="D4912" s="35">
        <v>0.00955</v>
      </c>
      <c r="E4912" s="34">
        <v>0.2025</v>
      </c>
      <c r="F4912" s="34">
        <v>-2.5916346</v>
      </c>
      <c r="G4912" s="34">
        <v>-0.52479398</v>
      </c>
      <c r="H4912" s="34">
        <v>72.29</v>
      </c>
      <c r="I4912" s="36" t="s">
        <v>9783</v>
      </c>
      <c r="J4912" s="36" t="s">
        <v>9784</v>
      </c>
    </row>
    <row r="4913" ht="15.75" hidden="1" customHeight="1">
      <c r="A4913" s="34">
        <v>1.07985915E8</v>
      </c>
      <c r="B4913" s="35">
        <v>0.0131</v>
      </c>
      <c r="C4913" s="35">
        <f t="shared" si="1"/>
        <v>1.882728704</v>
      </c>
      <c r="D4913" s="35">
        <v>0.00947</v>
      </c>
      <c r="E4913" s="34">
        <v>0.68</v>
      </c>
      <c r="F4913" s="34">
        <v>2.5945277</v>
      </c>
      <c r="G4913" s="34">
        <v>1.76434471</v>
      </c>
      <c r="H4913" s="34">
        <v>8.18</v>
      </c>
      <c r="I4913" s="36" t="s">
        <v>9785</v>
      </c>
      <c r="J4913" s="36" t="s">
        <v>9786</v>
      </c>
    </row>
    <row r="4914" ht="15.75" hidden="1" customHeight="1">
      <c r="A4914" s="34">
        <v>51085.0</v>
      </c>
      <c r="B4914" s="35">
        <v>0.0131</v>
      </c>
      <c r="C4914" s="35">
        <f t="shared" si="1"/>
        <v>1.882728704</v>
      </c>
      <c r="D4914" s="35">
        <v>0.00949</v>
      </c>
      <c r="E4914" s="34">
        <v>0.422</v>
      </c>
      <c r="F4914" s="34">
        <v>2.5938129</v>
      </c>
      <c r="G4914" s="34">
        <v>1.09462962</v>
      </c>
      <c r="H4914" s="34">
        <v>18.68</v>
      </c>
      <c r="I4914" s="36" t="s">
        <v>9787</v>
      </c>
      <c r="J4914" s="36" t="s">
        <v>9788</v>
      </c>
    </row>
    <row r="4915" ht="15.75" hidden="1" customHeight="1">
      <c r="A4915" s="34">
        <v>83608.0</v>
      </c>
      <c r="B4915" s="35">
        <v>0.0131</v>
      </c>
      <c r="C4915" s="35">
        <f t="shared" si="1"/>
        <v>1.882728704</v>
      </c>
      <c r="D4915" s="35">
        <v>0.00948</v>
      </c>
      <c r="E4915" s="34">
        <v>0.0752</v>
      </c>
      <c r="F4915" s="34">
        <v>2.5942414</v>
      </c>
      <c r="G4915" s="34">
        <v>0.19498971</v>
      </c>
      <c r="H4915" s="34">
        <v>776.43</v>
      </c>
      <c r="I4915" s="36" t="s">
        <v>9789</v>
      </c>
      <c r="J4915" s="36" t="s">
        <v>9790</v>
      </c>
    </row>
    <row r="4916" ht="15.75" hidden="1" customHeight="1">
      <c r="A4916" s="34">
        <v>11269.0</v>
      </c>
      <c r="B4916" s="35">
        <v>0.0131</v>
      </c>
      <c r="C4916" s="35">
        <f t="shared" si="1"/>
        <v>1.882728704</v>
      </c>
      <c r="D4916" s="35">
        <v>0.00951</v>
      </c>
      <c r="E4916" s="34">
        <v>0.0553</v>
      </c>
      <c r="F4916" s="34">
        <v>-2.5933313</v>
      </c>
      <c r="G4916" s="34">
        <v>-0.14349463</v>
      </c>
      <c r="H4916" s="34">
        <v>1678.21</v>
      </c>
      <c r="I4916" s="36" t="s">
        <v>9791</v>
      </c>
      <c r="J4916" s="36" t="s">
        <v>9792</v>
      </c>
    </row>
    <row r="4917" ht="15.75" hidden="1" customHeight="1">
      <c r="A4917" s="34">
        <v>63917.0</v>
      </c>
      <c r="B4917" s="35">
        <v>0.0131</v>
      </c>
      <c r="C4917" s="35">
        <f t="shared" si="1"/>
        <v>1.882728704</v>
      </c>
      <c r="D4917" s="35">
        <v>0.0095</v>
      </c>
      <c r="E4917" s="34">
        <v>0.056</v>
      </c>
      <c r="F4917" s="34">
        <v>-2.5933966</v>
      </c>
      <c r="G4917" s="34">
        <v>-0.14534067</v>
      </c>
      <c r="H4917" s="34">
        <v>1724.26</v>
      </c>
      <c r="I4917" s="36" t="s">
        <v>9793</v>
      </c>
      <c r="J4917" s="36" t="s">
        <v>9794</v>
      </c>
    </row>
    <row r="4918" ht="15.75" hidden="1" customHeight="1">
      <c r="A4918" s="34">
        <v>375190.0</v>
      </c>
      <c r="B4918" s="35">
        <v>0.0131</v>
      </c>
      <c r="C4918" s="35">
        <f t="shared" si="1"/>
        <v>1.882728704</v>
      </c>
      <c r="D4918" s="35">
        <v>0.00949</v>
      </c>
      <c r="E4918" s="34">
        <v>0.1161</v>
      </c>
      <c r="F4918" s="34">
        <v>-2.5939507</v>
      </c>
      <c r="G4918" s="34">
        <v>-0.30111106</v>
      </c>
      <c r="H4918" s="34">
        <v>234.47</v>
      </c>
      <c r="I4918" s="36" t="s">
        <v>9795</v>
      </c>
      <c r="J4918" s="36" t="s">
        <v>9796</v>
      </c>
    </row>
    <row r="4919" ht="15.75" hidden="1" customHeight="1">
      <c r="A4919" s="34">
        <v>11247.0</v>
      </c>
      <c r="B4919" s="35">
        <v>0.0131</v>
      </c>
      <c r="C4919" s="35">
        <f t="shared" si="1"/>
        <v>1.882728704</v>
      </c>
      <c r="D4919" s="35">
        <v>0.00949</v>
      </c>
      <c r="E4919" s="34">
        <v>0.311</v>
      </c>
      <c r="F4919" s="34">
        <v>-2.5940559</v>
      </c>
      <c r="G4919" s="34">
        <v>-0.80683595</v>
      </c>
      <c r="H4919" s="34">
        <v>30.38</v>
      </c>
      <c r="I4919" s="36" t="s">
        <v>9797</v>
      </c>
      <c r="J4919" s="36" t="s">
        <v>9798</v>
      </c>
    </row>
    <row r="4920" ht="15.75" hidden="1" customHeight="1">
      <c r="A4920" s="34">
        <v>66000.0</v>
      </c>
      <c r="B4920" s="35">
        <v>0.0131</v>
      </c>
      <c r="C4920" s="35">
        <f t="shared" si="1"/>
        <v>1.882728704</v>
      </c>
      <c r="D4920" s="35">
        <v>0.00948</v>
      </c>
      <c r="E4920" s="34">
        <v>0.3168</v>
      </c>
      <c r="F4920" s="34">
        <v>-2.5940951</v>
      </c>
      <c r="G4920" s="34">
        <v>-0.82179473</v>
      </c>
      <c r="H4920" s="34">
        <v>32.39</v>
      </c>
      <c r="I4920" s="36" t="s">
        <v>9799</v>
      </c>
      <c r="J4920" s="36" t="s">
        <v>9800</v>
      </c>
    </row>
    <row r="4921" ht="15.75" hidden="1" customHeight="1">
      <c r="A4921" s="34">
        <v>51764.0</v>
      </c>
      <c r="B4921" s="35">
        <v>0.013</v>
      </c>
      <c r="C4921" s="35">
        <f t="shared" si="1"/>
        <v>1.886056648</v>
      </c>
      <c r="D4921" s="35">
        <v>0.00944</v>
      </c>
      <c r="E4921" s="34">
        <v>0.4257</v>
      </c>
      <c r="F4921" s="34">
        <v>2.5958695</v>
      </c>
      <c r="G4921" s="34">
        <v>1.10496797</v>
      </c>
      <c r="H4921" s="34">
        <v>18.77</v>
      </c>
      <c r="I4921" s="36" t="s">
        <v>9801</v>
      </c>
      <c r="J4921" s="36" t="s">
        <v>9802</v>
      </c>
    </row>
    <row r="4922" ht="15.75" hidden="1" customHeight="1">
      <c r="A4922" s="34">
        <v>9048.0</v>
      </c>
      <c r="B4922" s="35">
        <v>0.013</v>
      </c>
      <c r="C4922" s="35">
        <f t="shared" si="1"/>
        <v>1.886056648</v>
      </c>
      <c r="D4922" s="35">
        <v>0.0094</v>
      </c>
      <c r="E4922" s="34">
        <v>0.1496</v>
      </c>
      <c r="F4922" s="34">
        <v>-2.5971517</v>
      </c>
      <c r="G4922" s="34">
        <v>-0.38859249</v>
      </c>
      <c r="H4922" s="34">
        <v>142.43</v>
      </c>
      <c r="I4922" s="36" t="s">
        <v>9803</v>
      </c>
      <c r="J4922" s="36" t="s">
        <v>9804</v>
      </c>
    </row>
    <row r="4923" ht="15.75" hidden="1" customHeight="1">
      <c r="A4923" s="34">
        <v>388886.0</v>
      </c>
      <c r="B4923" s="35">
        <v>0.013</v>
      </c>
      <c r="C4923" s="35">
        <f t="shared" si="1"/>
        <v>1.886056648</v>
      </c>
      <c r="D4923" s="35">
        <v>0.00942</v>
      </c>
      <c r="E4923" s="34">
        <v>0.2001</v>
      </c>
      <c r="F4923" s="34">
        <v>-2.5963511</v>
      </c>
      <c r="G4923" s="34">
        <v>-0.51940683</v>
      </c>
      <c r="H4923" s="34">
        <v>76.68</v>
      </c>
      <c r="I4923" s="36" t="s">
        <v>9805</v>
      </c>
      <c r="J4923" s="36" t="s">
        <v>9806</v>
      </c>
    </row>
    <row r="4924" ht="15.75" hidden="1" customHeight="1">
      <c r="A4924" s="34">
        <v>1.07985184E8</v>
      </c>
      <c r="B4924" s="35">
        <v>0.0129</v>
      </c>
      <c r="C4924" s="35">
        <f t="shared" si="1"/>
        <v>1.88941029</v>
      </c>
      <c r="D4924" s="35">
        <v>0.00936</v>
      </c>
      <c r="E4924" s="34">
        <v>0.3305</v>
      </c>
      <c r="F4924" s="34">
        <v>2.598634</v>
      </c>
      <c r="G4924" s="34">
        <v>0.85881281</v>
      </c>
      <c r="H4924" s="34">
        <v>29.49</v>
      </c>
      <c r="I4924" s="36" t="s">
        <v>9807</v>
      </c>
      <c r="J4924" s="36" t="s">
        <v>9808</v>
      </c>
    </row>
    <row r="4925" ht="15.75" hidden="1" customHeight="1">
      <c r="A4925" s="34">
        <v>1.00506895E8</v>
      </c>
      <c r="B4925" s="35">
        <v>0.0129</v>
      </c>
      <c r="C4925" s="35">
        <f t="shared" si="1"/>
        <v>1.88941029</v>
      </c>
      <c r="D4925" s="35">
        <v>0.00934</v>
      </c>
      <c r="E4925" s="34">
        <v>0.3068</v>
      </c>
      <c r="F4925" s="34">
        <v>2.5995085</v>
      </c>
      <c r="G4925" s="34">
        <v>0.79748948</v>
      </c>
      <c r="H4925" s="34">
        <v>34.18</v>
      </c>
      <c r="I4925" s="36" t="s">
        <v>9809</v>
      </c>
      <c r="J4925" s="36" t="s">
        <v>9810</v>
      </c>
    </row>
    <row r="4926" ht="15.75" hidden="1" customHeight="1">
      <c r="A4926" s="34">
        <v>9.0</v>
      </c>
      <c r="B4926" s="35">
        <v>0.0129</v>
      </c>
      <c r="C4926" s="35">
        <f t="shared" si="1"/>
        <v>1.88941029</v>
      </c>
      <c r="D4926" s="35">
        <v>0.00933</v>
      </c>
      <c r="E4926" s="34">
        <v>0.1075</v>
      </c>
      <c r="F4926" s="34">
        <v>2.599712</v>
      </c>
      <c r="G4926" s="34">
        <v>0.27939369</v>
      </c>
      <c r="H4926" s="34">
        <v>299.57</v>
      </c>
      <c r="I4926" s="36" t="s">
        <v>9811</v>
      </c>
      <c r="J4926" s="36" t="s">
        <v>9812</v>
      </c>
    </row>
    <row r="4927" ht="15.75" hidden="1" customHeight="1">
      <c r="A4927" s="34">
        <v>406928.0</v>
      </c>
      <c r="B4927" s="35">
        <v>0.0128</v>
      </c>
      <c r="C4927" s="35">
        <f t="shared" si="1"/>
        <v>1.89279003</v>
      </c>
      <c r="D4927" s="35">
        <v>0.00929</v>
      </c>
      <c r="E4927" s="34">
        <v>0.4446</v>
      </c>
      <c r="F4927" s="34">
        <v>2.6010478</v>
      </c>
      <c r="G4927" s="34">
        <v>1.15653855</v>
      </c>
      <c r="H4927" s="34">
        <v>16.57</v>
      </c>
      <c r="I4927" s="36" t="s">
        <v>9813</v>
      </c>
      <c r="J4927" s="36" t="s">
        <v>9814</v>
      </c>
    </row>
    <row r="4928" ht="15.75" hidden="1" customHeight="1">
      <c r="A4928" s="34">
        <v>79602.0</v>
      </c>
      <c r="B4928" s="35">
        <v>0.0128</v>
      </c>
      <c r="C4928" s="35">
        <f t="shared" si="1"/>
        <v>1.89279003</v>
      </c>
      <c r="D4928" s="35">
        <v>0.00929</v>
      </c>
      <c r="E4928" s="34">
        <v>0.0438</v>
      </c>
      <c r="F4928" s="34">
        <v>2.6013509</v>
      </c>
      <c r="G4928" s="34">
        <v>0.11391655</v>
      </c>
      <c r="H4928" s="34">
        <v>4219.25</v>
      </c>
      <c r="I4928" s="36" t="s">
        <v>9815</v>
      </c>
      <c r="J4928" s="36" t="s">
        <v>9816</v>
      </c>
    </row>
    <row r="4929" ht="15.75" hidden="1" customHeight="1">
      <c r="A4929" s="34">
        <v>1.00128822E8</v>
      </c>
      <c r="B4929" s="35">
        <v>0.0128</v>
      </c>
      <c r="C4929" s="35">
        <f t="shared" si="1"/>
        <v>1.89279003</v>
      </c>
      <c r="D4929" s="35">
        <v>0.00925</v>
      </c>
      <c r="E4929" s="34">
        <v>0.1578</v>
      </c>
      <c r="F4929" s="34">
        <v>-2.6024994</v>
      </c>
      <c r="G4929" s="34">
        <v>-0.41055661</v>
      </c>
      <c r="H4929" s="34">
        <v>126.92</v>
      </c>
      <c r="I4929" s="36" t="s">
        <v>9817</v>
      </c>
      <c r="J4929" s="36" t="s">
        <v>9818</v>
      </c>
    </row>
    <row r="4930" ht="15.75" hidden="1" customHeight="1">
      <c r="A4930" s="34">
        <v>8552.0</v>
      </c>
      <c r="B4930" s="35">
        <v>0.0127</v>
      </c>
      <c r="C4930" s="35">
        <f t="shared" si="1"/>
        <v>1.896196279</v>
      </c>
      <c r="D4930" s="35">
        <v>0.00915</v>
      </c>
      <c r="E4930" s="34">
        <v>0.5858</v>
      </c>
      <c r="F4930" s="34">
        <v>2.6063683</v>
      </c>
      <c r="G4930" s="34">
        <v>1.52679904</v>
      </c>
      <c r="H4930" s="34">
        <v>10.33</v>
      </c>
      <c r="I4930" s="36" t="s">
        <v>9819</v>
      </c>
      <c r="J4930" s="36" t="s">
        <v>9820</v>
      </c>
    </row>
    <row r="4931" ht="15.75" hidden="1" customHeight="1">
      <c r="A4931" s="34">
        <v>1.07985492E8</v>
      </c>
      <c r="B4931" s="35">
        <v>0.0127</v>
      </c>
      <c r="C4931" s="35">
        <f t="shared" si="1"/>
        <v>1.896196279</v>
      </c>
      <c r="D4931" s="35">
        <v>0.00915</v>
      </c>
      <c r="E4931" s="34">
        <v>0.5484</v>
      </c>
      <c r="F4931" s="34">
        <v>2.6063414</v>
      </c>
      <c r="G4931" s="34">
        <v>1.42927569</v>
      </c>
      <c r="H4931" s="34">
        <v>12.83</v>
      </c>
      <c r="I4931" s="36" t="s">
        <v>9821</v>
      </c>
      <c r="J4931" s="36" t="s">
        <v>9822</v>
      </c>
    </row>
    <row r="4932" ht="15.75" hidden="1" customHeight="1">
      <c r="A4932" s="34">
        <v>10201.0</v>
      </c>
      <c r="B4932" s="35">
        <v>0.0127</v>
      </c>
      <c r="C4932" s="35">
        <f t="shared" si="1"/>
        <v>1.896196279</v>
      </c>
      <c r="D4932" s="35">
        <v>0.00918</v>
      </c>
      <c r="E4932" s="34">
        <v>0.0575</v>
      </c>
      <c r="F4932" s="34">
        <v>-2.6052274</v>
      </c>
      <c r="G4932" s="34">
        <v>-0.14969871</v>
      </c>
      <c r="H4932" s="34">
        <v>1652.48</v>
      </c>
      <c r="I4932" s="36" t="s">
        <v>9823</v>
      </c>
      <c r="J4932" s="36" t="s">
        <v>9824</v>
      </c>
    </row>
    <row r="4933" ht="15.75" hidden="1" customHeight="1">
      <c r="A4933" s="34">
        <v>1.00874212E8</v>
      </c>
      <c r="B4933" s="35">
        <v>0.0127</v>
      </c>
      <c r="C4933" s="35">
        <f t="shared" si="1"/>
        <v>1.896196279</v>
      </c>
      <c r="D4933" s="35">
        <v>0.00918</v>
      </c>
      <c r="E4933" s="34">
        <v>0.1436</v>
      </c>
      <c r="F4933" s="34">
        <v>-2.6053671</v>
      </c>
      <c r="G4933" s="34">
        <v>-0.37403279</v>
      </c>
      <c r="H4933" s="34">
        <v>153.24</v>
      </c>
      <c r="I4933" s="36" t="s">
        <v>9825</v>
      </c>
      <c r="J4933" s="36" t="s">
        <v>9826</v>
      </c>
    </row>
    <row r="4934" ht="15.75" hidden="1" customHeight="1">
      <c r="A4934" s="34">
        <v>386618.0</v>
      </c>
      <c r="B4934" s="35">
        <v>0.0127</v>
      </c>
      <c r="C4934" s="35">
        <f t="shared" si="1"/>
        <v>1.896196279</v>
      </c>
      <c r="D4934" s="35">
        <v>0.00923</v>
      </c>
      <c r="E4934" s="34">
        <v>0.6075</v>
      </c>
      <c r="F4934" s="34">
        <v>-2.6035985</v>
      </c>
      <c r="G4934" s="34">
        <v>-1.58178253</v>
      </c>
      <c r="H4934" s="34">
        <v>9.08</v>
      </c>
      <c r="I4934" s="36" t="s">
        <v>9827</v>
      </c>
      <c r="J4934" s="36" t="s">
        <v>9828</v>
      </c>
    </row>
    <row r="4935" ht="15.75" hidden="1" customHeight="1">
      <c r="A4935" s="34">
        <v>22879.0</v>
      </c>
      <c r="B4935" s="35">
        <v>0.0126</v>
      </c>
      <c r="C4935" s="35">
        <f t="shared" si="1"/>
        <v>1.899629455</v>
      </c>
      <c r="D4935" s="35">
        <v>0.00908</v>
      </c>
      <c r="E4935" s="34">
        <v>0.0572</v>
      </c>
      <c r="F4935" s="34">
        <v>2.6090181</v>
      </c>
      <c r="G4935" s="34">
        <v>0.14932444</v>
      </c>
      <c r="H4935" s="34">
        <v>1412.73</v>
      </c>
      <c r="I4935" s="36" t="s">
        <v>9829</v>
      </c>
      <c r="J4935" s="36" t="s">
        <v>9830</v>
      </c>
    </row>
    <row r="4936" ht="15.75" hidden="1" customHeight="1">
      <c r="A4936" s="34">
        <v>5152.0</v>
      </c>
      <c r="B4936" s="35">
        <v>0.0126</v>
      </c>
      <c r="C4936" s="35">
        <f t="shared" si="1"/>
        <v>1.899629455</v>
      </c>
      <c r="D4936" s="35">
        <v>0.00908</v>
      </c>
      <c r="E4936" s="34">
        <v>0.3508</v>
      </c>
      <c r="F4936" s="34">
        <v>-2.6090365</v>
      </c>
      <c r="G4936" s="34">
        <v>-0.91536044</v>
      </c>
      <c r="H4936" s="34">
        <v>30.3</v>
      </c>
      <c r="I4936" s="36" t="s">
        <v>9831</v>
      </c>
      <c r="J4936" s="36" t="s">
        <v>9832</v>
      </c>
    </row>
    <row r="4937" ht="15.75" hidden="1" customHeight="1">
      <c r="A4937" s="34">
        <v>284004.0</v>
      </c>
      <c r="B4937" s="35">
        <v>0.0125</v>
      </c>
      <c r="C4937" s="35">
        <f t="shared" si="1"/>
        <v>1.903089987</v>
      </c>
      <c r="D4937" s="35">
        <v>0.00906</v>
      </c>
      <c r="E4937" s="34">
        <v>0.0809</v>
      </c>
      <c r="F4937" s="34">
        <v>-2.6097319</v>
      </c>
      <c r="G4937" s="34">
        <v>-0.2110004</v>
      </c>
      <c r="H4937" s="34">
        <v>548.83</v>
      </c>
      <c r="I4937" s="36" t="s">
        <v>9833</v>
      </c>
      <c r="J4937" s="36" t="s">
        <v>9834</v>
      </c>
    </row>
    <row r="4938" ht="15.75" hidden="1" customHeight="1">
      <c r="A4938" s="34">
        <v>1.00126351E8</v>
      </c>
      <c r="B4938" s="35">
        <v>0.0125</v>
      </c>
      <c r="C4938" s="35">
        <f t="shared" si="1"/>
        <v>1.903089987</v>
      </c>
      <c r="D4938" s="35">
        <v>0.00904</v>
      </c>
      <c r="E4938" s="34">
        <v>0.1947</v>
      </c>
      <c r="F4938" s="34">
        <v>-2.6106007</v>
      </c>
      <c r="G4938" s="34">
        <v>-0.50819577</v>
      </c>
      <c r="H4938" s="34">
        <v>83.85</v>
      </c>
      <c r="I4938" s="36" t="s">
        <v>9835</v>
      </c>
      <c r="J4938" s="36" t="s">
        <v>9836</v>
      </c>
    </row>
    <row r="4939" ht="15.75" hidden="1" customHeight="1">
      <c r="A4939" s="34">
        <v>1.07986828E8</v>
      </c>
      <c r="B4939" s="35">
        <v>0.0125</v>
      </c>
      <c r="C4939" s="35">
        <f t="shared" si="1"/>
        <v>1.903089987</v>
      </c>
      <c r="D4939" s="35">
        <v>0.00905</v>
      </c>
      <c r="E4939" s="34">
        <v>0.3386</v>
      </c>
      <c r="F4939" s="34">
        <v>-2.6099976</v>
      </c>
      <c r="G4939" s="34">
        <v>-0.88377215</v>
      </c>
      <c r="H4939" s="34">
        <v>26.67</v>
      </c>
      <c r="I4939" s="36" t="s">
        <v>9837</v>
      </c>
      <c r="J4939" s="36"/>
    </row>
    <row r="4940" ht="15.75" hidden="1" customHeight="1">
      <c r="A4940" s="34">
        <v>221191.0</v>
      </c>
      <c r="B4940" s="35">
        <v>0.0125</v>
      </c>
      <c r="C4940" s="35">
        <f t="shared" si="1"/>
        <v>1.903089987</v>
      </c>
      <c r="D4940" s="35">
        <v>0.00908</v>
      </c>
      <c r="E4940" s="34">
        <v>0.5667</v>
      </c>
      <c r="F4940" s="34">
        <v>-2.6092063</v>
      </c>
      <c r="G4940" s="34">
        <v>-1.47851778</v>
      </c>
      <c r="H4940" s="34">
        <v>10.28</v>
      </c>
      <c r="I4940" s="36" t="s">
        <v>9838</v>
      </c>
      <c r="J4940" s="36" t="s">
        <v>9839</v>
      </c>
    </row>
    <row r="4941" ht="15.75" hidden="1" customHeight="1">
      <c r="A4941" s="34">
        <v>643136.0</v>
      </c>
      <c r="B4941" s="35">
        <v>0.0124</v>
      </c>
      <c r="C4941" s="35">
        <f t="shared" si="1"/>
        <v>1.906578315</v>
      </c>
      <c r="D4941" s="35">
        <v>0.00893</v>
      </c>
      <c r="E4941" s="34">
        <v>0.115</v>
      </c>
      <c r="F4941" s="34">
        <v>2.6145625</v>
      </c>
      <c r="G4941" s="34">
        <v>0.30076583</v>
      </c>
      <c r="H4941" s="34">
        <v>272.49</v>
      </c>
      <c r="I4941" s="36" t="s">
        <v>9840</v>
      </c>
      <c r="J4941" s="36" t="s">
        <v>9841</v>
      </c>
    </row>
    <row r="4942" ht="15.75" hidden="1" customHeight="1">
      <c r="A4942" s="34">
        <v>283267.0</v>
      </c>
      <c r="B4942" s="35">
        <v>0.0124</v>
      </c>
      <c r="C4942" s="35">
        <f t="shared" si="1"/>
        <v>1.906578315</v>
      </c>
      <c r="D4942" s="35">
        <v>0.00896</v>
      </c>
      <c r="E4942" s="34">
        <v>0.11</v>
      </c>
      <c r="F4942" s="34">
        <v>2.6135975</v>
      </c>
      <c r="G4942" s="34">
        <v>0.28751934</v>
      </c>
      <c r="H4942" s="34">
        <v>273.95</v>
      </c>
      <c r="I4942" s="36" t="s">
        <v>9842</v>
      </c>
      <c r="J4942" s="36" t="s">
        <v>9843</v>
      </c>
    </row>
    <row r="4943" ht="15.75" hidden="1" customHeight="1">
      <c r="A4943" s="34">
        <v>5207.0</v>
      </c>
      <c r="B4943" s="35">
        <v>0.0124</v>
      </c>
      <c r="C4943" s="35">
        <f t="shared" si="1"/>
        <v>1.906578315</v>
      </c>
      <c r="D4943" s="35">
        <v>0.00898</v>
      </c>
      <c r="E4943" s="34">
        <v>0.3205</v>
      </c>
      <c r="F4943" s="34">
        <v>-2.6127215</v>
      </c>
      <c r="G4943" s="34">
        <v>-0.8374852</v>
      </c>
      <c r="H4943" s="34">
        <v>30.75</v>
      </c>
      <c r="I4943" s="36" t="s">
        <v>9844</v>
      </c>
      <c r="J4943" s="36" t="s">
        <v>9845</v>
      </c>
    </row>
    <row r="4944" ht="15.75" hidden="1" customHeight="1">
      <c r="A4944" s="34">
        <v>8350.0</v>
      </c>
      <c r="B4944" s="35">
        <v>0.0124</v>
      </c>
      <c r="C4944" s="35">
        <f t="shared" si="1"/>
        <v>1.906578315</v>
      </c>
      <c r="D4944" s="35">
        <v>0.009</v>
      </c>
      <c r="E4944" s="34">
        <v>0.5619</v>
      </c>
      <c r="F4944" s="34">
        <v>-2.612054</v>
      </c>
      <c r="G4944" s="34">
        <v>-1.46765991</v>
      </c>
      <c r="H4944" s="34">
        <v>10.06</v>
      </c>
      <c r="I4944" s="36" t="s">
        <v>9846</v>
      </c>
      <c r="J4944" s="36" t="s">
        <v>9847</v>
      </c>
    </row>
    <row r="4945" ht="15.75" hidden="1" customHeight="1">
      <c r="A4945" s="34">
        <v>1.12268214E8</v>
      </c>
      <c r="B4945" s="35">
        <v>0.0123</v>
      </c>
      <c r="C4945" s="35">
        <f t="shared" si="1"/>
        <v>1.910094889</v>
      </c>
      <c r="D4945" s="35">
        <v>0.00886</v>
      </c>
      <c r="E4945" s="34">
        <v>0.7503</v>
      </c>
      <c r="F4945" s="34">
        <v>2.617541</v>
      </c>
      <c r="G4945" s="34">
        <v>1.96381163</v>
      </c>
      <c r="H4945" s="34">
        <v>7.06</v>
      </c>
      <c r="I4945" s="36" t="s">
        <v>9848</v>
      </c>
      <c r="J4945" s="36"/>
    </row>
    <row r="4946" ht="15.75" hidden="1" customHeight="1">
      <c r="A4946" s="34">
        <v>1.05374947E8</v>
      </c>
      <c r="B4946" s="35">
        <v>0.0123</v>
      </c>
      <c r="C4946" s="35">
        <f t="shared" si="1"/>
        <v>1.910094889</v>
      </c>
      <c r="D4946" s="35">
        <v>0.0089</v>
      </c>
      <c r="E4946" s="34">
        <v>0.5282</v>
      </c>
      <c r="F4946" s="34">
        <v>2.6157692</v>
      </c>
      <c r="G4946" s="34">
        <v>1.38166442</v>
      </c>
      <c r="H4946" s="34">
        <v>12.67</v>
      </c>
      <c r="I4946" s="36" t="s">
        <v>9849</v>
      </c>
      <c r="J4946" s="36" t="s">
        <v>9850</v>
      </c>
    </row>
    <row r="4947" ht="15.75" hidden="1" customHeight="1">
      <c r="A4947" s="34">
        <v>5737.0</v>
      </c>
      <c r="B4947" s="35">
        <v>0.0123</v>
      </c>
      <c r="C4947" s="35">
        <f t="shared" si="1"/>
        <v>1.910094889</v>
      </c>
      <c r="D4947" s="35">
        <v>0.00886</v>
      </c>
      <c r="E4947" s="34">
        <v>0.222</v>
      </c>
      <c r="F4947" s="34">
        <v>2.6175689</v>
      </c>
      <c r="G4947" s="34">
        <v>0.58115314</v>
      </c>
      <c r="H4947" s="34">
        <v>65.24</v>
      </c>
      <c r="I4947" s="36" t="s">
        <v>9851</v>
      </c>
      <c r="J4947" s="36" t="s">
        <v>9852</v>
      </c>
    </row>
    <row r="4948" ht="15.75" hidden="1" customHeight="1">
      <c r="A4948" s="34">
        <v>728294.0</v>
      </c>
      <c r="B4948" s="35">
        <v>0.0123</v>
      </c>
      <c r="C4948" s="35">
        <f t="shared" si="1"/>
        <v>1.910094889</v>
      </c>
      <c r="D4948" s="35">
        <v>0.00887</v>
      </c>
      <c r="E4948" s="34">
        <v>0.1361</v>
      </c>
      <c r="F4948" s="34">
        <v>2.6171756</v>
      </c>
      <c r="G4948" s="34">
        <v>0.3560893</v>
      </c>
      <c r="H4948" s="34">
        <v>174.36</v>
      </c>
      <c r="I4948" s="36" t="s">
        <v>9853</v>
      </c>
      <c r="J4948" s="36" t="s">
        <v>9854</v>
      </c>
    </row>
    <row r="4949" ht="15.75" hidden="1" customHeight="1">
      <c r="A4949" s="34">
        <v>3706.0</v>
      </c>
      <c r="B4949" s="35">
        <v>0.0123</v>
      </c>
      <c r="C4949" s="35">
        <f t="shared" si="1"/>
        <v>1.910094889</v>
      </c>
      <c r="D4949" s="35">
        <v>0.00888</v>
      </c>
      <c r="E4949" s="34">
        <v>0.1989</v>
      </c>
      <c r="F4949" s="34">
        <v>-2.6166922</v>
      </c>
      <c r="G4949" s="34">
        <v>-0.52052052</v>
      </c>
      <c r="H4949" s="34">
        <v>83.26</v>
      </c>
      <c r="I4949" s="36" t="s">
        <v>9855</v>
      </c>
      <c r="J4949" s="36" t="s">
        <v>9856</v>
      </c>
    </row>
    <row r="4950" ht="15.75" hidden="1" customHeight="1">
      <c r="A4950" s="34">
        <v>59082.0</v>
      </c>
      <c r="B4950" s="35">
        <v>0.0122</v>
      </c>
      <c r="C4950" s="35">
        <f t="shared" si="1"/>
        <v>1.913640169</v>
      </c>
      <c r="D4950" s="35">
        <v>0.00881</v>
      </c>
      <c r="E4950" s="34">
        <v>0.9321</v>
      </c>
      <c r="F4950" s="34">
        <v>2.6194495</v>
      </c>
      <c r="G4950" s="34">
        <v>2.44156922</v>
      </c>
      <c r="H4950" s="34">
        <v>5.28</v>
      </c>
      <c r="I4950" s="36" t="s">
        <v>9857</v>
      </c>
      <c r="J4950" s="36" t="s">
        <v>9858</v>
      </c>
    </row>
    <row r="4951" ht="15.75" hidden="1" customHeight="1">
      <c r="A4951" s="34">
        <v>440823.0</v>
      </c>
      <c r="B4951" s="35">
        <v>0.0122</v>
      </c>
      <c r="C4951" s="35">
        <f t="shared" si="1"/>
        <v>1.913640169</v>
      </c>
      <c r="D4951" s="35">
        <v>0.00884</v>
      </c>
      <c r="E4951" s="34">
        <v>0.3633</v>
      </c>
      <c r="F4951" s="34">
        <v>2.6180118</v>
      </c>
      <c r="G4951" s="34">
        <v>0.95102111</v>
      </c>
      <c r="H4951" s="34">
        <v>24.71</v>
      </c>
      <c r="I4951" s="36" t="s">
        <v>9859</v>
      </c>
      <c r="J4951" s="36" t="s">
        <v>9860</v>
      </c>
    </row>
    <row r="4952" ht="15.75" hidden="1" customHeight="1">
      <c r="A4952" s="34">
        <v>80319.0</v>
      </c>
      <c r="B4952" s="35">
        <v>0.0122</v>
      </c>
      <c r="C4952" s="35">
        <f t="shared" si="1"/>
        <v>1.913640169</v>
      </c>
      <c r="D4952" s="35">
        <v>0.00884</v>
      </c>
      <c r="E4952" s="34">
        <v>0.2226</v>
      </c>
      <c r="F4952" s="34">
        <v>2.618313</v>
      </c>
      <c r="G4952" s="34">
        <v>0.5829272</v>
      </c>
      <c r="H4952" s="34">
        <v>63.1</v>
      </c>
      <c r="I4952" s="36" t="s">
        <v>9861</v>
      </c>
      <c r="J4952" s="36" t="s">
        <v>9862</v>
      </c>
    </row>
    <row r="4953" ht="15.75" hidden="1" customHeight="1">
      <c r="A4953" s="34">
        <v>1.00288695E8</v>
      </c>
      <c r="B4953" s="35">
        <v>0.0122</v>
      </c>
      <c r="C4953" s="35">
        <f t="shared" si="1"/>
        <v>1.913640169</v>
      </c>
      <c r="D4953" s="35">
        <v>0.00883</v>
      </c>
      <c r="E4953" s="34">
        <v>0.2109</v>
      </c>
      <c r="F4953" s="34">
        <v>2.6187184</v>
      </c>
      <c r="G4953" s="34">
        <v>0.55216958</v>
      </c>
      <c r="H4953" s="34">
        <v>71.49</v>
      </c>
      <c r="I4953" s="36" t="s">
        <v>9863</v>
      </c>
      <c r="J4953" s="36" t="s">
        <v>9864</v>
      </c>
    </row>
    <row r="4954" ht="15.75" hidden="1" customHeight="1">
      <c r="A4954" s="34">
        <v>55959.0</v>
      </c>
      <c r="B4954" s="35">
        <v>0.0122</v>
      </c>
      <c r="C4954" s="35">
        <f t="shared" si="1"/>
        <v>1.913640169</v>
      </c>
      <c r="D4954" s="35">
        <v>0.00882</v>
      </c>
      <c r="E4954" s="34">
        <v>0.1037</v>
      </c>
      <c r="F4954" s="34">
        <v>2.618887</v>
      </c>
      <c r="G4954" s="34">
        <v>0.27153365</v>
      </c>
      <c r="H4954" s="34">
        <v>316.34</v>
      </c>
      <c r="I4954" s="36" t="s">
        <v>9865</v>
      </c>
      <c r="J4954" s="36" t="s">
        <v>9866</v>
      </c>
    </row>
    <row r="4955" ht="15.75" hidden="1" customHeight="1">
      <c r="A4955" s="34">
        <v>374654.0</v>
      </c>
      <c r="B4955" s="35">
        <v>0.0122</v>
      </c>
      <c r="C4955" s="35">
        <f t="shared" si="1"/>
        <v>1.913640169</v>
      </c>
      <c r="D4955" s="35">
        <v>0.00882</v>
      </c>
      <c r="E4955" s="34">
        <v>0.0865</v>
      </c>
      <c r="F4955" s="34">
        <v>2.6189129</v>
      </c>
      <c r="G4955" s="34">
        <v>0.22645993</v>
      </c>
      <c r="H4955" s="34">
        <v>475.18</v>
      </c>
      <c r="I4955" s="36" t="s">
        <v>9867</v>
      </c>
      <c r="J4955" s="36" t="s">
        <v>9868</v>
      </c>
    </row>
    <row r="4956" ht="15.75" hidden="1" customHeight="1">
      <c r="A4956" s="34">
        <v>1.00131213E8</v>
      </c>
      <c r="B4956" s="35">
        <v>0.0122</v>
      </c>
      <c r="C4956" s="35">
        <f t="shared" si="1"/>
        <v>1.913640169</v>
      </c>
      <c r="D4956" s="35">
        <v>0.00877</v>
      </c>
      <c r="E4956" s="34">
        <v>0.2719</v>
      </c>
      <c r="F4956" s="34">
        <v>-2.6207046</v>
      </c>
      <c r="G4956" s="34">
        <v>-0.71261019</v>
      </c>
      <c r="H4956" s="34">
        <v>41.78</v>
      </c>
      <c r="I4956" s="36" t="s">
        <v>9869</v>
      </c>
      <c r="J4956" s="36" t="s">
        <v>9870</v>
      </c>
    </row>
    <row r="4957" ht="15.75" hidden="1" customHeight="1">
      <c r="A4957" s="34">
        <v>644285.0</v>
      </c>
      <c r="B4957" s="35">
        <v>0.0121</v>
      </c>
      <c r="C4957" s="35">
        <f t="shared" si="1"/>
        <v>1.91721463</v>
      </c>
      <c r="D4957" s="35">
        <v>0.00873</v>
      </c>
      <c r="E4957" s="34">
        <v>0.7994</v>
      </c>
      <c r="F4957" s="34">
        <v>2.6226295</v>
      </c>
      <c r="G4957" s="34">
        <v>2.0966482</v>
      </c>
      <c r="H4957" s="34">
        <v>6.48</v>
      </c>
      <c r="I4957" s="36" t="s">
        <v>9871</v>
      </c>
      <c r="J4957" s="36" t="s">
        <v>9872</v>
      </c>
    </row>
    <row r="4958" ht="15.75" hidden="1" customHeight="1">
      <c r="A4958" s="34">
        <v>728734.0</v>
      </c>
      <c r="B4958" s="35">
        <v>0.0121</v>
      </c>
      <c r="C4958" s="35">
        <f t="shared" si="1"/>
        <v>1.91721463</v>
      </c>
      <c r="D4958" s="35">
        <v>0.0087</v>
      </c>
      <c r="E4958" s="34">
        <v>0.342</v>
      </c>
      <c r="F4958" s="34">
        <v>2.6236261</v>
      </c>
      <c r="G4958" s="34">
        <v>0.89738098</v>
      </c>
      <c r="H4958" s="34">
        <v>27.11</v>
      </c>
      <c r="I4958" s="36" t="s">
        <v>9873</v>
      </c>
      <c r="J4958" s="36" t="s">
        <v>9874</v>
      </c>
    </row>
    <row r="4959" ht="15.75" hidden="1" customHeight="1">
      <c r="A4959" s="34">
        <v>56971.0</v>
      </c>
      <c r="B4959" s="35">
        <v>0.0121</v>
      </c>
      <c r="C4959" s="35">
        <f t="shared" si="1"/>
        <v>1.91721463</v>
      </c>
      <c r="D4959" s="35">
        <v>0.00873</v>
      </c>
      <c r="E4959" s="34">
        <v>0.1714</v>
      </c>
      <c r="F4959" s="34">
        <v>-2.6225978</v>
      </c>
      <c r="G4959" s="34">
        <v>-0.44959706</v>
      </c>
      <c r="H4959" s="34">
        <v>112.65</v>
      </c>
      <c r="I4959" s="36" t="s">
        <v>9875</v>
      </c>
      <c r="J4959" s="36" t="s">
        <v>9876</v>
      </c>
    </row>
    <row r="4960" ht="15.75" hidden="1" customHeight="1">
      <c r="A4960" s="34">
        <v>164312.0</v>
      </c>
      <c r="B4960" s="35">
        <v>0.012</v>
      </c>
      <c r="C4960" s="35">
        <f t="shared" si="1"/>
        <v>1.920818754</v>
      </c>
      <c r="D4960" s="35">
        <v>0.00864</v>
      </c>
      <c r="E4960" s="34">
        <v>0.1514</v>
      </c>
      <c r="F4960" s="34">
        <v>2.6261594</v>
      </c>
      <c r="G4960" s="34">
        <v>0.3975594</v>
      </c>
      <c r="H4960" s="34">
        <v>139.97</v>
      </c>
      <c r="I4960" s="36" t="s">
        <v>9877</v>
      </c>
      <c r="J4960" s="36" t="s">
        <v>9878</v>
      </c>
    </row>
    <row r="4961" ht="15.75" hidden="1" customHeight="1">
      <c r="A4961" s="34">
        <v>1.05372141E8</v>
      </c>
      <c r="B4961" s="35">
        <v>0.012</v>
      </c>
      <c r="C4961" s="35">
        <f t="shared" si="1"/>
        <v>1.920818754</v>
      </c>
      <c r="D4961" s="35">
        <v>0.00865</v>
      </c>
      <c r="E4961" s="34">
        <v>0.2301</v>
      </c>
      <c r="F4961" s="34">
        <v>-2.6254177</v>
      </c>
      <c r="G4961" s="34">
        <v>-0.60398063</v>
      </c>
      <c r="H4961" s="34">
        <v>56.79</v>
      </c>
      <c r="I4961" s="36" t="s">
        <v>9879</v>
      </c>
      <c r="J4961" s="36" t="s">
        <v>9880</v>
      </c>
    </row>
    <row r="4962" ht="15.75" hidden="1" customHeight="1">
      <c r="A4962" s="34">
        <v>1621.0</v>
      </c>
      <c r="B4962" s="35">
        <v>0.0119</v>
      </c>
      <c r="C4962" s="35">
        <f t="shared" si="1"/>
        <v>1.924453039</v>
      </c>
      <c r="D4962" s="35">
        <v>0.00862</v>
      </c>
      <c r="E4962" s="34">
        <v>0.2672</v>
      </c>
      <c r="F4962" s="34">
        <v>2.6268272</v>
      </c>
      <c r="G4962" s="34">
        <v>0.70201952</v>
      </c>
      <c r="H4962" s="34">
        <v>43.28</v>
      </c>
      <c r="I4962" s="36" t="s">
        <v>9881</v>
      </c>
      <c r="J4962" s="36" t="s">
        <v>9882</v>
      </c>
    </row>
    <row r="4963" ht="15.75" hidden="1" customHeight="1">
      <c r="A4963" s="34">
        <v>23276.0</v>
      </c>
      <c r="B4963" s="35">
        <v>0.0119</v>
      </c>
      <c r="C4963" s="35">
        <f t="shared" si="1"/>
        <v>1.924453039</v>
      </c>
      <c r="D4963" s="35">
        <v>0.00856</v>
      </c>
      <c r="E4963" s="34">
        <v>0.0545</v>
      </c>
      <c r="F4963" s="34">
        <v>-2.62897</v>
      </c>
      <c r="G4963" s="34">
        <v>-0.14327054</v>
      </c>
      <c r="H4963" s="34">
        <v>1829.68</v>
      </c>
      <c r="I4963" s="36" t="s">
        <v>9883</v>
      </c>
      <c r="J4963" s="36" t="s">
        <v>9884</v>
      </c>
    </row>
    <row r="4964" ht="15.75" hidden="1" customHeight="1">
      <c r="A4964" s="34">
        <v>137835.0</v>
      </c>
      <c r="B4964" s="35">
        <v>0.0119</v>
      </c>
      <c r="C4964" s="35">
        <f t="shared" si="1"/>
        <v>1.924453039</v>
      </c>
      <c r="D4964" s="35">
        <v>0.00861</v>
      </c>
      <c r="E4964" s="34">
        <v>0.0576</v>
      </c>
      <c r="F4964" s="34">
        <v>-2.6270649</v>
      </c>
      <c r="G4964" s="34">
        <v>-0.15136425</v>
      </c>
      <c r="H4964" s="34">
        <v>1358.47</v>
      </c>
      <c r="I4964" s="36" t="s">
        <v>9885</v>
      </c>
      <c r="J4964" s="36" t="s">
        <v>9886</v>
      </c>
    </row>
    <row r="4965" ht="15.75" hidden="1" customHeight="1">
      <c r="A4965" s="34">
        <v>1.07985322E8</v>
      </c>
      <c r="B4965" s="35">
        <v>0.0118</v>
      </c>
      <c r="C4965" s="35">
        <f t="shared" si="1"/>
        <v>1.928117993</v>
      </c>
      <c r="D4965" s="35">
        <v>0.00848</v>
      </c>
      <c r="E4965" s="34">
        <v>0.3272</v>
      </c>
      <c r="F4965" s="34">
        <v>2.6321554</v>
      </c>
      <c r="G4965" s="34">
        <v>0.86137179</v>
      </c>
      <c r="H4965" s="34">
        <v>30.16</v>
      </c>
      <c r="I4965" s="36" t="s">
        <v>9887</v>
      </c>
      <c r="J4965" s="36"/>
    </row>
    <row r="4966" ht="15.75" hidden="1" customHeight="1">
      <c r="A4966" s="34">
        <v>387707.0</v>
      </c>
      <c r="B4966" s="35">
        <v>0.0118</v>
      </c>
      <c r="C4966" s="35">
        <f t="shared" si="1"/>
        <v>1.928117993</v>
      </c>
      <c r="D4966" s="35">
        <v>0.00852</v>
      </c>
      <c r="E4966" s="34">
        <v>0.2118</v>
      </c>
      <c r="F4966" s="34">
        <v>2.6305981</v>
      </c>
      <c r="G4966" s="34">
        <v>0.55711127</v>
      </c>
      <c r="H4966" s="34">
        <v>72.51</v>
      </c>
      <c r="I4966" s="36" t="s">
        <v>9888</v>
      </c>
      <c r="J4966" s="36" t="s">
        <v>9889</v>
      </c>
    </row>
    <row r="4967" ht="15.75" hidden="1" customHeight="1">
      <c r="A4967" s="34">
        <v>399844.0</v>
      </c>
      <c r="B4967" s="35">
        <v>0.0118</v>
      </c>
      <c r="C4967" s="35">
        <f t="shared" si="1"/>
        <v>1.928117993</v>
      </c>
      <c r="D4967" s="35">
        <v>0.00848</v>
      </c>
      <c r="E4967" s="34">
        <v>0.1428</v>
      </c>
      <c r="F4967" s="34">
        <v>2.6324636</v>
      </c>
      <c r="G4967" s="34">
        <v>0.37581888</v>
      </c>
      <c r="H4967" s="34">
        <v>170.96</v>
      </c>
      <c r="I4967" s="36" t="s">
        <v>9890</v>
      </c>
      <c r="J4967" s="36" t="s">
        <v>9891</v>
      </c>
    </row>
    <row r="4968" ht="15.75" hidden="1" customHeight="1">
      <c r="A4968" s="34">
        <v>7073.0</v>
      </c>
      <c r="B4968" s="35">
        <v>0.0118</v>
      </c>
      <c r="C4968" s="35">
        <f t="shared" si="1"/>
        <v>1.928117993</v>
      </c>
      <c r="D4968" s="35">
        <v>0.00848</v>
      </c>
      <c r="E4968" s="34">
        <v>0.042</v>
      </c>
      <c r="F4968" s="34">
        <v>2.6321748</v>
      </c>
      <c r="G4968" s="34">
        <v>0.110641</v>
      </c>
      <c r="H4968" s="34">
        <v>5548.5</v>
      </c>
      <c r="I4968" s="36" t="s">
        <v>9892</v>
      </c>
      <c r="J4968" s="36" t="s">
        <v>9893</v>
      </c>
    </row>
    <row r="4969" ht="15.75" hidden="1" customHeight="1">
      <c r="A4969" s="34">
        <v>2632.0</v>
      </c>
      <c r="B4969" s="35">
        <v>0.0118</v>
      </c>
      <c r="C4969" s="35">
        <f t="shared" si="1"/>
        <v>1.928117993</v>
      </c>
      <c r="D4969" s="35">
        <v>0.00849</v>
      </c>
      <c r="E4969" s="34">
        <v>0.0419</v>
      </c>
      <c r="F4969" s="34">
        <v>-2.6318915</v>
      </c>
      <c r="G4969" s="34">
        <v>-0.1103964</v>
      </c>
      <c r="H4969" s="34">
        <v>6193.11</v>
      </c>
      <c r="I4969" s="36" t="s">
        <v>9894</v>
      </c>
      <c r="J4969" s="36" t="s">
        <v>9895</v>
      </c>
    </row>
    <row r="4970" ht="15.75" hidden="1" customHeight="1">
      <c r="A4970" s="34">
        <v>2040.0</v>
      </c>
      <c r="B4970" s="35">
        <v>0.0118</v>
      </c>
      <c r="C4970" s="35">
        <f t="shared" si="1"/>
        <v>1.928117993</v>
      </c>
      <c r="D4970" s="35">
        <v>0.00848</v>
      </c>
      <c r="E4970" s="34">
        <v>0.0646</v>
      </c>
      <c r="F4970" s="34">
        <v>-2.6322001</v>
      </c>
      <c r="G4970" s="34">
        <v>-0.17003307</v>
      </c>
      <c r="H4970" s="34">
        <v>1058.95</v>
      </c>
      <c r="I4970" s="36" t="s">
        <v>9896</v>
      </c>
      <c r="J4970" s="36" t="s">
        <v>9897</v>
      </c>
    </row>
    <row r="4971" ht="15.75" hidden="1" customHeight="1">
      <c r="A4971" s="34">
        <v>1.00130418E8</v>
      </c>
      <c r="B4971" s="35">
        <v>0.0117</v>
      </c>
      <c r="C4971" s="35">
        <f t="shared" si="1"/>
        <v>1.931814138</v>
      </c>
      <c r="D4971" s="35">
        <v>0.00841</v>
      </c>
      <c r="E4971" s="34">
        <v>0.344</v>
      </c>
      <c r="F4971" s="34">
        <v>2.635094</v>
      </c>
      <c r="G4971" s="34">
        <v>0.90653405</v>
      </c>
      <c r="H4971" s="34">
        <v>30.27</v>
      </c>
      <c r="I4971" s="36" t="s">
        <v>9898</v>
      </c>
      <c r="J4971" s="36" t="s">
        <v>9899</v>
      </c>
    </row>
    <row r="4972" ht="15.75" hidden="1" customHeight="1">
      <c r="A4972" s="34">
        <v>80124.0</v>
      </c>
      <c r="B4972" s="35">
        <v>0.0117</v>
      </c>
      <c r="C4972" s="35">
        <f t="shared" si="1"/>
        <v>1.931814138</v>
      </c>
      <c r="D4972" s="35">
        <v>0.00842</v>
      </c>
      <c r="E4972" s="34">
        <v>0.0698</v>
      </c>
      <c r="F4972" s="34">
        <v>2.6348346</v>
      </c>
      <c r="G4972" s="34">
        <v>0.18389538</v>
      </c>
      <c r="H4972" s="34">
        <v>997.51</v>
      </c>
      <c r="I4972" s="36" t="s">
        <v>9900</v>
      </c>
      <c r="J4972" s="36" t="s">
        <v>9901</v>
      </c>
    </row>
    <row r="4973" ht="15.75" hidden="1" customHeight="1">
      <c r="A4973" s="34">
        <v>1.01928317E8</v>
      </c>
      <c r="B4973" s="35">
        <v>0.0116</v>
      </c>
      <c r="C4973" s="35">
        <f t="shared" si="1"/>
        <v>1.935542011</v>
      </c>
      <c r="D4973" s="35">
        <v>0.00838</v>
      </c>
      <c r="E4973" s="34">
        <v>0.3341</v>
      </c>
      <c r="F4973" s="34">
        <v>2.6364196</v>
      </c>
      <c r="G4973" s="34">
        <v>0.88089316</v>
      </c>
      <c r="H4973" s="34">
        <v>28.58</v>
      </c>
      <c r="I4973" s="36" t="s">
        <v>9902</v>
      </c>
      <c r="J4973" s="36" t="s">
        <v>9903</v>
      </c>
    </row>
    <row r="4974" ht="15.75" hidden="1" customHeight="1">
      <c r="A4974" s="34">
        <v>4711.0</v>
      </c>
      <c r="B4974" s="35">
        <v>0.0116</v>
      </c>
      <c r="C4974" s="35">
        <f t="shared" si="1"/>
        <v>1.935542011</v>
      </c>
      <c r="D4974" s="35">
        <v>0.00838</v>
      </c>
      <c r="E4974" s="34">
        <v>0.0477</v>
      </c>
      <c r="F4974" s="34">
        <v>2.6364858</v>
      </c>
      <c r="G4974" s="34">
        <v>0.12580536</v>
      </c>
      <c r="H4974" s="34">
        <v>2837.2</v>
      </c>
      <c r="I4974" s="36" t="s">
        <v>9904</v>
      </c>
      <c r="J4974" s="36" t="s">
        <v>9905</v>
      </c>
    </row>
    <row r="4975" ht="15.75" hidden="1" customHeight="1">
      <c r="A4975" s="34">
        <v>57232.0</v>
      </c>
      <c r="B4975" s="35">
        <v>0.0116</v>
      </c>
      <c r="C4975" s="35">
        <f t="shared" si="1"/>
        <v>1.935542011</v>
      </c>
      <c r="D4975" s="35">
        <v>0.00839</v>
      </c>
      <c r="E4975" s="34">
        <v>0.4325</v>
      </c>
      <c r="F4975" s="34">
        <v>-2.6360646</v>
      </c>
      <c r="G4975" s="34">
        <v>-1.14003885</v>
      </c>
      <c r="H4975" s="34">
        <v>16.34</v>
      </c>
      <c r="I4975" s="36" t="s">
        <v>9906</v>
      </c>
      <c r="J4975" s="36" t="s">
        <v>9907</v>
      </c>
    </row>
    <row r="4976" ht="15.75" hidden="1" customHeight="1">
      <c r="A4976" s="34">
        <v>1.01926969E8</v>
      </c>
      <c r="B4976" s="35">
        <v>0.0115</v>
      </c>
      <c r="C4976" s="35">
        <f t="shared" si="1"/>
        <v>1.93930216</v>
      </c>
      <c r="D4976" s="35">
        <v>0.0083</v>
      </c>
      <c r="E4976" s="34">
        <v>0.2426</v>
      </c>
      <c r="F4976" s="34">
        <v>2.6395279</v>
      </c>
      <c r="G4976" s="34">
        <v>0.64042408</v>
      </c>
      <c r="H4976" s="34">
        <v>53.26</v>
      </c>
      <c r="I4976" s="36" t="s">
        <v>9908</v>
      </c>
      <c r="J4976" s="36"/>
    </row>
    <row r="4977" ht="15.75" hidden="1" customHeight="1">
      <c r="A4977" s="34">
        <v>57577.0</v>
      </c>
      <c r="B4977" s="35">
        <v>0.0115</v>
      </c>
      <c r="C4977" s="35">
        <f t="shared" si="1"/>
        <v>1.93930216</v>
      </c>
      <c r="D4977" s="35">
        <v>0.00831</v>
      </c>
      <c r="E4977" s="34">
        <v>0.1805</v>
      </c>
      <c r="F4977" s="34">
        <v>2.6394058</v>
      </c>
      <c r="G4977" s="34">
        <v>0.47645514</v>
      </c>
      <c r="H4977" s="34">
        <v>102.13</v>
      </c>
      <c r="I4977" s="36" t="s">
        <v>9909</v>
      </c>
      <c r="J4977" s="36" t="s">
        <v>9910</v>
      </c>
    </row>
    <row r="4978" ht="15.75" hidden="1" customHeight="1">
      <c r="A4978" s="34">
        <v>140901.0</v>
      </c>
      <c r="B4978" s="35">
        <v>0.0115</v>
      </c>
      <c r="C4978" s="35">
        <f t="shared" si="1"/>
        <v>1.93930216</v>
      </c>
      <c r="D4978" s="35">
        <v>0.00828</v>
      </c>
      <c r="E4978" s="34">
        <v>0.0541</v>
      </c>
      <c r="F4978" s="34">
        <v>-2.6404847</v>
      </c>
      <c r="G4978" s="34">
        <v>-0.14278649</v>
      </c>
      <c r="H4978" s="34">
        <v>1624.61</v>
      </c>
      <c r="I4978" s="36" t="s">
        <v>9911</v>
      </c>
      <c r="J4978" s="36" t="s">
        <v>9912</v>
      </c>
    </row>
    <row r="4979" ht="15.75" hidden="1" customHeight="1">
      <c r="A4979" s="34">
        <v>286499.0</v>
      </c>
      <c r="B4979" s="35">
        <v>0.0115</v>
      </c>
      <c r="C4979" s="35">
        <f t="shared" si="1"/>
        <v>1.93930216</v>
      </c>
      <c r="D4979" s="35">
        <v>0.0083</v>
      </c>
      <c r="E4979" s="34">
        <v>0.0678</v>
      </c>
      <c r="F4979" s="34">
        <v>-2.6397288</v>
      </c>
      <c r="G4979" s="34">
        <v>-0.17887739</v>
      </c>
      <c r="H4979" s="34">
        <v>1060.87</v>
      </c>
      <c r="I4979" s="36" t="s">
        <v>9913</v>
      </c>
      <c r="J4979" s="36" t="s">
        <v>9914</v>
      </c>
    </row>
    <row r="4980" ht="15.75" hidden="1" customHeight="1">
      <c r="A4980" s="34">
        <v>283849.0</v>
      </c>
      <c r="B4980" s="35">
        <v>0.0115</v>
      </c>
      <c r="C4980" s="35">
        <f t="shared" si="1"/>
        <v>1.93930216</v>
      </c>
      <c r="D4980" s="35">
        <v>0.00827</v>
      </c>
      <c r="E4980" s="34">
        <v>0.4176</v>
      </c>
      <c r="F4980" s="34">
        <v>-2.6408305</v>
      </c>
      <c r="G4980" s="34">
        <v>-1.10276997</v>
      </c>
      <c r="H4980" s="34">
        <v>17.88</v>
      </c>
      <c r="I4980" s="36" t="s">
        <v>9915</v>
      </c>
      <c r="J4980" s="36" t="s">
        <v>9916</v>
      </c>
    </row>
    <row r="4981" ht="15.75" hidden="1" customHeight="1">
      <c r="A4981" s="34">
        <v>3663.0</v>
      </c>
      <c r="B4981" s="35">
        <v>0.0114</v>
      </c>
      <c r="C4981" s="35">
        <f t="shared" si="1"/>
        <v>1.943095149</v>
      </c>
      <c r="D4981" s="35">
        <v>0.00821</v>
      </c>
      <c r="E4981" s="34">
        <v>0.4559</v>
      </c>
      <c r="F4981" s="34">
        <v>2.6434494</v>
      </c>
      <c r="G4981" s="34">
        <v>1.20524047</v>
      </c>
      <c r="H4981" s="34">
        <v>16.34</v>
      </c>
      <c r="I4981" s="36" t="s">
        <v>9917</v>
      </c>
      <c r="J4981" s="36" t="s">
        <v>9918</v>
      </c>
    </row>
    <row r="4982" ht="15.75" hidden="1" customHeight="1">
      <c r="A4982" s="34">
        <v>1.12267872E8</v>
      </c>
      <c r="B4982" s="35">
        <v>0.0114</v>
      </c>
      <c r="C4982" s="35">
        <f t="shared" si="1"/>
        <v>1.943095149</v>
      </c>
      <c r="D4982" s="35">
        <v>0.00818</v>
      </c>
      <c r="E4982" s="34">
        <v>0.2802</v>
      </c>
      <c r="F4982" s="34">
        <v>2.6445744</v>
      </c>
      <c r="G4982" s="34">
        <v>0.74108812</v>
      </c>
      <c r="H4982" s="34">
        <v>42.01</v>
      </c>
      <c r="I4982" s="36" t="s">
        <v>9919</v>
      </c>
      <c r="J4982" s="36"/>
    </row>
    <row r="4983" ht="15.75" hidden="1" customHeight="1">
      <c r="A4983" s="34">
        <v>56660.0</v>
      </c>
      <c r="B4983" s="35">
        <v>0.0114</v>
      </c>
      <c r="C4983" s="35">
        <f t="shared" si="1"/>
        <v>1.943095149</v>
      </c>
      <c r="D4983" s="35">
        <v>0.00824</v>
      </c>
      <c r="E4983" s="34">
        <v>0.2353</v>
      </c>
      <c r="F4983" s="34">
        <v>2.6419909</v>
      </c>
      <c r="G4983" s="34">
        <v>0.6216592</v>
      </c>
      <c r="H4983" s="34">
        <v>58.54</v>
      </c>
      <c r="I4983" s="36" t="s">
        <v>9920</v>
      </c>
      <c r="J4983" s="36" t="s">
        <v>9921</v>
      </c>
    </row>
    <row r="4984" ht="15.75" hidden="1" customHeight="1">
      <c r="A4984" s="34">
        <v>148304.0</v>
      </c>
      <c r="B4984" s="35">
        <v>0.0114</v>
      </c>
      <c r="C4984" s="35">
        <f t="shared" si="1"/>
        <v>1.943095149</v>
      </c>
      <c r="D4984" s="35">
        <v>0.00825</v>
      </c>
      <c r="E4984" s="34">
        <v>0.1029</v>
      </c>
      <c r="F4984" s="34">
        <v>2.6416701</v>
      </c>
      <c r="G4984" s="34">
        <v>0.27188702</v>
      </c>
      <c r="H4984" s="34">
        <v>319.61</v>
      </c>
      <c r="I4984" s="36" t="s">
        <v>9922</v>
      </c>
      <c r="J4984" s="36" t="s">
        <v>9923</v>
      </c>
    </row>
    <row r="4985" ht="15.75" hidden="1" customHeight="1">
      <c r="A4985" s="34">
        <v>219402.0</v>
      </c>
      <c r="B4985" s="35">
        <v>0.0114</v>
      </c>
      <c r="C4985" s="35">
        <f t="shared" si="1"/>
        <v>1.943095149</v>
      </c>
      <c r="D4985" s="35">
        <v>0.00825</v>
      </c>
      <c r="E4985" s="34">
        <v>0.0619</v>
      </c>
      <c r="F4985" s="34">
        <v>-2.6418122</v>
      </c>
      <c r="G4985" s="34">
        <v>-0.16357132</v>
      </c>
      <c r="H4985" s="34">
        <v>1190.32</v>
      </c>
      <c r="I4985" s="36" t="s">
        <v>9924</v>
      </c>
      <c r="J4985" s="36" t="s">
        <v>9925</v>
      </c>
    </row>
    <row r="4986" ht="15.75" hidden="1" customHeight="1">
      <c r="A4986" s="34">
        <v>28999.0</v>
      </c>
      <c r="B4986" s="35">
        <v>0.0114</v>
      </c>
      <c r="C4986" s="35">
        <f t="shared" si="1"/>
        <v>1.943095149</v>
      </c>
      <c r="D4986" s="35">
        <v>0.00822</v>
      </c>
      <c r="E4986" s="34">
        <v>0.1797</v>
      </c>
      <c r="F4986" s="34">
        <v>-2.6428561</v>
      </c>
      <c r="G4986" s="34">
        <v>-0.47488326</v>
      </c>
      <c r="H4986" s="34">
        <v>94.25</v>
      </c>
      <c r="I4986" s="36" t="s">
        <v>9926</v>
      </c>
      <c r="J4986" s="36" t="s">
        <v>9927</v>
      </c>
    </row>
    <row r="4987" ht="15.75" hidden="1" customHeight="1">
      <c r="A4987" s="34">
        <v>1.05372217E8</v>
      </c>
      <c r="B4987" s="35">
        <v>0.0113</v>
      </c>
      <c r="C4987" s="35">
        <f t="shared" si="1"/>
        <v>1.946921557</v>
      </c>
      <c r="D4987" s="35">
        <v>0.00812</v>
      </c>
      <c r="E4987" s="34">
        <v>1.0383</v>
      </c>
      <c r="F4987" s="34">
        <v>2.6470885</v>
      </c>
      <c r="G4987" s="34">
        <v>2.74855245</v>
      </c>
      <c r="H4987" s="34">
        <v>4.82</v>
      </c>
      <c r="I4987" s="36" t="s">
        <v>9928</v>
      </c>
      <c r="J4987" s="36" t="s">
        <v>9929</v>
      </c>
    </row>
    <row r="4988" ht="15.75" hidden="1" customHeight="1">
      <c r="A4988" s="34">
        <v>390963.0</v>
      </c>
      <c r="B4988" s="35">
        <v>0.0113</v>
      </c>
      <c r="C4988" s="35">
        <f t="shared" si="1"/>
        <v>1.946921557</v>
      </c>
      <c r="D4988" s="35">
        <v>0.00814</v>
      </c>
      <c r="E4988" s="34">
        <v>0.1677</v>
      </c>
      <c r="F4988" s="34">
        <v>2.6462278</v>
      </c>
      <c r="G4988" s="34">
        <v>0.44374884</v>
      </c>
      <c r="H4988" s="34">
        <v>112.95</v>
      </c>
      <c r="I4988" s="36" t="s">
        <v>9930</v>
      </c>
      <c r="J4988" s="36" t="s">
        <v>9931</v>
      </c>
    </row>
    <row r="4989" ht="15.75" hidden="1" customHeight="1">
      <c r="A4989" s="34">
        <v>79567.0</v>
      </c>
      <c r="B4989" s="35">
        <v>0.0113</v>
      </c>
      <c r="C4989" s="35">
        <f t="shared" si="1"/>
        <v>1.946921557</v>
      </c>
      <c r="D4989" s="35">
        <v>0.00815</v>
      </c>
      <c r="E4989" s="34">
        <v>0.0475</v>
      </c>
      <c r="F4989" s="34">
        <v>-2.6456457</v>
      </c>
      <c r="G4989" s="34">
        <v>-0.12578889</v>
      </c>
      <c r="H4989" s="34">
        <v>5095.95</v>
      </c>
      <c r="I4989" s="36" t="s">
        <v>9932</v>
      </c>
      <c r="J4989" s="36" t="s">
        <v>9933</v>
      </c>
    </row>
    <row r="4990" ht="15.75" hidden="1" customHeight="1">
      <c r="A4990" s="34">
        <v>55621.0</v>
      </c>
      <c r="B4990" s="35">
        <v>0.0113</v>
      </c>
      <c r="C4990" s="35">
        <f t="shared" si="1"/>
        <v>1.946921557</v>
      </c>
      <c r="D4990" s="35">
        <v>0.00814</v>
      </c>
      <c r="E4990" s="34">
        <v>0.0677</v>
      </c>
      <c r="F4990" s="34">
        <v>-2.6463648</v>
      </c>
      <c r="G4990" s="34">
        <v>-0.17918598</v>
      </c>
      <c r="H4990" s="34">
        <v>2933.33</v>
      </c>
      <c r="I4990" s="36" t="s">
        <v>9934</v>
      </c>
      <c r="J4990" s="36" t="s">
        <v>9935</v>
      </c>
    </row>
    <row r="4991" ht="15.75" hidden="1" customHeight="1">
      <c r="A4991" s="34">
        <v>9855.0</v>
      </c>
      <c r="B4991" s="35">
        <v>0.0112</v>
      </c>
      <c r="C4991" s="35">
        <f t="shared" si="1"/>
        <v>1.950781977</v>
      </c>
      <c r="D4991" s="35">
        <v>0.00804</v>
      </c>
      <c r="E4991" s="34">
        <v>0.0864</v>
      </c>
      <c r="F4991" s="34">
        <v>-2.6503987</v>
      </c>
      <c r="G4991" s="34">
        <v>-0.22893907</v>
      </c>
      <c r="H4991" s="34">
        <v>499.44</v>
      </c>
      <c r="I4991" s="36" t="s">
        <v>9936</v>
      </c>
      <c r="J4991" s="36" t="s">
        <v>9937</v>
      </c>
    </row>
    <row r="4992" ht="15.75" hidden="1" customHeight="1">
      <c r="A4992" s="34">
        <v>3208.0</v>
      </c>
      <c r="B4992" s="35">
        <v>0.0112</v>
      </c>
      <c r="C4992" s="35">
        <f t="shared" si="1"/>
        <v>1.950781977</v>
      </c>
      <c r="D4992" s="35">
        <v>0.00803</v>
      </c>
      <c r="E4992" s="34">
        <v>0.334</v>
      </c>
      <c r="F4992" s="34">
        <v>-2.6506115</v>
      </c>
      <c r="G4992" s="34">
        <v>-0.88531696</v>
      </c>
      <c r="H4992" s="34">
        <v>26.91</v>
      </c>
      <c r="I4992" s="36" t="s">
        <v>9938</v>
      </c>
      <c r="J4992" s="36" t="s">
        <v>9939</v>
      </c>
    </row>
    <row r="4993" ht="15.75" hidden="1" customHeight="1">
      <c r="A4993" s="34">
        <v>677842.0</v>
      </c>
      <c r="B4993" s="35">
        <v>0.0112</v>
      </c>
      <c r="C4993" s="35">
        <f t="shared" si="1"/>
        <v>1.950781977</v>
      </c>
      <c r="D4993" s="35">
        <v>0.00809</v>
      </c>
      <c r="E4993" s="34">
        <v>0.4017</v>
      </c>
      <c r="F4993" s="34">
        <v>-2.6483002</v>
      </c>
      <c r="G4993" s="34">
        <v>-1.06388701</v>
      </c>
      <c r="H4993" s="34">
        <v>19.93</v>
      </c>
      <c r="I4993" s="36" t="s">
        <v>9940</v>
      </c>
      <c r="J4993" s="36" t="s">
        <v>9941</v>
      </c>
    </row>
    <row r="4994" ht="15.75" hidden="1" customHeight="1">
      <c r="A4994" s="34">
        <v>1.01928103E8</v>
      </c>
      <c r="B4994" s="35">
        <v>0.0111</v>
      </c>
      <c r="C4994" s="35">
        <f t="shared" si="1"/>
        <v>1.954677021</v>
      </c>
      <c r="D4994" s="35">
        <v>0.008</v>
      </c>
      <c r="E4994" s="34">
        <v>0.4269</v>
      </c>
      <c r="F4994" s="34">
        <v>2.6520366</v>
      </c>
      <c r="G4994" s="34">
        <v>1.13213942</v>
      </c>
      <c r="H4994" s="34">
        <v>18.96</v>
      </c>
      <c r="I4994" s="36" t="s">
        <v>9942</v>
      </c>
      <c r="J4994" s="36" t="s">
        <v>9943</v>
      </c>
    </row>
    <row r="4995" ht="15.75" hidden="1" customHeight="1">
      <c r="A4995" s="34">
        <v>57492.0</v>
      </c>
      <c r="B4995" s="35">
        <v>0.0111</v>
      </c>
      <c r="C4995" s="35">
        <f t="shared" si="1"/>
        <v>1.954677021</v>
      </c>
      <c r="D4995" s="35">
        <v>0.008</v>
      </c>
      <c r="E4995" s="34">
        <v>0.0604</v>
      </c>
      <c r="F4995" s="34">
        <v>-2.6519545</v>
      </c>
      <c r="G4995" s="34">
        <v>-0.16008966</v>
      </c>
      <c r="H4995" s="34">
        <v>1173.59</v>
      </c>
      <c r="I4995" s="36" t="s">
        <v>9944</v>
      </c>
      <c r="J4995" s="36" t="s">
        <v>9945</v>
      </c>
    </row>
    <row r="4996" ht="15.75" hidden="1" customHeight="1">
      <c r="A4996" s="34">
        <v>143570.0</v>
      </c>
      <c r="B4996" s="35">
        <v>0.0111</v>
      </c>
      <c r="C4996" s="35">
        <f t="shared" si="1"/>
        <v>1.954677021</v>
      </c>
      <c r="D4996" s="35">
        <v>0.00795</v>
      </c>
      <c r="E4996" s="34">
        <v>0.0724</v>
      </c>
      <c r="F4996" s="34">
        <v>-2.6540586</v>
      </c>
      <c r="G4996" s="34">
        <v>-0.19210146</v>
      </c>
      <c r="H4996" s="34">
        <v>742.45</v>
      </c>
      <c r="I4996" s="36" t="s">
        <v>9946</v>
      </c>
      <c r="J4996" s="36" t="s">
        <v>9947</v>
      </c>
    </row>
    <row r="4997" ht="15.75" hidden="1" customHeight="1">
      <c r="A4997" s="34">
        <v>1.05369201E8</v>
      </c>
      <c r="B4997" s="35">
        <v>0.0111</v>
      </c>
      <c r="C4997" s="35">
        <f t="shared" si="1"/>
        <v>1.954677021</v>
      </c>
      <c r="D4997" s="35">
        <v>0.00798</v>
      </c>
      <c r="E4997" s="34">
        <v>0.1301</v>
      </c>
      <c r="F4997" s="34">
        <v>-2.6528816</v>
      </c>
      <c r="G4997" s="34">
        <v>-0.34502945</v>
      </c>
      <c r="H4997" s="34">
        <v>223.2</v>
      </c>
      <c r="I4997" s="36" t="s">
        <v>9948</v>
      </c>
      <c r="J4997" s="36" t="s">
        <v>9949</v>
      </c>
    </row>
    <row r="4998" ht="15.75" hidden="1" customHeight="1">
      <c r="A4998" s="34">
        <v>56114.0</v>
      </c>
      <c r="B4998" s="35">
        <v>0.0111</v>
      </c>
      <c r="C4998" s="35">
        <f t="shared" si="1"/>
        <v>1.954677021</v>
      </c>
      <c r="D4998" s="35">
        <v>0.00796</v>
      </c>
      <c r="E4998" s="34">
        <v>0.2159</v>
      </c>
      <c r="F4998" s="34">
        <v>-2.6537483</v>
      </c>
      <c r="G4998" s="34">
        <v>-0.57306535</v>
      </c>
      <c r="H4998" s="34">
        <v>63.91</v>
      </c>
      <c r="I4998" s="36" t="s">
        <v>9950</v>
      </c>
      <c r="J4998" s="36" t="s">
        <v>9951</v>
      </c>
    </row>
    <row r="4999" ht="15.75" hidden="1" customHeight="1">
      <c r="A4999" s="34">
        <v>619351.0</v>
      </c>
      <c r="B4999" s="35">
        <v>0.0111</v>
      </c>
      <c r="C4999" s="35">
        <f t="shared" si="1"/>
        <v>1.954677021</v>
      </c>
      <c r="D4999" s="35">
        <v>0.00802</v>
      </c>
      <c r="E4999" s="34">
        <v>0.3707</v>
      </c>
      <c r="F4999" s="34">
        <v>-2.6510428</v>
      </c>
      <c r="G4999" s="34">
        <v>-0.98278125</v>
      </c>
      <c r="H4999" s="34">
        <v>22.01</v>
      </c>
      <c r="I4999" s="36" t="s">
        <v>9952</v>
      </c>
      <c r="J4999" s="36" t="s">
        <v>9953</v>
      </c>
    </row>
    <row r="5000" ht="15.75" hidden="1" customHeight="1">
      <c r="A5000" s="34">
        <v>1.00533111E8</v>
      </c>
      <c r="B5000" s="35">
        <v>0.011</v>
      </c>
      <c r="C5000" s="35">
        <f t="shared" si="1"/>
        <v>1.958607315</v>
      </c>
      <c r="D5000" s="35">
        <v>0.00788</v>
      </c>
      <c r="E5000" s="34">
        <v>0.2689</v>
      </c>
      <c r="F5000" s="34">
        <v>2.6569989</v>
      </c>
      <c r="G5000" s="34">
        <v>0.71438461</v>
      </c>
      <c r="H5000" s="34">
        <v>44.21</v>
      </c>
      <c r="I5000" s="36" t="s">
        <v>9954</v>
      </c>
      <c r="J5000" s="36" t="s">
        <v>9955</v>
      </c>
    </row>
    <row r="5001" ht="15.75" hidden="1" customHeight="1">
      <c r="A5001" s="34">
        <v>1.02724528E8</v>
      </c>
      <c r="B5001" s="35">
        <v>0.011</v>
      </c>
      <c r="C5001" s="35">
        <f t="shared" si="1"/>
        <v>1.958607315</v>
      </c>
      <c r="D5001" s="35">
        <v>0.0079</v>
      </c>
      <c r="E5001" s="34">
        <v>0.2136</v>
      </c>
      <c r="F5001" s="34">
        <v>2.6561418</v>
      </c>
      <c r="G5001" s="34">
        <v>0.56732965</v>
      </c>
      <c r="H5001" s="34">
        <v>73.72</v>
      </c>
      <c r="I5001" s="36" t="s">
        <v>9956</v>
      </c>
      <c r="J5001" s="36" t="s">
        <v>9957</v>
      </c>
    </row>
    <row r="5002" ht="15.75" hidden="1" customHeight="1">
      <c r="A5002" s="34">
        <v>7267.0</v>
      </c>
      <c r="B5002" s="35">
        <v>0.011</v>
      </c>
      <c r="C5002" s="35">
        <f t="shared" si="1"/>
        <v>1.958607315</v>
      </c>
      <c r="D5002" s="35">
        <v>0.00794</v>
      </c>
      <c r="E5002" s="34">
        <v>0.0414</v>
      </c>
      <c r="F5002" s="34">
        <v>2.6545348</v>
      </c>
      <c r="G5002" s="34">
        <v>0.10987698</v>
      </c>
      <c r="H5002" s="34">
        <v>6587.32</v>
      </c>
      <c r="I5002" s="36" t="s">
        <v>9958</v>
      </c>
      <c r="J5002" s="36" t="s">
        <v>9959</v>
      </c>
    </row>
    <row r="5003" ht="15.75" hidden="1" customHeight="1">
      <c r="A5003" s="34">
        <v>162993.0</v>
      </c>
      <c r="B5003" s="35">
        <v>0.0109</v>
      </c>
      <c r="C5003" s="35">
        <f t="shared" si="1"/>
        <v>1.962573502</v>
      </c>
      <c r="D5003" s="35">
        <v>0.00781</v>
      </c>
      <c r="E5003" s="34">
        <v>0.1855</v>
      </c>
      <c r="F5003" s="34">
        <v>2.6603881</v>
      </c>
      <c r="G5003" s="34">
        <v>0.49356936</v>
      </c>
      <c r="H5003" s="34">
        <v>97.84</v>
      </c>
      <c r="I5003" s="36" t="s">
        <v>9960</v>
      </c>
      <c r="J5003" s="36" t="s">
        <v>9961</v>
      </c>
    </row>
    <row r="5004" ht="15.75" hidden="1" customHeight="1">
      <c r="A5004" s="34">
        <v>1.00506233E8</v>
      </c>
      <c r="B5004" s="35">
        <v>0.0109</v>
      </c>
      <c r="C5004" s="35">
        <f t="shared" si="1"/>
        <v>1.962573502</v>
      </c>
      <c r="D5004" s="35">
        <v>0.00781</v>
      </c>
      <c r="E5004" s="34">
        <v>0.1189</v>
      </c>
      <c r="F5004" s="34">
        <v>2.6599771</v>
      </c>
      <c r="G5004" s="34">
        <v>0.3162092</v>
      </c>
      <c r="H5004" s="34">
        <v>237.64</v>
      </c>
      <c r="I5004" s="36" t="s">
        <v>9962</v>
      </c>
      <c r="J5004" s="36" t="s">
        <v>9963</v>
      </c>
    </row>
    <row r="5005" ht="15.75" hidden="1" customHeight="1">
      <c r="A5005" s="34">
        <v>4126.0</v>
      </c>
      <c r="B5005" s="35">
        <v>0.0109</v>
      </c>
      <c r="C5005" s="35">
        <f t="shared" si="1"/>
        <v>1.962573502</v>
      </c>
      <c r="D5005" s="35">
        <v>0.00784</v>
      </c>
      <c r="E5005" s="34">
        <v>0.0942</v>
      </c>
      <c r="F5005" s="34">
        <v>-2.6588961</v>
      </c>
      <c r="G5005" s="34">
        <v>-0.25035887</v>
      </c>
      <c r="H5005" s="34">
        <v>407.37</v>
      </c>
      <c r="I5005" s="36" t="s">
        <v>9964</v>
      </c>
      <c r="J5005" s="36" t="s">
        <v>9965</v>
      </c>
    </row>
    <row r="5006" ht="15.75" hidden="1" customHeight="1">
      <c r="A5006" s="34">
        <v>23220.0</v>
      </c>
      <c r="B5006" s="35">
        <v>0.0109</v>
      </c>
      <c r="C5006" s="35">
        <f t="shared" si="1"/>
        <v>1.962573502</v>
      </c>
      <c r="D5006" s="35">
        <v>0.00787</v>
      </c>
      <c r="E5006" s="34">
        <v>0.2693</v>
      </c>
      <c r="F5006" s="34">
        <v>-2.6576737</v>
      </c>
      <c r="G5006" s="34">
        <v>-0.71577878</v>
      </c>
      <c r="H5006" s="34">
        <v>42.25</v>
      </c>
      <c r="I5006" s="36" t="s">
        <v>9966</v>
      </c>
      <c r="J5006" s="36" t="s">
        <v>9967</v>
      </c>
    </row>
    <row r="5007" ht="15.75" hidden="1" customHeight="1">
      <c r="A5007" s="34">
        <v>1.05371168E8</v>
      </c>
      <c r="B5007" s="35">
        <v>0.0109</v>
      </c>
      <c r="C5007" s="35">
        <f t="shared" si="1"/>
        <v>1.962573502</v>
      </c>
      <c r="D5007" s="35">
        <v>0.00785</v>
      </c>
      <c r="E5007" s="34">
        <v>0.4722</v>
      </c>
      <c r="F5007" s="34">
        <v>-2.6584961</v>
      </c>
      <c r="G5007" s="34">
        <v>-1.25530661</v>
      </c>
      <c r="H5007" s="34">
        <v>13.67</v>
      </c>
      <c r="I5007" s="36" t="s">
        <v>9968</v>
      </c>
      <c r="J5007" s="36" t="s">
        <v>9969</v>
      </c>
    </row>
    <row r="5008" ht="15.75" hidden="1" customHeight="1">
      <c r="A5008" s="34">
        <v>1.05377006E8</v>
      </c>
      <c r="B5008" s="35">
        <v>0.0108</v>
      </c>
      <c r="C5008" s="35">
        <f t="shared" si="1"/>
        <v>1.966576245</v>
      </c>
      <c r="D5008" s="35">
        <v>0.0078</v>
      </c>
      <c r="E5008" s="34">
        <v>0.5351</v>
      </c>
      <c r="F5008" s="34">
        <v>2.660781</v>
      </c>
      <c r="G5008" s="34">
        <v>1.42384322</v>
      </c>
      <c r="H5008" s="34">
        <v>12.75</v>
      </c>
      <c r="I5008" s="36" t="s">
        <v>9970</v>
      </c>
      <c r="J5008" s="36" t="s">
        <v>9971</v>
      </c>
    </row>
    <row r="5009" ht="15.75" hidden="1" customHeight="1">
      <c r="A5009" s="34">
        <v>84034.0</v>
      </c>
      <c r="B5009" s="35">
        <v>0.0108</v>
      </c>
      <c r="C5009" s="35">
        <f t="shared" si="1"/>
        <v>1.966576245</v>
      </c>
      <c r="D5009" s="35">
        <v>0.0078</v>
      </c>
      <c r="E5009" s="34">
        <v>0.0846</v>
      </c>
      <c r="F5009" s="34">
        <v>-2.6607811</v>
      </c>
      <c r="G5009" s="34">
        <v>-0.2250007</v>
      </c>
      <c r="H5009" s="34">
        <v>548.07</v>
      </c>
      <c r="I5009" s="36" t="s">
        <v>9972</v>
      </c>
      <c r="J5009" s="36" t="s">
        <v>9973</v>
      </c>
    </row>
    <row r="5010" ht="15.75" hidden="1" customHeight="1">
      <c r="A5010" s="34">
        <v>51149.0</v>
      </c>
      <c r="B5010" s="35">
        <v>0.0108</v>
      </c>
      <c r="C5010" s="35">
        <f t="shared" si="1"/>
        <v>1.966576245</v>
      </c>
      <c r="D5010" s="35">
        <v>0.00777</v>
      </c>
      <c r="E5010" s="34">
        <v>0.096</v>
      </c>
      <c r="F5010" s="34">
        <v>-2.6617933</v>
      </c>
      <c r="G5010" s="34">
        <v>-0.25564567</v>
      </c>
      <c r="H5010" s="34">
        <v>393.12</v>
      </c>
      <c r="I5010" s="36" t="s">
        <v>9974</v>
      </c>
      <c r="J5010" s="36" t="s">
        <v>9975</v>
      </c>
    </row>
    <row r="5011" ht="15.75" hidden="1" customHeight="1">
      <c r="A5011" s="34">
        <v>202559.0</v>
      </c>
      <c r="B5011" s="35">
        <v>0.0107</v>
      </c>
      <c r="C5011" s="35">
        <f t="shared" si="1"/>
        <v>1.970616222</v>
      </c>
      <c r="D5011" s="35">
        <v>0.00767</v>
      </c>
      <c r="E5011" s="34">
        <v>0.7929</v>
      </c>
      <c r="F5011" s="34">
        <v>2.666431</v>
      </c>
      <c r="G5011" s="34">
        <v>2.1140889</v>
      </c>
      <c r="H5011" s="34">
        <v>6.61</v>
      </c>
      <c r="I5011" s="36" t="s">
        <v>9976</v>
      </c>
      <c r="J5011" s="36" t="s">
        <v>9977</v>
      </c>
    </row>
    <row r="5012" ht="15.75" hidden="1" customHeight="1">
      <c r="A5012" s="34">
        <v>1.02724813E8</v>
      </c>
      <c r="B5012" s="35">
        <v>0.0107</v>
      </c>
      <c r="C5012" s="35">
        <f t="shared" si="1"/>
        <v>1.970616222</v>
      </c>
      <c r="D5012" s="35">
        <v>0.00772</v>
      </c>
      <c r="E5012" s="34">
        <v>0.3558</v>
      </c>
      <c r="F5012" s="34">
        <v>2.6642806</v>
      </c>
      <c r="G5012" s="34">
        <v>0.94781973</v>
      </c>
      <c r="H5012" s="34">
        <v>25.39</v>
      </c>
      <c r="I5012" s="36" t="s">
        <v>9978</v>
      </c>
      <c r="J5012" s="36" t="s">
        <v>9979</v>
      </c>
    </row>
    <row r="5013" ht="15.75" hidden="1" customHeight="1">
      <c r="A5013" s="34">
        <v>11339.0</v>
      </c>
      <c r="B5013" s="35">
        <v>0.0107</v>
      </c>
      <c r="C5013" s="35">
        <f t="shared" si="1"/>
        <v>1.970616222</v>
      </c>
      <c r="D5013" s="35">
        <v>0.00769</v>
      </c>
      <c r="E5013" s="34">
        <v>0.1016</v>
      </c>
      <c r="F5013" s="34">
        <v>2.6655643</v>
      </c>
      <c r="G5013" s="34">
        <v>0.27079236</v>
      </c>
      <c r="H5013" s="34">
        <v>428.08</v>
      </c>
      <c r="I5013" s="36" t="s">
        <v>9980</v>
      </c>
      <c r="J5013" s="36" t="s">
        <v>9981</v>
      </c>
    </row>
    <row r="5014" ht="15.75" hidden="1" customHeight="1">
      <c r="A5014" s="34">
        <v>1.07986197E8</v>
      </c>
      <c r="B5014" s="35">
        <v>0.0106</v>
      </c>
      <c r="C5014" s="35">
        <f t="shared" si="1"/>
        <v>1.974694135</v>
      </c>
      <c r="D5014" s="35">
        <v>0.00765</v>
      </c>
      <c r="E5014" s="34">
        <v>0.7705</v>
      </c>
      <c r="F5014" s="34">
        <v>2.666965</v>
      </c>
      <c r="G5014" s="34">
        <v>2.05486186</v>
      </c>
      <c r="H5014" s="34">
        <v>7.51</v>
      </c>
      <c r="I5014" s="36" t="s">
        <v>9982</v>
      </c>
      <c r="J5014" s="36" t="s">
        <v>9983</v>
      </c>
    </row>
    <row r="5015" ht="15.75" hidden="1" customHeight="1">
      <c r="A5015" s="34">
        <v>1.07984512E8</v>
      </c>
      <c r="B5015" s="35">
        <v>0.0106</v>
      </c>
      <c r="C5015" s="35">
        <f t="shared" si="1"/>
        <v>1.974694135</v>
      </c>
      <c r="D5015" s="35">
        <v>0.00762</v>
      </c>
      <c r="E5015" s="34">
        <v>0.433</v>
      </c>
      <c r="F5015" s="34">
        <v>2.6683176</v>
      </c>
      <c r="G5015" s="34">
        <v>1.15540489</v>
      </c>
      <c r="H5015" s="34">
        <v>18.07</v>
      </c>
      <c r="I5015" s="36" t="s">
        <v>9984</v>
      </c>
      <c r="J5015" s="36"/>
    </row>
    <row r="5016" ht="15.75" hidden="1" customHeight="1">
      <c r="A5016" s="34">
        <v>26269.0</v>
      </c>
      <c r="B5016" s="35">
        <v>0.0106</v>
      </c>
      <c r="C5016" s="35">
        <f t="shared" si="1"/>
        <v>1.974694135</v>
      </c>
      <c r="D5016" s="35">
        <v>0.00759</v>
      </c>
      <c r="E5016" s="34">
        <v>0.0733</v>
      </c>
      <c r="F5016" s="34">
        <v>2.6696847</v>
      </c>
      <c r="G5016" s="34">
        <v>0.19578226</v>
      </c>
      <c r="H5016" s="34">
        <v>1008.58</v>
      </c>
      <c r="I5016" s="36" t="s">
        <v>9985</v>
      </c>
      <c r="J5016" s="36" t="s">
        <v>9986</v>
      </c>
    </row>
    <row r="5017" ht="15.75" hidden="1" customHeight="1">
      <c r="A5017" s="34">
        <v>11083.0</v>
      </c>
      <c r="B5017" s="35">
        <v>0.0106</v>
      </c>
      <c r="C5017" s="35">
        <f t="shared" si="1"/>
        <v>1.974694135</v>
      </c>
      <c r="D5017" s="35">
        <v>0.00762</v>
      </c>
      <c r="E5017" s="34">
        <v>0.045</v>
      </c>
      <c r="F5017" s="34">
        <v>2.668679</v>
      </c>
      <c r="G5017" s="34">
        <v>0.12011229</v>
      </c>
      <c r="H5017" s="34">
        <v>4788.47</v>
      </c>
      <c r="I5017" s="36" t="s">
        <v>9987</v>
      </c>
      <c r="J5017" s="36" t="s">
        <v>9988</v>
      </c>
    </row>
    <row r="5018" ht="15.75" hidden="1" customHeight="1">
      <c r="A5018" s="34">
        <v>126282.0</v>
      </c>
      <c r="B5018" s="35">
        <v>0.0106</v>
      </c>
      <c r="C5018" s="35">
        <f t="shared" si="1"/>
        <v>1.974694135</v>
      </c>
      <c r="D5018" s="35">
        <v>0.00763</v>
      </c>
      <c r="E5018" s="34">
        <v>0.0726</v>
      </c>
      <c r="F5018" s="34">
        <v>-2.667961</v>
      </c>
      <c r="G5018" s="34">
        <v>-0.19377171</v>
      </c>
      <c r="H5018" s="34">
        <v>701.66</v>
      </c>
      <c r="I5018" s="36" t="s">
        <v>9989</v>
      </c>
      <c r="J5018" s="36" t="s">
        <v>9990</v>
      </c>
    </row>
    <row r="5019" ht="15.75" hidden="1" customHeight="1">
      <c r="A5019" s="34">
        <v>1.00996442E8</v>
      </c>
      <c r="B5019" s="35">
        <v>0.0105</v>
      </c>
      <c r="C5019" s="35">
        <f t="shared" si="1"/>
        <v>1.978810701</v>
      </c>
      <c r="D5019" s="35">
        <v>0.00757</v>
      </c>
      <c r="E5019" s="34">
        <v>0.236</v>
      </c>
      <c r="F5019" s="34">
        <v>2.6706623</v>
      </c>
      <c r="G5019" s="34">
        <v>0.63029804</v>
      </c>
      <c r="H5019" s="34">
        <v>56.85</v>
      </c>
      <c r="I5019" s="36" t="s">
        <v>9991</v>
      </c>
      <c r="J5019" s="36" t="s">
        <v>9992</v>
      </c>
    </row>
    <row r="5020" ht="15.75" hidden="1" customHeight="1">
      <c r="A5020" s="34">
        <v>286.0</v>
      </c>
      <c r="B5020" s="35">
        <v>0.0105</v>
      </c>
      <c r="C5020" s="35">
        <f t="shared" si="1"/>
        <v>1.978810701</v>
      </c>
      <c r="D5020" s="35">
        <v>0.00756</v>
      </c>
      <c r="E5020" s="34">
        <v>0.0843</v>
      </c>
      <c r="F5020" s="34">
        <v>2.6711999</v>
      </c>
      <c r="G5020" s="34">
        <v>0.22507036</v>
      </c>
      <c r="H5020" s="34">
        <v>538.49</v>
      </c>
      <c r="I5020" s="36" t="s">
        <v>9993</v>
      </c>
      <c r="J5020" s="36" t="s">
        <v>9994</v>
      </c>
    </row>
    <row r="5021" ht="15.75" hidden="1" customHeight="1">
      <c r="A5021" s="34">
        <v>1.02724015E8</v>
      </c>
      <c r="B5021" s="35">
        <v>0.0105</v>
      </c>
      <c r="C5021" s="35">
        <f t="shared" si="1"/>
        <v>1.978810701</v>
      </c>
      <c r="D5021" s="35">
        <v>0.00751</v>
      </c>
      <c r="E5021" s="34">
        <v>0.1577</v>
      </c>
      <c r="F5021" s="34">
        <v>-2.6731771</v>
      </c>
      <c r="G5021" s="34">
        <v>-0.42155666</v>
      </c>
      <c r="H5021" s="34">
        <v>129.82</v>
      </c>
      <c r="I5021" s="36" t="s">
        <v>9995</v>
      </c>
      <c r="J5021" s="36" t="s">
        <v>9996</v>
      </c>
    </row>
    <row r="5022" ht="15.75" hidden="1" customHeight="1">
      <c r="A5022" s="34">
        <v>3718.0</v>
      </c>
      <c r="B5022" s="35">
        <v>0.0105</v>
      </c>
      <c r="C5022" s="35">
        <f t="shared" si="1"/>
        <v>1.978810701</v>
      </c>
      <c r="D5022" s="35">
        <v>0.00752</v>
      </c>
      <c r="E5022" s="34">
        <v>0.5204</v>
      </c>
      <c r="F5022" s="34">
        <v>-2.6728615</v>
      </c>
      <c r="G5022" s="34">
        <v>-1.39102603</v>
      </c>
      <c r="H5022" s="34">
        <v>12.84</v>
      </c>
      <c r="I5022" s="36" t="s">
        <v>9997</v>
      </c>
      <c r="J5022" s="36" t="s">
        <v>9998</v>
      </c>
    </row>
    <row r="5023" ht="15.75" hidden="1" customHeight="1">
      <c r="A5023" s="34">
        <v>1.07985053E8</v>
      </c>
      <c r="B5023" s="35">
        <v>0.0105</v>
      </c>
      <c r="C5023" s="35">
        <f t="shared" si="1"/>
        <v>1.978810701</v>
      </c>
      <c r="D5023" s="35">
        <v>0.00756</v>
      </c>
      <c r="E5023" s="34">
        <v>0.5212</v>
      </c>
      <c r="F5023" s="34">
        <v>-2.6711177</v>
      </c>
      <c r="G5023" s="34">
        <v>-1.39231383</v>
      </c>
      <c r="H5023" s="34">
        <v>12.71</v>
      </c>
      <c r="I5023" s="36" t="s">
        <v>9999</v>
      </c>
      <c r="J5023" s="36" t="s">
        <v>10000</v>
      </c>
    </row>
    <row r="5024" ht="15.75" hidden="1" customHeight="1">
      <c r="A5024" s="34">
        <v>1.05378011E8</v>
      </c>
      <c r="B5024" s="35">
        <v>0.0104</v>
      </c>
      <c r="C5024" s="35">
        <f t="shared" si="1"/>
        <v>1.982966661</v>
      </c>
      <c r="D5024" s="35">
        <v>0.00744</v>
      </c>
      <c r="E5024" s="34">
        <v>0.9258</v>
      </c>
      <c r="F5024" s="34">
        <v>2.6765979</v>
      </c>
      <c r="G5024" s="34">
        <v>2.47798923</v>
      </c>
      <c r="H5024" s="34">
        <v>5.43</v>
      </c>
      <c r="I5024" s="36" t="s">
        <v>10001</v>
      </c>
      <c r="J5024" s="36" t="s">
        <v>10002</v>
      </c>
    </row>
    <row r="5025" ht="15.75" hidden="1" customHeight="1">
      <c r="A5025" s="34">
        <v>9063.0</v>
      </c>
      <c r="B5025" s="35">
        <v>0.0104</v>
      </c>
      <c r="C5025" s="35">
        <f t="shared" si="1"/>
        <v>1.982966661</v>
      </c>
      <c r="D5025" s="35">
        <v>0.00747</v>
      </c>
      <c r="E5025" s="34">
        <v>0.0762</v>
      </c>
      <c r="F5025" s="34">
        <v>2.6750535</v>
      </c>
      <c r="G5025" s="34">
        <v>0.20382262</v>
      </c>
      <c r="H5025" s="34">
        <v>642.2</v>
      </c>
      <c r="I5025" s="36" t="s">
        <v>10003</v>
      </c>
      <c r="J5025" s="36" t="s">
        <v>10004</v>
      </c>
    </row>
    <row r="5026" ht="15.75" hidden="1" customHeight="1">
      <c r="A5026" s="34">
        <v>7589.0</v>
      </c>
      <c r="B5026" s="35">
        <v>0.0104</v>
      </c>
      <c r="C5026" s="35">
        <f t="shared" si="1"/>
        <v>1.982966661</v>
      </c>
      <c r="D5026" s="35">
        <v>0.00746</v>
      </c>
      <c r="E5026" s="34">
        <v>0.101</v>
      </c>
      <c r="F5026" s="34">
        <v>-2.6754413</v>
      </c>
      <c r="G5026" s="34">
        <v>-0.27010752</v>
      </c>
      <c r="H5026" s="34">
        <v>325.86</v>
      </c>
      <c r="I5026" s="36" t="s">
        <v>10005</v>
      </c>
      <c r="J5026" s="36" t="s">
        <v>10006</v>
      </c>
    </row>
    <row r="5027" ht="15.75" hidden="1" customHeight="1">
      <c r="A5027" s="34">
        <v>3714.0</v>
      </c>
      <c r="B5027" s="35">
        <v>0.0103</v>
      </c>
      <c r="C5027" s="35">
        <f t="shared" si="1"/>
        <v>1.987162775</v>
      </c>
      <c r="D5027" s="35">
        <v>0.00737</v>
      </c>
      <c r="E5027" s="34">
        <v>0.209</v>
      </c>
      <c r="F5027" s="34">
        <v>2.6796431</v>
      </c>
      <c r="G5027" s="34">
        <v>0.56009762</v>
      </c>
      <c r="H5027" s="34">
        <v>73.44</v>
      </c>
      <c r="I5027" s="36" t="s">
        <v>10007</v>
      </c>
      <c r="J5027" s="36" t="s">
        <v>10008</v>
      </c>
    </row>
    <row r="5028" ht="15.75" hidden="1" customHeight="1">
      <c r="A5028" s="34">
        <v>4685.0</v>
      </c>
      <c r="B5028" s="35">
        <v>0.0103</v>
      </c>
      <c r="C5028" s="35">
        <f t="shared" si="1"/>
        <v>1.987162775</v>
      </c>
      <c r="D5028" s="35">
        <v>0.00742</v>
      </c>
      <c r="E5028" s="34">
        <v>0.3358</v>
      </c>
      <c r="F5028" s="34">
        <v>-2.677445</v>
      </c>
      <c r="G5028" s="34">
        <v>-0.89906643</v>
      </c>
      <c r="H5028" s="34">
        <v>26.25</v>
      </c>
      <c r="I5028" s="36" t="s">
        <v>10009</v>
      </c>
      <c r="J5028" s="36" t="s">
        <v>10010</v>
      </c>
    </row>
    <row r="5029" ht="15.75" hidden="1" customHeight="1">
      <c r="A5029" s="34">
        <v>1.07985393E8</v>
      </c>
      <c r="B5029" s="35">
        <v>0.0102</v>
      </c>
      <c r="C5029" s="35">
        <f t="shared" si="1"/>
        <v>1.991399828</v>
      </c>
      <c r="D5029" s="35">
        <v>0.00729</v>
      </c>
      <c r="E5029" s="34">
        <v>0.7926</v>
      </c>
      <c r="F5029" s="34">
        <v>2.6832083</v>
      </c>
      <c r="G5029" s="34">
        <v>2.12684132</v>
      </c>
      <c r="H5029" s="34">
        <v>6.68</v>
      </c>
      <c r="I5029" s="36" t="s">
        <v>10011</v>
      </c>
      <c r="J5029" s="36"/>
    </row>
    <row r="5030" ht="15.75" hidden="1" customHeight="1">
      <c r="A5030" s="34">
        <v>1.0798578E8</v>
      </c>
      <c r="B5030" s="35">
        <v>0.0102</v>
      </c>
      <c r="C5030" s="35">
        <f t="shared" si="1"/>
        <v>1.991399828</v>
      </c>
      <c r="D5030" s="35">
        <v>0.00734</v>
      </c>
      <c r="E5030" s="34">
        <v>0.3828</v>
      </c>
      <c r="F5030" s="34">
        <v>2.6810044</v>
      </c>
      <c r="G5030" s="34">
        <v>1.02640004</v>
      </c>
      <c r="H5030" s="34">
        <v>22.36</v>
      </c>
      <c r="I5030" s="36" t="s">
        <v>10012</v>
      </c>
      <c r="J5030" s="36"/>
    </row>
    <row r="5031" ht="15.75" hidden="1" customHeight="1">
      <c r="A5031" s="34">
        <v>1.00616139E8</v>
      </c>
      <c r="B5031" s="35">
        <v>0.0102</v>
      </c>
      <c r="C5031" s="35">
        <f t="shared" si="1"/>
        <v>1.991399828</v>
      </c>
      <c r="D5031" s="35">
        <v>0.0073</v>
      </c>
      <c r="E5031" s="34">
        <v>0.201</v>
      </c>
      <c r="F5031" s="34">
        <v>2.6827101</v>
      </c>
      <c r="G5031" s="34">
        <v>0.53909875</v>
      </c>
      <c r="H5031" s="34">
        <v>79.34</v>
      </c>
      <c r="I5031" s="36" t="s">
        <v>10013</v>
      </c>
      <c r="J5031" s="36" t="s">
        <v>10014</v>
      </c>
    </row>
    <row r="5032" ht="15.75" hidden="1" customHeight="1">
      <c r="A5032" s="34">
        <v>10406.0</v>
      </c>
      <c r="B5032" s="35">
        <v>0.0102</v>
      </c>
      <c r="C5032" s="35">
        <f t="shared" si="1"/>
        <v>1.991399828</v>
      </c>
      <c r="D5032" s="35">
        <v>0.00733</v>
      </c>
      <c r="E5032" s="34">
        <v>0.2637</v>
      </c>
      <c r="F5032" s="34">
        <v>-2.681589</v>
      </c>
      <c r="G5032" s="34">
        <v>-0.70724745</v>
      </c>
      <c r="H5032" s="34">
        <v>44.2</v>
      </c>
      <c r="I5032" s="36" t="s">
        <v>10015</v>
      </c>
      <c r="J5032" s="36" t="s">
        <v>10016</v>
      </c>
    </row>
    <row r="5033" ht="15.75" hidden="1" customHeight="1">
      <c r="A5033" s="34">
        <v>122622.0</v>
      </c>
      <c r="B5033" s="35">
        <v>0.0102</v>
      </c>
      <c r="C5033" s="35">
        <f t="shared" si="1"/>
        <v>1.991399828</v>
      </c>
      <c r="D5033" s="35">
        <v>0.00734</v>
      </c>
      <c r="E5033" s="34">
        <v>0.5319</v>
      </c>
      <c r="F5033" s="34">
        <v>-2.6811624</v>
      </c>
      <c r="G5033" s="34">
        <v>-1.42613453</v>
      </c>
      <c r="H5033" s="34">
        <v>12.02</v>
      </c>
      <c r="I5033" s="36" t="s">
        <v>10017</v>
      </c>
      <c r="J5033" s="36" t="s">
        <v>10018</v>
      </c>
    </row>
    <row r="5034" ht="15.75" hidden="1" customHeight="1">
      <c r="A5034" s="34">
        <v>57864.0</v>
      </c>
      <c r="B5034" s="35">
        <v>0.0101</v>
      </c>
      <c r="C5034" s="35">
        <f t="shared" si="1"/>
        <v>1.995678626</v>
      </c>
      <c r="D5034" s="35">
        <v>0.00725</v>
      </c>
      <c r="E5034" s="34">
        <v>0.751</v>
      </c>
      <c r="F5034" s="34">
        <v>2.6850282</v>
      </c>
      <c r="G5034" s="34">
        <v>2.01640938</v>
      </c>
      <c r="H5034" s="34">
        <v>7.2</v>
      </c>
      <c r="I5034" s="36" t="s">
        <v>10019</v>
      </c>
      <c r="J5034" s="36" t="s">
        <v>10020</v>
      </c>
    </row>
    <row r="5035" ht="15.75" hidden="1" customHeight="1">
      <c r="A5035" s="34">
        <v>158401.0</v>
      </c>
      <c r="B5035" s="35">
        <v>0.0101</v>
      </c>
      <c r="C5035" s="35">
        <f t="shared" si="1"/>
        <v>1.995678626</v>
      </c>
      <c r="D5035" s="35">
        <v>0.00723</v>
      </c>
      <c r="E5035" s="34">
        <v>0.5072</v>
      </c>
      <c r="F5035" s="34">
        <v>2.6860042</v>
      </c>
      <c r="G5035" s="34">
        <v>1.36237057</v>
      </c>
      <c r="H5035" s="34">
        <v>14.03</v>
      </c>
      <c r="I5035" s="36" t="s">
        <v>10021</v>
      </c>
      <c r="J5035" s="36" t="s">
        <v>10022</v>
      </c>
    </row>
    <row r="5036" ht="15.75" hidden="1" customHeight="1">
      <c r="A5036" s="34">
        <v>261729.0</v>
      </c>
      <c r="B5036" s="35">
        <v>0.0101</v>
      </c>
      <c r="C5036" s="35">
        <f t="shared" si="1"/>
        <v>1.995678626</v>
      </c>
      <c r="D5036" s="35">
        <v>0.00726</v>
      </c>
      <c r="E5036" s="34">
        <v>0.1654</v>
      </c>
      <c r="F5036" s="34">
        <v>2.6847094</v>
      </c>
      <c r="G5036" s="34">
        <v>0.44401313</v>
      </c>
      <c r="H5036" s="34">
        <v>116.62</v>
      </c>
      <c r="I5036" s="36" t="s">
        <v>10023</v>
      </c>
      <c r="J5036" s="36" t="s">
        <v>10024</v>
      </c>
    </row>
    <row r="5037" ht="15.75" hidden="1" customHeight="1">
      <c r="A5037" s="34">
        <v>192670.0</v>
      </c>
      <c r="B5037" s="35">
        <v>0.0101</v>
      </c>
      <c r="C5037" s="35">
        <f t="shared" si="1"/>
        <v>1.995678626</v>
      </c>
      <c r="D5037" s="35">
        <v>0.00728</v>
      </c>
      <c r="E5037" s="34">
        <v>0.0767</v>
      </c>
      <c r="F5037" s="34">
        <v>2.6836286</v>
      </c>
      <c r="G5037" s="34">
        <v>0.20574204</v>
      </c>
      <c r="H5037" s="34">
        <v>717.39</v>
      </c>
      <c r="I5037" s="36" t="s">
        <v>10025</v>
      </c>
      <c r="J5037" s="36" t="s">
        <v>10026</v>
      </c>
    </row>
    <row r="5038" ht="15.75" hidden="1" customHeight="1">
      <c r="A5038" s="34">
        <v>56658.0</v>
      </c>
      <c r="B5038" s="35">
        <v>0.0101</v>
      </c>
      <c r="C5038" s="35">
        <f t="shared" si="1"/>
        <v>1.995678626</v>
      </c>
      <c r="D5038" s="35">
        <v>0.00722</v>
      </c>
      <c r="E5038" s="34">
        <v>0.0549</v>
      </c>
      <c r="F5038" s="34">
        <v>2.6865648</v>
      </c>
      <c r="G5038" s="34">
        <v>0.14760317</v>
      </c>
      <c r="H5038" s="34">
        <v>1528.68</v>
      </c>
      <c r="I5038" s="36" t="s">
        <v>10027</v>
      </c>
      <c r="J5038" s="36" t="s">
        <v>10028</v>
      </c>
    </row>
    <row r="5039" ht="15.75" hidden="1" customHeight="1">
      <c r="A5039" s="34">
        <v>85462.0</v>
      </c>
      <c r="B5039" s="35">
        <v>0.0101</v>
      </c>
      <c r="C5039" s="35">
        <f t="shared" si="1"/>
        <v>1.995678626</v>
      </c>
      <c r="D5039" s="35">
        <v>0.00726</v>
      </c>
      <c r="E5039" s="34">
        <v>0.1315</v>
      </c>
      <c r="F5039" s="34">
        <v>-2.6847248</v>
      </c>
      <c r="G5039" s="34">
        <v>-0.35299506</v>
      </c>
      <c r="H5039" s="34">
        <v>205.2</v>
      </c>
      <c r="I5039" s="36" t="s">
        <v>10029</v>
      </c>
      <c r="J5039" s="36" t="s">
        <v>10030</v>
      </c>
    </row>
    <row r="5040" ht="15.75" hidden="1" customHeight="1">
      <c r="A5040" s="34">
        <v>339883.0</v>
      </c>
      <c r="B5040" s="35">
        <v>0.01</v>
      </c>
      <c r="C5040" s="35">
        <f t="shared" si="1"/>
        <v>2</v>
      </c>
      <c r="D5040" s="35">
        <v>0.0072</v>
      </c>
      <c r="E5040" s="34">
        <v>0.4516</v>
      </c>
      <c r="F5040" s="34">
        <v>2.6872352</v>
      </c>
      <c r="G5040" s="34">
        <v>1.21363961</v>
      </c>
      <c r="H5040" s="34">
        <v>16.46</v>
      </c>
      <c r="I5040" s="36" t="s">
        <v>10031</v>
      </c>
      <c r="J5040" s="36" t="s">
        <v>10032</v>
      </c>
    </row>
    <row r="5041" ht="15.75" hidden="1" customHeight="1">
      <c r="A5041" s="34">
        <v>340544.0</v>
      </c>
      <c r="B5041" s="35">
        <v>0.01</v>
      </c>
      <c r="C5041" s="35">
        <f t="shared" si="1"/>
        <v>2</v>
      </c>
      <c r="D5041" s="35">
        <v>0.00717</v>
      </c>
      <c r="E5041" s="34">
        <v>0.1755</v>
      </c>
      <c r="F5041" s="34">
        <v>-2.6886514</v>
      </c>
      <c r="G5041" s="34">
        <v>-0.47184426</v>
      </c>
      <c r="H5041" s="34">
        <v>98.91</v>
      </c>
      <c r="I5041" s="36" t="s">
        <v>10033</v>
      </c>
      <c r="J5041" s="36" t="s">
        <v>10034</v>
      </c>
    </row>
    <row r="5042" ht="15.75" hidden="1" customHeight="1">
      <c r="A5042" s="34">
        <v>1365.0</v>
      </c>
      <c r="B5042" s="35">
        <v>0.01</v>
      </c>
      <c r="C5042" s="35">
        <f t="shared" si="1"/>
        <v>2</v>
      </c>
      <c r="D5042" s="35">
        <v>0.00721</v>
      </c>
      <c r="E5042" s="34">
        <v>0.3862</v>
      </c>
      <c r="F5042" s="34">
        <v>-2.6870233</v>
      </c>
      <c r="G5042" s="34">
        <v>-1.03785928</v>
      </c>
      <c r="H5042" s="34">
        <v>20.19</v>
      </c>
      <c r="I5042" s="36" t="s">
        <v>10035</v>
      </c>
      <c r="J5042" s="36" t="s">
        <v>10036</v>
      </c>
    </row>
    <row r="5043" ht="15.75" hidden="1" customHeight="1">
      <c r="A5043" s="34">
        <v>3557.0</v>
      </c>
      <c r="B5043" s="35">
        <v>0.00997</v>
      </c>
      <c r="C5043" s="35">
        <f t="shared" si="1"/>
        <v>2.001304842</v>
      </c>
      <c r="D5043" s="35">
        <v>0.00715</v>
      </c>
      <c r="E5043" s="34">
        <v>0.6007</v>
      </c>
      <c r="F5043" s="34">
        <v>2.6896136</v>
      </c>
      <c r="G5043" s="34">
        <v>1.61571852</v>
      </c>
      <c r="H5043" s="34">
        <v>10.05</v>
      </c>
      <c r="I5043" s="36" t="s">
        <v>10037</v>
      </c>
      <c r="J5043" s="36" t="s">
        <v>10038</v>
      </c>
    </row>
    <row r="5044" ht="15.75" hidden="1" customHeight="1">
      <c r="A5044" s="34">
        <v>79092.0</v>
      </c>
      <c r="B5044" s="35">
        <v>0.00997</v>
      </c>
      <c r="C5044" s="35">
        <f t="shared" si="1"/>
        <v>2.001304842</v>
      </c>
      <c r="D5044" s="35">
        <v>0.00715</v>
      </c>
      <c r="E5044" s="34">
        <v>0.4007</v>
      </c>
      <c r="F5044" s="34">
        <v>2.6896413</v>
      </c>
      <c r="G5044" s="34">
        <v>1.07768192</v>
      </c>
      <c r="H5044" s="34">
        <v>22.53</v>
      </c>
      <c r="I5044" s="36" t="s">
        <v>10039</v>
      </c>
      <c r="J5044" s="36" t="s">
        <v>10040</v>
      </c>
    </row>
    <row r="5045" ht="15.75" hidden="1" customHeight="1">
      <c r="A5045" s="34">
        <v>84984.0</v>
      </c>
      <c r="B5045" s="35">
        <v>0.00996</v>
      </c>
      <c r="C5045" s="35">
        <f t="shared" si="1"/>
        <v>2.001740662</v>
      </c>
      <c r="D5045" s="35">
        <v>0.00714</v>
      </c>
      <c r="E5045" s="34">
        <v>0.083</v>
      </c>
      <c r="F5045" s="34">
        <v>2.6902905</v>
      </c>
      <c r="G5045" s="34">
        <v>0.22340269</v>
      </c>
      <c r="H5045" s="34">
        <v>511.92</v>
      </c>
      <c r="I5045" s="36" t="s">
        <v>10041</v>
      </c>
      <c r="J5045" s="36" t="s">
        <v>10042</v>
      </c>
    </row>
    <row r="5046" ht="15.75" hidden="1" customHeight="1">
      <c r="A5046" s="34">
        <v>219293.0</v>
      </c>
      <c r="B5046" s="35">
        <v>0.00995</v>
      </c>
      <c r="C5046" s="35">
        <f t="shared" si="1"/>
        <v>2.002176919</v>
      </c>
      <c r="D5046" s="35">
        <v>0.00713</v>
      </c>
      <c r="E5046" s="34">
        <v>0.178</v>
      </c>
      <c r="F5046" s="34">
        <v>-2.6905615</v>
      </c>
      <c r="G5046" s="34">
        <v>-0.47904164</v>
      </c>
      <c r="H5046" s="34">
        <v>109.44</v>
      </c>
      <c r="I5046" s="36" t="s">
        <v>10043</v>
      </c>
      <c r="J5046" s="36" t="s">
        <v>10044</v>
      </c>
    </row>
    <row r="5047" ht="15.75" hidden="1" customHeight="1">
      <c r="A5047" s="34">
        <v>1.12268143E8</v>
      </c>
      <c r="B5047" s="35">
        <v>0.00985</v>
      </c>
      <c r="C5047" s="35">
        <f t="shared" si="1"/>
        <v>2.00656377</v>
      </c>
      <c r="D5047" s="35">
        <v>0.00707</v>
      </c>
      <c r="E5047" s="34">
        <v>0.2724</v>
      </c>
      <c r="F5047" s="34">
        <v>2.6937498</v>
      </c>
      <c r="G5047" s="34">
        <v>0.73385239</v>
      </c>
      <c r="H5047" s="34">
        <v>44.93</v>
      </c>
      <c r="I5047" s="36" t="s">
        <v>10045</v>
      </c>
      <c r="J5047" s="36" t="s">
        <v>10046</v>
      </c>
    </row>
    <row r="5048" ht="15.75" hidden="1" customHeight="1">
      <c r="A5048" s="34">
        <v>1.07984427E8</v>
      </c>
      <c r="B5048" s="35">
        <v>0.0098</v>
      </c>
      <c r="C5048" s="35">
        <f t="shared" si="1"/>
        <v>2.008773924</v>
      </c>
      <c r="D5048" s="35">
        <v>0.00702</v>
      </c>
      <c r="E5048" s="34">
        <v>0.3382</v>
      </c>
      <c r="F5048" s="34">
        <v>2.6957013</v>
      </c>
      <c r="G5048" s="34">
        <v>0.91169735</v>
      </c>
      <c r="H5048" s="34">
        <v>27.91</v>
      </c>
      <c r="I5048" s="36" t="s">
        <v>10047</v>
      </c>
      <c r="J5048" s="36" t="s">
        <v>10048</v>
      </c>
    </row>
    <row r="5049" ht="15.75" hidden="1" customHeight="1">
      <c r="A5049" s="34">
        <v>5770.0</v>
      </c>
      <c r="B5049" s="35">
        <v>0.00978</v>
      </c>
      <c r="C5049" s="35">
        <f t="shared" si="1"/>
        <v>2.009661145</v>
      </c>
      <c r="D5049" s="35">
        <v>0.00701</v>
      </c>
      <c r="E5049" s="34">
        <v>0.0385</v>
      </c>
      <c r="F5049" s="34">
        <v>2.6961612</v>
      </c>
      <c r="G5049" s="34">
        <v>0.10374278</v>
      </c>
      <c r="H5049" s="34">
        <v>8607.03</v>
      </c>
      <c r="I5049" s="36" t="s">
        <v>10049</v>
      </c>
      <c r="J5049" s="36" t="s">
        <v>10050</v>
      </c>
    </row>
    <row r="5050" ht="15.75" hidden="1" customHeight="1">
      <c r="A5050" s="34">
        <v>64087.0</v>
      </c>
      <c r="B5050" s="35">
        <v>0.0097</v>
      </c>
      <c r="C5050" s="35">
        <f t="shared" si="1"/>
        <v>2.013228266</v>
      </c>
      <c r="D5050" s="35">
        <v>0.00695</v>
      </c>
      <c r="E5050" s="34">
        <v>0.0431</v>
      </c>
      <c r="F5050" s="34">
        <v>2.6990039</v>
      </c>
      <c r="G5050" s="34">
        <v>0.11643048</v>
      </c>
      <c r="H5050" s="34">
        <v>3945.21</v>
      </c>
      <c r="I5050" s="36" t="s">
        <v>10051</v>
      </c>
      <c r="J5050" s="36" t="s">
        <v>10052</v>
      </c>
    </row>
    <row r="5051" ht="15.75" hidden="1" customHeight="1">
      <c r="A5051" s="34">
        <v>144193.0</v>
      </c>
      <c r="B5051" s="35">
        <v>0.0097</v>
      </c>
      <c r="C5051" s="35">
        <f t="shared" si="1"/>
        <v>2.013228266</v>
      </c>
      <c r="D5051" s="35">
        <v>0.00695</v>
      </c>
      <c r="E5051" s="34">
        <v>0.1657</v>
      </c>
      <c r="F5051" s="34">
        <v>-2.6990785</v>
      </c>
      <c r="G5051" s="34">
        <v>-0.44710879</v>
      </c>
      <c r="H5051" s="34">
        <v>118.37</v>
      </c>
      <c r="I5051" s="36" t="s">
        <v>10053</v>
      </c>
      <c r="J5051" s="36" t="s">
        <v>10054</v>
      </c>
    </row>
    <row r="5052" ht="15.75" hidden="1" customHeight="1">
      <c r="A5052" s="34">
        <v>2039.0</v>
      </c>
      <c r="B5052" s="35">
        <v>0.00969</v>
      </c>
      <c r="C5052" s="35">
        <f t="shared" si="1"/>
        <v>2.013676223</v>
      </c>
      <c r="D5052" s="35">
        <v>0.00695</v>
      </c>
      <c r="E5052" s="34">
        <v>0.2245</v>
      </c>
      <c r="F5052" s="34">
        <v>2.6994476</v>
      </c>
      <c r="G5052" s="34">
        <v>0.60595181</v>
      </c>
      <c r="H5052" s="34">
        <v>66.2</v>
      </c>
      <c r="I5052" s="36" t="s">
        <v>10055</v>
      </c>
      <c r="J5052" s="36" t="s">
        <v>10056</v>
      </c>
    </row>
    <row r="5053" ht="15.75" hidden="1" customHeight="1">
      <c r="A5053" s="34">
        <v>652276.0</v>
      </c>
      <c r="B5053" s="35">
        <v>0.00968</v>
      </c>
      <c r="C5053" s="35">
        <f t="shared" si="1"/>
        <v>2.014124643</v>
      </c>
      <c r="D5053" s="35">
        <v>0.00693</v>
      </c>
      <c r="E5053" s="34">
        <v>0.1315</v>
      </c>
      <c r="F5053" s="34">
        <v>2.6999684</v>
      </c>
      <c r="G5053" s="34">
        <v>0.3551092</v>
      </c>
      <c r="H5053" s="34">
        <v>195.96</v>
      </c>
      <c r="I5053" s="36" t="s">
        <v>10057</v>
      </c>
      <c r="J5053" s="36" t="s">
        <v>10058</v>
      </c>
    </row>
    <row r="5054" ht="15.75" hidden="1" customHeight="1">
      <c r="A5054" s="34">
        <v>1.00287898E8</v>
      </c>
      <c r="B5054" s="35">
        <v>0.00965</v>
      </c>
      <c r="C5054" s="35">
        <f t="shared" si="1"/>
        <v>2.015472687</v>
      </c>
      <c r="D5054" s="35">
        <v>0.00692</v>
      </c>
      <c r="E5054" s="34">
        <v>0.6579</v>
      </c>
      <c r="F5054" s="34">
        <v>2.7008264</v>
      </c>
      <c r="G5054" s="34">
        <v>1.77686271</v>
      </c>
      <c r="H5054" s="34">
        <v>9.02</v>
      </c>
      <c r="I5054" s="36" t="s">
        <v>10059</v>
      </c>
      <c r="J5054" s="36" t="s">
        <v>10060</v>
      </c>
    </row>
    <row r="5055" ht="15.75" hidden="1" customHeight="1">
      <c r="A5055" s="34">
        <v>79007.0</v>
      </c>
      <c r="B5055" s="35">
        <v>0.00963</v>
      </c>
      <c r="C5055" s="35">
        <f t="shared" si="1"/>
        <v>2.016373713</v>
      </c>
      <c r="D5055" s="35">
        <v>0.0069</v>
      </c>
      <c r="E5055" s="34">
        <v>0.1028</v>
      </c>
      <c r="F5055" s="34">
        <v>2.7016726</v>
      </c>
      <c r="G5055" s="34">
        <v>0.27775056</v>
      </c>
      <c r="H5055" s="34">
        <v>317.45</v>
      </c>
      <c r="I5055" s="36" t="s">
        <v>10061</v>
      </c>
      <c r="J5055" s="36" t="s">
        <v>10062</v>
      </c>
    </row>
    <row r="5056" ht="15.75" hidden="1" customHeight="1">
      <c r="A5056" s="34">
        <v>1.00505933E8</v>
      </c>
      <c r="B5056" s="35">
        <v>0.00961</v>
      </c>
      <c r="C5056" s="35">
        <f t="shared" si="1"/>
        <v>2.017276612</v>
      </c>
      <c r="D5056" s="35">
        <v>0.00689</v>
      </c>
      <c r="E5056" s="34">
        <v>0.2127</v>
      </c>
      <c r="F5056" s="34">
        <v>2.7023283</v>
      </c>
      <c r="G5056" s="34">
        <v>0.57485411</v>
      </c>
      <c r="H5056" s="34">
        <v>71.55</v>
      </c>
      <c r="I5056" s="36" t="s">
        <v>10063</v>
      </c>
      <c r="J5056" s="36" t="s">
        <v>10064</v>
      </c>
    </row>
    <row r="5057" ht="15.75" hidden="1" customHeight="1">
      <c r="A5057" s="34">
        <v>388152.0</v>
      </c>
      <c r="B5057" s="35">
        <v>0.0096</v>
      </c>
      <c r="C5057" s="35">
        <f t="shared" si="1"/>
        <v>2.017728767</v>
      </c>
      <c r="D5057" s="35">
        <v>0.00688</v>
      </c>
      <c r="E5057" s="34">
        <v>0.1161</v>
      </c>
      <c r="F5057" s="34">
        <v>-2.7027115</v>
      </c>
      <c r="G5057" s="34">
        <v>-0.31372154</v>
      </c>
      <c r="H5057" s="34">
        <v>243.69</v>
      </c>
      <c r="I5057" s="36" t="s">
        <v>10065</v>
      </c>
      <c r="J5057" s="36" t="s">
        <v>10066</v>
      </c>
    </row>
    <row r="5058" ht="15.75" hidden="1" customHeight="1">
      <c r="A5058" s="34">
        <v>9348.0</v>
      </c>
      <c r="B5058" s="35">
        <v>0.00959</v>
      </c>
      <c r="C5058" s="35">
        <f t="shared" si="1"/>
        <v>2.018181393</v>
      </c>
      <c r="D5058" s="35">
        <v>0.00687</v>
      </c>
      <c r="E5058" s="34">
        <v>0.3281</v>
      </c>
      <c r="F5058" s="34">
        <v>2.703061</v>
      </c>
      <c r="G5058" s="34">
        <v>0.88700043</v>
      </c>
      <c r="H5058" s="34">
        <v>31.81</v>
      </c>
      <c r="I5058" s="36" t="s">
        <v>10067</v>
      </c>
      <c r="J5058" s="36" t="s">
        <v>10068</v>
      </c>
    </row>
    <row r="5059" ht="15.75" hidden="1" customHeight="1">
      <c r="A5059" s="34">
        <v>58478.0</v>
      </c>
      <c r="B5059" s="35">
        <v>0.00959</v>
      </c>
      <c r="C5059" s="35">
        <f t="shared" si="1"/>
        <v>2.018181393</v>
      </c>
      <c r="D5059" s="35">
        <v>0.00687</v>
      </c>
      <c r="E5059" s="34">
        <v>0.0516</v>
      </c>
      <c r="F5059" s="34">
        <v>2.7030826</v>
      </c>
      <c r="G5059" s="34">
        <v>0.13950834</v>
      </c>
      <c r="H5059" s="34">
        <v>3212.02</v>
      </c>
      <c r="I5059" s="36" t="s">
        <v>10069</v>
      </c>
      <c r="J5059" s="36" t="s">
        <v>10070</v>
      </c>
    </row>
    <row r="5060" ht="15.75" hidden="1" customHeight="1">
      <c r="A5060" s="34">
        <v>1.07985334E8</v>
      </c>
      <c r="B5060" s="35">
        <v>0.00958</v>
      </c>
      <c r="C5060" s="35">
        <f t="shared" si="1"/>
        <v>2.018634491</v>
      </c>
      <c r="D5060" s="35">
        <v>0.00686</v>
      </c>
      <c r="E5060" s="34">
        <v>0.4432</v>
      </c>
      <c r="F5060" s="34">
        <v>-2.7033287</v>
      </c>
      <c r="G5060" s="34">
        <v>-1.1981836</v>
      </c>
      <c r="H5060" s="34">
        <v>15.85</v>
      </c>
      <c r="I5060" s="36" t="s">
        <v>10071</v>
      </c>
      <c r="J5060" s="36" t="s">
        <v>10072</v>
      </c>
    </row>
    <row r="5061" ht="15.75" hidden="1" customHeight="1">
      <c r="A5061" s="34">
        <v>3682.0</v>
      </c>
      <c r="B5061" s="35">
        <v>0.00956</v>
      </c>
      <c r="C5061" s="35">
        <f t="shared" si="1"/>
        <v>2.019542108</v>
      </c>
      <c r="D5061" s="35">
        <v>0.00684</v>
      </c>
      <c r="E5061" s="34">
        <v>0.0642</v>
      </c>
      <c r="F5061" s="34">
        <v>2.7043332</v>
      </c>
      <c r="G5061" s="34">
        <v>0.17367703</v>
      </c>
      <c r="H5061" s="34">
        <v>1054.38</v>
      </c>
      <c r="I5061" s="36" t="s">
        <v>10073</v>
      </c>
      <c r="J5061" s="36" t="s">
        <v>10074</v>
      </c>
    </row>
    <row r="5062" ht="15.75" hidden="1" customHeight="1">
      <c r="A5062" s="34">
        <v>1.0537055E8</v>
      </c>
      <c r="B5062" s="35">
        <v>0.00955</v>
      </c>
      <c r="C5062" s="35">
        <f t="shared" si="1"/>
        <v>2.019996628</v>
      </c>
      <c r="D5062" s="35">
        <v>0.00684</v>
      </c>
      <c r="E5062" s="34">
        <v>0.4635</v>
      </c>
      <c r="F5062" s="34">
        <v>2.7044383</v>
      </c>
      <c r="G5062" s="34">
        <v>1.25364212</v>
      </c>
      <c r="H5062" s="34">
        <v>16.69</v>
      </c>
      <c r="I5062" s="36" t="s">
        <v>10075</v>
      </c>
      <c r="J5062" s="36" t="s">
        <v>10076</v>
      </c>
    </row>
    <row r="5063" ht="15.75" hidden="1" customHeight="1">
      <c r="A5063" s="34">
        <v>133022.0</v>
      </c>
      <c r="B5063" s="35">
        <v>0.00954</v>
      </c>
      <c r="C5063" s="35">
        <f t="shared" si="1"/>
        <v>2.020451625</v>
      </c>
      <c r="D5063" s="35">
        <v>0.00683</v>
      </c>
      <c r="E5063" s="34">
        <v>0.2047</v>
      </c>
      <c r="F5063" s="34">
        <v>2.7050489</v>
      </c>
      <c r="G5063" s="34">
        <v>0.55381938</v>
      </c>
      <c r="H5063" s="34">
        <v>80.2</v>
      </c>
      <c r="I5063" s="36" t="s">
        <v>10077</v>
      </c>
      <c r="J5063" s="36" t="s">
        <v>10078</v>
      </c>
    </row>
    <row r="5064" ht="15.75" hidden="1" customHeight="1">
      <c r="A5064" s="34">
        <v>9935.0</v>
      </c>
      <c r="B5064" s="35">
        <v>0.00948</v>
      </c>
      <c r="C5064" s="35">
        <f t="shared" si="1"/>
        <v>2.023191663</v>
      </c>
      <c r="D5064" s="35">
        <v>0.00679</v>
      </c>
      <c r="E5064" s="34">
        <v>0.5232</v>
      </c>
      <c r="F5064" s="34">
        <v>-2.7071939</v>
      </c>
      <c r="G5064" s="34">
        <v>-1.41642773</v>
      </c>
      <c r="H5064" s="34">
        <v>14.07</v>
      </c>
      <c r="I5064" s="36" t="s">
        <v>10079</v>
      </c>
      <c r="J5064" s="36" t="s">
        <v>10080</v>
      </c>
    </row>
    <row r="5065" ht="15.75" hidden="1" customHeight="1">
      <c r="A5065" s="34">
        <v>10008.0</v>
      </c>
      <c r="B5065" s="35">
        <v>0.00947</v>
      </c>
      <c r="C5065" s="35">
        <f t="shared" si="1"/>
        <v>2.023650021</v>
      </c>
      <c r="D5065" s="35">
        <v>0.00678</v>
      </c>
      <c r="E5065" s="34">
        <v>0.4863</v>
      </c>
      <c r="F5065" s="34">
        <v>2.7074623</v>
      </c>
      <c r="G5065" s="34">
        <v>1.31667156</v>
      </c>
      <c r="H5065" s="34">
        <v>14.42</v>
      </c>
      <c r="I5065" s="36" t="s">
        <v>10081</v>
      </c>
      <c r="J5065" s="36" t="s">
        <v>10082</v>
      </c>
    </row>
    <row r="5066" ht="15.75" hidden="1" customHeight="1">
      <c r="A5066" s="34">
        <v>1.01928068E8</v>
      </c>
      <c r="B5066" s="35">
        <v>0.00947</v>
      </c>
      <c r="C5066" s="35">
        <f t="shared" si="1"/>
        <v>2.023650021</v>
      </c>
      <c r="D5066" s="35">
        <v>0.00678</v>
      </c>
      <c r="E5066" s="34">
        <v>0.3489</v>
      </c>
      <c r="F5066" s="34">
        <v>2.7075476</v>
      </c>
      <c r="G5066" s="34">
        <v>0.944701</v>
      </c>
      <c r="H5066" s="34">
        <v>26.5</v>
      </c>
      <c r="I5066" s="36" t="s">
        <v>10083</v>
      </c>
      <c r="J5066" s="36" t="s">
        <v>10084</v>
      </c>
    </row>
    <row r="5067" ht="15.75" hidden="1" customHeight="1">
      <c r="A5067" s="34">
        <v>1024.0</v>
      </c>
      <c r="B5067" s="35">
        <v>0.00946</v>
      </c>
      <c r="C5067" s="35">
        <f t="shared" si="1"/>
        <v>2.024108864</v>
      </c>
      <c r="D5067" s="35">
        <v>0.00677</v>
      </c>
      <c r="E5067" s="34">
        <v>0.0622</v>
      </c>
      <c r="F5067" s="34">
        <v>2.7078758</v>
      </c>
      <c r="G5067" s="34">
        <v>0.16845013</v>
      </c>
      <c r="H5067" s="34">
        <v>1061.34</v>
      </c>
      <c r="I5067" s="36" t="s">
        <v>10085</v>
      </c>
      <c r="J5067" s="36" t="s">
        <v>10086</v>
      </c>
    </row>
    <row r="5068" ht="15.75" hidden="1" customHeight="1">
      <c r="A5068" s="34">
        <v>3912.0</v>
      </c>
      <c r="B5068" s="35">
        <v>0.00946</v>
      </c>
      <c r="C5068" s="35">
        <f t="shared" si="1"/>
        <v>2.024108864</v>
      </c>
      <c r="D5068" s="35">
        <v>0.00677</v>
      </c>
      <c r="E5068" s="34">
        <v>0.0547</v>
      </c>
      <c r="F5068" s="34">
        <v>-2.7078153</v>
      </c>
      <c r="G5068" s="34">
        <v>-0.14801246</v>
      </c>
      <c r="H5068" s="34">
        <v>1726.94</v>
      </c>
      <c r="I5068" s="36" t="s">
        <v>10087</v>
      </c>
      <c r="J5068" s="36" t="s">
        <v>10088</v>
      </c>
    </row>
    <row r="5069" ht="15.75" hidden="1" customHeight="1">
      <c r="A5069" s="34">
        <v>24145.0</v>
      </c>
      <c r="B5069" s="35">
        <v>0.00941</v>
      </c>
      <c r="C5069" s="35">
        <f t="shared" si="1"/>
        <v>2.026410377</v>
      </c>
      <c r="D5069" s="35">
        <v>0.00674</v>
      </c>
      <c r="E5069" s="34">
        <v>0.0487</v>
      </c>
      <c r="F5069" s="34">
        <v>-2.709491</v>
      </c>
      <c r="G5069" s="34">
        <v>-0.13201986</v>
      </c>
      <c r="H5069" s="34">
        <v>3660.08</v>
      </c>
      <c r="I5069" s="36" t="s">
        <v>10089</v>
      </c>
      <c r="J5069" s="36" t="s">
        <v>10090</v>
      </c>
    </row>
    <row r="5070" ht="15.75" hidden="1" customHeight="1">
      <c r="A5070" s="34">
        <v>7728.0</v>
      </c>
      <c r="B5070" s="35">
        <v>0.0094</v>
      </c>
      <c r="C5070" s="35">
        <f t="shared" si="1"/>
        <v>2.026872146</v>
      </c>
      <c r="D5070" s="35">
        <v>0.00673</v>
      </c>
      <c r="E5070" s="34">
        <v>0.0652</v>
      </c>
      <c r="F5070" s="34">
        <v>2.7099122</v>
      </c>
      <c r="G5070" s="34">
        <v>0.17676818</v>
      </c>
      <c r="H5070" s="34">
        <v>1004.14</v>
      </c>
      <c r="I5070" s="36" t="s">
        <v>10091</v>
      </c>
      <c r="J5070" s="36" t="s">
        <v>10092</v>
      </c>
    </row>
    <row r="5071" ht="15.75" hidden="1" customHeight="1">
      <c r="A5071" s="34">
        <v>1.02723539E8</v>
      </c>
      <c r="B5071" s="35">
        <v>0.00939</v>
      </c>
      <c r="C5071" s="35">
        <f t="shared" si="1"/>
        <v>2.027334408</v>
      </c>
      <c r="D5071" s="35">
        <v>0.00672</v>
      </c>
      <c r="E5071" s="34">
        <v>0.1576</v>
      </c>
      <c r="F5071" s="34">
        <v>-2.710549</v>
      </c>
      <c r="G5071" s="34">
        <v>-0.42726361</v>
      </c>
      <c r="H5071" s="34">
        <v>122.99</v>
      </c>
      <c r="I5071" s="36" t="s">
        <v>10093</v>
      </c>
      <c r="J5071" s="36"/>
    </row>
    <row r="5072" ht="15.75" hidden="1" customHeight="1">
      <c r="A5072" s="34">
        <v>1.00124516E8</v>
      </c>
      <c r="B5072" s="35">
        <v>0.00938</v>
      </c>
      <c r="C5072" s="35">
        <f t="shared" si="1"/>
        <v>2.027797162</v>
      </c>
      <c r="D5072" s="35">
        <v>0.00671</v>
      </c>
      <c r="E5072" s="34">
        <v>0.5149</v>
      </c>
      <c r="F5072" s="34">
        <v>2.7109188</v>
      </c>
      <c r="G5072" s="34">
        <v>1.39581438</v>
      </c>
      <c r="H5072" s="34">
        <v>13.41</v>
      </c>
      <c r="I5072" s="36" t="s">
        <v>10094</v>
      </c>
      <c r="J5072" s="36" t="s">
        <v>10095</v>
      </c>
    </row>
    <row r="5073" ht="15.75" hidden="1" customHeight="1">
      <c r="A5073" s="34">
        <v>152007.0</v>
      </c>
      <c r="B5073" s="35">
        <v>0.00935</v>
      </c>
      <c r="C5073" s="35">
        <f t="shared" si="1"/>
        <v>2.029188389</v>
      </c>
      <c r="D5073" s="35">
        <v>0.00669</v>
      </c>
      <c r="E5073" s="34">
        <v>0.149</v>
      </c>
      <c r="F5073" s="34">
        <v>-2.7119253</v>
      </c>
      <c r="G5073" s="34">
        <v>-0.40408472</v>
      </c>
      <c r="H5073" s="34">
        <v>172.61</v>
      </c>
      <c r="I5073" s="36" t="s">
        <v>10096</v>
      </c>
      <c r="J5073" s="36" t="s">
        <v>10097</v>
      </c>
    </row>
    <row r="5074" ht="15.75" hidden="1" customHeight="1">
      <c r="A5074" s="34">
        <v>83592.0</v>
      </c>
      <c r="B5074" s="35">
        <v>0.00932</v>
      </c>
      <c r="C5074" s="35">
        <f t="shared" si="1"/>
        <v>2.030584088</v>
      </c>
      <c r="D5074" s="35">
        <v>0.00667</v>
      </c>
      <c r="E5074" s="34">
        <v>0.1548</v>
      </c>
      <c r="F5074" s="34">
        <v>-2.7131145</v>
      </c>
      <c r="G5074" s="34">
        <v>-0.42005303</v>
      </c>
      <c r="H5074" s="34">
        <v>135.0</v>
      </c>
      <c r="I5074" s="36" t="s">
        <v>10098</v>
      </c>
      <c r="J5074" s="36" t="s">
        <v>10099</v>
      </c>
    </row>
    <row r="5075" ht="15.75" hidden="1" customHeight="1">
      <c r="A5075" s="34">
        <v>10428.0</v>
      </c>
      <c r="B5075" s="35">
        <v>0.00931</v>
      </c>
      <c r="C5075" s="35">
        <f t="shared" si="1"/>
        <v>2.031050319</v>
      </c>
      <c r="D5075" s="35">
        <v>0.00666</v>
      </c>
      <c r="E5075" s="34">
        <v>0.0555</v>
      </c>
      <c r="F5075" s="34">
        <v>-2.7134999</v>
      </c>
      <c r="G5075" s="34">
        <v>-0.15052927</v>
      </c>
      <c r="H5075" s="34">
        <v>3978.01</v>
      </c>
      <c r="I5075" s="36" t="s">
        <v>10100</v>
      </c>
      <c r="J5075" s="36" t="s">
        <v>10101</v>
      </c>
    </row>
    <row r="5076" ht="15.75" hidden="1" customHeight="1">
      <c r="A5076" s="34">
        <v>1.05375783E8</v>
      </c>
      <c r="B5076" s="35">
        <v>0.00926</v>
      </c>
      <c r="C5076" s="35">
        <f t="shared" si="1"/>
        <v>2.033389013</v>
      </c>
      <c r="D5076" s="35">
        <v>0.00662</v>
      </c>
      <c r="E5076" s="34">
        <v>0.6695</v>
      </c>
      <c r="F5076" s="34">
        <v>2.7154001</v>
      </c>
      <c r="G5076" s="34">
        <v>1.81798614</v>
      </c>
      <c r="H5076" s="34">
        <v>9.44</v>
      </c>
      <c r="I5076" s="36" t="s">
        <v>10102</v>
      </c>
      <c r="J5076" s="36" t="s">
        <v>10103</v>
      </c>
    </row>
    <row r="5077" ht="15.75" hidden="1" customHeight="1">
      <c r="A5077" s="34">
        <v>2259.0</v>
      </c>
      <c r="B5077" s="35">
        <v>0.00926</v>
      </c>
      <c r="C5077" s="35">
        <f t="shared" si="1"/>
        <v>2.033389013</v>
      </c>
      <c r="D5077" s="35">
        <v>0.00663</v>
      </c>
      <c r="E5077" s="34">
        <v>0.3043</v>
      </c>
      <c r="F5077" s="34">
        <v>2.7151024</v>
      </c>
      <c r="G5077" s="34">
        <v>0.82612232</v>
      </c>
      <c r="H5077" s="34">
        <v>34.23</v>
      </c>
      <c r="I5077" s="36" t="s">
        <v>10104</v>
      </c>
      <c r="J5077" s="36" t="s">
        <v>10105</v>
      </c>
    </row>
    <row r="5078" ht="15.75" hidden="1" customHeight="1">
      <c r="A5078" s="34">
        <v>60686.0</v>
      </c>
      <c r="B5078" s="35">
        <v>0.00926</v>
      </c>
      <c r="C5078" s="35">
        <f t="shared" si="1"/>
        <v>2.033389013</v>
      </c>
      <c r="D5078" s="35">
        <v>0.00662</v>
      </c>
      <c r="E5078" s="34">
        <v>0.1061</v>
      </c>
      <c r="F5078" s="34">
        <v>-2.7152112</v>
      </c>
      <c r="G5078" s="34">
        <v>-0.28797073</v>
      </c>
      <c r="H5078" s="34">
        <v>297.0</v>
      </c>
      <c r="I5078" s="36" t="s">
        <v>10106</v>
      </c>
      <c r="J5078" s="36" t="s">
        <v>10107</v>
      </c>
    </row>
    <row r="5079" ht="15.75" hidden="1" customHeight="1">
      <c r="A5079" s="34">
        <v>254896.0</v>
      </c>
      <c r="B5079" s="35">
        <v>0.00926</v>
      </c>
      <c r="C5079" s="35">
        <f t="shared" si="1"/>
        <v>2.033389013</v>
      </c>
      <c r="D5079" s="35">
        <v>0.00662</v>
      </c>
      <c r="E5079" s="34">
        <v>0.2887</v>
      </c>
      <c r="F5079" s="34">
        <v>-2.7151787</v>
      </c>
      <c r="G5079" s="34">
        <v>-0.78391848</v>
      </c>
      <c r="H5079" s="34">
        <v>37.97</v>
      </c>
      <c r="I5079" s="36" t="s">
        <v>10108</v>
      </c>
      <c r="J5079" s="36" t="s">
        <v>10109</v>
      </c>
    </row>
    <row r="5080" ht="15.75" hidden="1" customHeight="1">
      <c r="A5080" s="34">
        <v>57718.0</v>
      </c>
      <c r="B5080" s="35">
        <v>0.00924</v>
      </c>
      <c r="C5080" s="35">
        <f t="shared" si="1"/>
        <v>2.034328029</v>
      </c>
      <c r="D5080" s="35">
        <v>0.00661</v>
      </c>
      <c r="E5080" s="34">
        <v>0.1446</v>
      </c>
      <c r="F5080" s="34">
        <v>-2.7160656</v>
      </c>
      <c r="G5080" s="34">
        <v>-0.39281721</v>
      </c>
      <c r="H5080" s="34">
        <v>156.49</v>
      </c>
      <c r="I5080" s="36" t="s">
        <v>10110</v>
      </c>
      <c r="J5080" s="36" t="s">
        <v>10111</v>
      </c>
    </row>
    <row r="5081" ht="15.75" hidden="1" customHeight="1">
      <c r="A5081" s="34">
        <v>57826.0</v>
      </c>
      <c r="B5081" s="35">
        <v>0.00919</v>
      </c>
      <c r="C5081" s="35">
        <f t="shared" si="1"/>
        <v>2.036684489</v>
      </c>
      <c r="D5081" s="35">
        <v>0.00657</v>
      </c>
      <c r="E5081" s="34">
        <v>0.0725</v>
      </c>
      <c r="F5081" s="34">
        <v>2.7178506</v>
      </c>
      <c r="G5081" s="34">
        <v>0.19712176</v>
      </c>
      <c r="H5081" s="34">
        <v>1635.68</v>
      </c>
      <c r="I5081" s="36" t="s">
        <v>10112</v>
      </c>
      <c r="J5081" s="36" t="s">
        <v>10113</v>
      </c>
    </row>
    <row r="5082" ht="15.75" hidden="1" customHeight="1">
      <c r="A5082" s="34">
        <v>1.02724397E8</v>
      </c>
      <c r="B5082" s="35">
        <v>0.00917</v>
      </c>
      <c r="C5082" s="35">
        <f t="shared" si="1"/>
        <v>2.037630664</v>
      </c>
      <c r="D5082" s="35">
        <v>0.00656</v>
      </c>
      <c r="E5082" s="34">
        <v>0.2195</v>
      </c>
      <c r="F5082" s="34">
        <v>-2.7184803</v>
      </c>
      <c r="G5082" s="34">
        <v>-0.59659093</v>
      </c>
      <c r="H5082" s="34">
        <v>69.54</v>
      </c>
      <c r="I5082" s="36" t="s">
        <v>10114</v>
      </c>
      <c r="J5082" s="36" t="s">
        <v>10115</v>
      </c>
    </row>
    <row r="5083" ht="15.75" hidden="1" customHeight="1">
      <c r="A5083" s="34">
        <v>1.01928631E8</v>
      </c>
      <c r="B5083" s="35">
        <v>0.00914</v>
      </c>
      <c r="C5083" s="35">
        <f t="shared" si="1"/>
        <v>2.039053804</v>
      </c>
      <c r="D5083" s="35">
        <v>0.00654</v>
      </c>
      <c r="E5083" s="34">
        <v>0.4481</v>
      </c>
      <c r="F5083" s="34">
        <v>2.7195182</v>
      </c>
      <c r="G5083" s="34">
        <v>1.21872969</v>
      </c>
      <c r="H5083" s="34">
        <v>17.17</v>
      </c>
      <c r="I5083" s="36" t="s">
        <v>10116</v>
      </c>
      <c r="J5083" s="36"/>
    </row>
    <row r="5084" ht="15.75" hidden="1" customHeight="1">
      <c r="A5084" s="34">
        <v>1.00500808E8</v>
      </c>
      <c r="B5084" s="35">
        <v>0.00913</v>
      </c>
      <c r="C5084" s="35">
        <f t="shared" si="1"/>
        <v>2.039529222</v>
      </c>
      <c r="D5084" s="35">
        <v>0.00652</v>
      </c>
      <c r="E5084" s="34">
        <v>0.1796</v>
      </c>
      <c r="F5084" s="34">
        <v>2.7201758</v>
      </c>
      <c r="G5084" s="34">
        <v>0.48847242</v>
      </c>
      <c r="H5084" s="34">
        <v>1849.16</v>
      </c>
      <c r="I5084" s="36" t="s">
        <v>10117</v>
      </c>
      <c r="J5084" s="36" t="s">
        <v>10118</v>
      </c>
    </row>
    <row r="5085" ht="15.75" hidden="1" customHeight="1">
      <c r="A5085" s="34">
        <v>1.0537494E8</v>
      </c>
      <c r="B5085" s="35">
        <v>0.00912</v>
      </c>
      <c r="C5085" s="35">
        <f t="shared" si="1"/>
        <v>2.040005162</v>
      </c>
      <c r="D5085" s="35">
        <v>0.00652</v>
      </c>
      <c r="E5085" s="34">
        <v>0.5623</v>
      </c>
      <c r="F5085" s="34">
        <v>-2.720267</v>
      </c>
      <c r="G5085" s="34">
        <v>-1.52963009</v>
      </c>
      <c r="H5085" s="34">
        <v>11.36</v>
      </c>
      <c r="I5085" s="36" t="s">
        <v>10119</v>
      </c>
      <c r="J5085" s="36" t="s">
        <v>10120</v>
      </c>
    </row>
    <row r="5086" ht="15.75" hidden="1" customHeight="1">
      <c r="A5086" s="34">
        <v>8972.0</v>
      </c>
      <c r="B5086" s="35">
        <v>0.00911</v>
      </c>
      <c r="C5086" s="35">
        <f t="shared" si="1"/>
        <v>2.040481623</v>
      </c>
      <c r="D5086" s="35">
        <v>0.00652</v>
      </c>
      <c r="E5086" s="34">
        <v>0.3375</v>
      </c>
      <c r="F5086" s="34">
        <v>-2.7206686</v>
      </c>
      <c r="G5086" s="34">
        <v>-0.91824385</v>
      </c>
      <c r="H5086" s="34">
        <v>27.18</v>
      </c>
      <c r="I5086" s="36" t="s">
        <v>10121</v>
      </c>
      <c r="J5086" s="36" t="s">
        <v>10122</v>
      </c>
    </row>
    <row r="5087" ht="15.75" hidden="1" customHeight="1">
      <c r="A5087" s="34">
        <v>4796.0</v>
      </c>
      <c r="B5087" s="35">
        <v>0.00909</v>
      </c>
      <c r="C5087" s="35">
        <f t="shared" si="1"/>
        <v>2.041436117</v>
      </c>
      <c r="D5087" s="35">
        <v>0.0065</v>
      </c>
      <c r="E5087" s="34">
        <v>0.0547</v>
      </c>
      <c r="F5087" s="34">
        <v>2.7214703</v>
      </c>
      <c r="G5087" s="34">
        <v>0.14878402</v>
      </c>
      <c r="H5087" s="34">
        <v>2542.31</v>
      </c>
      <c r="I5087" s="36" t="s">
        <v>10123</v>
      </c>
      <c r="J5087" s="36" t="s">
        <v>10124</v>
      </c>
    </row>
    <row r="5088" ht="15.75" hidden="1" customHeight="1">
      <c r="A5088" s="34">
        <v>1.01101772E8</v>
      </c>
      <c r="B5088" s="35">
        <v>0.00908</v>
      </c>
      <c r="C5088" s="35">
        <f t="shared" si="1"/>
        <v>2.041914151</v>
      </c>
      <c r="D5088" s="35">
        <v>0.00649</v>
      </c>
      <c r="E5088" s="34">
        <v>0.2236</v>
      </c>
      <c r="F5088" s="34">
        <v>2.7219437</v>
      </c>
      <c r="G5088" s="34">
        <v>0.60861569</v>
      </c>
      <c r="H5088" s="34">
        <v>70.3</v>
      </c>
      <c r="I5088" s="36" t="s">
        <v>10125</v>
      </c>
      <c r="J5088" s="36" t="s">
        <v>10126</v>
      </c>
    </row>
    <row r="5089" ht="15.75" hidden="1" customHeight="1">
      <c r="A5089" s="34">
        <v>11157.0</v>
      </c>
      <c r="B5089" s="35">
        <v>0.00905</v>
      </c>
      <c r="C5089" s="35">
        <f t="shared" si="1"/>
        <v>2.043351421</v>
      </c>
      <c r="D5089" s="35">
        <v>0.00647</v>
      </c>
      <c r="E5089" s="34">
        <v>0.064</v>
      </c>
      <c r="F5089" s="34">
        <v>-2.7229592</v>
      </c>
      <c r="G5089" s="34">
        <v>-0.17437761</v>
      </c>
      <c r="H5089" s="34">
        <v>1482.26</v>
      </c>
      <c r="I5089" s="36" t="s">
        <v>10127</v>
      </c>
      <c r="J5089" s="36" t="s">
        <v>10128</v>
      </c>
    </row>
    <row r="5090" ht="15.75" hidden="1" customHeight="1">
      <c r="A5090" s="34">
        <v>79145.0</v>
      </c>
      <c r="B5090" s="35">
        <v>0.00903</v>
      </c>
      <c r="C5090" s="35">
        <f t="shared" si="1"/>
        <v>2.04431225</v>
      </c>
      <c r="D5090" s="35">
        <v>0.00645</v>
      </c>
      <c r="E5090" s="34">
        <v>0.0819</v>
      </c>
      <c r="F5090" s="34">
        <v>-2.7238173</v>
      </c>
      <c r="G5090" s="34">
        <v>-0.22305192</v>
      </c>
      <c r="H5090" s="34">
        <v>719.05</v>
      </c>
      <c r="I5090" s="36" t="s">
        <v>10129</v>
      </c>
      <c r="J5090" s="36" t="s">
        <v>10130</v>
      </c>
    </row>
    <row r="5091" ht="15.75" hidden="1" customHeight="1">
      <c r="A5091" s="34">
        <v>344967.0</v>
      </c>
      <c r="B5091" s="35">
        <v>0.00902</v>
      </c>
      <c r="C5091" s="35">
        <f t="shared" si="1"/>
        <v>2.044793462</v>
      </c>
      <c r="D5091" s="35">
        <v>0.00645</v>
      </c>
      <c r="E5091" s="34">
        <v>0.3549</v>
      </c>
      <c r="F5091" s="34">
        <v>-2.7241899</v>
      </c>
      <c r="G5091" s="34">
        <v>-0.96691225</v>
      </c>
      <c r="H5091" s="34">
        <v>24.65</v>
      </c>
      <c r="I5091" s="36" t="s">
        <v>10131</v>
      </c>
      <c r="J5091" s="36" t="s">
        <v>10132</v>
      </c>
    </row>
    <row r="5092" ht="15.75" hidden="1" customHeight="1">
      <c r="A5092" s="34">
        <v>1.04548971E8</v>
      </c>
      <c r="B5092" s="35">
        <v>0.009</v>
      </c>
      <c r="C5092" s="35">
        <f t="shared" si="1"/>
        <v>2.045757491</v>
      </c>
      <c r="D5092" s="35">
        <v>0.00643</v>
      </c>
      <c r="E5092" s="34">
        <v>0.7914</v>
      </c>
      <c r="F5092" s="34">
        <v>2.725214</v>
      </c>
      <c r="G5092" s="34">
        <v>2.15681917</v>
      </c>
      <c r="H5092" s="34">
        <v>6.73</v>
      </c>
      <c r="I5092" s="36" t="s">
        <v>10133</v>
      </c>
      <c r="J5092" s="36" t="s">
        <v>10134</v>
      </c>
    </row>
    <row r="5093" ht="15.75" hidden="1" customHeight="1">
      <c r="A5093" s="34">
        <v>84911.0</v>
      </c>
      <c r="B5093" s="35">
        <v>0.009</v>
      </c>
      <c r="C5093" s="35">
        <f t="shared" si="1"/>
        <v>2.045757491</v>
      </c>
      <c r="D5093" s="35">
        <v>0.00643</v>
      </c>
      <c r="E5093" s="34">
        <v>0.26</v>
      </c>
      <c r="F5093" s="34">
        <v>2.7251759</v>
      </c>
      <c r="G5093" s="34">
        <v>0.70864856</v>
      </c>
      <c r="H5093" s="34">
        <v>55.35</v>
      </c>
      <c r="I5093" s="36" t="s">
        <v>10135</v>
      </c>
      <c r="J5093" s="36" t="s">
        <v>10136</v>
      </c>
    </row>
    <row r="5094" ht="15.75" hidden="1" customHeight="1">
      <c r="A5094" s="34">
        <v>84645.0</v>
      </c>
      <c r="B5094" s="35">
        <v>0.009</v>
      </c>
      <c r="C5094" s="35">
        <f t="shared" si="1"/>
        <v>2.045757491</v>
      </c>
      <c r="D5094" s="35">
        <v>0.00643</v>
      </c>
      <c r="E5094" s="34">
        <v>0.1234</v>
      </c>
      <c r="F5094" s="34">
        <v>-2.7251901</v>
      </c>
      <c r="G5094" s="34">
        <v>-0.33627183</v>
      </c>
      <c r="H5094" s="34">
        <v>236.45</v>
      </c>
      <c r="I5094" s="36" t="s">
        <v>10137</v>
      </c>
      <c r="J5094" s="36" t="s">
        <v>10138</v>
      </c>
    </row>
    <row r="5095" ht="15.75" hidden="1" customHeight="1">
      <c r="A5095" s="34">
        <v>57530.0</v>
      </c>
      <c r="B5095" s="35">
        <v>0.009</v>
      </c>
      <c r="C5095" s="35">
        <f t="shared" si="1"/>
        <v>2.045757491</v>
      </c>
      <c r="D5095" s="35">
        <v>0.00643</v>
      </c>
      <c r="E5095" s="34">
        <v>0.1269</v>
      </c>
      <c r="F5095" s="34">
        <v>-2.7249756</v>
      </c>
      <c r="G5095" s="34">
        <v>-0.34583391</v>
      </c>
      <c r="H5095" s="34">
        <v>201.15</v>
      </c>
      <c r="I5095" s="36" t="s">
        <v>10139</v>
      </c>
      <c r="J5095" s="36" t="s">
        <v>10140</v>
      </c>
    </row>
    <row r="5096" ht="15.75" hidden="1" customHeight="1">
      <c r="A5096" s="34">
        <v>414208.0</v>
      </c>
      <c r="B5096" s="35">
        <v>0.009</v>
      </c>
      <c r="C5096" s="35">
        <f t="shared" si="1"/>
        <v>2.045757491</v>
      </c>
      <c r="D5096" s="35">
        <v>0.00643</v>
      </c>
      <c r="E5096" s="34">
        <v>0.1619</v>
      </c>
      <c r="F5096" s="34">
        <v>-2.7249583</v>
      </c>
      <c r="G5096" s="34">
        <v>-0.44119907</v>
      </c>
      <c r="H5096" s="34">
        <v>121.79</v>
      </c>
      <c r="I5096" s="36" t="s">
        <v>10141</v>
      </c>
      <c r="J5096" s="36" t="s">
        <v>10142</v>
      </c>
    </row>
    <row r="5097" ht="15.75" hidden="1" customHeight="1">
      <c r="A5097" s="34">
        <v>1.00129792E8</v>
      </c>
      <c r="B5097" s="35">
        <v>0.00899</v>
      </c>
      <c r="C5097" s="35">
        <f t="shared" si="1"/>
        <v>2.046240308</v>
      </c>
      <c r="D5097" s="35">
        <v>0.00642</v>
      </c>
      <c r="E5097" s="34">
        <v>0.4539</v>
      </c>
      <c r="F5097" s="34">
        <v>-2.7253518</v>
      </c>
      <c r="G5097" s="34">
        <v>-1.23709513</v>
      </c>
      <c r="H5097" s="34">
        <v>14.9</v>
      </c>
      <c r="I5097" s="36" t="s">
        <v>10143</v>
      </c>
      <c r="J5097" s="36" t="s">
        <v>10144</v>
      </c>
    </row>
    <row r="5098" ht="15.75" hidden="1" customHeight="1">
      <c r="A5098" s="34">
        <v>57468.0</v>
      </c>
      <c r="B5098" s="35">
        <v>0.00898</v>
      </c>
      <c r="C5098" s="35">
        <f t="shared" si="1"/>
        <v>2.046723663</v>
      </c>
      <c r="D5098" s="35">
        <v>0.00641</v>
      </c>
      <c r="E5098" s="34">
        <v>0.4195</v>
      </c>
      <c r="F5098" s="34">
        <v>-2.7260898</v>
      </c>
      <c r="G5098" s="34">
        <v>-1.14361877</v>
      </c>
      <c r="H5098" s="34">
        <v>18.98</v>
      </c>
      <c r="I5098" s="36" t="s">
        <v>10145</v>
      </c>
      <c r="J5098" s="36" t="s">
        <v>10146</v>
      </c>
    </row>
    <row r="5099" ht="15.75" hidden="1" customHeight="1">
      <c r="A5099" s="34">
        <v>1.00130519E8</v>
      </c>
      <c r="B5099" s="35">
        <v>0.00898</v>
      </c>
      <c r="C5099" s="35">
        <f t="shared" si="1"/>
        <v>2.046723663</v>
      </c>
      <c r="D5099" s="35">
        <v>0.00641</v>
      </c>
      <c r="E5099" s="34">
        <v>0.4737</v>
      </c>
      <c r="F5099" s="34">
        <v>-2.7258542</v>
      </c>
      <c r="G5099" s="34">
        <v>-1.29125204</v>
      </c>
      <c r="H5099" s="34">
        <v>14.37</v>
      </c>
      <c r="I5099" s="36" t="s">
        <v>10147</v>
      </c>
      <c r="J5099" s="36" t="s">
        <v>10148</v>
      </c>
    </row>
    <row r="5100" ht="15.75" hidden="1" customHeight="1">
      <c r="A5100" s="34">
        <v>1.05371792E8</v>
      </c>
      <c r="B5100" s="35">
        <v>0.00897</v>
      </c>
      <c r="C5100" s="35">
        <f t="shared" si="1"/>
        <v>2.047207557</v>
      </c>
      <c r="D5100" s="35">
        <v>0.0064</v>
      </c>
      <c r="E5100" s="34">
        <v>0.1216</v>
      </c>
      <c r="F5100" s="34">
        <v>2.7263448</v>
      </c>
      <c r="G5100" s="34">
        <v>0.33162054</v>
      </c>
      <c r="H5100" s="34">
        <v>263.23</v>
      </c>
      <c r="I5100" s="36" t="s">
        <v>10149</v>
      </c>
      <c r="J5100" s="36" t="s">
        <v>10150</v>
      </c>
    </row>
    <row r="5101" ht="15.75" hidden="1" customHeight="1">
      <c r="A5101" s="34">
        <v>128153.0</v>
      </c>
      <c r="B5101" s="35">
        <v>0.00897</v>
      </c>
      <c r="C5101" s="35">
        <f t="shared" si="1"/>
        <v>2.047207557</v>
      </c>
      <c r="D5101" s="35">
        <v>0.00641</v>
      </c>
      <c r="E5101" s="34">
        <v>0.296</v>
      </c>
      <c r="F5101" s="34">
        <v>-2.7261676</v>
      </c>
      <c r="G5101" s="34">
        <v>-0.80697636</v>
      </c>
      <c r="H5101" s="34">
        <v>33.69</v>
      </c>
      <c r="I5101" s="36" t="s">
        <v>10151</v>
      </c>
      <c r="J5101" s="36" t="s">
        <v>10152</v>
      </c>
    </row>
    <row r="5102" ht="15.75" hidden="1" customHeight="1">
      <c r="A5102" s="34">
        <v>8349.0</v>
      </c>
      <c r="B5102" s="35">
        <v>0.00894</v>
      </c>
      <c r="C5102" s="35">
        <f t="shared" si="1"/>
        <v>2.048662481</v>
      </c>
      <c r="D5102" s="35">
        <v>0.00638</v>
      </c>
      <c r="E5102" s="34">
        <v>0.15</v>
      </c>
      <c r="F5102" s="34">
        <v>-2.7273333</v>
      </c>
      <c r="G5102" s="34">
        <v>-0.40914756</v>
      </c>
      <c r="H5102" s="34">
        <v>139.96</v>
      </c>
      <c r="I5102" s="36" t="s">
        <v>10153</v>
      </c>
      <c r="J5102" s="36" t="s">
        <v>10154</v>
      </c>
    </row>
    <row r="5103" ht="15.75" hidden="1" customHeight="1">
      <c r="A5103" s="34">
        <v>4211.0</v>
      </c>
      <c r="B5103" s="35">
        <v>0.00893</v>
      </c>
      <c r="C5103" s="35">
        <f t="shared" si="1"/>
        <v>2.049148541</v>
      </c>
      <c r="D5103" s="35">
        <v>0.00637</v>
      </c>
      <c r="E5103" s="34">
        <v>0.1863</v>
      </c>
      <c r="F5103" s="34">
        <v>2.727935</v>
      </c>
      <c r="G5103" s="34">
        <v>0.50834037</v>
      </c>
      <c r="H5103" s="34">
        <v>97.98</v>
      </c>
      <c r="I5103" s="36" t="s">
        <v>10155</v>
      </c>
      <c r="J5103" s="36" t="s">
        <v>10156</v>
      </c>
    </row>
    <row r="5104" ht="15.75" hidden="1" customHeight="1">
      <c r="A5104" s="34">
        <v>1.02724102E8</v>
      </c>
      <c r="B5104" s="35">
        <v>0.00893</v>
      </c>
      <c r="C5104" s="35">
        <f t="shared" si="1"/>
        <v>2.049148541</v>
      </c>
      <c r="D5104" s="35">
        <v>0.00637</v>
      </c>
      <c r="E5104" s="34">
        <v>0.2695</v>
      </c>
      <c r="F5104" s="34">
        <v>-2.7278858</v>
      </c>
      <c r="G5104" s="34">
        <v>-0.73529326</v>
      </c>
      <c r="H5104" s="34">
        <v>42.34</v>
      </c>
      <c r="I5104" s="36" t="s">
        <v>10157</v>
      </c>
      <c r="J5104" s="36" t="s">
        <v>10158</v>
      </c>
    </row>
    <row r="5105" ht="15.75" hidden="1" customHeight="1">
      <c r="A5105" s="34">
        <v>6615.0</v>
      </c>
      <c r="B5105" s="35">
        <v>0.00892</v>
      </c>
      <c r="C5105" s="35">
        <f t="shared" si="1"/>
        <v>2.049635146</v>
      </c>
      <c r="D5105" s="35">
        <v>0.00636</v>
      </c>
      <c r="E5105" s="34">
        <v>0.3063</v>
      </c>
      <c r="F5105" s="34">
        <v>2.7283741</v>
      </c>
      <c r="G5105" s="34">
        <v>0.83579008</v>
      </c>
      <c r="H5105" s="34">
        <v>33.83</v>
      </c>
      <c r="I5105" s="36" t="s">
        <v>10159</v>
      </c>
      <c r="J5105" s="36" t="s">
        <v>10160</v>
      </c>
    </row>
    <row r="5106" ht="15.75" hidden="1" customHeight="1">
      <c r="A5106" s="34">
        <v>170712.0</v>
      </c>
      <c r="B5106" s="35">
        <v>0.00891</v>
      </c>
      <c r="C5106" s="35">
        <f t="shared" si="1"/>
        <v>2.050122296</v>
      </c>
      <c r="D5106" s="35">
        <v>0.00636</v>
      </c>
      <c r="E5106" s="34">
        <v>0.1114</v>
      </c>
      <c r="F5106" s="34">
        <v>2.7287859</v>
      </c>
      <c r="G5106" s="34">
        <v>0.30389078</v>
      </c>
      <c r="H5106" s="34">
        <v>335.13</v>
      </c>
      <c r="I5106" s="36" t="s">
        <v>10161</v>
      </c>
      <c r="J5106" s="36" t="s">
        <v>10162</v>
      </c>
    </row>
    <row r="5107" ht="15.75" hidden="1" customHeight="1">
      <c r="A5107" s="34">
        <v>7784.0</v>
      </c>
      <c r="B5107" s="35">
        <v>0.00891</v>
      </c>
      <c r="C5107" s="35">
        <f t="shared" si="1"/>
        <v>2.050122296</v>
      </c>
      <c r="D5107" s="35">
        <v>0.00636</v>
      </c>
      <c r="E5107" s="34">
        <v>0.4537</v>
      </c>
      <c r="F5107" s="34">
        <v>-2.7285123</v>
      </c>
      <c r="G5107" s="34">
        <v>-1.23783445</v>
      </c>
      <c r="H5107" s="34">
        <v>15.01</v>
      </c>
      <c r="I5107" s="36" t="s">
        <v>10163</v>
      </c>
      <c r="J5107" s="36" t="s">
        <v>10164</v>
      </c>
    </row>
    <row r="5108" ht="15.75" hidden="1" customHeight="1">
      <c r="A5108" s="34">
        <v>643699.0</v>
      </c>
      <c r="B5108" s="35">
        <v>0.0089</v>
      </c>
      <c r="C5108" s="35">
        <f t="shared" si="1"/>
        <v>2.050609993</v>
      </c>
      <c r="D5108" s="35">
        <v>0.00635</v>
      </c>
      <c r="E5108" s="34">
        <v>0.4288</v>
      </c>
      <c r="F5108" s="34">
        <v>2.7291997</v>
      </c>
      <c r="G5108" s="34">
        <v>1.170234</v>
      </c>
      <c r="H5108" s="34">
        <v>18.08</v>
      </c>
      <c r="I5108" s="36" t="s">
        <v>10165</v>
      </c>
      <c r="J5108" s="36" t="s">
        <v>10166</v>
      </c>
    </row>
    <row r="5109" ht="15.75" hidden="1" customHeight="1">
      <c r="A5109" s="34">
        <v>140739.0</v>
      </c>
      <c r="B5109" s="35">
        <v>0.0089</v>
      </c>
      <c r="C5109" s="35">
        <f t="shared" si="1"/>
        <v>2.050609993</v>
      </c>
      <c r="D5109" s="35">
        <v>0.00635</v>
      </c>
      <c r="E5109" s="34">
        <v>0.0777</v>
      </c>
      <c r="F5109" s="34">
        <v>-2.7289217</v>
      </c>
      <c r="G5109" s="34">
        <v>-0.21191304</v>
      </c>
      <c r="H5109" s="34">
        <v>771.9</v>
      </c>
      <c r="I5109" s="36" t="s">
        <v>10167</v>
      </c>
      <c r="J5109" s="36" t="s">
        <v>10168</v>
      </c>
    </row>
    <row r="5110" ht="15.75" hidden="1" customHeight="1">
      <c r="A5110" s="34">
        <v>282679.0</v>
      </c>
      <c r="B5110" s="35">
        <v>0.00888</v>
      </c>
      <c r="C5110" s="35">
        <f t="shared" si="1"/>
        <v>2.051587034</v>
      </c>
      <c r="D5110" s="35">
        <v>0.00634</v>
      </c>
      <c r="E5110" s="34">
        <v>0.3055</v>
      </c>
      <c r="F5110" s="34">
        <v>2.7297995</v>
      </c>
      <c r="G5110" s="34">
        <v>0.83395046</v>
      </c>
      <c r="H5110" s="34">
        <v>34.97</v>
      </c>
      <c r="I5110" s="36" t="s">
        <v>10169</v>
      </c>
      <c r="J5110" s="36" t="s">
        <v>10170</v>
      </c>
    </row>
    <row r="5111" ht="15.75" hidden="1" customHeight="1">
      <c r="A5111" s="34">
        <v>1.07985675E8</v>
      </c>
      <c r="B5111" s="35">
        <v>0.00888</v>
      </c>
      <c r="C5111" s="35">
        <f t="shared" si="1"/>
        <v>2.051587034</v>
      </c>
      <c r="D5111" s="35">
        <v>0.00633</v>
      </c>
      <c r="E5111" s="34">
        <v>0.2849</v>
      </c>
      <c r="F5111" s="34">
        <v>2.7299984</v>
      </c>
      <c r="G5111" s="34">
        <v>0.77774887</v>
      </c>
      <c r="H5111" s="34">
        <v>43.03</v>
      </c>
      <c r="I5111" s="36" t="s">
        <v>10171</v>
      </c>
      <c r="J5111" s="36" t="s">
        <v>10172</v>
      </c>
    </row>
    <row r="5112" ht="15.75" hidden="1" customHeight="1">
      <c r="A5112" s="34">
        <v>1.07985343E8</v>
      </c>
      <c r="B5112" s="35">
        <v>0.00884</v>
      </c>
      <c r="C5112" s="35">
        <f t="shared" si="1"/>
        <v>2.053547735</v>
      </c>
      <c r="D5112" s="35">
        <v>0.00631</v>
      </c>
      <c r="E5112" s="34">
        <v>0.2012</v>
      </c>
      <c r="F5112" s="34">
        <v>2.7313323</v>
      </c>
      <c r="G5112" s="34">
        <v>0.54955328</v>
      </c>
      <c r="H5112" s="34">
        <v>82.01</v>
      </c>
      <c r="I5112" s="36" t="s">
        <v>10173</v>
      </c>
      <c r="J5112" s="36" t="s">
        <v>10174</v>
      </c>
    </row>
    <row r="5113" ht="15.75" hidden="1" customHeight="1">
      <c r="A5113" s="34">
        <v>1.05377294E8</v>
      </c>
      <c r="B5113" s="35">
        <v>0.00883</v>
      </c>
      <c r="C5113" s="35">
        <f t="shared" si="1"/>
        <v>2.054039296</v>
      </c>
      <c r="D5113" s="35">
        <v>0.0063</v>
      </c>
      <c r="E5113" s="34">
        <v>0.2069</v>
      </c>
      <c r="F5113" s="34">
        <v>2.7318817</v>
      </c>
      <c r="G5113" s="34">
        <v>0.56511933</v>
      </c>
      <c r="H5113" s="34">
        <v>82.45</v>
      </c>
      <c r="I5113" s="36" t="s">
        <v>10175</v>
      </c>
      <c r="J5113" s="36" t="s">
        <v>10176</v>
      </c>
    </row>
    <row r="5114" ht="15.75" hidden="1" customHeight="1">
      <c r="A5114" s="34">
        <v>1.00093631E8</v>
      </c>
      <c r="B5114" s="35">
        <v>0.00882</v>
      </c>
      <c r="C5114" s="35">
        <f t="shared" si="1"/>
        <v>2.054531415</v>
      </c>
      <c r="D5114" s="35">
        <v>0.00629</v>
      </c>
      <c r="E5114" s="34">
        <v>0.0501</v>
      </c>
      <c r="F5114" s="34">
        <v>2.7323222</v>
      </c>
      <c r="G5114" s="34">
        <v>0.13698126</v>
      </c>
      <c r="H5114" s="34">
        <v>2483.69</v>
      </c>
      <c r="I5114" s="36" t="s">
        <v>10177</v>
      </c>
      <c r="J5114" s="36" t="s">
        <v>10178</v>
      </c>
    </row>
    <row r="5115" ht="15.75" hidden="1" customHeight="1">
      <c r="A5115" s="34">
        <v>3037.0</v>
      </c>
      <c r="B5115" s="35">
        <v>0.00882</v>
      </c>
      <c r="C5115" s="35">
        <f t="shared" si="1"/>
        <v>2.054531415</v>
      </c>
      <c r="D5115" s="35">
        <v>0.00629</v>
      </c>
      <c r="E5115" s="34">
        <v>0.0497</v>
      </c>
      <c r="F5115" s="34">
        <v>-2.7322564</v>
      </c>
      <c r="G5115" s="34">
        <v>-0.13577803</v>
      </c>
      <c r="H5115" s="34">
        <v>2132.67</v>
      </c>
      <c r="I5115" s="36" t="s">
        <v>10179</v>
      </c>
      <c r="J5115" s="36" t="s">
        <v>10180</v>
      </c>
    </row>
    <row r="5116" ht="15.75" hidden="1" customHeight="1">
      <c r="A5116" s="34">
        <v>1.05370027E8</v>
      </c>
      <c r="B5116" s="35">
        <v>0.00881</v>
      </c>
      <c r="C5116" s="35">
        <f t="shared" si="1"/>
        <v>2.055024092</v>
      </c>
      <c r="D5116" s="35">
        <v>0.00628</v>
      </c>
      <c r="E5116" s="34">
        <v>0.1819</v>
      </c>
      <c r="F5116" s="34">
        <v>-2.7328171</v>
      </c>
      <c r="G5116" s="34">
        <v>-0.4972216</v>
      </c>
      <c r="H5116" s="34">
        <v>90.01</v>
      </c>
      <c r="I5116" s="36" t="s">
        <v>10181</v>
      </c>
      <c r="J5116" s="36" t="s">
        <v>10182</v>
      </c>
    </row>
    <row r="5117" ht="15.75" hidden="1" customHeight="1">
      <c r="A5117" s="34">
        <v>653061.0</v>
      </c>
      <c r="B5117" s="35">
        <v>0.0088</v>
      </c>
      <c r="C5117" s="35">
        <f t="shared" si="1"/>
        <v>2.055517328</v>
      </c>
      <c r="D5117" s="35">
        <v>0.00628</v>
      </c>
      <c r="E5117" s="34">
        <v>0.8461</v>
      </c>
      <c r="F5117" s="34">
        <v>2.7329012</v>
      </c>
      <c r="G5117" s="34">
        <v>2.31219662</v>
      </c>
      <c r="H5117" s="34">
        <v>6.12</v>
      </c>
      <c r="I5117" s="36" t="s">
        <v>10183</v>
      </c>
      <c r="J5117" s="36" t="s">
        <v>10184</v>
      </c>
    </row>
    <row r="5118" ht="15.75" hidden="1" customHeight="1">
      <c r="A5118" s="34">
        <v>8364.0</v>
      </c>
      <c r="B5118" s="35">
        <v>0.00876</v>
      </c>
      <c r="C5118" s="35">
        <f t="shared" si="1"/>
        <v>2.057495894</v>
      </c>
      <c r="D5118" s="35">
        <v>0.00624</v>
      </c>
      <c r="E5118" s="34">
        <v>0.3973</v>
      </c>
      <c r="F5118" s="34">
        <v>-2.7347144</v>
      </c>
      <c r="G5118" s="34">
        <v>-1.08659022</v>
      </c>
      <c r="H5118" s="34">
        <v>21.56</v>
      </c>
      <c r="I5118" s="36" t="s">
        <v>10185</v>
      </c>
      <c r="J5118" s="36" t="s">
        <v>10186</v>
      </c>
    </row>
    <row r="5119" ht="15.75" hidden="1" customHeight="1">
      <c r="A5119" s="34">
        <v>1.00528019E8</v>
      </c>
      <c r="B5119" s="35">
        <v>0.00874</v>
      </c>
      <c r="C5119" s="35">
        <f t="shared" si="1"/>
        <v>2.058488567</v>
      </c>
      <c r="D5119" s="35">
        <v>0.00623</v>
      </c>
      <c r="E5119" s="34">
        <v>0.5171</v>
      </c>
      <c r="F5119" s="34">
        <v>-2.7354691</v>
      </c>
      <c r="G5119" s="34">
        <v>-1.41460849</v>
      </c>
      <c r="H5119" s="34">
        <v>11.94</v>
      </c>
      <c r="I5119" s="36" t="s">
        <v>10187</v>
      </c>
      <c r="J5119" s="36" t="s">
        <v>10188</v>
      </c>
    </row>
    <row r="5120" ht="15.75" hidden="1" customHeight="1">
      <c r="A5120" s="34">
        <v>91894.0</v>
      </c>
      <c r="B5120" s="35">
        <v>0.00874</v>
      </c>
      <c r="C5120" s="35">
        <f t="shared" si="1"/>
        <v>2.058488567</v>
      </c>
      <c r="D5120" s="35">
        <v>0.00623</v>
      </c>
      <c r="E5120" s="34">
        <v>0.5171</v>
      </c>
      <c r="F5120" s="34">
        <v>-2.7354691</v>
      </c>
      <c r="G5120" s="34">
        <v>-1.41460849</v>
      </c>
      <c r="H5120" s="34">
        <v>11.94</v>
      </c>
      <c r="I5120" s="36" t="s">
        <v>10189</v>
      </c>
      <c r="J5120" s="36" t="s">
        <v>10190</v>
      </c>
    </row>
    <row r="5121" ht="15.75" hidden="1" customHeight="1">
      <c r="A5121" s="34">
        <v>283078.0</v>
      </c>
      <c r="B5121" s="35">
        <v>0.00871</v>
      </c>
      <c r="C5121" s="35">
        <f t="shared" si="1"/>
        <v>2.059981845</v>
      </c>
      <c r="D5121" s="35">
        <v>0.00621</v>
      </c>
      <c r="E5121" s="34">
        <v>0.1718</v>
      </c>
      <c r="F5121" s="34">
        <v>-2.7363846</v>
      </c>
      <c r="G5121" s="34">
        <v>-0.47015057</v>
      </c>
      <c r="H5121" s="34">
        <v>123.26</v>
      </c>
      <c r="I5121" s="36" t="s">
        <v>10191</v>
      </c>
      <c r="J5121" s="36" t="s">
        <v>10192</v>
      </c>
    </row>
    <row r="5122" ht="15.75" hidden="1" customHeight="1">
      <c r="A5122" s="34">
        <v>1.01927635E8</v>
      </c>
      <c r="B5122" s="35">
        <v>0.00865</v>
      </c>
      <c r="C5122" s="35">
        <f t="shared" si="1"/>
        <v>2.062983893</v>
      </c>
      <c r="D5122" s="35">
        <v>0.00617</v>
      </c>
      <c r="E5122" s="34">
        <v>0.4826</v>
      </c>
      <c r="F5122" s="34">
        <v>-2.7387237</v>
      </c>
      <c r="G5122" s="34">
        <v>-1.32176948</v>
      </c>
      <c r="H5122" s="34">
        <v>14.56</v>
      </c>
      <c r="I5122" s="36" t="s">
        <v>10193</v>
      </c>
      <c r="J5122" s="36" t="s">
        <v>10194</v>
      </c>
    </row>
    <row r="5123" ht="15.75" hidden="1" customHeight="1">
      <c r="A5123" s="34">
        <v>283208.0</v>
      </c>
      <c r="B5123" s="35">
        <v>0.00863</v>
      </c>
      <c r="C5123" s="35">
        <f t="shared" si="1"/>
        <v>2.063989204</v>
      </c>
      <c r="D5123" s="35">
        <v>0.00615</v>
      </c>
      <c r="E5123" s="34">
        <v>0.4102</v>
      </c>
      <c r="F5123" s="34">
        <v>2.7396276</v>
      </c>
      <c r="G5123" s="34">
        <v>1.1236614</v>
      </c>
      <c r="H5123" s="34">
        <v>19.55</v>
      </c>
      <c r="I5123" s="36" t="s">
        <v>10195</v>
      </c>
      <c r="J5123" s="36" t="s">
        <v>10196</v>
      </c>
    </row>
    <row r="5124" ht="15.75" hidden="1" customHeight="1">
      <c r="A5124" s="34">
        <v>57099.0</v>
      </c>
      <c r="B5124" s="35">
        <v>0.00863</v>
      </c>
      <c r="C5124" s="35">
        <f t="shared" si="1"/>
        <v>2.063989204</v>
      </c>
      <c r="D5124" s="35">
        <v>0.00615</v>
      </c>
      <c r="E5124" s="34">
        <v>0.0775</v>
      </c>
      <c r="F5124" s="34">
        <v>-2.739724</v>
      </c>
      <c r="G5124" s="34">
        <v>-0.21231709</v>
      </c>
      <c r="H5124" s="34">
        <v>611.59</v>
      </c>
      <c r="I5124" s="36" t="s">
        <v>10197</v>
      </c>
      <c r="J5124" s="36" t="s">
        <v>10198</v>
      </c>
    </row>
    <row r="5125" ht="15.75" hidden="1" customHeight="1">
      <c r="A5125" s="34">
        <v>7696.0</v>
      </c>
      <c r="B5125" s="35">
        <v>0.00862</v>
      </c>
      <c r="C5125" s="35">
        <f t="shared" si="1"/>
        <v>2.064492734</v>
      </c>
      <c r="D5125" s="35">
        <v>0.00614</v>
      </c>
      <c r="E5125" s="34">
        <v>0.2582</v>
      </c>
      <c r="F5125" s="34">
        <v>2.7402357</v>
      </c>
      <c r="G5125" s="34">
        <v>0.70746483</v>
      </c>
      <c r="H5125" s="34">
        <v>46.61</v>
      </c>
      <c r="I5125" s="36" t="s">
        <v>10199</v>
      </c>
      <c r="J5125" s="36" t="s">
        <v>10200</v>
      </c>
    </row>
    <row r="5126" ht="15.75" hidden="1" customHeight="1">
      <c r="A5126" s="34">
        <v>6832.0</v>
      </c>
      <c r="B5126" s="35">
        <v>0.00862</v>
      </c>
      <c r="C5126" s="35">
        <f t="shared" si="1"/>
        <v>2.064492734</v>
      </c>
      <c r="D5126" s="35">
        <v>0.00614</v>
      </c>
      <c r="E5126" s="34">
        <v>0.0511</v>
      </c>
      <c r="F5126" s="34">
        <v>-2.7400025</v>
      </c>
      <c r="G5126" s="34">
        <v>-0.14003504</v>
      </c>
      <c r="H5126" s="34">
        <v>2100.95</v>
      </c>
      <c r="I5126" s="36" t="s">
        <v>10201</v>
      </c>
      <c r="J5126" s="36" t="s">
        <v>10202</v>
      </c>
    </row>
    <row r="5127" ht="15.75" hidden="1" customHeight="1">
      <c r="A5127" s="34">
        <v>1901.0</v>
      </c>
      <c r="B5127" s="35">
        <v>0.00861</v>
      </c>
      <c r="C5127" s="35">
        <f t="shared" si="1"/>
        <v>2.064996849</v>
      </c>
      <c r="D5127" s="35">
        <v>0.00614</v>
      </c>
      <c r="E5127" s="34">
        <v>0.2446</v>
      </c>
      <c r="F5127" s="34">
        <v>2.7404422</v>
      </c>
      <c r="G5127" s="34">
        <v>0.67042455</v>
      </c>
      <c r="H5127" s="34">
        <v>51.75</v>
      </c>
      <c r="I5127" s="36" t="s">
        <v>10203</v>
      </c>
      <c r="J5127" s="36" t="s">
        <v>10204</v>
      </c>
    </row>
    <row r="5128" ht="15.75" hidden="1" customHeight="1">
      <c r="A5128" s="34">
        <v>225689.0</v>
      </c>
      <c r="B5128" s="35">
        <v>0.00857</v>
      </c>
      <c r="C5128" s="35">
        <f t="shared" si="1"/>
        <v>2.067019178</v>
      </c>
      <c r="D5128" s="35">
        <v>0.0061</v>
      </c>
      <c r="E5128" s="34">
        <v>0.6076</v>
      </c>
      <c r="F5128" s="34">
        <v>2.7422442</v>
      </c>
      <c r="G5128" s="34">
        <v>1.66627403</v>
      </c>
      <c r="H5128" s="34">
        <v>10.33</v>
      </c>
      <c r="I5128" s="36" t="s">
        <v>10205</v>
      </c>
      <c r="J5128" s="36" t="s">
        <v>10206</v>
      </c>
    </row>
    <row r="5129" ht="15.75" hidden="1" customHeight="1">
      <c r="A5129" s="34">
        <v>347517.0</v>
      </c>
      <c r="B5129" s="35">
        <v>0.00857</v>
      </c>
      <c r="C5129" s="35">
        <f t="shared" si="1"/>
        <v>2.067019178</v>
      </c>
      <c r="D5129" s="35">
        <v>0.0061</v>
      </c>
      <c r="E5129" s="34">
        <v>0.2815</v>
      </c>
      <c r="F5129" s="34">
        <v>-2.7422167</v>
      </c>
      <c r="G5129" s="34">
        <v>-0.77188579</v>
      </c>
      <c r="H5129" s="34">
        <v>40.86</v>
      </c>
      <c r="I5129" s="36" t="s">
        <v>10207</v>
      </c>
      <c r="J5129" s="36" t="s">
        <v>10208</v>
      </c>
    </row>
    <row r="5130" ht="15.75" hidden="1" customHeight="1">
      <c r="A5130" s="34">
        <v>56950.0</v>
      </c>
      <c r="B5130" s="35">
        <v>0.00855</v>
      </c>
      <c r="C5130" s="35">
        <f t="shared" si="1"/>
        <v>2.068033885</v>
      </c>
      <c r="D5130" s="35">
        <v>0.00609</v>
      </c>
      <c r="E5130" s="34">
        <v>0.0495</v>
      </c>
      <c r="F5130" s="34">
        <v>-2.7429974</v>
      </c>
      <c r="G5130" s="34">
        <v>-0.13567589</v>
      </c>
      <c r="H5130" s="34">
        <v>2558.55</v>
      </c>
      <c r="I5130" s="36" t="s">
        <v>10209</v>
      </c>
      <c r="J5130" s="36" t="s">
        <v>10210</v>
      </c>
    </row>
    <row r="5131" ht="15.75" hidden="1" customHeight="1">
      <c r="A5131" s="34">
        <v>1.02465134E8</v>
      </c>
      <c r="B5131" s="35">
        <v>0.00854</v>
      </c>
      <c r="C5131" s="35">
        <f t="shared" si="1"/>
        <v>2.068542129</v>
      </c>
      <c r="D5131" s="35">
        <v>0.00608</v>
      </c>
      <c r="E5131" s="34">
        <v>0.2677</v>
      </c>
      <c r="F5131" s="34">
        <v>-2.7432408</v>
      </c>
      <c r="G5131" s="34">
        <v>-0.73435891</v>
      </c>
      <c r="H5131" s="34">
        <v>44.45</v>
      </c>
      <c r="I5131" s="36" t="s">
        <v>10211</v>
      </c>
      <c r="J5131" s="36" t="s">
        <v>10212</v>
      </c>
    </row>
    <row r="5132" ht="15.75" hidden="1" customHeight="1">
      <c r="A5132" s="34">
        <v>1.00131434E8</v>
      </c>
      <c r="B5132" s="35">
        <v>0.00852</v>
      </c>
      <c r="C5132" s="35">
        <f t="shared" si="1"/>
        <v>2.069560405</v>
      </c>
      <c r="D5132" s="35">
        <v>0.00607</v>
      </c>
      <c r="E5132" s="34">
        <v>0.3625</v>
      </c>
      <c r="F5132" s="34">
        <v>2.743979</v>
      </c>
      <c r="G5132" s="34">
        <v>0.99471766</v>
      </c>
      <c r="H5132" s="34">
        <v>24.66</v>
      </c>
      <c r="I5132" s="36" t="s">
        <v>10213</v>
      </c>
      <c r="J5132" s="36" t="s">
        <v>10214</v>
      </c>
    </row>
    <row r="5133" ht="15.75" hidden="1" customHeight="1">
      <c r="A5133" s="34">
        <v>9700.0</v>
      </c>
      <c r="B5133" s="35">
        <v>0.00852</v>
      </c>
      <c r="C5133" s="35">
        <f t="shared" si="1"/>
        <v>2.069560405</v>
      </c>
      <c r="D5133" s="35">
        <v>0.00607</v>
      </c>
      <c r="E5133" s="34">
        <v>0.0507</v>
      </c>
      <c r="F5133" s="34">
        <v>-2.7440386</v>
      </c>
      <c r="G5133" s="34">
        <v>-0.13908209</v>
      </c>
      <c r="H5133" s="34">
        <v>2471.21</v>
      </c>
      <c r="I5133" s="36" t="s">
        <v>10215</v>
      </c>
      <c r="J5133" s="36" t="s">
        <v>10216</v>
      </c>
    </row>
    <row r="5134" ht="15.75" hidden="1" customHeight="1">
      <c r="A5134" s="34">
        <v>23185.0</v>
      </c>
      <c r="B5134" s="35">
        <v>0.00851</v>
      </c>
      <c r="C5134" s="35">
        <f t="shared" si="1"/>
        <v>2.07007044</v>
      </c>
      <c r="D5134" s="35">
        <v>0.00606</v>
      </c>
      <c r="E5134" s="34">
        <v>0.0452</v>
      </c>
      <c r="F5134" s="34">
        <v>-2.7444251</v>
      </c>
      <c r="G5134" s="34">
        <v>-0.12415295</v>
      </c>
      <c r="H5134" s="34">
        <v>4787.5</v>
      </c>
      <c r="I5134" s="36" t="s">
        <v>10217</v>
      </c>
      <c r="J5134" s="36" t="s">
        <v>10218</v>
      </c>
    </row>
    <row r="5135" ht="15.75" hidden="1" customHeight="1">
      <c r="A5135" s="34">
        <v>54882.0</v>
      </c>
      <c r="B5135" s="35">
        <v>0.0085</v>
      </c>
      <c r="C5135" s="35">
        <f t="shared" si="1"/>
        <v>2.070581074</v>
      </c>
      <c r="D5135" s="35">
        <v>0.00605</v>
      </c>
      <c r="E5135" s="34">
        <v>0.0461</v>
      </c>
      <c r="F5135" s="34">
        <v>2.7448646</v>
      </c>
      <c r="G5135" s="34">
        <v>0.12652003</v>
      </c>
      <c r="H5135" s="34">
        <v>3567.9</v>
      </c>
      <c r="I5135" s="36" t="s">
        <v>10219</v>
      </c>
      <c r="J5135" s="36" t="s">
        <v>10220</v>
      </c>
    </row>
    <row r="5136" ht="15.75" hidden="1" customHeight="1">
      <c r="A5136" s="34">
        <v>1.02723729E8</v>
      </c>
      <c r="B5136" s="35">
        <v>0.00849</v>
      </c>
      <c r="C5136" s="35">
        <f t="shared" si="1"/>
        <v>2.07109231</v>
      </c>
      <c r="D5136" s="35">
        <v>0.00604</v>
      </c>
      <c r="E5136" s="34">
        <v>0.1523</v>
      </c>
      <c r="F5136" s="34">
        <v>-2.7454673</v>
      </c>
      <c r="G5136" s="34">
        <v>-0.41817519</v>
      </c>
      <c r="H5136" s="34">
        <v>131.97</v>
      </c>
      <c r="I5136" s="36" t="s">
        <v>10221</v>
      </c>
      <c r="J5136" s="36" t="s">
        <v>10222</v>
      </c>
    </row>
    <row r="5137" ht="15.75" hidden="1" customHeight="1">
      <c r="A5137" s="34">
        <v>63929.0</v>
      </c>
      <c r="B5137" s="35">
        <v>0.00848</v>
      </c>
      <c r="C5137" s="35">
        <f t="shared" si="1"/>
        <v>2.071604148</v>
      </c>
      <c r="D5137" s="35">
        <v>0.00604</v>
      </c>
      <c r="E5137" s="34">
        <v>0.0744</v>
      </c>
      <c r="F5137" s="34">
        <v>2.7458169</v>
      </c>
      <c r="G5137" s="34">
        <v>0.20434708</v>
      </c>
      <c r="H5137" s="34">
        <v>685.72</v>
      </c>
      <c r="I5137" s="36" t="s">
        <v>10223</v>
      </c>
      <c r="J5137" s="36" t="s">
        <v>10224</v>
      </c>
    </row>
    <row r="5138" ht="15.75" hidden="1" customHeight="1">
      <c r="A5138" s="34">
        <v>1.07984839E8</v>
      </c>
      <c r="B5138" s="35">
        <v>0.00845</v>
      </c>
      <c r="C5138" s="35">
        <f t="shared" si="1"/>
        <v>2.073143291</v>
      </c>
      <c r="D5138" s="35">
        <v>0.00602</v>
      </c>
      <c r="E5138" s="34">
        <v>0.3067</v>
      </c>
      <c r="F5138" s="34">
        <v>-2.746872</v>
      </c>
      <c r="G5138" s="34">
        <v>-0.84237445</v>
      </c>
      <c r="H5138" s="34">
        <v>34.33</v>
      </c>
      <c r="I5138" s="36" t="s">
        <v>10225</v>
      </c>
      <c r="J5138" s="36" t="s">
        <v>10226</v>
      </c>
    </row>
    <row r="5139" ht="15.75" hidden="1" customHeight="1">
      <c r="A5139" s="34">
        <v>1.05370676E8</v>
      </c>
      <c r="B5139" s="35">
        <v>0.00843</v>
      </c>
      <c r="C5139" s="35">
        <f t="shared" si="1"/>
        <v>2.074172425</v>
      </c>
      <c r="D5139" s="35">
        <v>0.006</v>
      </c>
      <c r="E5139" s="34">
        <v>0.7494</v>
      </c>
      <c r="F5139" s="34">
        <v>2.747673</v>
      </c>
      <c r="G5139" s="34">
        <v>2.0591077</v>
      </c>
      <c r="H5139" s="34">
        <v>7.4</v>
      </c>
      <c r="I5139" s="36" t="s">
        <v>10227</v>
      </c>
      <c r="J5139" s="36" t="s">
        <v>10228</v>
      </c>
    </row>
    <row r="5140" ht="15.75" hidden="1" customHeight="1">
      <c r="A5140" s="34">
        <v>440028.0</v>
      </c>
      <c r="B5140" s="35">
        <v>0.00839</v>
      </c>
      <c r="C5140" s="35">
        <f t="shared" si="1"/>
        <v>2.076238039</v>
      </c>
      <c r="D5140" s="35">
        <v>0.00597</v>
      </c>
      <c r="E5140" s="34">
        <v>0.2417</v>
      </c>
      <c r="F5140" s="34">
        <v>2.749472</v>
      </c>
      <c r="G5140" s="34">
        <v>0.66456258</v>
      </c>
      <c r="H5140" s="34">
        <v>57.63</v>
      </c>
      <c r="I5140" s="36" t="s">
        <v>10229</v>
      </c>
      <c r="J5140" s="36" t="s">
        <v>10230</v>
      </c>
    </row>
    <row r="5141" ht="15.75" hidden="1" customHeight="1">
      <c r="A5141" s="34">
        <v>26281.0</v>
      </c>
      <c r="B5141" s="35">
        <v>0.00837</v>
      </c>
      <c r="C5141" s="35">
        <f t="shared" si="1"/>
        <v>2.077274542</v>
      </c>
      <c r="D5141" s="35">
        <v>0.00596</v>
      </c>
      <c r="E5141" s="34">
        <v>0.9281</v>
      </c>
      <c r="F5141" s="34">
        <v>2.7500211</v>
      </c>
      <c r="G5141" s="34">
        <v>2.55236548</v>
      </c>
      <c r="H5141" s="34">
        <v>5.68</v>
      </c>
      <c r="I5141" s="36" t="s">
        <v>10231</v>
      </c>
      <c r="J5141" s="36" t="s">
        <v>10232</v>
      </c>
    </row>
    <row r="5142" ht="15.75" hidden="1" customHeight="1">
      <c r="A5142" s="34">
        <v>57002.0</v>
      </c>
      <c r="B5142" s="35">
        <v>0.00835</v>
      </c>
      <c r="C5142" s="35">
        <f t="shared" si="1"/>
        <v>2.078313525</v>
      </c>
      <c r="D5142" s="35">
        <v>0.00594</v>
      </c>
      <c r="E5142" s="34">
        <v>0.0792</v>
      </c>
      <c r="F5142" s="34">
        <v>2.7511041</v>
      </c>
      <c r="G5142" s="34">
        <v>0.21790838</v>
      </c>
      <c r="H5142" s="34">
        <v>611.68</v>
      </c>
      <c r="I5142" s="36" t="s">
        <v>10233</v>
      </c>
      <c r="J5142" s="36" t="s">
        <v>10234</v>
      </c>
    </row>
    <row r="5143" ht="15.75" hidden="1" customHeight="1">
      <c r="A5143" s="34">
        <v>222068.0</v>
      </c>
      <c r="B5143" s="35">
        <v>0.00831</v>
      </c>
      <c r="C5143" s="35">
        <f t="shared" si="1"/>
        <v>2.080398976</v>
      </c>
      <c r="D5143" s="35">
        <v>0.00592</v>
      </c>
      <c r="E5143" s="34">
        <v>0.0446</v>
      </c>
      <c r="F5143" s="34">
        <v>-2.7523437</v>
      </c>
      <c r="G5143" s="34">
        <v>-0.12263619</v>
      </c>
      <c r="H5143" s="34">
        <v>4435.94</v>
      </c>
      <c r="I5143" s="36" t="s">
        <v>10235</v>
      </c>
      <c r="J5143" s="36" t="s">
        <v>10236</v>
      </c>
    </row>
    <row r="5144" ht="15.75" hidden="1" customHeight="1">
      <c r="A5144" s="34">
        <v>81567.0</v>
      </c>
      <c r="B5144" s="35">
        <v>0.0083</v>
      </c>
      <c r="C5144" s="35">
        <f t="shared" si="1"/>
        <v>2.080921908</v>
      </c>
      <c r="D5144" s="35">
        <v>0.00591</v>
      </c>
      <c r="E5144" s="34">
        <v>0.0359</v>
      </c>
      <c r="F5144" s="34">
        <v>-2.7528367</v>
      </c>
      <c r="G5144" s="34">
        <v>-0.09873384</v>
      </c>
      <c r="H5144" s="34">
        <v>14525.97</v>
      </c>
      <c r="I5144" s="36" t="s">
        <v>10237</v>
      </c>
      <c r="J5144" s="36" t="s">
        <v>10238</v>
      </c>
    </row>
    <row r="5145" ht="15.75" hidden="1" customHeight="1">
      <c r="A5145" s="34">
        <v>84501.0</v>
      </c>
      <c r="B5145" s="35">
        <v>0.0083</v>
      </c>
      <c r="C5145" s="35">
        <f t="shared" si="1"/>
        <v>2.080921908</v>
      </c>
      <c r="D5145" s="35">
        <v>0.00591</v>
      </c>
      <c r="E5145" s="34">
        <v>0.1108</v>
      </c>
      <c r="F5145" s="34">
        <v>-2.7529918</v>
      </c>
      <c r="G5145" s="34">
        <v>-0.30492344</v>
      </c>
      <c r="H5145" s="34">
        <v>285.49</v>
      </c>
      <c r="I5145" s="36" t="s">
        <v>10239</v>
      </c>
      <c r="J5145" s="36" t="s">
        <v>10240</v>
      </c>
    </row>
    <row r="5146" ht="15.75" hidden="1" customHeight="1">
      <c r="A5146" s="34">
        <v>55742.0</v>
      </c>
      <c r="B5146" s="35">
        <v>0.00829</v>
      </c>
      <c r="C5146" s="35">
        <f t="shared" si="1"/>
        <v>2.081445469</v>
      </c>
      <c r="D5146" s="35">
        <v>0.0059</v>
      </c>
      <c r="E5146" s="34">
        <v>0.0389</v>
      </c>
      <c r="F5146" s="34">
        <v>-2.7533329</v>
      </c>
      <c r="G5146" s="34">
        <v>-0.10698895</v>
      </c>
      <c r="H5146" s="34">
        <v>6946.43</v>
      </c>
      <c r="I5146" s="36" t="s">
        <v>10241</v>
      </c>
      <c r="J5146" s="36" t="s">
        <v>10242</v>
      </c>
    </row>
    <row r="5147" ht="15.75" hidden="1" customHeight="1">
      <c r="A5147" s="34">
        <v>26232.0</v>
      </c>
      <c r="B5147" s="35">
        <v>0.00828</v>
      </c>
      <c r="C5147" s="35">
        <f t="shared" si="1"/>
        <v>2.081969663</v>
      </c>
      <c r="D5147" s="35">
        <v>0.00589</v>
      </c>
      <c r="E5147" s="34">
        <v>0.2514</v>
      </c>
      <c r="F5147" s="34">
        <v>2.753967</v>
      </c>
      <c r="G5147" s="34">
        <v>0.69247273</v>
      </c>
      <c r="H5147" s="34">
        <v>53.41</v>
      </c>
      <c r="I5147" s="36" t="s">
        <v>10243</v>
      </c>
      <c r="J5147" s="36" t="s">
        <v>10244</v>
      </c>
    </row>
    <row r="5148" ht="15.75" hidden="1" customHeight="1">
      <c r="A5148" s="34">
        <v>8492.0</v>
      </c>
      <c r="B5148" s="35">
        <v>0.00828</v>
      </c>
      <c r="C5148" s="35">
        <f t="shared" si="1"/>
        <v>2.081969663</v>
      </c>
      <c r="D5148" s="35">
        <v>0.00589</v>
      </c>
      <c r="E5148" s="34">
        <v>0.0572</v>
      </c>
      <c r="F5148" s="34">
        <v>-2.7539638</v>
      </c>
      <c r="G5148" s="34">
        <v>-0.157435</v>
      </c>
      <c r="H5148" s="34">
        <v>1725.56</v>
      </c>
      <c r="I5148" s="36" t="s">
        <v>10245</v>
      </c>
      <c r="J5148" s="36" t="s">
        <v>10246</v>
      </c>
    </row>
    <row r="5149" ht="15.75" hidden="1" customHeight="1">
      <c r="A5149" s="34">
        <v>1.07985873E8</v>
      </c>
      <c r="B5149" s="35">
        <v>0.00823</v>
      </c>
      <c r="C5149" s="35">
        <f t="shared" si="1"/>
        <v>2.084600165</v>
      </c>
      <c r="D5149" s="35">
        <v>0.00585</v>
      </c>
      <c r="E5149" s="34">
        <v>0.1456</v>
      </c>
      <c r="F5149" s="34">
        <v>2.7559128</v>
      </c>
      <c r="G5149" s="34">
        <v>0.40119533</v>
      </c>
      <c r="H5149" s="34">
        <v>174.89</v>
      </c>
      <c r="I5149" s="36" t="s">
        <v>10247</v>
      </c>
      <c r="J5149" s="36"/>
    </row>
    <row r="5150" ht="15.75" hidden="1" customHeight="1">
      <c r="A5150" s="34">
        <v>1.00506639E8</v>
      </c>
      <c r="B5150" s="35">
        <v>0.00823</v>
      </c>
      <c r="C5150" s="35">
        <f t="shared" si="1"/>
        <v>2.084600165</v>
      </c>
      <c r="D5150" s="35">
        <v>0.00586</v>
      </c>
      <c r="E5150" s="34">
        <v>0.1071</v>
      </c>
      <c r="F5150" s="34">
        <v>2.7557904</v>
      </c>
      <c r="G5150" s="34">
        <v>0.29501794</v>
      </c>
      <c r="H5150" s="34">
        <v>291.38</v>
      </c>
      <c r="I5150" s="36" t="s">
        <v>10248</v>
      </c>
      <c r="J5150" s="36" t="s">
        <v>10249</v>
      </c>
    </row>
    <row r="5151" ht="15.75" hidden="1" customHeight="1">
      <c r="A5151" s="34">
        <v>54948.0</v>
      </c>
      <c r="B5151" s="35">
        <v>0.00823</v>
      </c>
      <c r="C5151" s="35">
        <f t="shared" si="1"/>
        <v>2.084600165</v>
      </c>
      <c r="D5151" s="35">
        <v>0.00586</v>
      </c>
      <c r="E5151" s="34">
        <v>0.0524</v>
      </c>
      <c r="F5151" s="34">
        <v>-2.7556822</v>
      </c>
      <c r="G5151" s="34">
        <v>-0.14435229</v>
      </c>
      <c r="H5151" s="34">
        <v>2617.79</v>
      </c>
      <c r="I5151" s="36" t="s">
        <v>10250</v>
      </c>
      <c r="J5151" s="36" t="s">
        <v>10251</v>
      </c>
    </row>
    <row r="5152" ht="15.75" hidden="1" customHeight="1">
      <c r="A5152" s="34">
        <v>10127.0</v>
      </c>
      <c r="B5152" s="35">
        <v>0.00823</v>
      </c>
      <c r="C5152" s="35">
        <f t="shared" si="1"/>
        <v>2.084600165</v>
      </c>
      <c r="D5152" s="35">
        <v>0.00585</v>
      </c>
      <c r="E5152" s="34">
        <v>0.0679</v>
      </c>
      <c r="F5152" s="34">
        <v>-2.7559747</v>
      </c>
      <c r="G5152" s="34">
        <v>-0.18713311</v>
      </c>
      <c r="H5152" s="34">
        <v>1022.92</v>
      </c>
      <c r="I5152" s="36" t="s">
        <v>10252</v>
      </c>
      <c r="J5152" s="36" t="s">
        <v>10253</v>
      </c>
    </row>
    <row r="5153" ht="15.75" hidden="1" customHeight="1">
      <c r="A5153" s="34">
        <v>867.0</v>
      </c>
      <c r="B5153" s="35">
        <v>0.00821</v>
      </c>
      <c r="C5153" s="35">
        <f t="shared" si="1"/>
        <v>2.085656843</v>
      </c>
      <c r="D5153" s="35">
        <v>0.00584</v>
      </c>
      <c r="E5153" s="34">
        <v>0.0439</v>
      </c>
      <c r="F5153" s="34">
        <v>2.7569031</v>
      </c>
      <c r="G5153" s="34">
        <v>0.12111328</v>
      </c>
      <c r="H5153" s="34">
        <v>4389.1</v>
      </c>
      <c r="I5153" s="36" t="s">
        <v>10254</v>
      </c>
      <c r="J5153" s="36" t="s">
        <v>10255</v>
      </c>
    </row>
    <row r="5154" ht="15.75" hidden="1" customHeight="1">
      <c r="A5154" s="34">
        <v>79831.0</v>
      </c>
      <c r="B5154" s="35">
        <v>0.0082</v>
      </c>
      <c r="C5154" s="35">
        <f t="shared" si="1"/>
        <v>2.086186148</v>
      </c>
      <c r="D5154" s="35">
        <v>0.00583</v>
      </c>
      <c r="E5154" s="34">
        <v>0.1254</v>
      </c>
      <c r="F5154" s="34">
        <v>-2.7570021</v>
      </c>
      <c r="G5154" s="34">
        <v>-0.34573581</v>
      </c>
      <c r="H5154" s="34">
        <v>202.2</v>
      </c>
      <c r="I5154" s="36" t="s">
        <v>10256</v>
      </c>
      <c r="J5154" s="36" t="s">
        <v>10257</v>
      </c>
    </row>
    <row r="5155" ht="15.75" hidden="1" customHeight="1">
      <c r="A5155" s="34">
        <v>1.00533106E8</v>
      </c>
      <c r="B5155" s="35">
        <v>0.00819</v>
      </c>
      <c r="C5155" s="35">
        <f t="shared" si="1"/>
        <v>2.086716098</v>
      </c>
      <c r="D5155" s="35">
        <v>0.00582</v>
      </c>
      <c r="E5155" s="34">
        <v>0.0785</v>
      </c>
      <c r="F5155" s="34">
        <v>2.7576053</v>
      </c>
      <c r="G5155" s="34">
        <v>0.21660197</v>
      </c>
      <c r="H5155" s="34">
        <v>787.73</v>
      </c>
      <c r="I5155" s="36" t="s">
        <v>10258</v>
      </c>
      <c r="J5155" s="36" t="s">
        <v>10259</v>
      </c>
    </row>
    <row r="5156" ht="15.75" hidden="1" customHeight="1">
      <c r="A5156" s="34">
        <v>1.07986785E8</v>
      </c>
      <c r="B5156" s="35">
        <v>0.00818</v>
      </c>
      <c r="C5156" s="35">
        <f t="shared" si="1"/>
        <v>2.087246696</v>
      </c>
      <c r="D5156" s="35">
        <v>0.00582</v>
      </c>
      <c r="E5156" s="34">
        <v>0.6977</v>
      </c>
      <c r="F5156" s="34">
        <v>2.7579894</v>
      </c>
      <c r="G5156" s="34">
        <v>1.92431861</v>
      </c>
      <c r="H5156" s="34">
        <v>8.93</v>
      </c>
      <c r="I5156" s="36" t="s">
        <v>10260</v>
      </c>
      <c r="J5156" s="36" t="s">
        <v>10261</v>
      </c>
    </row>
    <row r="5157" ht="15.75" hidden="1" customHeight="1">
      <c r="A5157" s="34">
        <v>1.01927497E8</v>
      </c>
      <c r="B5157" s="35">
        <v>0.00818</v>
      </c>
      <c r="C5157" s="35">
        <f t="shared" si="1"/>
        <v>2.087246696</v>
      </c>
      <c r="D5157" s="35">
        <v>0.00582</v>
      </c>
      <c r="E5157" s="34">
        <v>0.2199</v>
      </c>
      <c r="F5157" s="34">
        <v>2.7578835</v>
      </c>
      <c r="G5157" s="34">
        <v>0.60637608</v>
      </c>
      <c r="H5157" s="34">
        <v>64.8</v>
      </c>
      <c r="I5157" s="36" t="s">
        <v>10262</v>
      </c>
      <c r="J5157" s="36" t="s">
        <v>10263</v>
      </c>
    </row>
    <row r="5158" ht="15.75" hidden="1" customHeight="1">
      <c r="A5158" s="34">
        <v>6665.0</v>
      </c>
      <c r="B5158" s="35">
        <v>0.00818</v>
      </c>
      <c r="C5158" s="35">
        <f t="shared" si="1"/>
        <v>2.087246696</v>
      </c>
      <c r="D5158" s="35">
        <v>0.00582</v>
      </c>
      <c r="E5158" s="34">
        <v>0.2379</v>
      </c>
      <c r="F5158" s="34">
        <v>-2.7579579</v>
      </c>
      <c r="G5158" s="34">
        <v>-0.65609414</v>
      </c>
      <c r="H5158" s="34">
        <v>54.25</v>
      </c>
      <c r="I5158" s="36" t="s">
        <v>10264</v>
      </c>
      <c r="J5158" s="36" t="s">
        <v>10265</v>
      </c>
    </row>
    <row r="5159" ht="15.75" hidden="1" customHeight="1">
      <c r="A5159" s="34">
        <v>54033.0</v>
      </c>
      <c r="B5159" s="35">
        <v>0.00817</v>
      </c>
      <c r="C5159" s="35">
        <f t="shared" si="1"/>
        <v>2.087777943</v>
      </c>
      <c r="D5159" s="35">
        <v>0.00581</v>
      </c>
      <c r="E5159" s="34">
        <v>0.5894</v>
      </c>
      <c r="F5159" s="34">
        <v>2.7585626</v>
      </c>
      <c r="G5159" s="34">
        <v>1.6258395</v>
      </c>
      <c r="H5159" s="34">
        <v>10.9</v>
      </c>
      <c r="I5159" s="36" t="s">
        <v>10266</v>
      </c>
      <c r="J5159" s="36" t="s">
        <v>10267</v>
      </c>
    </row>
    <row r="5160" ht="15.75" hidden="1" customHeight="1">
      <c r="A5160" s="34">
        <v>83938.0</v>
      </c>
      <c r="B5160" s="35">
        <v>0.00816</v>
      </c>
      <c r="C5160" s="35">
        <f t="shared" si="1"/>
        <v>2.088309841</v>
      </c>
      <c r="D5160" s="35">
        <v>0.0058</v>
      </c>
      <c r="E5160" s="34">
        <v>0.5123</v>
      </c>
      <c r="F5160" s="34">
        <v>-2.7589241</v>
      </c>
      <c r="G5160" s="34">
        <v>-1.41330901</v>
      </c>
      <c r="H5160" s="34">
        <v>11.89</v>
      </c>
      <c r="I5160" s="36" t="s">
        <v>10268</v>
      </c>
      <c r="J5160" s="36" t="s">
        <v>10269</v>
      </c>
    </row>
    <row r="5161" ht="15.75" hidden="1" customHeight="1">
      <c r="A5161" s="34">
        <v>57473.0</v>
      </c>
      <c r="B5161" s="35">
        <v>0.00814</v>
      </c>
      <c r="C5161" s="35">
        <f t="shared" si="1"/>
        <v>2.089375595</v>
      </c>
      <c r="D5161" s="35">
        <v>0.00578</v>
      </c>
      <c r="E5161" s="34">
        <v>0.0547</v>
      </c>
      <c r="F5161" s="34">
        <v>2.7599178</v>
      </c>
      <c r="G5161" s="34">
        <v>0.15106328</v>
      </c>
      <c r="H5161" s="34">
        <v>2175.09</v>
      </c>
      <c r="I5161" s="36" t="s">
        <v>10270</v>
      </c>
      <c r="J5161" s="36" t="s">
        <v>10271</v>
      </c>
    </row>
    <row r="5162" ht="15.75" hidden="1" customHeight="1">
      <c r="A5162" s="34">
        <v>7332.0</v>
      </c>
      <c r="B5162" s="35">
        <v>0.00813</v>
      </c>
      <c r="C5162" s="35">
        <f t="shared" si="1"/>
        <v>2.089909454</v>
      </c>
      <c r="D5162" s="35">
        <v>0.00578</v>
      </c>
      <c r="E5162" s="34">
        <v>0.0479</v>
      </c>
      <c r="F5162" s="34">
        <v>-2.7600157</v>
      </c>
      <c r="G5162" s="34">
        <v>-0.13227875</v>
      </c>
      <c r="H5162" s="34">
        <v>8094.4</v>
      </c>
      <c r="I5162" s="36" t="s">
        <v>10272</v>
      </c>
      <c r="J5162" s="36" t="s">
        <v>10273</v>
      </c>
    </row>
    <row r="5163" ht="15.75" hidden="1" customHeight="1">
      <c r="A5163" s="34">
        <v>1.07984837E8</v>
      </c>
      <c r="B5163" s="35">
        <v>0.0081</v>
      </c>
      <c r="C5163" s="35">
        <f t="shared" si="1"/>
        <v>2.091514981</v>
      </c>
      <c r="D5163" s="35">
        <v>0.00575</v>
      </c>
      <c r="E5163" s="34">
        <v>0.1056</v>
      </c>
      <c r="F5163" s="34">
        <v>2.7616119</v>
      </c>
      <c r="G5163" s="34">
        <v>0.29150013</v>
      </c>
      <c r="H5163" s="34">
        <v>319.96</v>
      </c>
      <c r="I5163" s="36" t="s">
        <v>10274</v>
      </c>
      <c r="J5163" s="36"/>
    </row>
    <row r="5164" ht="15.75" hidden="1" customHeight="1">
      <c r="A5164" s="34">
        <v>284254.0</v>
      </c>
      <c r="B5164" s="35">
        <v>0.00808</v>
      </c>
      <c r="C5164" s="35">
        <f t="shared" si="1"/>
        <v>2.092588639</v>
      </c>
      <c r="D5164" s="35">
        <v>0.00574</v>
      </c>
      <c r="E5164" s="34">
        <v>0.4007</v>
      </c>
      <c r="F5164" s="34">
        <v>2.7622306</v>
      </c>
      <c r="G5164" s="34">
        <v>1.10675044</v>
      </c>
      <c r="H5164" s="34">
        <v>22.77</v>
      </c>
      <c r="I5164" s="36" t="s">
        <v>10275</v>
      </c>
      <c r="J5164" s="36" t="s">
        <v>10276</v>
      </c>
    </row>
    <row r="5165" ht="15.75" hidden="1" customHeight="1">
      <c r="A5165" s="34">
        <v>4485.0</v>
      </c>
      <c r="B5165" s="35">
        <v>0.00807</v>
      </c>
      <c r="C5165" s="35">
        <f t="shared" si="1"/>
        <v>2.093126465</v>
      </c>
      <c r="D5165" s="35">
        <v>0.00573</v>
      </c>
      <c r="E5165" s="34">
        <v>0.2416</v>
      </c>
      <c r="F5165" s="34">
        <v>2.7625837</v>
      </c>
      <c r="G5165" s="34">
        <v>0.6674472</v>
      </c>
      <c r="H5165" s="34">
        <v>58.83</v>
      </c>
      <c r="I5165" s="36" t="s">
        <v>10277</v>
      </c>
      <c r="J5165" s="36" t="s">
        <v>10278</v>
      </c>
    </row>
    <row r="5166" ht="15.75" hidden="1" customHeight="1">
      <c r="A5166" s="34">
        <v>389549.0</v>
      </c>
      <c r="B5166" s="35">
        <v>0.00807</v>
      </c>
      <c r="C5166" s="35">
        <f t="shared" si="1"/>
        <v>2.093126465</v>
      </c>
      <c r="D5166" s="35">
        <v>0.00573</v>
      </c>
      <c r="E5166" s="34">
        <v>0.1371</v>
      </c>
      <c r="F5166" s="34">
        <v>-2.7626152</v>
      </c>
      <c r="G5166" s="34">
        <v>-0.37871052</v>
      </c>
      <c r="H5166" s="34">
        <v>165.96</v>
      </c>
      <c r="I5166" s="36" t="s">
        <v>10279</v>
      </c>
      <c r="J5166" s="36" t="s">
        <v>10280</v>
      </c>
    </row>
    <row r="5167" ht="15.75" hidden="1" customHeight="1">
      <c r="A5167" s="34">
        <v>26301.0</v>
      </c>
      <c r="B5167" s="35">
        <v>0.00806</v>
      </c>
      <c r="C5167" s="35">
        <f t="shared" si="1"/>
        <v>2.093664958</v>
      </c>
      <c r="D5167" s="35">
        <v>0.00572</v>
      </c>
      <c r="E5167" s="34">
        <v>0.4546</v>
      </c>
      <c r="F5167" s="34">
        <v>-2.7632778</v>
      </c>
      <c r="G5167" s="34">
        <v>-1.25632356</v>
      </c>
      <c r="H5167" s="34">
        <v>15.61</v>
      </c>
      <c r="I5167" s="36" t="s">
        <v>10281</v>
      </c>
      <c r="J5167" s="36" t="s">
        <v>10282</v>
      </c>
    </row>
    <row r="5168" ht="15.75" hidden="1" customHeight="1">
      <c r="A5168" s="34">
        <v>1.00505741E8</v>
      </c>
      <c r="B5168" s="35">
        <v>0.00804</v>
      </c>
      <c r="C5168" s="35">
        <f t="shared" si="1"/>
        <v>2.094743951</v>
      </c>
      <c r="D5168" s="35">
        <v>0.00571</v>
      </c>
      <c r="E5168" s="34">
        <v>0.1817</v>
      </c>
      <c r="F5168" s="34">
        <v>-2.7638715</v>
      </c>
      <c r="G5168" s="34">
        <v>-0.50227975</v>
      </c>
      <c r="H5168" s="34">
        <v>95.54</v>
      </c>
      <c r="I5168" s="36" t="s">
        <v>10283</v>
      </c>
      <c r="J5168" s="36" t="s">
        <v>10284</v>
      </c>
    </row>
    <row r="5169" ht="15.75" hidden="1" customHeight="1">
      <c r="A5169" s="34">
        <v>55613.0</v>
      </c>
      <c r="B5169" s="35">
        <v>0.00804</v>
      </c>
      <c r="C5169" s="35">
        <f t="shared" si="1"/>
        <v>2.094743951</v>
      </c>
      <c r="D5169" s="35">
        <v>0.00571</v>
      </c>
      <c r="E5169" s="34">
        <v>0.2055</v>
      </c>
      <c r="F5169" s="34">
        <v>-2.7638357</v>
      </c>
      <c r="G5169" s="34">
        <v>-0.56807794</v>
      </c>
      <c r="H5169" s="34">
        <v>74.25</v>
      </c>
      <c r="I5169" s="36" t="s">
        <v>10285</v>
      </c>
      <c r="J5169" s="36" t="s">
        <v>10286</v>
      </c>
    </row>
    <row r="5170" ht="15.75" hidden="1" customHeight="1">
      <c r="A5170" s="34">
        <v>1.05379493E8</v>
      </c>
      <c r="B5170" s="35">
        <v>0.00802</v>
      </c>
      <c r="C5170" s="35">
        <f t="shared" si="1"/>
        <v>2.095825632</v>
      </c>
      <c r="D5170" s="35">
        <v>0.00569</v>
      </c>
      <c r="E5170" s="34">
        <v>0.5128</v>
      </c>
      <c r="F5170" s="34">
        <v>2.7649838</v>
      </c>
      <c r="G5170" s="34">
        <v>1.41783319</v>
      </c>
      <c r="H5170" s="34">
        <v>13.59</v>
      </c>
      <c r="I5170" s="36" t="s">
        <v>10287</v>
      </c>
      <c r="J5170" s="36" t="s">
        <v>10288</v>
      </c>
    </row>
    <row r="5171" ht="15.75" hidden="1" customHeight="1">
      <c r="A5171" s="34">
        <v>5345.0</v>
      </c>
      <c r="B5171" s="35">
        <v>0.00802</v>
      </c>
      <c r="C5171" s="35">
        <f t="shared" si="1"/>
        <v>2.095825632</v>
      </c>
      <c r="D5171" s="35">
        <v>0.0057</v>
      </c>
      <c r="E5171" s="34">
        <v>0.4101</v>
      </c>
      <c r="F5171" s="34">
        <v>-2.7647808</v>
      </c>
      <c r="G5171" s="34">
        <v>-1.13389144</v>
      </c>
      <c r="H5171" s="34">
        <v>19.93</v>
      </c>
      <c r="I5171" s="36" t="s">
        <v>10289</v>
      </c>
      <c r="J5171" s="36" t="s">
        <v>10290</v>
      </c>
    </row>
    <row r="5172" ht="15.75" hidden="1" customHeight="1">
      <c r="A5172" s="34">
        <v>1.0192777E8</v>
      </c>
      <c r="B5172" s="35">
        <v>0.008</v>
      </c>
      <c r="C5172" s="35">
        <f t="shared" si="1"/>
        <v>2.096910013</v>
      </c>
      <c r="D5172" s="35">
        <v>0.00568</v>
      </c>
      <c r="E5172" s="34">
        <v>0.5392</v>
      </c>
      <c r="F5172" s="34">
        <v>2.7656589</v>
      </c>
      <c r="G5172" s="34">
        <v>1.49125166</v>
      </c>
      <c r="H5172" s="34">
        <v>12.62</v>
      </c>
      <c r="I5172" s="36" t="s">
        <v>10291</v>
      </c>
      <c r="J5172" s="36" t="s">
        <v>10292</v>
      </c>
    </row>
    <row r="5173" ht="15.75" hidden="1" customHeight="1">
      <c r="A5173" s="34">
        <v>23761.0</v>
      </c>
      <c r="B5173" s="35">
        <v>0.00799</v>
      </c>
      <c r="C5173" s="35">
        <f t="shared" si="1"/>
        <v>2.097453221</v>
      </c>
      <c r="D5173" s="35">
        <v>0.00568</v>
      </c>
      <c r="E5173" s="34">
        <v>0.0657</v>
      </c>
      <c r="F5173" s="34">
        <v>-2.7659617</v>
      </c>
      <c r="G5173" s="34">
        <v>-0.1817148</v>
      </c>
      <c r="H5173" s="34">
        <v>1171.74</v>
      </c>
      <c r="I5173" s="36" t="s">
        <v>10293</v>
      </c>
      <c r="J5173" s="36" t="s">
        <v>10294</v>
      </c>
    </row>
    <row r="5174" ht="15.75" hidden="1" customHeight="1">
      <c r="A5174" s="34">
        <v>10232.0</v>
      </c>
      <c r="B5174" s="35">
        <v>0.00799</v>
      </c>
      <c r="C5174" s="35">
        <f t="shared" si="1"/>
        <v>2.097453221</v>
      </c>
      <c r="D5174" s="35">
        <v>0.00567</v>
      </c>
      <c r="E5174" s="34">
        <v>0.0759</v>
      </c>
      <c r="F5174" s="34">
        <v>-2.7660777</v>
      </c>
      <c r="G5174" s="34">
        <v>-0.21004878</v>
      </c>
      <c r="H5174" s="34">
        <v>1144.58</v>
      </c>
      <c r="I5174" s="36" t="s">
        <v>10295</v>
      </c>
      <c r="J5174" s="36" t="s">
        <v>10296</v>
      </c>
    </row>
    <row r="5175" ht="15.75" hidden="1" customHeight="1">
      <c r="A5175" s="34">
        <v>23194.0</v>
      </c>
      <c r="B5175" s="35">
        <v>0.00799</v>
      </c>
      <c r="C5175" s="35">
        <f t="shared" si="1"/>
        <v>2.097453221</v>
      </c>
      <c r="D5175" s="35">
        <v>0.00567</v>
      </c>
      <c r="E5175" s="34">
        <v>0.1081</v>
      </c>
      <c r="F5175" s="34">
        <v>-2.7662753</v>
      </c>
      <c r="G5175" s="34">
        <v>-0.29894461</v>
      </c>
      <c r="H5175" s="34">
        <v>309.39</v>
      </c>
      <c r="I5175" s="36" t="s">
        <v>10297</v>
      </c>
      <c r="J5175" s="36" t="s">
        <v>10298</v>
      </c>
    </row>
    <row r="5176" ht="15.75" hidden="1" customHeight="1">
      <c r="A5176" s="34">
        <v>1.0013322E8</v>
      </c>
      <c r="B5176" s="35">
        <v>0.00797</v>
      </c>
      <c r="C5176" s="35">
        <f t="shared" si="1"/>
        <v>2.098541679</v>
      </c>
      <c r="D5176" s="35">
        <v>0.00566</v>
      </c>
      <c r="E5176" s="34">
        <v>0.5964</v>
      </c>
      <c r="F5176" s="34">
        <v>2.7669459</v>
      </c>
      <c r="G5176" s="34">
        <v>1.65031219</v>
      </c>
      <c r="H5176" s="34">
        <v>11.06</v>
      </c>
      <c r="I5176" s="36" t="s">
        <v>10299</v>
      </c>
      <c r="J5176" s="36" t="s">
        <v>10300</v>
      </c>
    </row>
    <row r="5177" ht="15.75" hidden="1" customHeight="1">
      <c r="A5177" s="34">
        <v>3508.0</v>
      </c>
      <c r="B5177" s="35">
        <v>0.00797</v>
      </c>
      <c r="C5177" s="35">
        <f t="shared" si="1"/>
        <v>2.098541679</v>
      </c>
      <c r="D5177" s="35">
        <v>0.00566</v>
      </c>
      <c r="E5177" s="34">
        <v>0.0608</v>
      </c>
      <c r="F5177" s="34">
        <v>-2.767077</v>
      </c>
      <c r="G5177" s="34">
        <v>-0.16820496</v>
      </c>
      <c r="H5177" s="34">
        <v>1240.99</v>
      </c>
      <c r="I5177" s="36" t="s">
        <v>10301</v>
      </c>
      <c r="J5177" s="36" t="s">
        <v>10302</v>
      </c>
    </row>
    <row r="5178" ht="15.75" hidden="1" customHeight="1">
      <c r="A5178" s="34">
        <v>9533.0</v>
      </c>
      <c r="B5178" s="35">
        <v>0.00792</v>
      </c>
      <c r="C5178" s="35">
        <f t="shared" si="1"/>
        <v>2.101274818</v>
      </c>
      <c r="D5178" s="35">
        <v>0.00562</v>
      </c>
      <c r="E5178" s="34">
        <v>0.0471</v>
      </c>
      <c r="F5178" s="34">
        <v>-2.7693085</v>
      </c>
      <c r="G5178" s="34">
        <v>-0.13041153</v>
      </c>
      <c r="H5178" s="34">
        <v>2849.94</v>
      </c>
      <c r="I5178" s="36" t="s">
        <v>10303</v>
      </c>
      <c r="J5178" s="36" t="s">
        <v>10304</v>
      </c>
    </row>
    <row r="5179" ht="15.75" hidden="1" customHeight="1">
      <c r="A5179" s="34">
        <v>9256.0</v>
      </c>
      <c r="B5179" s="35">
        <v>0.00792</v>
      </c>
      <c r="C5179" s="35">
        <f t="shared" si="1"/>
        <v>2.101274818</v>
      </c>
      <c r="D5179" s="35">
        <v>0.00562</v>
      </c>
      <c r="E5179" s="34">
        <v>0.1286</v>
      </c>
      <c r="F5179" s="34">
        <v>-2.7691271</v>
      </c>
      <c r="G5179" s="34">
        <v>-0.35613251</v>
      </c>
      <c r="H5179" s="34">
        <v>189.17</v>
      </c>
      <c r="I5179" s="36" t="s">
        <v>10305</v>
      </c>
      <c r="J5179" s="36" t="s">
        <v>10306</v>
      </c>
    </row>
    <row r="5180" ht="15.75" hidden="1" customHeight="1">
      <c r="A5180" s="34">
        <v>1.05371952E8</v>
      </c>
      <c r="B5180" s="35">
        <v>0.00786</v>
      </c>
      <c r="C5180" s="35">
        <f t="shared" si="1"/>
        <v>2.104577454</v>
      </c>
      <c r="D5180" s="35">
        <v>0.00558</v>
      </c>
      <c r="E5180" s="34">
        <v>0.4623</v>
      </c>
      <c r="F5180" s="34">
        <v>2.771732</v>
      </c>
      <c r="G5180" s="34">
        <v>1.28123655</v>
      </c>
      <c r="H5180" s="34">
        <v>16.19</v>
      </c>
      <c r="I5180" s="36" t="s">
        <v>10307</v>
      </c>
      <c r="J5180" s="36" t="s">
        <v>10308</v>
      </c>
    </row>
    <row r="5181" ht="15.75" hidden="1" customHeight="1">
      <c r="A5181" s="34">
        <v>84546.0</v>
      </c>
      <c r="B5181" s="35">
        <v>0.00784</v>
      </c>
      <c r="C5181" s="35">
        <f t="shared" si="1"/>
        <v>2.105683937</v>
      </c>
      <c r="D5181" s="35">
        <v>0.00556</v>
      </c>
      <c r="E5181" s="34">
        <v>0.2825</v>
      </c>
      <c r="F5181" s="34">
        <v>2.7724202</v>
      </c>
      <c r="G5181" s="34">
        <v>0.78330533</v>
      </c>
      <c r="H5181" s="34">
        <v>54.89</v>
      </c>
      <c r="I5181" s="36" t="s">
        <v>10309</v>
      </c>
      <c r="J5181" s="36" t="s">
        <v>10310</v>
      </c>
    </row>
    <row r="5182" ht="15.75" hidden="1" customHeight="1">
      <c r="A5182" s="34">
        <v>80380.0</v>
      </c>
      <c r="B5182" s="35">
        <v>0.00783</v>
      </c>
      <c r="C5182" s="35">
        <f t="shared" si="1"/>
        <v>2.106238238</v>
      </c>
      <c r="D5182" s="35">
        <v>0.00555</v>
      </c>
      <c r="E5182" s="34">
        <v>0.095</v>
      </c>
      <c r="F5182" s="34">
        <v>2.7729974</v>
      </c>
      <c r="G5182" s="34">
        <v>0.26353376</v>
      </c>
      <c r="H5182" s="34">
        <v>413.37</v>
      </c>
      <c r="I5182" s="36" t="s">
        <v>10311</v>
      </c>
      <c r="J5182" s="36" t="s">
        <v>10312</v>
      </c>
    </row>
    <row r="5183" ht="15.75" hidden="1" customHeight="1">
      <c r="A5183" s="34">
        <v>54922.0</v>
      </c>
      <c r="B5183" s="35">
        <v>0.00778</v>
      </c>
      <c r="C5183" s="35">
        <f t="shared" si="1"/>
        <v>2.109020403</v>
      </c>
      <c r="D5183" s="35">
        <v>0.00552</v>
      </c>
      <c r="E5183" s="34">
        <v>0.4646</v>
      </c>
      <c r="F5183" s="34">
        <v>-2.7751581</v>
      </c>
      <c r="G5183" s="34">
        <v>-1.28929457</v>
      </c>
      <c r="H5183" s="34">
        <v>14.85</v>
      </c>
      <c r="I5183" s="36" t="s">
        <v>10313</v>
      </c>
      <c r="J5183" s="36" t="s">
        <v>10314</v>
      </c>
    </row>
    <row r="5184" ht="15.75" hidden="1" customHeight="1">
      <c r="A5184" s="34">
        <v>1.05378936E8</v>
      </c>
      <c r="B5184" s="35">
        <v>0.00772</v>
      </c>
      <c r="C5184" s="35">
        <f t="shared" si="1"/>
        <v>2.1123827</v>
      </c>
      <c r="D5184" s="35">
        <v>0.00547</v>
      </c>
      <c r="E5184" s="34">
        <v>0.8479</v>
      </c>
      <c r="F5184" s="34">
        <v>2.7777764</v>
      </c>
      <c r="G5184" s="34">
        <v>2.35525726</v>
      </c>
      <c r="H5184" s="34">
        <v>6.23</v>
      </c>
      <c r="I5184" s="36" t="s">
        <v>10315</v>
      </c>
      <c r="J5184" s="36" t="s">
        <v>10316</v>
      </c>
    </row>
    <row r="5185" ht="15.75" hidden="1" customHeight="1">
      <c r="A5185" s="34">
        <v>1.00147773E8</v>
      </c>
      <c r="B5185" s="35">
        <v>0.00772</v>
      </c>
      <c r="C5185" s="35">
        <f t="shared" si="1"/>
        <v>2.1123827</v>
      </c>
      <c r="D5185" s="35">
        <v>0.00547</v>
      </c>
      <c r="E5185" s="34">
        <v>0.5233</v>
      </c>
      <c r="F5185" s="34">
        <v>2.7777761</v>
      </c>
      <c r="G5185" s="34">
        <v>1.4536134</v>
      </c>
      <c r="H5185" s="34">
        <v>13.05</v>
      </c>
      <c r="I5185" s="36" t="s">
        <v>10317</v>
      </c>
      <c r="J5185" s="36" t="s">
        <v>10318</v>
      </c>
    </row>
    <row r="5186" ht="15.75" hidden="1" customHeight="1">
      <c r="A5186" s="34">
        <v>84449.0</v>
      </c>
      <c r="B5186" s="35">
        <v>0.00772</v>
      </c>
      <c r="C5186" s="35">
        <f t="shared" si="1"/>
        <v>2.1123827</v>
      </c>
      <c r="D5186" s="35">
        <v>0.00548</v>
      </c>
      <c r="E5186" s="34">
        <v>0.0893</v>
      </c>
      <c r="F5186" s="34">
        <v>-2.7775061</v>
      </c>
      <c r="G5186" s="34">
        <v>-0.24799482</v>
      </c>
      <c r="H5186" s="34">
        <v>540.43</v>
      </c>
      <c r="I5186" s="36" t="s">
        <v>10319</v>
      </c>
      <c r="J5186" s="36" t="s">
        <v>10320</v>
      </c>
    </row>
    <row r="5187" ht="15.75" hidden="1" customHeight="1">
      <c r="A5187" s="34">
        <v>2979.0</v>
      </c>
      <c r="B5187" s="35">
        <v>0.00772</v>
      </c>
      <c r="C5187" s="35">
        <f t="shared" si="1"/>
        <v>2.1123827</v>
      </c>
      <c r="D5187" s="35">
        <v>0.00548</v>
      </c>
      <c r="E5187" s="34">
        <v>0.1961</v>
      </c>
      <c r="F5187" s="34">
        <v>-2.7774276</v>
      </c>
      <c r="G5187" s="34">
        <v>-0.54455916</v>
      </c>
      <c r="H5187" s="34">
        <v>78.38</v>
      </c>
      <c r="I5187" s="36" t="s">
        <v>10321</v>
      </c>
      <c r="J5187" s="36" t="s">
        <v>10322</v>
      </c>
    </row>
    <row r="5188" ht="15.75" hidden="1" customHeight="1">
      <c r="A5188" s="34">
        <v>1.02723385E8</v>
      </c>
      <c r="B5188" s="35">
        <v>0.0077</v>
      </c>
      <c r="C5188" s="35">
        <f t="shared" si="1"/>
        <v>2.113509275</v>
      </c>
      <c r="D5188" s="35">
        <v>0.00546</v>
      </c>
      <c r="E5188" s="34">
        <v>0.2575</v>
      </c>
      <c r="F5188" s="34">
        <v>2.7784414</v>
      </c>
      <c r="G5188" s="34">
        <v>0.71552646</v>
      </c>
      <c r="H5188" s="34">
        <v>47.87</v>
      </c>
      <c r="I5188" s="36" t="s">
        <v>10323</v>
      </c>
      <c r="J5188" s="36" t="s">
        <v>10324</v>
      </c>
    </row>
    <row r="5189" ht="15.75" hidden="1" customHeight="1">
      <c r="A5189" s="34">
        <v>55909.0</v>
      </c>
      <c r="B5189" s="35">
        <v>0.0077</v>
      </c>
      <c r="C5189" s="35">
        <f t="shared" si="1"/>
        <v>2.113509275</v>
      </c>
      <c r="D5189" s="35">
        <v>0.00546</v>
      </c>
      <c r="E5189" s="34">
        <v>0.0824</v>
      </c>
      <c r="F5189" s="34">
        <v>-2.7784359</v>
      </c>
      <c r="G5189" s="34">
        <v>-0.22905049</v>
      </c>
      <c r="H5189" s="34">
        <v>559.3</v>
      </c>
      <c r="I5189" s="36" t="s">
        <v>10325</v>
      </c>
      <c r="J5189" s="36" t="s">
        <v>10326</v>
      </c>
    </row>
    <row r="5190" ht="15.75" hidden="1" customHeight="1">
      <c r="A5190" s="34">
        <v>7306.0</v>
      </c>
      <c r="B5190" s="35">
        <v>0.00767</v>
      </c>
      <c r="C5190" s="35">
        <f t="shared" si="1"/>
        <v>2.115204636</v>
      </c>
      <c r="D5190" s="35">
        <v>0.00544</v>
      </c>
      <c r="E5190" s="34">
        <v>0.5657</v>
      </c>
      <c r="F5190" s="34">
        <v>2.7796989</v>
      </c>
      <c r="G5190" s="34">
        <v>1.57255624</v>
      </c>
      <c r="H5190" s="34">
        <v>11.51</v>
      </c>
      <c r="I5190" s="36" t="s">
        <v>10327</v>
      </c>
      <c r="J5190" s="36" t="s">
        <v>10328</v>
      </c>
    </row>
    <row r="5191" ht="15.75" hidden="1" customHeight="1">
      <c r="A5191" s="34">
        <v>1.00507303E8</v>
      </c>
      <c r="B5191" s="35">
        <v>0.00767</v>
      </c>
      <c r="C5191" s="35">
        <f t="shared" si="1"/>
        <v>2.115204636</v>
      </c>
      <c r="D5191" s="35">
        <v>0.00544</v>
      </c>
      <c r="E5191" s="34">
        <v>0.1586</v>
      </c>
      <c r="F5191" s="34">
        <v>-2.7797808</v>
      </c>
      <c r="G5191" s="34">
        <v>-0.44083679</v>
      </c>
      <c r="H5191" s="34">
        <v>119.47</v>
      </c>
      <c r="I5191" s="36" t="s">
        <v>10329</v>
      </c>
      <c r="J5191" s="36" t="s">
        <v>10330</v>
      </c>
    </row>
    <row r="5192" ht="15.75" hidden="1" customHeight="1">
      <c r="A5192" s="34">
        <v>283481.0</v>
      </c>
      <c r="B5192" s="35">
        <v>0.00765</v>
      </c>
      <c r="C5192" s="35">
        <f t="shared" si="1"/>
        <v>2.116338565</v>
      </c>
      <c r="D5192" s="35">
        <v>0.00542</v>
      </c>
      <c r="E5192" s="34">
        <v>0.3893</v>
      </c>
      <c r="F5192" s="34">
        <v>-2.7809662</v>
      </c>
      <c r="G5192" s="34">
        <v>-1.08275073</v>
      </c>
      <c r="H5192" s="34">
        <v>20.56</v>
      </c>
      <c r="I5192" s="36" t="s">
        <v>10331</v>
      </c>
      <c r="J5192" s="36" t="s">
        <v>10332</v>
      </c>
    </row>
    <row r="5193" ht="15.75" hidden="1" customHeight="1">
      <c r="A5193" s="34">
        <v>1.00500832E8</v>
      </c>
      <c r="B5193" s="35">
        <v>0.00762</v>
      </c>
      <c r="C5193" s="35">
        <f t="shared" si="1"/>
        <v>2.118045029</v>
      </c>
      <c r="D5193" s="35">
        <v>0.0054</v>
      </c>
      <c r="E5193" s="34">
        <v>0.1505</v>
      </c>
      <c r="F5193" s="34">
        <v>2.7820395</v>
      </c>
      <c r="G5193" s="34">
        <v>0.41880987</v>
      </c>
      <c r="H5193" s="34">
        <v>161.55</v>
      </c>
      <c r="I5193" s="36" t="s">
        <v>10333</v>
      </c>
      <c r="J5193" s="36" t="s">
        <v>10334</v>
      </c>
    </row>
    <row r="5194" ht="15.75" hidden="1" customHeight="1">
      <c r="A5194" s="34">
        <v>11209.0</v>
      </c>
      <c r="B5194" s="35">
        <v>0.0076</v>
      </c>
      <c r="C5194" s="35">
        <f t="shared" si="1"/>
        <v>2.119186408</v>
      </c>
      <c r="D5194" s="35">
        <v>0.00539</v>
      </c>
      <c r="E5194" s="34">
        <v>0.5111</v>
      </c>
      <c r="F5194" s="34">
        <v>2.7828217</v>
      </c>
      <c r="G5194" s="34">
        <v>1.42216248</v>
      </c>
      <c r="H5194" s="34">
        <v>14.59</v>
      </c>
      <c r="I5194" s="36" t="s">
        <v>10335</v>
      </c>
      <c r="J5194" s="36" t="s">
        <v>10336</v>
      </c>
    </row>
    <row r="5195" ht="15.75" hidden="1" customHeight="1">
      <c r="A5195" s="34">
        <v>1.0972918E8</v>
      </c>
      <c r="B5195" s="35">
        <v>0.0076</v>
      </c>
      <c r="C5195" s="35">
        <f t="shared" si="1"/>
        <v>2.119186408</v>
      </c>
      <c r="D5195" s="35">
        <v>0.00538</v>
      </c>
      <c r="E5195" s="34">
        <v>0.1775</v>
      </c>
      <c r="F5195" s="34">
        <v>-2.7830741</v>
      </c>
      <c r="G5195" s="34">
        <v>-0.49404727</v>
      </c>
      <c r="H5195" s="34">
        <v>102.77</v>
      </c>
      <c r="I5195" s="36" t="s">
        <v>10337</v>
      </c>
      <c r="J5195" s="36" t="s">
        <v>10338</v>
      </c>
    </row>
    <row r="5196" ht="15.75" hidden="1" customHeight="1">
      <c r="A5196" s="34">
        <v>23081.0</v>
      </c>
      <c r="B5196" s="35">
        <v>0.00758</v>
      </c>
      <c r="C5196" s="35">
        <f t="shared" si="1"/>
        <v>2.120330794</v>
      </c>
      <c r="D5196" s="35">
        <v>0.00537</v>
      </c>
      <c r="E5196" s="34">
        <v>0.1093</v>
      </c>
      <c r="F5196" s="34">
        <v>-2.7837815</v>
      </c>
      <c r="G5196" s="34">
        <v>-0.30413337</v>
      </c>
      <c r="H5196" s="34">
        <v>306.68</v>
      </c>
      <c r="I5196" s="36" t="s">
        <v>10339</v>
      </c>
      <c r="J5196" s="36" t="s">
        <v>10340</v>
      </c>
    </row>
    <row r="5197" ht="15.75" hidden="1" customHeight="1">
      <c r="A5197" s="34">
        <v>1740.0</v>
      </c>
      <c r="B5197" s="35">
        <v>0.00755</v>
      </c>
      <c r="C5197" s="35">
        <f t="shared" si="1"/>
        <v>2.122053048</v>
      </c>
      <c r="D5197" s="35">
        <v>0.00535</v>
      </c>
      <c r="E5197" s="34">
        <v>0.2362</v>
      </c>
      <c r="F5197" s="34">
        <v>2.7850597</v>
      </c>
      <c r="G5197" s="34">
        <v>0.65771766</v>
      </c>
      <c r="H5197" s="34">
        <v>56.31</v>
      </c>
      <c r="I5197" s="36" t="s">
        <v>10341</v>
      </c>
      <c r="J5197" s="36" t="s">
        <v>10342</v>
      </c>
    </row>
    <row r="5198" ht="15.75" hidden="1" customHeight="1">
      <c r="A5198" s="34">
        <v>55703.0</v>
      </c>
      <c r="B5198" s="35">
        <v>0.00754</v>
      </c>
      <c r="C5198" s="35">
        <f t="shared" si="1"/>
        <v>2.122628654</v>
      </c>
      <c r="D5198" s="35">
        <v>0.00534</v>
      </c>
      <c r="E5198" s="34">
        <v>0.0562</v>
      </c>
      <c r="F5198" s="34">
        <v>2.7855764</v>
      </c>
      <c r="G5198" s="34">
        <v>0.15668111</v>
      </c>
      <c r="H5198" s="34">
        <v>1637.02</v>
      </c>
      <c r="I5198" s="36" t="s">
        <v>10343</v>
      </c>
      <c r="J5198" s="36" t="s">
        <v>10344</v>
      </c>
    </row>
    <row r="5199" ht="15.75" hidden="1" customHeight="1">
      <c r="A5199" s="34">
        <v>55328.0</v>
      </c>
      <c r="B5199" s="35">
        <v>0.00753</v>
      </c>
      <c r="C5199" s="35">
        <f t="shared" si="1"/>
        <v>2.123205024</v>
      </c>
      <c r="D5199" s="35">
        <v>0.00534</v>
      </c>
      <c r="E5199" s="34">
        <v>0.1157</v>
      </c>
      <c r="F5199" s="34">
        <v>2.7860306</v>
      </c>
      <c r="G5199" s="34">
        <v>0.3223972</v>
      </c>
      <c r="H5199" s="34">
        <v>240.16</v>
      </c>
      <c r="I5199" s="36" t="s">
        <v>10345</v>
      </c>
      <c r="J5199" s="36" t="s">
        <v>10346</v>
      </c>
    </row>
    <row r="5200" ht="15.75" hidden="1" customHeight="1">
      <c r="A5200" s="34">
        <v>374868.0</v>
      </c>
      <c r="B5200" s="35">
        <v>0.00753</v>
      </c>
      <c r="C5200" s="35">
        <f t="shared" si="1"/>
        <v>2.123205024</v>
      </c>
      <c r="D5200" s="35">
        <v>0.00534</v>
      </c>
      <c r="E5200" s="34">
        <v>0.0729</v>
      </c>
      <c r="F5200" s="34">
        <v>-2.7859231</v>
      </c>
      <c r="G5200" s="34">
        <v>-0.20311311</v>
      </c>
      <c r="H5200" s="34">
        <v>845.67</v>
      </c>
      <c r="I5200" s="36" t="s">
        <v>10347</v>
      </c>
      <c r="J5200" s="36" t="s">
        <v>10348</v>
      </c>
    </row>
    <row r="5201" ht="15.75" hidden="1" customHeight="1">
      <c r="A5201" s="34">
        <v>200634.0</v>
      </c>
      <c r="B5201" s="35">
        <v>0.00753</v>
      </c>
      <c r="C5201" s="35">
        <f t="shared" si="1"/>
        <v>2.123205024</v>
      </c>
      <c r="D5201" s="35">
        <v>0.00533</v>
      </c>
      <c r="E5201" s="34">
        <v>0.3043</v>
      </c>
      <c r="F5201" s="34">
        <v>-2.7862017</v>
      </c>
      <c r="G5201" s="34">
        <v>-0.84776095</v>
      </c>
      <c r="H5201" s="34">
        <v>34.43</v>
      </c>
      <c r="I5201" s="36" t="s">
        <v>10349</v>
      </c>
      <c r="J5201" s="36" t="s">
        <v>10350</v>
      </c>
    </row>
    <row r="5202" ht="15.75" hidden="1" customHeight="1">
      <c r="A5202" s="34">
        <v>257407.0</v>
      </c>
      <c r="B5202" s="35">
        <v>0.00753</v>
      </c>
      <c r="C5202" s="35">
        <f t="shared" si="1"/>
        <v>2.123205024</v>
      </c>
      <c r="D5202" s="35">
        <v>0.00533</v>
      </c>
      <c r="E5202" s="34">
        <v>0.3224</v>
      </c>
      <c r="F5202" s="34">
        <v>-2.7862562</v>
      </c>
      <c r="G5202" s="34">
        <v>-0.89829587</v>
      </c>
      <c r="H5202" s="34">
        <v>31.88</v>
      </c>
      <c r="I5202" s="36" t="s">
        <v>10351</v>
      </c>
      <c r="J5202" s="36" t="s">
        <v>10352</v>
      </c>
    </row>
    <row r="5203" ht="15.75" hidden="1" customHeight="1">
      <c r="A5203" s="34">
        <v>376693.0</v>
      </c>
      <c r="B5203" s="35">
        <v>0.00752</v>
      </c>
      <c r="C5203" s="35">
        <f t="shared" si="1"/>
        <v>2.123782159</v>
      </c>
      <c r="D5203" s="35">
        <v>0.00533</v>
      </c>
      <c r="E5203" s="34">
        <v>0.3657</v>
      </c>
      <c r="F5203" s="34">
        <v>-2.7864214</v>
      </c>
      <c r="G5203" s="34">
        <v>-1.01894052</v>
      </c>
      <c r="H5203" s="34">
        <v>22.86</v>
      </c>
      <c r="I5203" s="36" t="s">
        <v>10353</v>
      </c>
      <c r="J5203" s="36" t="s">
        <v>10354</v>
      </c>
    </row>
    <row r="5204" ht="15.75" hidden="1" customHeight="1">
      <c r="A5204" s="34">
        <v>10154.0</v>
      </c>
      <c r="B5204" s="35">
        <v>0.0075</v>
      </c>
      <c r="C5204" s="35">
        <f t="shared" si="1"/>
        <v>2.124938737</v>
      </c>
      <c r="D5204" s="35">
        <v>0.00531</v>
      </c>
      <c r="E5204" s="34">
        <v>0.1269</v>
      </c>
      <c r="F5204" s="34">
        <v>2.7874706</v>
      </c>
      <c r="G5204" s="34">
        <v>0.35376235</v>
      </c>
      <c r="H5204" s="34">
        <v>206.32</v>
      </c>
      <c r="I5204" s="36" t="s">
        <v>10355</v>
      </c>
      <c r="J5204" s="36" t="s">
        <v>10356</v>
      </c>
    </row>
    <row r="5205" ht="15.75" hidden="1" customHeight="1">
      <c r="A5205" s="34">
        <v>971.0</v>
      </c>
      <c r="B5205" s="35">
        <v>0.00744</v>
      </c>
      <c r="C5205" s="35">
        <f t="shared" si="1"/>
        <v>2.128427064</v>
      </c>
      <c r="D5205" s="35">
        <v>0.00527</v>
      </c>
      <c r="E5205" s="34">
        <v>0.5551</v>
      </c>
      <c r="F5205" s="34">
        <v>-2.7899275</v>
      </c>
      <c r="G5205" s="34">
        <v>-1.5487822</v>
      </c>
      <c r="H5205" s="34">
        <v>10.48</v>
      </c>
      <c r="I5205" s="36" t="s">
        <v>10357</v>
      </c>
      <c r="J5205" s="36" t="s">
        <v>10358</v>
      </c>
    </row>
    <row r="5206" ht="15.75" hidden="1" customHeight="1">
      <c r="A5206" s="34">
        <v>1.07984643E8</v>
      </c>
      <c r="B5206" s="35">
        <v>0.00743</v>
      </c>
      <c r="C5206" s="35">
        <f t="shared" si="1"/>
        <v>2.129011186</v>
      </c>
      <c r="D5206" s="35">
        <v>0.00526</v>
      </c>
      <c r="E5206" s="34">
        <v>0.1196</v>
      </c>
      <c r="F5206" s="34">
        <v>-2.7906298</v>
      </c>
      <c r="G5206" s="34">
        <v>-0.333638</v>
      </c>
      <c r="H5206" s="34">
        <v>239.43</v>
      </c>
      <c r="I5206" s="36" t="s">
        <v>10359</v>
      </c>
      <c r="J5206" s="36" t="s">
        <v>10360</v>
      </c>
    </row>
    <row r="5207" ht="15.75" hidden="1" customHeight="1">
      <c r="A5207" s="34">
        <v>4023.0</v>
      </c>
      <c r="B5207" s="35">
        <v>0.0074</v>
      </c>
      <c r="C5207" s="35">
        <f t="shared" si="1"/>
        <v>2.13076828</v>
      </c>
      <c r="D5207" s="35">
        <v>0.00524</v>
      </c>
      <c r="E5207" s="34">
        <v>0.4393</v>
      </c>
      <c r="F5207" s="34">
        <v>2.791878</v>
      </c>
      <c r="G5207" s="34">
        <v>1.2264604</v>
      </c>
      <c r="H5207" s="34">
        <v>19.1</v>
      </c>
      <c r="I5207" s="36" t="s">
        <v>10361</v>
      </c>
      <c r="J5207" s="36" t="s">
        <v>10362</v>
      </c>
    </row>
    <row r="5208" ht="15.75" hidden="1" customHeight="1">
      <c r="A5208" s="34">
        <v>1.12267864E8</v>
      </c>
      <c r="B5208" s="35">
        <v>0.0074</v>
      </c>
      <c r="C5208" s="35">
        <f t="shared" si="1"/>
        <v>2.13076828</v>
      </c>
      <c r="D5208" s="35">
        <v>0.00524</v>
      </c>
      <c r="E5208" s="34">
        <v>0.173</v>
      </c>
      <c r="F5208" s="34">
        <v>-2.7917295</v>
      </c>
      <c r="G5208" s="34">
        <v>-0.48294156</v>
      </c>
      <c r="H5208" s="34">
        <v>104.31</v>
      </c>
      <c r="I5208" s="36" t="s">
        <v>10363</v>
      </c>
      <c r="J5208" s="36"/>
    </row>
    <row r="5209" ht="15.75" hidden="1" customHeight="1">
      <c r="A5209" s="34">
        <v>5701.0</v>
      </c>
      <c r="B5209" s="35">
        <v>0.00739</v>
      </c>
      <c r="C5209" s="35">
        <f t="shared" si="1"/>
        <v>2.131355562</v>
      </c>
      <c r="D5209" s="35">
        <v>0.00523</v>
      </c>
      <c r="E5209" s="34">
        <v>0.0481</v>
      </c>
      <c r="F5209" s="34">
        <v>-2.7923594</v>
      </c>
      <c r="G5209" s="34">
        <v>-0.13440582</v>
      </c>
      <c r="H5209" s="34">
        <v>7051.16</v>
      </c>
      <c r="I5209" s="36" t="s">
        <v>10364</v>
      </c>
      <c r="J5209" s="36" t="s">
        <v>10365</v>
      </c>
    </row>
    <row r="5210" ht="15.75" hidden="1" customHeight="1">
      <c r="A5210" s="34">
        <v>57559.0</v>
      </c>
      <c r="B5210" s="35">
        <v>0.00735</v>
      </c>
      <c r="C5210" s="35">
        <f t="shared" si="1"/>
        <v>2.133712661</v>
      </c>
      <c r="D5210" s="35">
        <v>0.0052</v>
      </c>
      <c r="E5210" s="34">
        <v>0.0551</v>
      </c>
      <c r="F5210" s="34">
        <v>2.7940681</v>
      </c>
      <c r="G5210" s="34">
        <v>0.15399359</v>
      </c>
      <c r="H5210" s="34">
        <v>2086.15</v>
      </c>
      <c r="I5210" s="36" t="s">
        <v>10366</v>
      </c>
      <c r="J5210" s="36" t="s">
        <v>10367</v>
      </c>
    </row>
    <row r="5211" ht="15.75" hidden="1" customHeight="1">
      <c r="A5211" s="34">
        <v>10693.0</v>
      </c>
      <c r="B5211" s="35">
        <v>0.00734</v>
      </c>
      <c r="C5211" s="35">
        <f t="shared" si="1"/>
        <v>2.13430394</v>
      </c>
      <c r="D5211" s="35">
        <v>0.0052</v>
      </c>
      <c r="E5211" s="34">
        <v>0.2011</v>
      </c>
      <c r="F5211" s="34">
        <v>2.7945695</v>
      </c>
      <c r="G5211" s="34">
        <v>0.56201874</v>
      </c>
      <c r="H5211" s="34">
        <v>76.84</v>
      </c>
      <c r="I5211" s="36" t="s">
        <v>10368</v>
      </c>
      <c r="J5211" s="36" t="s">
        <v>10369</v>
      </c>
    </row>
    <row r="5212" ht="15.75" hidden="1" customHeight="1">
      <c r="A5212" s="34">
        <v>28638.0</v>
      </c>
      <c r="B5212" s="35">
        <v>0.0073</v>
      </c>
      <c r="C5212" s="35">
        <f t="shared" si="1"/>
        <v>2.13667714</v>
      </c>
      <c r="D5212" s="35">
        <v>0.00517</v>
      </c>
      <c r="E5212" s="34">
        <v>0.3801</v>
      </c>
      <c r="F5212" s="34">
        <v>2.7963122</v>
      </c>
      <c r="G5212" s="34">
        <v>1.0629096</v>
      </c>
      <c r="H5212" s="34">
        <v>22.88</v>
      </c>
      <c r="I5212" s="36" t="s">
        <v>10370</v>
      </c>
      <c r="J5212" s="36" t="s">
        <v>10371</v>
      </c>
    </row>
    <row r="5213" ht="15.75" hidden="1" customHeight="1">
      <c r="A5213" s="34">
        <v>1.12268052E8</v>
      </c>
      <c r="B5213" s="35">
        <v>0.00725</v>
      </c>
      <c r="C5213" s="35">
        <f t="shared" si="1"/>
        <v>2.139661993</v>
      </c>
      <c r="D5213" s="35">
        <v>0.00513</v>
      </c>
      <c r="E5213" s="34">
        <v>0.124</v>
      </c>
      <c r="F5213" s="34">
        <v>-2.7985562</v>
      </c>
      <c r="G5213" s="34">
        <v>-0.34688743</v>
      </c>
      <c r="H5213" s="34">
        <v>213.65</v>
      </c>
      <c r="I5213" s="36" t="s">
        <v>10372</v>
      </c>
      <c r="J5213" s="36"/>
    </row>
    <row r="5214" ht="15.75" hidden="1" customHeight="1">
      <c r="A5214" s="34">
        <v>80763.0</v>
      </c>
      <c r="B5214" s="35">
        <v>0.00725</v>
      </c>
      <c r="C5214" s="35">
        <f t="shared" si="1"/>
        <v>2.139661993</v>
      </c>
      <c r="D5214" s="35">
        <v>0.00513</v>
      </c>
      <c r="E5214" s="34">
        <v>0.5316</v>
      </c>
      <c r="F5214" s="34">
        <v>-2.7985228</v>
      </c>
      <c r="G5214" s="34">
        <v>-1.48764952</v>
      </c>
      <c r="H5214" s="34">
        <v>11.77</v>
      </c>
      <c r="I5214" s="36" t="s">
        <v>10373</v>
      </c>
      <c r="J5214" s="36" t="s">
        <v>10374</v>
      </c>
    </row>
    <row r="5215" ht="15.75" hidden="1" customHeight="1">
      <c r="A5215" s="34">
        <v>94059.0</v>
      </c>
      <c r="B5215" s="35">
        <v>0.00724</v>
      </c>
      <c r="C5215" s="35">
        <f t="shared" si="1"/>
        <v>2.140261434</v>
      </c>
      <c r="D5215" s="35">
        <v>0.00512</v>
      </c>
      <c r="E5215" s="34">
        <v>0.1276</v>
      </c>
      <c r="F5215" s="34">
        <v>-2.7993687</v>
      </c>
      <c r="G5215" s="34">
        <v>-0.35708968</v>
      </c>
      <c r="H5215" s="34">
        <v>208.36</v>
      </c>
      <c r="I5215" s="36" t="s">
        <v>10375</v>
      </c>
      <c r="J5215" s="36" t="s">
        <v>10376</v>
      </c>
    </row>
    <row r="5216" ht="15.75" hidden="1" customHeight="1">
      <c r="A5216" s="34">
        <v>5154.0</v>
      </c>
      <c r="B5216" s="35">
        <v>0.00722</v>
      </c>
      <c r="C5216" s="35">
        <f t="shared" si="1"/>
        <v>2.141462802</v>
      </c>
      <c r="D5216" s="35">
        <v>0.00511</v>
      </c>
      <c r="E5216" s="34">
        <v>0.113</v>
      </c>
      <c r="F5216" s="34">
        <v>2.8002794</v>
      </c>
      <c r="G5216" s="34">
        <v>0.31641744</v>
      </c>
      <c r="H5216" s="34">
        <v>270.06</v>
      </c>
      <c r="I5216" s="36" t="s">
        <v>10377</v>
      </c>
      <c r="J5216" s="36" t="s">
        <v>10378</v>
      </c>
    </row>
    <row r="5217" ht="15.75" hidden="1" customHeight="1">
      <c r="A5217" s="34">
        <v>118738.0</v>
      </c>
      <c r="B5217" s="35">
        <v>0.00721</v>
      </c>
      <c r="C5217" s="35">
        <f t="shared" si="1"/>
        <v>2.142064735</v>
      </c>
      <c r="D5217" s="35">
        <v>0.0051</v>
      </c>
      <c r="E5217" s="34">
        <v>0.1164</v>
      </c>
      <c r="F5217" s="34">
        <v>2.8007682</v>
      </c>
      <c r="G5217" s="34">
        <v>0.3260086</v>
      </c>
      <c r="H5217" s="34">
        <v>241.44</v>
      </c>
      <c r="I5217" s="36" t="s">
        <v>10379</v>
      </c>
      <c r="J5217" s="36" t="s">
        <v>10380</v>
      </c>
    </row>
    <row r="5218" ht="15.75" hidden="1" customHeight="1">
      <c r="A5218" s="34">
        <v>1.00616487E8</v>
      </c>
      <c r="B5218" s="35">
        <v>0.00719</v>
      </c>
      <c r="C5218" s="35">
        <f t="shared" si="1"/>
        <v>2.14327111</v>
      </c>
      <c r="D5218" s="35">
        <v>0.00508</v>
      </c>
      <c r="E5218" s="34">
        <v>0.7014</v>
      </c>
      <c r="F5218" s="34">
        <v>2.8015998</v>
      </c>
      <c r="G5218" s="34">
        <v>1.96509242</v>
      </c>
      <c r="H5218" s="34">
        <v>8.09</v>
      </c>
      <c r="I5218" s="36" t="s">
        <v>10381</v>
      </c>
      <c r="J5218" s="36" t="s">
        <v>10382</v>
      </c>
    </row>
    <row r="5219" ht="15.75" hidden="1" customHeight="1">
      <c r="A5219" s="34">
        <v>2760.0</v>
      </c>
      <c r="B5219" s="35">
        <v>0.00718</v>
      </c>
      <c r="C5219" s="35">
        <f t="shared" si="1"/>
        <v>2.143875556</v>
      </c>
      <c r="D5219" s="35">
        <v>0.00508</v>
      </c>
      <c r="E5219" s="34">
        <v>0.0449</v>
      </c>
      <c r="F5219" s="34">
        <v>-2.8022121</v>
      </c>
      <c r="G5219" s="34">
        <v>-0.12592612</v>
      </c>
      <c r="H5219" s="34">
        <v>3984.93</v>
      </c>
      <c r="I5219" s="36" t="s">
        <v>10383</v>
      </c>
      <c r="J5219" s="36" t="s">
        <v>10384</v>
      </c>
    </row>
    <row r="5220" ht="15.75" hidden="1" customHeight="1">
      <c r="A5220" s="34">
        <v>79191.0</v>
      </c>
      <c r="B5220" s="35">
        <v>0.00715</v>
      </c>
      <c r="C5220" s="35">
        <f t="shared" si="1"/>
        <v>2.145693958</v>
      </c>
      <c r="D5220" s="35">
        <v>0.00506</v>
      </c>
      <c r="E5220" s="34">
        <v>0.0965</v>
      </c>
      <c r="F5220" s="34">
        <v>-2.8034417</v>
      </c>
      <c r="G5220" s="34">
        <v>-0.27048918</v>
      </c>
      <c r="H5220" s="34">
        <v>378.05</v>
      </c>
      <c r="I5220" s="36" t="s">
        <v>10385</v>
      </c>
      <c r="J5220" s="36" t="s">
        <v>10386</v>
      </c>
    </row>
    <row r="5221" ht="15.75" hidden="1" customHeight="1">
      <c r="A5221" s="34">
        <v>145407.0</v>
      </c>
      <c r="B5221" s="35">
        <v>0.00714</v>
      </c>
      <c r="C5221" s="35">
        <f t="shared" si="1"/>
        <v>2.146301788</v>
      </c>
      <c r="D5221" s="35">
        <v>0.00505</v>
      </c>
      <c r="E5221" s="34">
        <v>0.0962</v>
      </c>
      <c r="F5221" s="34">
        <v>2.8039889</v>
      </c>
      <c r="G5221" s="34">
        <v>0.26960784</v>
      </c>
      <c r="H5221" s="34">
        <v>362.62</v>
      </c>
      <c r="I5221" s="36" t="s">
        <v>10387</v>
      </c>
      <c r="J5221" s="36" t="s">
        <v>10388</v>
      </c>
    </row>
    <row r="5222" ht="15.75" hidden="1" customHeight="1">
      <c r="A5222" s="34">
        <v>1.05372815E8</v>
      </c>
      <c r="B5222" s="35">
        <v>0.00713</v>
      </c>
      <c r="C5222" s="35">
        <f t="shared" si="1"/>
        <v>2.14691047</v>
      </c>
      <c r="D5222" s="35">
        <v>0.00504</v>
      </c>
      <c r="E5222" s="34">
        <v>0.352</v>
      </c>
      <c r="F5222" s="34">
        <v>2.8044301</v>
      </c>
      <c r="G5222" s="34">
        <v>0.98708345</v>
      </c>
      <c r="H5222" s="34">
        <v>27.1</v>
      </c>
      <c r="I5222" s="36" t="s">
        <v>10389</v>
      </c>
      <c r="J5222" s="36" t="s">
        <v>10390</v>
      </c>
    </row>
    <row r="5223" ht="15.75" hidden="1" customHeight="1">
      <c r="A5223" s="34">
        <v>23416.0</v>
      </c>
      <c r="B5223" s="35">
        <v>0.00713</v>
      </c>
      <c r="C5223" s="35">
        <f t="shared" si="1"/>
        <v>2.14691047</v>
      </c>
      <c r="D5223" s="35">
        <v>0.00505</v>
      </c>
      <c r="E5223" s="34">
        <v>0.2867</v>
      </c>
      <c r="F5223" s="34">
        <v>-2.8041186</v>
      </c>
      <c r="G5223" s="34">
        <v>-0.8038066</v>
      </c>
      <c r="H5223" s="34">
        <v>37.48</v>
      </c>
      <c r="I5223" s="36" t="s">
        <v>10391</v>
      </c>
      <c r="J5223" s="36" t="s">
        <v>10392</v>
      </c>
    </row>
    <row r="5224" ht="15.75" hidden="1" customHeight="1">
      <c r="A5224" s="34">
        <v>203427.0</v>
      </c>
      <c r="B5224" s="35">
        <v>0.0071</v>
      </c>
      <c r="C5224" s="35">
        <f t="shared" si="1"/>
        <v>2.148741651</v>
      </c>
      <c r="D5224" s="35">
        <v>0.00502</v>
      </c>
      <c r="E5224" s="34">
        <v>0.0586</v>
      </c>
      <c r="F5224" s="34">
        <v>-2.8056683</v>
      </c>
      <c r="G5224" s="34">
        <v>-0.16451555</v>
      </c>
      <c r="H5224" s="34">
        <v>1329.64</v>
      </c>
      <c r="I5224" s="36" t="s">
        <v>10393</v>
      </c>
      <c r="J5224" s="36" t="s">
        <v>10394</v>
      </c>
    </row>
    <row r="5225" ht="15.75" hidden="1" customHeight="1">
      <c r="A5225" s="34">
        <v>1.05371942E8</v>
      </c>
      <c r="B5225" s="35">
        <v>0.00709</v>
      </c>
      <c r="C5225" s="35">
        <f t="shared" si="1"/>
        <v>2.149353765</v>
      </c>
      <c r="D5225" s="35">
        <v>0.00501</v>
      </c>
      <c r="E5225" s="34">
        <v>0.1282</v>
      </c>
      <c r="F5225" s="34">
        <v>-2.80627</v>
      </c>
      <c r="G5225" s="34">
        <v>-0.35982039</v>
      </c>
      <c r="H5225" s="34">
        <v>202.91</v>
      </c>
      <c r="I5225" s="36" t="s">
        <v>10395</v>
      </c>
      <c r="J5225" s="36" t="s">
        <v>10396</v>
      </c>
    </row>
    <row r="5226" ht="15.75" hidden="1" customHeight="1">
      <c r="A5226" s="34">
        <v>151636.0</v>
      </c>
      <c r="B5226" s="35">
        <v>0.00708</v>
      </c>
      <c r="C5226" s="35">
        <f t="shared" si="1"/>
        <v>2.149966742</v>
      </c>
      <c r="D5226" s="35">
        <v>0.005</v>
      </c>
      <c r="E5226" s="34">
        <v>0.0568</v>
      </c>
      <c r="F5226" s="34">
        <v>2.8067248</v>
      </c>
      <c r="G5226" s="34">
        <v>0.15941236</v>
      </c>
      <c r="H5226" s="34">
        <v>1685.81</v>
      </c>
      <c r="I5226" s="36" t="s">
        <v>10397</v>
      </c>
      <c r="J5226" s="36" t="s">
        <v>10398</v>
      </c>
    </row>
    <row r="5227" ht="15.75" hidden="1" customHeight="1">
      <c r="A5227" s="34">
        <v>149837.0</v>
      </c>
      <c r="B5227" s="35">
        <v>0.00707</v>
      </c>
      <c r="C5227" s="35">
        <f t="shared" si="1"/>
        <v>2.150580586</v>
      </c>
      <c r="D5227" s="35">
        <v>0.005</v>
      </c>
      <c r="E5227" s="34">
        <v>0.1768</v>
      </c>
      <c r="F5227" s="34">
        <v>2.8073325</v>
      </c>
      <c r="G5227" s="34">
        <v>0.49635526</v>
      </c>
      <c r="H5227" s="34">
        <v>100.68</v>
      </c>
      <c r="I5227" s="36" t="s">
        <v>10399</v>
      </c>
      <c r="J5227" s="36" t="s">
        <v>10400</v>
      </c>
    </row>
    <row r="5228" ht="15.75" hidden="1" customHeight="1">
      <c r="A5228" s="34">
        <v>127255.0</v>
      </c>
      <c r="B5228" s="35">
        <v>0.00706</v>
      </c>
      <c r="C5228" s="35">
        <f t="shared" si="1"/>
        <v>2.151195299</v>
      </c>
      <c r="D5228" s="35">
        <v>0.00499</v>
      </c>
      <c r="E5228" s="34">
        <v>0.2644</v>
      </c>
      <c r="F5228" s="34">
        <v>2.8074436</v>
      </c>
      <c r="G5228" s="34">
        <v>0.74228817</v>
      </c>
      <c r="H5228" s="34">
        <v>45.59</v>
      </c>
      <c r="I5228" s="36" t="s">
        <v>10401</v>
      </c>
      <c r="J5228" s="36" t="s">
        <v>10402</v>
      </c>
    </row>
    <row r="5229" ht="15.75" hidden="1" customHeight="1">
      <c r="A5229" s="34">
        <v>64478.0</v>
      </c>
      <c r="B5229" s="35">
        <v>0.00704</v>
      </c>
      <c r="C5229" s="35">
        <f t="shared" si="1"/>
        <v>2.152427341</v>
      </c>
      <c r="D5229" s="35">
        <v>0.00498</v>
      </c>
      <c r="E5229" s="34">
        <v>0.4682</v>
      </c>
      <c r="F5229" s="34">
        <v>2.8086025</v>
      </c>
      <c r="G5229" s="34">
        <v>1.31500176</v>
      </c>
      <c r="H5229" s="34">
        <v>15.73</v>
      </c>
      <c r="I5229" s="36" t="s">
        <v>10403</v>
      </c>
      <c r="J5229" s="36" t="s">
        <v>10404</v>
      </c>
    </row>
    <row r="5230" ht="15.75" hidden="1" customHeight="1">
      <c r="A5230" s="34">
        <v>5927.0</v>
      </c>
      <c r="B5230" s="35">
        <v>0.00704</v>
      </c>
      <c r="C5230" s="35">
        <f t="shared" si="1"/>
        <v>2.152427341</v>
      </c>
      <c r="D5230" s="35">
        <v>0.00498</v>
      </c>
      <c r="E5230" s="34">
        <v>0.0522</v>
      </c>
      <c r="F5230" s="34">
        <v>-2.8085664</v>
      </c>
      <c r="G5230" s="34">
        <v>-0.14654512</v>
      </c>
      <c r="H5230" s="34">
        <v>1935.75</v>
      </c>
      <c r="I5230" s="36" t="s">
        <v>10405</v>
      </c>
      <c r="J5230" s="36" t="s">
        <v>10406</v>
      </c>
    </row>
    <row r="5231" ht="15.75" hidden="1" customHeight="1">
      <c r="A5231" s="34">
        <v>6500.0</v>
      </c>
      <c r="B5231" s="35">
        <v>0.007</v>
      </c>
      <c r="C5231" s="35">
        <f t="shared" si="1"/>
        <v>2.15490196</v>
      </c>
      <c r="D5231" s="35">
        <v>0.00495</v>
      </c>
      <c r="E5231" s="34">
        <v>0.0394</v>
      </c>
      <c r="F5231" s="34">
        <v>2.8103112</v>
      </c>
      <c r="G5231" s="34">
        <v>0.11073389</v>
      </c>
      <c r="H5231" s="34">
        <v>17007.69</v>
      </c>
      <c r="I5231" s="36" t="s">
        <v>10407</v>
      </c>
      <c r="J5231" s="36" t="s">
        <v>10408</v>
      </c>
    </row>
    <row r="5232" ht="15.75" hidden="1" customHeight="1">
      <c r="A5232" s="34">
        <v>414245.0</v>
      </c>
      <c r="B5232" s="35">
        <v>0.00695</v>
      </c>
      <c r="C5232" s="35">
        <f t="shared" si="1"/>
        <v>2.158015195</v>
      </c>
      <c r="D5232" s="35">
        <v>0.00491</v>
      </c>
      <c r="E5232" s="34">
        <v>0.1691</v>
      </c>
      <c r="F5232" s="34">
        <v>2.813</v>
      </c>
      <c r="G5232" s="34">
        <v>0.47566951</v>
      </c>
      <c r="H5232" s="34">
        <v>111.82</v>
      </c>
      <c r="I5232" s="36" t="s">
        <v>10409</v>
      </c>
      <c r="J5232" s="36" t="s">
        <v>10410</v>
      </c>
    </row>
    <row r="5233" ht="15.75" hidden="1" customHeight="1">
      <c r="A5233" s="34">
        <v>8329.0</v>
      </c>
      <c r="B5233" s="35">
        <v>0.00695</v>
      </c>
      <c r="C5233" s="35">
        <f t="shared" si="1"/>
        <v>2.158015195</v>
      </c>
      <c r="D5233" s="35">
        <v>0.00491</v>
      </c>
      <c r="E5233" s="34">
        <v>0.3303</v>
      </c>
      <c r="F5233" s="34">
        <v>-2.8128351</v>
      </c>
      <c r="G5233" s="34">
        <v>-0.92894251</v>
      </c>
      <c r="H5233" s="34">
        <v>29.06</v>
      </c>
      <c r="I5233" s="36" t="s">
        <v>10411</v>
      </c>
      <c r="J5233" s="36" t="s">
        <v>10412</v>
      </c>
    </row>
    <row r="5234" ht="15.75" hidden="1" customHeight="1">
      <c r="A5234" s="34">
        <v>5475.0</v>
      </c>
      <c r="B5234" s="35">
        <v>0.00695</v>
      </c>
      <c r="C5234" s="35">
        <f t="shared" si="1"/>
        <v>2.158015195</v>
      </c>
      <c r="D5234" s="35">
        <v>0.00491</v>
      </c>
      <c r="E5234" s="34">
        <v>0.5711</v>
      </c>
      <c r="F5234" s="34">
        <v>-2.812819</v>
      </c>
      <c r="G5234" s="34">
        <v>-1.60640991</v>
      </c>
      <c r="H5234" s="34">
        <v>9.84</v>
      </c>
      <c r="I5234" s="36" t="s">
        <v>10413</v>
      </c>
      <c r="J5234" s="36" t="s">
        <v>10414</v>
      </c>
    </row>
    <row r="5235" ht="15.75" hidden="1" customHeight="1">
      <c r="A5235" s="34">
        <v>1.01927157E8</v>
      </c>
      <c r="B5235" s="35">
        <v>0.00693</v>
      </c>
      <c r="C5235" s="35">
        <f t="shared" si="1"/>
        <v>2.159266765</v>
      </c>
      <c r="D5235" s="35">
        <v>0.00489</v>
      </c>
      <c r="E5235" s="34">
        <v>0.3866</v>
      </c>
      <c r="F5235" s="34">
        <v>2.8139336</v>
      </c>
      <c r="G5235" s="34">
        <v>1.08796029</v>
      </c>
      <c r="H5235" s="34">
        <v>21.86</v>
      </c>
      <c r="I5235" s="36" t="s">
        <v>10415</v>
      </c>
      <c r="J5235" s="36" t="s">
        <v>10416</v>
      </c>
    </row>
    <row r="5236" ht="15.75" hidden="1" customHeight="1">
      <c r="A5236" s="34">
        <v>78996.0</v>
      </c>
      <c r="B5236" s="35">
        <v>0.00693</v>
      </c>
      <c r="C5236" s="35">
        <f t="shared" si="1"/>
        <v>2.159266765</v>
      </c>
      <c r="D5236" s="35">
        <v>0.0049</v>
      </c>
      <c r="E5236" s="34">
        <v>0.0504</v>
      </c>
      <c r="F5236" s="34">
        <v>-2.8137827</v>
      </c>
      <c r="G5236" s="34">
        <v>-0.14173601</v>
      </c>
      <c r="H5236" s="34">
        <v>2362.89</v>
      </c>
      <c r="I5236" s="36" t="s">
        <v>10417</v>
      </c>
      <c r="J5236" s="36" t="s">
        <v>10418</v>
      </c>
    </row>
    <row r="5237" ht="15.75" hidden="1" customHeight="1">
      <c r="A5237" s="34">
        <v>55472.0</v>
      </c>
      <c r="B5237" s="35">
        <v>0.00692</v>
      </c>
      <c r="C5237" s="35">
        <f t="shared" si="1"/>
        <v>2.159893906</v>
      </c>
      <c r="D5237" s="35">
        <v>0.00489</v>
      </c>
      <c r="E5237" s="34">
        <v>0.3031</v>
      </c>
      <c r="F5237" s="34">
        <v>2.8144625</v>
      </c>
      <c r="G5237" s="34">
        <v>0.85297234</v>
      </c>
      <c r="H5237" s="34">
        <v>34.79</v>
      </c>
      <c r="I5237" s="36" t="s">
        <v>10419</v>
      </c>
      <c r="J5237" s="36" t="s">
        <v>10420</v>
      </c>
    </row>
    <row r="5238" ht="15.75" hidden="1" customHeight="1">
      <c r="A5238" s="34">
        <v>1.0537149E8</v>
      </c>
      <c r="B5238" s="35">
        <v>0.00692</v>
      </c>
      <c r="C5238" s="35">
        <f t="shared" si="1"/>
        <v>2.159893906</v>
      </c>
      <c r="D5238" s="35">
        <v>0.00489</v>
      </c>
      <c r="E5238" s="34">
        <v>0.3838</v>
      </c>
      <c r="F5238" s="34">
        <v>-2.8142367</v>
      </c>
      <c r="G5238" s="34">
        <v>-1.08001576</v>
      </c>
      <c r="H5238" s="34">
        <v>23.13</v>
      </c>
      <c r="I5238" s="36" t="s">
        <v>10421</v>
      </c>
      <c r="J5238" s="36" t="s">
        <v>10422</v>
      </c>
    </row>
    <row r="5239" ht="15.75" hidden="1" customHeight="1">
      <c r="A5239" s="34">
        <v>1.0537904E8</v>
      </c>
      <c r="B5239" s="35">
        <v>0.00691</v>
      </c>
      <c r="C5239" s="35">
        <f t="shared" si="1"/>
        <v>2.160521953</v>
      </c>
      <c r="D5239" s="35">
        <v>0.00488</v>
      </c>
      <c r="E5239" s="34">
        <v>0.5643</v>
      </c>
      <c r="F5239" s="34">
        <v>2.814674</v>
      </c>
      <c r="G5239" s="34">
        <v>1.58841665</v>
      </c>
      <c r="H5239" s="34">
        <v>11.53</v>
      </c>
      <c r="I5239" s="36" t="s">
        <v>10423</v>
      </c>
      <c r="J5239" s="36" t="s">
        <v>10424</v>
      </c>
    </row>
    <row r="5240" ht="15.75" hidden="1" customHeight="1">
      <c r="A5240" s="34">
        <v>80161.0</v>
      </c>
      <c r="B5240" s="35">
        <v>0.00691</v>
      </c>
      <c r="C5240" s="35">
        <f t="shared" si="1"/>
        <v>2.160521953</v>
      </c>
      <c r="D5240" s="35">
        <v>0.00488</v>
      </c>
      <c r="E5240" s="34">
        <v>0.1987</v>
      </c>
      <c r="F5240" s="34">
        <v>-2.8150365</v>
      </c>
      <c r="G5240" s="34">
        <v>-0.55930784</v>
      </c>
      <c r="H5240" s="34">
        <v>78.75</v>
      </c>
      <c r="I5240" s="36" t="s">
        <v>10425</v>
      </c>
      <c r="J5240" s="36" t="s">
        <v>10426</v>
      </c>
    </row>
    <row r="5241" ht="15.75" hidden="1" customHeight="1">
      <c r="A5241" s="34">
        <v>55713.0</v>
      </c>
      <c r="B5241" s="35">
        <v>0.00689</v>
      </c>
      <c r="C5241" s="35">
        <f t="shared" si="1"/>
        <v>2.161780778</v>
      </c>
      <c r="D5241" s="35">
        <v>0.00487</v>
      </c>
      <c r="E5241" s="34">
        <v>0.3705</v>
      </c>
      <c r="F5241" s="34">
        <v>2.8158232</v>
      </c>
      <c r="G5241" s="34">
        <v>1.04331224</v>
      </c>
      <c r="H5241" s="34">
        <v>25.39</v>
      </c>
      <c r="I5241" s="36" t="s">
        <v>10427</v>
      </c>
      <c r="J5241" s="36" t="s">
        <v>10428</v>
      </c>
    </row>
    <row r="5242" ht="15.75" hidden="1" customHeight="1">
      <c r="A5242" s="34">
        <v>2996.0</v>
      </c>
      <c r="B5242" s="35">
        <v>0.00689</v>
      </c>
      <c r="C5242" s="35">
        <f t="shared" si="1"/>
        <v>2.161780778</v>
      </c>
      <c r="D5242" s="35">
        <v>0.00487</v>
      </c>
      <c r="E5242" s="34">
        <v>0.3327</v>
      </c>
      <c r="F5242" s="34">
        <v>2.8157663</v>
      </c>
      <c r="G5242" s="34">
        <v>0.93680644</v>
      </c>
      <c r="H5242" s="34">
        <v>29.53</v>
      </c>
      <c r="I5242" s="36" t="s">
        <v>10429</v>
      </c>
      <c r="J5242" s="36" t="s">
        <v>10430</v>
      </c>
    </row>
    <row r="5243" ht="15.75" hidden="1" customHeight="1">
      <c r="A5243" s="34">
        <v>1.05370384E8</v>
      </c>
      <c r="B5243" s="35">
        <v>0.00689</v>
      </c>
      <c r="C5243" s="35">
        <f t="shared" si="1"/>
        <v>2.161780778</v>
      </c>
      <c r="D5243" s="35">
        <v>0.00487</v>
      </c>
      <c r="E5243" s="34">
        <v>0.1553</v>
      </c>
      <c r="F5243" s="34">
        <v>2.8157773</v>
      </c>
      <c r="G5243" s="34">
        <v>0.43739045</v>
      </c>
      <c r="H5243" s="34">
        <v>134.08</v>
      </c>
      <c r="I5243" s="36" t="s">
        <v>10431</v>
      </c>
      <c r="J5243" s="36" t="s">
        <v>10432</v>
      </c>
    </row>
    <row r="5244" ht="15.75" hidden="1" customHeight="1">
      <c r="A5244" s="34">
        <v>387990.0</v>
      </c>
      <c r="B5244" s="35">
        <v>0.00688</v>
      </c>
      <c r="C5244" s="35">
        <f t="shared" si="1"/>
        <v>2.162411562</v>
      </c>
      <c r="D5244" s="35">
        <v>0.00486</v>
      </c>
      <c r="E5244" s="34">
        <v>0.3261</v>
      </c>
      <c r="F5244" s="34">
        <v>2.8161485</v>
      </c>
      <c r="G5244" s="34">
        <v>0.91834226</v>
      </c>
      <c r="H5244" s="34">
        <v>31.54</v>
      </c>
      <c r="I5244" s="36" t="s">
        <v>10433</v>
      </c>
      <c r="J5244" s="36" t="s">
        <v>10434</v>
      </c>
    </row>
    <row r="5245" ht="15.75" hidden="1" customHeight="1">
      <c r="A5245" s="34">
        <v>57474.0</v>
      </c>
      <c r="B5245" s="35">
        <v>0.00686</v>
      </c>
      <c r="C5245" s="35">
        <f t="shared" si="1"/>
        <v>2.163675884</v>
      </c>
      <c r="D5245" s="35">
        <v>0.00484</v>
      </c>
      <c r="E5245" s="34">
        <v>0.1013</v>
      </c>
      <c r="F5245" s="34">
        <v>-2.817454</v>
      </c>
      <c r="G5245" s="34">
        <v>-0.28536136</v>
      </c>
      <c r="H5245" s="34">
        <v>348.33</v>
      </c>
      <c r="I5245" s="36" t="s">
        <v>10435</v>
      </c>
      <c r="J5245" s="36" t="s">
        <v>10436</v>
      </c>
    </row>
    <row r="5246" ht="15.75" hidden="1" customHeight="1">
      <c r="A5246" s="34">
        <v>1.00113386E8</v>
      </c>
      <c r="B5246" s="35">
        <v>0.00686</v>
      </c>
      <c r="C5246" s="35">
        <f t="shared" si="1"/>
        <v>2.163675884</v>
      </c>
      <c r="D5246" s="35">
        <v>0.00484</v>
      </c>
      <c r="E5246" s="34">
        <v>0.1326</v>
      </c>
      <c r="F5246" s="34">
        <v>-2.8174492</v>
      </c>
      <c r="G5246" s="34">
        <v>-0.37373355</v>
      </c>
      <c r="H5246" s="34">
        <v>189.82</v>
      </c>
      <c r="I5246" s="36" t="s">
        <v>10437</v>
      </c>
      <c r="J5246" s="36" t="s">
        <v>10438</v>
      </c>
    </row>
    <row r="5247" ht="15.75" hidden="1" customHeight="1">
      <c r="A5247" s="34">
        <v>64897.0</v>
      </c>
      <c r="B5247" s="35">
        <v>0.00684</v>
      </c>
      <c r="C5247" s="35">
        <f t="shared" si="1"/>
        <v>2.164943898</v>
      </c>
      <c r="D5247" s="35">
        <v>0.00483</v>
      </c>
      <c r="E5247" s="34">
        <v>0.0553</v>
      </c>
      <c r="F5247" s="34">
        <v>-2.8183349</v>
      </c>
      <c r="G5247" s="34">
        <v>-0.15596323</v>
      </c>
      <c r="H5247" s="34">
        <v>1731.61</v>
      </c>
      <c r="I5247" s="36" t="s">
        <v>10439</v>
      </c>
      <c r="J5247" s="36" t="s">
        <v>10440</v>
      </c>
    </row>
    <row r="5248" ht="15.75" hidden="1" customHeight="1">
      <c r="A5248" s="34">
        <v>84071.0</v>
      </c>
      <c r="B5248" s="35">
        <v>0.00682</v>
      </c>
      <c r="C5248" s="35">
        <f t="shared" si="1"/>
        <v>2.166215625</v>
      </c>
      <c r="D5248" s="35">
        <v>0.00481</v>
      </c>
      <c r="E5248" s="34">
        <v>0.1959</v>
      </c>
      <c r="F5248" s="34">
        <v>2.8193989</v>
      </c>
      <c r="G5248" s="34">
        <v>0.55231431</v>
      </c>
      <c r="H5248" s="34">
        <v>87.84</v>
      </c>
      <c r="I5248" s="36" t="s">
        <v>10441</v>
      </c>
      <c r="J5248" s="36" t="s">
        <v>10442</v>
      </c>
    </row>
    <row r="5249" ht="15.75" hidden="1" customHeight="1">
      <c r="A5249" s="34">
        <v>579.0</v>
      </c>
      <c r="B5249" s="35">
        <v>0.00682</v>
      </c>
      <c r="C5249" s="35">
        <f t="shared" si="1"/>
        <v>2.166215625</v>
      </c>
      <c r="D5249" s="35">
        <v>0.00481</v>
      </c>
      <c r="E5249" s="34">
        <v>0.1882</v>
      </c>
      <c r="F5249" s="34">
        <v>-2.8194736</v>
      </c>
      <c r="G5249" s="34">
        <v>-0.530545</v>
      </c>
      <c r="H5249" s="34">
        <v>85.84</v>
      </c>
      <c r="I5249" s="36" t="s">
        <v>10443</v>
      </c>
      <c r="J5249" s="36" t="s">
        <v>10444</v>
      </c>
    </row>
    <row r="5250" ht="15.75" hidden="1" customHeight="1">
      <c r="A5250" s="34">
        <v>203414.0</v>
      </c>
      <c r="B5250" s="35">
        <v>0.00681</v>
      </c>
      <c r="C5250" s="35">
        <f t="shared" si="1"/>
        <v>2.166852888</v>
      </c>
      <c r="D5250" s="35">
        <v>0.00481</v>
      </c>
      <c r="E5250" s="34">
        <v>0.2687</v>
      </c>
      <c r="F5250" s="34">
        <v>2.8197713</v>
      </c>
      <c r="G5250" s="34">
        <v>0.7577412</v>
      </c>
      <c r="H5250" s="34">
        <v>44.18</v>
      </c>
      <c r="I5250" s="36" t="s">
        <v>10445</v>
      </c>
      <c r="J5250" s="36" t="s">
        <v>10446</v>
      </c>
    </row>
    <row r="5251" ht="15.75" hidden="1" customHeight="1">
      <c r="A5251" s="34">
        <v>9698.0</v>
      </c>
      <c r="B5251" s="35">
        <v>0.0068</v>
      </c>
      <c r="C5251" s="35">
        <f t="shared" si="1"/>
        <v>2.167491087</v>
      </c>
      <c r="D5251" s="35">
        <v>0.0048</v>
      </c>
      <c r="E5251" s="34">
        <v>0.0459</v>
      </c>
      <c r="F5251" s="34">
        <v>-2.8202892</v>
      </c>
      <c r="G5251" s="34">
        <v>-0.12949236</v>
      </c>
      <c r="H5251" s="34">
        <v>4990.19</v>
      </c>
      <c r="I5251" s="36" t="s">
        <v>10447</v>
      </c>
      <c r="J5251" s="36" t="s">
        <v>10448</v>
      </c>
    </row>
    <row r="5252" ht="15.75" hidden="1" customHeight="1">
      <c r="A5252" s="34">
        <v>144233.0</v>
      </c>
      <c r="B5252" s="35">
        <v>0.00679</v>
      </c>
      <c r="C5252" s="35">
        <f t="shared" si="1"/>
        <v>2.168130226</v>
      </c>
      <c r="D5252" s="35">
        <v>0.00479</v>
      </c>
      <c r="E5252" s="34">
        <v>0.1997</v>
      </c>
      <c r="F5252" s="34">
        <v>-2.8207955</v>
      </c>
      <c r="G5252" s="34">
        <v>-0.56332029</v>
      </c>
      <c r="H5252" s="34">
        <v>74.43</v>
      </c>
      <c r="I5252" s="36" t="s">
        <v>10449</v>
      </c>
      <c r="J5252" s="36" t="s">
        <v>10450</v>
      </c>
    </row>
    <row r="5253" ht="15.75" hidden="1" customHeight="1">
      <c r="A5253" s="34">
        <v>595099.0</v>
      </c>
      <c r="B5253" s="35">
        <v>0.00677</v>
      </c>
      <c r="C5253" s="35">
        <f t="shared" si="1"/>
        <v>2.169411331</v>
      </c>
      <c r="D5253" s="35">
        <v>0.00478</v>
      </c>
      <c r="E5253" s="34">
        <v>1.0257</v>
      </c>
      <c r="F5253" s="34">
        <v>2.8216844</v>
      </c>
      <c r="G5253" s="34">
        <v>2.89411904</v>
      </c>
      <c r="H5253" s="34">
        <v>5.22</v>
      </c>
      <c r="I5253" s="36" t="s">
        <v>10451</v>
      </c>
      <c r="J5253" s="36" t="s">
        <v>10452</v>
      </c>
    </row>
    <row r="5254" ht="15.75" hidden="1" customHeight="1">
      <c r="A5254" s="34">
        <v>753.0</v>
      </c>
      <c r="B5254" s="35">
        <v>0.00676</v>
      </c>
      <c r="C5254" s="35">
        <f t="shared" si="1"/>
        <v>2.170053304</v>
      </c>
      <c r="D5254" s="35">
        <v>0.00477</v>
      </c>
      <c r="E5254" s="34">
        <v>0.7077</v>
      </c>
      <c r="F5254" s="34">
        <v>2.8224265</v>
      </c>
      <c r="G5254" s="34">
        <v>1.99737955</v>
      </c>
      <c r="H5254" s="34">
        <v>8.16</v>
      </c>
      <c r="I5254" s="36" t="s">
        <v>10453</v>
      </c>
      <c r="J5254" s="36" t="s">
        <v>10454</v>
      </c>
    </row>
    <row r="5255" ht="15.75" hidden="1" customHeight="1">
      <c r="A5255" s="34">
        <v>7170.0</v>
      </c>
      <c r="B5255" s="35">
        <v>0.00676</v>
      </c>
      <c r="C5255" s="35">
        <f t="shared" si="1"/>
        <v>2.170053304</v>
      </c>
      <c r="D5255" s="35">
        <v>0.00477</v>
      </c>
      <c r="E5255" s="34">
        <v>0.0355</v>
      </c>
      <c r="F5255" s="34">
        <v>-2.8222315</v>
      </c>
      <c r="G5255" s="34">
        <v>-0.10028627</v>
      </c>
      <c r="H5255" s="34">
        <v>32733.88</v>
      </c>
      <c r="I5255" s="36" t="s">
        <v>10455</v>
      </c>
      <c r="J5255" s="36" t="s">
        <v>10456</v>
      </c>
    </row>
    <row r="5256" ht="15.75" hidden="1" customHeight="1">
      <c r="A5256" s="34">
        <v>55466.0</v>
      </c>
      <c r="B5256" s="35">
        <v>0.00674</v>
      </c>
      <c r="C5256" s="35">
        <f t="shared" si="1"/>
        <v>2.171340103</v>
      </c>
      <c r="D5256" s="35">
        <v>0.00475</v>
      </c>
      <c r="E5256" s="34">
        <v>0.5461</v>
      </c>
      <c r="F5256" s="34">
        <v>2.823407</v>
      </c>
      <c r="G5256" s="34">
        <v>1.54186428</v>
      </c>
      <c r="H5256" s="34">
        <v>12.07</v>
      </c>
      <c r="I5256" s="36" t="s">
        <v>10457</v>
      </c>
      <c r="J5256" s="36" t="s">
        <v>10458</v>
      </c>
    </row>
    <row r="5257" ht="15.75" hidden="1" customHeight="1">
      <c r="A5257" s="34">
        <v>81571.0</v>
      </c>
      <c r="B5257" s="35">
        <v>0.00674</v>
      </c>
      <c r="C5257" s="35">
        <f t="shared" si="1"/>
        <v>2.171340103</v>
      </c>
      <c r="D5257" s="35">
        <v>0.00476</v>
      </c>
      <c r="E5257" s="34">
        <v>0.3462</v>
      </c>
      <c r="F5257" s="34">
        <v>2.8231422</v>
      </c>
      <c r="G5257" s="34">
        <v>0.97737349</v>
      </c>
      <c r="H5257" s="34">
        <v>27.64</v>
      </c>
      <c r="I5257" s="36" t="s">
        <v>10459</v>
      </c>
      <c r="J5257" s="36" t="s">
        <v>10460</v>
      </c>
    </row>
    <row r="5258" ht="15.75" hidden="1" customHeight="1">
      <c r="A5258" s="34">
        <v>56922.0</v>
      </c>
      <c r="B5258" s="35">
        <v>0.00673</v>
      </c>
      <c r="C5258" s="35">
        <f t="shared" si="1"/>
        <v>2.171984936</v>
      </c>
      <c r="D5258" s="35">
        <v>0.00475</v>
      </c>
      <c r="E5258" s="34">
        <v>0.047</v>
      </c>
      <c r="F5258" s="34">
        <v>2.8237243</v>
      </c>
      <c r="G5258" s="34">
        <v>0.13259454</v>
      </c>
      <c r="H5258" s="34">
        <v>2668.38</v>
      </c>
      <c r="I5258" s="36" t="s">
        <v>10461</v>
      </c>
      <c r="J5258" s="36" t="s">
        <v>10462</v>
      </c>
    </row>
    <row r="5259" ht="15.75" hidden="1" customHeight="1">
      <c r="A5259" s="34">
        <v>55509.0</v>
      </c>
      <c r="B5259" s="35">
        <v>0.00673</v>
      </c>
      <c r="C5259" s="35">
        <f t="shared" si="1"/>
        <v>2.171984936</v>
      </c>
      <c r="D5259" s="35">
        <v>0.00475</v>
      </c>
      <c r="E5259" s="34">
        <v>0.1578</v>
      </c>
      <c r="F5259" s="34">
        <v>-2.8235738</v>
      </c>
      <c r="G5259" s="34">
        <v>-0.4455235</v>
      </c>
      <c r="H5259" s="34">
        <v>124.72</v>
      </c>
      <c r="I5259" s="36" t="s">
        <v>10463</v>
      </c>
      <c r="J5259" s="36" t="s">
        <v>10464</v>
      </c>
    </row>
    <row r="5260" ht="15.75" hidden="1" customHeight="1">
      <c r="A5260" s="34">
        <v>26829.0</v>
      </c>
      <c r="B5260" s="35">
        <v>0.00672</v>
      </c>
      <c r="C5260" s="35">
        <f t="shared" si="1"/>
        <v>2.172630727</v>
      </c>
      <c r="D5260" s="35">
        <v>0.00473</v>
      </c>
      <c r="E5260" s="34">
        <v>0.6222</v>
      </c>
      <c r="F5260" s="34">
        <v>2.8245405</v>
      </c>
      <c r="G5260" s="34">
        <v>1.75732571</v>
      </c>
      <c r="H5260" s="34">
        <v>10.0</v>
      </c>
      <c r="I5260" s="36" t="s">
        <v>10465</v>
      </c>
      <c r="J5260" s="36" t="s">
        <v>10466</v>
      </c>
    </row>
    <row r="5261" ht="15.75" hidden="1" customHeight="1">
      <c r="A5261" s="34">
        <v>7006.0</v>
      </c>
      <c r="B5261" s="35">
        <v>0.00669</v>
      </c>
      <c r="C5261" s="35">
        <f t="shared" si="1"/>
        <v>2.174573882</v>
      </c>
      <c r="D5261" s="35">
        <v>0.00472</v>
      </c>
      <c r="E5261" s="34">
        <v>0.0861</v>
      </c>
      <c r="F5261" s="34">
        <v>2.8256705</v>
      </c>
      <c r="G5261" s="34">
        <v>0.24328074</v>
      </c>
      <c r="H5261" s="34">
        <v>488.17</v>
      </c>
      <c r="I5261" s="36" t="s">
        <v>10467</v>
      </c>
      <c r="J5261" s="36" t="s">
        <v>10468</v>
      </c>
    </row>
    <row r="5262" ht="15.75" hidden="1" customHeight="1">
      <c r="A5262" s="34">
        <v>653720.0</v>
      </c>
      <c r="B5262" s="35">
        <v>0.00667</v>
      </c>
      <c r="C5262" s="35">
        <f t="shared" si="1"/>
        <v>2.175874166</v>
      </c>
      <c r="D5262" s="35">
        <v>0.0047</v>
      </c>
      <c r="E5262" s="34">
        <v>0.6672</v>
      </c>
      <c r="F5262" s="34">
        <v>2.8266776</v>
      </c>
      <c r="G5262" s="34">
        <v>1.88604247</v>
      </c>
      <c r="H5262" s="34">
        <v>8.7</v>
      </c>
      <c r="I5262" s="36" t="s">
        <v>10469</v>
      </c>
      <c r="J5262" s="36" t="s">
        <v>10470</v>
      </c>
    </row>
    <row r="5263" ht="15.75" hidden="1" customHeight="1">
      <c r="A5263" s="34">
        <v>1.0012954E8</v>
      </c>
      <c r="B5263" s="35">
        <v>0.00667</v>
      </c>
      <c r="C5263" s="35">
        <f t="shared" si="1"/>
        <v>2.175874166</v>
      </c>
      <c r="D5263" s="35">
        <v>0.0047</v>
      </c>
      <c r="E5263" s="34">
        <v>0.2408</v>
      </c>
      <c r="F5263" s="34">
        <v>-2.8267309</v>
      </c>
      <c r="G5263" s="34">
        <v>-0.68061631</v>
      </c>
      <c r="H5263" s="34">
        <v>53.51</v>
      </c>
      <c r="I5263" s="36" t="s">
        <v>10471</v>
      </c>
      <c r="J5263" s="36" t="s">
        <v>10472</v>
      </c>
    </row>
    <row r="5264" ht="15.75" hidden="1" customHeight="1">
      <c r="A5264" s="34">
        <v>339192.0</v>
      </c>
      <c r="B5264" s="35">
        <v>0.00665</v>
      </c>
      <c r="C5264" s="35">
        <f t="shared" si="1"/>
        <v>2.177178355</v>
      </c>
      <c r="D5264" s="35">
        <v>0.00469</v>
      </c>
      <c r="E5264" s="34">
        <v>0.2721</v>
      </c>
      <c r="F5264" s="34">
        <v>2.8278162</v>
      </c>
      <c r="G5264" s="34">
        <v>0.76939537</v>
      </c>
      <c r="H5264" s="34">
        <v>43.38</v>
      </c>
      <c r="I5264" s="36" t="s">
        <v>10473</v>
      </c>
      <c r="J5264" s="36" t="s">
        <v>10474</v>
      </c>
    </row>
    <row r="5265" ht="15.75" hidden="1" customHeight="1">
      <c r="A5265" s="34">
        <v>2736.0</v>
      </c>
      <c r="B5265" s="35">
        <v>0.00663</v>
      </c>
      <c r="C5265" s="35">
        <f t="shared" si="1"/>
        <v>2.178486472</v>
      </c>
      <c r="D5265" s="35">
        <v>0.00467</v>
      </c>
      <c r="E5265" s="34">
        <v>0.1792</v>
      </c>
      <c r="F5265" s="34">
        <v>2.8286833</v>
      </c>
      <c r="G5265" s="34">
        <v>0.50691547</v>
      </c>
      <c r="H5265" s="34">
        <v>102.9</v>
      </c>
      <c r="I5265" s="36" t="s">
        <v>10475</v>
      </c>
      <c r="J5265" s="36" t="s">
        <v>10476</v>
      </c>
    </row>
    <row r="5266" ht="15.75" hidden="1" customHeight="1">
      <c r="A5266" s="34">
        <v>1.05373105E8</v>
      </c>
      <c r="B5266" s="35">
        <v>0.00661</v>
      </c>
      <c r="C5266" s="35">
        <f t="shared" si="1"/>
        <v>2.179798541</v>
      </c>
      <c r="D5266" s="35">
        <v>0.00466</v>
      </c>
      <c r="E5266" s="34">
        <v>0.8429</v>
      </c>
      <c r="F5266" s="34">
        <v>2.8296727</v>
      </c>
      <c r="G5266" s="34">
        <v>2.3850061</v>
      </c>
      <c r="H5266" s="34">
        <v>6.43</v>
      </c>
      <c r="I5266" s="36" t="s">
        <v>10477</v>
      </c>
      <c r="J5266" s="36" t="s">
        <v>10478</v>
      </c>
    </row>
    <row r="5267" ht="15.75" hidden="1" customHeight="1">
      <c r="A5267" s="34">
        <v>8352.0</v>
      </c>
      <c r="B5267" s="35">
        <v>0.0066</v>
      </c>
      <c r="C5267" s="35">
        <f t="shared" si="1"/>
        <v>2.180456064</v>
      </c>
      <c r="D5267" s="35">
        <v>0.00465</v>
      </c>
      <c r="E5267" s="34">
        <v>0.2065</v>
      </c>
      <c r="F5267" s="34">
        <v>-2.8303633</v>
      </c>
      <c r="G5267" s="34">
        <v>-0.58448127</v>
      </c>
      <c r="H5267" s="34">
        <v>71.88</v>
      </c>
      <c r="I5267" s="36" t="s">
        <v>10479</v>
      </c>
      <c r="J5267" s="36" t="s">
        <v>10480</v>
      </c>
    </row>
    <row r="5268" ht="15.75" hidden="1" customHeight="1">
      <c r="A5268" s="34">
        <v>346007.0</v>
      </c>
      <c r="B5268" s="35">
        <v>0.00658</v>
      </c>
      <c r="C5268" s="35">
        <f t="shared" si="1"/>
        <v>2.181774106</v>
      </c>
      <c r="D5268" s="35">
        <v>0.00463</v>
      </c>
      <c r="E5268" s="34">
        <v>0.2863</v>
      </c>
      <c r="F5268" s="34">
        <v>2.8314592</v>
      </c>
      <c r="G5268" s="34">
        <v>0.8106766</v>
      </c>
      <c r="H5268" s="34">
        <v>38.44</v>
      </c>
      <c r="I5268" s="36" t="s">
        <v>10481</v>
      </c>
      <c r="J5268" s="36" t="s">
        <v>10482</v>
      </c>
    </row>
    <row r="5269" ht="15.75" hidden="1" customHeight="1">
      <c r="A5269" s="34">
        <v>1.01928274E8</v>
      </c>
      <c r="B5269" s="35">
        <v>0.00658</v>
      </c>
      <c r="C5269" s="35">
        <f t="shared" si="1"/>
        <v>2.181774106</v>
      </c>
      <c r="D5269" s="35">
        <v>0.00463</v>
      </c>
      <c r="E5269" s="34">
        <v>0.1081</v>
      </c>
      <c r="F5269" s="34">
        <v>-2.831477</v>
      </c>
      <c r="G5269" s="34">
        <v>-0.30609337</v>
      </c>
      <c r="H5269" s="34">
        <v>276.61</v>
      </c>
      <c r="I5269" s="36" t="s">
        <v>10483</v>
      </c>
      <c r="J5269" s="36" t="s">
        <v>10484</v>
      </c>
    </row>
    <row r="5270" ht="15.75" hidden="1" customHeight="1">
      <c r="A5270" s="34">
        <v>1.05372245E8</v>
      </c>
      <c r="B5270" s="35">
        <v>0.00658</v>
      </c>
      <c r="C5270" s="35">
        <f t="shared" si="1"/>
        <v>2.181774106</v>
      </c>
      <c r="D5270" s="35">
        <v>0.00464</v>
      </c>
      <c r="E5270" s="34">
        <v>0.2121</v>
      </c>
      <c r="F5270" s="34">
        <v>-2.8313007</v>
      </c>
      <c r="G5270" s="34">
        <v>-0.60048721</v>
      </c>
      <c r="H5270" s="34">
        <v>67.83</v>
      </c>
      <c r="I5270" s="36" t="s">
        <v>10485</v>
      </c>
      <c r="J5270" s="36" t="s">
        <v>10486</v>
      </c>
    </row>
    <row r="5271" ht="15.75" hidden="1" customHeight="1">
      <c r="A5271" s="34">
        <v>780851.0</v>
      </c>
      <c r="B5271" s="35">
        <v>0.00656</v>
      </c>
      <c r="C5271" s="35">
        <f t="shared" si="1"/>
        <v>2.183096161</v>
      </c>
      <c r="D5271" s="35">
        <v>0.00462</v>
      </c>
      <c r="E5271" s="34">
        <v>0.258</v>
      </c>
      <c r="F5271" s="34">
        <v>-2.832401</v>
      </c>
      <c r="G5271" s="34">
        <v>-0.73077672</v>
      </c>
      <c r="H5271" s="34">
        <v>47.63</v>
      </c>
      <c r="I5271" s="36" t="s">
        <v>10487</v>
      </c>
      <c r="J5271" s="36" t="s">
        <v>10488</v>
      </c>
    </row>
    <row r="5272" ht="15.75" hidden="1" customHeight="1">
      <c r="A5272" s="34">
        <v>410.0</v>
      </c>
      <c r="B5272" s="35">
        <v>0.00654</v>
      </c>
      <c r="C5272" s="35">
        <f t="shared" si="1"/>
        <v>2.184422252</v>
      </c>
      <c r="D5272" s="35">
        <v>0.00461</v>
      </c>
      <c r="E5272" s="34">
        <v>0.1191</v>
      </c>
      <c r="F5272" s="34">
        <v>-2.8330887</v>
      </c>
      <c r="G5272" s="34">
        <v>-0.33735033</v>
      </c>
      <c r="H5272" s="34">
        <v>233.12</v>
      </c>
      <c r="I5272" s="36" t="s">
        <v>10489</v>
      </c>
      <c r="J5272" s="36" t="s">
        <v>10490</v>
      </c>
    </row>
    <row r="5273" ht="15.75" hidden="1" customHeight="1">
      <c r="A5273" s="34">
        <v>1.05371763E8</v>
      </c>
      <c r="B5273" s="35">
        <v>0.00652</v>
      </c>
      <c r="C5273" s="35">
        <f t="shared" si="1"/>
        <v>2.185752404</v>
      </c>
      <c r="D5273" s="35">
        <v>0.00459</v>
      </c>
      <c r="E5273" s="34">
        <v>0.1745</v>
      </c>
      <c r="F5273" s="34">
        <v>-2.8344675</v>
      </c>
      <c r="G5273" s="34">
        <v>-0.49474344</v>
      </c>
      <c r="H5273" s="34">
        <v>100.05</v>
      </c>
      <c r="I5273" s="36" t="s">
        <v>10491</v>
      </c>
      <c r="J5273" s="36" t="s">
        <v>10492</v>
      </c>
    </row>
    <row r="5274" ht="15.75" hidden="1" customHeight="1">
      <c r="A5274" s="34">
        <v>834.0</v>
      </c>
      <c r="B5274" s="35">
        <v>0.00648</v>
      </c>
      <c r="C5274" s="35">
        <f t="shared" si="1"/>
        <v>2.188424994</v>
      </c>
      <c r="D5274" s="35">
        <v>0.00456</v>
      </c>
      <c r="E5274" s="34">
        <v>0.0988</v>
      </c>
      <c r="F5274" s="34">
        <v>-2.8364645</v>
      </c>
      <c r="G5274" s="34">
        <v>-0.2802354</v>
      </c>
      <c r="H5274" s="34">
        <v>352.56</v>
      </c>
      <c r="I5274" s="36" t="s">
        <v>10493</v>
      </c>
      <c r="J5274" s="36" t="s">
        <v>10494</v>
      </c>
    </row>
    <row r="5275" ht="15.75" hidden="1" customHeight="1">
      <c r="A5275" s="34">
        <v>1.0192947E8</v>
      </c>
      <c r="B5275" s="35">
        <v>0.00647</v>
      </c>
      <c r="C5275" s="35">
        <f t="shared" si="1"/>
        <v>2.189095719</v>
      </c>
      <c r="D5275" s="35">
        <v>0.00456</v>
      </c>
      <c r="E5275" s="34">
        <v>0.3352</v>
      </c>
      <c r="F5275" s="34">
        <v>-2.8366358</v>
      </c>
      <c r="G5275" s="34">
        <v>-0.95097535</v>
      </c>
      <c r="H5275" s="34">
        <v>26.57</v>
      </c>
      <c r="I5275" s="36" t="s">
        <v>10495</v>
      </c>
      <c r="J5275" s="36" t="s">
        <v>10496</v>
      </c>
    </row>
    <row r="5276" ht="15.75" hidden="1" customHeight="1">
      <c r="A5276" s="34">
        <v>1.01929008E8</v>
      </c>
      <c r="B5276" s="35">
        <v>0.00645</v>
      </c>
      <c r="C5276" s="35">
        <f t="shared" si="1"/>
        <v>2.190440285</v>
      </c>
      <c r="D5276" s="35">
        <v>0.00454</v>
      </c>
      <c r="E5276" s="34">
        <v>0.3596</v>
      </c>
      <c r="F5276" s="34">
        <v>2.8376881</v>
      </c>
      <c r="G5276" s="34">
        <v>1.02039719</v>
      </c>
      <c r="H5276" s="34">
        <v>25.51</v>
      </c>
      <c r="I5276" s="36" t="s">
        <v>10497</v>
      </c>
      <c r="J5276" s="36" t="s">
        <v>10498</v>
      </c>
    </row>
    <row r="5277" ht="15.75" hidden="1" customHeight="1">
      <c r="A5277" s="34">
        <v>1.06478957E8</v>
      </c>
      <c r="B5277" s="35">
        <v>0.00645</v>
      </c>
      <c r="C5277" s="35">
        <f t="shared" si="1"/>
        <v>2.190440285</v>
      </c>
      <c r="D5277" s="35">
        <v>0.00454</v>
      </c>
      <c r="E5277" s="34">
        <v>0.213</v>
      </c>
      <c r="F5277" s="34">
        <v>2.8378301</v>
      </c>
      <c r="G5277" s="34">
        <v>0.60434215</v>
      </c>
      <c r="H5277" s="34">
        <v>72.83</v>
      </c>
      <c r="I5277" s="36" t="s">
        <v>10499</v>
      </c>
      <c r="J5277" s="36" t="s">
        <v>10500</v>
      </c>
    </row>
    <row r="5278" ht="15.75" hidden="1" customHeight="1">
      <c r="A5278" s="34">
        <v>6402.0</v>
      </c>
      <c r="B5278" s="35">
        <v>0.00639</v>
      </c>
      <c r="C5278" s="35">
        <f t="shared" si="1"/>
        <v>2.194499142</v>
      </c>
      <c r="D5278" s="35">
        <v>0.0045</v>
      </c>
      <c r="E5278" s="34">
        <v>0.3334</v>
      </c>
      <c r="F5278" s="34">
        <v>2.8410335</v>
      </c>
      <c r="G5278" s="34">
        <v>0.94716077</v>
      </c>
      <c r="H5278" s="34">
        <v>31.81</v>
      </c>
      <c r="I5278" s="36" t="s">
        <v>10501</v>
      </c>
      <c r="J5278" s="36" t="s">
        <v>10502</v>
      </c>
    </row>
    <row r="5279" ht="15.75" hidden="1" customHeight="1">
      <c r="A5279" s="34">
        <v>79957.0</v>
      </c>
      <c r="B5279" s="35">
        <v>0.00639</v>
      </c>
      <c r="C5279" s="35">
        <f t="shared" si="1"/>
        <v>2.194499142</v>
      </c>
      <c r="D5279" s="35">
        <v>0.0045</v>
      </c>
      <c r="E5279" s="34">
        <v>0.2545</v>
      </c>
      <c r="F5279" s="34">
        <v>2.8410322</v>
      </c>
      <c r="G5279" s="34">
        <v>0.72315291</v>
      </c>
      <c r="H5279" s="34">
        <v>51.03</v>
      </c>
      <c r="I5279" s="36" t="s">
        <v>10503</v>
      </c>
      <c r="J5279" s="36" t="s">
        <v>10504</v>
      </c>
    </row>
    <row r="5280" ht="15.75" hidden="1" customHeight="1">
      <c r="A5280" s="34">
        <v>123096.0</v>
      </c>
      <c r="B5280" s="35">
        <v>0.00639</v>
      </c>
      <c r="C5280" s="35">
        <f t="shared" si="1"/>
        <v>2.194499142</v>
      </c>
      <c r="D5280" s="35">
        <v>0.0045</v>
      </c>
      <c r="E5280" s="34">
        <v>0.0592</v>
      </c>
      <c r="F5280" s="34">
        <v>-2.8410671</v>
      </c>
      <c r="G5280" s="34">
        <v>-0.16830351</v>
      </c>
      <c r="H5280" s="34">
        <v>1358.79</v>
      </c>
      <c r="I5280" s="36" t="s">
        <v>10505</v>
      </c>
      <c r="J5280" s="36" t="s">
        <v>10506</v>
      </c>
    </row>
    <row r="5281" ht="15.75" hidden="1" customHeight="1">
      <c r="A5281" s="34">
        <v>1.00289092E8</v>
      </c>
      <c r="B5281" s="35">
        <v>0.00639</v>
      </c>
      <c r="C5281" s="35">
        <f t="shared" si="1"/>
        <v>2.194499142</v>
      </c>
      <c r="D5281" s="35">
        <v>0.0045</v>
      </c>
      <c r="E5281" s="34">
        <v>0.2158</v>
      </c>
      <c r="F5281" s="34">
        <v>-2.8407751</v>
      </c>
      <c r="G5281" s="34">
        <v>-0.61302094</v>
      </c>
      <c r="H5281" s="34">
        <v>64.57</v>
      </c>
      <c r="I5281" s="36" t="s">
        <v>10507</v>
      </c>
      <c r="J5281" s="36" t="s">
        <v>10508</v>
      </c>
    </row>
    <row r="5282" ht="15.75" hidden="1" customHeight="1">
      <c r="A5282" s="34">
        <v>2117.0</v>
      </c>
      <c r="B5282" s="35">
        <v>0.00638</v>
      </c>
      <c r="C5282" s="35">
        <f t="shared" si="1"/>
        <v>2.195179321</v>
      </c>
      <c r="D5282" s="35">
        <v>0.00449</v>
      </c>
      <c r="E5282" s="34">
        <v>0.0619</v>
      </c>
      <c r="F5282" s="34">
        <v>2.8413523</v>
      </c>
      <c r="G5282" s="34">
        <v>0.17597513</v>
      </c>
      <c r="H5282" s="34">
        <v>1295.39</v>
      </c>
      <c r="I5282" s="36" t="s">
        <v>10509</v>
      </c>
      <c r="J5282" s="36" t="s">
        <v>10510</v>
      </c>
    </row>
    <row r="5283" ht="15.75" hidden="1" customHeight="1">
      <c r="A5283" s="34">
        <v>115362.0</v>
      </c>
      <c r="B5283" s="35">
        <v>0.00638</v>
      </c>
      <c r="C5283" s="35">
        <f t="shared" si="1"/>
        <v>2.195179321</v>
      </c>
      <c r="D5283" s="35">
        <v>0.00449</v>
      </c>
      <c r="E5283" s="34">
        <v>0.1813</v>
      </c>
      <c r="F5283" s="34">
        <v>-2.8413813</v>
      </c>
      <c r="G5283" s="34">
        <v>-0.51517638</v>
      </c>
      <c r="H5283" s="34">
        <v>95.41</v>
      </c>
      <c r="I5283" s="36" t="s">
        <v>10511</v>
      </c>
      <c r="J5283" s="36" t="s">
        <v>10512</v>
      </c>
    </row>
    <row r="5284" ht="15.75" hidden="1" customHeight="1">
      <c r="A5284" s="34">
        <v>1.00129029E8</v>
      </c>
      <c r="B5284" s="35">
        <v>0.00635</v>
      </c>
      <c r="C5284" s="35">
        <f t="shared" si="1"/>
        <v>2.197226275</v>
      </c>
      <c r="D5284" s="35">
        <v>0.00447</v>
      </c>
      <c r="E5284" s="34">
        <v>0.155</v>
      </c>
      <c r="F5284" s="34">
        <v>2.8430457</v>
      </c>
      <c r="G5284" s="34">
        <v>0.44058655</v>
      </c>
      <c r="H5284" s="34">
        <v>132.51</v>
      </c>
      <c r="I5284" s="36" t="s">
        <v>10513</v>
      </c>
      <c r="J5284" s="36" t="s">
        <v>10514</v>
      </c>
    </row>
    <row r="5285" ht="15.75" hidden="1" customHeight="1">
      <c r="A5285" s="34">
        <v>79364.0</v>
      </c>
      <c r="B5285" s="35">
        <v>0.00635</v>
      </c>
      <c r="C5285" s="35">
        <f t="shared" si="1"/>
        <v>2.197226275</v>
      </c>
      <c r="D5285" s="35">
        <v>0.00447</v>
      </c>
      <c r="E5285" s="34">
        <v>0.0651</v>
      </c>
      <c r="F5285" s="34">
        <v>-2.8428283</v>
      </c>
      <c r="G5285" s="34">
        <v>-0.1851005</v>
      </c>
      <c r="H5285" s="34">
        <v>956.0</v>
      </c>
      <c r="I5285" s="36" t="s">
        <v>10515</v>
      </c>
      <c r="J5285" s="36" t="s">
        <v>10516</v>
      </c>
    </row>
    <row r="5286" ht="15.75" hidden="1" customHeight="1">
      <c r="A5286" s="34">
        <v>147699.0</v>
      </c>
      <c r="B5286" s="35">
        <v>0.00634</v>
      </c>
      <c r="C5286" s="35">
        <f t="shared" si="1"/>
        <v>2.197910742</v>
      </c>
      <c r="D5286" s="35">
        <v>0.00446</v>
      </c>
      <c r="E5286" s="34">
        <v>0.3428</v>
      </c>
      <c r="F5286" s="34">
        <v>2.8433902</v>
      </c>
      <c r="G5286" s="34">
        <v>0.974763</v>
      </c>
      <c r="H5286" s="34">
        <v>27.95</v>
      </c>
      <c r="I5286" s="36" t="s">
        <v>10517</v>
      </c>
      <c r="J5286" s="36" t="s">
        <v>10518</v>
      </c>
    </row>
    <row r="5287" ht="15.75" hidden="1" customHeight="1">
      <c r="A5287" s="34">
        <v>256329.0</v>
      </c>
      <c r="B5287" s="35">
        <v>0.00633</v>
      </c>
      <c r="C5287" s="35">
        <f t="shared" si="1"/>
        <v>2.19859629</v>
      </c>
      <c r="D5287" s="35">
        <v>0.00445</v>
      </c>
      <c r="E5287" s="34">
        <v>0.1806</v>
      </c>
      <c r="F5287" s="34">
        <v>2.8442353</v>
      </c>
      <c r="G5287" s="34">
        <v>0.51375025</v>
      </c>
      <c r="H5287" s="34">
        <v>104.18</v>
      </c>
      <c r="I5287" s="36" t="s">
        <v>10519</v>
      </c>
      <c r="J5287" s="36" t="s">
        <v>10520</v>
      </c>
    </row>
    <row r="5288" ht="15.75" hidden="1" customHeight="1">
      <c r="A5288" s="34">
        <v>6874.0</v>
      </c>
      <c r="B5288" s="35">
        <v>0.00633</v>
      </c>
      <c r="C5288" s="35">
        <f t="shared" si="1"/>
        <v>2.19859629</v>
      </c>
      <c r="D5288" s="35">
        <v>0.00446</v>
      </c>
      <c r="E5288" s="34">
        <v>0.0597</v>
      </c>
      <c r="F5288" s="34">
        <v>2.8439256</v>
      </c>
      <c r="G5288" s="34">
        <v>0.16991496</v>
      </c>
      <c r="H5288" s="34">
        <v>1252.04</v>
      </c>
      <c r="I5288" s="36" t="s">
        <v>10521</v>
      </c>
      <c r="J5288" s="36" t="s">
        <v>10522</v>
      </c>
    </row>
    <row r="5289" ht="15.75" hidden="1" customHeight="1">
      <c r="A5289" s="34">
        <v>1.05372978E8</v>
      </c>
      <c r="B5289" s="35">
        <v>0.00632</v>
      </c>
      <c r="C5289" s="35">
        <f t="shared" si="1"/>
        <v>2.199282922</v>
      </c>
      <c r="D5289" s="35">
        <v>0.00444</v>
      </c>
      <c r="E5289" s="34">
        <v>0.6464</v>
      </c>
      <c r="F5289" s="34">
        <v>2.844746</v>
      </c>
      <c r="G5289" s="34">
        <v>1.83887193</v>
      </c>
      <c r="H5289" s="34">
        <v>9.53</v>
      </c>
      <c r="I5289" s="36" t="s">
        <v>10523</v>
      </c>
      <c r="J5289" s="36" t="s">
        <v>10524</v>
      </c>
    </row>
    <row r="5290" ht="15.75" hidden="1" customHeight="1">
      <c r="A5290" s="34">
        <v>126669.0</v>
      </c>
      <c r="B5290" s="35">
        <v>0.00632</v>
      </c>
      <c r="C5290" s="35">
        <f t="shared" si="1"/>
        <v>2.199282922</v>
      </c>
      <c r="D5290" s="35">
        <v>0.00444</v>
      </c>
      <c r="E5290" s="34">
        <v>0.4851</v>
      </c>
      <c r="F5290" s="34">
        <v>2.8447599</v>
      </c>
      <c r="G5290" s="34">
        <v>1.3799237</v>
      </c>
      <c r="H5290" s="34">
        <v>14.8</v>
      </c>
      <c r="I5290" s="36" t="s">
        <v>10525</v>
      </c>
      <c r="J5290" s="36" t="s">
        <v>10526</v>
      </c>
    </row>
    <row r="5291" ht="15.75" hidden="1" customHeight="1">
      <c r="A5291" s="34">
        <v>84074.0</v>
      </c>
      <c r="B5291" s="35">
        <v>0.00632</v>
      </c>
      <c r="C5291" s="35">
        <f t="shared" si="1"/>
        <v>2.199282922</v>
      </c>
      <c r="D5291" s="35">
        <v>0.00445</v>
      </c>
      <c r="E5291" s="34">
        <v>0.1803</v>
      </c>
      <c r="F5291" s="34">
        <v>-2.8447203</v>
      </c>
      <c r="G5291" s="34">
        <v>-0.51277895</v>
      </c>
      <c r="H5291" s="34">
        <v>100.2</v>
      </c>
      <c r="I5291" s="36" t="s">
        <v>10527</v>
      </c>
      <c r="J5291" s="36" t="s">
        <v>10528</v>
      </c>
    </row>
    <row r="5292" ht="15.75" hidden="1" customHeight="1">
      <c r="A5292" s="34">
        <v>1.12268251E8</v>
      </c>
      <c r="B5292" s="35">
        <v>0.00632</v>
      </c>
      <c r="C5292" s="35">
        <f t="shared" si="1"/>
        <v>2.199282922</v>
      </c>
      <c r="D5292" s="35">
        <v>0.00444</v>
      </c>
      <c r="E5292" s="34">
        <v>0.383</v>
      </c>
      <c r="F5292" s="34">
        <v>-2.8447893</v>
      </c>
      <c r="G5292" s="34">
        <v>-1.08957396</v>
      </c>
      <c r="H5292" s="34">
        <v>20.66</v>
      </c>
      <c r="I5292" s="36" t="s">
        <v>10529</v>
      </c>
      <c r="J5292" s="36" t="s">
        <v>10530</v>
      </c>
    </row>
    <row r="5293" ht="15.75" hidden="1" customHeight="1">
      <c r="A5293" s="34">
        <v>1.05375284E8</v>
      </c>
      <c r="B5293" s="35">
        <v>0.0063</v>
      </c>
      <c r="C5293" s="35">
        <f t="shared" si="1"/>
        <v>2.200659451</v>
      </c>
      <c r="D5293" s="35">
        <v>0.00443</v>
      </c>
      <c r="E5293" s="34">
        <v>0.2298</v>
      </c>
      <c r="F5293" s="34">
        <v>2.8456067</v>
      </c>
      <c r="G5293" s="34">
        <v>0.6540615</v>
      </c>
      <c r="H5293" s="34">
        <v>60.85</v>
      </c>
      <c r="I5293" s="36" t="s">
        <v>10531</v>
      </c>
      <c r="J5293" s="36" t="s">
        <v>10532</v>
      </c>
    </row>
    <row r="5294" ht="15.75" hidden="1" customHeight="1">
      <c r="A5294" s="34">
        <v>3480.0</v>
      </c>
      <c r="B5294" s="35">
        <v>0.00628</v>
      </c>
      <c r="C5294" s="35">
        <f t="shared" si="1"/>
        <v>2.202040356</v>
      </c>
      <c r="D5294" s="35">
        <v>0.00442</v>
      </c>
      <c r="E5294" s="34">
        <v>0.05</v>
      </c>
      <c r="F5294" s="34">
        <v>2.8466669</v>
      </c>
      <c r="G5294" s="34">
        <v>0.1422179</v>
      </c>
      <c r="H5294" s="34">
        <v>2103.73</v>
      </c>
      <c r="I5294" s="36" t="s">
        <v>10533</v>
      </c>
      <c r="J5294" s="36" t="s">
        <v>10534</v>
      </c>
    </row>
    <row r="5295" ht="15.75" hidden="1" customHeight="1">
      <c r="A5295" s="34">
        <v>1.05376308E8</v>
      </c>
      <c r="B5295" s="35">
        <v>0.00628</v>
      </c>
      <c r="C5295" s="35">
        <f t="shared" si="1"/>
        <v>2.202040356</v>
      </c>
      <c r="D5295" s="35">
        <v>0.00441</v>
      </c>
      <c r="E5295" s="34">
        <v>0.3007</v>
      </c>
      <c r="F5295" s="34">
        <v>-2.8470221</v>
      </c>
      <c r="G5295" s="34">
        <v>-0.85610593</v>
      </c>
      <c r="H5295" s="34">
        <v>33.2</v>
      </c>
      <c r="I5295" s="36" t="s">
        <v>10535</v>
      </c>
      <c r="J5295" s="36"/>
    </row>
    <row r="5296" ht="15.75" hidden="1" customHeight="1">
      <c r="A5296" s="34">
        <v>284021.0</v>
      </c>
      <c r="B5296" s="35">
        <v>0.00624</v>
      </c>
      <c r="C5296" s="35">
        <f t="shared" si="1"/>
        <v>2.20481541</v>
      </c>
      <c r="D5296" s="35">
        <v>0.00439</v>
      </c>
      <c r="E5296" s="34">
        <v>0.0655</v>
      </c>
      <c r="F5296" s="34">
        <v>-2.8489023</v>
      </c>
      <c r="G5296" s="34">
        <v>-0.18663065</v>
      </c>
      <c r="H5296" s="34">
        <v>925.42</v>
      </c>
      <c r="I5296" s="36" t="s">
        <v>10536</v>
      </c>
      <c r="J5296" s="36" t="s">
        <v>10537</v>
      </c>
    </row>
    <row r="5297" ht="15.75" hidden="1" customHeight="1">
      <c r="A5297" s="34">
        <v>474343.0</v>
      </c>
      <c r="B5297" s="35">
        <v>0.00619</v>
      </c>
      <c r="C5297" s="35">
        <f t="shared" si="1"/>
        <v>2.208309351</v>
      </c>
      <c r="D5297" s="35">
        <v>0.00435</v>
      </c>
      <c r="E5297" s="34">
        <v>0.0991</v>
      </c>
      <c r="F5297" s="34">
        <v>-2.8512794</v>
      </c>
      <c r="G5297" s="34">
        <v>-0.2825725</v>
      </c>
      <c r="H5297" s="34">
        <v>353.36</v>
      </c>
      <c r="I5297" s="36" t="s">
        <v>10538</v>
      </c>
      <c r="J5297" s="36" t="s">
        <v>10539</v>
      </c>
    </row>
    <row r="5298" ht="15.75" hidden="1" customHeight="1">
      <c r="A5298" s="34">
        <v>1.12268235E8</v>
      </c>
      <c r="B5298" s="35">
        <v>0.00618</v>
      </c>
      <c r="C5298" s="35">
        <f t="shared" si="1"/>
        <v>2.209011525</v>
      </c>
      <c r="D5298" s="35">
        <v>0.00434</v>
      </c>
      <c r="E5298" s="34">
        <v>0.7843</v>
      </c>
      <c r="F5298" s="34">
        <v>2.8521122</v>
      </c>
      <c r="G5298" s="34">
        <v>2.23677152</v>
      </c>
      <c r="H5298" s="34">
        <v>7.08</v>
      </c>
      <c r="I5298" s="36" t="s">
        <v>10540</v>
      </c>
      <c r="J5298" s="36" t="s">
        <v>10541</v>
      </c>
    </row>
    <row r="5299" ht="15.75" hidden="1" customHeight="1">
      <c r="A5299" s="34">
        <v>1.05375363E8</v>
      </c>
      <c r="B5299" s="35">
        <v>0.00615</v>
      </c>
      <c r="C5299" s="35">
        <f t="shared" si="1"/>
        <v>2.211124884</v>
      </c>
      <c r="D5299" s="35">
        <v>0.00432</v>
      </c>
      <c r="E5299" s="34">
        <v>0.4388</v>
      </c>
      <c r="F5299" s="34">
        <v>2.8535043</v>
      </c>
      <c r="G5299" s="34">
        <v>1.25214494</v>
      </c>
      <c r="H5299" s="34">
        <v>17.34</v>
      </c>
      <c r="I5299" s="36" t="s">
        <v>10542</v>
      </c>
      <c r="J5299" s="36" t="s">
        <v>10543</v>
      </c>
    </row>
    <row r="5300" ht="15.75" hidden="1" customHeight="1">
      <c r="A5300" s="34">
        <v>7111.0</v>
      </c>
      <c r="B5300" s="35">
        <v>0.00614</v>
      </c>
      <c r="C5300" s="35">
        <f t="shared" si="1"/>
        <v>2.211831629</v>
      </c>
      <c r="D5300" s="35">
        <v>0.00432</v>
      </c>
      <c r="E5300" s="34">
        <v>0.1</v>
      </c>
      <c r="F5300" s="34">
        <v>2.8540365</v>
      </c>
      <c r="G5300" s="34">
        <v>0.2852864</v>
      </c>
      <c r="H5300" s="34">
        <v>378.43</v>
      </c>
      <c r="I5300" s="36" t="s">
        <v>10544</v>
      </c>
      <c r="J5300" s="36" t="s">
        <v>10545</v>
      </c>
    </row>
    <row r="5301" ht="15.75" hidden="1" customHeight="1">
      <c r="A5301" s="34">
        <v>79838.0</v>
      </c>
      <c r="B5301" s="35">
        <v>0.00613</v>
      </c>
      <c r="C5301" s="35">
        <f t="shared" si="1"/>
        <v>2.212539525</v>
      </c>
      <c r="D5301" s="35">
        <v>0.00431</v>
      </c>
      <c r="E5301" s="34">
        <v>0.0975</v>
      </c>
      <c r="F5301" s="34">
        <v>2.8545964</v>
      </c>
      <c r="G5301" s="34">
        <v>0.27845256</v>
      </c>
      <c r="H5301" s="34">
        <v>363.49</v>
      </c>
      <c r="I5301" s="36" t="s">
        <v>10546</v>
      </c>
      <c r="J5301" s="36" t="s">
        <v>10547</v>
      </c>
    </row>
    <row r="5302" ht="15.75" hidden="1" customHeight="1">
      <c r="A5302" s="34">
        <v>26772.0</v>
      </c>
      <c r="B5302" s="35">
        <v>0.00612</v>
      </c>
      <c r="C5302" s="35">
        <f t="shared" si="1"/>
        <v>2.213248578</v>
      </c>
      <c r="D5302" s="35">
        <v>0.0043</v>
      </c>
      <c r="E5302" s="34">
        <v>0.6992</v>
      </c>
      <c r="F5302" s="34">
        <v>2.8552493</v>
      </c>
      <c r="G5302" s="34">
        <v>1.99632069</v>
      </c>
      <c r="H5302" s="34">
        <v>8.19</v>
      </c>
      <c r="I5302" s="36" t="s">
        <v>10548</v>
      </c>
      <c r="J5302" s="36" t="s">
        <v>10549</v>
      </c>
    </row>
    <row r="5303" ht="15.75" hidden="1" customHeight="1">
      <c r="A5303" s="34">
        <v>9509.0</v>
      </c>
      <c r="B5303" s="35">
        <v>0.0061</v>
      </c>
      <c r="C5303" s="35">
        <f t="shared" si="1"/>
        <v>2.214670165</v>
      </c>
      <c r="D5303" s="35">
        <v>0.00429</v>
      </c>
      <c r="E5303" s="34">
        <v>0.7367</v>
      </c>
      <c r="F5303" s="34">
        <v>2.8561282</v>
      </c>
      <c r="G5303" s="34">
        <v>2.10409917</v>
      </c>
      <c r="H5303" s="34">
        <v>7.61</v>
      </c>
      <c r="I5303" s="36" t="s">
        <v>10550</v>
      </c>
      <c r="J5303" s="36" t="s">
        <v>10551</v>
      </c>
    </row>
    <row r="5304" ht="15.75" hidden="1" customHeight="1">
      <c r="A5304" s="34">
        <v>284390.0</v>
      </c>
      <c r="B5304" s="35">
        <v>0.0061</v>
      </c>
      <c r="C5304" s="35">
        <f t="shared" si="1"/>
        <v>2.214670165</v>
      </c>
      <c r="D5304" s="35">
        <v>0.00428</v>
      </c>
      <c r="E5304" s="34">
        <v>0.1968</v>
      </c>
      <c r="F5304" s="34">
        <v>2.856569</v>
      </c>
      <c r="G5304" s="34">
        <v>0.56221611</v>
      </c>
      <c r="H5304" s="34">
        <v>88.7</v>
      </c>
      <c r="I5304" s="36" t="s">
        <v>10552</v>
      </c>
      <c r="J5304" s="36" t="s">
        <v>10553</v>
      </c>
    </row>
    <row r="5305" ht="15.75" hidden="1" customHeight="1">
      <c r="A5305" s="34">
        <v>57535.0</v>
      </c>
      <c r="B5305" s="35">
        <v>0.00609</v>
      </c>
      <c r="C5305" s="35">
        <f t="shared" si="1"/>
        <v>2.215382707</v>
      </c>
      <c r="D5305" s="35">
        <v>0.00428</v>
      </c>
      <c r="E5305" s="34">
        <v>0.2915</v>
      </c>
      <c r="F5305" s="34">
        <v>-2.8567497</v>
      </c>
      <c r="G5305" s="34">
        <v>-0.83283263</v>
      </c>
      <c r="H5305" s="34">
        <v>37.93</v>
      </c>
      <c r="I5305" s="36" t="s">
        <v>10554</v>
      </c>
      <c r="J5305" s="36" t="s">
        <v>10555</v>
      </c>
    </row>
    <row r="5306" ht="15.75" hidden="1" customHeight="1">
      <c r="A5306" s="34">
        <v>1.05370041E8</v>
      </c>
      <c r="B5306" s="35">
        <v>0.00608</v>
      </c>
      <c r="C5306" s="35">
        <f t="shared" si="1"/>
        <v>2.216096421</v>
      </c>
      <c r="D5306" s="35">
        <v>0.00427</v>
      </c>
      <c r="E5306" s="34">
        <v>0.1582</v>
      </c>
      <c r="F5306" s="34">
        <v>2.8573263</v>
      </c>
      <c r="G5306" s="34">
        <v>0.45194454</v>
      </c>
      <c r="H5306" s="34">
        <v>127.37</v>
      </c>
      <c r="I5306" s="36" t="s">
        <v>10556</v>
      </c>
      <c r="J5306" s="36" t="s">
        <v>10557</v>
      </c>
    </row>
    <row r="5307" ht="15.75" hidden="1" customHeight="1">
      <c r="A5307" s="34">
        <v>1.00131193E8</v>
      </c>
      <c r="B5307" s="35">
        <v>0.00604</v>
      </c>
      <c r="C5307" s="35">
        <f t="shared" si="1"/>
        <v>2.218963061</v>
      </c>
      <c r="D5307" s="35">
        <v>0.00425</v>
      </c>
      <c r="E5307" s="34">
        <v>0.2492</v>
      </c>
      <c r="F5307" s="34">
        <v>2.8593289</v>
      </c>
      <c r="G5307" s="34">
        <v>0.71252393</v>
      </c>
      <c r="H5307" s="34">
        <v>52.3</v>
      </c>
      <c r="I5307" s="36" t="s">
        <v>10558</v>
      </c>
      <c r="J5307" s="36" t="s">
        <v>10559</v>
      </c>
    </row>
    <row r="5308" ht="15.75" hidden="1" customHeight="1">
      <c r="A5308" s="34">
        <v>7564.0</v>
      </c>
      <c r="B5308" s="35">
        <v>0.00603</v>
      </c>
      <c r="C5308" s="35">
        <f t="shared" si="1"/>
        <v>2.219682688</v>
      </c>
      <c r="D5308" s="35">
        <v>0.00424</v>
      </c>
      <c r="E5308" s="34">
        <v>0.0876</v>
      </c>
      <c r="F5308" s="34">
        <v>-2.8599676</v>
      </c>
      <c r="G5308" s="34">
        <v>-0.25051869</v>
      </c>
      <c r="H5308" s="34">
        <v>493.9</v>
      </c>
      <c r="I5308" s="36" t="s">
        <v>10560</v>
      </c>
      <c r="J5308" s="36" t="s">
        <v>10561</v>
      </c>
    </row>
    <row r="5309" ht="15.75" hidden="1" customHeight="1">
      <c r="A5309" s="34">
        <v>1.00126338E8</v>
      </c>
      <c r="B5309" s="35">
        <v>0.00602</v>
      </c>
      <c r="C5309" s="35">
        <f t="shared" si="1"/>
        <v>2.220403509</v>
      </c>
      <c r="D5309" s="35">
        <v>0.00422</v>
      </c>
      <c r="E5309" s="34">
        <v>0.1669</v>
      </c>
      <c r="F5309" s="34">
        <v>-2.8609273</v>
      </c>
      <c r="G5309" s="34">
        <v>-0.47742383</v>
      </c>
      <c r="H5309" s="34">
        <v>108.68</v>
      </c>
      <c r="I5309" s="36" t="s">
        <v>10562</v>
      </c>
      <c r="J5309" s="36" t="s">
        <v>10563</v>
      </c>
    </row>
    <row r="5310" ht="15.75" hidden="1" customHeight="1">
      <c r="A5310" s="34">
        <v>284346.0</v>
      </c>
      <c r="B5310" s="35">
        <v>0.00602</v>
      </c>
      <c r="C5310" s="35">
        <f t="shared" si="1"/>
        <v>2.220403509</v>
      </c>
      <c r="D5310" s="35">
        <v>0.00423</v>
      </c>
      <c r="E5310" s="34">
        <v>0.2377</v>
      </c>
      <c r="F5310" s="34">
        <v>-2.8604866</v>
      </c>
      <c r="G5310" s="34">
        <v>-0.68006338</v>
      </c>
      <c r="H5310" s="34">
        <v>57.38</v>
      </c>
      <c r="I5310" s="36" t="s">
        <v>10564</v>
      </c>
      <c r="J5310" s="36" t="s">
        <v>10565</v>
      </c>
    </row>
    <row r="5311" ht="15.75" hidden="1" customHeight="1">
      <c r="A5311" s="34">
        <v>170961.0</v>
      </c>
      <c r="B5311" s="35">
        <v>0.00602</v>
      </c>
      <c r="C5311" s="35">
        <f t="shared" si="1"/>
        <v>2.220403509</v>
      </c>
      <c r="D5311" s="35">
        <v>0.00423</v>
      </c>
      <c r="E5311" s="34">
        <v>0.3947</v>
      </c>
      <c r="F5311" s="34">
        <v>-2.8606453</v>
      </c>
      <c r="G5311" s="34">
        <v>-1.12902669</v>
      </c>
      <c r="H5311" s="34">
        <v>19.86</v>
      </c>
      <c r="I5311" s="36" t="s">
        <v>10566</v>
      </c>
      <c r="J5311" s="36" t="s">
        <v>10567</v>
      </c>
    </row>
    <row r="5312" ht="15.75" hidden="1" customHeight="1">
      <c r="A5312" s="34">
        <v>92181.0</v>
      </c>
      <c r="B5312" s="35">
        <v>0.00599</v>
      </c>
      <c r="C5312" s="35">
        <f t="shared" si="1"/>
        <v>2.222573178</v>
      </c>
      <c r="D5312" s="35">
        <v>0.0042</v>
      </c>
      <c r="E5312" s="34">
        <v>0.0503</v>
      </c>
      <c r="F5312" s="34">
        <v>2.8623836</v>
      </c>
      <c r="G5312" s="34">
        <v>0.14386559</v>
      </c>
      <c r="H5312" s="34">
        <v>2238.8</v>
      </c>
      <c r="I5312" s="36" t="s">
        <v>10568</v>
      </c>
      <c r="J5312" s="36" t="s">
        <v>10569</v>
      </c>
    </row>
    <row r="5313" ht="15.75" hidden="1" customHeight="1">
      <c r="A5313" s="34">
        <v>441394.0</v>
      </c>
      <c r="B5313" s="35">
        <v>0.00597</v>
      </c>
      <c r="C5313" s="35">
        <f t="shared" si="1"/>
        <v>2.224025669</v>
      </c>
      <c r="D5313" s="35">
        <v>0.00419</v>
      </c>
      <c r="E5313" s="34">
        <v>0.2255</v>
      </c>
      <c r="F5313" s="34">
        <v>2.8632506</v>
      </c>
      <c r="G5313" s="34">
        <v>0.64572378</v>
      </c>
      <c r="H5313" s="34">
        <v>62.94</v>
      </c>
      <c r="I5313" s="36" t="s">
        <v>10570</v>
      </c>
      <c r="J5313" s="36" t="s">
        <v>10571</v>
      </c>
    </row>
    <row r="5314" ht="15.75" hidden="1" customHeight="1">
      <c r="A5314" s="34">
        <v>1.0537302E8</v>
      </c>
      <c r="B5314" s="35">
        <v>0.00597</v>
      </c>
      <c r="C5314" s="35">
        <f t="shared" si="1"/>
        <v>2.224025669</v>
      </c>
      <c r="D5314" s="35">
        <v>0.00419</v>
      </c>
      <c r="E5314" s="34">
        <v>0.2464</v>
      </c>
      <c r="F5314" s="34">
        <v>-2.8633801</v>
      </c>
      <c r="G5314" s="34">
        <v>-0.70539865</v>
      </c>
      <c r="H5314" s="34">
        <v>51.46</v>
      </c>
      <c r="I5314" s="36" t="s">
        <v>10572</v>
      </c>
      <c r="J5314" s="36" t="s">
        <v>10573</v>
      </c>
    </row>
    <row r="5315" ht="15.75" hidden="1" customHeight="1">
      <c r="A5315" s="34">
        <v>404201.0</v>
      </c>
      <c r="B5315" s="35">
        <v>0.00596</v>
      </c>
      <c r="C5315" s="35">
        <f t="shared" si="1"/>
        <v>2.22475374</v>
      </c>
      <c r="D5315" s="35">
        <v>0.00418</v>
      </c>
      <c r="E5315" s="34">
        <v>0.1577</v>
      </c>
      <c r="F5315" s="34">
        <v>2.8639527</v>
      </c>
      <c r="G5315" s="34">
        <v>0.45159987</v>
      </c>
      <c r="H5315" s="34">
        <v>147.8</v>
      </c>
      <c r="I5315" s="36" t="s">
        <v>10574</v>
      </c>
      <c r="J5315" s="36" t="s">
        <v>10575</v>
      </c>
    </row>
    <row r="5316" ht="15.75" hidden="1" customHeight="1">
      <c r="A5316" s="34">
        <v>353500.0</v>
      </c>
      <c r="B5316" s="35">
        <v>0.00595</v>
      </c>
      <c r="C5316" s="35">
        <f t="shared" si="1"/>
        <v>2.225483034</v>
      </c>
      <c r="D5316" s="35">
        <v>0.00418</v>
      </c>
      <c r="E5316" s="34">
        <v>0.4176</v>
      </c>
      <c r="F5316" s="34">
        <v>2.8643005</v>
      </c>
      <c r="G5316" s="34">
        <v>1.19624543</v>
      </c>
      <c r="H5316" s="34">
        <v>19.59</v>
      </c>
      <c r="I5316" s="36" t="s">
        <v>10576</v>
      </c>
      <c r="J5316" s="36" t="s">
        <v>10577</v>
      </c>
    </row>
    <row r="5317" ht="15.75" hidden="1" customHeight="1">
      <c r="A5317" s="34">
        <v>6853.0</v>
      </c>
      <c r="B5317" s="35">
        <v>0.00595</v>
      </c>
      <c r="C5317" s="35">
        <f t="shared" si="1"/>
        <v>2.225483034</v>
      </c>
      <c r="D5317" s="35">
        <v>0.00418</v>
      </c>
      <c r="E5317" s="34">
        <v>0.5077</v>
      </c>
      <c r="F5317" s="34">
        <v>-2.8645618</v>
      </c>
      <c r="G5317" s="34">
        <v>-1.45435256</v>
      </c>
      <c r="H5317" s="34">
        <v>12.63</v>
      </c>
      <c r="I5317" s="36" t="s">
        <v>10578</v>
      </c>
      <c r="J5317" s="36" t="s">
        <v>10579</v>
      </c>
    </row>
    <row r="5318" ht="15.75" hidden="1" customHeight="1">
      <c r="A5318" s="34">
        <v>1.00505538E8</v>
      </c>
      <c r="B5318" s="35">
        <v>0.00593</v>
      </c>
      <c r="C5318" s="35">
        <f t="shared" si="1"/>
        <v>2.226945307</v>
      </c>
      <c r="D5318" s="35">
        <v>0.00416</v>
      </c>
      <c r="E5318" s="34">
        <v>0.1709</v>
      </c>
      <c r="F5318" s="34">
        <v>2.865792</v>
      </c>
      <c r="G5318" s="34">
        <v>0.4897143</v>
      </c>
      <c r="H5318" s="34">
        <v>115.57</v>
      </c>
      <c r="I5318" s="36" t="s">
        <v>10580</v>
      </c>
      <c r="J5318" s="36" t="s">
        <v>10581</v>
      </c>
    </row>
    <row r="5319" ht="15.75" hidden="1" customHeight="1">
      <c r="A5319" s="34">
        <v>5611.0</v>
      </c>
      <c r="B5319" s="35">
        <v>0.00593</v>
      </c>
      <c r="C5319" s="35">
        <f t="shared" si="1"/>
        <v>2.226945307</v>
      </c>
      <c r="D5319" s="35">
        <v>0.00416</v>
      </c>
      <c r="E5319" s="34">
        <v>0.0473</v>
      </c>
      <c r="F5319" s="34">
        <v>-2.8654815</v>
      </c>
      <c r="G5319" s="34">
        <v>-0.13556824</v>
      </c>
      <c r="H5319" s="34">
        <v>3162.27</v>
      </c>
      <c r="I5319" s="36" t="s">
        <v>10582</v>
      </c>
      <c r="J5319" s="36" t="s">
        <v>10583</v>
      </c>
    </row>
    <row r="5320" ht="15.75" hidden="1" customHeight="1">
      <c r="A5320" s="34">
        <v>5892.0</v>
      </c>
      <c r="B5320" s="35">
        <v>0.00592</v>
      </c>
      <c r="C5320" s="35">
        <f t="shared" si="1"/>
        <v>2.227678293</v>
      </c>
      <c r="D5320" s="35">
        <v>0.00415</v>
      </c>
      <c r="E5320" s="34">
        <v>0.0752</v>
      </c>
      <c r="F5320" s="34">
        <v>2.8664025</v>
      </c>
      <c r="G5320" s="34">
        <v>0.21567036</v>
      </c>
      <c r="H5320" s="34">
        <v>663.93</v>
      </c>
      <c r="I5320" s="36" t="s">
        <v>10584</v>
      </c>
      <c r="J5320" s="36" t="s">
        <v>10585</v>
      </c>
    </row>
    <row r="5321" ht="15.75" hidden="1" customHeight="1">
      <c r="A5321" s="34">
        <v>28779.0</v>
      </c>
      <c r="B5321" s="35">
        <v>0.00591</v>
      </c>
      <c r="C5321" s="35">
        <f t="shared" si="1"/>
        <v>2.228412519</v>
      </c>
      <c r="D5321" s="35">
        <v>0.00415</v>
      </c>
      <c r="E5321" s="34">
        <v>0.3747</v>
      </c>
      <c r="F5321" s="34">
        <v>2.8668082</v>
      </c>
      <c r="G5321" s="34">
        <v>1.07423521</v>
      </c>
      <c r="H5321" s="34">
        <v>23.52</v>
      </c>
      <c r="I5321" s="36" t="s">
        <v>10586</v>
      </c>
      <c r="J5321" s="36" t="s">
        <v>10587</v>
      </c>
    </row>
    <row r="5322" ht="15.75" hidden="1" customHeight="1">
      <c r="A5322" s="34">
        <v>8836.0</v>
      </c>
      <c r="B5322" s="35">
        <v>0.0059</v>
      </c>
      <c r="C5322" s="35">
        <f t="shared" si="1"/>
        <v>2.229147988</v>
      </c>
      <c r="D5322" s="35">
        <v>0.00414</v>
      </c>
      <c r="E5322" s="34">
        <v>0.0523</v>
      </c>
      <c r="F5322" s="34">
        <v>2.8674964</v>
      </c>
      <c r="G5322" s="34">
        <v>0.1498829</v>
      </c>
      <c r="H5322" s="34">
        <v>2127.9</v>
      </c>
      <c r="I5322" s="36" t="s">
        <v>10588</v>
      </c>
      <c r="J5322" s="36" t="s">
        <v>10589</v>
      </c>
    </row>
    <row r="5323" ht="15.75" hidden="1" customHeight="1">
      <c r="A5323" s="34">
        <v>2049.0</v>
      </c>
      <c r="B5323" s="35">
        <v>0.00589</v>
      </c>
      <c r="C5323" s="35">
        <f t="shared" si="1"/>
        <v>2.229884705</v>
      </c>
      <c r="D5323" s="35">
        <v>0.00414</v>
      </c>
      <c r="E5323" s="34">
        <v>0.3054</v>
      </c>
      <c r="F5323" s="34">
        <v>2.8676519</v>
      </c>
      <c r="G5323" s="34">
        <v>0.87564406</v>
      </c>
      <c r="H5323" s="34">
        <v>34.52</v>
      </c>
      <c r="I5323" s="36" t="s">
        <v>10590</v>
      </c>
      <c r="J5323" s="36" t="s">
        <v>10591</v>
      </c>
    </row>
    <row r="5324" ht="15.75" hidden="1" customHeight="1">
      <c r="A5324" s="34">
        <v>1.05379326E8</v>
      </c>
      <c r="B5324" s="35">
        <v>0.00588</v>
      </c>
      <c r="C5324" s="35">
        <f t="shared" si="1"/>
        <v>2.230622674</v>
      </c>
      <c r="D5324" s="35">
        <v>0.00413</v>
      </c>
      <c r="E5324" s="34">
        <v>0.4909</v>
      </c>
      <c r="F5324" s="34">
        <v>2.8682203</v>
      </c>
      <c r="G5324" s="34">
        <v>1.40803177</v>
      </c>
      <c r="H5324" s="34">
        <v>14.27</v>
      </c>
      <c r="I5324" s="36" t="s">
        <v>10592</v>
      </c>
      <c r="J5324" s="36"/>
    </row>
    <row r="5325" ht="15.75" hidden="1" customHeight="1">
      <c r="A5325" s="34">
        <v>440689.0</v>
      </c>
      <c r="B5325" s="35">
        <v>0.00588</v>
      </c>
      <c r="C5325" s="35">
        <f t="shared" si="1"/>
        <v>2.230622674</v>
      </c>
      <c r="D5325" s="35">
        <v>0.00412</v>
      </c>
      <c r="E5325" s="34">
        <v>0.236</v>
      </c>
      <c r="F5325" s="34">
        <v>-2.8686872</v>
      </c>
      <c r="G5325" s="34">
        <v>-0.67703692</v>
      </c>
      <c r="H5325" s="34">
        <v>58.96</v>
      </c>
      <c r="I5325" s="36" t="s">
        <v>10593</v>
      </c>
      <c r="J5325" s="36" t="s">
        <v>10594</v>
      </c>
    </row>
    <row r="5326" ht="15.75" hidden="1" customHeight="1">
      <c r="A5326" s="34">
        <v>55901.0</v>
      </c>
      <c r="B5326" s="35">
        <v>0.00586</v>
      </c>
      <c r="C5326" s="35">
        <f t="shared" si="1"/>
        <v>2.232102384</v>
      </c>
      <c r="D5326" s="35">
        <v>0.00411</v>
      </c>
      <c r="E5326" s="34">
        <v>0.2772</v>
      </c>
      <c r="F5326" s="34">
        <v>2.8697687</v>
      </c>
      <c r="G5326" s="34">
        <v>0.7954215</v>
      </c>
      <c r="H5326" s="34">
        <v>45.2</v>
      </c>
      <c r="I5326" s="36" t="s">
        <v>10595</v>
      </c>
      <c r="J5326" s="36" t="s">
        <v>10596</v>
      </c>
    </row>
    <row r="5327" ht="15.75" hidden="1" customHeight="1">
      <c r="A5327" s="34">
        <v>91419.0</v>
      </c>
      <c r="B5327" s="35">
        <v>0.00586</v>
      </c>
      <c r="C5327" s="35">
        <f t="shared" si="1"/>
        <v>2.232102384</v>
      </c>
      <c r="D5327" s="35">
        <v>0.00411</v>
      </c>
      <c r="E5327" s="34">
        <v>0.1207</v>
      </c>
      <c r="F5327" s="34">
        <v>2.8694584</v>
      </c>
      <c r="G5327" s="34">
        <v>0.34641082</v>
      </c>
      <c r="H5327" s="34">
        <v>238.36</v>
      </c>
      <c r="I5327" s="36" t="s">
        <v>10597</v>
      </c>
      <c r="J5327" s="36" t="s">
        <v>10598</v>
      </c>
    </row>
    <row r="5328" ht="15.75" hidden="1" customHeight="1">
      <c r="A5328" s="34">
        <v>7265.0</v>
      </c>
      <c r="B5328" s="35">
        <v>0.00586</v>
      </c>
      <c r="C5328" s="35">
        <f t="shared" si="1"/>
        <v>2.232102384</v>
      </c>
      <c r="D5328" s="35">
        <v>0.00411</v>
      </c>
      <c r="E5328" s="34">
        <v>0.0503</v>
      </c>
      <c r="F5328" s="34">
        <v>-2.8698452</v>
      </c>
      <c r="G5328" s="34">
        <v>-0.14426164</v>
      </c>
      <c r="H5328" s="34">
        <v>4903.66</v>
      </c>
      <c r="I5328" s="36" t="s">
        <v>10599</v>
      </c>
      <c r="J5328" s="36" t="s">
        <v>10600</v>
      </c>
    </row>
    <row r="5329" ht="15.75" hidden="1" customHeight="1">
      <c r="A5329" s="34">
        <v>1.05377732E8</v>
      </c>
      <c r="B5329" s="35">
        <v>0.00585</v>
      </c>
      <c r="C5329" s="35">
        <f t="shared" si="1"/>
        <v>2.232844134</v>
      </c>
      <c r="D5329" s="35">
        <v>0.0041</v>
      </c>
      <c r="E5329" s="34">
        <v>0.2935</v>
      </c>
      <c r="F5329" s="34">
        <v>-2.8703821</v>
      </c>
      <c r="G5329" s="34">
        <v>-0.84247815</v>
      </c>
      <c r="H5329" s="34">
        <v>36.11</v>
      </c>
      <c r="I5329" s="36" t="s">
        <v>10601</v>
      </c>
      <c r="J5329" s="36" t="s">
        <v>10602</v>
      </c>
    </row>
    <row r="5330" ht="15.75" hidden="1" customHeight="1">
      <c r="A5330" s="34">
        <v>1.07985553E8</v>
      </c>
      <c r="B5330" s="35">
        <v>0.00581</v>
      </c>
      <c r="C5330" s="35">
        <f t="shared" si="1"/>
        <v>2.235823868</v>
      </c>
      <c r="D5330" s="35">
        <v>0.00408</v>
      </c>
      <c r="E5330" s="34">
        <v>0.5262</v>
      </c>
      <c r="F5330" s="34">
        <v>-2.8721931</v>
      </c>
      <c r="G5330" s="34">
        <v>-1.51124976</v>
      </c>
      <c r="H5330" s="34">
        <v>11.47</v>
      </c>
      <c r="I5330" s="36" t="s">
        <v>10603</v>
      </c>
      <c r="J5330" s="36"/>
    </row>
    <row r="5331" ht="15.75" hidden="1" customHeight="1">
      <c r="A5331" s="34">
        <v>375061.0</v>
      </c>
      <c r="B5331" s="35">
        <v>0.00579</v>
      </c>
      <c r="C5331" s="35">
        <f t="shared" si="1"/>
        <v>2.237321436</v>
      </c>
      <c r="D5331" s="35">
        <v>0.00406</v>
      </c>
      <c r="E5331" s="34">
        <v>0.1219</v>
      </c>
      <c r="F5331" s="34">
        <v>2.8734002</v>
      </c>
      <c r="G5331" s="34">
        <v>0.35026617</v>
      </c>
      <c r="H5331" s="34">
        <v>226.6</v>
      </c>
      <c r="I5331" s="36" t="s">
        <v>10604</v>
      </c>
      <c r="J5331" s="36" t="s">
        <v>10605</v>
      </c>
    </row>
    <row r="5332" ht="15.75" hidden="1" customHeight="1">
      <c r="A5332" s="34">
        <v>1130.0</v>
      </c>
      <c r="B5332" s="35">
        <v>0.00579</v>
      </c>
      <c r="C5332" s="35">
        <f t="shared" si="1"/>
        <v>2.237321436</v>
      </c>
      <c r="D5332" s="35">
        <v>0.00406</v>
      </c>
      <c r="E5332" s="34">
        <v>0.0803</v>
      </c>
      <c r="F5332" s="34">
        <v>2.873663</v>
      </c>
      <c r="G5332" s="34">
        <v>0.23089662</v>
      </c>
      <c r="H5332" s="34">
        <v>568.42</v>
      </c>
      <c r="I5332" s="36" t="s">
        <v>10606</v>
      </c>
      <c r="J5332" s="36" t="s">
        <v>10607</v>
      </c>
    </row>
    <row r="5333" ht="15.75" hidden="1" customHeight="1">
      <c r="A5333" s="34">
        <v>9117.0</v>
      </c>
      <c r="B5333" s="35">
        <v>0.00579</v>
      </c>
      <c r="C5333" s="35">
        <f t="shared" si="1"/>
        <v>2.237321436</v>
      </c>
      <c r="D5333" s="35">
        <v>0.00406</v>
      </c>
      <c r="E5333" s="34">
        <v>0.0498</v>
      </c>
      <c r="F5333" s="34">
        <v>2.87381</v>
      </c>
      <c r="G5333" s="34">
        <v>0.14324795</v>
      </c>
      <c r="H5333" s="34">
        <v>3620.52</v>
      </c>
      <c r="I5333" s="36" t="s">
        <v>10608</v>
      </c>
      <c r="J5333" s="36" t="s">
        <v>10609</v>
      </c>
    </row>
    <row r="5334" ht="15.75" hidden="1" customHeight="1">
      <c r="A5334" s="34">
        <v>1.09617007E8</v>
      </c>
      <c r="B5334" s="35">
        <v>0.00577</v>
      </c>
      <c r="C5334" s="35">
        <f t="shared" si="1"/>
        <v>2.238824187</v>
      </c>
      <c r="D5334" s="35">
        <v>0.00405</v>
      </c>
      <c r="E5334" s="34">
        <v>0.7857</v>
      </c>
      <c r="F5334" s="34">
        <v>2.8744362</v>
      </c>
      <c r="G5334" s="34">
        <v>2.25843668</v>
      </c>
      <c r="H5334" s="34">
        <v>7.09</v>
      </c>
      <c r="I5334" s="36" t="s">
        <v>10610</v>
      </c>
      <c r="J5334" s="36" t="s">
        <v>10611</v>
      </c>
    </row>
    <row r="5335" ht="15.75" hidden="1" customHeight="1">
      <c r="A5335" s="34">
        <v>115111.0</v>
      </c>
      <c r="B5335" s="35">
        <v>0.00577</v>
      </c>
      <c r="C5335" s="35">
        <f t="shared" si="1"/>
        <v>2.238824187</v>
      </c>
      <c r="D5335" s="35">
        <v>0.00404</v>
      </c>
      <c r="E5335" s="34">
        <v>0.2647</v>
      </c>
      <c r="F5335" s="34">
        <v>2.8749371</v>
      </c>
      <c r="G5335" s="34">
        <v>0.76109202</v>
      </c>
      <c r="H5335" s="34">
        <v>46.93</v>
      </c>
      <c r="I5335" s="36" t="s">
        <v>10612</v>
      </c>
      <c r="J5335" s="36" t="s">
        <v>10613</v>
      </c>
    </row>
    <row r="5336" ht="15.75" hidden="1" customHeight="1">
      <c r="A5336" s="34">
        <v>727764.0</v>
      </c>
      <c r="B5336" s="35">
        <v>0.00575</v>
      </c>
      <c r="C5336" s="35">
        <f t="shared" si="1"/>
        <v>2.240332155</v>
      </c>
      <c r="D5336" s="35">
        <v>0.00403</v>
      </c>
      <c r="E5336" s="34">
        <v>0.189</v>
      </c>
      <c r="F5336" s="34">
        <v>2.8756689</v>
      </c>
      <c r="G5336" s="34">
        <v>0.54355407</v>
      </c>
      <c r="H5336" s="34">
        <v>98.84</v>
      </c>
      <c r="I5336" s="36" t="s">
        <v>10614</v>
      </c>
      <c r="J5336" s="36" t="s">
        <v>10615</v>
      </c>
    </row>
    <row r="5337" ht="15.75" hidden="1" customHeight="1">
      <c r="A5337" s="34">
        <v>7223.0</v>
      </c>
      <c r="B5337" s="35">
        <v>0.00574</v>
      </c>
      <c r="C5337" s="35">
        <f t="shared" si="1"/>
        <v>2.241088108</v>
      </c>
      <c r="D5337" s="35">
        <v>0.00402</v>
      </c>
      <c r="E5337" s="34">
        <v>1.0232</v>
      </c>
      <c r="F5337" s="34">
        <v>2.8766575</v>
      </c>
      <c r="G5337" s="34">
        <v>2.94343018</v>
      </c>
      <c r="H5337" s="34">
        <v>5.32</v>
      </c>
      <c r="I5337" s="36" t="s">
        <v>10616</v>
      </c>
      <c r="J5337" s="36" t="s">
        <v>10617</v>
      </c>
    </row>
    <row r="5338" ht="15.75" hidden="1" customHeight="1">
      <c r="A5338" s="34">
        <v>1.00873954E8</v>
      </c>
      <c r="B5338" s="35">
        <v>0.00574</v>
      </c>
      <c r="C5338" s="35">
        <f t="shared" si="1"/>
        <v>2.241088108</v>
      </c>
      <c r="D5338" s="35">
        <v>0.00403</v>
      </c>
      <c r="E5338" s="34">
        <v>0.1009</v>
      </c>
      <c r="F5338" s="34">
        <v>2.876192</v>
      </c>
      <c r="G5338" s="34">
        <v>0.29015519</v>
      </c>
      <c r="H5338" s="34">
        <v>340.7</v>
      </c>
      <c r="I5338" s="36" t="s">
        <v>10618</v>
      </c>
      <c r="J5338" s="36" t="s">
        <v>10619</v>
      </c>
    </row>
    <row r="5339" ht="15.75" hidden="1" customHeight="1">
      <c r="A5339" s="34">
        <v>340895.0</v>
      </c>
      <c r="B5339" s="35">
        <v>0.00572</v>
      </c>
      <c r="C5339" s="35">
        <f t="shared" si="1"/>
        <v>2.242603971</v>
      </c>
      <c r="D5339" s="35">
        <v>0.00401</v>
      </c>
      <c r="E5339" s="34">
        <v>0.6702</v>
      </c>
      <c r="F5339" s="34">
        <v>2.8776561</v>
      </c>
      <c r="G5339" s="34">
        <v>1.92872676</v>
      </c>
      <c r="H5339" s="34">
        <v>8.83</v>
      </c>
      <c r="I5339" s="36" t="s">
        <v>10620</v>
      </c>
      <c r="J5339" s="36" t="s">
        <v>10621</v>
      </c>
    </row>
    <row r="5340" ht="15.75" hidden="1" customHeight="1">
      <c r="A5340" s="34">
        <v>64768.0</v>
      </c>
      <c r="B5340" s="35">
        <v>0.00572</v>
      </c>
      <c r="C5340" s="35">
        <f t="shared" si="1"/>
        <v>2.242603971</v>
      </c>
      <c r="D5340" s="35">
        <v>0.00401</v>
      </c>
      <c r="E5340" s="34">
        <v>0.0733</v>
      </c>
      <c r="F5340" s="34">
        <v>-2.8773735</v>
      </c>
      <c r="G5340" s="34">
        <v>-0.21084454</v>
      </c>
      <c r="H5340" s="34">
        <v>726.91</v>
      </c>
      <c r="I5340" s="36" t="s">
        <v>10622</v>
      </c>
      <c r="J5340" s="36" t="s">
        <v>10623</v>
      </c>
    </row>
    <row r="5341" ht="15.75" hidden="1" customHeight="1">
      <c r="A5341" s="34">
        <v>1.05370282E8</v>
      </c>
      <c r="B5341" s="35">
        <v>0.00571</v>
      </c>
      <c r="C5341" s="35">
        <f t="shared" si="1"/>
        <v>2.243363892</v>
      </c>
      <c r="D5341" s="35">
        <v>0.004</v>
      </c>
      <c r="E5341" s="34">
        <v>0.743</v>
      </c>
      <c r="F5341" s="34">
        <v>2.8782018</v>
      </c>
      <c r="G5341" s="34">
        <v>2.13855395</v>
      </c>
      <c r="H5341" s="34">
        <v>7.75</v>
      </c>
      <c r="I5341" s="36" t="s">
        <v>10624</v>
      </c>
      <c r="J5341" s="36" t="s">
        <v>10625</v>
      </c>
    </row>
    <row r="5342" ht="15.75" hidden="1" customHeight="1">
      <c r="A5342" s="34">
        <v>142679.0</v>
      </c>
      <c r="B5342" s="35">
        <v>0.00569</v>
      </c>
      <c r="C5342" s="35">
        <f t="shared" si="1"/>
        <v>2.244887734</v>
      </c>
      <c r="D5342" s="35">
        <v>0.00398</v>
      </c>
      <c r="E5342" s="34">
        <v>0.453</v>
      </c>
      <c r="F5342" s="34">
        <v>2.8794037</v>
      </c>
      <c r="G5342" s="34">
        <v>1.30429657</v>
      </c>
      <c r="H5342" s="34">
        <v>19.5</v>
      </c>
      <c r="I5342" s="36" t="s">
        <v>10626</v>
      </c>
      <c r="J5342" s="36" t="s">
        <v>10627</v>
      </c>
    </row>
    <row r="5343" ht="15.75" hidden="1" customHeight="1">
      <c r="A5343" s="34">
        <v>9783.0</v>
      </c>
      <c r="B5343" s="35">
        <v>0.00569</v>
      </c>
      <c r="C5343" s="35">
        <f t="shared" si="1"/>
        <v>2.244887734</v>
      </c>
      <c r="D5343" s="35">
        <v>0.00398</v>
      </c>
      <c r="E5343" s="34">
        <v>0.1542</v>
      </c>
      <c r="F5343" s="34">
        <v>-2.8795788</v>
      </c>
      <c r="G5343" s="34">
        <v>-0.44409371</v>
      </c>
      <c r="H5343" s="34">
        <v>149.01</v>
      </c>
      <c r="I5343" s="36" t="s">
        <v>10628</v>
      </c>
      <c r="J5343" s="36" t="s">
        <v>10629</v>
      </c>
    </row>
    <row r="5344" ht="15.75" hidden="1" customHeight="1">
      <c r="A5344" s="34">
        <v>1.05376361E8</v>
      </c>
      <c r="B5344" s="35">
        <v>0.00568</v>
      </c>
      <c r="C5344" s="35">
        <f t="shared" si="1"/>
        <v>2.245651664</v>
      </c>
      <c r="D5344" s="35">
        <v>0.00398</v>
      </c>
      <c r="E5344" s="34">
        <v>0.4784</v>
      </c>
      <c r="F5344" s="34">
        <v>2.8800305</v>
      </c>
      <c r="G5344" s="34">
        <v>1.3776815</v>
      </c>
      <c r="H5344" s="34">
        <v>15.56</v>
      </c>
      <c r="I5344" s="36" t="s">
        <v>10630</v>
      </c>
      <c r="J5344" s="36" t="s">
        <v>10631</v>
      </c>
    </row>
    <row r="5345" ht="15.75" hidden="1" customHeight="1">
      <c r="A5345" s="34">
        <v>729597.0</v>
      </c>
      <c r="B5345" s="35">
        <v>0.00566</v>
      </c>
      <c r="C5345" s="35">
        <f t="shared" si="1"/>
        <v>2.247183569</v>
      </c>
      <c r="D5345" s="35">
        <v>0.00396</v>
      </c>
      <c r="E5345" s="34">
        <v>0.3399</v>
      </c>
      <c r="F5345" s="34">
        <v>2.8810514</v>
      </c>
      <c r="G5345" s="34">
        <v>0.97924555</v>
      </c>
      <c r="H5345" s="34">
        <v>28.74</v>
      </c>
      <c r="I5345" s="36" t="s">
        <v>10632</v>
      </c>
      <c r="J5345" s="36" t="s">
        <v>10633</v>
      </c>
    </row>
    <row r="5346" ht="15.75" hidden="1" customHeight="1">
      <c r="A5346" s="34">
        <v>22944.0</v>
      </c>
      <c r="B5346" s="35">
        <v>0.00566</v>
      </c>
      <c r="C5346" s="35">
        <f t="shared" si="1"/>
        <v>2.247183569</v>
      </c>
      <c r="D5346" s="35">
        <v>0.00396</v>
      </c>
      <c r="E5346" s="34">
        <v>0.0814</v>
      </c>
      <c r="F5346" s="34">
        <v>2.8813432</v>
      </c>
      <c r="G5346" s="34">
        <v>0.23464655</v>
      </c>
      <c r="H5346" s="34">
        <v>599.67</v>
      </c>
      <c r="I5346" s="36" t="s">
        <v>10634</v>
      </c>
      <c r="J5346" s="36" t="s">
        <v>10635</v>
      </c>
    </row>
    <row r="5347" ht="15.75" hidden="1" customHeight="1">
      <c r="A5347" s="34">
        <v>9780.0</v>
      </c>
      <c r="B5347" s="35">
        <v>0.00566</v>
      </c>
      <c r="C5347" s="35">
        <f t="shared" si="1"/>
        <v>2.247183569</v>
      </c>
      <c r="D5347" s="35">
        <v>0.00396</v>
      </c>
      <c r="E5347" s="34">
        <v>0.0528</v>
      </c>
      <c r="F5347" s="34">
        <v>2.8810522</v>
      </c>
      <c r="G5347" s="34">
        <v>0.15198653</v>
      </c>
      <c r="H5347" s="34">
        <v>5560.58</v>
      </c>
      <c r="I5347" s="36" t="s">
        <v>10636</v>
      </c>
      <c r="J5347" s="36" t="s">
        <v>10637</v>
      </c>
    </row>
    <row r="5348" ht="15.75" hidden="1" customHeight="1">
      <c r="A5348" s="34">
        <v>647174.0</v>
      </c>
      <c r="B5348" s="35">
        <v>0.00564</v>
      </c>
      <c r="C5348" s="35">
        <f t="shared" si="1"/>
        <v>2.248720896</v>
      </c>
      <c r="D5348" s="35">
        <v>0.00395</v>
      </c>
      <c r="E5348" s="34">
        <v>0.1733</v>
      </c>
      <c r="F5348" s="34">
        <v>2.8822418</v>
      </c>
      <c r="G5348" s="34">
        <v>0.49954883</v>
      </c>
      <c r="H5348" s="34">
        <v>111.59</v>
      </c>
      <c r="I5348" s="36" t="s">
        <v>10638</v>
      </c>
      <c r="J5348" s="36" t="s">
        <v>10639</v>
      </c>
    </row>
    <row r="5349" ht="15.75" hidden="1" customHeight="1">
      <c r="A5349" s="34">
        <v>1.07986822E8</v>
      </c>
      <c r="B5349" s="35">
        <v>0.00563</v>
      </c>
      <c r="C5349" s="35">
        <f t="shared" si="1"/>
        <v>2.249491605</v>
      </c>
      <c r="D5349" s="35">
        <v>0.00394</v>
      </c>
      <c r="E5349" s="34">
        <v>0.5211</v>
      </c>
      <c r="F5349" s="34">
        <v>2.8826513</v>
      </c>
      <c r="G5349" s="34">
        <v>1.50228849</v>
      </c>
      <c r="H5349" s="34">
        <v>13.36</v>
      </c>
      <c r="I5349" s="36" t="s">
        <v>10640</v>
      </c>
      <c r="J5349" s="36" t="s">
        <v>10641</v>
      </c>
    </row>
    <row r="5350" ht="15.75" hidden="1" customHeight="1">
      <c r="A5350" s="34">
        <v>80853.0</v>
      </c>
      <c r="B5350" s="35">
        <v>0.00563</v>
      </c>
      <c r="C5350" s="35">
        <f t="shared" si="1"/>
        <v>2.249491605</v>
      </c>
      <c r="D5350" s="35">
        <v>0.00394</v>
      </c>
      <c r="E5350" s="34">
        <v>0.147</v>
      </c>
      <c r="F5350" s="34">
        <v>2.8827314</v>
      </c>
      <c r="G5350" s="34">
        <v>0.42381635</v>
      </c>
      <c r="H5350" s="34">
        <v>164.16</v>
      </c>
      <c r="I5350" s="36" t="s">
        <v>10642</v>
      </c>
      <c r="J5350" s="36" t="s">
        <v>10643</v>
      </c>
    </row>
    <row r="5351" ht="15.75" hidden="1" customHeight="1">
      <c r="A5351" s="34">
        <v>121053.0</v>
      </c>
      <c r="B5351" s="35">
        <v>0.00563</v>
      </c>
      <c r="C5351" s="35">
        <f t="shared" si="1"/>
        <v>2.249491605</v>
      </c>
      <c r="D5351" s="35">
        <v>0.00394</v>
      </c>
      <c r="E5351" s="34">
        <v>0.088</v>
      </c>
      <c r="F5351" s="34">
        <v>-2.8829805</v>
      </c>
      <c r="G5351" s="34">
        <v>-0.25356476</v>
      </c>
      <c r="H5351" s="34">
        <v>467.49</v>
      </c>
      <c r="I5351" s="36" t="s">
        <v>10644</v>
      </c>
      <c r="J5351" s="36" t="s">
        <v>10645</v>
      </c>
    </row>
    <row r="5352" ht="15.75" hidden="1" customHeight="1">
      <c r="A5352" s="34">
        <v>1.00287216E8</v>
      </c>
      <c r="B5352" s="35">
        <v>0.00563</v>
      </c>
      <c r="C5352" s="35">
        <f t="shared" si="1"/>
        <v>2.249491605</v>
      </c>
      <c r="D5352" s="35">
        <v>0.00394</v>
      </c>
      <c r="E5352" s="34">
        <v>0.2818</v>
      </c>
      <c r="F5352" s="34">
        <v>-2.88291</v>
      </c>
      <c r="G5352" s="34">
        <v>-0.81238243</v>
      </c>
      <c r="H5352" s="34">
        <v>39.25</v>
      </c>
      <c r="I5352" s="36" t="s">
        <v>10646</v>
      </c>
      <c r="J5352" s="36" t="s">
        <v>10647</v>
      </c>
    </row>
    <row r="5353" ht="15.75" hidden="1" customHeight="1">
      <c r="A5353" s="34">
        <v>55063.0</v>
      </c>
      <c r="B5353" s="35">
        <v>0.0056</v>
      </c>
      <c r="C5353" s="35">
        <f t="shared" si="1"/>
        <v>2.251811973</v>
      </c>
      <c r="D5353" s="35">
        <v>0.00392</v>
      </c>
      <c r="E5353" s="34">
        <v>0.0815</v>
      </c>
      <c r="F5353" s="34">
        <v>-2.8844161</v>
      </c>
      <c r="G5353" s="34">
        <v>-0.2352053</v>
      </c>
      <c r="H5353" s="34">
        <v>644.19</v>
      </c>
      <c r="I5353" s="36" t="s">
        <v>10648</v>
      </c>
      <c r="J5353" s="36" t="s">
        <v>10649</v>
      </c>
    </row>
    <row r="5354" ht="15.75" hidden="1" customHeight="1">
      <c r="A5354" s="34">
        <v>1482.0</v>
      </c>
      <c r="B5354" s="35">
        <v>0.0056</v>
      </c>
      <c r="C5354" s="35">
        <f t="shared" si="1"/>
        <v>2.251811973</v>
      </c>
      <c r="D5354" s="35">
        <v>0.00392</v>
      </c>
      <c r="E5354" s="34">
        <v>0.5643</v>
      </c>
      <c r="F5354" s="34">
        <v>-2.8844053</v>
      </c>
      <c r="G5354" s="34">
        <v>-1.62759492</v>
      </c>
      <c r="H5354" s="34">
        <v>10.41</v>
      </c>
      <c r="I5354" s="36" t="s">
        <v>10650</v>
      </c>
      <c r="J5354" s="36" t="s">
        <v>10651</v>
      </c>
    </row>
    <row r="5355" ht="15.75" hidden="1" customHeight="1">
      <c r="A5355" s="34">
        <v>389206.0</v>
      </c>
      <c r="B5355" s="35">
        <v>0.00559</v>
      </c>
      <c r="C5355" s="35">
        <f t="shared" si="1"/>
        <v>2.252588192</v>
      </c>
      <c r="D5355" s="35">
        <v>0.00391</v>
      </c>
      <c r="E5355" s="34">
        <v>0.2926</v>
      </c>
      <c r="F5355" s="34">
        <v>2.8851121</v>
      </c>
      <c r="G5355" s="34">
        <v>0.84427269</v>
      </c>
      <c r="H5355" s="34">
        <v>38.13</v>
      </c>
      <c r="I5355" s="36" t="s">
        <v>10652</v>
      </c>
      <c r="J5355" s="36" t="s">
        <v>10653</v>
      </c>
    </row>
    <row r="5356" ht="15.75" hidden="1" customHeight="1">
      <c r="A5356" s="34">
        <v>1.00289137E8</v>
      </c>
      <c r="B5356" s="35">
        <v>0.00559</v>
      </c>
      <c r="C5356" s="35">
        <f t="shared" si="1"/>
        <v>2.252588192</v>
      </c>
      <c r="D5356" s="35">
        <v>0.00391</v>
      </c>
      <c r="E5356" s="34">
        <v>0.1706</v>
      </c>
      <c r="F5356" s="34">
        <v>2.8851247</v>
      </c>
      <c r="G5356" s="34">
        <v>0.49219042</v>
      </c>
      <c r="H5356" s="34">
        <v>113.65</v>
      </c>
      <c r="I5356" s="36" t="s">
        <v>10654</v>
      </c>
      <c r="J5356" s="36" t="s">
        <v>10655</v>
      </c>
    </row>
    <row r="5357" ht="15.75" hidden="1" customHeight="1">
      <c r="A5357" s="34">
        <v>1.01927895E8</v>
      </c>
      <c r="B5357" s="35">
        <v>0.00558</v>
      </c>
      <c r="C5357" s="35">
        <f t="shared" si="1"/>
        <v>2.253365801</v>
      </c>
      <c r="D5357" s="35">
        <v>0.0039</v>
      </c>
      <c r="E5357" s="34">
        <v>0.1093</v>
      </c>
      <c r="F5357" s="34">
        <v>-2.8858744</v>
      </c>
      <c r="G5357" s="34">
        <v>-0.31539175</v>
      </c>
      <c r="H5357" s="34">
        <v>275.05</v>
      </c>
      <c r="I5357" s="36" t="s">
        <v>10656</v>
      </c>
      <c r="J5357" s="36" t="s">
        <v>10657</v>
      </c>
    </row>
    <row r="5358" ht="15.75" hidden="1" customHeight="1">
      <c r="A5358" s="34">
        <v>1.07984685E8</v>
      </c>
      <c r="B5358" s="35">
        <v>0.00555</v>
      </c>
      <c r="C5358" s="35">
        <f t="shared" si="1"/>
        <v>2.255707017</v>
      </c>
      <c r="D5358" s="35">
        <v>0.00388</v>
      </c>
      <c r="E5358" s="34">
        <v>0.7803</v>
      </c>
      <c r="F5358" s="34">
        <v>2.8876564</v>
      </c>
      <c r="G5358" s="34">
        <v>2.25334179</v>
      </c>
      <c r="H5358" s="34">
        <v>7.16</v>
      </c>
      <c r="I5358" s="36" t="s">
        <v>10658</v>
      </c>
      <c r="J5358" s="36" t="s">
        <v>10659</v>
      </c>
    </row>
    <row r="5359" ht="15.75" hidden="1" customHeight="1">
      <c r="A5359" s="34">
        <v>283571.0</v>
      </c>
      <c r="B5359" s="35">
        <v>0.00555</v>
      </c>
      <c r="C5359" s="35">
        <f t="shared" si="1"/>
        <v>2.255707017</v>
      </c>
      <c r="D5359" s="35">
        <v>0.00388</v>
      </c>
      <c r="E5359" s="34">
        <v>0.2763</v>
      </c>
      <c r="F5359" s="34">
        <v>-2.8876346</v>
      </c>
      <c r="G5359" s="34">
        <v>-0.7979074</v>
      </c>
      <c r="H5359" s="34">
        <v>47.78</v>
      </c>
      <c r="I5359" s="36" t="s">
        <v>10660</v>
      </c>
      <c r="J5359" s="36" t="s">
        <v>10661</v>
      </c>
    </row>
    <row r="5360" ht="15.75" hidden="1" customHeight="1">
      <c r="A5360" s="34">
        <v>149478.0</v>
      </c>
      <c r="B5360" s="35">
        <v>0.00554</v>
      </c>
      <c r="C5360" s="35">
        <f t="shared" si="1"/>
        <v>2.256490235</v>
      </c>
      <c r="D5360" s="35">
        <v>0.00388</v>
      </c>
      <c r="E5360" s="34">
        <v>0.6424</v>
      </c>
      <c r="F5360" s="34">
        <v>2.8879377</v>
      </c>
      <c r="G5360" s="34">
        <v>1.85518475</v>
      </c>
      <c r="H5360" s="34">
        <v>10.29</v>
      </c>
      <c r="I5360" s="36" t="s">
        <v>10662</v>
      </c>
      <c r="J5360" s="36" t="s">
        <v>10663</v>
      </c>
    </row>
    <row r="5361" ht="15.75" hidden="1" customHeight="1">
      <c r="A5361" s="34">
        <v>283948.0</v>
      </c>
      <c r="B5361" s="35">
        <v>0.00552</v>
      </c>
      <c r="C5361" s="35">
        <f t="shared" si="1"/>
        <v>2.258060922</v>
      </c>
      <c r="D5361" s="35">
        <v>0.00386</v>
      </c>
      <c r="E5361" s="34">
        <v>0.6265</v>
      </c>
      <c r="F5361" s="34">
        <v>-2.8891804</v>
      </c>
      <c r="G5361" s="34">
        <v>-1.81015302</v>
      </c>
      <c r="H5361" s="34">
        <v>8.49</v>
      </c>
      <c r="I5361" s="36" t="s">
        <v>10664</v>
      </c>
      <c r="J5361" s="36" t="s">
        <v>10665</v>
      </c>
    </row>
    <row r="5362" ht="15.75" hidden="1" customHeight="1">
      <c r="A5362" s="34">
        <v>400745.0</v>
      </c>
      <c r="B5362" s="35">
        <v>0.0055</v>
      </c>
      <c r="C5362" s="35">
        <f t="shared" si="1"/>
        <v>2.259637311</v>
      </c>
      <c r="D5362" s="35">
        <v>0.00385</v>
      </c>
      <c r="E5362" s="34">
        <v>0.1036</v>
      </c>
      <c r="F5362" s="34">
        <v>2.8902212</v>
      </c>
      <c r="G5362" s="34">
        <v>0.29939577</v>
      </c>
      <c r="H5362" s="34">
        <v>400.59</v>
      </c>
      <c r="I5362" s="36" t="s">
        <v>10666</v>
      </c>
      <c r="J5362" s="36" t="s">
        <v>10667</v>
      </c>
    </row>
    <row r="5363" ht="15.75" hidden="1" customHeight="1">
      <c r="A5363" s="34">
        <v>29090.0</v>
      </c>
      <c r="B5363" s="35">
        <v>0.0055</v>
      </c>
      <c r="C5363" s="35">
        <f t="shared" si="1"/>
        <v>2.259637311</v>
      </c>
      <c r="D5363" s="35">
        <v>0.00384</v>
      </c>
      <c r="E5363" s="34">
        <v>0.0607</v>
      </c>
      <c r="F5363" s="34">
        <v>2.8906486</v>
      </c>
      <c r="G5363" s="34">
        <v>0.17551926</v>
      </c>
      <c r="H5363" s="34">
        <v>1276.44</v>
      </c>
      <c r="I5363" s="36" t="s">
        <v>10668</v>
      </c>
      <c r="J5363" s="36" t="s">
        <v>10669</v>
      </c>
    </row>
    <row r="5364" ht="15.75" hidden="1" customHeight="1">
      <c r="A5364" s="34">
        <v>4249.0</v>
      </c>
      <c r="B5364" s="35">
        <v>0.0055</v>
      </c>
      <c r="C5364" s="35">
        <f t="shared" si="1"/>
        <v>2.259637311</v>
      </c>
      <c r="D5364" s="35">
        <v>0.00384</v>
      </c>
      <c r="E5364" s="34">
        <v>0.0477</v>
      </c>
      <c r="F5364" s="34">
        <v>2.8908528</v>
      </c>
      <c r="G5364" s="34">
        <v>0.13784087</v>
      </c>
      <c r="H5364" s="34">
        <v>2747.36</v>
      </c>
      <c r="I5364" s="36" t="s">
        <v>10670</v>
      </c>
      <c r="J5364" s="36" t="s">
        <v>10671</v>
      </c>
    </row>
    <row r="5365" ht="15.75" hidden="1" customHeight="1">
      <c r="A5365" s="34">
        <v>84879.0</v>
      </c>
      <c r="B5365" s="35">
        <v>0.0055</v>
      </c>
      <c r="C5365" s="35">
        <f t="shared" si="1"/>
        <v>2.259637311</v>
      </c>
      <c r="D5365" s="35">
        <v>0.00385</v>
      </c>
      <c r="E5365" s="34">
        <v>0.0736</v>
      </c>
      <c r="F5365" s="34">
        <v>-2.8902836</v>
      </c>
      <c r="G5365" s="34">
        <v>-0.21261355</v>
      </c>
      <c r="H5365" s="34">
        <v>725.45</v>
      </c>
      <c r="I5365" s="36" t="s">
        <v>10672</v>
      </c>
      <c r="J5365" s="36" t="s">
        <v>10673</v>
      </c>
    </row>
    <row r="5366" ht="15.75" hidden="1" customHeight="1">
      <c r="A5366" s="34">
        <v>200895.0</v>
      </c>
      <c r="B5366" s="35">
        <v>0.00549</v>
      </c>
      <c r="C5366" s="35">
        <f t="shared" si="1"/>
        <v>2.260427656</v>
      </c>
      <c r="D5366" s="35">
        <v>0.00384</v>
      </c>
      <c r="E5366" s="34">
        <v>0.1191</v>
      </c>
      <c r="F5366" s="34">
        <v>2.8912629</v>
      </c>
      <c r="G5366" s="34">
        <v>0.34437161</v>
      </c>
      <c r="H5366" s="34">
        <v>248.66</v>
      </c>
      <c r="I5366" s="36" t="s">
        <v>10674</v>
      </c>
      <c r="J5366" s="36" t="s">
        <v>10675</v>
      </c>
    </row>
    <row r="5367" ht="15.75" hidden="1" customHeight="1">
      <c r="A5367" s="34">
        <v>1.05369828E8</v>
      </c>
      <c r="B5367" s="35">
        <v>0.00548</v>
      </c>
      <c r="C5367" s="35">
        <f t="shared" si="1"/>
        <v>2.261219442</v>
      </c>
      <c r="D5367" s="35">
        <v>0.00383</v>
      </c>
      <c r="E5367" s="34">
        <v>0.4369</v>
      </c>
      <c r="F5367" s="34">
        <v>2.8919598</v>
      </c>
      <c r="G5367" s="34">
        <v>1.26354826</v>
      </c>
      <c r="H5367" s="34">
        <v>18.2</v>
      </c>
      <c r="I5367" s="36" t="s">
        <v>10676</v>
      </c>
      <c r="J5367" s="36" t="s">
        <v>10677</v>
      </c>
    </row>
    <row r="5368" ht="15.75" hidden="1" customHeight="1">
      <c r="A5368" s="34">
        <v>1.02724826E8</v>
      </c>
      <c r="B5368" s="35">
        <v>0.00548</v>
      </c>
      <c r="C5368" s="35">
        <f t="shared" si="1"/>
        <v>2.261219442</v>
      </c>
      <c r="D5368" s="35">
        <v>0.00383</v>
      </c>
      <c r="E5368" s="34">
        <v>0.1215</v>
      </c>
      <c r="F5368" s="34">
        <v>2.8919898</v>
      </c>
      <c r="G5368" s="34">
        <v>0.35130231</v>
      </c>
      <c r="H5368" s="34">
        <v>217.94</v>
      </c>
      <c r="I5368" s="36" t="s">
        <v>10678</v>
      </c>
      <c r="J5368" s="36" t="s">
        <v>10679</v>
      </c>
    </row>
    <row r="5369" ht="15.75" hidden="1" customHeight="1">
      <c r="A5369" s="34">
        <v>9690.0</v>
      </c>
      <c r="B5369" s="35">
        <v>0.00548</v>
      </c>
      <c r="C5369" s="35">
        <f t="shared" si="1"/>
        <v>2.261219442</v>
      </c>
      <c r="D5369" s="35">
        <v>0.00383</v>
      </c>
      <c r="E5369" s="34">
        <v>0.0374</v>
      </c>
      <c r="F5369" s="34">
        <v>2.8919868</v>
      </c>
      <c r="G5369" s="34">
        <v>0.10823036</v>
      </c>
      <c r="H5369" s="34">
        <v>9121.13</v>
      </c>
      <c r="I5369" s="36" t="s">
        <v>10680</v>
      </c>
      <c r="J5369" s="36" t="s">
        <v>10681</v>
      </c>
    </row>
    <row r="5370" ht="15.75" hidden="1" customHeight="1">
      <c r="A5370" s="34">
        <v>1.05371956E8</v>
      </c>
      <c r="B5370" s="35">
        <v>0.00548</v>
      </c>
      <c r="C5370" s="35">
        <f t="shared" si="1"/>
        <v>2.261219442</v>
      </c>
      <c r="D5370" s="35">
        <v>0.00383</v>
      </c>
      <c r="E5370" s="34">
        <v>0.4189</v>
      </c>
      <c r="F5370" s="34">
        <v>-2.8917592</v>
      </c>
      <c r="G5370" s="34">
        <v>-1.21144633</v>
      </c>
      <c r="H5370" s="34">
        <v>19.59</v>
      </c>
      <c r="I5370" s="36" t="s">
        <v>10682</v>
      </c>
      <c r="J5370" s="36" t="s">
        <v>10683</v>
      </c>
    </row>
    <row r="5371" ht="15.75" hidden="1" customHeight="1">
      <c r="A5371" s="34">
        <v>1.03504738E8</v>
      </c>
      <c r="B5371" s="35">
        <v>0.00546</v>
      </c>
      <c r="C5371" s="35">
        <f t="shared" si="1"/>
        <v>2.262807357</v>
      </c>
      <c r="D5371" s="35">
        <v>0.00381</v>
      </c>
      <c r="E5371" s="34">
        <v>0.7596</v>
      </c>
      <c r="F5371" s="34">
        <v>2.8932519</v>
      </c>
      <c r="G5371" s="34">
        <v>2.19779665</v>
      </c>
      <c r="H5371" s="34">
        <v>8.07</v>
      </c>
      <c r="I5371" s="36" t="s">
        <v>10684</v>
      </c>
      <c r="J5371" s="36" t="s">
        <v>10685</v>
      </c>
    </row>
    <row r="5372" ht="15.75" hidden="1" customHeight="1">
      <c r="A5372" s="34">
        <v>90673.0</v>
      </c>
      <c r="B5372" s="35">
        <v>0.00545</v>
      </c>
      <c r="C5372" s="35">
        <f t="shared" si="1"/>
        <v>2.263603498</v>
      </c>
      <c r="D5372" s="35">
        <v>0.00381</v>
      </c>
      <c r="E5372" s="34">
        <v>0.0853</v>
      </c>
      <c r="F5372" s="34">
        <v>2.8935042</v>
      </c>
      <c r="G5372" s="34">
        <v>0.24680845</v>
      </c>
      <c r="H5372" s="34">
        <v>492.0</v>
      </c>
      <c r="I5372" s="36" t="s">
        <v>10686</v>
      </c>
      <c r="J5372" s="36" t="s">
        <v>10687</v>
      </c>
    </row>
    <row r="5373" ht="15.75" hidden="1" customHeight="1">
      <c r="A5373" s="34">
        <v>92521.0</v>
      </c>
      <c r="B5373" s="35">
        <v>0.00545</v>
      </c>
      <c r="C5373" s="35">
        <f t="shared" si="1"/>
        <v>2.263603498</v>
      </c>
      <c r="D5373" s="35">
        <v>0.00381</v>
      </c>
      <c r="E5373" s="34">
        <v>0.0552</v>
      </c>
      <c r="F5373" s="34">
        <v>-2.8935572</v>
      </c>
      <c r="G5373" s="34">
        <v>-0.15967231</v>
      </c>
      <c r="H5373" s="34">
        <v>2005.66</v>
      </c>
      <c r="I5373" s="36" t="s">
        <v>10688</v>
      </c>
      <c r="J5373" s="36" t="s">
        <v>10689</v>
      </c>
    </row>
    <row r="5374" ht="15.75" hidden="1" customHeight="1">
      <c r="A5374" s="34">
        <v>64860.0</v>
      </c>
      <c r="B5374" s="35">
        <v>0.00543</v>
      </c>
      <c r="C5374" s="35">
        <f t="shared" si="1"/>
        <v>2.26520017</v>
      </c>
      <c r="D5374" s="35">
        <v>0.00379</v>
      </c>
      <c r="E5374" s="34">
        <v>0.0635</v>
      </c>
      <c r="F5374" s="34">
        <v>-2.894922</v>
      </c>
      <c r="G5374" s="34">
        <v>-0.18377846</v>
      </c>
      <c r="H5374" s="34">
        <v>1028.66</v>
      </c>
      <c r="I5374" s="36" t="s">
        <v>10690</v>
      </c>
      <c r="J5374" s="36" t="s">
        <v>10691</v>
      </c>
    </row>
    <row r="5375" ht="15.75" hidden="1" customHeight="1">
      <c r="A5375" s="34">
        <v>79854.0</v>
      </c>
      <c r="B5375" s="35">
        <v>0.00541</v>
      </c>
      <c r="C5375" s="35">
        <f t="shared" si="1"/>
        <v>2.266802735</v>
      </c>
      <c r="D5375" s="35">
        <v>0.00378</v>
      </c>
      <c r="E5375" s="34">
        <v>0.2534</v>
      </c>
      <c r="F5375" s="34">
        <v>2.8961812</v>
      </c>
      <c r="G5375" s="34">
        <v>0.73386069</v>
      </c>
      <c r="H5375" s="34">
        <v>51.17</v>
      </c>
      <c r="I5375" s="36" t="s">
        <v>10692</v>
      </c>
      <c r="J5375" s="36" t="s">
        <v>10693</v>
      </c>
    </row>
    <row r="5376" ht="15.75" hidden="1" customHeight="1">
      <c r="A5376" s="34">
        <v>29923.0</v>
      </c>
      <c r="B5376" s="35">
        <v>0.00537</v>
      </c>
      <c r="C5376" s="35">
        <f t="shared" si="1"/>
        <v>2.270025714</v>
      </c>
      <c r="D5376" s="35">
        <v>0.00375</v>
      </c>
      <c r="E5376" s="34">
        <v>0.0834</v>
      </c>
      <c r="F5376" s="34">
        <v>-2.8984122</v>
      </c>
      <c r="G5376" s="34">
        <v>-0.24184235</v>
      </c>
      <c r="H5376" s="34">
        <v>506.33</v>
      </c>
      <c r="I5376" s="36" t="s">
        <v>10694</v>
      </c>
      <c r="J5376" s="36" t="s">
        <v>10695</v>
      </c>
    </row>
    <row r="5377" ht="15.75" hidden="1" customHeight="1">
      <c r="A5377" s="34">
        <v>80864.0</v>
      </c>
      <c r="B5377" s="35">
        <v>0.00536</v>
      </c>
      <c r="C5377" s="35">
        <f t="shared" si="1"/>
        <v>2.27083521</v>
      </c>
      <c r="D5377" s="35">
        <v>0.00375</v>
      </c>
      <c r="E5377" s="34">
        <v>0.1035</v>
      </c>
      <c r="F5377" s="34">
        <v>2.8988619</v>
      </c>
      <c r="G5377" s="34">
        <v>0.29994523</v>
      </c>
      <c r="H5377" s="34">
        <v>303.87</v>
      </c>
      <c r="I5377" s="36" t="s">
        <v>10696</v>
      </c>
      <c r="J5377" s="36" t="s">
        <v>10697</v>
      </c>
    </row>
    <row r="5378" ht="15.75" hidden="1" customHeight="1">
      <c r="A5378" s="34">
        <v>56957.0</v>
      </c>
      <c r="B5378" s="35">
        <v>0.00536</v>
      </c>
      <c r="C5378" s="35">
        <f t="shared" si="1"/>
        <v>2.27083521</v>
      </c>
      <c r="D5378" s="35">
        <v>0.00374</v>
      </c>
      <c r="E5378" s="34">
        <v>0.0552</v>
      </c>
      <c r="F5378" s="34">
        <v>-2.8991125</v>
      </c>
      <c r="G5378" s="34">
        <v>-0.16000256</v>
      </c>
      <c r="H5378" s="34">
        <v>1942.87</v>
      </c>
      <c r="I5378" s="36" t="s">
        <v>10698</v>
      </c>
      <c r="J5378" s="36" t="s">
        <v>10699</v>
      </c>
    </row>
    <row r="5379" ht="15.75" hidden="1" customHeight="1">
      <c r="A5379" s="34">
        <v>1101.0</v>
      </c>
      <c r="B5379" s="35">
        <v>0.00533</v>
      </c>
      <c r="C5379" s="35">
        <f t="shared" si="1"/>
        <v>2.273272791</v>
      </c>
      <c r="D5379" s="35">
        <v>0.00373</v>
      </c>
      <c r="E5379" s="34">
        <v>0.3261</v>
      </c>
      <c r="F5379" s="34">
        <v>2.9005113</v>
      </c>
      <c r="G5379" s="34">
        <v>0.94579899</v>
      </c>
      <c r="H5379" s="34">
        <v>30.6</v>
      </c>
      <c r="I5379" s="36" t="s">
        <v>10700</v>
      </c>
      <c r="J5379" s="36" t="s">
        <v>10701</v>
      </c>
    </row>
    <row r="5380" ht="15.75" hidden="1" customHeight="1">
      <c r="A5380" s="34">
        <v>1.05372579E8</v>
      </c>
      <c r="B5380" s="35">
        <v>0.00532</v>
      </c>
      <c r="C5380" s="35">
        <f t="shared" si="1"/>
        <v>2.274088368</v>
      </c>
      <c r="D5380" s="35">
        <v>0.00371</v>
      </c>
      <c r="E5380" s="34">
        <v>0.3801</v>
      </c>
      <c r="F5380" s="34">
        <v>2.9015687</v>
      </c>
      <c r="G5380" s="34">
        <v>1.10276821</v>
      </c>
      <c r="H5380" s="34">
        <v>23.25</v>
      </c>
      <c r="I5380" s="36" t="s">
        <v>10702</v>
      </c>
      <c r="J5380" s="36" t="s">
        <v>10703</v>
      </c>
    </row>
    <row r="5381" ht="15.75" hidden="1" customHeight="1">
      <c r="A5381" s="34">
        <v>57529.0</v>
      </c>
      <c r="B5381" s="35">
        <v>0.00532</v>
      </c>
      <c r="C5381" s="35">
        <f t="shared" si="1"/>
        <v>2.274088368</v>
      </c>
      <c r="D5381" s="35">
        <v>0.00371</v>
      </c>
      <c r="E5381" s="34">
        <v>0.3689</v>
      </c>
      <c r="F5381" s="34">
        <v>-2.9017074</v>
      </c>
      <c r="G5381" s="34">
        <v>-1.07052783</v>
      </c>
      <c r="H5381" s="34">
        <v>22.18</v>
      </c>
      <c r="I5381" s="36" t="s">
        <v>10704</v>
      </c>
      <c r="J5381" s="36" t="s">
        <v>10705</v>
      </c>
    </row>
    <row r="5382" ht="15.75" hidden="1" customHeight="1">
      <c r="A5382" s="34">
        <v>1.05370567E8</v>
      </c>
      <c r="B5382" s="35">
        <v>0.0053</v>
      </c>
      <c r="C5382" s="35">
        <f t="shared" si="1"/>
        <v>2.27572413</v>
      </c>
      <c r="D5382" s="35">
        <v>0.0037</v>
      </c>
      <c r="E5382" s="34">
        <v>0.293</v>
      </c>
      <c r="F5382" s="34">
        <v>2.9027734</v>
      </c>
      <c r="G5382" s="34">
        <v>0.85037644</v>
      </c>
      <c r="H5382" s="34">
        <v>37.51</v>
      </c>
      <c r="I5382" s="36" t="s">
        <v>10706</v>
      </c>
      <c r="J5382" s="36" t="s">
        <v>10707</v>
      </c>
    </row>
    <row r="5383" ht="15.75" hidden="1" customHeight="1">
      <c r="A5383" s="34">
        <v>27076.0</v>
      </c>
      <c r="B5383" s="35">
        <v>0.0053</v>
      </c>
      <c r="C5383" s="35">
        <f t="shared" si="1"/>
        <v>2.27572413</v>
      </c>
      <c r="D5383" s="35">
        <v>0.0037</v>
      </c>
      <c r="E5383" s="34">
        <v>0.2779</v>
      </c>
      <c r="F5383" s="34">
        <v>-2.9024791</v>
      </c>
      <c r="G5383" s="34">
        <v>-0.80648541</v>
      </c>
      <c r="H5383" s="34">
        <v>49.68</v>
      </c>
      <c r="I5383" s="36" t="s">
        <v>10708</v>
      </c>
      <c r="J5383" s="36" t="s">
        <v>10709</v>
      </c>
    </row>
    <row r="5384" ht="15.75" hidden="1" customHeight="1">
      <c r="A5384" s="34">
        <v>1.00125556E8</v>
      </c>
      <c r="B5384" s="35">
        <v>0.00529</v>
      </c>
      <c r="C5384" s="35">
        <f t="shared" si="1"/>
        <v>2.276544328</v>
      </c>
      <c r="D5384" s="35">
        <v>0.00369</v>
      </c>
      <c r="E5384" s="34">
        <v>0.2055</v>
      </c>
      <c r="F5384" s="34">
        <v>-2.903409</v>
      </c>
      <c r="G5384" s="34">
        <v>-0.59675832</v>
      </c>
      <c r="H5384" s="34">
        <v>75.27</v>
      </c>
      <c r="I5384" s="36" t="s">
        <v>10710</v>
      </c>
      <c r="J5384" s="36" t="s">
        <v>1083</v>
      </c>
    </row>
    <row r="5385" ht="15.75" hidden="1" customHeight="1">
      <c r="A5385" s="34">
        <v>1.07984043E8</v>
      </c>
      <c r="B5385" s="35">
        <v>0.00528</v>
      </c>
      <c r="C5385" s="35">
        <f t="shared" si="1"/>
        <v>2.277366077</v>
      </c>
      <c r="D5385" s="35">
        <v>0.00368</v>
      </c>
      <c r="E5385" s="34">
        <v>0.1898</v>
      </c>
      <c r="F5385" s="34">
        <v>2.9040282</v>
      </c>
      <c r="G5385" s="34">
        <v>0.55107832</v>
      </c>
      <c r="H5385" s="34">
        <v>94.53</v>
      </c>
      <c r="I5385" s="36" t="s">
        <v>10711</v>
      </c>
      <c r="J5385" s="36" t="s">
        <v>10712</v>
      </c>
    </row>
    <row r="5386" ht="15.75" hidden="1" customHeight="1">
      <c r="A5386" s="34">
        <v>1.00505975E8</v>
      </c>
      <c r="B5386" s="35">
        <v>0.00528</v>
      </c>
      <c r="C5386" s="35">
        <f t="shared" si="1"/>
        <v>2.277366077</v>
      </c>
      <c r="D5386" s="35">
        <v>0.00369</v>
      </c>
      <c r="E5386" s="34">
        <v>0.3445</v>
      </c>
      <c r="F5386" s="34">
        <v>-2.9038053</v>
      </c>
      <c r="G5386" s="34">
        <v>-1.00043396</v>
      </c>
      <c r="H5386" s="34">
        <v>26.14</v>
      </c>
      <c r="I5386" s="36" t="s">
        <v>10713</v>
      </c>
      <c r="J5386" s="36" t="s">
        <v>10714</v>
      </c>
    </row>
    <row r="5387" ht="15.75" hidden="1" customHeight="1">
      <c r="A5387" s="34">
        <v>729156.0</v>
      </c>
      <c r="B5387" s="35">
        <v>0.00527</v>
      </c>
      <c r="C5387" s="35">
        <f t="shared" si="1"/>
        <v>2.278189385</v>
      </c>
      <c r="D5387" s="35">
        <v>0.00368</v>
      </c>
      <c r="E5387" s="34">
        <v>0.1006</v>
      </c>
      <c r="F5387" s="34">
        <v>2.9044505</v>
      </c>
      <c r="G5387" s="34">
        <v>0.29209172</v>
      </c>
      <c r="H5387" s="34">
        <v>339.58</v>
      </c>
      <c r="I5387" s="36" t="s">
        <v>10715</v>
      </c>
      <c r="J5387" s="36" t="s">
        <v>10716</v>
      </c>
    </row>
    <row r="5388" ht="15.75" hidden="1" customHeight="1">
      <c r="A5388" s="34">
        <v>146712.0</v>
      </c>
      <c r="B5388" s="35">
        <v>0.00527</v>
      </c>
      <c r="C5388" s="35">
        <f t="shared" si="1"/>
        <v>2.278189385</v>
      </c>
      <c r="D5388" s="35">
        <v>0.00368</v>
      </c>
      <c r="E5388" s="34">
        <v>0.0794</v>
      </c>
      <c r="F5388" s="34">
        <v>-2.9043649</v>
      </c>
      <c r="G5388" s="34">
        <v>-0.23049248</v>
      </c>
      <c r="H5388" s="34">
        <v>620.65</v>
      </c>
      <c r="I5388" s="36" t="s">
        <v>10717</v>
      </c>
      <c r="J5388" s="36" t="s">
        <v>10718</v>
      </c>
    </row>
    <row r="5389" ht="15.75" hidden="1" customHeight="1">
      <c r="A5389" s="34">
        <v>171425.0</v>
      </c>
      <c r="B5389" s="35">
        <v>0.00525</v>
      </c>
      <c r="C5389" s="35">
        <f t="shared" si="1"/>
        <v>2.279840697</v>
      </c>
      <c r="D5389" s="35">
        <v>0.00366</v>
      </c>
      <c r="E5389" s="34">
        <v>0.3012</v>
      </c>
      <c r="F5389" s="34">
        <v>-2.9058084</v>
      </c>
      <c r="G5389" s="34">
        <v>-0.87516527</v>
      </c>
      <c r="H5389" s="34">
        <v>35.57</v>
      </c>
      <c r="I5389" s="36" t="s">
        <v>10719</v>
      </c>
      <c r="J5389" s="36" t="s">
        <v>10720</v>
      </c>
    </row>
    <row r="5390" ht="15.75" hidden="1" customHeight="1">
      <c r="A5390" s="34">
        <v>11129.0</v>
      </c>
      <c r="B5390" s="35">
        <v>0.00524</v>
      </c>
      <c r="C5390" s="35">
        <f t="shared" si="1"/>
        <v>2.280668713</v>
      </c>
      <c r="D5390" s="35">
        <v>0.00366</v>
      </c>
      <c r="E5390" s="34">
        <v>0.0693</v>
      </c>
      <c r="F5390" s="34">
        <v>2.9064654</v>
      </c>
      <c r="G5390" s="34">
        <v>0.20145073</v>
      </c>
      <c r="H5390" s="34">
        <v>1192.74</v>
      </c>
      <c r="I5390" s="36" t="s">
        <v>10721</v>
      </c>
      <c r="J5390" s="36" t="s">
        <v>10722</v>
      </c>
    </row>
    <row r="5391" ht="15.75" hidden="1" customHeight="1">
      <c r="A5391" s="34">
        <v>286046.0</v>
      </c>
      <c r="B5391" s="35">
        <v>0.00523</v>
      </c>
      <c r="C5391" s="35">
        <f t="shared" si="1"/>
        <v>2.281498311</v>
      </c>
      <c r="D5391" s="35">
        <v>0.00365</v>
      </c>
      <c r="E5391" s="34">
        <v>0.1905</v>
      </c>
      <c r="F5391" s="34">
        <v>2.9067267</v>
      </c>
      <c r="G5391" s="34">
        <v>0.55359427</v>
      </c>
      <c r="H5391" s="34">
        <v>95.41</v>
      </c>
      <c r="I5391" s="36" t="s">
        <v>10723</v>
      </c>
      <c r="J5391" s="36" t="s">
        <v>10724</v>
      </c>
    </row>
    <row r="5392" ht="15.75" hidden="1" customHeight="1">
      <c r="A5392" s="34">
        <v>5636.0</v>
      </c>
      <c r="B5392" s="35">
        <v>0.00523</v>
      </c>
      <c r="C5392" s="35">
        <f t="shared" si="1"/>
        <v>2.281498311</v>
      </c>
      <c r="D5392" s="35">
        <v>0.00365</v>
      </c>
      <c r="E5392" s="34">
        <v>0.0587</v>
      </c>
      <c r="F5392" s="34">
        <v>2.9072702</v>
      </c>
      <c r="G5392" s="34">
        <v>0.17058952</v>
      </c>
      <c r="H5392" s="34">
        <v>1477.0</v>
      </c>
      <c r="I5392" s="36" t="s">
        <v>10725</v>
      </c>
      <c r="J5392" s="36" t="s">
        <v>10726</v>
      </c>
    </row>
    <row r="5393" ht="15.75" hidden="1" customHeight="1">
      <c r="A5393" s="34">
        <v>79139.0</v>
      </c>
      <c r="B5393" s="35">
        <v>0.00523</v>
      </c>
      <c r="C5393" s="35">
        <f t="shared" si="1"/>
        <v>2.281498311</v>
      </c>
      <c r="D5393" s="35">
        <v>0.00365</v>
      </c>
      <c r="E5393" s="34">
        <v>0.0554</v>
      </c>
      <c r="F5393" s="34">
        <v>2.9071901</v>
      </c>
      <c r="G5393" s="34">
        <v>0.16114605</v>
      </c>
      <c r="H5393" s="34">
        <v>4687.65</v>
      </c>
      <c r="I5393" s="36" t="s">
        <v>10727</v>
      </c>
      <c r="J5393" s="36" t="s">
        <v>10728</v>
      </c>
    </row>
    <row r="5394" ht="15.75" hidden="1" customHeight="1">
      <c r="A5394" s="34">
        <v>85391.0</v>
      </c>
      <c r="B5394" s="35">
        <v>0.00522</v>
      </c>
      <c r="C5394" s="35">
        <f t="shared" si="1"/>
        <v>2.282329497</v>
      </c>
      <c r="D5394" s="35">
        <v>0.00364</v>
      </c>
      <c r="E5394" s="34">
        <v>0.5405</v>
      </c>
      <c r="F5394" s="34">
        <v>2.9076887</v>
      </c>
      <c r="G5394" s="34">
        <v>1.5715386</v>
      </c>
      <c r="H5394" s="34">
        <v>12.28</v>
      </c>
      <c r="I5394" s="36" t="s">
        <v>10729</v>
      </c>
      <c r="J5394" s="36" t="s">
        <v>10730</v>
      </c>
    </row>
    <row r="5395" ht="15.75" hidden="1" customHeight="1">
      <c r="A5395" s="34">
        <v>163732.0</v>
      </c>
      <c r="B5395" s="35">
        <v>0.00522</v>
      </c>
      <c r="C5395" s="35">
        <f t="shared" si="1"/>
        <v>2.282329497</v>
      </c>
      <c r="D5395" s="35">
        <v>0.00364</v>
      </c>
      <c r="E5395" s="34">
        <v>0.2762</v>
      </c>
      <c r="F5395" s="34">
        <v>-2.9076624</v>
      </c>
      <c r="G5395" s="34">
        <v>-0.80302345</v>
      </c>
      <c r="H5395" s="34">
        <v>41.17</v>
      </c>
      <c r="I5395" s="36" t="s">
        <v>10731</v>
      </c>
      <c r="J5395" s="36" t="s">
        <v>10732</v>
      </c>
    </row>
    <row r="5396" ht="15.75" hidden="1" customHeight="1">
      <c r="A5396" s="34">
        <v>257160.0</v>
      </c>
      <c r="B5396" s="35">
        <v>0.00521</v>
      </c>
      <c r="C5396" s="35">
        <f t="shared" si="1"/>
        <v>2.283162277</v>
      </c>
      <c r="D5396" s="35">
        <v>0.00363</v>
      </c>
      <c r="E5396" s="34">
        <v>0.0587</v>
      </c>
      <c r="F5396" s="34">
        <v>-2.9082816</v>
      </c>
      <c r="G5396" s="34">
        <v>-0.1705856</v>
      </c>
      <c r="H5396" s="34">
        <v>2283.16</v>
      </c>
      <c r="I5396" s="36" t="s">
        <v>10733</v>
      </c>
      <c r="J5396" s="36" t="s">
        <v>10734</v>
      </c>
    </row>
    <row r="5397" ht="15.75" hidden="1" customHeight="1">
      <c r="A5397" s="34">
        <v>9856.0</v>
      </c>
      <c r="B5397" s="35">
        <v>0.0052</v>
      </c>
      <c r="C5397" s="35">
        <f t="shared" si="1"/>
        <v>2.283996656</v>
      </c>
      <c r="D5397" s="35">
        <v>0.00362</v>
      </c>
      <c r="E5397" s="34">
        <v>0.3027</v>
      </c>
      <c r="F5397" s="34">
        <v>2.9092657</v>
      </c>
      <c r="G5397" s="34">
        <v>0.88055995</v>
      </c>
      <c r="H5397" s="34">
        <v>35.58</v>
      </c>
      <c r="I5397" s="36" t="s">
        <v>10735</v>
      </c>
      <c r="J5397" s="36" t="s">
        <v>10735</v>
      </c>
    </row>
    <row r="5398" ht="15.75" hidden="1" customHeight="1">
      <c r="A5398" s="34">
        <v>1.00133204E8</v>
      </c>
      <c r="B5398" s="35">
        <v>0.0052</v>
      </c>
      <c r="C5398" s="35">
        <f t="shared" si="1"/>
        <v>2.283996656</v>
      </c>
      <c r="D5398" s="35">
        <v>0.00363</v>
      </c>
      <c r="E5398" s="34">
        <v>0.1209</v>
      </c>
      <c r="F5398" s="34">
        <v>2.9088738</v>
      </c>
      <c r="G5398" s="34">
        <v>0.35156963</v>
      </c>
      <c r="H5398" s="34">
        <v>219.0</v>
      </c>
      <c r="I5398" s="36" t="s">
        <v>10736</v>
      </c>
      <c r="J5398" s="36" t="s">
        <v>10737</v>
      </c>
    </row>
    <row r="5399" ht="15.75" hidden="1" customHeight="1">
      <c r="A5399" s="34">
        <v>1.05376156E8</v>
      </c>
      <c r="B5399" s="35">
        <v>0.00519</v>
      </c>
      <c r="C5399" s="35">
        <f t="shared" si="1"/>
        <v>2.284832642</v>
      </c>
      <c r="D5399" s="35">
        <v>0.00362</v>
      </c>
      <c r="E5399" s="34">
        <v>0.1674</v>
      </c>
      <c r="F5399" s="34">
        <v>2.9093589</v>
      </c>
      <c r="G5399" s="34">
        <v>0.48698151</v>
      </c>
      <c r="H5399" s="34">
        <v>111.05</v>
      </c>
      <c r="I5399" s="36" t="s">
        <v>10738</v>
      </c>
      <c r="J5399" s="36" t="s">
        <v>10739</v>
      </c>
    </row>
    <row r="5400" ht="15.75" hidden="1" customHeight="1">
      <c r="A5400" s="34">
        <v>5478.0</v>
      </c>
      <c r="B5400" s="35">
        <v>0.00519</v>
      </c>
      <c r="C5400" s="35">
        <f t="shared" si="1"/>
        <v>2.284832642</v>
      </c>
      <c r="D5400" s="35">
        <v>0.00362</v>
      </c>
      <c r="E5400" s="34">
        <v>0.0391</v>
      </c>
      <c r="F5400" s="34">
        <v>-2.909779</v>
      </c>
      <c r="G5400" s="34">
        <v>-0.11378134</v>
      </c>
      <c r="H5400" s="34">
        <v>87939.91</v>
      </c>
      <c r="I5400" s="36" t="s">
        <v>10740</v>
      </c>
      <c r="J5400" s="36" t="s">
        <v>10741</v>
      </c>
    </row>
    <row r="5401" ht="15.75" hidden="1" customHeight="1">
      <c r="A5401" s="34">
        <v>155382.0</v>
      </c>
      <c r="B5401" s="35">
        <v>0.00518</v>
      </c>
      <c r="C5401" s="35">
        <f t="shared" si="1"/>
        <v>2.28567024</v>
      </c>
      <c r="D5401" s="35">
        <v>0.00361</v>
      </c>
      <c r="E5401" s="34">
        <v>0.4355</v>
      </c>
      <c r="F5401" s="34">
        <v>-2.9103895</v>
      </c>
      <c r="G5401" s="34">
        <v>-1.26742376</v>
      </c>
      <c r="H5401" s="34">
        <v>17.59</v>
      </c>
      <c r="I5401" s="36" t="s">
        <v>10742</v>
      </c>
      <c r="J5401" s="36" t="s">
        <v>10743</v>
      </c>
    </row>
    <row r="5402" ht="15.75" hidden="1" customHeight="1">
      <c r="A5402" s="34">
        <v>1.05378728E8</v>
      </c>
      <c r="B5402" s="35">
        <v>0.00515</v>
      </c>
      <c r="C5402" s="35">
        <f t="shared" si="1"/>
        <v>2.288192771</v>
      </c>
      <c r="D5402" s="35">
        <v>0.00359</v>
      </c>
      <c r="E5402" s="34">
        <v>0.194</v>
      </c>
      <c r="F5402" s="34">
        <v>2.9121277</v>
      </c>
      <c r="G5402" s="34">
        <v>0.56484729</v>
      </c>
      <c r="H5402" s="34">
        <v>84.11</v>
      </c>
      <c r="I5402" s="36" t="s">
        <v>10744</v>
      </c>
      <c r="J5402" s="36" t="s">
        <v>10745</v>
      </c>
    </row>
    <row r="5403" ht="15.75" hidden="1" customHeight="1">
      <c r="A5403" s="34">
        <v>23119.0</v>
      </c>
      <c r="B5403" s="35">
        <v>0.00514</v>
      </c>
      <c r="C5403" s="35">
        <f t="shared" si="1"/>
        <v>2.289036881</v>
      </c>
      <c r="D5403" s="35">
        <v>0.00358</v>
      </c>
      <c r="E5403" s="34">
        <v>0.148</v>
      </c>
      <c r="F5403" s="34">
        <v>2.9126033</v>
      </c>
      <c r="G5403" s="34">
        <v>0.43117181</v>
      </c>
      <c r="H5403" s="34">
        <v>160.29</v>
      </c>
      <c r="I5403" s="36" t="s">
        <v>10746</v>
      </c>
      <c r="J5403" s="36" t="s">
        <v>10747</v>
      </c>
    </row>
    <row r="5404" ht="15.75" hidden="1" customHeight="1">
      <c r="A5404" s="34">
        <v>1.07986849E8</v>
      </c>
      <c r="B5404" s="35">
        <v>0.00512</v>
      </c>
      <c r="C5404" s="35">
        <f t="shared" si="1"/>
        <v>2.290730039</v>
      </c>
      <c r="D5404" s="35">
        <v>0.00357</v>
      </c>
      <c r="E5404" s="34">
        <v>0.6132</v>
      </c>
      <c r="F5404" s="34">
        <v>2.9137814</v>
      </c>
      <c r="G5404" s="34">
        <v>1.7867304</v>
      </c>
      <c r="H5404" s="34">
        <v>10.12</v>
      </c>
      <c r="I5404" s="36" t="s">
        <v>10748</v>
      </c>
      <c r="J5404" s="36" t="s">
        <v>10749</v>
      </c>
    </row>
    <row r="5405" ht="15.75" hidden="1" customHeight="1">
      <c r="A5405" s="34">
        <v>222643.0</v>
      </c>
      <c r="B5405" s="35">
        <v>0.0051</v>
      </c>
      <c r="C5405" s="35">
        <f t="shared" si="1"/>
        <v>2.292429824</v>
      </c>
      <c r="D5405" s="35">
        <v>0.00355</v>
      </c>
      <c r="E5405" s="34">
        <v>0.223</v>
      </c>
      <c r="F5405" s="34">
        <v>2.9152584</v>
      </c>
      <c r="G5405" s="34">
        <v>0.64996032</v>
      </c>
      <c r="H5405" s="34">
        <v>75.26</v>
      </c>
      <c r="I5405" s="36" t="s">
        <v>10750</v>
      </c>
      <c r="J5405" s="36" t="s">
        <v>10751</v>
      </c>
    </row>
    <row r="5406" ht="15.75" hidden="1" customHeight="1">
      <c r="A5406" s="34">
        <v>400931.0</v>
      </c>
      <c r="B5406" s="35">
        <v>0.00507</v>
      </c>
      <c r="C5406" s="35">
        <f t="shared" si="1"/>
        <v>2.294992041</v>
      </c>
      <c r="D5406" s="35">
        <v>0.00353</v>
      </c>
      <c r="E5406" s="34">
        <v>0.4112</v>
      </c>
      <c r="F5406" s="34">
        <v>2.917344</v>
      </c>
      <c r="G5406" s="34">
        <v>1.19973163</v>
      </c>
      <c r="H5406" s="34">
        <v>21.72</v>
      </c>
      <c r="I5406" s="36" t="s">
        <v>10752</v>
      </c>
      <c r="J5406" s="36" t="s">
        <v>10753</v>
      </c>
    </row>
    <row r="5407" ht="15.75" hidden="1" customHeight="1">
      <c r="A5407" s="34">
        <v>65055.0</v>
      </c>
      <c r="B5407" s="35">
        <v>0.00507</v>
      </c>
      <c r="C5407" s="35">
        <f t="shared" si="1"/>
        <v>2.294992041</v>
      </c>
      <c r="D5407" s="35">
        <v>0.00353</v>
      </c>
      <c r="E5407" s="34">
        <v>0.1292</v>
      </c>
      <c r="F5407" s="34">
        <v>2.9170907</v>
      </c>
      <c r="G5407" s="34">
        <v>0.37696694</v>
      </c>
      <c r="H5407" s="34">
        <v>189.6</v>
      </c>
      <c r="I5407" s="36" t="s">
        <v>10754</v>
      </c>
      <c r="J5407" s="36" t="s">
        <v>10755</v>
      </c>
    </row>
    <row r="5408" ht="15.75" hidden="1" customHeight="1">
      <c r="A5408" s="34">
        <v>646851.0</v>
      </c>
      <c r="B5408" s="35">
        <v>0.00503</v>
      </c>
      <c r="C5408" s="35">
        <f t="shared" si="1"/>
        <v>2.298432015</v>
      </c>
      <c r="D5408" s="35">
        <v>0.00351</v>
      </c>
      <c r="E5408" s="34">
        <v>0.3548</v>
      </c>
      <c r="F5408" s="34">
        <v>2.9195038</v>
      </c>
      <c r="G5408" s="34">
        <v>1.03591708</v>
      </c>
      <c r="H5408" s="34">
        <v>27.64</v>
      </c>
      <c r="I5408" s="36" t="s">
        <v>10756</v>
      </c>
      <c r="J5408" s="36" t="s">
        <v>10757</v>
      </c>
    </row>
    <row r="5409" ht="15.75" hidden="1" customHeight="1">
      <c r="A5409" s="34">
        <v>33.0</v>
      </c>
      <c r="B5409" s="35">
        <v>0.00502</v>
      </c>
      <c r="C5409" s="35">
        <f t="shared" si="1"/>
        <v>2.299296283</v>
      </c>
      <c r="D5409" s="35">
        <v>0.0035</v>
      </c>
      <c r="E5409" s="34">
        <v>0.3936</v>
      </c>
      <c r="F5409" s="34">
        <v>2.9202414</v>
      </c>
      <c r="G5409" s="34">
        <v>1.14945958</v>
      </c>
      <c r="H5409" s="34">
        <v>23.28</v>
      </c>
      <c r="I5409" s="36" t="s">
        <v>10758</v>
      </c>
      <c r="J5409" s="36" t="s">
        <v>10759</v>
      </c>
    </row>
    <row r="5410" ht="15.75" hidden="1" customHeight="1">
      <c r="A5410" s="34">
        <v>1992.0</v>
      </c>
      <c r="B5410" s="35">
        <v>0.00502</v>
      </c>
      <c r="C5410" s="35">
        <f t="shared" si="1"/>
        <v>2.299296283</v>
      </c>
      <c r="D5410" s="35">
        <v>0.0035</v>
      </c>
      <c r="E5410" s="34">
        <v>0.0412</v>
      </c>
      <c r="F5410" s="34">
        <v>2.9203659</v>
      </c>
      <c r="G5410" s="34">
        <v>0.12046341</v>
      </c>
      <c r="H5410" s="34">
        <v>6032.87</v>
      </c>
      <c r="I5410" s="36" t="s">
        <v>10760</v>
      </c>
      <c r="J5410" s="36" t="s">
        <v>10761</v>
      </c>
    </row>
    <row r="5411" ht="15.75" hidden="1" customHeight="1">
      <c r="A5411" s="34">
        <v>148223.0</v>
      </c>
      <c r="B5411" s="35">
        <v>0.00502</v>
      </c>
      <c r="C5411" s="35">
        <f t="shared" si="1"/>
        <v>2.299296283</v>
      </c>
      <c r="D5411" s="35">
        <v>0.0035</v>
      </c>
      <c r="E5411" s="34">
        <v>0.1023</v>
      </c>
      <c r="F5411" s="34">
        <v>-2.9200695</v>
      </c>
      <c r="G5411" s="34">
        <v>-0.29865029</v>
      </c>
      <c r="H5411" s="34">
        <v>421.39</v>
      </c>
      <c r="I5411" s="36" t="s">
        <v>10762</v>
      </c>
      <c r="J5411" s="36" t="s">
        <v>10763</v>
      </c>
    </row>
    <row r="5412" ht="15.75" hidden="1" customHeight="1">
      <c r="A5412" s="34">
        <v>1.05379362E8</v>
      </c>
      <c r="B5412" s="35">
        <v>0.00501</v>
      </c>
      <c r="C5412" s="35">
        <f t="shared" si="1"/>
        <v>2.300162274</v>
      </c>
      <c r="D5412" s="35">
        <v>0.00349</v>
      </c>
      <c r="E5412" s="34">
        <v>0.1048</v>
      </c>
      <c r="F5412" s="34">
        <v>2.921139</v>
      </c>
      <c r="G5412" s="34">
        <v>0.30605599</v>
      </c>
      <c r="H5412" s="34">
        <v>307.65</v>
      </c>
      <c r="I5412" s="36" t="s">
        <v>10764</v>
      </c>
      <c r="J5412" s="36" t="s">
        <v>10765</v>
      </c>
    </row>
    <row r="5413" ht="15.75" hidden="1" customHeight="1">
      <c r="A5413" s="34">
        <v>135112.0</v>
      </c>
      <c r="B5413" s="35">
        <v>0.005</v>
      </c>
      <c r="C5413" s="35">
        <f t="shared" si="1"/>
        <v>2.301029996</v>
      </c>
      <c r="D5413" s="35">
        <v>0.00348</v>
      </c>
      <c r="E5413" s="34">
        <v>0.0543</v>
      </c>
      <c r="F5413" s="34">
        <v>2.921833</v>
      </c>
      <c r="G5413" s="34">
        <v>0.15878008</v>
      </c>
      <c r="H5413" s="34">
        <v>1936.29</v>
      </c>
      <c r="I5413" s="36" t="s">
        <v>10766</v>
      </c>
      <c r="J5413" s="36" t="s">
        <v>10767</v>
      </c>
    </row>
    <row r="5414" ht="15.75" hidden="1" customHeight="1">
      <c r="A5414" s="34">
        <v>7976.0</v>
      </c>
      <c r="B5414" s="35">
        <v>0.00499</v>
      </c>
      <c r="C5414" s="35">
        <f t="shared" si="1"/>
        <v>2.301899454</v>
      </c>
      <c r="D5414" s="35">
        <v>0.00348</v>
      </c>
      <c r="E5414" s="34">
        <v>0.1423</v>
      </c>
      <c r="F5414" s="34">
        <v>2.9220143</v>
      </c>
      <c r="G5414" s="34">
        <v>0.41577408</v>
      </c>
      <c r="H5414" s="34">
        <v>163.05</v>
      </c>
      <c r="I5414" s="36" t="s">
        <v>10768</v>
      </c>
      <c r="J5414" s="36" t="s">
        <v>10769</v>
      </c>
    </row>
    <row r="5415" ht="15.75" hidden="1" customHeight="1">
      <c r="A5415" s="34">
        <v>57685.0</v>
      </c>
      <c r="B5415" s="35">
        <v>0.00498</v>
      </c>
      <c r="C5415" s="35">
        <f t="shared" si="1"/>
        <v>2.302770657</v>
      </c>
      <c r="D5415" s="35">
        <v>0.00347</v>
      </c>
      <c r="E5415" s="34">
        <v>0.0889</v>
      </c>
      <c r="F5415" s="34">
        <v>2.9226568</v>
      </c>
      <c r="G5415" s="34">
        <v>0.25974654</v>
      </c>
      <c r="H5415" s="34">
        <v>431.97</v>
      </c>
      <c r="I5415" s="36" t="s">
        <v>10770</v>
      </c>
      <c r="J5415" s="36" t="s">
        <v>10771</v>
      </c>
    </row>
    <row r="5416" ht="15.75" hidden="1" customHeight="1">
      <c r="A5416" s="34">
        <v>89845.0</v>
      </c>
      <c r="B5416" s="35">
        <v>0.00496</v>
      </c>
      <c r="C5416" s="35">
        <f t="shared" si="1"/>
        <v>2.304518324</v>
      </c>
      <c r="D5416" s="35">
        <v>0.00346</v>
      </c>
      <c r="E5416" s="34">
        <v>0.0684</v>
      </c>
      <c r="F5416" s="34">
        <v>-2.9240317</v>
      </c>
      <c r="G5416" s="34">
        <v>-0.19998956</v>
      </c>
      <c r="H5416" s="34">
        <v>1468.53</v>
      </c>
      <c r="I5416" s="36" t="s">
        <v>10772</v>
      </c>
      <c r="J5416" s="36" t="s">
        <v>10773</v>
      </c>
    </row>
    <row r="5417" ht="15.75" hidden="1" customHeight="1">
      <c r="A5417" s="34">
        <v>144203.0</v>
      </c>
      <c r="B5417" s="35">
        <v>0.00495</v>
      </c>
      <c r="C5417" s="35">
        <f t="shared" si="1"/>
        <v>2.305394801</v>
      </c>
      <c r="D5417" s="35">
        <v>0.00345</v>
      </c>
      <c r="E5417" s="34">
        <v>0.9143</v>
      </c>
      <c r="F5417" s="34">
        <v>2.9246119</v>
      </c>
      <c r="G5417" s="34">
        <v>2.67386448</v>
      </c>
      <c r="H5417" s="34">
        <v>6.11</v>
      </c>
      <c r="I5417" s="36" t="s">
        <v>10774</v>
      </c>
      <c r="J5417" s="36" t="s">
        <v>10775</v>
      </c>
    </row>
    <row r="5418" ht="15.75" hidden="1" customHeight="1">
      <c r="A5418" s="34">
        <v>4923.0</v>
      </c>
      <c r="B5418" s="35">
        <v>0.00493</v>
      </c>
      <c r="C5418" s="35">
        <f t="shared" si="1"/>
        <v>2.307153081</v>
      </c>
      <c r="D5418" s="35">
        <v>0.00343</v>
      </c>
      <c r="E5418" s="34">
        <v>0.4241</v>
      </c>
      <c r="F5418" s="34">
        <v>-2.9260266</v>
      </c>
      <c r="G5418" s="34">
        <v>-1.24097828</v>
      </c>
      <c r="H5418" s="34">
        <v>17.68</v>
      </c>
      <c r="I5418" s="36" t="s">
        <v>10776</v>
      </c>
      <c r="J5418" s="36" t="s">
        <v>10777</v>
      </c>
    </row>
    <row r="5419" ht="15.75" hidden="1" customHeight="1">
      <c r="A5419" s="34">
        <v>1.02465511E8</v>
      </c>
      <c r="B5419" s="35">
        <v>0.00492</v>
      </c>
      <c r="C5419" s="35">
        <f t="shared" si="1"/>
        <v>2.308034897</v>
      </c>
      <c r="D5419" s="35">
        <v>0.00342</v>
      </c>
      <c r="E5419" s="34">
        <v>0.2006</v>
      </c>
      <c r="F5419" s="34">
        <v>-2.9267822</v>
      </c>
      <c r="G5419" s="34">
        <v>-0.58706851</v>
      </c>
      <c r="H5419" s="34">
        <v>74.63</v>
      </c>
      <c r="I5419" s="36" t="s">
        <v>10778</v>
      </c>
      <c r="J5419" s="36" t="s">
        <v>10779</v>
      </c>
    </row>
    <row r="5420" ht="15.75" hidden="1" customHeight="1">
      <c r="A5420" s="34">
        <v>2571.0</v>
      </c>
      <c r="B5420" s="35">
        <v>0.0049</v>
      </c>
      <c r="C5420" s="35">
        <f t="shared" si="1"/>
        <v>2.30980392</v>
      </c>
      <c r="D5420" s="35">
        <v>0.00341</v>
      </c>
      <c r="E5420" s="34">
        <v>0.1123</v>
      </c>
      <c r="F5420" s="34">
        <v>2.9280306</v>
      </c>
      <c r="G5420" s="34">
        <v>0.32871177</v>
      </c>
      <c r="H5420" s="34">
        <v>269.42</v>
      </c>
      <c r="I5420" s="36" t="s">
        <v>10780</v>
      </c>
      <c r="J5420" s="36" t="s">
        <v>10781</v>
      </c>
    </row>
    <row r="5421" ht="15.75" hidden="1" customHeight="1">
      <c r="A5421" s="34">
        <v>1.12268269E8</v>
      </c>
      <c r="B5421" s="35">
        <v>0.00488</v>
      </c>
      <c r="C5421" s="35">
        <f t="shared" si="1"/>
        <v>2.311580178</v>
      </c>
      <c r="D5421" s="35">
        <v>0.00339</v>
      </c>
      <c r="E5421" s="34">
        <v>0.1299</v>
      </c>
      <c r="F5421" s="34">
        <v>2.929574</v>
      </c>
      <c r="G5421" s="34">
        <v>0.38051662</v>
      </c>
      <c r="H5421" s="34">
        <v>196.44</v>
      </c>
      <c r="I5421" s="36" t="s">
        <v>10782</v>
      </c>
      <c r="J5421" s="36" t="s">
        <v>10783</v>
      </c>
    </row>
    <row r="5422" ht="15.75" hidden="1" customHeight="1">
      <c r="A5422" s="34">
        <v>286075.0</v>
      </c>
      <c r="B5422" s="35">
        <v>0.00487</v>
      </c>
      <c r="C5422" s="35">
        <f t="shared" si="1"/>
        <v>2.312471039</v>
      </c>
      <c r="D5422" s="35">
        <v>0.00339</v>
      </c>
      <c r="E5422" s="34">
        <v>0.0882</v>
      </c>
      <c r="F5422" s="34">
        <v>-2.9299523</v>
      </c>
      <c r="G5422" s="34">
        <v>-0.25849864</v>
      </c>
      <c r="H5422" s="34">
        <v>566.13</v>
      </c>
      <c r="I5422" s="36" t="s">
        <v>10784</v>
      </c>
      <c r="J5422" s="36" t="s">
        <v>10785</v>
      </c>
    </row>
    <row r="5423" ht="15.75" hidden="1" customHeight="1">
      <c r="A5423" s="34">
        <v>7531.0</v>
      </c>
      <c r="B5423" s="35">
        <v>0.00486</v>
      </c>
      <c r="C5423" s="35">
        <f t="shared" si="1"/>
        <v>2.313363731</v>
      </c>
      <c r="D5423" s="35">
        <v>0.00338</v>
      </c>
      <c r="E5423" s="34">
        <v>0.037</v>
      </c>
      <c r="F5423" s="34">
        <v>-2.9305259</v>
      </c>
      <c r="G5423" s="34">
        <v>-0.10837572</v>
      </c>
      <c r="H5423" s="34">
        <v>42494.69</v>
      </c>
      <c r="I5423" s="36" t="s">
        <v>10786</v>
      </c>
      <c r="J5423" s="36" t="s">
        <v>10787</v>
      </c>
    </row>
    <row r="5424" ht="15.75" hidden="1" customHeight="1">
      <c r="A5424" s="34">
        <v>1.09729127E8</v>
      </c>
      <c r="B5424" s="35">
        <v>0.00486</v>
      </c>
      <c r="C5424" s="35">
        <f t="shared" si="1"/>
        <v>2.313363731</v>
      </c>
      <c r="D5424" s="35">
        <v>0.00338</v>
      </c>
      <c r="E5424" s="34">
        <v>0.0717</v>
      </c>
      <c r="F5424" s="34">
        <v>-2.9307506</v>
      </c>
      <c r="G5424" s="34">
        <v>-0.21008349</v>
      </c>
      <c r="H5424" s="34">
        <v>854.59</v>
      </c>
      <c r="I5424" s="36" t="s">
        <v>10788</v>
      </c>
      <c r="J5424" s="36" t="s">
        <v>10789</v>
      </c>
    </row>
    <row r="5425" ht="15.75" hidden="1" customHeight="1">
      <c r="A5425" s="34">
        <v>10650.0</v>
      </c>
      <c r="B5425" s="35">
        <v>0.00484</v>
      </c>
      <c r="C5425" s="35">
        <f t="shared" si="1"/>
        <v>2.315154638</v>
      </c>
      <c r="D5425" s="35">
        <v>0.00337</v>
      </c>
      <c r="E5425" s="34">
        <v>0.1641</v>
      </c>
      <c r="F5425" s="34">
        <v>2.9322519</v>
      </c>
      <c r="G5425" s="34">
        <v>0.48115742</v>
      </c>
      <c r="H5425" s="34">
        <v>126.9</v>
      </c>
      <c r="I5425" s="36" t="s">
        <v>10790</v>
      </c>
      <c r="J5425" s="36" t="s">
        <v>10791</v>
      </c>
    </row>
    <row r="5426" ht="15.75" hidden="1" customHeight="1">
      <c r="A5426" s="34">
        <v>1.00529257E8</v>
      </c>
      <c r="B5426" s="35">
        <v>0.00484</v>
      </c>
      <c r="C5426" s="35">
        <f t="shared" si="1"/>
        <v>2.315154638</v>
      </c>
      <c r="D5426" s="35">
        <v>0.00337</v>
      </c>
      <c r="E5426" s="34">
        <v>0.0728</v>
      </c>
      <c r="F5426" s="34">
        <v>-2.932247</v>
      </c>
      <c r="G5426" s="34">
        <v>-0.21354129</v>
      </c>
      <c r="H5426" s="34">
        <v>832.2</v>
      </c>
      <c r="I5426" s="36" t="s">
        <v>10792</v>
      </c>
      <c r="J5426" s="36" t="s">
        <v>10793</v>
      </c>
    </row>
    <row r="5427" ht="15.75" hidden="1" customHeight="1">
      <c r="A5427" s="34">
        <v>1.0052924E8</v>
      </c>
      <c r="B5427" s="35">
        <v>0.00483</v>
      </c>
      <c r="C5427" s="35">
        <f t="shared" si="1"/>
        <v>2.316052869</v>
      </c>
      <c r="D5427" s="35">
        <v>0.00336</v>
      </c>
      <c r="E5427" s="34">
        <v>0.2323</v>
      </c>
      <c r="F5427" s="34">
        <v>2.9328339</v>
      </c>
      <c r="G5427" s="34">
        <v>0.68135057</v>
      </c>
      <c r="H5427" s="34">
        <v>58.22</v>
      </c>
      <c r="I5427" s="36" t="s">
        <v>10794</v>
      </c>
      <c r="J5427" s="36" t="s">
        <v>10795</v>
      </c>
    </row>
    <row r="5428" ht="15.75" hidden="1" customHeight="1">
      <c r="A5428" s="34">
        <v>55809.0</v>
      </c>
      <c r="B5428" s="35">
        <v>0.00483</v>
      </c>
      <c r="C5428" s="35">
        <f t="shared" si="1"/>
        <v>2.316052869</v>
      </c>
      <c r="D5428" s="35">
        <v>0.00336</v>
      </c>
      <c r="E5428" s="34">
        <v>0.0497</v>
      </c>
      <c r="F5428" s="34">
        <v>2.9327904</v>
      </c>
      <c r="G5428" s="34">
        <v>0.14578872</v>
      </c>
      <c r="H5428" s="34">
        <v>4079.85</v>
      </c>
      <c r="I5428" s="36" t="s">
        <v>10796</v>
      </c>
      <c r="J5428" s="36" t="s">
        <v>10797</v>
      </c>
    </row>
    <row r="5429" ht="15.75" hidden="1" customHeight="1">
      <c r="A5429" s="34">
        <v>1.00129195E8</v>
      </c>
      <c r="B5429" s="35">
        <v>0.00481</v>
      </c>
      <c r="C5429" s="35">
        <f t="shared" si="1"/>
        <v>2.317854924</v>
      </c>
      <c r="D5429" s="35">
        <v>0.00334</v>
      </c>
      <c r="E5429" s="34">
        <v>0.1191</v>
      </c>
      <c r="F5429" s="34">
        <v>-2.934173</v>
      </c>
      <c r="G5429" s="34">
        <v>-0.34942482</v>
      </c>
      <c r="H5429" s="34">
        <v>248.19</v>
      </c>
      <c r="I5429" s="36" t="s">
        <v>10798</v>
      </c>
      <c r="J5429" s="36" t="s">
        <v>10799</v>
      </c>
    </row>
    <row r="5430" ht="15.75" hidden="1" customHeight="1">
      <c r="A5430" s="34">
        <v>256364.0</v>
      </c>
      <c r="B5430" s="35">
        <v>0.00476</v>
      </c>
      <c r="C5430" s="35">
        <f t="shared" si="1"/>
        <v>2.322393047</v>
      </c>
      <c r="D5430" s="35">
        <v>0.00331</v>
      </c>
      <c r="E5430" s="34">
        <v>0.059</v>
      </c>
      <c r="F5430" s="34">
        <v>-2.9370715</v>
      </c>
      <c r="G5430" s="34">
        <v>-0.17314825</v>
      </c>
      <c r="H5430" s="34">
        <v>1426.35</v>
      </c>
      <c r="I5430" s="36" t="s">
        <v>10800</v>
      </c>
      <c r="J5430" s="36" t="s">
        <v>10801</v>
      </c>
    </row>
    <row r="5431" ht="15.75" hidden="1" customHeight="1">
      <c r="A5431" s="34">
        <v>1.00302739E8</v>
      </c>
      <c r="B5431" s="35">
        <v>0.00473</v>
      </c>
      <c r="C5431" s="35">
        <f t="shared" si="1"/>
        <v>2.325138859</v>
      </c>
      <c r="D5431" s="35">
        <v>0.00329</v>
      </c>
      <c r="E5431" s="34">
        <v>0.0553</v>
      </c>
      <c r="F5431" s="34">
        <v>2.9393338</v>
      </c>
      <c r="G5431" s="34">
        <v>0.16265634</v>
      </c>
      <c r="H5431" s="34">
        <v>1635.59</v>
      </c>
      <c r="I5431" s="36" t="s">
        <v>10802</v>
      </c>
      <c r="J5431" s="36" t="s">
        <v>10803</v>
      </c>
    </row>
    <row r="5432" ht="15.75" hidden="1" customHeight="1">
      <c r="A5432" s="34">
        <v>441027.0</v>
      </c>
      <c r="B5432" s="35">
        <v>0.00472</v>
      </c>
      <c r="C5432" s="35">
        <f t="shared" si="1"/>
        <v>2.326058001</v>
      </c>
      <c r="D5432" s="35">
        <v>0.00328</v>
      </c>
      <c r="E5432" s="34">
        <v>0.2421</v>
      </c>
      <c r="F5432" s="34">
        <v>2.9398845</v>
      </c>
      <c r="G5432" s="34">
        <v>0.71163534</v>
      </c>
      <c r="H5432" s="34">
        <v>54.16</v>
      </c>
      <c r="I5432" s="36" t="s">
        <v>10804</v>
      </c>
      <c r="J5432" s="36" t="s">
        <v>10805</v>
      </c>
    </row>
    <row r="5433" ht="15.75" hidden="1" customHeight="1">
      <c r="A5433" s="34">
        <v>10614.0</v>
      </c>
      <c r="B5433" s="35">
        <v>0.00472</v>
      </c>
      <c r="C5433" s="35">
        <f t="shared" si="1"/>
        <v>2.326058001</v>
      </c>
      <c r="D5433" s="35">
        <v>0.00328</v>
      </c>
      <c r="E5433" s="34">
        <v>0.0408</v>
      </c>
      <c r="F5433" s="34">
        <v>-2.9400838</v>
      </c>
      <c r="G5433" s="34">
        <v>-0.11987164</v>
      </c>
      <c r="H5433" s="34">
        <v>5550.6</v>
      </c>
      <c r="I5433" s="36" t="s">
        <v>10806</v>
      </c>
      <c r="J5433" s="36" t="s">
        <v>10807</v>
      </c>
    </row>
    <row r="5434" ht="15.75" hidden="1" customHeight="1">
      <c r="A5434" s="34">
        <v>1.07985007E8</v>
      </c>
      <c r="B5434" s="35">
        <v>0.00471</v>
      </c>
      <c r="C5434" s="35">
        <f t="shared" si="1"/>
        <v>2.326979093</v>
      </c>
      <c r="D5434" s="35">
        <v>0.00328</v>
      </c>
      <c r="E5434" s="34">
        <v>0.644</v>
      </c>
      <c r="F5434" s="34">
        <v>2.9405768</v>
      </c>
      <c r="G5434" s="34">
        <v>1.89373219</v>
      </c>
      <c r="H5434" s="34">
        <v>9.7</v>
      </c>
      <c r="I5434" s="36" t="s">
        <v>10808</v>
      </c>
      <c r="J5434" s="36"/>
    </row>
    <row r="5435" ht="15.75" hidden="1" customHeight="1">
      <c r="A5435" s="34">
        <v>30000.0</v>
      </c>
      <c r="B5435" s="35">
        <v>0.00471</v>
      </c>
      <c r="C5435" s="35">
        <f t="shared" si="1"/>
        <v>2.326979093</v>
      </c>
      <c r="D5435" s="35">
        <v>0.00327</v>
      </c>
      <c r="E5435" s="34">
        <v>0.0446</v>
      </c>
      <c r="F5435" s="34">
        <v>2.9409539</v>
      </c>
      <c r="G5435" s="34">
        <v>0.13110424</v>
      </c>
      <c r="H5435" s="34">
        <v>12003.62</v>
      </c>
      <c r="I5435" s="36" t="s">
        <v>10809</v>
      </c>
      <c r="J5435" s="36" t="s">
        <v>10810</v>
      </c>
    </row>
    <row r="5436" ht="15.75" hidden="1" customHeight="1">
      <c r="A5436" s="34">
        <v>401491.0</v>
      </c>
      <c r="B5436" s="35">
        <v>0.00471</v>
      </c>
      <c r="C5436" s="35">
        <f t="shared" si="1"/>
        <v>2.326979093</v>
      </c>
      <c r="D5436" s="35">
        <v>0.00328</v>
      </c>
      <c r="E5436" s="34">
        <v>0.3568</v>
      </c>
      <c r="F5436" s="34">
        <v>-2.9406084</v>
      </c>
      <c r="G5436" s="34">
        <v>-1.04932336</v>
      </c>
      <c r="H5436" s="34">
        <v>24.32</v>
      </c>
      <c r="I5436" s="36" t="s">
        <v>10811</v>
      </c>
      <c r="J5436" s="36" t="s">
        <v>10812</v>
      </c>
    </row>
    <row r="5437" ht="15.75" hidden="1" customHeight="1">
      <c r="A5437" s="34">
        <v>8510.0</v>
      </c>
      <c r="B5437" s="35">
        <v>0.00467</v>
      </c>
      <c r="C5437" s="35">
        <f t="shared" si="1"/>
        <v>2.330683119</v>
      </c>
      <c r="D5437" s="35">
        <v>0.00325</v>
      </c>
      <c r="E5437" s="34">
        <v>0.241</v>
      </c>
      <c r="F5437" s="34">
        <v>-2.9432552</v>
      </c>
      <c r="G5437" s="34">
        <v>-0.70936126</v>
      </c>
      <c r="H5437" s="34">
        <v>50.76</v>
      </c>
      <c r="I5437" s="36" t="s">
        <v>10813</v>
      </c>
      <c r="J5437" s="36" t="s">
        <v>10814</v>
      </c>
    </row>
    <row r="5438" ht="15.75" hidden="1" customHeight="1">
      <c r="A5438" s="34">
        <v>644172.0</v>
      </c>
      <c r="B5438" s="35">
        <v>0.00465</v>
      </c>
      <c r="C5438" s="35">
        <f t="shared" si="1"/>
        <v>2.332547047</v>
      </c>
      <c r="D5438" s="35">
        <v>0.00323</v>
      </c>
      <c r="E5438" s="34">
        <v>0.3771</v>
      </c>
      <c r="F5438" s="34">
        <v>-2.9450115</v>
      </c>
      <c r="G5438" s="34">
        <v>-1.11071096</v>
      </c>
      <c r="H5438" s="34">
        <v>22.88</v>
      </c>
      <c r="I5438" s="36" t="s">
        <v>10815</v>
      </c>
      <c r="J5438" s="36" t="s">
        <v>10816</v>
      </c>
    </row>
    <row r="5439" ht="15.75" hidden="1" customHeight="1">
      <c r="A5439" s="34">
        <v>1.02467073E8</v>
      </c>
      <c r="B5439" s="35">
        <v>0.00464</v>
      </c>
      <c r="C5439" s="35">
        <f t="shared" si="1"/>
        <v>2.333482019</v>
      </c>
      <c r="D5439" s="35">
        <v>0.00322</v>
      </c>
      <c r="E5439" s="34">
        <v>0.5234</v>
      </c>
      <c r="F5439" s="34">
        <v>-2.9454441</v>
      </c>
      <c r="G5439" s="34">
        <v>-1.54175687</v>
      </c>
      <c r="H5439" s="34">
        <v>11.64</v>
      </c>
      <c r="I5439" s="36" t="s">
        <v>10817</v>
      </c>
      <c r="J5439" s="36" t="s">
        <v>10818</v>
      </c>
    </row>
    <row r="5440" ht="15.75" hidden="1" customHeight="1">
      <c r="A5440" s="34">
        <v>91775.0</v>
      </c>
      <c r="B5440" s="35">
        <v>0.00462</v>
      </c>
      <c r="C5440" s="35">
        <f t="shared" si="1"/>
        <v>2.335358024</v>
      </c>
      <c r="D5440" s="35">
        <v>0.00321</v>
      </c>
      <c r="E5440" s="34">
        <v>0.0523</v>
      </c>
      <c r="F5440" s="34">
        <v>2.947107</v>
      </c>
      <c r="G5440" s="34">
        <v>0.15406088</v>
      </c>
      <c r="H5440" s="34">
        <v>2032.47</v>
      </c>
      <c r="I5440" s="36" t="s">
        <v>10819</v>
      </c>
      <c r="J5440" s="36" t="s">
        <v>10820</v>
      </c>
    </row>
    <row r="5441" ht="15.75" hidden="1" customHeight="1">
      <c r="A5441" s="34">
        <v>6891.0</v>
      </c>
      <c r="B5441" s="35">
        <v>0.0046</v>
      </c>
      <c r="C5441" s="35">
        <f t="shared" si="1"/>
        <v>2.337242168</v>
      </c>
      <c r="D5441" s="35">
        <v>0.00319</v>
      </c>
      <c r="E5441" s="34">
        <v>0.0408</v>
      </c>
      <c r="F5441" s="34">
        <v>2.9483963</v>
      </c>
      <c r="G5441" s="34">
        <v>0.12037938</v>
      </c>
      <c r="H5441" s="34">
        <v>10752.29</v>
      </c>
      <c r="I5441" s="36" t="s">
        <v>10821</v>
      </c>
      <c r="J5441" s="36" t="s">
        <v>10822</v>
      </c>
    </row>
    <row r="5442" ht="15.75" hidden="1" customHeight="1">
      <c r="A5442" s="34">
        <v>23113.0</v>
      </c>
      <c r="B5442" s="35">
        <v>0.0046</v>
      </c>
      <c r="C5442" s="35">
        <f t="shared" si="1"/>
        <v>2.337242168</v>
      </c>
      <c r="D5442" s="35">
        <v>0.0032</v>
      </c>
      <c r="E5442" s="34">
        <v>0.0565</v>
      </c>
      <c r="F5442" s="34">
        <v>-2.9482085</v>
      </c>
      <c r="G5442" s="34">
        <v>-0.16650777</v>
      </c>
      <c r="H5442" s="34">
        <v>2017.67</v>
      </c>
      <c r="I5442" s="36" t="s">
        <v>10823</v>
      </c>
      <c r="J5442" s="36" t="s">
        <v>10824</v>
      </c>
    </row>
    <row r="5443" ht="15.75" hidden="1" customHeight="1">
      <c r="A5443" s="34">
        <v>10691.0</v>
      </c>
      <c r="B5443" s="35">
        <v>0.0046</v>
      </c>
      <c r="C5443" s="35">
        <f t="shared" si="1"/>
        <v>2.337242168</v>
      </c>
      <c r="D5443" s="35">
        <v>0.0032</v>
      </c>
      <c r="E5443" s="34">
        <v>0.0721</v>
      </c>
      <c r="F5443" s="34">
        <v>-2.9481397</v>
      </c>
      <c r="G5443" s="34">
        <v>-0.21242548</v>
      </c>
      <c r="H5443" s="34">
        <v>1218.77</v>
      </c>
      <c r="I5443" s="36" t="s">
        <v>10825</v>
      </c>
      <c r="J5443" s="36" t="s">
        <v>10826</v>
      </c>
    </row>
    <row r="5444" ht="15.75" hidden="1" customHeight="1">
      <c r="A5444" s="34">
        <v>1488.0</v>
      </c>
      <c r="B5444" s="35">
        <v>0.00459</v>
      </c>
      <c r="C5444" s="35">
        <f t="shared" si="1"/>
        <v>2.338187314</v>
      </c>
      <c r="D5444" s="35">
        <v>0.00319</v>
      </c>
      <c r="E5444" s="34">
        <v>0.0459</v>
      </c>
      <c r="F5444" s="34">
        <v>-2.9486506</v>
      </c>
      <c r="G5444" s="34">
        <v>-0.13543601</v>
      </c>
      <c r="H5444" s="34">
        <v>3955.38</v>
      </c>
      <c r="I5444" s="36" t="s">
        <v>10827</v>
      </c>
      <c r="J5444" s="36" t="s">
        <v>10828</v>
      </c>
    </row>
    <row r="5445" ht="15.75" hidden="1" customHeight="1">
      <c r="A5445" s="34">
        <v>53358.0</v>
      </c>
      <c r="B5445" s="35">
        <v>0.00458</v>
      </c>
      <c r="C5445" s="35">
        <f t="shared" si="1"/>
        <v>2.339134522</v>
      </c>
      <c r="D5445" s="35">
        <v>0.00318</v>
      </c>
      <c r="E5445" s="34">
        <v>0.0593</v>
      </c>
      <c r="F5445" s="34">
        <v>-2.9496826</v>
      </c>
      <c r="G5445" s="34">
        <v>-0.17488214</v>
      </c>
      <c r="H5445" s="34">
        <v>1568.59</v>
      </c>
      <c r="I5445" s="36" t="s">
        <v>10829</v>
      </c>
      <c r="J5445" s="36" t="s">
        <v>10830</v>
      </c>
    </row>
    <row r="5446" ht="15.75" hidden="1" customHeight="1">
      <c r="A5446" s="34">
        <v>538.0</v>
      </c>
      <c r="B5446" s="35">
        <v>0.00458</v>
      </c>
      <c r="C5446" s="35">
        <f t="shared" si="1"/>
        <v>2.339134522</v>
      </c>
      <c r="D5446" s="35">
        <v>0.00318</v>
      </c>
      <c r="E5446" s="34">
        <v>0.0764</v>
      </c>
      <c r="F5446" s="34">
        <v>-2.9498393</v>
      </c>
      <c r="G5446" s="34">
        <v>-0.22541994</v>
      </c>
      <c r="H5446" s="34">
        <v>634.12</v>
      </c>
      <c r="I5446" s="36" t="s">
        <v>10831</v>
      </c>
      <c r="J5446" s="36" t="s">
        <v>10832</v>
      </c>
    </row>
    <row r="5447" ht="15.75" hidden="1" customHeight="1">
      <c r="A5447" s="34">
        <v>8799.0</v>
      </c>
      <c r="B5447" s="35">
        <v>0.00458</v>
      </c>
      <c r="C5447" s="35">
        <f t="shared" si="1"/>
        <v>2.339134522</v>
      </c>
      <c r="D5447" s="35">
        <v>0.00318</v>
      </c>
      <c r="E5447" s="34">
        <v>0.0942</v>
      </c>
      <c r="F5447" s="34">
        <v>-2.9499291</v>
      </c>
      <c r="G5447" s="34">
        <v>-0.27794759</v>
      </c>
      <c r="H5447" s="34">
        <v>436.74</v>
      </c>
      <c r="I5447" s="36" t="s">
        <v>10833</v>
      </c>
      <c r="J5447" s="36" t="s">
        <v>10834</v>
      </c>
    </row>
    <row r="5448" ht="15.75" hidden="1" customHeight="1">
      <c r="A5448" s="34">
        <v>55070.0</v>
      </c>
      <c r="B5448" s="35">
        <v>0.00458</v>
      </c>
      <c r="C5448" s="35">
        <f t="shared" si="1"/>
        <v>2.339134522</v>
      </c>
      <c r="D5448" s="35">
        <v>0.00318</v>
      </c>
      <c r="E5448" s="34">
        <v>0.1297</v>
      </c>
      <c r="F5448" s="34">
        <v>-2.9498673</v>
      </c>
      <c r="G5448" s="34">
        <v>-0.38255764</v>
      </c>
      <c r="H5448" s="34">
        <v>205.83</v>
      </c>
      <c r="I5448" s="36" t="s">
        <v>10835</v>
      </c>
      <c r="J5448" s="36" t="s">
        <v>10836</v>
      </c>
    </row>
    <row r="5449" ht="15.75" hidden="1" customHeight="1">
      <c r="A5449" s="34">
        <v>1.00506844E8</v>
      </c>
      <c r="B5449" s="35">
        <v>0.00457</v>
      </c>
      <c r="C5449" s="35">
        <f t="shared" si="1"/>
        <v>2.3400838</v>
      </c>
      <c r="D5449" s="35">
        <v>0.00318</v>
      </c>
      <c r="E5449" s="34">
        <v>0.1629</v>
      </c>
      <c r="F5449" s="34">
        <v>-2.9502629</v>
      </c>
      <c r="G5449" s="34">
        <v>-0.48057777</v>
      </c>
      <c r="H5449" s="34">
        <v>114.17</v>
      </c>
      <c r="I5449" s="36" t="s">
        <v>10837</v>
      </c>
      <c r="J5449" s="36" t="s">
        <v>10838</v>
      </c>
    </row>
    <row r="5450" ht="15.75" hidden="1" customHeight="1">
      <c r="A5450" s="34">
        <v>677809.0</v>
      </c>
      <c r="B5450" s="35">
        <v>0.00456</v>
      </c>
      <c r="C5450" s="35">
        <f t="shared" si="1"/>
        <v>2.341035157</v>
      </c>
      <c r="D5450" s="35">
        <v>0.00317</v>
      </c>
      <c r="E5450" s="34">
        <v>0.5752</v>
      </c>
      <c r="F5450" s="34">
        <v>2.9508105</v>
      </c>
      <c r="G5450" s="34">
        <v>1.69740706</v>
      </c>
      <c r="H5450" s="34">
        <v>11.38</v>
      </c>
      <c r="I5450" s="36" t="s">
        <v>10839</v>
      </c>
      <c r="J5450" s="36" t="s">
        <v>10840</v>
      </c>
    </row>
    <row r="5451" ht="15.75" hidden="1" customHeight="1">
      <c r="A5451" s="34">
        <v>80324.0</v>
      </c>
      <c r="B5451" s="35">
        <v>0.00456</v>
      </c>
      <c r="C5451" s="35">
        <f t="shared" si="1"/>
        <v>2.341035157</v>
      </c>
      <c r="D5451" s="35">
        <v>0.00316</v>
      </c>
      <c r="E5451" s="34">
        <v>0.0787</v>
      </c>
      <c r="F5451" s="34">
        <v>-2.9512525</v>
      </c>
      <c r="G5451" s="34">
        <v>-0.23236387</v>
      </c>
      <c r="H5451" s="34">
        <v>782.96</v>
      </c>
      <c r="I5451" s="36" t="s">
        <v>10841</v>
      </c>
      <c r="J5451" s="36" t="s">
        <v>10842</v>
      </c>
    </row>
    <row r="5452" ht="15.75" hidden="1" customHeight="1">
      <c r="A5452" s="34">
        <v>1.00506469E8</v>
      </c>
      <c r="B5452" s="35">
        <v>0.00456</v>
      </c>
      <c r="C5452" s="35">
        <f t="shared" si="1"/>
        <v>2.341035157</v>
      </c>
      <c r="D5452" s="35">
        <v>0.00316</v>
      </c>
      <c r="E5452" s="34">
        <v>0.0947</v>
      </c>
      <c r="F5452" s="34">
        <v>-2.9513221</v>
      </c>
      <c r="G5452" s="34">
        <v>-0.27947863</v>
      </c>
      <c r="H5452" s="34">
        <v>476.5</v>
      </c>
      <c r="I5452" s="36" t="s">
        <v>10843</v>
      </c>
      <c r="J5452" s="36" t="s">
        <v>10844</v>
      </c>
    </row>
    <row r="5453" ht="15.75" hidden="1" customHeight="1">
      <c r="A5453" s="34">
        <v>27148.0</v>
      </c>
      <c r="B5453" s="35">
        <v>0.00455</v>
      </c>
      <c r="C5453" s="35">
        <f t="shared" si="1"/>
        <v>2.341988603</v>
      </c>
      <c r="D5453" s="35">
        <v>0.00316</v>
      </c>
      <c r="E5453" s="34">
        <v>0.0732</v>
      </c>
      <c r="F5453" s="34">
        <v>2.9516233</v>
      </c>
      <c r="G5453" s="34">
        <v>0.21619352</v>
      </c>
      <c r="H5453" s="34">
        <v>727.01</v>
      </c>
      <c r="I5453" s="36" t="s">
        <v>10845</v>
      </c>
      <c r="J5453" s="36" t="s">
        <v>10846</v>
      </c>
    </row>
    <row r="5454" ht="15.75" hidden="1" customHeight="1">
      <c r="A5454" s="34">
        <v>219931.0</v>
      </c>
      <c r="B5454" s="35">
        <v>0.00454</v>
      </c>
      <c r="C5454" s="35">
        <f t="shared" si="1"/>
        <v>2.342944147</v>
      </c>
      <c r="D5454" s="35">
        <v>0.00315</v>
      </c>
      <c r="E5454" s="34">
        <v>0.0854</v>
      </c>
      <c r="F5454" s="34">
        <v>-2.9523888</v>
      </c>
      <c r="G5454" s="34">
        <v>-0.25219234</v>
      </c>
      <c r="H5454" s="34">
        <v>532.54</v>
      </c>
      <c r="I5454" s="36" t="s">
        <v>10847</v>
      </c>
      <c r="J5454" s="36" t="s">
        <v>10848</v>
      </c>
    </row>
    <row r="5455" ht="15.75" hidden="1" customHeight="1">
      <c r="A5455" s="34">
        <v>9145.0</v>
      </c>
      <c r="B5455" s="35">
        <v>0.00454</v>
      </c>
      <c r="C5455" s="35">
        <f t="shared" si="1"/>
        <v>2.342944147</v>
      </c>
      <c r="D5455" s="35">
        <v>0.00315</v>
      </c>
      <c r="E5455" s="34">
        <v>0.2011</v>
      </c>
      <c r="F5455" s="34">
        <v>-2.9524221</v>
      </c>
      <c r="G5455" s="34">
        <v>-0.59370076</v>
      </c>
      <c r="H5455" s="34">
        <v>76.74</v>
      </c>
      <c r="I5455" s="36" t="s">
        <v>10849</v>
      </c>
      <c r="J5455" s="36" t="s">
        <v>10850</v>
      </c>
    </row>
    <row r="5456" ht="15.75" hidden="1" customHeight="1">
      <c r="A5456" s="34">
        <v>728613.0</v>
      </c>
      <c r="B5456" s="35">
        <v>0.00453</v>
      </c>
      <c r="C5456" s="35">
        <f t="shared" si="1"/>
        <v>2.343901798</v>
      </c>
      <c r="D5456" s="35">
        <v>0.00315</v>
      </c>
      <c r="E5456" s="34">
        <v>0.1723</v>
      </c>
      <c r="F5456" s="34">
        <v>2.9530178</v>
      </c>
      <c r="G5456" s="34">
        <v>0.50886702</v>
      </c>
      <c r="H5456" s="34">
        <v>111.14</v>
      </c>
      <c r="I5456" s="36" t="s">
        <v>10851</v>
      </c>
      <c r="J5456" s="36" t="s">
        <v>10852</v>
      </c>
    </row>
    <row r="5457" ht="15.75" hidden="1" customHeight="1">
      <c r="A5457" s="34">
        <v>1.11064646E8</v>
      </c>
      <c r="B5457" s="35">
        <v>0.00453</v>
      </c>
      <c r="C5457" s="35">
        <f t="shared" si="1"/>
        <v>2.343901798</v>
      </c>
      <c r="D5457" s="35">
        <v>0.00314</v>
      </c>
      <c r="E5457" s="34">
        <v>0.1531</v>
      </c>
      <c r="F5457" s="34">
        <v>2.9536642</v>
      </c>
      <c r="G5457" s="34">
        <v>0.45208857</v>
      </c>
      <c r="H5457" s="34">
        <v>141.43</v>
      </c>
      <c r="I5457" s="36" t="s">
        <v>10853</v>
      </c>
      <c r="J5457" s="36" t="s">
        <v>10854</v>
      </c>
    </row>
    <row r="5458" ht="15.75" hidden="1" customHeight="1">
      <c r="A5458" s="34">
        <v>5947.0</v>
      </c>
      <c r="B5458" s="35">
        <v>0.00453</v>
      </c>
      <c r="C5458" s="35">
        <f t="shared" si="1"/>
        <v>2.343901798</v>
      </c>
      <c r="D5458" s="35">
        <v>0.00315</v>
      </c>
      <c r="E5458" s="34">
        <v>0.574</v>
      </c>
      <c r="F5458" s="34">
        <v>-2.9531382</v>
      </c>
      <c r="G5458" s="34">
        <v>-1.69500188</v>
      </c>
      <c r="H5458" s="34">
        <v>10.15</v>
      </c>
      <c r="I5458" s="36" t="s">
        <v>10855</v>
      </c>
      <c r="J5458" s="36" t="s">
        <v>10856</v>
      </c>
    </row>
    <row r="5459" ht="15.75" hidden="1" customHeight="1">
      <c r="A5459" s="34">
        <v>60682.0</v>
      </c>
      <c r="B5459" s="35">
        <v>0.00451</v>
      </c>
      <c r="C5459" s="35">
        <f t="shared" si="1"/>
        <v>2.345823458</v>
      </c>
      <c r="D5459" s="35">
        <v>0.00313</v>
      </c>
      <c r="E5459" s="34">
        <v>0.0601</v>
      </c>
      <c r="F5459" s="34">
        <v>-2.954915</v>
      </c>
      <c r="G5459" s="34">
        <v>-0.1775122</v>
      </c>
      <c r="H5459" s="34">
        <v>1491.67</v>
      </c>
      <c r="I5459" s="36" t="s">
        <v>10857</v>
      </c>
      <c r="J5459" s="36" t="s">
        <v>10858</v>
      </c>
    </row>
    <row r="5460" ht="15.75" hidden="1" customHeight="1">
      <c r="A5460" s="34">
        <v>23245.0</v>
      </c>
      <c r="B5460" s="35">
        <v>0.0045</v>
      </c>
      <c r="C5460" s="35">
        <f t="shared" si="1"/>
        <v>2.346787486</v>
      </c>
      <c r="D5460" s="35">
        <v>0.00312</v>
      </c>
      <c r="E5460" s="34">
        <v>0.1668</v>
      </c>
      <c r="F5460" s="34">
        <v>-2.9556947</v>
      </c>
      <c r="G5460" s="34">
        <v>-0.49299004</v>
      </c>
      <c r="H5460" s="34">
        <v>122.43</v>
      </c>
      <c r="I5460" s="36" t="s">
        <v>10859</v>
      </c>
      <c r="J5460" s="36" t="s">
        <v>10860</v>
      </c>
    </row>
    <row r="5461" ht="15.75" hidden="1" customHeight="1">
      <c r="A5461" s="34">
        <v>143187.0</v>
      </c>
      <c r="B5461" s="35">
        <v>0.00448</v>
      </c>
      <c r="C5461" s="35">
        <f t="shared" si="1"/>
        <v>2.348721986</v>
      </c>
      <c r="D5461" s="35">
        <v>0.00311</v>
      </c>
      <c r="E5461" s="34">
        <v>0.0606</v>
      </c>
      <c r="F5461" s="34">
        <v>-2.9566828</v>
      </c>
      <c r="G5461" s="34">
        <v>-0.1792141</v>
      </c>
      <c r="H5461" s="34">
        <v>1196.4</v>
      </c>
      <c r="I5461" s="36" t="s">
        <v>10861</v>
      </c>
      <c r="J5461" s="36" t="s">
        <v>10862</v>
      </c>
    </row>
    <row r="5462" ht="15.75" hidden="1" customHeight="1">
      <c r="A5462" s="34">
        <v>28970.0</v>
      </c>
      <c r="B5462" s="35">
        <v>0.00446</v>
      </c>
      <c r="C5462" s="35">
        <f t="shared" si="1"/>
        <v>2.350665141</v>
      </c>
      <c r="D5462" s="35">
        <v>0.0031</v>
      </c>
      <c r="E5462" s="34">
        <v>0.0554</v>
      </c>
      <c r="F5462" s="34">
        <v>2.9579906</v>
      </c>
      <c r="G5462" s="34">
        <v>0.16379697</v>
      </c>
      <c r="H5462" s="34">
        <v>1607.99</v>
      </c>
      <c r="I5462" s="36" t="s">
        <v>10863</v>
      </c>
      <c r="J5462" s="36" t="s">
        <v>10864</v>
      </c>
    </row>
    <row r="5463" ht="15.75" hidden="1" customHeight="1">
      <c r="A5463" s="34">
        <v>1.00847079E8</v>
      </c>
      <c r="B5463" s="35">
        <v>0.00446</v>
      </c>
      <c r="C5463" s="35">
        <f t="shared" si="1"/>
        <v>2.350665141</v>
      </c>
      <c r="D5463" s="35">
        <v>0.00309</v>
      </c>
      <c r="E5463" s="34">
        <v>0.4595</v>
      </c>
      <c r="F5463" s="34">
        <v>-2.9581908</v>
      </c>
      <c r="G5463" s="34">
        <v>-1.35936061</v>
      </c>
      <c r="H5463" s="34">
        <v>14.94</v>
      </c>
      <c r="I5463" s="36" t="s">
        <v>10865</v>
      </c>
      <c r="J5463" s="36" t="s">
        <v>10866</v>
      </c>
    </row>
    <row r="5464" ht="15.75" hidden="1" customHeight="1">
      <c r="A5464" s="34">
        <v>1.00505854E8</v>
      </c>
      <c r="B5464" s="35">
        <v>0.00445</v>
      </c>
      <c r="C5464" s="35">
        <f t="shared" si="1"/>
        <v>2.351639989</v>
      </c>
      <c r="D5464" s="35">
        <v>0.00308</v>
      </c>
      <c r="E5464" s="34">
        <v>0.1089</v>
      </c>
      <c r="F5464" s="34">
        <v>2.9592245</v>
      </c>
      <c r="G5464" s="34">
        <v>0.32215107</v>
      </c>
      <c r="H5464" s="34">
        <v>287.68</v>
      </c>
      <c r="I5464" s="36" t="s">
        <v>10867</v>
      </c>
      <c r="J5464" s="36" t="s">
        <v>10868</v>
      </c>
    </row>
    <row r="5465" ht="15.75" hidden="1" customHeight="1">
      <c r="A5465" s="34">
        <v>25831.0</v>
      </c>
      <c r="B5465" s="35">
        <v>0.00445</v>
      </c>
      <c r="C5465" s="35">
        <f t="shared" si="1"/>
        <v>2.351639989</v>
      </c>
      <c r="D5465" s="35">
        <v>0.00309</v>
      </c>
      <c r="E5465" s="34">
        <v>0.0418</v>
      </c>
      <c r="F5465" s="34">
        <v>2.9590291</v>
      </c>
      <c r="G5465" s="34">
        <v>0.12379892</v>
      </c>
      <c r="H5465" s="34">
        <v>8354.69</v>
      </c>
      <c r="I5465" s="36" t="s">
        <v>10869</v>
      </c>
      <c r="J5465" s="36" t="s">
        <v>10870</v>
      </c>
    </row>
    <row r="5466" ht="15.75" hidden="1" customHeight="1">
      <c r="A5466" s="34">
        <v>2700.0</v>
      </c>
      <c r="B5466" s="35">
        <v>0.00444</v>
      </c>
      <c r="C5466" s="35">
        <f t="shared" si="1"/>
        <v>2.35261703</v>
      </c>
      <c r="D5466" s="35">
        <v>0.00308</v>
      </c>
      <c r="E5466" s="34">
        <v>0.1077</v>
      </c>
      <c r="F5466" s="34">
        <v>2.9595807</v>
      </c>
      <c r="G5466" s="34">
        <v>0.31863729</v>
      </c>
      <c r="H5466" s="34">
        <v>348.79</v>
      </c>
      <c r="I5466" s="36" t="s">
        <v>10871</v>
      </c>
      <c r="J5466" s="36" t="s">
        <v>10872</v>
      </c>
    </row>
    <row r="5467" ht="15.75" hidden="1" customHeight="1">
      <c r="A5467" s="34">
        <v>313.0</v>
      </c>
      <c r="B5467" s="35">
        <v>0.00444</v>
      </c>
      <c r="C5467" s="35">
        <f t="shared" si="1"/>
        <v>2.35261703</v>
      </c>
      <c r="D5467" s="35">
        <v>0.00308</v>
      </c>
      <c r="E5467" s="34">
        <v>0.3951</v>
      </c>
      <c r="F5467" s="34">
        <v>-2.9597037</v>
      </c>
      <c r="G5467" s="34">
        <v>-1.16943001</v>
      </c>
      <c r="H5467" s="34">
        <v>22.44</v>
      </c>
      <c r="I5467" s="36" t="s">
        <v>10873</v>
      </c>
      <c r="J5467" s="36" t="s">
        <v>10874</v>
      </c>
    </row>
    <row r="5468" ht="15.75" hidden="1" customHeight="1">
      <c r="A5468" s="34">
        <v>1.05376396E8</v>
      </c>
      <c r="B5468" s="35">
        <v>0.00443</v>
      </c>
      <c r="C5468" s="35">
        <f t="shared" si="1"/>
        <v>2.353596274</v>
      </c>
      <c r="D5468" s="35">
        <v>0.00307</v>
      </c>
      <c r="E5468" s="34">
        <v>0.408</v>
      </c>
      <c r="F5468" s="34">
        <v>-2.9605932</v>
      </c>
      <c r="G5468" s="34">
        <v>-1.20791306</v>
      </c>
      <c r="H5468" s="34">
        <v>18.31</v>
      </c>
      <c r="I5468" s="36" t="s">
        <v>10875</v>
      </c>
      <c r="J5468" s="36" t="s">
        <v>10876</v>
      </c>
    </row>
    <row r="5469" ht="15.75" hidden="1" customHeight="1">
      <c r="A5469" s="34">
        <v>3949.0</v>
      </c>
      <c r="B5469" s="35">
        <v>0.00441</v>
      </c>
      <c r="C5469" s="35">
        <f t="shared" si="1"/>
        <v>2.355561411</v>
      </c>
      <c r="D5469" s="35">
        <v>0.00306</v>
      </c>
      <c r="E5469" s="34">
        <v>0.042</v>
      </c>
      <c r="F5469" s="34">
        <v>2.9615999</v>
      </c>
      <c r="G5469" s="34">
        <v>0.12447025</v>
      </c>
      <c r="H5469" s="34">
        <v>16055.52</v>
      </c>
      <c r="I5469" s="36" t="s">
        <v>10877</v>
      </c>
      <c r="J5469" s="36" t="s">
        <v>10878</v>
      </c>
    </row>
    <row r="5470" ht="15.75" hidden="1" customHeight="1">
      <c r="A5470" s="34">
        <v>1.05369758E8</v>
      </c>
      <c r="B5470" s="35">
        <v>0.00441</v>
      </c>
      <c r="C5470" s="35">
        <f t="shared" si="1"/>
        <v>2.355561411</v>
      </c>
      <c r="D5470" s="35">
        <v>0.00306</v>
      </c>
      <c r="E5470" s="34">
        <v>0.1266</v>
      </c>
      <c r="F5470" s="34">
        <v>-2.961876</v>
      </c>
      <c r="G5470" s="34">
        <v>-0.37488758</v>
      </c>
      <c r="H5470" s="34">
        <v>197.63</v>
      </c>
      <c r="I5470" s="36" t="s">
        <v>10879</v>
      </c>
      <c r="J5470" s="36" t="s">
        <v>10880</v>
      </c>
    </row>
    <row r="5471" ht="15.75" hidden="1" customHeight="1">
      <c r="A5471" s="34">
        <v>1.05371452E8</v>
      </c>
      <c r="B5471" s="35">
        <v>0.00441</v>
      </c>
      <c r="C5471" s="35">
        <f t="shared" si="1"/>
        <v>2.355561411</v>
      </c>
      <c r="D5471" s="35">
        <v>0.00306</v>
      </c>
      <c r="E5471" s="34">
        <v>0.1729</v>
      </c>
      <c r="F5471" s="34">
        <v>-2.9621045</v>
      </c>
      <c r="G5471" s="34">
        <v>-0.51205743</v>
      </c>
      <c r="H5471" s="34">
        <v>108.62</v>
      </c>
      <c r="I5471" s="36" t="s">
        <v>10881</v>
      </c>
      <c r="J5471" s="36" t="s">
        <v>10882</v>
      </c>
    </row>
    <row r="5472" ht="15.75" hidden="1" customHeight="1">
      <c r="A5472" s="34">
        <v>1.00132273E8</v>
      </c>
      <c r="B5472" s="35">
        <v>0.00441</v>
      </c>
      <c r="C5472" s="35">
        <f t="shared" si="1"/>
        <v>2.355561411</v>
      </c>
      <c r="D5472" s="35">
        <v>0.00306</v>
      </c>
      <c r="E5472" s="34">
        <v>0.3463</v>
      </c>
      <c r="F5472" s="34">
        <v>-2.9621235</v>
      </c>
      <c r="G5472" s="34">
        <v>-1.02577796</v>
      </c>
      <c r="H5472" s="34">
        <v>26.3</v>
      </c>
      <c r="I5472" s="36" t="s">
        <v>10883</v>
      </c>
      <c r="J5472" s="36" t="s">
        <v>10884</v>
      </c>
    </row>
    <row r="5473" ht="15.75" hidden="1" customHeight="1">
      <c r="A5473" s="34">
        <v>1.01928689E8</v>
      </c>
      <c r="B5473" s="35">
        <v>0.0044</v>
      </c>
      <c r="C5473" s="35">
        <f t="shared" si="1"/>
        <v>2.356547324</v>
      </c>
      <c r="D5473" s="35">
        <v>0.00305</v>
      </c>
      <c r="E5473" s="34">
        <v>0.7757</v>
      </c>
      <c r="F5473" s="34">
        <v>2.9624486</v>
      </c>
      <c r="G5473" s="34">
        <v>2.29793505</v>
      </c>
      <c r="H5473" s="34">
        <v>7.27</v>
      </c>
      <c r="I5473" s="36" t="s">
        <v>10885</v>
      </c>
      <c r="J5473" s="36" t="s">
        <v>10886</v>
      </c>
    </row>
    <row r="5474" ht="15.75" hidden="1" customHeight="1">
      <c r="A5474" s="34">
        <v>1.00505635E8</v>
      </c>
      <c r="B5474" s="35">
        <v>0.0044</v>
      </c>
      <c r="C5474" s="35">
        <f t="shared" si="1"/>
        <v>2.356547324</v>
      </c>
      <c r="D5474" s="35">
        <v>0.00305</v>
      </c>
      <c r="E5474" s="34">
        <v>0.621</v>
      </c>
      <c r="F5474" s="34">
        <v>2.9623903</v>
      </c>
      <c r="G5474" s="34">
        <v>1.83975634</v>
      </c>
      <c r="H5474" s="34">
        <v>10.33</v>
      </c>
      <c r="I5474" s="36" t="s">
        <v>10887</v>
      </c>
      <c r="J5474" s="36" t="s">
        <v>10888</v>
      </c>
    </row>
    <row r="5475" ht="15.75" hidden="1" customHeight="1">
      <c r="A5475" s="34">
        <v>1.05374436E8</v>
      </c>
      <c r="B5475" s="35">
        <v>0.00439</v>
      </c>
      <c r="C5475" s="35">
        <f t="shared" si="1"/>
        <v>2.35753548</v>
      </c>
      <c r="D5475" s="35">
        <v>0.00304</v>
      </c>
      <c r="E5475" s="38">
        <v>1.1858</v>
      </c>
      <c r="F5475" s="38">
        <v>2.9632078</v>
      </c>
      <c r="G5475" s="34">
        <v>3.51375089</v>
      </c>
      <c r="H5475" s="34">
        <v>5.14</v>
      </c>
      <c r="I5475" s="36" t="s">
        <v>10889</v>
      </c>
      <c r="J5475" s="36" t="s">
        <v>10890</v>
      </c>
    </row>
    <row r="5476" ht="15.75" hidden="1" customHeight="1">
      <c r="A5476" s="34">
        <v>55922.0</v>
      </c>
      <c r="B5476" s="35">
        <v>0.00438</v>
      </c>
      <c r="C5476" s="35">
        <f t="shared" si="1"/>
        <v>2.358525889</v>
      </c>
      <c r="D5476" s="35">
        <v>0.00304</v>
      </c>
      <c r="E5476" s="34">
        <v>0.0592</v>
      </c>
      <c r="F5476" s="34">
        <v>-2.9640127</v>
      </c>
      <c r="G5476" s="34">
        <v>-0.17540579</v>
      </c>
      <c r="H5476" s="34">
        <v>1526.68</v>
      </c>
      <c r="I5476" s="36" t="s">
        <v>10891</v>
      </c>
      <c r="J5476" s="36" t="s">
        <v>10892</v>
      </c>
    </row>
    <row r="5477" ht="15.75" hidden="1" customHeight="1">
      <c r="A5477" s="34">
        <v>90410.0</v>
      </c>
      <c r="B5477" s="35">
        <v>0.00438</v>
      </c>
      <c r="C5477" s="35">
        <f t="shared" si="1"/>
        <v>2.358525889</v>
      </c>
      <c r="D5477" s="35">
        <v>0.00304</v>
      </c>
      <c r="E5477" s="34">
        <v>0.0779</v>
      </c>
      <c r="F5477" s="34">
        <v>-2.9639846</v>
      </c>
      <c r="G5477" s="34">
        <v>-0.23075585</v>
      </c>
      <c r="H5477" s="34">
        <v>656.8</v>
      </c>
      <c r="I5477" s="36" t="s">
        <v>10893</v>
      </c>
      <c r="J5477" s="36" t="s">
        <v>10894</v>
      </c>
    </row>
    <row r="5478" ht="15.75" hidden="1" customHeight="1">
      <c r="A5478" s="34">
        <v>1.0537143E8</v>
      </c>
      <c r="B5478" s="35">
        <v>0.00438</v>
      </c>
      <c r="C5478" s="35">
        <f t="shared" si="1"/>
        <v>2.358525889</v>
      </c>
      <c r="D5478" s="35">
        <v>0.00303</v>
      </c>
      <c r="E5478" s="34">
        <v>0.3639</v>
      </c>
      <c r="F5478" s="34">
        <v>-2.9643649</v>
      </c>
      <c r="G5478" s="34">
        <v>-1.0786588</v>
      </c>
      <c r="H5478" s="34">
        <v>24.49</v>
      </c>
      <c r="I5478" s="36" t="s">
        <v>10895</v>
      </c>
      <c r="J5478" s="36" t="s">
        <v>10896</v>
      </c>
    </row>
    <row r="5479" ht="15.75" hidden="1" customHeight="1">
      <c r="A5479" s="34">
        <v>1.1226803E8</v>
      </c>
      <c r="B5479" s="35">
        <v>0.00437</v>
      </c>
      <c r="C5479" s="35">
        <f t="shared" si="1"/>
        <v>2.359518563</v>
      </c>
      <c r="D5479" s="35">
        <v>0.00302</v>
      </c>
      <c r="E5479" s="34">
        <v>0.6769</v>
      </c>
      <c r="F5479" s="34">
        <v>2.9653332</v>
      </c>
      <c r="G5479" s="34">
        <v>2.00711681</v>
      </c>
      <c r="H5479" s="34">
        <v>9.42</v>
      </c>
      <c r="I5479" s="36" t="s">
        <v>10897</v>
      </c>
      <c r="J5479" s="36" t="s">
        <v>10898</v>
      </c>
    </row>
    <row r="5480" ht="15.75" hidden="1" customHeight="1">
      <c r="A5480" s="34">
        <v>439949.0</v>
      </c>
      <c r="B5480" s="35">
        <v>0.00437</v>
      </c>
      <c r="C5480" s="35">
        <f t="shared" si="1"/>
        <v>2.359518563</v>
      </c>
      <c r="D5480" s="35">
        <v>0.00302</v>
      </c>
      <c r="E5480" s="34">
        <v>0.1832</v>
      </c>
      <c r="F5480" s="34">
        <v>2.9652753</v>
      </c>
      <c r="G5480" s="34">
        <v>0.54315357</v>
      </c>
      <c r="H5480" s="34">
        <v>97.33</v>
      </c>
      <c r="I5480" s="36" t="s">
        <v>10899</v>
      </c>
      <c r="J5480" s="36" t="s">
        <v>10900</v>
      </c>
    </row>
    <row r="5481" ht="15.75" hidden="1" customHeight="1">
      <c r="A5481" s="34">
        <v>23007.0</v>
      </c>
      <c r="B5481" s="35">
        <v>0.00437</v>
      </c>
      <c r="C5481" s="35">
        <f t="shared" si="1"/>
        <v>2.359518563</v>
      </c>
      <c r="D5481" s="35">
        <v>0.00303</v>
      </c>
      <c r="E5481" s="34">
        <v>0.1233</v>
      </c>
      <c r="F5481" s="34">
        <v>2.9646587</v>
      </c>
      <c r="G5481" s="34">
        <v>0.36545268</v>
      </c>
      <c r="H5481" s="34">
        <v>228.34</v>
      </c>
      <c r="I5481" s="36" t="s">
        <v>10901</v>
      </c>
      <c r="J5481" s="36" t="s">
        <v>10902</v>
      </c>
    </row>
    <row r="5482" ht="15.75" hidden="1" customHeight="1">
      <c r="A5482" s="34">
        <v>1.05369575E8</v>
      </c>
      <c r="B5482" s="35">
        <v>0.00436</v>
      </c>
      <c r="C5482" s="35">
        <f t="shared" si="1"/>
        <v>2.360513511</v>
      </c>
      <c r="D5482" s="35">
        <v>0.00302</v>
      </c>
      <c r="E5482" s="34">
        <v>0.4159</v>
      </c>
      <c r="F5482" s="34">
        <v>2.9658266</v>
      </c>
      <c r="G5482" s="34">
        <v>1.23362742</v>
      </c>
      <c r="H5482" s="34">
        <v>19.37</v>
      </c>
      <c r="I5482" s="36" t="s">
        <v>10903</v>
      </c>
      <c r="J5482" s="36" t="s">
        <v>10904</v>
      </c>
    </row>
    <row r="5483" ht="15.75" hidden="1" customHeight="1">
      <c r="A5483" s="34">
        <v>729614.0</v>
      </c>
      <c r="B5483" s="35">
        <v>0.00434</v>
      </c>
      <c r="C5483" s="35">
        <f t="shared" si="1"/>
        <v>2.36251027</v>
      </c>
      <c r="D5483" s="35">
        <v>0.003</v>
      </c>
      <c r="E5483" s="34">
        <v>0.134</v>
      </c>
      <c r="F5483" s="34">
        <v>-2.9673905</v>
      </c>
      <c r="G5483" s="34">
        <v>-0.39762704</v>
      </c>
      <c r="H5483" s="34">
        <v>178.85</v>
      </c>
      <c r="I5483" s="36" t="s">
        <v>10905</v>
      </c>
      <c r="J5483" s="36" t="s">
        <v>10906</v>
      </c>
    </row>
    <row r="5484" ht="15.75" hidden="1" customHeight="1">
      <c r="A5484" s="34">
        <v>10791.0</v>
      </c>
      <c r="B5484" s="35">
        <v>0.00433</v>
      </c>
      <c r="C5484" s="35">
        <f t="shared" si="1"/>
        <v>2.363512104</v>
      </c>
      <c r="D5484" s="35">
        <v>0.003</v>
      </c>
      <c r="E5484" s="34">
        <v>0.4734</v>
      </c>
      <c r="F5484" s="34">
        <v>-2.9676974</v>
      </c>
      <c r="G5484" s="34">
        <v>-1.40483028</v>
      </c>
      <c r="H5484" s="34">
        <v>14.91</v>
      </c>
      <c r="I5484" s="36" t="s">
        <v>10907</v>
      </c>
      <c r="J5484" s="36" t="s">
        <v>10908</v>
      </c>
    </row>
    <row r="5485" ht="15.75" hidden="1" customHeight="1">
      <c r="A5485" s="34">
        <v>3135.0</v>
      </c>
      <c r="B5485" s="35">
        <v>0.00433</v>
      </c>
      <c r="C5485" s="35">
        <f t="shared" si="1"/>
        <v>2.363512104</v>
      </c>
      <c r="D5485" s="35">
        <v>0.003</v>
      </c>
      <c r="E5485" s="34">
        <v>1.0238</v>
      </c>
      <c r="F5485" s="34">
        <v>-2.9679474</v>
      </c>
      <c r="G5485" s="34">
        <v>-3.03848402</v>
      </c>
      <c r="H5485" s="34">
        <v>156.04</v>
      </c>
      <c r="I5485" s="36" t="s">
        <v>10909</v>
      </c>
      <c r="J5485" s="36" t="s">
        <v>10910</v>
      </c>
    </row>
    <row r="5486" ht="15.75" hidden="1" customHeight="1">
      <c r="A5486" s="34">
        <v>1.00506637E8</v>
      </c>
      <c r="B5486" s="35">
        <v>0.00432</v>
      </c>
      <c r="C5486" s="35">
        <f t="shared" si="1"/>
        <v>2.364516253</v>
      </c>
      <c r="D5486" s="35">
        <v>0.00299</v>
      </c>
      <c r="E5486" s="34">
        <v>0.1921</v>
      </c>
      <c r="F5486" s="34">
        <v>-2.9683263</v>
      </c>
      <c r="G5486" s="34">
        <v>-0.57033744</v>
      </c>
      <c r="H5486" s="34">
        <v>87.34</v>
      </c>
      <c r="I5486" s="36" t="s">
        <v>10911</v>
      </c>
      <c r="J5486" s="36" t="s">
        <v>10912</v>
      </c>
    </row>
    <row r="5487" ht="15.75" hidden="1" customHeight="1">
      <c r="A5487" s="34">
        <v>85001.0</v>
      </c>
      <c r="B5487" s="35">
        <v>0.00432</v>
      </c>
      <c r="C5487" s="35">
        <f t="shared" si="1"/>
        <v>2.364516253</v>
      </c>
      <c r="D5487" s="35">
        <v>0.00299</v>
      </c>
      <c r="E5487" s="34">
        <v>0.3308</v>
      </c>
      <c r="F5487" s="34">
        <v>-2.968313</v>
      </c>
      <c r="G5487" s="34">
        <v>-0.98187477</v>
      </c>
      <c r="H5487" s="34">
        <v>27.51</v>
      </c>
      <c r="I5487" s="36" t="s">
        <v>10913</v>
      </c>
      <c r="J5487" s="36" t="s">
        <v>10914</v>
      </c>
    </row>
    <row r="5488" ht="15.75" hidden="1" customHeight="1">
      <c r="A5488" s="34">
        <v>728568.0</v>
      </c>
      <c r="B5488" s="35">
        <v>0.00431</v>
      </c>
      <c r="C5488" s="35">
        <f t="shared" si="1"/>
        <v>2.36552273</v>
      </c>
      <c r="D5488" s="35">
        <v>0.00299</v>
      </c>
      <c r="E5488" s="34">
        <v>0.0735</v>
      </c>
      <c r="F5488" s="34">
        <v>-2.9692475</v>
      </c>
      <c r="G5488" s="34">
        <v>-0.21837683</v>
      </c>
      <c r="H5488" s="34">
        <v>672.07</v>
      </c>
      <c r="I5488" s="36" t="s">
        <v>10915</v>
      </c>
      <c r="J5488" s="36" t="s">
        <v>10916</v>
      </c>
    </row>
    <row r="5489" ht="15.75" hidden="1" customHeight="1">
      <c r="A5489" s="34">
        <v>1.05370304E8</v>
      </c>
      <c r="B5489" s="35">
        <v>0.00426</v>
      </c>
      <c r="C5489" s="35">
        <f t="shared" si="1"/>
        <v>2.370590401</v>
      </c>
      <c r="D5489" s="35">
        <v>0.00295</v>
      </c>
      <c r="E5489" s="34">
        <v>0.9133</v>
      </c>
      <c r="F5489" s="34">
        <v>2.973008</v>
      </c>
      <c r="G5489" s="34">
        <v>2.71524042</v>
      </c>
      <c r="H5489" s="34">
        <v>6.27</v>
      </c>
      <c r="I5489" s="36" t="s">
        <v>10917</v>
      </c>
      <c r="J5489" s="36" t="s">
        <v>10918</v>
      </c>
    </row>
    <row r="5490" ht="15.75" hidden="1" customHeight="1">
      <c r="A5490" s="34">
        <v>146206.0</v>
      </c>
      <c r="B5490" s="35">
        <v>0.00426</v>
      </c>
      <c r="C5490" s="35">
        <f t="shared" si="1"/>
        <v>2.370590401</v>
      </c>
      <c r="D5490" s="35">
        <v>0.00295</v>
      </c>
      <c r="E5490" s="34">
        <v>0.5067</v>
      </c>
      <c r="F5490" s="34">
        <v>2.9731387</v>
      </c>
      <c r="G5490" s="34">
        <v>1.50657419</v>
      </c>
      <c r="H5490" s="34">
        <v>14.34</v>
      </c>
      <c r="I5490" s="36" t="s">
        <v>10919</v>
      </c>
      <c r="J5490" s="36" t="s">
        <v>10920</v>
      </c>
    </row>
    <row r="5491" ht="15.75" hidden="1" customHeight="1">
      <c r="A5491" s="34">
        <v>8826.0</v>
      </c>
      <c r="B5491" s="35">
        <v>0.00426</v>
      </c>
      <c r="C5491" s="35">
        <f t="shared" si="1"/>
        <v>2.370590401</v>
      </c>
      <c r="D5491" s="35">
        <v>0.00295</v>
      </c>
      <c r="E5491" s="34">
        <v>0.0404</v>
      </c>
      <c r="F5491" s="34">
        <v>2.9729494</v>
      </c>
      <c r="G5491" s="34">
        <v>0.12004423</v>
      </c>
      <c r="H5491" s="34">
        <v>23245.93</v>
      </c>
      <c r="I5491" s="36" t="s">
        <v>10921</v>
      </c>
      <c r="J5491" s="36" t="s">
        <v>10922</v>
      </c>
    </row>
    <row r="5492" ht="15.75" hidden="1" customHeight="1">
      <c r="A5492" s="34">
        <v>619569.0</v>
      </c>
      <c r="B5492" s="35">
        <v>0.00425</v>
      </c>
      <c r="C5492" s="35">
        <f t="shared" si="1"/>
        <v>2.37161107</v>
      </c>
      <c r="D5492" s="35">
        <v>0.00294</v>
      </c>
      <c r="E5492" s="34">
        <v>0.6437</v>
      </c>
      <c r="F5492" s="34">
        <v>2.973927</v>
      </c>
      <c r="G5492" s="34">
        <v>1.91441541</v>
      </c>
      <c r="H5492" s="34">
        <v>9.88</v>
      </c>
      <c r="I5492" s="36" t="s">
        <v>10923</v>
      </c>
      <c r="J5492" s="36" t="s">
        <v>10924</v>
      </c>
    </row>
    <row r="5493" ht="15.75" hidden="1" customHeight="1">
      <c r="A5493" s="34">
        <v>728377.0</v>
      </c>
      <c r="B5493" s="35">
        <v>0.00425</v>
      </c>
      <c r="C5493" s="35">
        <f t="shared" si="1"/>
        <v>2.37161107</v>
      </c>
      <c r="D5493" s="35">
        <v>0.00294</v>
      </c>
      <c r="E5493" s="34">
        <v>0.1532</v>
      </c>
      <c r="F5493" s="34">
        <v>2.9739692</v>
      </c>
      <c r="G5493" s="34">
        <v>0.4554726</v>
      </c>
      <c r="H5493" s="34">
        <v>141.65</v>
      </c>
      <c r="I5493" s="36" t="s">
        <v>10925</v>
      </c>
      <c r="J5493" s="36" t="s">
        <v>10926</v>
      </c>
    </row>
    <row r="5494" ht="15.75" hidden="1" customHeight="1">
      <c r="A5494" s="34">
        <v>1.0050654E8</v>
      </c>
      <c r="B5494" s="35">
        <v>0.00425</v>
      </c>
      <c r="C5494" s="35">
        <f t="shared" si="1"/>
        <v>2.37161107</v>
      </c>
      <c r="D5494" s="35">
        <v>0.00294</v>
      </c>
      <c r="E5494" s="34">
        <v>0.1338</v>
      </c>
      <c r="F5494" s="34">
        <v>2.9737771</v>
      </c>
      <c r="G5494" s="34">
        <v>0.3979361</v>
      </c>
      <c r="H5494" s="34">
        <v>177.9</v>
      </c>
      <c r="I5494" s="36" t="s">
        <v>10927</v>
      </c>
      <c r="J5494" s="36" t="s">
        <v>10928</v>
      </c>
    </row>
    <row r="5495" ht="15.75" hidden="1" customHeight="1">
      <c r="A5495" s="34">
        <v>1.02723436E8</v>
      </c>
      <c r="B5495" s="35">
        <v>0.00424</v>
      </c>
      <c r="C5495" s="35">
        <f t="shared" si="1"/>
        <v>2.372634143</v>
      </c>
      <c r="D5495" s="35">
        <v>0.00293</v>
      </c>
      <c r="E5495" s="34">
        <v>0.7737</v>
      </c>
      <c r="F5495" s="34">
        <v>2.974761</v>
      </c>
      <c r="G5495" s="34">
        <v>2.30149833</v>
      </c>
      <c r="H5495" s="34">
        <v>7.34</v>
      </c>
      <c r="I5495" s="36" t="s">
        <v>10929</v>
      </c>
      <c r="J5495" s="36" t="s">
        <v>10930</v>
      </c>
    </row>
    <row r="5496" ht="15.75" hidden="1" customHeight="1">
      <c r="A5496" s="34">
        <v>653125.0</v>
      </c>
      <c r="B5496" s="35">
        <v>0.00422</v>
      </c>
      <c r="C5496" s="35">
        <f t="shared" si="1"/>
        <v>2.374687549</v>
      </c>
      <c r="D5496" s="35">
        <v>0.00292</v>
      </c>
      <c r="E5496" s="34">
        <v>0.4389</v>
      </c>
      <c r="F5496" s="34">
        <v>2.9758961</v>
      </c>
      <c r="G5496" s="34">
        <v>1.30607584</v>
      </c>
      <c r="H5496" s="34">
        <v>17.79</v>
      </c>
      <c r="I5496" s="36" t="s">
        <v>10931</v>
      </c>
      <c r="J5496" s="36" t="s">
        <v>10932</v>
      </c>
    </row>
    <row r="5497" ht="15.75" hidden="1" customHeight="1">
      <c r="A5497" s="34">
        <v>4902.0</v>
      </c>
      <c r="B5497" s="35">
        <v>0.00421</v>
      </c>
      <c r="C5497" s="35">
        <f t="shared" si="1"/>
        <v>2.375717904</v>
      </c>
      <c r="D5497" s="35">
        <v>0.00291</v>
      </c>
      <c r="E5497" s="34">
        <v>0.2584</v>
      </c>
      <c r="F5497" s="34">
        <v>-2.9767244</v>
      </c>
      <c r="G5497" s="34">
        <v>-0.76915158</v>
      </c>
      <c r="H5497" s="34">
        <v>46.1</v>
      </c>
      <c r="I5497" s="36" t="s">
        <v>10933</v>
      </c>
      <c r="J5497" s="36" t="s">
        <v>10934</v>
      </c>
    </row>
    <row r="5498" ht="15.75" hidden="1" customHeight="1">
      <c r="A5498" s="34">
        <v>1.010602E8</v>
      </c>
      <c r="B5498" s="35">
        <v>0.0042</v>
      </c>
      <c r="C5498" s="35">
        <f t="shared" si="1"/>
        <v>2.37675071</v>
      </c>
      <c r="D5498" s="35">
        <v>0.00291</v>
      </c>
      <c r="E5498" s="34">
        <v>0.1682</v>
      </c>
      <c r="F5498" s="34">
        <v>2.9772974</v>
      </c>
      <c r="G5498" s="34">
        <v>0.50082756</v>
      </c>
      <c r="H5498" s="34">
        <v>110.7</v>
      </c>
      <c r="I5498" s="36" t="s">
        <v>10935</v>
      </c>
      <c r="J5498" s="36" t="s">
        <v>10936</v>
      </c>
    </row>
    <row r="5499" ht="15.75" hidden="1" customHeight="1">
      <c r="A5499" s="34">
        <v>442454.0</v>
      </c>
      <c r="B5499" s="35">
        <v>0.0042</v>
      </c>
      <c r="C5499" s="35">
        <f t="shared" si="1"/>
        <v>2.37675071</v>
      </c>
      <c r="D5499" s="35">
        <v>0.0029</v>
      </c>
      <c r="E5499" s="34">
        <v>0.4127</v>
      </c>
      <c r="F5499" s="34">
        <v>-2.9777336</v>
      </c>
      <c r="G5499" s="34">
        <v>-1.22888662</v>
      </c>
      <c r="H5499" s="34">
        <v>19.81</v>
      </c>
      <c r="I5499" s="36" t="s">
        <v>10937</v>
      </c>
      <c r="J5499" s="36" t="s">
        <v>10938</v>
      </c>
    </row>
    <row r="5500" ht="15.75" hidden="1" customHeight="1">
      <c r="A5500" s="34">
        <v>1.0052802E8</v>
      </c>
      <c r="B5500" s="35">
        <v>0.00419</v>
      </c>
      <c r="C5500" s="35">
        <f t="shared" si="1"/>
        <v>2.377785977</v>
      </c>
      <c r="D5500" s="35">
        <v>0.0029</v>
      </c>
      <c r="E5500" s="34">
        <v>0.4616</v>
      </c>
      <c r="F5500" s="34">
        <v>-2.9780328</v>
      </c>
      <c r="G5500" s="34">
        <v>-1.37469722</v>
      </c>
      <c r="H5500" s="34">
        <v>14.56</v>
      </c>
      <c r="I5500" s="36" t="s">
        <v>10939</v>
      </c>
      <c r="J5500" s="36" t="s">
        <v>10940</v>
      </c>
    </row>
    <row r="5501" ht="15.75" hidden="1" customHeight="1">
      <c r="A5501" s="34">
        <v>952.0</v>
      </c>
      <c r="B5501" s="35">
        <v>0.00418</v>
      </c>
      <c r="C5501" s="35">
        <f t="shared" si="1"/>
        <v>2.378823718</v>
      </c>
      <c r="D5501" s="35">
        <v>0.00289</v>
      </c>
      <c r="E5501" s="34">
        <v>0.5561</v>
      </c>
      <c r="F5501" s="34">
        <v>2.9789644</v>
      </c>
      <c r="G5501" s="34">
        <v>1.6565548</v>
      </c>
      <c r="H5501" s="34">
        <v>11.95</v>
      </c>
      <c r="I5501" s="36" t="s">
        <v>10941</v>
      </c>
      <c r="J5501" s="36" t="s">
        <v>10942</v>
      </c>
    </row>
    <row r="5502" ht="15.75" hidden="1" customHeight="1">
      <c r="A5502" s="34">
        <v>57654.0</v>
      </c>
      <c r="B5502" s="35">
        <v>0.00418</v>
      </c>
      <c r="C5502" s="35">
        <f t="shared" si="1"/>
        <v>2.378823718</v>
      </c>
      <c r="D5502" s="35">
        <v>0.00289</v>
      </c>
      <c r="E5502" s="34">
        <v>0.0839</v>
      </c>
      <c r="F5502" s="34">
        <v>2.9793932</v>
      </c>
      <c r="G5502" s="34">
        <v>0.25004943</v>
      </c>
      <c r="H5502" s="34">
        <v>531.09</v>
      </c>
      <c r="I5502" s="36" t="s">
        <v>10943</v>
      </c>
      <c r="J5502" s="36" t="s">
        <v>10944</v>
      </c>
    </row>
    <row r="5503" ht="15.75" hidden="1" customHeight="1">
      <c r="A5503" s="34">
        <v>128486.0</v>
      </c>
      <c r="B5503" s="35">
        <v>0.00418</v>
      </c>
      <c r="C5503" s="35">
        <f t="shared" si="1"/>
        <v>2.378823718</v>
      </c>
      <c r="D5503" s="35">
        <v>0.00289</v>
      </c>
      <c r="E5503" s="34">
        <v>0.0582</v>
      </c>
      <c r="F5503" s="34">
        <v>-2.9789072</v>
      </c>
      <c r="G5503" s="34">
        <v>-0.17342192</v>
      </c>
      <c r="H5503" s="34">
        <v>1445.33</v>
      </c>
      <c r="I5503" s="36" t="s">
        <v>10945</v>
      </c>
      <c r="J5503" s="36" t="s">
        <v>10946</v>
      </c>
    </row>
    <row r="5504" ht="15.75" hidden="1" customHeight="1">
      <c r="A5504" s="34">
        <v>55150.0</v>
      </c>
      <c r="B5504" s="35">
        <v>0.00417</v>
      </c>
      <c r="C5504" s="35">
        <f t="shared" si="1"/>
        <v>2.379863945</v>
      </c>
      <c r="D5504" s="35">
        <v>0.00288</v>
      </c>
      <c r="E5504" s="34">
        <v>0.313</v>
      </c>
      <c r="F5504" s="34">
        <v>-2.9798465</v>
      </c>
      <c r="G5504" s="34">
        <v>-0.93256905</v>
      </c>
      <c r="H5504" s="34">
        <v>31.02</v>
      </c>
      <c r="I5504" s="36" t="s">
        <v>10947</v>
      </c>
      <c r="J5504" s="36" t="s">
        <v>10948</v>
      </c>
    </row>
    <row r="5505" ht="15.75" hidden="1" customHeight="1">
      <c r="A5505" s="34">
        <v>221400.0</v>
      </c>
      <c r="B5505" s="35">
        <v>0.00415</v>
      </c>
      <c r="C5505" s="35">
        <f t="shared" si="1"/>
        <v>2.381951903</v>
      </c>
      <c r="D5505" s="35">
        <v>0.00287</v>
      </c>
      <c r="E5505" s="34">
        <v>1.0299</v>
      </c>
      <c r="F5505" s="34">
        <v>2.9811443</v>
      </c>
      <c r="G5505" s="34">
        <v>3.07028738</v>
      </c>
      <c r="H5505" s="34">
        <v>5.71</v>
      </c>
      <c r="I5505" s="36" t="s">
        <v>10949</v>
      </c>
      <c r="J5505" s="36" t="s">
        <v>10950</v>
      </c>
    </row>
    <row r="5506" ht="15.75" hidden="1" customHeight="1">
      <c r="A5506" s="34">
        <v>2242.0</v>
      </c>
      <c r="B5506" s="35">
        <v>0.00415</v>
      </c>
      <c r="C5506" s="35">
        <f t="shared" si="1"/>
        <v>2.381951903</v>
      </c>
      <c r="D5506" s="35">
        <v>0.00287</v>
      </c>
      <c r="E5506" s="34">
        <v>0.4981</v>
      </c>
      <c r="F5506" s="34">
        <v>2.9817153</v>
      </c>
      <c r="G5506" s="34">
        <v>1.48530575</v>
      </c>
      <c r="H5506" s="34">
        <v>14.79</v>
      </c>
      <c r="I5506" s="36" t="s">
        <v>10951</v>
      </c>
      <c r="J5506" s="36" t="s">
        <v>10952</v>
      </c>
    </row>
    <row r="5507" ht="15.75" hidden="1" customHeight="1">
      <c r="A5507" s="34">
        <v>158399.0</v>
      </c>
      <c r="B5507" s="35">
        <v>0.00415</v>
      </c>
      <c r="C5507" s="35">
        <f t="shared" si="1"/>
        <v>2.381951903</v>
      </c>
      <c r="D5507" s="35">
        <v>0.00287</v>
      </c>
      <c r="E5507" s="34">
        <v>0.3688</v>
      </c>
      <c r="F5507" s="34">
        <v>2.9811056</v>
      </c>
      <c r="G5507" s="34">
        <v>1.09930668</v>
      </c>
      <c r="H5507" s="34">
        <v>26.61</v>
      </c>
      <c r="I5507" s="36" t="s">
        <v>10953</v>
      </c>
      <c r="J5507" s="36" t="s">
        <v>10954</v>
      </c>
    </row>
    <row r="5508" ht="15.75" hidden="1" customHeight="1">
      <c r="A5508" s="34">
        <v>23250.0</v>
      </c>
      <c r="B5508" s="35">
        <v>0.00415</v>
      </c>
      <c r="C5508" s="35">
        <f t="shared" si="1"/>
        <v>2.381951903</v>
      </c>
      <c r="D5508" s="35">
        <v>0.00287</v>
      </c>
      <c r="E5508" s="34">
        <v>0.0614</v>
      </c>
      <c r="F5508" s="34">
        <v>-2.9813849</v>
      </c>
      <c r="G5508" s="34">
        <v>-0.18298135</v>
      </c>
      <c r="H5508" s="34">
        <v>1339.72</v>
      </c>
      <c r="I5508" s="36" t="s">
        <v>10955</v>
      </c>
      <c r="J5508" s="36" t="s">
        <v>10956</v>
      </c>
    </row>
    <row r="5509" ht="15.75" hidden="1" customHeight="1">
      <c r="A5509" s="34">
        <v>64761.0</v>
      </c>
      <c r="B5509" s="35">
        <v>0.00414</v>
      </c>
      <c r="C5509" s="35">
        <f t="shared" si="1"/>
        <v>2.382999659</v>
      </c>
      <c r="D5509" s="35">
        <v>0.00286</v>
      </c>
      <c r="E5509" s="34">
        <v>0.0568</v>
      </c>
      <c r="F5509" s="34">
        <v>2.9822037</v>
      </c>
      <c r="G5509" s="34">
        <v>0.16929027</v>
      </c>
      <c r="H5509" s="34">
        <v>1518.96</v>
      </c>
      <c r="I5509" s="36" t="s">
        <v>10957</v>
      </c>
      <c r="J5509" s="36" t="s">
        <v>10958</v>
      </c>
    </row>
    <row r="5510" ht="15.75" hidden="1" customHeight="1">
      <c r="A5510" s="34">
        <v>377677.0</v>
      </c>
      <c r="B5510" s="35">
        <v>0.00413</v>
      </c>
      <c r="C5510" s="35">
        <f t="shared" si="1"/>
        <v>2.384049948</v>
      </c>
      <c r="D5510" s="35">
        <v>0.00285</v>
      </c>
      <c r="E5510" s="34">
        <v>0.0757</v>
      </c>
      <c r="F5510" s="34">
        <v>2.9829925</v>
      </c>
      <c r="G5510" s="34">
        <v>0.22592907</v>
      </c>
      <c r="H5510" s="34">
        <v>638.85</v>
      </c>
      <c r="I5510" s="36" t="s">
        <v>10959</v>
      </c>
      <c r="J5510" s="36" t="s">
        <v>10960</v>
      </c>
    </row>
    <row r="5511" ht="15.75" hidden="1" customHeight="1">
      <c r="A5511" s="34">
        <v>2918.0</v>
      </c>
      <c r="B5511" s="35">
        <v>0.00411</v>
      </c>
      <c r="C5511" s="35">
        <f t="shared" si="1"/>
        <v>2.386158178</v>
      </c>
      <c r="D5511" s="35">
        <v>0.00284</v>
      </c>
      <c r="E5511" s="34">
        <v>0.5478</v>
      </c>
      <c r="F5511" s="34">
        <v>2.9848584</v>
      </c>
      <c r="G5511" s="34">
        <v>1.63497456</v>
      </c>
      <c r="H5511" s="34">
        <v>12.55</v>
      </c>
      <c r="I5511" s="36" t="s">
        <v>10961</v>
      </c>
      <c r="J5511" s="36" t="s">
        <v>10962</v>
      </c>
    </row>
    <row r="5512" ht="15.75" hidden="1" customHeight="1">
      <c r="A5512" s="34">
        <v>345895.0</v>
      </c>
      <c r="B5512" s="35">
        <v>0.0041</v>
      </c>
      <c r="C5512" s="35">
        <f t="shared" si="1"/>
        <v>2.387216143</v>
      </c>
      <c r="D5512" s="35">
        <v>0.00283</v>
      </c>
      <c r="E5512" s="34">
        <v>0.523</v>
      </c>
      <c r="F5512" s="34">
        <v>2.9854195</v>
      </c>
      <c r="G5512" s="34">
        <v>1.561496</v>
      </c>
      <c r="H5512" s="34">
        <v>13.97</v>
      </c>
      <c r="I5512" s="36" t="s">
        <v>10963</v>
      </c>
      <c r="J5512" s="36" t="s">
        <v>10964</v>
      </c>
    </row>
    <row r="5513" ht="15.75" hidden="1" customHeight="1">
      <c r="A5513" s="34">
        <v>1.12268006E8</v>
      </c>
      <c r="B5513" s="35">
        <v>0.0041</v>
      </c>
      <c r="C5513" s="35">
        <f t="shared" si="1"/>
        <v>2.387216143</v>
      </c>
      <c r="D5513" s="35">
        <v>0.00283</v>
      </c>
      <c r="E5513" s="34">
        <v>0.2564</v>
      </c>
      <c r="F5513" s="34">
        <v>-2.9852453</v>
      </c>
      <c r="G5513" s="34">
        <v>-0.76551461</v>
      </c>
      <c r="H5513" s="34">
        <v>46.82</v>
      </c>
      <c r="I5513" s="36" t="s">
        <v>10965</v>
      </c>
      <c r="J5513" s="36"/>
    </row>
    <row r="5514" ht="15.75" hidden="1" customHeight="1">
      <c r="A5514" s="34">
        <v>388759.0</v>
      </c>
      <c r="B5514" s="35">
        <v>0.00409</v>
      </c>
      <c r="C5514" s="35">
        <f t="shared" si="1"/>
        <v>2.388276692</v>
      </c>
      <c r="D5514" s="35">
        <v>0.00283</v>
      </c>
      <c r="E5514" s="34">
        <v>0.5154</v>
      </c>
      <c r="F5514" s="34">
        <v>2.9857684</v>
      </c>
      <c r="G5514" s="34">
        <v>1.5389392</v>
      </c>
      <c r="H5514" s="34">
        <v>13.67</v>
      </c>
      <c r="I5514" s="36" t="s">
        <v>10966</v>
      </c>
      <c r="J5514" s="36" t="s">
        <v>10967</v>
      </c>
    </row>
    <row r="5515" ht="15.75" hidden="1" customHeight="1">
      <c r="A5515" s="34">
        <v>79744.0</v>
      </c>
      <c r="B5515" s="35">
        <v>0.00409</v>
      </c>
      <c r="C5515" s="35">
        <f t="shared" si="1"/>
        <v>2.388276692</v>
      </c>
      <c r="D5515" s="35">
        <v>0.00283</v>
      </c>
      <c r="E5515" s="34">
        <v>0.1023</v>
      </c>
      <c r="F5515" s="34">
        <v>2.9857956</v>
      </c>
      <c r="G5515" s="34">
        <v>0.30547085</v>
      </c>
      <c r="H5515" s="34">
        <v>344.34</v>
      </c>
      <c r="I5515" s="36" t="s">
        <v>10968</v>
      </c>
      <c r="J5515" s="36" t="s">
        <v>10969</v>
      </c>
    </row>
    <row r="5516" ht="15.75" hidden="1" customHeight="1">
      <c r="A5516" s="34">
        <v>4087.0</v>
      </c>
      <c r="B5516" s="35">
        <v>0.00409</v>
      </c>
      <c r="C5516" s="35">
        <f t="shared" si="1"/>
        <v>2.388276692</v>
      </c>
      <c r="D5516" s="35">
        <v>0.00283</v>
      </c>
      <c r="E5516" s="34">
        <v>0.0478</v>
      </c>
      <c r="F5516" s="34">
        <v>-2.985887</v>
      </c>
      <c r="G5516" s="34">
        <v>-0.14269509</v>
      </c>
      <c r="H5516" s="34">
        <v>3261.07</v>
      </c>
      <c r="I5516" s="36" t="s">
        <v>10970</v>
      </c>
      <c r="J5516" s="36" t="s">
        <v>10971</v>
      </c>
    </row>
    <row r="5517" ht="15.75" hidden="1" customHeight="1">
      <c r="A5517" s="34">
        <v>1.01927642E8</v>
      </c>
      <c r="B5517" s="35">
        <v>0.00409</v>
      </c>
      <c r="C5517" s="35">
        <f t="shared" si="1"/>
        <v>2.388276692</v>
      </c>
      <c r="D5517" s="35">
        <v>0.00282</v>
      </c>
      <c r="E5517" s="34">
        <v>0.1242</v>
      </c>
      <c r="F5517" s="34">
        <v>-2.9863941</v>
      </c>
      <c r="G5517" s="34">
        <v>-0.3709741</v>
      </c>
      <c r="H5517" s="34">
        <v>204.75</v>
      </c>
      <c r="I5517" s="36" t="s">
        <v>10972</v>
      </c>
      <c r="J5517" s="36" t="s">
        <v>10973</v>
      </c>
    </row>
    <row r="5518" ht="15.75" hidden="1" customHeight="1">
      <c r="A5518" s="34">
        <v>1.02723624E8</v>
      </c>
      <c r="B5518" s="35">
        <v>0.00408</v>
      </c>
      <c r="C5518" s="35">
        <f t="shared" si="1"/>
        <v>2.389339837</v>
      </c>
      <c r="D5518" s="35">
        <v>0.00281</v>
      </c>
      <c r="E5518" s="34">
        <v>0.7018</v>
      </c>
      <c r="F5518" s="34">
        <v>2.9873394</v>
      </c>
      <c r="G5518" s="34">
        <v>2.09661928</v>
      </c>
      <c r="H5518" s="34">
        <v>8.6</v>
      </c>
      <c r="I5518" s="36" t="s">
        <v>10974</v>
      </c>
      <c r="J5518" s="36" t="s">
        <v>10975</v>
      </c>
    </row>
    <row r="5519" ht="15.75" hidden="1" customHeight="1">
      <c r="A5519" s="34">
        <v>10972.0</v>
      </c>
      <c r="B5519" s="35">
        <v>0.00405</v>
      </c>
      <c r="C5519" s="35">
        <f t="shared" si="1"/>
        <v>2.392544977</v>
      </c>
      <c r="D5519" s="35">
        <v>0.0028</v>
      </c>
      <c r="E5519" s="34">
        <v>0.0428</v>
      </c>
      <c r="F5519" s="34">
        <v>-2.9889684</v>
      </c>
      <c r="G5519" s="34">
        <v>-0.12807337</v>
      </c>
      <c r="H5519" s="34">
        <v>11655.83</v>
      </c>
      <c r="I5519" s="36" t="s">
        <v>10976</v>
      </c>
      <c r="J5519" s="36" t="s">
        <v>10977</v>
      </c>
    </row>
    <row r="5520" ht="15.75" hidden="1" customHeight="1">
      <c r="A5520" s="34">
        <v>93587.0</v>
      </c>
      <c r="B5520" s="35">
        <v>0.00404</v>
      </c>
      <c r="C5520" s="35">
        <f t="shared" si="1"/>
        <v>2.393618635</v>
      </c>
      <c r="D5520" s="35">
        <v>0.00279</v>
      </c>
      <c r="E5520" s="34">
        <v>0.0945</v>
      </c>
      <c r="F5520" s="34">
        <v>2.9902763</v>
      </c>
      <c r="G5520" s="34">
        <v>0.28254389</v>
      </c>
      <c r="H5520" s="34">
        <v>378.2</v>
      </c>
      <c r="I5520" s="36" t="s">
        <v>10978</v>
      </c>
      <c r="J5520" s="36" t="s">
        <v>10979</v>
      </c>
    </row>
    <row r="5521" ht="15.75" hidden="1" customHeight="1">
      <c r="A5521" s="34">
        <v>162632.0</v>
      </c>
      <c r="B5521" s="35">
        <v>0.00403</v>
      </c>
      <c r="C5521" s="35">
        <f t="shared" si="1"/>
        <v>2.394694954</v>
      </c>
      <c r="D5521" s="35">
        <v>0.00278</v>
      </c>
      <c r="E5521" s="34">
        <v>0.5596</v>
      </c>
      <c r="F5521" s="34">
        <v>2.9906921</v>
      </c>
      <c r="G5521" s="34">
        <v>1.67349797</v>
      </c>
      <c r="H5521" s="34">
        <v>12.0</v>
      </c>
      <c r="I5521" s="36" t="s">
        <v>10980</v>
      </c>
      <c r="J5521" s="36" t="s">
        <v>10981</v>
      </c>
    </row>
    <row r="5522" ht="15.75" hidden="1" customHeight="1">
      <c r="A5522" s="34">
        <v>6927.0</v>
      </c>
      <c r="B5522" s="35">
        <v>0.00403</v>
      </c>
      <c r="C5522" s="35">
        <f t="shared" si="1"/>
        <v>2.394694954</v>
      </c>
      <c r="D5522" s="35">
        <v>0.00278</v>
      </c>
      <c r="E5522" s="34">
        <v>0.2259</v>
      </c>
      <c r="F5522" s="34">
        <v>-2.9910651</v>
      </c>
      <c r="G5522" s="34">
        <v>-0.67555461</v>
      </c>
      <c r="H5522" s="34">
        <v>60.87</v>
      </c>
      <c r="I5522" s="36" t="s">
        <v>10982</v>
      </c>
      <c r="J5522" s="36" t="s">
        <v>10983</v>
      </c>
    </row>
    <row r="5523" ht="15.75" hidden="1" customHeight="1">
      <c r="A5523" s="34">
        <v>1.01929703E8</v>
      </c>
      <c r="B5523" s="35">
        <v>0.00401</v>
      </c>
      <c r="C5523" s="35">
        <f t="shared" si="1"/>
        <v>2.396855627</v>
      </c>
      <c r="D5523" s="35">
        <v>0.00277</v>
      </c>
      <c r="E5523" s="34">
        <v>0.8373</v>
      </c>
      <c r="F5523" s="34">
        <v>2.9922482</v>
      </c>
      <c r="G5523" s="34">
        <v>2.50543598</v>
      </c>
      <c r="H5523" s="34">
        <v>6.93</v>
      </c>
      <c r="I5523" s="36" t="s">
        <v>10984</v>
      </c>
      <c r="J5523" s="36" t="s">
        <v>10985</v>
      </c>
    </row>
    <row r="5524" ht="15.75" hidden="1" customHeight="1">
      <c r="A5524" s="34">
        <v>414765.0</v>
      </c>
      <c r="B5524" s="35">
        <v>0.00401</v>
      </c>
      <c r="C5524" s="35">
        <f t="shared" si="1"/>
        <v>2.396855627</v>
      </c>
      <c r="D5524" s="35">
        <v>0.00277</v>
      </c>
      <c r="E5524" s="34">
        <v>0.082</v>
      </c>
      <c r="F5524" s="34">
        <v>-2.9925786</v>
      </c>
      <c r="G5524" s="34">
        <v>-0.24546102</v>
      </c>
      <c r="H5524" s="34">
        <v>607.46</v>
      </c>
      <c r="I5524" s="36" t="s">
        <v>10986</v>
      </c>
      <c r="J5524" s="36" t="s">
        <v>10987</v>
      </c>
    </row>
    <row r="5525" ht="15.75" hidden="1" customHeight="1">
      <c r="A5525" s="34">
        <v>1.07985388E8</v>
      </c>
      <c r="B5525" s="35">
        <v>0.004</v>
      </c>
      <c r="C5525" s="35">
        <f t="shared" si="1"/>
        <v>2.397940009</v>
      </c>
      <c r="D5525" s="35">
        <v>0.00276</v>
      </c>
      <c r="E5525" s="34">
        <v>0.1738</v>
      </c>
      <c r="F5525" s="34">
        <v>-2.9929684</v>
      </c>
      <c r="G5525" s="34">
        <v>-0.5202589</v>
      </c>
      <c r="H5525" s="34">
        <v>103.48</v>
      </c>
      <c r="I5525" s="36" t="s">
        <v>10988</v>
      </c>
      <c r="J5525" s="36" t="s">
        <v>10989</v>
      </c>
    </row>
    <row r="5526" ht="15.75" hidden="1" customHeight="1">
      <c r="A5526" s="34">
        <v>1.12268088E8</v>
      </c>
      <c r="B5526" s="35">
        <v>0.004</v>
      </c>
      <c r="C5526" s="35">
        <f t="shared" si="1"/>
        <v>2.397940009</v>
      </c>
      <c r="D5526" s="35">
        <v>0.00276</v>
      </c>
      <c r="E5526" s="34">
        <v>0.3859</v>
      </c>
      <c r="F5526" s="34">
        <v>-2.9932739</v>
      </c>
      <c r="G5526" s="34">
        <v>-1.15521437</v>
      </c>
      <c r="H5526" s="34">
        <v>20.74</v>
      </c>
      <c r="I5526" s="36" t="s">
        <v>10990</v>
      </c>
      <c r="J5526" s="36" t="s">
        <v>10991</v>
      </c>
    </row>
    <row r="5527" ht="15.75" hidden="1" customHeight="1">
      <c r="A5527" s="34">
        <v>79411.0</v>
      </c>
      <c r="B5527" s="35">
        <v>0.00399</v>
      </c>
      <c r="C5527" s="35">
        <f t="shared" si="1"/>
        <v>2.399027104</v>
      </c>
      <c r="D5527" s="35">
        <v>0.00275</v>
      </c>
      <c r="E5527" s="34">
        <v>0.0968</v>
      </c>
      <c r="F5527" s="34">
        <v>-2.9939582</v>
      </c>
      <c r="G5527" s="34">
        <v>-0.28993651</v>
      </c>
      <c r="H5527" s="34">
        <v>400.91</v>
      </c>
      <c r="I5527" s="36" t="s">
        <v>10992</v>
      </c>
      <c r="J5527" s="36" t="s">
        <v>10993</v>
      </c>
    </row>
    <row r="5528" ht="15.75" hidden="1" customHeight="1">
      <c r="A5528" s="34">
        <v>1.05379193E8</v>
      </c>
      <c r="B5528" s="35">
        <v>0.00398</v>
      </c>
      <c r="C5528" s="35">
        <f t="shared" si="1"/>
        <v>2.400116928</v>
      </c>
      <c r="D5528" s="35">
        <v>0.00275</v>
      </c>
      <c r="E5528" s="34">
        <v>0.0662</v>
      </c>
      <c r="F5528" s="34">
        <v>2.9945668</v>
      </c>
      <c r="G5528" s="34">
        <v>0.19822949</v>
      </c>
      <c r="H5528" s="34">
        <v>1102.89</v>
      </c>
      <c r="I5528" s="36" t="s">
        <v>10994</v>
      </c>
      <c r="J5528" s="36" t="s">
        <v>10995</v>
      </c>
    </row>
    <row r="5529" ht="15.75" hidden="1" customHeight="1">
      <c r="A5529" s="34">
        <v>84273.0</v>
      </c>
      <c r="B5529" s="35">
        <v>0.00398</v>
      </c>
      <c r="C5529" s="35">
        <f t="shared" si="1"/>
        <v>2.400116928</v>
      </c>
      <c r="D5529" s="35">
        <v>0.00275</v>
      </c>
      <c r="E5529" s="34">
        <v>0.0563</v>
      </c>
      <c r="F5529" s="34">
        <v>-2.9948847</v>
      </c>
      <c r="G5529" s="34">
        <v>-0.16847059</v>
      </c>
      <c r="H5529" s="34">
        <v>1573.51</v>
      </c>
      <c r="I5529" s="36" t="s">
        <v>10996</v>
      </c>
      <c r="J5529" s="36" t="s">
        <v>10997</v>
      </c>
    </row>
    <row r="5530" ht="15.75" hidden="1" customHeight="1">
      <c r="A5530" s="34">
        <v>1.02723722E8</v>
      </c>
      <c r="B5530" s="35">
        <v>0.00397</v>
      </c>
      <c r="C5530" s="35">
        <f t="shared" si="1"/>
        <v>2.401209493</v>
      </c>
      <c r="D5530" s="35">
        <v>0.00274</v>
      </c>
      <c r="E5530" s="34">
        <v>0.4982</v>
      </c>
      <c r="F5530" s="34">
        <v>-2.9953232</v>
      </c>
      <c r="G5530" s="34">
        <v>-1.49241904</v>
      </c>
      <c r="H5530" s="34">
        <v>12.84</v>
      </c>
      <c r="I5530" s="36" t="s">
        <v>10998</v>
      </c>
      <c r="J5530" s="36" t="s">
        <v>10999</v>
      </c>
    </row>
    <row r="5531" ht="15.75" hidden="1" customHeight="1">
      <c r="A5531" s="34">
        <v>50624.0</v>
      </c>
      <c r="B5531" s="35">
        <v>0.00395</v>
      </c>
      <c r="C5531" s="35">
        <f t="shared" si="1"/>
        <v>2.403402904</v>
      </c>
      <c r="D5531" s="35">
        <v>0.00272</v>
      </c>
      <c r="E5531" s="34">
        <v>0.3993</v>
      </c>
      <c r="F5531" s="34">
        <v>2.9975027</v>
      </c>
      <c r="G5531" s="34">
        <v>1.19684186</v>
      </c>
      <c r="H5531" s="34">
        <v>21.01</v>
      </c>
      <c r="I5531" s="36" t="s">
        <v>11000</v>
      </c>
      <c r="J5531" s="36" t="s">
        <v>11001</v>
      </c>
    </row>
    <row r="5532" ht="15.75" hidden="1" customHeight="1">
      <c r="A5532" s="34">
        <v>29765.0</v>
      </c>
      <c r="B5532" s="35">
        <v>0.00395</v>
      </c>
      <c r="C5532" s="35">
        <f t="shared" si="1"/>
        <v>2.403402904</v>
      </c>
      <c r="D5532" s="35">
        <v>0.00272</v>
      </c>
      <c r="E5532" s="34">
        <v>0.3649</v>
      </c>
      <c r="F5532" s="34">
        <v>2.9974394</v>
      </c>
      <c r="G5532" s="34">
        <v>1.09388633</v>
      </c>
      <c r="H5532" s="34">
        <v>25.81</v>
      </c>
      <c r="I5532" s="36" t="s">
        <v>11002</v>
      </c>
      <c r="J5532" s="36" t="s">
        <v>11003</v>
      </c>
    </row>
    <row r="5533" ht="15.75" hidden="1" customHeight="1">
      <c r="A5533" s="34">
        <v>2827.0</v>
      </c>
      <c r="B5533" s="35">
        <v>0.00395</v>
      </c>
      <c r="C5533" s="35">
        <f t="shared" si="1"/>
        <v>2.403402904</v>
      </c>
      <c r="D5533" s="35">
        <v>0.00273</v>
      </c>
      <c r="E5533" s="34">
        <v>0.0896</v>
      </c>
      <c r="F5533" s="34">
        <v>-2.9969363</v>
      </c>
      <c r="G5533" s="34">
        <v>-0.26854166</v>
      </c>
      <c r="H5533" s="34">
        <v>582.17</v>
      </c>
      <c r="I5533" s="36" t="s">
        <v>11004</v>
      </c>
      <c r="J5533" s="36" t="s">
        <v>11005</v>
      </c>
    </row>
    <row r="5534" ht="15.75" hidden="1" customHeight="1">
      <c r="A5534" s="34">
        <v>403323.0</v>
      </c>
      <c r="B5534" s="35">
        <v>0.00395</v>
      </c>
      <c r="C5534" s="35">
        <f t="shared" si="1"/>
        <v>2.403402904</v>
      </c>
      <c r="D5534" s="35">
        <v>0.00272</v>
      </c>
      <c r="E5534" s="34">
        <v>0.1245</v>
      </c>
      <c r="F5534" s="34">
        <v>-2.9975518</v>
      </c>
      <c r="G5534" s="34">
        <v>-0.37330602</v>
      </c>
      <c r="H5534" s="34">
        <v>198.95</v>
      </c>
      <c r="I5534" s="36" t="s">
        <v>11006</v>
      </c>
      <c r="J5534" s="36" t="s">
        <v>11007</v>
      </c>
    </row>
    <row r="5535" ht="15.75" hidden="1" customHeight="1">
      <c r="A5535" s="34">
        <v>79922.0</v>
      </c>
      <c r="B5535" s="35">
        <v>0.0039</v>
      </c>
      <c r="C5535" s="35">
        <f t="shared" si="1"/>
        <v>2.408935393</v>
      </c>
      <c r="D5535" s="35">
        <v>0.00269</v>
      </c>
      <c r="E5535" s="34">
        <v>0.0995</v>
      </c>
      <c r="F5535" s="34">
        <v>-3.0013172</v>
      </c>
      <c r="G5535" s="34">
        <v>-0.29870106</v>
      </c>
      <c r="H5535" s="34">
        <v>347.24</v>
      </c>
      <c r="I5535" s="36" t="s">
        <v>11008</v>
      </c>
      <c r="J5535" s="36" t="s">
        <v>11009</v>
      </c>
    </row>
    <row r="5536" ht="15.75" hidden="1" customHeight="1">
      <c r="A5536" s="34">
        <v>646903.0</v>
      </c>
      <c r="B5536" s="35">
        <v>0.00389</v>
      </c>
      <c r="C5536" s="35">
        <f t="shared" si="1"/>
        <v>2.410050399</v>
      </c>
      <c r="D5536" s="35">
        <v>0.00268</v>
      </c>
      <c r="E5536" s="34">
        <v>0.4453</v>
      </c>
      <c r="F5536" s="34">
        <v>3.0022798</v>
      </c>
      <c r="G5536" s="34">
        <v>1.33685547</v>
      </c>
      <c r="H5536" s="34">
        <v>18.14</v>
      </c>
      <c r="I5536" s="36" t="s">
        <v>11010</v>
      </c>
      <c r="J5536" s="36" t="s">
        <v>11011</v>
      </c>
    </row>
    <row r="5537" ht="15.75" hidden="1" customHeight="1">
      <c r="A5537" s="34">
        <v>692058.0</v>
      </c>
      <c r="B5537" s="35">
        <v>0.00388</v>
      </c>
      <c r="C5537" s="35">
        <f t="shared" si="1"/>
        <v>2.411168274</v>
      </c>
      <c r="D5537" s="35">
        <v>0.00268</v>
      </c>
      <c r="E5537" s="38">
        <v>1.1879</v>
      </c>
      <c r="F5537" s="38">
        <v>3.0026464</v>
      </c>
      <c r="G5537" s="34">
        <v>3.56678804</v>
      </c>
      <c r="H5537" s="34">
        <v>5.22</v>
      </c>
      <c r="I5537" s="36" t="s">
        <v>11012</v>
      </c>
      <c r="J5537" s="36" t="s">
        <v>11013</v>
      </c>
    </row>
    <row r="5538" ht="15.75" hidden="1" customHeight="1">
      <c r="A5538" s="34">
        <v>767846.0</v>
      </c>
      <c r="B5538" s="35">
        <v>0.00388</v>
      </c>
      <c r="C5538" s="35">
        <f t="shared" si="1"/>
        <v>2.411168274</v>
      </c>
      <c r="D5538" s="35">
        <v>0.00268</v>
      </c>
      <c r="E5538" s="34">
        <v>0.5818</v>
      </c>
      <c r="F5538" s="34">
        <v>3.0025224</v>
      </c>
      <c r="G5538" s="34">
        <v>1.74688988</v>
      </c>
      <c r="H5538" s="34">
        <v>11.69</v>
      </c>
      <c r="I5538" s="36" t="s">
        <v>11014</v>
      </c>
      <c r="J5538" s="36" t="s">
        <v>11015</v>
      </c>
    </row>
    <row r="5539" ht="15.75" hidden="1" customHeight="1">
      <c r="A5539" s="34">
        <v>386724.0</v>
      </c>
      <c r="B5539" s="35">
        <v>0.00388</v>
      </c>
      <c r="C5539" s="35">
        <f t="shared" si="1"/>
        <v>2.411168274</v>
      </c>
      <c r="D5539" s="35">
        <v>0.00267</v>
      </c>
      <c r="E5539" s="34">
        <v>0.1248</v>
      </c>
      <c r="F5539" s="34">
        <v>-3.0031545</v>
      </c>
      <c r="G5539" s="34">
        <v>-0.37487179</v>
      </c>
      <c r="H5539" s="34">
        <v>237.09</v>
      </c>
      <c r="I5539" s="36" t="s">
        <v>11016</v>
      </c>
      <c r="J5539" s="36" t="s">
        <v>11017</v>
      </c>
    </row>
    <row r="5540" ht="15.75" hidden="1" customHeight="1">
      <c r="A5540" s="34">
        <v>646450.0</v>
      </c>
      <c r="B5540" s="35">
        <v>0.00388</v>
      </c>
      <c r="C5540" s="35">
        <f t="shared" si="1"/>
        <v>2.411168274</v>
      </c>
      <c r="D5540" s="35">
        <v>0.00268</v>
      </c>
      <c r="E5540" s="34">
        <v>0.1419</v>
      </c>
      <c r="F5540" s="34">
        <v>-3.0025572</v>
      </c>
      <c r="G5540" s="34">
        <v>-0.4259609</v>
      </c>
      <c r="H5540" s="34">
        <v>158.5</v>
      </c>
      <c r="I5540" s="36" t="s">
        <v>11018</v>
      </c>
      <c r="J5540" s="36" t="s">
        <v>11019</v>
      </c>
    </row>
    <row r="5541" ht="15.75" hidden="1" customHeight="1">
      <c r="A5541" s="34">
        <v>1.05378691E8</v>
      </c>
      <c r="B5541" s="35">
        <v>0.00388</v>
      </c>
      <c r="C5541" s="35">
        <f t="shared" si="1"/>
        <v>2.411168274</v>
      </c>
      <c r="D5541" s="35">
        <v>0.00267</v>
      </c>
      <c r="E5541" s="34">
        <v>0.4545</v>
      </c>
      <c r="F5541" s="34">
        <v>-3.0031312</v>
      </c>
      <c r="G5541" s="34">
        <v>-1.36498313</v>
      </c>
      <c r="H5541" s="34">
        <v>15.55</v>
      </c>
      <c r="I5541" s="36" t="s">
        <v>11020</v>
      </c>
      <c r="J5541" s="36" t="s">
        <v>11021</v>
      </c>
    </row>
    <row r="5542" ht="15.75" hidden="1" customHeight="1">
      <c r="A5542" s="34">
        <v>400752.0</v>
      </c>
      <c r="B5542" s="35">
        <v>0.00388</v>
      </c>
      <c r="C5542" s="35">
        <f t="shared" si="1"/>
        <v>2.411168274</v>
      </c>
      <c r="D5542" s="35">
        <v>0.00267</v>
      </c>
      <c r="E5542" s="34">
        <v>0.4545</v>
      </c>
      <c r="F5542" s="34">
        <v>-3.0031312</v>
      </c>
      <c r="G5542" s="34">
        <v>-1.36498313</v>
      </c>
      <c r="H5542" s="34">
        <v>15.55</v>
      </c>
      <c r="I5542" s="36" t="s">
        <v>11022</v>
      </c>
      <c r="J5542" s="36" t="s">
        <v>11023</v>
      </c>
    </row>
    <row r="5543" ht="15.75" hidden="1" customHeight="1">
      <c r="A5543" s="34">
        <v>56109.0</v>
      </c>
      <c r="B5543" s="35">
        <v>0.00386</v>
      </c>
      <c r="C5543" s="35">
        <f t="shared" si="1"/>
        <v>2.413412695</v>
      </c>
      <c r="D5543" s="35">
        <v>0.00266</v>
      </c>
      <c r="E5543" s="34">
        <v>0.2191</v>
      </c>
      <c r="F5543" s="34">
        <v>-3.0045363</v>
      </c>
      <c r="G5543" s="34">
        <v>-0.65818529</v>
      </c>
      <c r="H5543" s="34">
        <v>62.78</v>
      </c>
      <c r="I5543" s="36" t="s">
        <v>11024</v>
      </c>
      <c r="J5543" s="36" t="s">
        <v>11025</v>
      </c>
    </row>
    <row r="5544" ht="15.75" hidden="1" customHeight="1">
      <c r="A5544" s="34">
        <v>63982.0</v>
      </c>
      <c r="B5544" s="35">
        <v>0.00383</v>
      </c>
      <c r="C5544" s="35">
        <f t="shared" si="1"/>
        <v>2.416801226</v>
      </c>
      <c r="D5544" s="35">
        <v>0.00264</v>
      </c>
      <c r="E5544" s="34">
        <v>0.4009</v>
      </c>
      <c r="F5544" s="34">
        <v>3.0069864</v>
      </c>
      <c r="G5544" s="34">
        <v>1.20540026</v>
      </c>
      <c r="H5544" s="34">
        <v>20.98</v>
      </c>
      <c r="I5544" s="36" t="s">
        <v>11026</v>
      </c>
      <c r="J5544" s="36" t="s">
        <v>11027</v>
      </c>
    </row>
    <row r="5545" ht="15.75" hidden="1" customHeight="1">
      <c r="A5545" s="34">
        <v>399669.0</v>
      </c>
      <c r="B5545" s="35">
        <v>0.00383</v>
      </c>
      <c r="C5545" s="35">
        <f t="shared" si="1"/>
        <v>2.416801226</v>
      </c>
      <c r="D5545" s="35">
        <v>0.00264</v>
      </c>
      <c r="E5545" s="34">
        <v>0.3063</v>
      </c>
      <c r="F5545" s="34">
        <v>3.0065536</v>
      </c>
      <c r="G5545" s="34">
        <v>0.92105006</v>
      </c>
      <c r="H5545" s="34">
        <v>34.41</v>
      </c>
      <c r="I5545" s="36" t="s">
        <v>11028</v>
      </c>
      <c r="J5545" s="36" t="s">
        <v>11029</v>
      </c>
    </row>
    <row r="5546" ht="15.75" hidden="1" customHeight="1">
      <c r="A5546" s="34">
        <v>728855.0</v>
      </c>
      <c r="B5546" s="35">
        <v>0.00383</v>
      </c>
      <c r="C5546" s="35">
        <f t="shared" si="1"/>
        <v>2.416801226</v>
      </c>
      <c r="D5546" s="35">
        <v>0.00264</v>
      </c>
      <c r="E5546" s="34">
        <v>0.1063</v>
      </c>
      <c r="F5546" s="34">
        <v>-3.0070842</v>
      </c>
      <c r="G5546" s="34">
        <v>-0.31957323</v>
      </c>
      <c r="H5546" s="34">
        <v>327.02</v>
      </c>
      <c r="I5546" s="36" t="s">
        <v>11030</v>
      </c>
      <c r="J5546" s="36" t="s">
        <v>11031</v>
      </c>
    </row>
    <row r="5547" ht="15.75" hidden="1" customHeight="1">
      <c r="A5547" s="34">
        <v>7579.0</v>
      </c>
      <c r="B5547" s="35">
        <v>0.00383</v>
      </c>
      <c r="C5547" s="35">
        <f t="shared" si="1"/>
        <v>2.416801226</v>
      </c>
      <c r="D5547" s="35">
        <v>0.00264</v>
      </c>
      <c r="E5547" s="34">
        <v>0.1146</v>
      </c>
      <c r="F5547" s="34">
        <v>-3.0067912</v>
      </c>
      <c r="G5547" s="34">
        <v>-0.34457653</v>
      </c>
      <c r="H5547" s="34">
        <v>242.69</v>
      </c>
      <c r="I5547" s="36" t="s">
        <v>11032</v>
      </c>
      <c r="J5547" s="36" t="s">
        <v>11033</v>
      </c>
    </row>
    <row r="5548" ht="15.75" hidden="1" customHeight="1">
      <c r="A5548" s="34">
        <v>645520.0</v>
      </c>
      <c r="B5548" s="35">
        <v>0.00381</v>
      </c>
      <c r="C5548" s="35">
        <f t="shared" si="1"/>
        <v>2.419075024</v>
      </c>
      <c r="D5548" s="35">
        <v>0.00263</v>
      </c>
      <c r="E5548" s="38">
        <v>1.1813</v>
      </c>
      <c r="F5548" s="38">
        <v>3.0082744</v>
      </c>
      <c r="G5548" s="34">
        <v>3.5536939</v>
      </c>
      <c r="H5548" s="34">
        <v>5.22</v>
      </c>
      <c r="I5548" s="36" t="s">
        <v>11034</v>
      </c>
      <c r="J5548" s="36" t="s">
        <v>11035</v>
      </c>
    </row>
    <row r="5549" ht="15.75" hidden="1" customHeight="1">
      <c r="A5549" s="34">
        <v>90362.0</v>
      </c>
      <c r="B5549" s="35">
        <v>0.00381</v>
      </c>
      <c r="C5549" s="35">
        <f t="shared" si="1"/>
        <v>2.419075024</v>
      </c>
      <c r="D5549" s="35">
        <v>0.00262</v>
      </c>
      <c r="E5549" s="34">
        <v>0.3732</v>
      </c>
      <c r="F5549" s="34">
        <v>-3.0088326</v>
      </c>
      <c r="G5549" s="34">
        <v>-1.12291754</v>
      </c>
      <c r="H5549" s="34">
        <v>23.65</v>
      </c>
      <c r="I5549" s="36" t="s">
        <v>11036</v>
      </c>
      <c r="J5549" s="36" t="s">
        <v>11037</v>
      </c>
    </row>
    <row r="5550" ht="15.75" hidden="1" customHeight="1">
      <c r="A5550" s="34">
        <v>3695.0</v>
      </c>
      <c r="B5550" s="35">
        <v>0.0038</v>
      </c>
      <c r="C5550" s="35">
        <f t="shared" si="1"/>
        <v>2.420216403</v>
      </c>
      <c r="D5550" s="35">
        <v>0.00262</v>
      </c>
      <c r="E5550" s="34">
        <v>0.3867</v>
      </c>
      <c r="F5550" s="34">
        <v>3.0096867</v>
      </c>
      <c r="G5550" s="34">
        <v>1.16382378</v>
      </c>
      <c r="H5550" s="34">
        <v>22.0</v>
      </c>
      <c r="I5550" s="36" t="s">
        <v>11038</v>
      </c>
      <c r="J5550" s="36" t="s">
        <v>11039</v>
      </c>
    </row>
    <row r="5551" ht="15.75" hidden="1" customHeight="1">
      <c r="A5551" s="34">
        <v>1.05376627E8</v>
      </c>
      <c r="B5551" s="35">
        <v>0.0038</v>
      </c>
      <c r="C5551" s="35">
        <f t="shared" si="1"/>
        <v>2.420216403</v>
      </c>
      <c r="D5551" s="35">
        <v>0.00262</v>
      </c>
      <c r="E5551" s="34">
        <v>0.5561</v>
      </c>
      <c r="F5551" s="34">
        <v>-3.0096688</v>
      </c>
      <c r="G5551" s="34">
        <v>-1.67375843</v>
      </c>
      <c r="H5551" s="34">
        <v>10.74</v>
      </c>
      <c r="I5551" s="36" t="s">
        <v>11040</v>
      </c>
      <c r="J5551" s="36" t="s">
        <v>11041</v>
      </c>
    </row>
    <row r="5552" ht="15.75" hidden="1" customHeight="1">
      <c r="A5552" s="34">
        <v>57168.0</v>
      </c>
      <c r="B5552" s="35">
        <v>0.00379</v>
      </c>
      <c r="C5552" s="35">
        <f t="shared" si="1"/>
        <v>2.42136079</v>
      </c>
      <c r="D5552" s="35">
        <v>0.00261</v>
      </c>
      <c r="E5552" s="34">
        <v>0.2037</v>
      </c>
      <c r="F5552" s="34">
        <v>3.0104461</v>
      </c>
      <c r="G5552" s="34">
        <v>0.61317703</v>
      </c>
      <c r="H5552" s="34">
        <v>74.93</v>
      </c>
      <c r="I5552" s="36" t="s">
        <v>11042</v>
      </c>
      <c r="J5552" s="36" t="s">
        <v>11043</v>
      </c>
    </row>
    <row r="5553" ht="15.75" hidden="1" customHeight="1">
      <c r="A5553" s="34">
        <v>23218.0</v>
      </c>
      <c r="B5553" s="35">
        <v>0.00377</v>
      </c>
      <c r="C5553" s="35">
        <f t="shared" si="1"/>
        <v>2.42365865</v>
      </c>
      <c r="D5553" s="35">
        <v>0.0026</v>
      </c>
      <c r="E5553" s="34">
        <v>0.0755</v>
      </c>
      <c r="F5553" s="34">
        <v>3.0119516</v>
      </c>
      <c r="G5553" s="34">
        <v>0.22737859</v>
      </c>
      <c r="H5553" s="34">
        <v>1067.27</v>
      </c>
      <c r="I5553" s="36" t="s">
        <v>11044</v>
      </c>
      <c r="J5553" s="36" t="s">
        <v>11045</v>
      </c>
    </row>
    <row r="5554" ht="15.75" hidden="1" customHeight="1">
      <c r="A5554" s="34">
        <v>1.00506076E8</v>
      </c>
      <c r="B5554" s="35">
        <v>0.00377</v>
      </c>
      <c r="C5554" s="35">
        <f t="shared" si="1"/>
        <v>2.42365865</v>
      </c>
      <c r="D5554" s="35">
        <v>0.0026</v>
      </c>
      <c r="E5554" s="34">
        <v>0.4034</v>
      </c>
      <c r="F5554" s="34">
        <v>-3.0117582</v>
      </c>
      <c r="G5554" s="34">
        <v>-1.21503941</v>
      </c>
      <c r="H5554" s="34">
        <v>18.81</v>
      </c>
      <c r="I5554" s="36" t="s">
        <v>11046</v>
      </c>
      <c r="J5554" s="36" t="s">
        <v>11047</v>
      </c>
    </row>
    <row r="5555" ht="15.75" hidden="1" customHeight="1">
      <c r="A5555" s="34">
        <v>126069.0</v>
      </c>
      <c r="B5555" s="35">
        <v>0.00375</v>
      </c>
      <c r="C5555" s="35">
        <f t="shared" si="1"/>
        <v>2.425968732</v>
      </c>
      <c r="D5555" s="35">
        <v>0.00258</v>
      </c>
      <c r="E5555" s="34">
        <v>0.2024</v>
      </c>
      <c r="F5555" s="34">
        <v>3.0134066</v>
      </c>
      <c r="G5555" s="34">
        <v>0.60992608</v>
      </c>
      <c r="H5555" s="34">
        <v>90.67</v>
      </c>
      <c r="I5555" s="36" t="s">
        <v>11048</v>
      </c>
      <c r="J5555" s="36" t="s">
        <v>11049</v>
      </c>
    </row>
    <row r="5556" ht="15.75" hidden="1" customHeight="1">
      <c r="A5556" s="34">
        <v>3908.0</v>
      </c>
      <c r="B5556" s="35">
        <v>0.00374</v>
      </c>
      <c r="C5556" s="35">
        <f t="shared" si="1"/>
        <v>2.427128398</v>
      </c>
      <c r="D5556" s="35">
        <v>0.00257</v>
      </c>
      <c r="E5556" s="34">
        <v>0.2384</v>
      </c>
      <c r="F5556" s="34">
        <v>3.0148119</v>
      </c>
      <c r="G5556" s="34">
        <v>0.71879194</v>
      </c>
      <c r="H5556" s="34">
        <v>55.5</v>
      </c>
      <c r="I5556" s="36" t="s">
        <v>11050</v>
      </c>
      <c r="J5556" s="36" t="s">
        <v>11051</v>
      </c>
    </row>
    <row r="5557" ht="15.75" hidden="1" customHeight="1">
      <c r="A5557" s="34">
        <v>10436.0</v>
      </c>
      <c r="B5557" s="35">
        <v>0.00371</v>
      </c>
      <c r="C5557" s="35">
        <f t="shared" si="1"/>
        <v>2.43062609</v>
      </c>
      <c r="D5557" s="35">
        <v>0.00255</v>
      </c>
      <c r="E5557" s="34">
        <v>0.0495</v>
      </c>
      <c r="F5557" s="34">
        <v>-3.0168154</v>
      </c>
      <c r="G5557" s="34">
        <v>-0.14941298</v>
      </c>
      <c r="H5557" s="34">
        <v>2394.04</v>
      </c>
      <c r="I5557" s="36" t="s">
        <v>11052</v>
      </c>
      <c r="J5557" s="36" t="s">
        <v>11053</v>
      </c>
    </row>
    <row r="5558" ht="15.75" hidden="1" customHeight="1">
      <c r="A5558" s="34">
        <v>123879.0</v>
      </c>
      <c r="B5558" s="35">
        <v>0.0037</v>
      </c>
      <c r="C5558" s="35">
        <f t="shared" si="1"/>
        <v>2.431798276</v>
      </c>
      <c r="D5558" s="35">
        <v>0.00255</v>
      </c>
      <c r="E5558" s="34">
        <v>0.0839</v>
      </c>
      <c r="F5558" s="34">
        <v>3.0176652</v>
      </c>
      <c r="G5558" s="34">
        <v>0.25309601</v>
      </c>
      <c r="H5558" s="34">
        <v>516.05</v>
      </c>
      <c r="I5558" s="36" t="s">
        <v>11054</v>
      </c>
      <c r="J5558" s="36" t="s">
        <v>11055</v>
      </c>
    </row>
    <row r="5559" ht="15.75" hidden="1" customHeight="1">
      <c r="A5559" s="34">
        <v>1.05379444E8</v>
      </c>
      <c r="B5559" s="35">
        <v>0.0037</v>
      </c>
      <c r="C5559" s="35">
        <f t="shared" si="1"/>
        <v>2.431798276</v>
      </c>
      <c r="D5559" s="35">
        <v>0.00255</v>
      </c>
      <c r="E5559" s="34">
        <v>0.4661</v>
      </c>
      <c r="F5559" s="34">
        <v>-3.0176047</v>
      </c>
      <c r="G5559" s="34">
        <v>-1.40664985</v>
      </c>
      <c r="H5559" s="34">
        <v>14.85</v>
      </c>
      <c r="I5559" s="36" t="s">
        <v>11056</v>
      </c>
      <c r="J5559" s="36" t="s">
        <v>11057</v>
      </c>
    </row>
    <row r="5560" ht="15.75" hidden="1" customHeight="1">
      <c r="A5560" s="34">
        <v>1439.0</v>
      </c>
      <c r="B5560" s="35">
        <v>0.00369</v>
      </c>
      <c r="C5560" s="35">
        <f t="shared" si="1"/>
        <v>2.432973634</v>
      </c>
      <c r="D5560" s="35">
        <v>0.00254</v>
      </c>
      <c r="E5560" s="34">
        <v>1.0124</v>
      </c>
      <c r="F5560" s="34">
        <v>3.0188558</v>
      </c>
      <c r="G5560" s="34">
        <v>3.0561429</v>
      </c>
      <c r="H5560" s="34">
        <v>5.7</v>
      </c>
      <c r="I5560" s="36" t="s">
        <v>11058</v>
      </c>
      <c r="J5560" s="36" t="s">
        <v>11059</v>
      </c>
    </row>
    <row r="5561" ht="15.75" hidden="1" customHeight="1">
      <c r="A5561" s="34">
        <v>1.00873949E8</v>
      </c>
      <c r="B5561" s="35">
        <v>0.00369</v>
      </c>
      <c r="C5561" s="35">
        <f t="shared" si="1"/>
        <v>2.432973634</v>
      </c>
      <c r="D5561" s="35">
        <v>0.00254</v>
      </c>
      <c r="E5561" s="34">
        <v>0.1077</v>
      </c>
      <c r="F5561" s="34">
        <v>3.0184518</v>
      </c>
      <c r="G5561" s="34">
        <v>0.32520789</v>
      </c>
      <c r="H5561" s="34">
        <v>339.47</v>
      </c>
      <c r="I5561" s="36" t="s">
        <v>11060</v>
      </c>
      <c r="J5561" s="36" t="s">
        <v>11061</v>
      </c>
    </row>
    <row r="5562" ht="15.75" hidden="1" customHeight="1">
      <c r="A5562" s="34">
        <v>27010.0</v>
      </c>
      <c r="B5562" s="35">
        <v>0.00368</v>
      </c>
      <c r="C5562" s="35">
        <f t="shared" si="1"/>
        <v>2.434152181</v>
      </c>
      <c r="D5562" s="35">
        <v>0.00254</v>
      </c>
      <c r="E5562" s="34">
        <v>0.0956</v>
      </c>
      <c r="F5562" s="34">
        <v>-3.0191207</v>
      </c>
      <c r="G5562" s="34">
        <v>-0.28875097</v>
      </c>
      <c r="H5562" s="34">
        <v>370.89</v>
      </c>
      <c r="I5562" s="36" t="s">
        <v>11062</v>
      </c>
      <c r="J5562" s="36" t="s">
        <v>11063</v>
      </c>
    </row>
    <row r="5563" ht="15.75" hidden="1" customHeight="1">
      <c r="A5563" s="34">
        <v>4355.0</v>
      </c>
      <c r="B5563" s="35">
        <v>0.00368</v>
      </c>
      <c r="C5563" s="35">
        <f t="shared" si="1"/>
        <v>2.434152181</v>
      </c>
      <c r="D5563" s="35">
        <v>0.00253</v>
      </c>
      <c r="E5563" s="34">
        <v>0.1212</v>
      </c>
      <c r="F5563" s="34">
        <v>-3.0192935</v>
      </c>
      <c r="G5563" s="34">
        <v>-0.36600824</v>
      </c>
      <c r="H5563" s="34">
        <v>246.55</v>
      </c>
      <c r="I5563" s="36" t="s">
        <v>11064</v>
      </c>
      <c r="J5563" s="36" t="s">
        <v>11065</v>
      </c>
    </row>
    <row r="5564" ht="15.75" hidden="1" customHeight="1">
      <c r="A5564" s="34">
        <v>2560.0</v>
      </c>
      <c r="B5564" s="35">
        <v>0.00366</v>
      </c>
      <c r="C5564" s="35">
        <f t="shared" si="1"/>
        <v>2.436518915</v>
      </c>
      <c r="D5564" s="35">
        <v>0.00252</v>
      </c>
      <c r="E5564" s="34">
        <v>0.701</v>
      </c>
      <c r="F5564" s="34">
        <v>3.0215093</v>
      </c>
      <c r="G5564" s="34">
        <v>2.11801156</v>
      </c>
      <c r="H5564" s="34">
        <v>8.82</v>
      </c>
      <c r="I5564" s="36" t="s">
        <v>11066</v>
      </c>
      <c r="J5564" s="36" t="s">
        <v>11067</v>
      </c>
    </row>
    <row r="5565" ht="15.75" hidden="1" customHeight="1">
      <c r="A5565" s="34">
        <v>10231.0</v>
      </c>
      <c r="B5565" s="35">
        <v>0.00365</v>
      </c>
      <c r="C5565" s="35">
        <f t="shared" si="1"/>
        <v>2.437707136</v>
      </c>
      <c r="D5565" s="35">
        <v>0.00251</v>
      </c>
      <c r="E5565" s="34">
        <v>0.1872</v>
      </c>
      <c r="F5565" s="34">
        <v>3.0216939</v>
      </c>
      <c r="G5565" s="34">
        <v>0.56564538</v>
      </c>
      <c r="H5565" s="34">
        <v>94.82</v>
      </c>
      <c r="I5565" s="36" t="s">
        <v>11068</v>
      </c>
      <c r="J5565" s="36" t="s">
        <v>11069</v>
      </c>
    </row>
    <row r="5566" ht="15.75" hidden="1" customHeight="1">
      <c r="A5566" s="34">
        <v>1.01928601E8</v>
      </c>
      <c r="B5566" s="35">
        <v>0.00364</v>
      </c>
      <c r="C5566" s="35">
        <f t="shared" si="1"/>
        <v>2.438898616</v>
      </c>
      <c r="D5566" s="35">
        <v>0.0025</v>
      </c>
      <c r="E5566" s="34">
        <v>1.0113</v>
      </c>
      <c r="F5566" s="34">
        <v>3.0229043</v>
      </c>
      <c r="G5566" s="34">
        <v>3.05720228</v>
      </c>
      <c r="H5566" s="34">
        <v>5.77</v>
      </c>
      <c r="I5566" s="36" t="s">
        <v>11070</v>
      </c>
      <c r="J5566" s="36" t="s">
        <v>11071</v>
      </c>
    </row>
    <row r="5567" ht="15.75" hidden="1" customHeight="1">
      <c r="A5567" s="34">
        <v>26813.0</v>
      </c>
      <c r="B5567" s="35">
        <v>0.00364</v>
      </c>
      <c r="C5567" s="35">
        <f t="shared" si="1"/>
        <v>2.438898616</v>
      </c>
      <c r="D5567" s="35">
        <v>0.0025</v>
      </c>
      <c r="E5567" s="34">
        <v>0.4922</v>
      </c>
      <c r="F5567" s="34">
        <v>3.0232567</v>
      </c>
      <c r="G5567" s="34">
        <v>1.48801014</v>
      </c>
      <c r="H5567" s="34">
        <v>14.88</v>
      </c>
      <c r="I5567" s="36" t="s">
        <v>11072</v>
      </c>
      <c r="J5567" s="36" t="s">
        <v>11073</v>
      </c>
    </row>
    <row r="5568" ht="15.75" hidden="1" customHeight="1">
      <c r="A5568" s="34">
        <v>2984.0</v>
      </c>
      <c r="B5568" s="35">
        <v>0.00364</v>
      </c>
      <c r="C5568" s="35">
        <f t="shared" si="1"/>
        <v>2.438898616</v>
      </c>
      <c r="D5568" s="35">
        <v>0.00251</v>
      </c>
      <c r="E5568" s="34">
        <v>0.3289</v>
      </c>
      <c r="F5568" s="34">
        <v>3.0225707</v>
      </c>
      <c r="G5568" s="34">
        <v>0.99424776</v>
      </c>
      <c r="H5568" s="34">
        <v>31.3</v>
      </c>
      <c r="I5568" s="36" t="s">
        <v>11074</v>
      </c>
      <c r="J5568" s="36" t="s">
        <v>11075</v>
      </c>
    </row>
    <row r="5569" ht="15.75" hidden="1" customHeight="1">
      <c r="A5569" s="34">
        <v>10247.0</v>
      </c>
      <c r="B5569" s="35">
        <v>0.00363</v>
      </c>
      <c r="C5569" s="35">
        <f t="shared" si="1"/>
        <v>2.440093375</v>
      </c>
      <c r="D5569" s="35">
        <v>0.0025</v>
      </c>
      <c r="E5569" s="34">
        <v>0.0895</v>
      </c>
      <c r="F5569" s="34">
        <v>3.023444</v>
      </c>
      <c r="G5569" s="34">
        <v>0.27051815</v>
      </c>
      <c r="H5569" s="34">
        <v>482.43</v>
      </c>
      <c r="I5569" s="36" t="s">
        <v>11076</v>
      </c>
      <c r="J5569" s="36" t="s">
        <v>11077</v>
      </c>
    </row>
    <row r="5570" ht="15.75" hidden="1" customHeight="1">
      <c r="A5570" s="34">
        <v>3417.0</v>
      </c>
      <c r="B5570" s="35">
        <v>0.00363</v>
      </c>
      <c r="C5570" s="35">
        <f t="shared" si="1"/>
        <v>2.440093375</v>
      </c>
      <c r="D5570" s="35">
        <v>0.00249</v>
      </c>
      <c r="E5570" s="34">
        <v>0.055</v>
      </c>
      <c r="F5570" s="34">
        <v>3.023983</v>
      </c>
      <c r="G5570" s="34">
        <v>0.16632105</v>
      </c>
      <c r="H5570" s="34">
        <v>1965.82</v>
      </c>
      <c r="I5570" s="36" t="s">
        <v>11078</v>
      </c>
      <c r="J5570" s="36" t="s">
        <v>11079</v>
      </c>
    </row>
    <row r="5571" ht="15.75" hidden="1" customHeight="1">
      <c r="A5571" s="34">
        <v>91543.0</v>
      </c>
      <c r="B5571" s="35">
        <v>0.00363</v>
      </c>
      <c r="C5571" s="35">
        <f t="shared" si="1"/>
        <v>2.440093375</v>
      </c>
      <c r="D5571" s="35">
        <v>0.00249</v>
      </c>
      <c r="E5571" s="34">
        <v>0.2853</v>
      </c>
      <c r="F5571" s="34">
        <v>-3.0241928</v>
      </c>
      <c r="G5571" s="34">
        <v>-0.8628145</v>
      </c>
      <c r="H5571" s="34">
        <v>44.32</v>
      </c>
      <c r="I5571" s="36" t="s">
        <v>11080</v>
      </c>
      <c r="J5571" s="36" t="s">
        <v>11081</v>
      </c>
    </row>
    <row r="5572" ht="15.75" hidden="1" customHeight="1">
      <c r="A5572" s="34">
        <v>10181.0</v>
      </c>
      <c r="B5572" s="35">
        <v>0.00362</v>
      </c>
      <c r="C5572" s="35">
        <f t="shared" si="1"/>
        <v>2.441291429</v>
      </c>
      <c r="D5572" s="35">
        <v>0.00249</v>
      </c>
      <c r="E5572" s="34">
        <v>0.0502</v>
      </c>
      <c r="F5572" s="34">
        <v>3.0244318</v>
      </c>
      <c r="G5572" s="34">
        <v>0.15180573</v>
      </c>
      <c r="H5572" s="34">
        <v>4101.56</v>
      </c>
      <c r="I5572" s="36" t="s">
        <v>11082</v>
      </c>
      <c r="J5572" s="36" t="s">
        <v>11083</v>
      </c>
    </row>
    <row r="5573" ht="15.75" hidden="1" customHeight="1">
      <c r="A5573" s="34">
        <v>8720.0</v>
      </c>
      <c r="B5573" s="35">
        <v>0.00362</v>
      </c>
      <c r="C5573" s="35">
        <f t="shared" si="1"/>
        <v>2.441291429</v>
      </c>
      <c r="D5573" s="35">
        <v>0.00249</v>
      </c>
      <c r="E5573" s="34">
        <v>0.0404</v>
      </c>
      <c r="F5573" s="34">
        <v>-3.024807</v>
      </c>
      <c r="G5573" s="34">
        <v>-0.12210445</v>
      </c>
      <c r="H5573" s="34">
        <v>7713.21</v>
      </c>
      <c r="I5573" s="36" t="s">
        <v>11084</v>
      </c>
      <c r="J5573" s="36" t="s">
        <v>11085</v>
      </c>
    </row>
    <row r="5574" ht="15.75" hidden="1" customHeight="1">
      <c r="A5574" s="34">
        <v>1.00270804E8</v>
      </c>
      <c r="B5574" s="35">
        <v>0.00361</v>
      </c>
      <c r="C5574" s="35">
        <f t="shared" si="1"/>
        <v>2.442492798</v>
      </c>
      <c r="D5574" s="35">
        <v>0.00248</v>
      </c>
      <c r="E5574" s="34">
        <v>0.4342</v>
      </c>
      <c r="F5574" s="34">
        <v>3.0257777</v>
      </c>
      <c r="G5574" s="34">
        <v>1.31375276</v>
      </c>
      <c r="H5574" s="34">
        <v>18.67</v>
      </c>
      <c r="I5574" s="36" t="s">
        <v>11086</v>
      </c>
      <c r="J5574" s="36" t="s">
        <v>11087</v>
      </c>
    </row>
    <row r="5575" ht="15.75" hidden="1" customHeight="1">
      <c r="A5575" s="34">
        <v>140578.0</v>
      </c>
      <c r="B5575" s="35">
        <v>0.00361</v>
      </c>
      <c r="C5575" s="35">
        <f t="shared" si="1"/>
        <v>2.442492798</v>
      </c>
      <c r="D5575" s="35">
        <v>0.00248</v>
      </c>
      <c r="E5575" s="34">
        <v>0.372</v>
      </c>
      <c r="F5575" s="34">
        <v>3.0255399</v>
      </c>
      <c r="G5575" s="34">
        <v>1.12553794</v>
      </c>
      <c r="H5575" s="34">
        <v>24.14</v>
      </c>
      <c r="I5575" s="36" t="s">
        <v>11088</v>
      </c>
      <c r="J5575" s="36" t="s">
        <v>11089</v>
      </c>
    </row>
    <row r="5576" ht="15.75" hidden="1" customHeight="1">
      <c r="A5576" s="34">
        <v>642636.0</v>
      </c>
      <c r="B5576" s="35">
        <v>0.00361</v>
      </c>
      <c r="C5576" s="35">
        <f t="shared" si="1"/>
        <v>2.442492798</v>
      </c>
      <c r="D5576" s="35">
        <v>0.00248</v>
      </c>
      <c r="E5576" s="34">
        <v>0.3266</v>
      </c>
      <c r="F5576" s="34">
        <v>3.0257286</v>
      </c>
      <c r="G5576" s="34">
        <v>0.98824252</v>
      </c>
      <c r="H5576" s="34">
        <v>31.33</v>
      </c>
      <c r="I5576" s="36" t="s">
        <v>11090</v>
      </c>
      <c r="J5576" s="36" t="s">
        <v>11091</v>
      </c>
    </row>
    <row r="5577" ht="15.75" hidden="1" customHeight="1">
      <c r="A5577" s="34">
        <v>1416.0</v>
      </c>
      <c r="B5577" s="35">
        <v>0.00361</v>
      </c>
      <c r="C5577" s="35">
        <f t="shared" si="1"/>
        <v>2.442492798</v>
      </c>
      <c r="D5577" s="35">
        <v>0.00248</v>
      </c>
      <c r="E5577" s="34">
        <v>0.0772</v>
      </c>
      <c r="F5577" s="34">
        <v>-3.0259757</v>
      </c>
      <c r="G5577" s="34">
        <v>-0.2336582</v>
      </c>
      <c r="H5577" s="34">
        <v>747.88</v>
      </c>
      <c r="I5577" s="36" t="s">
        <v>11092</v>
      </c>
      <c r="J5577" s="36" t="s">
        <v>11093</v>
      </c>
    </row>
    <row r="5578" ht="15.75" hidden="1" customHeight="1">
      <c r="A5578" s="34">
        <v>389199.0</v>
      </c>
      <c r="B5578" s="35">
        <v>0.00361</v>
      </c>
      <c r="C5578" s="35">
        <f t="shared" si="1"/>
        <v>2.442492798</v>
      </c>
      <c r="D5578" s="35">
        <v>0.00248</v>
      </c>
      <c r="E5578" s="34">
        <v>0.2648</v>
      </c>
      <c r="F5578" s="34">
        <v>-3.0254842</v>
      </c>
      <c r="G5578" s="34">
        <v>-0.80103437</v>
      </c>
      <c r="H5578" s="34">
        <v>47.94</v>
      </c>
      <c r="I5578" s="36" t="s">
        <v>11094</v>
      </c>
      <c r="J5578" s="36" t="s">
        <v>11095</v>
      </c>
    </row>
    <row r="5579" ht="15.75" hidden="1" customHeight="1">
      <c r="A5579" s="34">
        <v>55776.0</v>
      </c>
      <c r="B5579" s="35">
        <v>0.0036</v>
      </c>
      <c r="C5579" s="35">
        <f t="shared" si="1"/>
        <v>2.443697499</v>
      </c>
      <c r="D5579" s="35">
        <v>0.00247</v>
      </c>
      <c r="E5579" s="34">
        <v>0.0679</v>
      </c>
      <c r="F5579" s="34">
        <v>3.0264153</v>
      </c>
      <c r="G5579" s="34">
        <v>0.20557506</v>
      </c>
      <c r="H5579" s="34">
        <v>980.63</v>
      </c>
      <c r="I5579" s="36" t="s">
        <v>11096</v>
      </c>
      <c r="J5579" s="36" t="s">
        <v>11097</v>
      </c>
    </row>
    <row r="5580" ht="15.75" hidden="1" customHeight="1">
      <c r="A5580" s="34">
        <v>1.01929937E8</v>
      </c>
      <c r="B5580" s="35">
        <v>0.00359</v>
      </c>
      <c r="C5580" s="35">
        <f t="shared" si="1"/>
        <v>2.444905551</v>
      </c>
      <c r="D5580" s="35">
        <v>0.00247</v>
      </c>
      <c r="E5580" s="34">
        <v>0.1155</v>
      </c>
      <c r="F5580" s="34">
        <v>-3.0272368</v>
      </c>
      <c r="G5580" s="34">
        <v>-0.34963966</v>
      </c>
      <c r="H5580" s="34">
        <v>248.86</v>
      </c>
      <c r="I5580" s="36" t="s">
        <v>11098</v>
      </c>
      <c r="J5580" s="36" t="s">
        <v>11099</v>
      </c>
    </row>
    <row r="5581" ht="15.75" hidden="1" customHeight="1">
      <c r="A5581" s="34">
        <v>55876.0</v>
      </c>
      <c r="B5581" s="35">
        <v>0.00358</v>
      </c>
      <c r="C5581" s="35">
        <f t="shared" si="1"/>
        <v>2.446116973</v>
      </c>
      <c r="D5581" s="35">
        <v>0.00246</v>
      </c>
      <c r="E5581" s="34">
        <v>0.4493</v>
      </c>
      <c r="F5581" s="34">
        <v>3.0281517</v>
      </c>
      <c r="G5581" s="34">
        <v>1.36044058</v>
      </c>
      <c r="H5581" s="34">
        <v>17.6</v>
      </c>
      <c r="I5581" s="36" t="s">
        <v>11100</v>
      </c>
      <c r="J5581" s="36" t="s">
        <v>11101</v>
      </c>
    </row>
    <row r="5582" ht="15.75" hidden="1" customHeight="1">
      <c r="A5582" s="34">
        <v>2622.0</v>
      </c>
      <c r="B5582" s="35">
        <v>0.00356</v>
      </c>
      <c r="C5582" s="35">
        <f t="shared" si="1"/>
        <v>2.448550002</v>
      </c>
      <c r="D5582" s="35">
        <v>0.00244</v>
      </c>
      <c r="E5582" s="34">
        <v>0.0703</v>
      </c>
      <c r="F5582" s="34">
        <v>3.0301266</v>
      </c>
      <c r="G5582" s="34">
        <v>0.21296317</v>
      </c>
      <c r="H5582" s="34">
        <v>1004.31</v>
      </c>
      <c r="I5582" s="36" t="s">
        <v>11102</v>
      </c>
      <c r="J5582" s="36" t="s">
        <v>11103</v>
      </c>
    </row>
    <row r="5583" ht="15.75" hidden="1" customHeight="1">
      <c r="A5583" s="34">
        <v>339044.0</v>
      </c>
      <c r="B5583" s="35">
        <v>0.00356</v>
      </c>
      <c r="C5583" s="35">
        <f t="shared" si="1"/>
        <v>2.448550002</v>
      </c>
      <c r="D5583" s="35">
        <v>0.00245</v>
      </c>
      <c r="E5583" s="34">
        <v>0.0702</v>
      </c>
      <c r="F5583" s="34">
        <v>3.029755</v>
      </c>
      <c r="G5583" s="34">
        <v>0.21280171</v>
      </c>
      <c r="H5583" s="34">
        <v>892.78</v>
      </c>
      <c r="I5583" s="36" t="s">
        <v>11104</v>
      </c>
      <c r="J5583" s="36" t="s">
        <v>11105</v>
      </c>
    </row>
    <row r="5584" ht="15.75" hidden="1" customHeight="1">
      <c r="A5584" s="34">
        <v>151295.0</v>
      </c>
      <c r="B5584" s="35">
        <v>0.00355</v>
      </c>
      <c r="C5584" s="35">
        <f t="shared" si="1"/>
        <v>2.449771647</v>
      </c>
      <c r="D5584" s="35">
        <v>0.00244</v>
      </c>
      <c r="E5584" s="34">
        <v>0.535</v>
      </c>
      <c r="F5584" s="34">
        <v>3.0307884</v>
      </c>
      <c r="G5584" s="34">
        <v>1.62143468</v>
      </c>
      <c r="H5584" s="34">
        <v>13.28</v>
      </c>
      <c r="I5584" s="36" t="s">
        <v>11106</v>
      </c>
      <c r="J5584" s="36" t="s">
        <v>11107</v>
      </c>
    </row>
    <row r="5585" ht="15.75" hidden="1" customHeight="1">
      <c r="A5585" s="34">
        <v>1.07983996E8</v>
      </c>
      <c r="B5585" s="35">
        <v>0.00354</v>
      </c>
      <c r="C5585" s="35">
        <f t="shared" si="1"/>
        <v>2.450996738</v>
      </c>
      <c r="D5585" s="35">
        <v>0.00243</v>
      </c>
      <c r="E5585" s="34">
        <v>0.3359</v>
      </c>
      <c r="F5585" s="34">
        <v>-3.0320807</v>
      </c>
      <c r="G5585" s="34">
        <v>-1.01840814</v>
      </c>
      <c r="H5585" s="34">
        <v>26.46</v>
      </c>
      <c r="I5585" s="36" t="s">
        <v>11108</v>
      </c>
      <c r="J5585" s="36" t="s">
        <v>11109</v>
      </c>
    </row>
    <row r="5586" ht="15.75" hidden="1" customHeight="1">
      <c r="A5586" s="34">
        <v>6303.0</v>
      </c>
      <c r="B5586" s="35">
        <v>0.00353</v>
      </c>
      <c r="C5586" s="35">
        <f t="shared" si="1"/>
        <v>2.452225295</v>
      </c>
      <c r="D5586" s="35">
        <v>0.00242</v>
      </c>
      <c r="E5586" s="34">
        <v>0.0483</v>
      </c>
      <c r="F5586" s="34">
        <v>3.0325716</v>
      </c>
      <c r="G5586" s="34">
        <v>0.14661173</v>
      </c>
      <c r="H5586" s="34">
        <v>6891.4</v>
      </c>
      <c r="I5586" s="36" t="s">
        <v>11110</v>
      </c>
      <c r="J5586" s="36" t="s">
        <v>11111</v>
      </c>
    </row>
    <row r="5587" ht="15.75" hidden="1" customHeight="1">
      <c r="A5587" s="34">
        <v>338739.0</v>
      </c>
      <c r="B5587" s="35">
        <v>0.00351</v>
      </c>
      <c r="C5587" s="35">
        <f t="shared" si="1"/>
        <v>2.454692884</v>
      </c>
      <c r="D5587" s="35">
        <v>0.00241</v>
      </c>
      <c r="E5587" s="34">
        <v>0.2477</v>
      </c>
      <c r="F5587" s="34">
        <v>3.0339571</v>
      </c>
      <c r="G5587" s="34">
        <v>0.75166283</v>
      </c>
      <c r="H5587" s="34">
        <v>52.97</v>
      </c>
      <c r="I5587" s="36" t="s">
        <v>11112</v>
      </c>
      <c r="J5587" s="36" t="s">
        <v>11113</v>
      </c>
    </row>
    <row r="5588" ht="15.75" hidden="1" customHeight="1">
      <c r="A5588" s="34">
        <v>653268.0</v>
      </c>
      <c r="B5588" s="35">
        <v>0.00351</v>
      </c>
      <c r="C5588" s="35">
        <f t="shared" si="1"/>
        <v>2.454692884</v>
      </c>
      <c r="D5588" s="35">
        <v>0.00241</v>
      </c>
      <c r="E5588" s="34">
        <v>0.2101</v>
      </c>
      <c r="F5588" s="34">
        <v>3.0347647</v>
      </c>
      <c r="G5588" s="34">
        <v>0.63770897</v>
      </c>
      <c r="H5588" s="34">
        <v>72.59</v>
      </c>
      <c r="I5588" s="36" t="s">
        <v>11114</v>
      </c>
      <c r="J5588" s="36" t="s">
        <v>11115</v>
      </c>
    </row>
    <row r="5589" ht="15.75" hidden="1" customHeight="1">
      <c r="A5589" s="34">
        <v>4709.0</v>
      </c>
      <c r="B5589" s="35">
        <v>0.00351</v>
      </c>
      <c r="C5589" s="35">
        <f t="shared" si="1"/>
        <v>2.454692884</v>
      </c>
      <c r="D5589" s="35">
        <v>0.00241</v>
      </c>
      <c r="E5589" s="34">
        <v>0.0592</v>
      </c>
      <c r="F5589" s="34">
        <v>-3.0344613</v>
      </c>
      <c r="G5589" s="34">
        <v>-0.17962913</v>
      </c>
      <c r="H5589" s="34">
        <v>1445.14</v>
      </c>
      <c r="I5589" s="36" t="s">
        <v>11116</v>
      </c>
      <c r="J5589" s="36" t="s">
        <v>11117</v>
      </c>
    </row>
    <row r="5590" ht="15.75" hidden="1" customHeight="1">
      <c r="A5590" s="34">
        <v>1.0099674E8</v>
      </c>
      <c r="B5590" s="35">
        <v>0.00351</v>
      </c>
      <c r="C5590" s="35">
        <f t="shared" si="1"/>
        <v>2.454692884</v>
      </c>
      <c r="D5590" s="35">
        <v>0.00241</v>
      </c>
      <c r="E5590" s="34">
        <v>0.2237</v>
      </c>
      <c r="F5590" s="34">
        <v>-3.0343789</v>
      </c>
      <c r="G5590" s="34">
        <v>-0.67882391</v>
      </c>
      <c r="H5590" s="34">
        <v>60.78</v>
      </c>
      <c r="I5590" s="36" t="s">
        <v>11118</v>
      </c>
      <c r="J5590" s="36" t="s">
        <v>11119</v>
      </c>
    </row>
    <row r="5591" ht="15.75" hidden="1" customHeight="1">
      <c r="A5591" s="34">
        <v>653513.0</v>
      </c>
      <c r="B5591" s="35">
        <v>0.0035</v>
      </c>
      <c r="C5591" s="35">
        <f t="shared" si="1"/>
        <v>2.455931956</v>
      </c>
      <c r="D5591" s="35">
        <v>0.0024</v>
      </c>
      <c r="E5591" s="34">
        <v>0.3457</v>
      </c>
      <c r="F5591" s="34">
        <v>-3.0351048</v>
      </c>
      <c r="G5591" s="34">
        <v>-1.04936504</v>
      </c>
      <c r="H5591" s="34">
        <v>25.51</v>
      </c>
      <c r="I5591" s="36" t="s">
        <v>11120</v>
      </c>
      <c r="J5591" s="36" t="s">
        <v>11121</v>
      </c>
    </row>
    <row r="5592" ht="15.75" hidden="1" customHeight="1">
      <c r="A5592" s="34">
        <v>54887.0</v>
      </c>
      <c r="B5592" s="35">
        <v>0.00348</v>
      </c>
      <c r="C5592" s="35">
        <f t="shared" si="1"/>
        <v>2.458420756</v>
      </c>
      <c r="D5592" s="35">
        <v>0.00239</v>
      </c>
      <c r="E5592" s="34">
        <v>0.0452</v>
      </c>
      <c r="F5592" s="34">
        <v>3.0367885</v>
      </c>
      <c r="G5592" s="34">
        <v>0.13725496</v>
      </c>
      <c r="H5592" s="34">
        <v>3088.09</v>
      </c>
      <c r="I5592" s="36" t="s">
        <v>11122</v>
      </c>
      <c r="J5592" s="36" t="s">
        <v>11123</v>
      </c>
    </row>
    <row r="5593" ht="15.75" hidden="1" customHeight="1">
      <c r="A5593" s="34">
        <v>79587.0</v>
      </c>
      <c r="B5593" s="35">
        <v>0.00345</v>
      </c>
      <c r="C5593" s="35">
        <f t="shared" si="1"/>
        <v>2.462180905</v>
      </c>
      <c r="D5593" s="35">
        <v>0.00237</v>
      </c>
      <c r="E5593" s="34">
        <v>0.0589</v>
      </c>
      <c r="F5593" s="34">
        <v>3.0398964</v>
      </c>
      <c r="G5593" s="34">
        <v>0.17913815</v>
      </c>
      <c r="H5593" s="34">
        <v>1351.95</v>
      </c>
      <c r="I5593" s="36" t="s">
        <v>11124</v>
      </c>
      <c r="J5593" s="36" t="s">
        <v>11125</v>
      </c>
    </row>
    <row r="5594" ht="15.75" hidden="1" customHeight="1">
      <c r="A5594" s="34">
        <v>267004.0</v>
      </c>
      <c r="B5594" s="35">
        <v>0.00345</v>
      </c>
      <c r="C5594" s="35">
        <f t="shared" si="1"/>
        <v>2.462180905</v>
      </c>
      <c r="D5594" s="35">
        <v>0.00237</v>
      </c>
      <c r="E5594" s="34">
        <v>0.1544</v>
      </c>
      <c r="F5594" s="34">
        <v>-3.0395924</v>
      </c>
      <c r="G5594" s="34">
        <v>-0.46940992</v>
      </c>
      <c r="H5594" s="34">
        <v>130.66</v>
      </c>
      <c r="I5594" s="36" t="s">
        <v>11126</v>
      </c>
      <c r="J5594" s="36" t="s">
        <v>11127</v>
      </c>
    </row>
    <row r="5595" ht="15.75" hidden="1" customHeight="1">
      <c r="A5595" s="34">
        <v>1.01927098E8</v>
      </c>
      <c r="B5595" s="35">
        <v>0.00345</v>
      </c>
      <c r="C5595" s="35">
        <f t="shared" si="1"/>
        <v>2.462180905</v>
      </c>
      <c r="D5595" s="35">
        <v>0.00237</v>
      </c>
      <c r="E5595" s="34">
        <v>0.1986</v>
      </c>
      <c r="F5595" s="34">
        <v>-3.039717</v>
      </c>
      <c r="G5595" s="34">
        <v>-0.60375183</v>
      </c>
      <c r="H5595" s="34">
        <v>79.68</v>
      </c>
      <c r="I5595" s="36" t="s">
        <v>11128</v>
      </c>
      <c r="J5595" s="36" t="s">
        <v>11129</v>
      </c>
    </row>
    <row r="5596" ht="15.75" hidden="1" customHeight="1">
      <c r="A5596" s="34">
        <v>4638.0</v>
      </c>
      <c r="B5596" s="35">
        <v>0.00344</v>
      </c>
      <c r="C5596" s="35">
        <f t="shared" si="1"/>
        <v>2.463441557</v>
      </c>
      <c r="D5596" s="35">
        <v>0.00236</v>
      </c>
      <c r="E5596" s="34">
        <v>0.0576</v>
      </c>
      <c r="F5596" s="34">
        <v>-3.0407439</v>
      </c>
      <c r="G5596" s="34">
        <v>-0.17505092</v>
      </c>
      <c r="H5596" s="34">
        <v>1305.02</v>
      </c>
      <c r="I5596" s="36" t="s">
        <v>11130</v>
      </c>
      <c r="J5596" s="36" t="s">
        <v>11131</v>
      </c>
    </row>
    <row r="5597" ht="15.75" hidden="1" customHeight="1">
      <c r="A5597" s="34">
        <v>1.05379263E8</v>
      </c>
      <c r="B5597" s="35">
        <v>0.00343</v>
      </c>
      <c r="C5597" s="35">
        <f t="shared" si="1"/>
        <v>2.46470588</v>
      </c>
      <c r="D5597" s="35">
        <v>0.00235</v>
      </c>
      <c r="E5597" s="34">
        <v>0.4861</v>
      </c>
      <c r="F5597" s="34">
        <v>3.0416578</v>
      </c>
      <c r="G5597" s="34">
        <v>1.47855099</v>
      </c>
      <c r="H5597" s="34">
        <v>14.88</v>
      </c>
      <c r="I5597" s="36" t="s">
        <v>11132</v>
      </c>
      <c r="J5597" s="36" t="s">
        <v>11133</v>
      </c>
    </row>
    <row r="5598" ht="15.75" hidden="1" customHeight="1">
      <c r="A5598" s="34">
        <v>7349.0</v>
      </c>
      <c r="B5598" s="35">
        <v>0.0034</v>
      </c>
      <c r="C5598" s="35">
        <f t="shared" si="1"/>
        <v>2.468521083</v>
      </c>
      <c r="D5598" s="35">
        <v>0.00233</v>
      </c>
      <c r="E5598" s="34">
        <v>0.3774</v>
      </c>
      <c r="F5598" s="34">
        <v>-3.0443085</v>
      </c>
      <c r="G5598" s="34">
        <v>-1.14887849</v>
      </c>
      <c r="H5598" s="34">
        <v>21.28</v>
      </c>
      <c r="I5598" s="36" t="s">
        <v>11134</v>
      </c>
      <c r="J5598" s="36" t="s">
        <v>11135</v>
      </c>
    </row>
    <row r="5599" ht="15.75" hidden="1" customHeight="1">
      <c r="A5599" s="34">
        <v>22926.0</v>
      </c>
      <c r="B5599" s="35">
        <v>0.00339</v>
      </c>
      <c r="C5599" s="35">
        <f t="shared" si="1"/>
        <v>2.469800302</v>
      </c>
      <c r="D5599" s="35">
        <v>0.00233</v>
      </c>
      <c r="E5599" s="34">
        <v>0.0402</v>
      </c>
      <c r="F5599" s="34">
        <v>3.0449175</v>
      </c>
      <c r="G5599" s="34">
        <v>0.12253017</v>
      </c>
      <c r="H5599" s="34">
        <v>6198.97</v>
      </c>
      <c r="I5599" s="36" t="s">
        <v>11136</v>
      </c>
      <c r="J5599" s="36" t="s">
        <v>11137</v>
      </c>
    </row>
    <row r="5600" ht="15.75" hidden="1" customHeight="1">
      <c r="A5600" s="34">
        <v>94239.0</v>
      </c>
      <c r="B5600" s="35">
        <v>0.00338</v>
      </c>
      <c r="C5600" s="35">
        <f t="shared" si="1"/>
        <v>2.4710833</v>
      </c>
      <c r="D5600" s="35">
        <v>0.00232</v>
      </c>
      <c r="E5600" s="34">
        <v>0.0435</v>
      </c>
      <c r="F5600" s="34">
        <v>3.0464459</v>
      </c>
      <c r="G5600" s="34">
        <v>0.13254756</v>
      </c>
      <c r="H5600" s="34">
        <v>10857.41</v>
      </c>
      <c r="I5600" s="36" t="s">
        <v>11138</v>
      </c>
      <c r="J5600" s="36" t="s">
        <v>11139</v>
      </c>
    </row>
    <row r="5601" ht="15.75" hidden="1" customHeight="1">
      <c r="A5601" s="34">
        <v>80195.0</v>
      </c>
      <c r="B5601" s="35">
        <v>0.00338</v>
      </c>
      <c r="C5601" s="35">
        <f t="shared" si="1"/>
        <v>2.4710833</v>
      </c>
      <c r="D5601" s="35">
        <v>0.00232</v>
      </c>
      <c r="E5601" s="34">
        <v>0.077</v>
      </c>
      <c r="F5601" s="34">
        <v>-3.0461312</v>
      </c>
      <c r="G5601" s="34">
        <v>-0.23456486</v>
      </c>
      <c r="H5601" s="34">
        <v>698.11</v>
      </c>
      <c r="I5601" s="36" t="s">
        <v>11140</v>
      </c>
      <c r="J5601" s="36" t="s">
        <v>11141</v>
      </c>
    </row>
    <row r="5602" ht="15.75" hidden="1" customHeight="1">
      <c r="A5602" s="34">
        <v>1.0536969E8</v>
      </c>
      <c r="B5602" s="35">
        <v>0.00337</v>
      </c>
      <c r="C5602" s="35">
        <f t="shared" si="1"/>
        <v>2.472370099</v>
      </c>
      <c r="D5602" s="35">
        <v>0.00231</v>
      </c>
      <c r="E5602" s="34">
        <v>0.9187</v>
      </c>
      <c r="F5602" s="34">
        <v>3.0465635</v>
      </c>
      <c r="G5602" s="34">
        <v>2.79876037</v>
      </c>
      <c r="H5602" s="34">
        <v>6.43</v>
      </c>
      <c r="I5602" s="36" t="s">
        <v>11142</v>
      </c>
      <c r="J5602" s="36" t="s">
        <v>11143</v>
      </c>
    </row>
    <row r="5603" ht="15.75" hidden="1" customHeight="1">
      <c r="A5603" s="34">
        <v>284836.0</v>
      </c>
      <c r="B5603" s="35">
        <v>0.00337</v>
      </c>
      <c r="C5603" s="35">
        <f t="shared" si="1"/>
        <v>2.472370099</v>
      </c>
      <c r="D5603" s="35">
        <v>0.00231</v>
      </c>
      <c r="E5603" s="34">
        <v>0.7732</v>
      </c>
      <c r="F5603" s="34">
        <v>3.046743</v>
      </c>
      <c r="G5603" s="34">
        <v>2.35582131</v>
      </c>
      <c r="H5603" s="34">
        <v>7.55</v>
      </c>
      <c r="I5603" s="36" t="s">
        <v>11144</v>
      </c>
      <c r="J5603" s="36" t="s">
        <v>11145</v>
      </c>
    </row>
    <row r="5604" ht="15.75" hidden="1" customHeight="1">
      <c r="A5604" s="34">
        <v>10904.0</v>
      </c>
      <c r="B5604" s="35">
        <v>0.00337</v>
      </c>
      <c r="C5604" s="35">
        <f t="shared" si="1"/>
        <v>2.472370099</v>
      </c>
      <c r="D5604" s="35">
        <v>0.00231</v>
      </c>
      <c r="E5604" s="34">
        <v>0.0577</v>
      </c>
      <c r="F5604" s="34">
        <v>-3.0467321</v>
      </c>
      <c r="G5604" s="34">
        <v>-0.17583518</v>
      </c>
      <c r="H5604" s="34">
        <v>2534.33</v>
      </c>
      <c r="I5604" s="36" t="s">
        <v>11146</v>
      </c>
      <c r="J5604" s="36" t="s">
        <v>11147</v>
      </c>
    </row>
    <row r="5605" ht="15.75" hidden="1" customHeight="1">
      <c r="A5605" s="34">
        <v>1.01927572E8</v>
      </c>
      <c r="B5605" s="35">
        <v>0.00336</v>
      </c>
      <c r="C5605" s="35">
        <f t="shared" si="1"/>
        <v>2.473660723</v>
      </c>
      <c r="D5605" s="35">
        <v>0.00231</v>
      </c>
      <c r="E5605" s="34">
        <v>0.3223</v>
      </c>
      <c r="F5605" s="34">
        <v>-3.04762</v>
      </c>
      <c r="G5605" s="34">
        <v>-0.98212365</v>
      </c>
      <c r="H5605" s="34">
        <v>28.8</v>
      </c>
      <c r="I5605" s="36" t="s">
        <v>11148</v>
      </c>
      <c r="J5605" s="36" t="s">
        <v>11149</v>
      </c>
    </row>
    <row r="5606" ht="15.75" hidden="1" customHeight="1">
      <c r="A5606" s="34">
        <v>692225.0</v>
      </c>
      <c r="B5606" s="35">
        <v>0.00335</v>
      </c>
      <c r="C5606" s="35">
        <f t="shared" si="1"/>
        <v>2.474955193</v>
      </c>
      <c r="D5606" s="35">
        <v>0.00229</v>
      </c>
      <c r="E5606" s="34">
        <v>0.6123</v>
      </c>
      <c r="F5606" s="34">
        <v>3.0491593</v>
      </c>
      <c r="G5606" s="34">
        <v>1.86706205</v>
      </c>
      <c r="H5606" s="34">
        <v>10.44</v>
      </c>
      <c r="I5606" s="36" t="s">
        <v>11150</v>
      </c>
      <c r="J5606" s="36" t="s">
        <v>11151</v>
      </c>
    </row>
    <row r="5607" ht="15.75" hidden="1" customHeight="1">
      <c r="A5607" s="34">
        <v>1.00506881E8</v>
      </c>
      <c r="B5607" s="35">
        <v>0.00335</v>
      </c>
      <c r="C5607" s="35">
        <f t="shared" si="1"/>
        <v>2.474955193</v>
      </c>
      <c r="D5607" s="35">
        <v>0.00229</v>
      </c>
      <c r="E5607" s="34">
        <v>0.1534</v>
      </c>
      <c r="F5607" s="34">
        <v>3.0492289</v>
      </c>
      <c r="G5607" s="34">
        <v>0.46766628</v>
      </c>
      <c r="H5607" s="34">
        <v>133.22</v>
      </c>
      <c r="I5607" s="36" t="s">
        <v>11152</v>
      </c>
      <c r="J5607" s="36" t="s">
        <v>11153</v>
      </c>
    </row>
    <row r="5608" ht="15.75" hidden="1" customHeight="1">
      <c r="A5608" s="34">
        <v>84570.0</v>
      </c>
      <c r="B5608" s="35">
        <v>0.00334</v>
      </c>
      <c r="C5608" s="35">
        <f t="shared" si="1"/>
        <v>2.476253533</v>
      </c>
      <c r="D5608" s="35">
        <v>0.00229</v>
      </c>
      <c r="E5608" s="34">
        <v>1.0182</v>
      </c>
      <c r="F5608" s="34">
        <v>3.0495052</v>
      </c>
      <c r="G5608" s="34">
        <v>3.10487675</v>
      </c>
      <c r="H5608" s="34">
        <v>5.84</v>
      </c>
      <c r="I5608" s="36" t="s">
        <v>11154</v>
      </c>
      <c r="J5608" s="36" t="s">
        <v>11155</v>
      </c>
    </row>
    <row r="5609" ht="15.75" hidden="1" customHeight="1">
      <c r="A5609" s="34">
        <v>116225.0</v>
      </c>
      <c r="B5609" s="35">
        <v>0.00333</v>
      </c>
      <c r="C5609" s="35">
        <f t="shared" si="1"/>
        <v>2.477555766</v>
      </c>
      <c r="D5609" s="35">
        <v>0.00228</v>
      </c>
      <c r="E5609" s="34">
        <v>0.0746</v>
      </c>
      <c r="F5609" s="34">
        <v>-3.0511138</v>
      </c>
      <c r="G5609" s="34">
        <v>-0.22769143</v>
      </c>
      <c r="H5609" s="34">
        <v>1201.0</v>
      </c>
      <c r="I5609" s="36" t="s">
        <v>11156</v>
      </c>
      <c r="J5609" s="36" t="s">
        <v>11157</v>
      </c>
    </row>
    <row r="5610" ht="15.75" hidden="1" customHeight="1">
      <c r="A5610" s="34">
        <v>1.01928487E8</v>
      </c>
      <c r="B5610" s="35">
        <v>0.00333</v>
      </c>
      <c r="C5610" s="35">
        <f t="shared" si="1"/>
        <v>2.477555766</v>
      </c>
      <c r="D5610" s="35">
        <v>0.00228</v>
      </c>
      <c r="E5610" s="34">
        <v>0.3496</v>
      </c>
      <c r="F5610" s="34">
        <v>-3.0510594</v>
      </c>
      <c r="G5610" s="34">
        <v>-1.06660151</v>
      </c>
      <c r="H5610" s="34">
        <v>24.56</v>
      </c>
      <c r="I5610" s="36" t="s">
        <v>11158</v>
      </c>
      <c r="J5610" s="36" t="s">
        <v>11159</v>
      </c>
    </row>
    <row r="5611" ht="15.75" hidden="1" customHeight="1">
      <c r="A5611" s="34">
        <v>80127.0</v>
      </c>
      <c r="B5611" s="35">
        <v>0.00332</v>
      </c>
      <c r="C5611" s="35">
        <f t="shared" si="1"/>
        <v>2.478861916</v>
      </c>
      <c r="D5611" s="35">
        <v>0.00227</v>
      </c>
      <c r="E5611" s="34">
        <v>0.0975</v>
      </c>
      <c r="F5611" s="34">
        <v>-3.0517826</v>
      </c>
      <c r="G5611" s="34">
        <v>-0.29766527</v>
      </c>
      <c r="H5611" s="34">
        <v>365.36</v>
      </c>
      <c r="I5611" s="36" t="s">
        <v>11160</v>
      </c>
      <c r="J5611" s="36" t="s">
        <v>11161</v>
      </c>
    </row>
    <row r="5612" ht="15.75" hidden="1" customHeight="1">
      <c r="A5612" s="34">
        <v>55308.0</v>
      </c>
      <c r="B5612" s="35">
        <v>0.00331</v>
      </c>
      <c r="C5612" s="35">
        <f t="shared" si="1"/>
        <v>2.480172006</v>
      </c>
      <c r="D5612" s="35">
        <v>0.00227</v>
      </c>
      <c r="E5612" s="34">
        <v>0.0473</v>
      </c>
      <c r="F5612" s="34">
        <v>3.052256</v>
      </c>
      <c r="G5612" s="34">
        <v>0.1442884</v>
      </c>
      <c r="H5612" s="34">
        <v>2796.21</v>
      </c>
      <c r="I5612" s="36" t="s">
        <v>11162</v>
      </c>
      <c r="J5612" s="36" t="s">
        <v>11163</v>
      </c>
    </row>
    <row r="5613" ht="15.75" hidden="1" customHeight="1">
      <c r="A5613" s="34">
        <v>55139.0</v>
      </c>
      <c r="B5613" s="35">
        <v>0.0033</v>
      </c>
      <c r="C5613" s="35">
        <f t="shared" si="1"/>
        <v>2.48148606</v>
      </c>
      <c r="D5613" s="35">
        <v>0.00226</v>
      </c>
      <c r="E5613" s="34">
        <v>0.0614</v>
      </c>
      <c r="F5613" s="34">
        <v>-3.0537934</v>
      </c>
      <c r="G5613" s="34">
        <v>-0.18740109</v>
      </c>
      <c r="H5613" s="34">
        <v>1248.25</v>
      </c>
      <c r="I5613" s="36" t="s">
        <v>11164</v>
      </c>
      <c r="J5613" s="36" t="s">
        <v>11165</v>
      </c>
    </row>
    <row r="5614" ht="15.75" hidden="1" customHeight="1">
      <c r="A5614" s="34">
        <v>1.00507507E8</v>
      </c>
      <c r="B5614" s="35">
        <v>0.0033</v>
      </c>
      <c r="C5614" s="35">
        <f t="shared" si="1"/>
        <v>2.48148606</v>
      </c>
      <c r="D5614" s="35">
        <v>0.00226</v>
      </c>
      <c r="E5614" s="34">
        <v>0.1411</v>
      </c>
      <c r="F5614" s="34">
        <v>-3.0532369</v>
      </c>
      <c r="G5614" s="34">
        <v>-0.43072148</v>
      </c>
      <c r="H5614" s="34">
        <v>168.43</v>
      </c>
      <c r="I5614" s="36" t="s">
        <v>11166</v>
      </c>
      <c r="J5614" s="36" t="s">
        <v>11167</v>
      </c>
    </row>
    <row r="5615" ht="15.75" hidden="1" customHeight="1">
      <c r="A5615" s="34">
        <v>2358.0</v>
      </c>
      <c r="B5615" s="35">
        <v>0.0033</v>
      </c>
      <c r="C5615" s="35">
        <f t="shared" si="1"/>
        <v>2.48148606</v>
      </c>
      <c r="D5615" s="35">
        <v>0.00226</v>
      </c>
      <c r="E5615" s="34">
        <v>0.6187</v>
      </c>
      <c r="F5615" s="34">
        <v>-3.0536787</v>
      </c>
      <c r="G5615" s="34">
        <v>-1.88931459</v>
      </c>
      <c r="H5615" s="34">
        <v>8.95</v>
      </c>
      <c r="I5615" s="36" t="s">
        <v>11168</v>
      </c>
      <c r="J5615" s="36" t="s">
        <v>11169</v>
      </c>
    </row>
    <row r="5616" ht="15.75" hidden="1" customHeight="1">
      <c r="A5616" s="34">
        <v>10946.0</v>
      </c>
      <c r="B5616" s="35">
        <v>0.00329</v>
      </c>
      <c r="C5616" s="35">
        <f t="shared" si="1"/>
        <v>2.482804102</v>
      </c>
      <c r="D5616" s="35">
        <v>0.00226</v>
      </c>
      <c r="E5616" s="34">
        <v>0.0406</v>
      </c>
      <c r="F5616" s="34">
        <v>-3.054353</v>
      </c>
      <c r="G5616" s="34">
        <v>-0.12406576</v>
      </c>
      <c r="H5616" s="34">
        <v>10974.07</v>
      </c>
      <c r="I5616" s="36" t="s">
        <v>11170</v>
      </c>
      <c r="J5616" s="36" t="s">
        <v>11171</v>
      </c>
    </row>
    <row r="5617" ht="15.75" hidden="1" customHeight="1">
      <c r="A5617" s="34">
        <v>220004.0</v>
      </c>
      <c r="B5617" s="35">
        <v>0.00329</v>
      </c>
      <c r="C5617" s="35">
        <f t="shared" si="1"/>
        <v>2.482804102</v>
      </c>
      <c r="D5617" s="35">
        <v>0.00225</v>
      </c>
      <c r="E5617" s="34">
        <v>0.4815</v>
      </c>
      <c r="F5617" s="34">
        <v>-3.0549579</v>
      </c>
      <c r="G5617" s="34">
        <v>-1.47098453</v>
      </c>
      <c r="H5617" s="34">
        <v>13.68</v>
      </c>
      <c r="I5617" s="36" t="s">
        <v>11172</v>
      </c>
      <c r="J5617" s="36" t="s">
        <v>11173</v>
      </c>
    </row>
    <row r="5618" ht="15.75" hidden="1" customHeight="1">
      <c r="A5618" s="34">
        <v>149069.0</v>
      </c>
      <c r="B5618" s="35">
        <v>0.00328</v>
      </c>
      <c r="C5618" s="35">
        <f t="shared" si="1"/>
        <v>2.484126156</v>
      </c>
      <c r="D5618" s="35">
        <v>0.00225</v>
      </c>
      <c r="E5618" s="34">
        <v>0.5081</v>
      </c>
      <c r="F5618" s="34">
        <v>3.0557081</v>
      </c>
      <c r="G5618" s="34">
        <v>1.55259184</v>
      </c>
      <c r="H5618" s="34">
        <v>13.73</v>
      </c>
      <c r="I5618" s="36" t="s">
        <v>11174</v>
      </c>
      <c r="J5618" s="36" t="s">
        <v>11175</v>
      </c>
    </row>
    <row r="5619" ht="15.75" hidden="1" customHeight="1">
      <c r="A5619" s="34">
        <v>54497.0</v>
      </c>
      <c r="B5619" s="35">
        <v>0.00328</v>
      </c>
      <c r="C5619" s="35">
        <f t="shared" si="1"/>
        <v>2.484126156</v>
      </c>
      <c r="D5619" s="35">
        <v>0.00224</v>
      </c>
      <c r="E5619" s="34">
        <v>0.0578</v>
      </c>
      <c r="F5619" s="34">
        <v>3.056019</v>
      </c>
      <c r="G5619" s="34">
        <v>0.1767807</v>
      </c>
      <c r="H5619" s="34">
        <v>1607.77</v>
      </c>
      <c r="I5619" s="36" t="s">
        <v>11176</v>
      </c>
      <c r="J5619" s="36" t="s">
        <v>11177</v>
      </c>
    </row>
    <row r="5620" ht="15.75" hidden="1" customHeight="1">
      <c r="A5620" s="34">
        <v>374969.0</v>
      </c>
      <c r="B5620" s="35">
        <v>0.00328</v>
      </c>
      <c r="C5620" s="35">
        <f t="shared" si="1"/>
        <v>2.484126156</v>
      </c>
      <c r="D5620" s="35">
        <v>0.00224</v>
      </c>
      <c r="E5620" s="34">
        <v>0.0859</v>
      </c>
      <c r="F5620" s="34">
        <v>-3.0558532</v>
      </c>
      <c r="G5620" s="34">
        <v>-0.2625265</v>
      </c>
      <c r="H5620" s="34">
        <v>533.76</v>
      </c>
      <c r="I5620" s="36" t="s">
        <v>11178</v>
      </c>
      <c r="J5620" s="36" t="s">
        <v>11179</v>
      </c>
    </row>
    <row r="5621" ht="15.75" hidden="1" customHeight="1">
      <c r="A5621" s="34">
        <v>1.00132948E8</v>
      </c>
      <c r="B5621" s="35">
        <v>0.00328</v>
      </c>
      <c r="C5621" s="35">
        <f t="shared" si="1"/>
        <v>2.484126156</v>
      </c>
      <c r="D5621" s="35">
        <v>0.00225</v>
      </c>
      <c r="E5621" s="34">
        <v>0.2101</v>
      </c>
      <c r="F5621" s="34">
        <v>-3.0556877</v>
      </c>
      <c r="G5621" s="34">
        <v>-0.64206852</v>
      </c>
      <c r="H5621" s="34">
        <v>69.76</v>
      </c>
      <c r="I5621" s="36" t="s">
        <v>11180</v>
      </c>
      <c r="J5621" s="36" t="s">
        <v>11181</v>
      </c>
    </row>
    <row r="5622" ht="15.75" hidden="1" customHeight="1">
      <c r="A5622" s="34">
        <v>63922.0</v>
      </c>
      <c r="B5622" s="35">
        <v>0.00327</v>
      </c>
      <c r="C5622" s="35">
        <f t="shared" si="1"/>
        <v>2.485452247</v>
      </c>
      <c r="D5622" s="35">
        <v>0.00224</v>
      </c>
      <c r="E5622" s="34">
        <v>0.0709</v>
      </c>
      <c r="F5622" s="34">
        <v>3.0564053</v>
      </c>
      <c r="G5622" s="34">
        <v>0.21677909</v>
      </c>
      <c r="H5622" s="34">
        <v>1118.98</v>
      </c>
      <c r="I5622" s="36" t="s">
        <v>11182</v>
      </c>
      <c r="J5622" s="36" t="s">
        <v>11183</v>
      </c>
    </row>
    <row r="5623" ht="15.75" hidden="1" customHeight="1">
      <c r="A5623" s="34">
        <v>10285.0</v>
      </c>
      <c r="B5623" s="35">
        <v>0.00325</v>
      </c>
      <c r="C5623" s="35">
        <f t="shared" si="1"/>
        <v>2.488116639</v>
      </c>
      <c r="D5623" s="35">
        <v>0.00222</v>
      </c>
      <c r="E5623" s="34">
        <v>0.0567</v>
      </c>
      <c r="F5623" s="34">
        <v>3.0586153</v>
      </c>
      <c r="G5623" s="34">
        <v>0.17328911</v>
      </c>
      <c r="H5623" s="34">
        <v>2054.03</v>
      </c>
      <c r="I5623" s="36" t="s">
        <v>11184</v>
      </c>
      <c r="J5623" s="36" t="s">
        <v>11185</v>
      </c>
    </row>
    <row r="5624" ht="15.75" hidden="1" customHeight="1">
      <c r="A5624" s="34">
        <v>4568.0</v>
      </c>
      <c r="B5624" s="35">
        <v>0.00324</v>
      </c>
      <c r="C5624" s="35">
        <f t="shared" si="1"/>
        <v>2.48945499</v>
      </c>
      <c r="D5624" s="35">
        <v>0.00222</v>
      </c>
      <c r="E5624" s="34">
        <v>0.148</v>
      </c>
      <c r="F5624" s="34">
        <v>3.0596092</v>
      </c>
      <c r="G5624" s="34">
        <v>0.45272856</v>
      </c>
      <c r="H5624" s="34">
        <v>178.14</v>
      </c>
      <c r="I5624" s="36" t="s">
        <v>11186</v>
      </c>
      <c r="J5624" s="36" t="s">
        <v>11187</v>
      </c>
    </row>
    <row r="5625" ht="15.75" hidden="1" customHeight="1">
      <c r="A5625" s="34">
        <v>22920.0</v>
      </c>
      <c r="B5625" s="35">
        <v>0.00323</v>
      </c>
      <c r="C5625" s="35">
        <f t="shared" si="1"/>
        <v>2.490797478</v>
      </c>
      <c r="D5625" s="35">
        <v>0.00221</v>
      </c>
      <c r="E5625" s="34">
        <v>0.0633</v>
      </c>
      <c r="F5625" s="34">
        <v>3.0607435</v>
      </c>
      <c r="G5625" s="34">
        <v>0.19374927</v>
      </c>
      <c r="H5625" s="34">
        <v>1623.28</v>
      </c>
      <c r="I5625" s="36" t="s">
        <v>11188</v>
      </c>
      <c r="J5625" s="36" t="s">
        <v>11189</v>
      </c>
    </row>
    <row r="5626" ht="15.75" hidden="1" customHeight="1">
      <c r="A5626" s="34">
        <v>1.13218503E8</v>
      </c>
      <c r="B5626" s="35">
        <v>0.00323</v>
      </c>
      <c r="C5626" s="35">
        <f t="shared" si="1"/>
        <v>2.490797478</v>
      </c>
      <c r="D5626" s="35">
        <v>0.00221</v>
      </c>
      <c r="E5626" s="34">
        <v>0.2241</v>
      </c>
      <c r="F5626" s="34">
        <v>-3.0605886</v>
      </c>
      <c r="G5626" s="34">
        <v>-0.68594808</v>
      </c>
      <c r="H5626" s="34">
        <v>61.83</v>
      </c>
      <c r="I5626" s="36" t="s">
        <v>11190</v>
      </c>
      <c r="J5626" s="36" t="s">
        <v>11191</v>
      </c>
    </row>
    <row r="5627" ht="15.75" hidden="1" customHeight="1">
      <c r="A5627" s="34">
        <v>1.00506939E8</v>
      </c>
      <c r="B5627" s="35">
        <v>0.00322</v>
      </c>
      <c r="C5627" s="35">
        <f t="shared" si="1"/>
        <v>2.492144128</v>
      </c>
      <c r="D5627" s="35">
        <v>0.0022</v>
      </c>
      <c r="E5627" s="34">
        <v>0.2342</v>
      </c>
      <c r="F5627" s="34">
        <v>3.0617326</v>
      </c>
      <c r="G5627" s="34">
        <v>0.71696078</v>
      </c>
      <c r="H5627" s="34">
        <v>57.06</v>
      </c>
      <c r="I5627" s="36" t="s">
        <v>11192</v>
      </c>
      <c r="J5627" s="36" t="s">
        <v>11193</v>
      </c>
    </row>
    <row r="5628" ht="15.75" hidden="1" customHeight="1">
      <c r="A5628" s="34">
        <v>1.01927872E8</v>
      </c>
      <c r="B5628" s="35">
        <v>0.00321</v>
      </c>
      <c r="C5628" s="35">
        <f t="shared" si="1"/>
        <v>2.493494968</v>
      </c>
      <c r="D5628" s="35">
        <v>0.0022</v>
      </c>
      <c r="E5628" s="34">
        <v>0.1789</v>
      </c>
      <c r="F5628" s="34">
        <v>3.0624563</v>
      </c>
      <c r="G5628" s="34">
        <v>0.54791207</v>
      </c>
      <c r="H5628" s="34">
        <v>99.67</v>
      </c>
      <c r="I5628" s="36" t="s">
        <v>11194</v>
      </c>
      <c r="J5628" s="36" t="s">
        <v>11195</v>
      </c>
    </row>
    <row r="5629" ht="15.75" hidden="1" customHeight="1">
      <c r="A5629" s="34">
        <v>440918.0</v>
      </c>
      <c r="B5629" s="35">
        <v>0.0032</v>
      </c>
      <c r="C5629" s="35">
        <f t="shared" si="1"/>
        <v>2.494850022</v>
      </c>
      <c r="D5629" s="35">
        <v>0.00219</v>
      </c>
      <c r="E5629" s="34">
        <v>0.6005</v>
      </c>
      <c r="F5629" s="34">
        <v>3.0628325</v>
      </c>
      <c r="G5629" s="34">
        <v>1.83909898</v>
      </c>
      <c r="H5629" s="34">
        <v>11.26</v>
      </c>
      <c r="I5629" s="36" t="s">
        <v>11196</v>
      </c>
      <c r="J5629" s="36" t="s">
        <v>11197</v>
      </c>
    </row>
    <row r="5630" ht="15.75" hidden="1" customHeight="1">
      <c r="A5630" s="34">
        <v>9884.0</v>
      </c>
      <c r="B5630" s="35">
        <v>0.00319</v>
      </c>
      <c r="C5630" s="35">
        <f t="shared" si="1"/>
        <v>2.496209317</v>
      </c>
      <c r="D5630" s="35">
        <v>0.00218</v>
      </c>
      <c r="E5630" s="34">
        <v>0.1374</v>
      </c>
      <c r="F5630" s="34">
        <v>3.0639957</v>
      </c>
      <c r="G5630" s="34">
        <v>0.42106928</v>
      </c>
      <c r="H5630" s="34">
        <v>170.59</v>
      </c>
      <c r="I5630" s="36" t="s">
        <v>11198</v>
      </c>
      <c r="J5630" s="36" t="s">
        <v>11199</v>
      </c>
    </row>
    <row r="5631" ht="15.75" hidden="1" customHeight="1">
      <c r="A5631" s="34">
        <v>400713.0</v>
      </c>
      <c r="B5631" s="35">
        <v>0.00319</v>
      </c>
      <c r="C5631" s="35">
        <f t="shared" si="1"/>
        <v>2.496209317</v>
      </c>
      <c r="D5631" s="35">
        <v>0.00218</v>
      </c>
      <c r="E5631" s="34">
        <v>0.1087</v>
      </c>
      <c r="F5631" s="34">
        <v>3.0645621</v>
      </c>
      <c r="G5631" s="34">
        <v>0.33324809</v>
      </c>
      <c r="H5631" s="34">
        <v>277.47</v>
      </c>
      <c r="I5631" s="36" t="s">
        <v>11200</v>
      </c>
      <c r="J5631" s="36" t="s">
        <v>11201</v>
      </c>
    </row>
    <row r="5632" ht="15.75" hidden="1" customHeight="1">
      <c r="A5632" s="34">
        <v>200424.0</v>
      </c>
      <c r="B5632" s="35">
        <v>0.00319</v>
      </c>
      <c r="C5632" s="35">
        <f t="shared" si="1"/>
        <v>2.496209317</v>
      </c>
      <c r="D5632" s="35">
        <v>0.00218</v>
      </c>
      <c r="E5632" s="34">
        <v>0.0584</v>
      </c>
      <c r="F5632" s="34">
        <v>-3.0640347</v>
      </c>
      <c r="G5632" s="34">
        <v>-0.17880502</v>
      </c>
      <c r="H5632" s="34">
        <v>1382.08</v>
      </c>
      <c r="I5632" s="36" t="s">
        <v>11202</v>
      </c>
      <c r="J5632" s="36" t="s">
        <v>11203</v>
      </c>
    </row>
    <row r="5633" ht="15.75" hidden="1" customHeight="1">
      <c r="A5633" s="34">
        <v>80039.0</v>
      </c>
      <c r="B5633" s="35">
        <v>0.00318</v>
      </c>
      <c r="C5633" s="35">
        <f t="shared" si="1"/>
        <v>2.49757288</v>
      </c>
      <c r="D5633" s="35">
        <v>0.00218</v>
      </c>
      <c r="E5633" s="34">
        <v>0.6181</v>
      </c>
      <c r="F5633" s="34">
        <v>3.0647934</v>
      </c>
      <c r="G5633" s="34">
        <v>1.89439542</v>
      </c>
      <c r="H5633" s="34">
        <v>10.56</v>
      </c>
      <c r="I5633" s="36" t="s">
        <v>11204</v>
      </c>
      <c r="J5633" s="36" t="s">
        <v>11205</v>
      </c>
    </row>
    <row r="5634" ht="15.75" hidden="1" customHeight="1">
      <c r="A5634" s="34">
        <v>400242.0</v>
      </c>
      <c r="B5634" s="35">
        <v>0.00318</v>
      </c>
      <c r="C5634" s="35">
        <f t="shared" si="1"/>
        <v>2.49757288</v>
      </c>
      <c r="D5634" s="35">
        <v>0.00218</v>
      </c>
      <c r="E5634" s="34">
        <v>0.5029</v>
      </c>
      <c r="F5634" s="34">
        <v>3.0648638</v>
      </c>
      <c r="G5634" s="34">
        <v>1.54121722</v>
      </c>
      <c r="H5634" s="34">
        <v>14.55</v>
      </c>
      <c r="I5634" s="36" t="s">
        <v>11206</v>
      </c>
      <c r="J5634" s="36" t="s">
        <v>11207</v>
      </c>
    </row>
    <row r="5635" ht="15.75" hidden="1" customHeight="1">
      <c r="A5635" s="34">
        <v>1.05370504E8</v>
      </c>
      <c r="B5635" s="35">
        <v>0.00318</v>
      </c>
      <c r="C5635" s="35">
        <f t="shared" si="1"/>
        <v>2.49757288</v>
      </c>
      <c r="D5635" s="35">
        <v>0.00218</v>
      </c>
      <c r="E5635" s="34">
        <v>0.4878</v>
      </c>
      <c r="F5635" s="34">
        <v>3.0650086</v>
      </c>
      <c r="G5635" s="34">
        <v>1.49514363</v>
      </c>
      <c r="H5635" s="34">
        <v>14.94</v>
      </c>
      <c r="I5635" s="36" t="s">
        <v>11208</v>
      </c>
      <c r="J5635" s="36" t="s">
        <v>11209</v>
      </c>
    </row>
    <row r="5636" ht="15.75" hidden="1" customHeight="1">
      <c r="A5636" s="34">
        <v>130.0</v>
      </c>
      <c r="B5636" s="35">
        <v>0.00318</v>
      </c>
      <c r="C5636" s="35">
        <f t="shared" si="1"/>
        <v>2.49757288</v>
      </c>
      <c r="D5636" s="35">
        <v>0.00218</v>
      </c>
      <c r="E5636" s="34">
        <v>0.4412</v>
      </c>
      <c r="F5636" s="34">
        <v>3.0648095</v>
      </c>
      <c r="G5636" s="34">
        <v>1.35204397</v>
      </c>
      <c r="H5636" s="34">
        <v>18.26</v>
      </c>
      <c r="I5636" s="36" t="s">
        <v>11210</v>
      </c>
      <c r="J5636" s="36" t="s">
        <v>11211</v>
      </c>
    </row>
    <row r="5637" ht="15.75" hidden="1" customHeight="1">
      <c r="A5637" s="34">
        <v>55506.0</v>
      </c>
      <c r="B5637" s="35">
        <v>0.00318</v>
      </c>
      <c r="C5637" s="35">
        <f t="shared" si="1"/>
        <v>2.49757288</v>
      </c>
      <c r="D5637" s="35">
        <v>0.00218</v>
      </c>
      <c r="E5637" s="34">
        <v>0.5158</v>
      </c>
      <c r="F5637" s="34">
        <v>-3.0650427</v>
      </c>
      <c r="G5637" s="34">
        <v>-1.58103934</v>
      </c>
      <c r="H5637" s="34">
        <v>12.47</v>
      </c>
      <c r="I5637" s="36" t="s">
        <v>11212</v>
      </c>
      <c r="J5637" s="36" t="s">
        <v>11213</v>
      </c>
    </row>
    <row r="5638" ht="15.75" hidden="1" customHeight="1">
      <c r="A5638" s="34">
        <v>6006.0</v>
      </c>
      <c r="B5638" s="35">
        <v>0.00316</v>
      </c>
      <c r="C5638" s="35">
        <f t="shared" si="1"/>
        <v>2.500312917</v>
      </c>
      <c r="D5638" s="35">
        <v>0.00216</v>
      </c>
      <c r="E5638" s="34">
        <v>0.0533</v>
      </c>
      <c r="F5638" s="34">
        <v>3.067516</v>
      </c>
      <c r="G5638" s="34">
        <v>0.16349405</v>
      </c>
      <c r="H5638" s="34">
        <v>1851.01</v>
      </c>
      <c r="I5638" s="36" t="s">
        <v>11214</v>
      </c>
      <c r="J5638" s="36" t="s">
        <v>11215</v>
      </c>
    </row>
    <row r="5639" ht="15.75" hidden="1" customHeight="1">
      <c r="A5639" s="34">
        <v>2498.0</v>
      </c>
      <c r="B5639" s="35">
        <v>0.00316</v>
      </c>
      <c r="C5639" s="35">
        <f t="shared" si="1"/>
        <v>2.500312917</v>
      </c>
      <c r="D5639" s="35">
        <v>0.00216</v>
      </c>
      <c r="E5639" s="34">
        <v>0.549</v>
      </c>
      <c r="F5639" s="34">
        <v>-3.0669095</v>
      </c>
      <c r="G5639" s="34">
        <v>-1.68361834</v>
      </c>
      <c r="H5639" s="34">
        <v>10.78</v>
      </c>
      <c r="I5639" s="36" t="s">
        <v>11216</v>
      </c>
      <c r="J5639" s="36" t="s">
        <v>11217</v>
      </c>
    </row>
    <row r="5640" ht="15.75" hidden="1" customHeight="1">
      <c r="A5640" s="34">
        <v>1.05372773E8</v>
      </c>
      <c r="B5640" s="35">
        <v>0.00315</v>
      </c>
      <c r="C5640" s="35">
        <f t="shared" si="1"/>
        <v>2.501689446</v>
      </c>
      <c r="D5640" s="35">
        <v>0.00215</v>
      </c>
      <c r="E5640" s="34">
        <v>0.4878</v>
      </c>
      <c r="F5640" s="34">
        <v>3.0682557</v>
      </c>
      <c r="G5640" s="34">
        <v>1.49663004</v>
      </c>
      <c r="H5640" s="34">
        <v>15.0</v>
      </c>
      <c r="I5640" s="36" t="s">
        <v>11218</v>
      </c>
      <c r="J5640" s="36" t="s">
        <v>11219</v>
      </c>
    </row>
    <row r="5641" ht="15.75" hidden="1" customHeight="1">
      <c r="A5641" s="34">
        <v>7179.0</v>
      </c>
      <c r="B5641" s="35">
        <v>0.00315</v>
      </c>
      <c r="C5641" s="35">
        <f t="shared" si="1"/>
        <v>2.501689446</v>
      </c>
      <c r="D5641" s="35">
        <v>0.00215</v>
      </c>
      <c r="E5641" s="34">
        <v>0.4284</v>
      </c>
      <c r="F5641" s="34">
        <v>3.0684373</v>
      </c>
      <c r="G5641" s="34">
        <v>1.31467009</v>
      </c>
      <c r="H5641" s="34">
        <v>18.7</v>
      </c>
      <c r="I5641" s="36" t="s">
        <v>11220</v>
      </c>
      <c r="J5641" s="36" t="s">
        <v>11221</v>
      </c>
    </row>
    <row r="5642" ht="15.75" hidden="1" customHeight="1">
      <c r="A5642" s="34">
        <v>728411.0</v>
      </c>
      <c r="B5642" s="35">
        <v>0.00315</v>
      </c>
      <c r="C5642" s="35">
        <f t="shared" si="1"/>
        <v>2.501689446</v>
      </c>
      <c r="D5642" s="35">
        <v>0.00215</v>
      </c>
      <c r="E5642" s="34">
        <v>0.123</v>
      </c>
      <c r="F5642" s="34">
        <v>3.0685534</v>
      </c>
      <c r="G5642" s="34">
        <v>0.37738206</v>
      </c>
      <c r="H5642" s="34">
        <v>244.23</v>
      </c>
      <c r="I5642" s="36" t="s">
        <v>11222</v>
      </c>
      <c r="J5642" s="36" t="s">
        <v>11223</v>
      </c>
    </row>
    <row r="5643" ht="15.75" hidden="1" customHeight="1">
      <c r="A5643" s="34">
        <v>387522.0</v>
      </c>
      <c r="B5643" s="35">
        <v>0.00315</v>
      </c>
      <c r="C5643" s="35">
        <f t="shared" si="1"/>
        <v>2.501689446</v>
      </c>
      <c r="D5643" s="35">
        <v>0.00215</v>
      </c>
      <c r="E5643" s="34">
        <v>0.0464</v>
      </c>
      <c r="F5643" s="34">
        <v>-3.0680944</v>
      </c>
      <c r="G5643" s="34">
        <v>-0.14234717</v>
      </c>
      <c r="H5643" s="34">
        <v>7741.25</v>
      </c>
      <c r="I5643" s="36" t="s">
        <v>11224</v>
      </c>
      <c r="J5643" s="36" t="s">
        <v>11225</v>
      </c>
    </row>
    <row r="5644" ht="15.75" hidden="1" customHeight="1">
      <c r="A5644" s="34">
        <v>201514.0</v>
      </c>
      <c r="B5644" s="35">
        <v>0.00315</v>
      </c>
      <c r="C5644" s="35">
        <f t="shared" si="1"/>
        <v>2.501689446</v>
      </c>
      <c r="D5644" s="35">
        <v>0.00215</v>
      </c>
      <c r="E5644" s="34">
        <v>0.055</v>
      </c>
      <c r="F5644" s="34">
        <v>-3.0686196</v>
      </c>
      <c r="G5644" s="34">
        <v>-0.16881659</v>
      </c>
      <c r="H5644" s="34">
        <v>1706.61</v>
      </c>
      <c r="I5644" s="36" t="s">
        <v>11226</v>
      </c>
      <c r="J5644" s="36" t="s">
        <v>11227</v>
      </c>
    </row>
    <row r="5645" ht="15.75" hidden="1" customHeight="1">
      <c r="A5645" s="34">
        <v>51540.0</v>
      </c>
      <c r="B5645" s="35">
        <v>0.00315</v>
      </c>
      <c r="C5645" s="35">
        <f t="shared" si="1"/>
        <v>2.501689446</v>
      </c>
      <c r="D5645" s="35">
        <v>0.00215</v>
      </c>
      <c r="E5645" s="34">
        <v>0.0898</v>
      </c>
      <c r="F5645" s="34">
        <v>-3.0687606</v>
      </c>
      <c r="G5645" s="34">
        <v>-0.27544091</v>
      </c>
      <c r="H5645" s="34">
        <v>472.75</v>
      </c>
      <c r="I5645" s="36" t="s">
        <v>11228</v>
      </c>
      <c r="J5645" s="36" t="s">
        <v>11229</v>
      </c>
    </row>
    <row r="5646" ht="15.75" hidden="1" customHeight="1">
      <c r="A5646" s="34">
        <v>94234.0</v>
      </c>
      <c r="B5646" s="35">
        <v>0.00313</v>
      </c>
      <c r="C5646" s="35">
        <f t="shared" si="1"/>
        <v>2.504455662</v>
      </c>
      <c r="D5646" s="35">
        <v>0.00214</v>
      </c>
      <c r="E5646" s="34">
        <v>0.0731</v>
      </c>
      <c r="F5646" s="34">
        <v>3.0701434</v>
      </c>
      <c r="G5646" s="34">
        <v>0.22448394</v>
      </c>
      <c r="H5646" s="34">
        <v>1184.44</v>
      </c>
      <c r="I5646" s="36" t="s">
        <v>11230</v>
      </c>
      <c r="J5646" s="36" t="s">
        <v>11231</v>
      </c>
    </row>
    <row r="5647" ht="15.75" hidden="1" customHeight="1">
      <c r="A5647" s="34">
        <v>7840.0</v>
      </c>
      <c r="B5647" s="35">
        <v>0.00313</v>
      </c>
      <c r="C5647" s="35">
        <f t="shared" si="1"/>
        <v>2.504455662</v>
      </c>
      <c r="D5647" s="35">
        <v>0.00214</v>
      </c>
      <c r="E5647" s="34">
        <v>0.0514</v>
      </c>
      <c r="F5647" s="34">
        <v>3.0702171</v>
      </c>
      <c r="G5647" s="34">
        <v>0.15776593</v>
      </c>
      <c r="H5647" s="34">
        <v>2701.51</v>
      </c>
      <c r="I5647" s="36" t="s">
        <v>11232</v>
      </c>
      <c r="J5647" s="36" t="s">
        <v>11233</v>
      </c>
    </row>
    <row r="5648" ht="15.75" hidden="1" customHeight="1">
      <c r="A5648" s="34">
        <v>91607.0</v>
      </c>
      <c r="B5648" s="35">
        <v>0.00313</v>
      </c>
      <c r="C5648" s="35">
        <f t="shared" si="1"/>
        <v>2.504455662</v>
      </c>
      <c r="D5648" s="35">
        <v>0.00214</v>
      </c>
      <c r="E5648" s="34">
        <v>0.2975</v>
      </c>
      <c r="F5648" s="34">
        <v>-3.0698557</v>
      </c>
      <c r="G5648" s="34">
        <v>-0.91343394</v>
      </c>
      <c r="H5648" s="34">
        <v>35.69</v>
      </c>
      <c r="I5648" s="36" t="s">
        <v>11234</v>
      </c>
      <c r="J5648" s="36" t="s">
        <v>11235</v>
      </c>
    </row>
    <row r="5649" ht="15.75" hidden="1" customHeight="1">
      <c r="A5649" s="34">
        <v>221424.0</v>
      </c>
      <c r="B5649" s="35">
        <v>0.00313</v>
      </c>
      <c r="C5649" s="35">
        <f t="shared" si="1"/>
        <v>2.504455662</v>
      </c>
      <c r="D5649" s="35">
        <v>0.00214</v>
      </c>
      <c r="E5649" s="34">
        <v>0.4446</v>
      </c>
      <c r="F5649" s="34">
        <v>-3.0703299</v>
      </c>
      <c r="G5649" s="34">
        <v>-1.36522079</v>
      </c>
      <c r="H5649" s="34">
        <v>17.28</v>
      </c>
      <c r="I5649" s="36" t="s">
        <v>11236</v>
      </c>
      <c r="J5649" s="36" t="s">
        <v>11237</v>
      </c>
    </row>
    <row r="5650" ht="15.75" hidden="1" customHeight="1">
      <c r="A5650" s="34">
        <v>393.0</v>
      </c>
      <c r="B5650" s="35">
        <v>0.00313</v>
      </c>
      <c r="C5650" s="35">
        <f t="shared" si="1"/>
        <v>2.504455662</v>
      </c>
      <c r="D5650" s="35">
        <v>0.00214</v>
      </c>
      <c r="E5650" s="34">
        <v>0.4892</v>
      </c>
      <c r="F5650" s="34">
        <v>-3.0698303</v>
      </c>
      <c r="G5650" s="34">
        <v>-1.50181729</v>
      </c>
      <c r="H5650" s="34">
        <v>13.41</v>
      </c>
      <c r="I5650" s="36" t="s">
        <v>11238</v>
      </c>
      <c r="J5650" s="36" t="s">
        <v>11239</v>
      </c>
    </row>
    <row r="5651" ht="15.75" hidden="1" customHeight="1">
      <c r="A5651" s="34">
        <v>1.05376224E8</v>
      </c>
      <c r="B5651" s="35">
        <v>0.00312</v>
      </c>
      <c r="C5651" s="35">
        <f t="shared" si="1"/>
        <v>2.505845406</v>
      </c>
      <c r="D5651" s="35">
        <v>0.00213</v>
      </c>
      <c r="E5651" s="34">
        <v>0.4699</v>
      </c>
      <c r="F5651" s="34">
        <v>3.0717619</v>
      </c>
      <c r="G5651" s="34">
        <v>1.44345817</v>
      </c>
      <c r="H5651" s="34">
        <v>16.07</v>
      </c>
      <c r="I5651" s="36" t="s">
        <v>11240</v>
      </c>
      <c r="J5651" s="36" t="s">
        <v>11241</v>
      </c>
    </row>
    <row r="5652" ht="15.75" hidden="1" customHeight="1">
      <c r="A5652" s="34">
        <v>1.05369364E8</v>
      </c>
      <c r="B5652" s="35">
        <v>0.00311</v>
      </c>
      <c r="C5652" s="35">
        <f t="shared" si="1"/>
        <v>2.507239611</v>
      </c>
      <c r="D5652" s="35">
        <v>0.00212</v>
      </c>
      <c r="E5652" s="34">
        <v>0.3533</v>
      </c>
      <c r="F5652" s="34">
        <v>3.0725204</v>
      </c>
      <c r="G5652" s="34">
        <v>1.08552256</v>
      </c>
      <c r="H5652" s="34">
        <v>27.55</v>
      </c>
      <c r="I5652" s="36" t="s">
        <v>11242</v>
      </c>
      <c r="J5652" s="36" t="s">
        <v>11243</v>
      </c>
    </row>
    <row r="5653" ht="15.75" hidden="1" customHeight="1">
      <c r="A5653" s="34">
        <v>1.0050673E8</v>
      </c>
      <c r="B5653" s="35">
        <v>0.00311</v>
      </c>
      <c r="C5653" s="35">
        <f t="shared" si="1"/>
        <v>2.507239611</v>
      </c>
      <c r="D5653" s="35">
        <v>0.00212</v>
      </c>
      <c r="E5653" s="34">
        <v>0.1343</v>
      </c>
      <c r="F5653" s="34">
        <v>3.0723517</v>
      </c>
      <c r="G5653" s="34">
        <v>0.41256052</v>
      </c>
      <c r="H5653" s="34">
        <v>185.51</v>
      </c>
      <c r="I5653" s="36" t="s">
        <v>11244</v>
      </c>
      <c r="J5653" s="36" t="s">
        <v>11245</v>
      </c>
    </row>
    <row r="5654" ht="15.75" hidden="1" customHeight="1">
      <c r="A5654" s="34">
        <v>2055.0</v>
      </c>
      <c r="B5654" s="35">
        <v>0.00311</v>
      </c>
      <c r="C5654" s="35">
        <f t="shared" si="1"/>
        <v>2.507239611</v>
      </c>
      <c r="D5654" s="35">
        <v>0.00212</v>
      </c>
      <c r="E5654" s="34">
        <v>0.0914</v>
      </c>
      <c r="F5654" s="34">
        <v>3.0725853</v>
      </c>
      <c r="G5654" s="34">
        <v>0.28090675</v>
      </c>
      <c r="H5654" s="34">
        <v>507.15</v>
      </c>
      <c r="I5654" s="36" t="s">
        <v>11246</v>
      </c>
      <c r="J5654" s="36" t="s">
        <v>11247</v>
      </c>
    </row>
    <row r="5655" ht="15.75" hidden="1" customHeight="1">
      <c r="A5655" s="34">
        <v>1.0537378E8</v>
      </c>
      <c r="B5655" s="35">
        <v>0.0031</v>
      </c>
      <c r="C5655" s="35">
        <f t="shared" si="1"/>
        <v>2.508638306</v>
      </c>
      <c r="D5655" s="35">
        <v>0.00211</v>
      </c>
      <c r="E5655" s="34">
        <v>0.4759</v>
      </c>
      <c r="F5655" s="34">
        <v>3.0736326</v>
      </c>
      <c r="G5655" s="34">
        <v>1.46273655</v>
      </c>
      <c r="H5655" s="34">
        <v>15.47</v>
      </c>
      <c r="I5655" s="36" t="s">
        <v>11248</v>
      </c>
      <c r="J5655" s="36" t="s">
        <v>11249</v>
      </c>
    </row>
    <row r="5656" ht="15.75" hidden="1" customHeight="1">
      <c r="A5656" s="34">
        <v>1.05375384E8</v>
      </c>
      <c r="B5656" s="35">
        <v>0.00309</v>
      </c>
      <c r="C5656" s="35">
        <f t="shared" si="1"/>
        <v>2.510041521</v>
      </c>
      <c r="D5656" s="35">
        <v>0.00211</v>
      </c>
      <c r="E5656" s="34">
        <v>0.6613</v>
      </c>
      <c r="F5656" s="34">
        <v>3.0739821</v>
      </c>
      <c r="G5656" s="34">
        <v>2.03283234</v>
      </c>
      <c r="H5656" s="34">
        <v>9.35</v>
      </c>
      <c r="I5656" s="36" t="s">
        <v>11250</v>
      </c>
      <c r="J5656" s="36" t="s">
        <v>11251</v>
      </c>
    </row>
    <row r="5657" ht="15.75" hidden="1" customHeight="1">
      <c r="A5657" s="34">
        <v>23467.0</v>
      </c>
      <c r="B5657" s="35">
        <v>0.00309</v>
      </c>
      <c r="C5657" s="35">
        <f t="shared" si="1"/>
        <v>2.510041521</v>
      </c>
      <c r="D5657" s="35">
        <v>0.00211</v>
      </c>
      <c r="E5657" s="34">
        <v>0.1222</v>
      </c>
      <c r="F5657" s="34">
        <v>-3.0738262</v>
      </c>
      <c r="G5657" s="34">
        <v>-0.37573324</v>
      </c>
      <c r="H5657" s="34">
        <v>216.46</v>
      </c>
      <c r="I5657" s="36" t="s">
        <v>11252</v>
      </c>
      <c r="J5657" s="36" t="s">
        <v>11253</v>
      </c>
    </row>
    <row r="5658" ht="15.75" hidden="1" customHeight="1">
      <c r="A5658" s="34">
        <v>9889.0</v>
      </c>
      <c r="B5658" s="35">
        <v>0.00308</v>
      </c>
      <c r="C5658" s="35">
        <f t="shared" si="1"/>
        <v>2.511449283</v>
      </c>
      <c r="D5658" s="35">
        <v>0.0021</v>
      </c>
      <c r="E5658" s="34">
        <v>0.0538</v>
      </c>
      <c r="F5658" s="34">
        <v>3.0755757</v>
      </c>
      <c r="G5658" s="34">
        <v>0.16539609</v>
      </c>
      <c r="H5658" s="34">
        <v>1633.17</v>
      </c>
      <c r="I5658" s="36" t="s">
        <v>11254</v>
      </c>
      <c r="J5658" s="36" t="s">
        <v>11255</v>
      </c>
    </row>
    <row r="5659" ht="15.75" hidden="1" customHeight="1">
      <c r="A5659" s="34">
        <v>11016.0</v>
      </c>
      <c r="B5659" s="35">
        <v>0.00308</v>
      </c>
      <c r="C5659" s="35">
        <f t="shared" si="1"/>
        <v>2.511449283</v>
      </c>
      <c r="D5659" s="35">
        <v>0.0021</v>
      </c>
      <c r="E5659" s="34">
        <v>0.0618</v>
      </c>
      <c r="F5659" s="34">
        <v>-3.0754276</v>
      </c>
      <c r="G5659" s="34">
        <v>-0.19016621</v>
      </c>
      <c r="H5659" s="34">
        <v>1282.57</v>
      </c>
      <c r="I5659" s="36" t="s">
        <v>11256</v>
      </c>
      <c r="J5659" s="36" t="s">
        <v>11257</v>
      </c>
    </row>
    <row r="5660" ht="15.75" hidden="1" customHeight="1">
      <c r="A5660" s="34">
        <v>1039.0</v>
      </c>
      <c r="B5660" s="35">
        <v>0.00307</v>
      </c>
      <c r="C5660" s="35">
        <f t="shared" si="1"/>
        <v>2.512861625</v>
      </c>
      <c r="D5660" s="35">
        <v>0.0021</v>
      </c>
      <c r="E5660" s="34">
        <v>0.0588</v>
      </c>
      <c r="F5660" s="34">
        <v>3.0758686</v>
      </c>
      <c r="G5660" s="34">
        <v>0.18081181</v>
      </c>
      <c r="H5660" s="34">
        <v>1448.56</v>
      </c>
      <c r="I5660" s="36" t="s">
        <v>11258</v>
      </c>
      <c r="J5660" s="36" t="s">
        <v>11259</v>
      </c>
    </row>
    <row r="5661" ht="15.75" hidden="1" customHeight="1">
      <c r="A5661" s="34">
        <v>440714.0</v>
      </c>
      <c r="B5661" s="35">
        <v>0.00306</v>
      </c>
      <c r="C5661" s="35">
        <f t="shared" si="1"/>
        <v>2.514278574</v>
      </c>
      <c r="D5661" s="35">
        <v>0.00209</v>
      </c>
      <c r="E5661" s="34">
        <v>1.0038</v>
      </c>
      <c r="F5661" s="34">
        <v>3.0768504</v>
      </c>
      <c r="G5661" s="34">
        <v>3.08865149</v>
      </c>
      <c r="H5661" s="34">
        <v>5.87</v>
      </c>
      <c r="I5661" s="36" t="s">
        <v>11260</v>
      </c>
      <c r="J5661" s="36" t="s">
        <v>11261</v>
      </c>
    </row>
    <row r="5662" ht="15.75" hidden="1" customHeight="1">
      <c r="A5662" s="34">
        <v>285429.0</v>
      </c>
      <c r="B5662" s="35">
        <v>0.00306</v>
      </c>
      <c r="C5662" s="35">
        <f t="shared" si="1"/>
        <v>2.514278574</v>
      </c>
      <c r="D5662" s="35">
        <v>0.00209</v>
      </c>
      <c r="E5662" s="34">
        <v>0.3843</v>
      </c>
      <c r="F5662" s="34">
        <v>3.0775926</v>
      </c>
      <c r="G5662" s="34">
        <v>1.18278648</v>
      </c>
      <c r="H5662" s="34">
        <v>23.45</v>
      </c>
      <c r="I5662" s="36" t="s">
        <v>11262</v>
      </c>
      <c r="J5662" s="36" t="s">
        <v>11263</v>
      </c>
    </row>
    <row r="5663" ht="15.75" hidden="1" customHeight="1">
      <c r="A5663" s="34">
        <v>1.05376617E8</v>
      </c>
      <c r="B5663" s="35">
        <v>0.00306</v>
      </c>
      <c r="C5663" s="35">
        <f t="shared" si="1"/>
        <v>2.514278574</v>
      </c>
      <c r="D5663" s="35">
        <v>0.00209</v>
      </c>
      <c r="E5663" s="34">
        <v>0.2707</v>
      </c>
      <c r="F5663" s="34">
        <v>3.0776893</v>
      </c>
      <c r="G5663" s="34">
        <v>0.8331853</v>
      </c>
      <c r="H5663" s="34">
        <v>45.86</v>
      </c>
      <c r="I5663" s="36" t="s">
        <v>11264</v>
      </c>
      <c r="J5663" s="36" t="s">
        <v>11265</v>
      </c>
    </row>
    <row r="5664" ht="15.75" hidden="1" customHeight="1">
      <c r="A5664" s="34">
        <v>284069.0</v>
      </c>
      <c r="B5664" s="35">
        <v>0.00306</v>
      </c>
      <c r="C5664" s="35">
        <f t="shared" si="1"/>
        <v>2.514278574</v>
      </c>
      <c r="D5664" s="35">
        <v>0.00209</v>
      </c>
      <c r="E5664" s="34">
        <v>0.2177</v>
      </c>
      <c r="F5664" s="34">
        <v>-3.0773033</v>
      </c>
      <c r="G5664" s="34">
        <v>-0.67001776</v>
      </c>
      <c r="H5664" s="34">
        <v>75.94</v>
      </c>
      <c r="I5664" s="36" t="s">
        <v>11266</v>
      </c>
      <c r="J5664" s="36" t="s">
        <v>11267</v>
      </c>
    </row>
    <row r="5665" ht="15.75" hidden="1" customHeight="1">
      <c r="A5665" s="34">
        <v>1.00616403E8</v>
      </c>
      <c r="B5665" s="35">
        <v>0.00305</v>
      </c>
      <c r="C5665" s="35">
        <f t="shared" si="1"/>
        <v>2.515700161</v>
      </c>
      <c r="D5665" s="35">
        <v>0.00208</v>
      </c>
      <c r="E5665" s="34">
        <v>0.688</v>
      </c>
      <c r="F5665" s="34">
        <v>3.0784796</v>
      </c>
      <c r="G5665" s="34">
        <v>2.11810565</v>
      </c>
      <c r="H5665" s="34">
        <v>8.78</v>
      </c>
      <c r="I5665" s="36" t="s">
        <v>11268</v>
      </c>
      <c r="J5665" s="36" t="s">
        <v>11269</v>
      </c>
    </row>
    <row r="5666" ht="15.75" hidden="1" customHeight="1">
      <c r="A5666" s="34">
        <v>50854.0</v>
      </c>
      <c r="B5666" s="35">
        <v>0.00305</v>
      </c>
      <c r="C5666" s="35">
        <f t="shared" si="1"/>
        <v>2.515700161</v>
      </c>
      <c r="D5666" s="35">
        <v>0.00208</v>
      </c>
      <c r="E5666" s="34">
        <v>0.0408</v>
      </c>
      <c r="F5666" s="34">
        <v>-3.0784658</v>
      </c>
      <c r="G5666" s="34">
        <v>-0.1257463</v>
      </c>
      <c r="H5666" s="34">
        <v>7306.18</v>
      </c>
      <c r="I5666" s="36" t="s">
        <v>11270</v>
      </c>
      <c r="J5666" s="36" t="s">
        <v>11271</v>
      </c>
    </row>
    <row r="5667" ht="15.75" hidden="1" customHeight="1">
      <c r="A5667" s="34">
        <v>7031.0</v>
      </c>
      <c r="B5667" s="35">
        <v>0.00301</v>
      </c>
      <c r="C5667" s="35">
        <f t="shared" si="1"/>
        <v>2.521433504</v>
      </c>
      <c r="D5667" s="35">
        <v>0.00205</v>
      </c>
      <c r="E5667" s="34">
        <v>0.2998</v>
      </c>
      <c r="F5667" s="34">
        <v>3.0827002</v>
      </c>
      <c r="G5667" s="34">
        <v>0.92416441</v>
      </c>
      <c r="H5667" s="34">
        <v>36.41</v>
      </c>
      <c r="I5667" s="36" t="s">
        <v>11272</v>
      </c>
      <c r="J5667" s="36" t="s">
        <v>11273</v>
      </c>
    </row>
    <row r="5668" ht="15.75" hidden="1" customHeight="1">
      <c r="A5668" s="34">
        <v>201475.0</v>
      </c>
      <c r="B5668" s="35">
        <v>0.00301</v>
      </c>
      <c r="C5668" s="35">
        <f t="shared" si="1"/>
        <v>2.521433504</v>
      </c>
      <c r="D5668" s="35">
        <v>0.00205</v>
      </c>
      <c r="E5668" s="34">
        <v>0.0562</v>
      </c>
      <c r="F5668" s="34">
        <v>3.0826625</v>
      </c>
      <c r="G5668" s="34">
        <v>0.17327096</v>
      </c>
      <c r="H5668" s="34">
        <v>2232.63</v>
      </c>
      <c r="I5668" s="36" t="s">
        <v>11274</v>
      </c>
      <c r="J5668" s="36" t="s">
        <v>11275</v>
      </c>
    </row>
    <row r="5669" ht="15.75" hidden="1" customHeight="1">
      <c r="A5669" s="34">
        <v>1.05370165E8</v>
      </c>
      <c r="B5669" s="35">
        <v>0.003</v>
      </c>
      <c r="C5669" s="35">
        <f t="shared" si="1"/>
        <v>2.522878745</v>
      </c>
      <c r="D5669" s="35">
        <v>0.00205</v>
      </c>
      <c r="E5669" s="34">
        <v>0.213</v>
      </c>
      <c r="F5669" s="34">
        <v>3.0835345</v>
      </c>
      <c r="G5669" s="34">
        <v>0.6566812</v>
      </c>
      <c r="H5669" s="34">
        <v>71.51</v>
      </c>
      <c r="I5669" s="36" t="s">
        <v>11276</v>
      </c>
      <c r="J5669" s="36"/>
    </row>
    <row r="5670" ht="15.75" hidden="1" customHeight="1">
      <c r="A5670" s="34">
        <v>25960.0</v>
      </c>
      <c r="B5670" s="35">
        <v>0.003</v>
      </c>
      <c r="C5670" s="35">
        <f t="shared" si="1"/>
        <v>2.522878745</v>
      </c>
      <c r="D5670" s="35">
        <v>0.00204</v>
      </c>
      <c r="E5670" s="34">
        <v>0.1498</v>
      </c>
      <c r="F5670" s="34">
        <v>-3.0836383</v>
      </c>
      <c r="G5670" s="34">
        <v>-0.46185551</v>
      </c>
      <c r="H5670" s="34">
        <v>142.66</v>
      </c>
      <c r="I5670" s="36" t="s">
        <v>11277</v>
      </c>
      <c r="J5670" s="36" t="s">
        <v>11278</v>
      </c>
    </row>
    <row r="5671" ht="15.75" hidden="1" customHeight="1">
      <c r="A5671" s="34">
        <v>728485.0</v>
      </c>
      <c r="B5671" s="35">
        <v>0.00298</v>
      </c>
      <c r="C5671" s="35">
        <f t="shared" si="1"/>
        <v>2.525783736</v>
      </c>
      <c r="D5671" s="35">
        <v>0.00203</v>
      </c>
      <c r="E5671" s="34">
        <v>0.256</v>
      </c>
      <c r="F5671" s="34">
        <v>3.085655</v>
      </c>
      <c r="G5671" s="34">
        <v>0.78978563</v>
      </c>
      <c r="H5671" s="34">
        <v>52.75</v>
      </c>
      <c r="I5671" s="36" t="s">
        <v>11279</v>
      </c>
      <c r="J5671" s="36" t="s">
        <v>11280</v>
      </c>
    </row>
    <row r="5672" ht="15.75" hidden="1" customHeight="1">
      <c r="A5672" s="34">
        <v>22954.0</v>
      </c>
      <c r="B5672" s="35">
        <v>0.00297</v>
      </c>
      <c r="C5672" s="35">
        <f t="shared" si="1"/>
        <v>2.527243551</v>
      </c>
      <c r="D5672" s="35">
        <v>0.00202</v>
      </c>
      <c r="E5672" s="34">
        <v>0.0598</v>
      </c>
      <c r="F5672" s="34">
        <v>-3.0869583</v>
      </c>
      <c r="G5672" s="34">
        <v>-0.1847363</v>
      </c>
      <c r="H5672" s="34">
        <v>1366.16</v>
      </c>
      <c r="I5672" s="36" t="s">
        <v>11281</v>
      </c>
      <c r="J5672" s="36" t="s">
        <v>11282</v>
      </c>
    </row>
    <row r="5673" ht="15.75" hidden="1" customHeight="1">
      <c r="A5673" s="34">
        <v>9162.0</v>
      </c>
      <c r="B5673" s="35">
        <v>0.00295</v>
      </c>
      <c r="C5673" s="35">
        <f t="shared" si="1"/>
        <v>2.530177984</v>
      </c>
      <c r="D5673" s="35">
        <v>0.00201</v>
      </c>
      <c r="E5673" s="34">
        <v>0.3189</v>
      </c>
      <c r="F5673" s="34">
        <v>3.0883352</v>
      </c>
      <c r="G5673" s="34">
        <v>0.98476201</v>
      </c>
      <c r="H5673" s="34">
        <v>32.97</v>
      </c>
      <c r="I5673" s="36" t="s">
        <v>11283</v>
      </c>
      <c r="J5673" s="36" t="s">
        <v>11284</v>
      </c>
    </row>
    <row r="5674" ht="15.75" hidden="1" customHeight="1">
      <c r="A5674" s="34">
        <v>125875.0</v>
      </c>
      <c r="B5674" s="35">
        <v>0.00295</v>
      </c>
      <c r="C5674" s="35">
        <f t="shared" si="1"/>
        <v>2.530177984</v>
      </c>
      <c r="D5674" s="35">
        <v>0.00201</v>
      </c>
      <c r="E5674" s="34">
        <v>0.259</v>
      </c>
      <c r="F5674" s="34">
        <v>-3.0880466</v>
      </c>
      <c r="G5674" s="34">
        <v>-0.79965186</v>
      </c>
      <c r="H5674" s="34">
        <v>45.73</v>
      </c>
      <c r="I5674" s="36" t="s">
        <v>11285</v>
      </c>
      <c r="J5674" s="36" t="s">
        <v>11286</v>
      </c>
    </row>
    <row r="5675" ht="15.75" hidden="1" customHeight="1">
      <c r="A5675" s="34">
        <v>693155.0</v>
      </c>
      <c r="B5675" s="35">
        <v>0.00294</v>
      </c>
      <c r="C5675" s="35">
        <f t="shared" si="1"/>
        <v>2.53165267</v>
      </c>
      <c r="D5675" s="35">
        <v>0.002</v>
      </c>
      <c r="E5675" s="34">
        <v>0.3882</v>
      </c>
      <c r="F5675" s="34">
        <v>3.0899674</v>
      </c>
      <c r="G5675" s="34">
        <v>1.19947966</v>
      </c>
      <c r="H5675" s="34">
        <v>23.18</v>
      </c>
      <c r="I5675" s="36" t="s">
        <v>11287</v>
      </c>
      <c r="J5675" s="36" t="s">
        <v>11288</v>
      </c>
    </row>
    <row r="5676" ht="15.75" hidden="1" customHeight="1">
      <c r="A5676" s="34">
        <v>84105.0</v>
      </c>
      <c r="B5676" s="35">
        <v>0.00294</v>
      </c>
      <c r="C5676" s="35">
        <f t="shared" si="1"/>
        <v>2.53165267</v>
      </c>
      <c r="D5676" s="35">
        <v>0.002</v>
      </c>
      <c r="E5676" s="34">
        <v>0.0831</v>
      </c>
      <c r="F5676" s="34">
        <v>3.0897182</v>
      </c>
      <c r="G5676" s="34">
        <v>0.25674975</v>
      </c>
      <c r="H5676" s="34">
        <v>522.14</v>
      </c>
      <c r="I5676" s="36" t="s">
        <v>11289</v>
      </c>
      <c r="J5676" s="36" t="s">
        <v>11290</v>
      </c>
    </row>
    <row r="5677" ht="15.75" hidden="1" customHeight="1">
      <c r="A5677" s="34">
        <v>51651.0</v>
      </c>
      <c r="B5677" s="35">
        <v>0.00294</v>
      </c>
      <c r="C5677" s="35">
        <f t="shared" si="1"/>
        <v>2.53165267</v>
      </c>
      <c r="D5677" s="35">
        <v>0.002</v>
      </c>
      <c r="E5677" s="34">
        <v>0.062</v>
      </c>
      <c r="F5677" s="34">
        <v>-3.0899208</v>
      </c>
      <c r="G5677" s="34">
        <v>-0.19158862</v>
      </c>
      <c r="H5677" s="34">
        <v>2137.34</v>
      </c>
      <c r="I5677" s="36" t="s">
        <v>11291</v>
      </c>
      <c r="J5677" s="36" t="s">
        <v>11292</v>
      </c>
    </row>
    <row r="5678" ht="15.75" hidden="1" customHeight="1">
      <c r="A5678" s="34">
        <v>1.05372506E8</v>
      </c>
      <c r="B5678" s="35">
        <v>0.00294</v>
      </c>
      <c r="C5678" s="35">
        <f t="shared" si="1"/>
        <v>2.53165267</v>
      </c>
      <c r="D5678" s="35">
        <v>0.002</v>
      </c>
      <c r="E5678" s="34">
        <v>0.3782</v>
      </c>
      <c r="F5678" s="34">
        <v>-3.0900899</v>
      </c>
      <c r="G5678" s="34">
        <v>-1.16870715</v>
      </c>
      <c r="H5678" s="34">
        <v>21.84</v>
      </c>
      <c r="I5678" s="36" t="s">
        <v>11293</v>
      </c>
      <c r="J5678" s="36"/>
    </row>
    <row r="5679" ht="15.75" hidden="1" customHeight="1">
      <c r="A5679" s="34">
        <v>5343.0</v>
      </c>
      <c r="B5679" s="35">
        <v>0.00293</v>
      </c>
      <c r="C5679" s="35">
        <f t="shared" si="1"/>
        <v>2.53313238</v>
      </c>
      <c r="D5679" s="35">
        <v>0.002</v>
      </c>
      <c r="E5679" s="34">
        <v>0.6847</v>
      </c>
      <c r="F5679" s="34">
        <v>3.0907071</v>
      </c>
      <c r="G5679" s="34">
        <v>2.11613886</v>
      </c>
      <c r="H5679" s="34">
        <v>8.78</v>
      </c>
      <c r="I5679" s="36" t="s">
        <v>11294</v>
      </c>
      <c r="J5679" s="36" t="s">
        <v>11295</v>
      </c>
    </row>
    <row r="5680" ht="15.75" hidden="1" customHeight="1">
      <c r="A5680" s="34">
        <v>7468.0</v>
      </c>
      <c r="B5680" s="35">
        <v>0.00293</v>
      </c>
      <c r="C5680" s="35">
        <f t="shared" si="1"/>
        <v>2.53313238</v>
      </c>
      <c r="D5680" s="35">
        <v>0.002</v>
      </c>
      <c r="E5680" s="34">
        <v>0.036</v>
      </c>
      <c r="F5680" s="34">
        <v>3.0902177</v>
      </c>
      <c r="G5680" s="34">
        <v>0.11122272</v>
      </c>
      <c r="H5680" s="34">
        <v>15207.2</v>
      </c>
      <c r="I5680" s="36" t="s">
        <v>11296</v>
      </c>
      <c r="J5680" s="36" t="s">
        <v>11297</v>
      </c>
    </row>
    <row r="5681" ht="15.75" hidden="1" customHeight="1">
      <c r="A5681" s="34">
        <v>161582.0</v>
      </c>
      <c r="B5681" s="35">
        <v>0.00292</v>
      </c>
      <c r="C5681" s="35">
        <f t="shared" si="1"/>
        <v>2.534617149</v>
      </c>
      <c r="D5681" s="35">
        <v>0.00199</v>
      </c>
      <c r="E5681" s="34">
        <v>0.1996</v>
      </c>
      <c r="F5681" s="34">
        <v>3.0916599</v>
      </c>
      <c r="G5681" s="34">
        <v>0.61699876</v>
      </c>
      <c r="H5681" s="34">
        <v>79.83</v>
      </c>
      <c r="I5681" s="36" t="s">
        <v>11298</v>
      </c>
      <c r="J5681" s="36" t="s">
        <v>11299</v>
      </c>
    </row>
    <row r="5682" ht="15.75" hidden="1" customHeight="1">
      <c r="A5682" s="34">
        <v>257106.0</v>
      </c>
      <c r="B5682" s="35">
        <v>0.00291</v>
      </c>
      <c r="C5682" s="35">
        <f t="shared" si="1"/>
        <v>2.536107011</v>
      </c>
      <c r="D5682" s="35">
        <v>0.00198</v>
      </c>
      <c r="E5682" s="34">
        <v>0.1759</v>
      </c>
      <c r="F5682" s="34">
        <v>3.0930664</v>
      </c>
      <c r="G5682" s="34">
        <v>0.54397569</v>
      </c>
      <c r="H5682" s="34">
        <v>102.37</v>
      </c>
      <c r="I5682" s="36" t="s">
        <v>11300</v>
      </c>
      <c r="J5682" s="36" t="s">
        <v>11301</v>
      </c>
    </row>
    <row r="5683" ht="15.75" hidden="1" customHeight="1">
      <c r="A5683" s="34">
        <v>644809.0</v>
      </c>
      <c r="B5683" s="35">
        <v>0.00291</v>
      </c>
      <c r="C5683" s="35">
        <f t="shared" si="1"/>
        <v>2.536107011</v>
      </c>
      <c r="D5683" s="35">
        <v>0.00199</v>
      </c>
      <c r="E5683" s="34">
        <v>0.37</v>
      </c>
      <c r="F5683" s="34">
        <v>-3.092323</v>
      </c>
      <c r="G5683" s="34">
        <v>-1.14423097</v>
      </c>
      <c r="H5683" s="34">
        <v>22.89</v>
      </c>
      <c r="I5683" s="36" t="s">
        <v>11302</v>
      </c>
      <c r="J5683" s="36" t="s">
        <v>11303</v>
      </c>
    </row>
    <row r="5684" ht="15.75" hidden="1" customHeight="1">
      <c r="A5684" s="34">
        <v>1.00996756E8</v>
      </c>
      <c r="B5684" s="35">
        <v>0.00291</v>
      </c>
      <c r="C5684" s="35">
        <f t="shared" si="1"/>
        <v>2.536107011</v>
      </c>
      <c r="D5684" s="35">
        <v>0.00198</v>
      </c>
      <c r="E5684" s="34">
        <v>0.4074</v>
      </c>
      <c r="F5684" s="34">
        <v>-3.0929794</v>
      </c>
      <c r="G5684" s="34">
        <v>-1.26005821</v>
      </c>
      <c r="H5684" s="34">
        <v>19.47</v>
      </c>
      <c r="I5684" s="36" t="s">
        <v>11304</v>
      </c>
      <c r="J5684" s="36" t="s">
        <v>11305</v>
      </c>
    </row>
    <row r="5685" ht="15.75" hidden="1" customHeight="1">
      <c r="A5685" s="34">
        <v>131474.0</v>
      </c>
      <c r="B5685" s="35">
        <v>0.0029</v>
      </c>
      <c r="C5685" s="35">
        <f t="shared" si="1"/>
        <v>2.537602002</v>
      </c>
      <c r="D5685" s="35">
        <v>0.00198</v>
      </c>
      <c r="E5685" s="34">
        <v>0.0553</v>
      </c>
      <c r="F5685" s="34">
        <v>3.093495</v>
      </c>
      <c r="G5685" s="34">
        <v>0.17121493</v>
      </c>
      <c r="H5685" s="34">
        <v>1799.06</v>
      </c>
      <c r="I5685" s="36" t="s">
        <v>11306</v>
      </c>
      <c r="J5685" s="36" t="s">
        <v>11307</v>
      </c>
    </row>
    <row r="5686" ht="15.75" hidden="1" customHeight="1">
      <c r="A5686" s="34">
        <v>285033.0</v>
      </c>
      <c r="B5686" s="35">
        <v>0.0029</v>
      </c>
      <c r="C5686" s="35">
        <f t="shared" si="1"/>
        <v>2.537602002</v>
      </c>
      <c r="D5686" s="35">
        <v>0.00198</v>
      </c>
      <c r="E5686" s="34">
        <v>0.1129</v>
      </c>
      <c r="F5686" s="34">
        <v>-3.0939057</v>
      </c>
      <c r="G5686" s="34">
        <v>-0.34928244</v>
      </c>
      <c r="H5686" s="34">
        <v>261.15</v>
      </c>
      <c r="I5686" s="36" t="s">
        <v>11308</v>
      </c>
      <c r="J5686" s="36" t="s">
        <v>11309</v>
      </c>
    </row>
    <row r="5687" ht="15.75" hidden="1" customHeight="1">
      <c r="A5687" s="34">
        <v>730183.0</v>
      </c>
      <c r="B5687" s="35">
        <v>0.0029</v>
      </c>
      <c r="C5687" s="35">
        <f t="shared" si="1"/>
        <v>2.537602002</v>
      </c>
      <c r="D5687" s="35">
        <v>0.00197</v>
      </c>
      <c r="E5687" s="34">
        <v>0.2052</v>
      </c>
      <c r="F5687" s="34">
        <v>-3.0940041</v>
      </c>
      <c r="G5687" s="34">
        <v>-0.63480013</v>
      </c>
      <c r="H5687" s="34">
        <v>74.04</v>
      </c>
      <c r="I5687" s="36" t="s">
        <v>11310</v>
      </c>
      <c r="J5687" s="36" t="s">
        <v>11311</v>
      </c>
    </row>
    <row r="5688" ht="15.75" hidden="1" customHeight="1">
      <c r="A5688" s="34">
        <v>643783.0</v>
      </c>
      <c r="B5688" s="35">
        <v>0.00289</v>
      </c>
      <c r="C5688" s="35">
        <f t="shared" si="1"/>
        <v>2.539102157</v>
      </c>
      <c r="D5688" s="35">
        <v>0.00197</v>
      </c>
      <c r="E5688" s="34">
        <v>0.242</v>
      </c>
      <c r="F5688" s="34">
        <v>3.0950274</v>
      </c>
      <c r="G5688" s="34">
        <v>0.74908173</v>
      </c>
      <c r="H5688" s="34">
        <v>61.8</v>
      </c>
      <c r="I5688" s="36" t="s">
        <v>11312</v>
      </c>
      <c r="J5688" s="36" t="s">
        <v>11313</v>
      </c>
    </row>
    <row r="5689" ht="15.75" hidden="1" customHeight="1">
      <c r="A5689" s="34">
        <v>79031.0</v>
      </c>
      <c r="B5689" s="35">
        <v>0.00289</v>
      </c>
      <c r="C5689" s="35">
        <f t="shared" si="1"/>
        <v>2.539102157</v>
      </c>
      <c r="D5689" s="35">
        <v>0.00197</v>
      </c>
      <c r="E5689" s="34">
        <v>0.0518</v>
      </c>
      <c r="F5689" s="34">
        <v>-3.0951073</v>
      </c>
      <c r="G5689" s="34">
        <v>-0.16026516</v>
      </c>
      <c r="H5689" s="34">
        <v>4151.21</v>
      </c>
      <c r="I5689" s="36" t="s">
        <v>11314</v>
      </c>
      <c r="J5689" s="36" t="s">
        <v>11315</v>
      </c>
    </row>
    <row r="5690" ht="15.75" hidden="1" customHeight="1">
      <c r="A5690" s="34">
        <v>9415.0</v>
      </c>
      <c r="B5690" s="35">
        <v>0.00287</v>
      </c>
      <c r="C5690" s="35">
        <f t="shared" si="1"/>
        <v>2.542118103</v>
      </c>
      <c r="D5690" s="35">
        <v>0.00195</v>
      </c>
      <c r="E5690" s="34">
        <v>0.0426</v>
      </c>
      <c r="F5690" s="34">
        <v>3.0973623</v>
      </c>
      <c r="G5690" s="34">
        <v>0.13184738</v>
      </c>
      <c r="H5690" s="34">
        <v>6892.14</v>
      </c>
      <c r="I5690" s="36" t="s">
        <v>11316</v>
      </c>
      <c r="J5690" s="36" t="s">
        <v>11317</v>
      </c>
    </row>
    <row r="5691" ht="15.75" hidden="1" customHeight="1">
      <c r="A5691" s="34">
        <v>55231.0</v>
      </c>
      <c r="B5691" s="35">
        <v>0.00286</v>
      </c>
      <c r="C5691" s="35">
        <f t="shared" si="1"/>
        <v>2.543633967</v>
      </c>
      <c r="D5691" s="35">
        <v>0.00195</v>
      </c>
      <c r="E5691" s="34">
        <v>0.5761</v>
      </c>
      <c r="F5691" s="34">
        <v>-3.0982377</v>
      </c>
      <c r="G5691" s="34">
        <v>-1.78475444</v>
      </c>
      <c r="H5691" s="34">
        <v>10.13</v>
      </c>
      <c r="I5691" s="36" t="s">
        <v>11318</v>
      </c>
      <c r="J5691" s="36" t="s">
        <v>11319</v>
      </c>
    </row>
    <row r="5692" ht="15.75" hidden="1" customHeight="1">
      <c r="A5692" s="34">
        <v>201625.0</v>
      </c>
      <c r="B5692" s="35">
        <v>0.00283</v>
      </c>
      <c r="C5692" s="35">
        <f t="shared" si="1"/>
        <v>2.548213564</v>
      </c>
      <c r="D5692" s="35">
        <v>0.00193</v>
      </c>
      <c r="E5692" s="34">
        <v>0.4073</v>
      </c>
      <c r="F5692" s="34">
        <v>3.1013469</v>
      </c>
      <c r="G5692" s="34">
        <v>1.2633117</v>
      </c>
      <c r="H5692" s="34">
        <v>21.8</v>
      </c>
      <c r="I5692" s="36" t="s">
        <v>11320</v>
      </c>
      <c r="J5692" s="36" t="s">
        <v>11321</v>
      </c>
    </row>
    <row r="5693" ht="15.75" hidden="1" customHeight="1">
      <c r="A5693" s="34">
        <v>85369.0</v>
      </c>
      <c r="B5693" s="35">
        <v>0.00283</v>
      </c>
      <c r="C5693" s="35">
        <f t="shared" si="1"/>
        <v>2.548213564</v>
      </c>
      <c r="D5693" s="35">
        <v>0.00193</v>
      </c>
      <c r="E5693" s="34">
        <v>0.0526</v>
      </c>
      <c r="F5693" s="34">
        <v>-3.1010582</v>
      </c>
      <c r="G5693" s="34">
        <v>-0.16308494</v>
      </c>
      <c r="H5693" s="34">
        <v>1768.63</v>
      </c>
      <c r="I5693" s="36" t="s">
        <v>11322</v>
      </c>
      <c r="J5693" s="36" t="s">
        <v>11323</v>
      </c>
    </row>
    <row r="5694" ht="15.75" hidden="1" customHeight="1">
      <c r="A5694" s="34">
        <v>5042.0</v>
      </c>
      <c r="B5694" s="35">
        <v>0.00283</v>
      </c>
      <c r="C5694" s="35">
        <f t="shared" si="1"/>
        <v>2.548213564</v>
      </c>
      <c r="D5694" s="35">
        <v>0.00193</v>
      </c>
      <c r="E5694" s="34">
        <v>0.2647</v>
      </c>
      <c r="F5694" s="34">
        <v>-3.1012359</v>
      </c>
      <c r="G5694" s="34">
        <v>-0.82081281</v>
      </c>
      <c r="H5694" s="34">
        <v>42.61</v>
      </c>
      <c r="I5694" s="36" t="s">
        <v>11324</v>
      </c>
      <c r="J5694" s="36" t="s">
        <v>11325</v>
      </c>
    </row>
    <row r="5695" ht="15.75" hidden="1" customHeight="1">
      <c r="A5695" s="34">
        <v>1.05376333E8</v>
      </c>
      <c r="B5695" s="35">
        <v>0.00282</v>
      </c>
      <c r="C5695" s="35">
        <f t="shared" si="1"/>
        <v>2.549750892</v>
      </c>
      <c r="D5695" s="35">
        <v>0.00192</v>
      </c>
      <c r="E5695" s="34">
        <v>0.2446</v>
      </c>
      <c r="F5695" s="34">
        <v>3.1020236</v>
      </c>
      <c r="G5695" s="34">
        <v>0.75885219</v>
      </c>
      <c r="H5695" s="34">
        <v>53.24</v>
      </c>
      <c r="I5695" s="36" t="s">
        <v>11326</v>
      </c>
      <c r="J5695" s="36" t="s">
        <v>11327</v>
      </c>
    </row>
    <row r="5696" ht="15.75" hidden="1" customHeight="1">
      <c r="A5696" s="34">
        <v>8496.0</v>
      </c>
      <c r="B5696" s="35">
        <v>0.00281</v>
      </c>
      <c r="C5696" s="35">
        <f t="shared" si="1"/>
        <v>2.55129368</v>
      </c>
      <c r="D5696" s="35">
        <v>0.00191</v>
      </c>
      <c r="E5696" s="34">
        <v>0.0557</v>
      </c>
      <c r="F5696" s="34">
        <v>-3.1038024</v>
      </c>
      <c r="G5696" s="34">
        <v>-0.17273957</v>
      </c>
      <c r="H5696" s="34">
        <v>3985.06</v>
      </c>
      <c r="I5696" s="36" t="s">
        <v>11328</v>
      </c>
      <c r="J5696" s="36" t="s">
        <v>11329</v>
      </c>
    </row>
    <row r="5697" ht="15.75" hidden="1" customHeight="1">
      <c r="A5697" s="34">
        <v>5733.0</v>
      </c>
      <c r="B5697" s="35">
        <v>0.00279</v>
      </c>
      <c r="C5697" s="35">
        <f t="shared" si="1"/>
        <v>2.554395797</v>
      </c>
      <c r="D5697" s="35">
        <v>0.0019</v>
      </c>
      <c r="E5697" s="34">
        <v>1.0148</v>
      </c>
      <c r="F5697" s="34">
        <v>3.1053793</v>
      </c>
      <c r="G5697" s="34">
        <v>3.15133048</v>
      </c>
      <c r="H5697" s="34">
        <v>6.04</v>
      </c>
      <c r="I5697" s="36" t="s">
        <v>11330</v>
      </c>
      <c r="J5697" s="36" t="s">
        <v>11331</v>
      </c>
    </row>
    <row r="5698" ht="15.75" hidden="1" customHeight="1">
      <c r="A5698" s="34">
        <v>85319.0</v>
      </c>
      <c r="B5698" s="35">
        <v>0.00279</v>
      </c>
      <c r="C5698" s="35">
        <f t="shared" si="1"/>
        <v>2.554395797</v>
      </c>
      <c r="D5698" s="35">
        <v>0.0019</v>
      </c>
      <c r="E5698" s="34">
        <v>0.4042</v>
      </c>
      <c r="F5698" s="34">
        <v>3.1052802</v>
      </c>
      <c r="G5698" s="34">
        <v>1.25505798</v>
      </c>
      <c r="H5698" s="34">
        <v>21.68</v>
      </c>
      <c r="I5698" s="36" t="s">
        <v>11332</v>
      </c>
      <c r="J5698" s="36" t="s">
        <v>11333</v>
      </c>
    </row>
    <row r="5699" ht="15.75" hidden="1" customHeight="1">
      <c r="A5699" s="34">
        <v>360.0</v>
      </c>
      <c r="B5699" s="35">
        <v>0.00278</v>
      </c>
      <c r="C5699" s="35">
        <f t="shared" si="1"/>
        <v>2.555955204</v>
      </c>
      <c r="D5699" s="35">
        <v>0.00189</v>
      </c>
      <c r="E5699" s="34">
        <v>0.083</v>
      </c>
      <c r="F5699" s="34">
        <v>3.1065113</v>
      </c>
      <c r="G5699" s="34">
        <v>0.25774895</v>
      </c>
      <c r="H5699" s="34">
        <v>528.57</v>
      </c>
      <c r="I5699" s="36" t="s">
        <v>11334</v>
      </c>
      <c r="J5699" s="36" t="s">
        <v>11335</v>
      </c>
    </row>
    <row r="5700" ht="15.75" hidden="1" customHeight="1">
      <c r="A5700" s="34">
        <v>9960.0</v>
      </c>
      <c r="B5700" s="35">
        <v>0.00278</v>
      </c>
      <c r="C5700" s="35">
        <f t="shared" si="1"/>
        <v>2.555955204</v>
      </c>
      <c r="D5700" s="35">
        <v>0.00189</v>
      </c>
      <c r="E5700" s="34">
        <v>0.0635</v>
      </c>
      <c r="F5700" s="34">
        <v>3.1066849</v>
      </c>
      <c r="G5700" s="34">
        <v>0.1971588</v>
      </c>
      <c r="H5700" s="34">
        <v>1457.56</v>
      </c>
      <c r="I5700" s="36" t="s">
        <v>11336</v>
      </c>
      <c r="J5700" s="36" t="s">
        <v>11337</v>
      </c>
    </row>
    <row r="5701" ht="15.75" hidden="1" customHeight="1">
      <c r="A5701" s="34">
        <v>1.05369867E8</v>
      </c>
      <c r="B5701" s="35">
        <v>0.00277</v>
      </c>
      <c r="C5701" s="35">
        <f t="shared" si="1"/>
        <v>2.557520231</v>
      </c>
      <c r="D5701" s="35">
        <v>0.00189</v>
      </c>
      <c r="E5701" s="38">
        <v>1.3493</v>
      </c>
      <c r="F5701" s="38">
        <v>3.1073866</v>
      </c>
      <c r="G5701" s="34">
        <v>4.19281393</v>
      </c>
      <c r="H5701" s="34">
        <v>4.26</v>
      </c>
      <c r="I5701" s="36" t="s">
        <v>11338</v>
      </c>
      <c r="J5701" s="36" t="s">
        <v>11339</v>
      </c>
    </row>
    <row r="5702" ht="15.75" hidden="1" customHeight="1">
      <c r="A5702" s="34">
        <v>7297.0</v>
      </c>
      <c r="B5702" s="35">
        <v>0.00277</v>
      </c>
      <c r="C5702" s="35">
        <f t="shared" si="1"/>
        <v>2.557520231</v>
      </c>
      <c r="D5702" s="35">
        <v>0.00188</v>
      </c>
      <c r="E5702" s="34">
        <v>0.0508</v>
      </c>
      <c r="F5702" s="34">
        <v>-3.1079886</v>
      </c>
      <c r="G5702" s="34">
        <v>-0.15779248</v>
      </c>
      <c r="H5702" s="34">
        <v>4657.63</v>
      </c>
      <c r="I5702" s="36" t="s">
        <v>11340</v>
      </c>
      <c r="J5702" s="36" t="s">
        <v>11341</v>
      </c>
    </row>
    <row r="5703" ht="15.75" hidden="1" customHeight="1">
      <c r="A5703" s="34">
        <v>81875.0</v>
      </c>
      <c r="B5703" s="35">
        <v>0.00277</v>
      </c>
      <c r="C5703" s="35">
        <f t="shared" si="1"/>
        <v>2.557520231</v>
      </c>
      <c r="D5703" s="35">
        <v>0.00189</v>
      </c>
      <c r="E5703" s="34">
        <v>0.0513</v>
      </c>
      <c r="F5703" s="34">
        <v>-3.1074391</v>
      </c>
      <c r="G5703" s="34">
        <v>-0.15941508</v>
      </c>
      <c r="H5703" s="34">
        <v>2695.36</v>
      </c>
      <c r="I5703" s="36" t="s">
        <v>11342</v>
      </c>
      <c r="J5703" s="36" t="s">
        <v>11343</v>
      </c>
    </row>
    <row r="5704" ht="15.75" hidden="1" customHeight="1">
      <c r="A5704" s="34">
        <v>1.01929089E8</v>
      </c>
      <c r="B5704" s="35">
        <v>0.00277</v>
      </c>
      <c r="C5704" s="35">
        <f t="shared" si="1"/>
        <v>2.557520231</v>
      </c>
      <c r="D5704" s="35">
        <v>0.00189</v>
      </c>
      <c r="E5704" s="34">
        <v>0.1243</v>
      </c>
      <c r="F5704" s="34">
        <v>-3.1075897</v>
      </c>
      <c r="G5704" s="34">
        <v>-0.38613085</v>
      </c>
      <c r="H5704" s="34">
        <v>213.94</v>
      </c>
      <c r="I5704" s="36" t="s">
        <v>11344</v>
      </c>
      <c r="J5704" s="36" t="s">
        <v>11345</v>
      </c>
    </row>
    <row r="5705" ht="15.75" hidden="1" customHeight="1">
      <c r="A5705" s="34">
        <v>128344.0</v>
      </c>
      <c r="B5705" s="35">
        <v>0.00277</v>
      </c>
      <c r="C5705" s="35">
        <f t="shared" si="1"/>
        <v>2.557520231</v>
      </c>
      <c r="D5705" s="35">
        <v>0.00189</v>
      </c>
      <c r="E5705" s="34">
        <v>0.5557</v>
      </c>
      <c r="F5705" s="34">
        <v>-3.1073522</v>
      </c>
      <c r="G5705" s="34">
        <v>-1.72661354</v>
      </c>
      <c r="H5705" s="34">
        <v>11.0</v>
      </c>
      <c r="I5705" s="36" t="s">
        <v>11346</v>
      </c>
      <c r="J5705" s="36" t="s">
        <v>11347</v>
      </c>
    </row>
    <row r="5706" ht="15.75" hidden="1" customHeight="1">
      <c r="A5706" s="34">
        <v>728819.0</v>
      </c>
      <c r="B5706" s="35">
        <v>0.00276</v>
      </c>
      <c r="C5706" s="35">
        <f t="shared" si="1"/>
        <v>2.559090918</v>
      </c>
      <c r="D5706" s="35">
        <v>0.00188</v>
      </c>
      <c r="E5706" s="34">
        <v>0.2034</v>
      </c>
      <c r="F5706" s="34">
        <v>3.1090055</v>
      </c>
      <c r="G5706" s="34">
        <v>0.63223375</v>
      </c>
      <c r="H5706" s="34">
        <v>80.73</v>
      </c>
      <c r="I5706" s="36" t="s">
        <v>11348</v>
      </c>
      <c r="J5706" s="36" t="s">
        <v>11349</v>
      </c>
    </row>
    <row r="5707" ht="15.75" hidden="1" customHeight="1">
      <c r="A5707" s="34">
        <v>1.01928E8</v>
      </c>
      <c r="B5707" s="35">
        <v>0.00276</v>
      </c>
      <c r="C5707" s="35">
        <f t="shared" si="1"/>
        <v>2.559090918</v>
      </c>
      <c r="D5707" s="35">
        <v>0.00188</v>
      </c>
      <c r="E5707" s="34">
        <v>0.2343</v>
      </c>
      <c r="F5707" s="34">
        <v>-3.1092469</v>
      </c>
      <c r="G5707" s="34">
        <v>-0.72835271</v>
      </c>
      <c r="H5707" s="34">
        <v>63.2</v>
      </c>
      <c r="I5707" s="36" t="s">
        <v>11350</v>
      </c>
      <c r="J5707" s="36" t="s">
        <v>11351</v>
      </c>
    </row>
    <row r="5708" ht="15.75" hidden="1" customHeight="1">
      <c r="A5708" s="34">
        <v>167681.0</v>
      </c>
      <c r="B5708" s="35">
        <v>0.00274</v>
      </c>
      <c r="C5708" s="35">
        <f t="shared" si="1"/>
        <v>2.562249437</v>
      </c>
      <c r="D5708" s="35">
        <v>0.00187</v>
      </c>
      <c r="E5708" s="34">
        <v>0.4661</v>
      </c>
      <c r="F5708" s="34">
        <v>3.1107831</v>
      </c>
      <c r="G5708" s="34">
        <v>1.44986475</v>
      </c>
      <c r="H5708" s="34">
        <v>16.22</v>
      </c>
      <c r="I5708" s="36" t="s">
        <v>11352</v>
      </c>
      <c r="J5708" s="36" t="s">
        <v>11353</v>
      </c>
    </row>
    <row r="5709" ht="15.75" hidden="1" customHeight="1">
      <c r="A5709" s="34">
        <v>643749.0</v>
      </c>
      <c r="B5709" s="35">
        <v>0.00274</v>
      </c>
      <c r="C5709" s="35">
        <f t="shared" si="1"/>
        <v>2.562249437</v>
      </c>
      <c r="D5709" s="35">
        <v>0.00186</v>
      </c>
      <c r="E5709" s="34">
        <v>0.1489</v>
      </c>
      <c r="F5709" s="34">
        <v>3.1117884</v>
      </c>
      <c r="G5709" s="34">
        <v>0.46323634</v>
      </c>
      <c r="H5709" s="34">
        <v>142.26</v>
      </c>
      <c r="I5709" s="36" t="s">
        <v>11354</v>
      </c>
      <c r="J5709" s="36" t="s">
        <v>11355</v>
      </c>
    </row>
    <row r="5710" ht="15.75" hidden="1" customHeight="1">
      <c r="A5710" s="34">
        <v>8934.0</v>
      </c>
      <c r="B5710" s="35">
        <v>0.00274</v>
      </c>
      <c r="C5710" s="35">
        <f t="shared" si="1"/>
        <v>2.562249437</v>
      </c>
      <c r="D5710" s="35">
        <v>0.00186</v>
      </c>
      <c r="E5710" s="34">
        <v>0.0509</v>
      </c>
      <c r="F5710" s="34">
        <v>3.110957</v>
      </c>
      <c r="G5710" s="34">
        <v>0.15819338</v>
      </c>
      <c r="H5710" s="34">
        <v>2008.66</v>
      </c>
      <c r="I5710" s="36" t="s">
        <v>11356</v>
      </c>
      <c r="J5710" s="36" t="s">
        <v>11357</v>
      </c>
    </row>
    <row r="5711" ht="15.75" hidden="1" customHeight="1">
      <c r="A5711" s="34">
        <v>26993.0</v>
      </c>
      <c r="B5711" s="35">
        <v>0.00274</v>
      </c>
      <c r="C5711" s="35">
        <f t="shared" si="1"/>
        <v>2.562249437</v>
      </c>
      <c r="D5711" s="35">
        <v>0.00186</v>
      </c>
      <c r="E5711" s="34">
        <v>0.0519</v>
      </c>
      <c r="F5711" s="34">
        <v>-3.1113737</v>
      </c>
      <c r="G5711" s="34">
        <v>-0.16155684</v>
      </c>
      <c r="H5711" s="34">
        <v>3800.48</v>
      </c>
      <c r="I5711" s="36" t="s">
        <v>11358</v>
      </c>
      <c r="J5711" s="36" t="s">
        <v>11359</v>
      </c>
    </row>
    <row r="5712" ht="15.75" hidden="1" customHeight="1">
      <c r="A5712" s="34">
        <v>91368.0</v>
      </c>
      <c r="B5712" s="35">
        <v>0.00274</v>
      </c>
      <c r="C5712" s="35">
        <f t="shared" si="1"/>
        <v>2.562249437</v>
      </c>
      <c r="D5712" s="35">
        <v>0.00186</v>
      </c>
      <c r="E5712" s="34">
        <v>0.0543</v>
      </c>
      <c r="F5712" s="34">
        <v>-3.1118391</v>
      </c>
      <c r="G5712" s="34">
        <v>-0.168871</v>
      </c>
      <c r="H5712" s="34">
        <v>1585.28</v>
      </c>
      <c r="I5712" s="36" t="s">
        <v>11360</v>
      </c>
      <c r="J5712" s="36" t="s">
        <v>11361</v>
      </c>
    </row>
    <row r="5713" ht="15.75" hidden="1" customHeight="1">
      <c r="A5713" s="34">
        <v>1.06635533E8</v>
      </c>
      <c r="B5713" s="35">
        <v>0.00274</v>
      </c>
      <c r="C5713" s="35">
        <f t="shared" si="1"/>
        <v>2.562249437</v>
      </c>
      <c r="D5713" s="35">
        <v>0.00186</v>
      </c>
      <c r="E5713" s="34">
        <v>0.0722</v>
      </c>
      <c r="F5713" s="34">
        <v>-3.1113161</v>
      </c>
      <c r="G5713" s="34">
        <v>-0.22459886</v>
      </c>
      <c r="H5713" s="34">
        <v>765.34</v>
      </c>
      <c r="I5713" s="36" t="s">
        <v>11362</v>
      </c>
      <c r="J5713" s="36" t="s">
        <v>11363</v>
      </c>
    </row>
    <row r="5714" ht="15.75" hidden="1" customHeight="1">
      <c r="A5714" s="34">
        <v>6304.0</v>
      </c>
      <c r="B5714" s="35">
        <v>0.00273</v>
      </c>
      <c r="C5714" s="35">
        <f t="shared" si="1"/>
        <v>2.563837353</v>
      </c>
      <c r="D5714" s="35">
        <v>0.00185</v>
      </c>
      <c r="E5714" s="34">
        <v>0.0673</v>
      </c>
      <c r="F5714" s="34">
        <v>-3.1126791</v>
      </c>
      <c r="G5714" s="34">
        <v>-0.2096151</v>
      </c>
      <c r="H5714" s="34">
        <v>922.12</v>
      </c>
      <c r="I5714" s="36" t="s">
        <v>11364</v>
      </c>
      <c r="J5714" s="36" t="s">
        <v>11365</v>
      </c>
    </row>
    <row r="5715" ht="15.75" hidden="1" customHeight="1">
      <c r="A5715" s="34">
        <v>474338.0</v>
      </c>
      <c r="B5715" s="35">
        <v>0.00272</v>
      </c>
      <c r="C5715" s="35">
        <f t="shared" si="1"/>
        <v>2.565431096</v>
      </c>
      <c r="D5715" s="35">
        <v>0.00185</v>
      </c>
      <c r="E5715" s="34">
        <v>0.1903</v>
      </c>
      <c r="F5715" s="34">
        <v>-3.1131662</v>
      </c>
      <c r="G5715" s="34">
        <v>-0.59229377</v>
      </c>
      <c r="H5715" s="34">
        <v>134.78</v>
      </c>
      <c r="I5715" s="36" t="s">
        <v>11366</v>
      </c>
      <c r="J5715" s="36" t="s">
        <v>11367</v>
      </c>
    </row>
    <row r="5716" ht="15.75" hidden="1" customHeight="1">
      <c r="A5716" s="34">
        <v>254228.0</v>
      </c>
      <c r="B5716" s="35">
        <v>0.00272</v>
      </c>
      <c r="C5716" s="35">
        <f t="shared" si="1"/>
        <v>2.565431096</v>
      </c>
      <c r="D5716" s="35">
        <v>0.00185</v>
      </c>
      <c r="E5716" s="34">
        <v>0.3536</v>
      </c>
      <c r="F5716" s="34">
        <v>-3.1135583</v>
      </c>
      <c r="G5716" s="34">
        <v>-1.10093227</v>
      </c>
      <c r="H5716" s="34">
        <v>24.51</v>
      </c>
      <c r="I5716" s="36" t="s">
        <v>11368</v>
      </c>
      <c r="J5716" s="36" t="s">
        <v>11369</v>
      </c>
    </row>
    <row r="5717" ht="15.75" hidden="1" customHeight="1">
      <c r="A5717" s="34">
        <v>6550.0</v>
      </c>
      <c r="B5717" s="35">
        <v>0.00271</v>
      </c>
      <c r="C5717" s="35">
        <f t="shared" si="1"/>
        <v>2.567030709</v>
      </c>
      <c r="D5717" s="35">
        <v>0.00184</v>
      </c>
      <c r="E5717" s="34">
        <v>0.0945</v>
      </c>
      <c r="F5717" s="34">
        <v>3.1148937</v>
      </c>
      <c r="G5717" s="34">
        <v>0.29444157</v>
      </c>
      <c r="H5717" s="34">
        <v>394.81</v>
      </c>
      <c r="I5717" s="36" t="s">
        <v>11370</v>
      </c>
      <c r="J5717" s="36" t="s">
        <v>11371</v>
      </c>
    </row>
    <row r="5718" ht="15.75" hidden="1" customHeight="1">
      <c r="A5718" s="34">
        <v>523.0</v>
      </c>
      <c r="B5718" s="35">
        <v>0.00271</v>
      </c>
      <c r="C5718" s="35">
        <f t="shared" si="1"/>
        <v>2.567030709</v>
      </c>
      <c r="D5718" s="35">
        <v>0.00184</v>
      </c>
      <c r="E5718" s="34">
        <v>0.0531</v>
      </c>
      <c r="F5718" s="34">
        <v>3.1152617</v>
      </c>
      <c r="G5718" s="34">
        <v>0.16556775</v>
      </c>
      <c r="H5718" s="34">
        <v>2470.69</v>
      </c>
      <c r="I5718" s="36" t="s">
        <v>11372</v>
      </c>
      <c r="J5718" s="36" t="s">
        <v>11373</v>
      </c>
    </row>
    <row r="5719" ht="15.75" hidden="1" customHeight="1">
      <c r="A5719" s="34">
        <v>140685.0</v>
      </c>
      <c r="B5719" s="35">
        <v>0.00269</v>
      </c>
      <c r="C5719" s="35">
        <f t="shared" si="1"/>
        <v>2.57024772</v>
      </c>
      <c r="D5719" s="35">
        <v>0.00183</v>
      </c>
      <c r="E5719" s="34">
        <v>0.1469</v>
      </c>
      <c r="F5719" s="34">
        <v>-3.1164556</v>
      </c>
      <c r="G5719" s="34">
        <v>-0.45795061</v>
      </c>
      <c r="H5719" s="34">
        <v>142.94</v>
      </c>
      <c r="I5719" s="36" t="s">
        <v>11374</v>
      </c>
      <c r="J5719" s="36" t="s">
        <v>11375</v>
      </c>
    </row>
    <row r="5720" ht="15.75" hidden="1" customHeight="1">
      <c r="A5720" s="34">
        <v>1.00874249E8</v>
      </c>
      <c r="B5720" s="35">
        <v>0.00268</v>
      </c>
      <c r="C5720" s="35">
        <f t="shared" si="1"/>
        <v>2.571865206</v>
      </c>
      <c r="D5720" s="35">
        <v>0.00182</v>
      </c>
      <c r="E5720" s="34">
        <v>0.2151</v>
      </c>
      <c r="F5720" s="34">
        <v>-3.1177395</v>
      </c>
      <c r="G5720" s="34">
        <v>-0.67047144</v>
      </c>
      <c r="H5720" s="34">
        <v>64.51</v>
      </c>
      <c r="I5720" s="36" t="s">
        <v>11376</v>
      </c>
      <c r="J5720" s="36" t="s">
        <v>11377</v>
      </c>
    </row>
    <row r="5721" ht="15.75" hidden="1" customHeight="1">
      <c r="A5721" s="34">
        <v>9120.0</v>
      </c>
      <c r="B5721" s="35">
        <v>0.00267</v>
      </c>
      <c r="C5721" s="35">
        <f t="shared" si="1"/>
        <v>2.573488739</v>
      </c>
      <c r="D5721" s="35">
        <v>0.00181</v>
      </c>
      <c r="E5721" s="34">
        <v>0.2086</v>
      </c>
      <c r="F5721" s="34">
        <v>-3.1192772</v>
      </c>
      <c r="G5721" s="34">
        <v>-0.65062301</v>
      </c>
      <c r="H5721" s="34">
        <v>71.87</v>
      </c>
      <c r="I5721" s="36" t="s">
        <v>11378</v>
      </c>
      <c r="J5721" s="36" t="s">
        <v>11379</v>
      </c>
    </row>
    <row r="5722" ht="15.75" hidden="1" customHeight="1">
      <c r="A5722" s="34">
        <v>9340.0</v>
      </c>
      <c r="B5722" s="35">
        <v>0.00265</v>
      </c>
      <c r="C5722" s="35">
        <f t="shared" si="1"/>
        <v>2.576754126</v>
      </c>
      <c r="D5722" s="35">
        <v>0.0018</v>
      </c>
      <c r="E5722" s="34">
        <v>0.6058</v>
      </c>
      <c r="F5722" s="34">
        <v>3.1210125</v>
      </c>
      <c r="G5722" s="34">
        <v>1.89057952</v>
      </c>
      <c r="H5722" s="34">
        <v>10.61</v>
      </c>
      <c r="I5722" s="36" t="s">
        <v>11380</v>
      </c>
      <c r="J5722" s="36" t="s">
        <v>11381</v>
      </c>
    </row>
    <row r="5723" ht="15.75" hidden="1" customHeight="1">
      <c r="A5723" s="34">
        <v>634.0</v>
      </c>
      <c r="B5723" s="35">
        <v>0.00264</v>
      </c>
      <c r="C5723" s="35">
        <f t="shared" si="1"/>
        <v>2.578396073</v>
      </c>
      <c r="D5723" s="35">
        <v>0.00179</v>
      </c>
      <c r="E5723" s="34">
        <v>0.4701</v>
      </c>
      <c r="F5723" s="34">
        <v>3.1229711</v>
      </c>
      <c r="G5723" s="34">
        <v>1.46808333</v>
      </c>
      <c r="H5723" s="34">
        <v>16.39</v>
      </c>
      <c r="I5723" s="36" t="s">
        <v>11382</v>
      </c>
      <c r="J5723" s="36" t="s">
        <v>11383</v>
      </c>
    </row>
    <row r="5724" ht="15.75" hidden="1" customHeight="1">
      <c r="A5724" s="34">
        <v>83546.0</v>
      </c>
      <c r="B5724" s="35">
        <v>0.00264</v>
      </c>
      <c r="C5724" s="35">
        <f t="shared" si="1"/>
        <v>2.578396073</v>
      </c>
      <c r="D5724" s="35">
        <v>0.00179</v>
      </c>
      <c r="E5724" s="34">
        <v>0.3052</v>
      </c>
      <c r="F5724" s="34">
        <v>-3.1226081</v>
      </c>
      <c r="G5724" s="34">
        <v>-0.95296352</v>
      </c>
      <c r="H5724" s="34">
        <v>34.61</v>
      </c>
      <c r="I5724" s="36" t="s">
        <v>11384</v>
      </c>
      <c r="J5724" s="36" t="s">
        <v>11385</v>
      </c>
    </row>
    <row r="5725" ht="15.75" hidden="1" customHeight="1">
      <c r="A5725" s="34">
        <v>131870.0</v>
      </c>
      <c r="B5725" s="35">
        <v>0.00263</v>
      </c>
      <c r="C5725" s="35">
        <f t="shared" si="1"/>
        <v>2.580044252</v>
      </c>
      <c r="D5725" s="35">
        <v>0.00179</v>
      </c>
      <c r="E5725" s="34">
        <v>0.0583</v>
      </c>
      <c r="F5725" s="34">
        <v>-3.1236564</v>
      </c>
      <c r="G5725" s="34">
        <v>-0.18213548</v>
      </c>
      <c r="H5725" s="34">
        <v>1471.27</v>
      </c>
      <c r="I5725" s="36" t="s">
        <v>11386</v>
      </c>
      <c r="J5725" s="36" t="s">
        <v>11387</v>
      </c>
    </row>
    <row r="5726" ht="15.75" hidden="1" customHeight="1">
      <c r="A5726" s="34">
        <v>54508.0</v>
      </c>
      <c r="B5726" s="35">
        <v>0.00263</v>
      </c>
      <c r="C5726" s="35">
        <f t="shared" si="1"/>
        <v>2.580044252</v>
      </c>
      <c r="D5726" s="35">
        <v>0.00178</v>
      </c>
      <c r="E5726" s="34">
        <v>0.4457</v>
      </c>
      <c r="F5726" s="34">
        <v>-3.1239744</v>
      </c>
      <c r="G5726" s="34">
        <v>-1.39239835</v>
      </c>
      <c r="H5726" s="34">
        <v>17.44</v>
      </c>
      <c r="I5726" s="36" t="s">
        <v>11388</v>
      </c>
      <c r="J5726" s="36" t="s">
        <v>11389</v>
      </c>
    </row>
    <row r="5727" ht="15.75" hidden="1" customHeight="1">
      <c r="A5727" s="34">
        <v>7134.0</v>
      </c>
      <c r="B5727" s="35">
        <v>0.00262</v>
      </c>
      <c r="C5727" s="35">
        <f t="shared" si="1"/>
        <v>2.581698709</v>
      </c>
      <c r="D5727" s="35">
        <v>0.00178</v>
      </c>
      <c r="E5727" s="34">
        <v>0.6152</v>
      </c>
      <c r="F5727" s="34">
        <v>3.125009</v>
      </c>
      <c r="G5727" s="34">
        <v>1.92239973</v>
      </c>
      <c r="H5727" s="34">
        <v>10.89</v>
      </c>
      <c r="I5727" s="36" t="s">
        <v>11390</v>
      </c>
      <c r="J5727" s="36" t="s">
        <v>11391</v>
      </c>
    </row>
    <row r="5728" ht="15.75" hidden="1" customHeight="1">
      <c r="A5728" s="34">
        <v>125228.0</v>
      </c>
      <c r="B5728" s="35">
        <v>0.00262</v>
      </c>
      <c r="C5728" s="35">
        <f t="shared" si="1"/>
        <v>2.581698709</v>
      </c>
      <c r="D5728" s="35">
        <v>0.00178</v>
      </c>
      <c r="E5728" s="34">
        <v>0.0583</v>
      </c>
      <c r="F5728" s="34">
        <v>3.1250028</v>
      </c>
      <c r="G5728" s="34">
        <v>0.18203905</v>
      </c>
      <c r="H5728" s="34">
        <v>1419.12</v>
      </c>
      <c r="I5728" s="36" t="s">
        <v>11392</v>
      </c>
      <c r="J5728" s="36" t="s">
        <v>11393</v>
      </c>
    </row>
    <row r="5729" ht="15.75" hidden="1" customHeight="1">
      <c r="A5729" s="34">
        <v>1.00131017E8</v>
      </c>
      <c r="B5729" s="35">
        <v>0.00262</v>
      </c>
      <c r="C5729" s="35">
        <f t="shared" si="1"/>
        <v>2.581698709</v>
      </c>
      <c r="D5729" s="35">
        <v>0.00178</v>
      </c>
      <c r="E5729" s="34">
        <v>0.0731</v>
      </c>
      <c r="F5729" s="34">
        <v>-3.1249153</v>
      </c>
      <c r="G5729" s="34">
        <v>-0.22854192</v>
      </c>
      <c r="H5729" s="34">
        <v>736.04</v>
      </c>
      <c r="I5729" s="36" t="s">
        <v>11394</v>
      </c>
      <c r="J5729" s="36" t="s">
        <v>11395</v>
      </c>
    </row>
    <row r="5730" ht="15.75" hidden="1" customHeight="1">
      <c r="A5730" s="34">
        <v>56131.0</v>
      </c>
      <c r="B5730" s="35">
        <v>0.00261</v>
      </c>
      <c r="C5730" s="35">
        <f t="shared" si="1"/>
        <v>2.583359493</v>
      </c>
      <c r="D5730" s="35">
        <v>0.00177</v>
      </c>
      <c r="E5730" s="34">
        <v>0.5423</v>
      </c>
      <c r="F5730" s="34">
        <v>3.1257027</v>
      </c>
      <c r="G5730" s="34">
        <v>1.6950726</v>
      </c>
      <c r="H5730" s="34">
        <v>13.11</v>
      </c>
      <c r="I5730" s="36" t="s">
        <v>11396</v>
      </c>
      <c r="J5730" s="36" t="s">
        <v>11397</v>
      </c>
    </row>
    <row r="5731" ht="15.75" hidden="1" customHeight="1">
      <c r="A5731" s="34">
        <v>729920.0</v>
      </c>
      <c r="B5731" s="35">
        <v>0.00261</v>
      </c>
      <c r="C5731" s="35">
        <f t="shared" si="1"/>
        <v>2.583359493</v>
      </c>
      <c r="D5731" s="35">
        <v>0.00177</v>
      </c>
      <c r="E5731" s="34">
        <v>0.1658</v>
      </c>
      <c r="F5731" s="34">
        <v>3.1262596</v>
      </c>
      <c r="G5731" s="34">
        <v>0.51843142</v>
      </c>
      <c r="H5731" s="34">
        <v>117.04</v>
      </c>
      <c r="I5731" s="36" t="s">
        <v>11398</v>
      </c>
      <c r="J5731" s="36" t="s">
        <v>11399</v>
      </c>
    </row>
    <row r="5732" ht="15.75" hidden="1" customHeight="1">
      <c r="A5732" s="34">
        <v>219736.0</v>
      </c>
      <c r="B5732" s="35">
        <v>0.0026</v>
      </c>
      <c r="C5732" s="35">
        <f t="shared" si="1"/>
        <v>2.585026652</v>
      </c>
      <c r="D5732" s="35">
        <v>0.00177</v>
      </c>
      <c r="E5732" s="34">
        <v>0.1764</v>
      </c>
      <c r="F5732" s="34">
        <v>3.1269455</v>
      </c>
      <c r="G5732" s="34">
        <v>0.5514829</v>
      </c>
      <c r="H5732" s="34">
        <v>104.21</v>
      </c>
      <c r="I5732" s="36" t="s">
        <v>11400</v>
      </c>
      <c r="J5732" s="36" t="s">
        <v>11401</v>
      </c>
    </row>
    <row r="5733" ht="15.75" hidden="1" customHeight="1">
      <c r="A5733" s="34">
        <v>23508.0</v>
      </c>
      <c r="B5733" s="35">
        <v>0.0026</v>
      </c>
      <c r="C5733" s="35">
        <f t="shared" si="1"/>
        <v>2.585026652</v>
      </c>
      <c r="D5733" s="35">
        <v>0.00176</v>
      </c>
      <c r="E5733" s="34">
        <v>0.0889</v>
      </c>
      <c r="F5733" s="34">
        <v>3.1275818</v>
      </c>
      <c r="G5733" s="34">
        <v>0.27789972</v>
      </c>
      <c r="H5733" s="34">
        <v>448.3</v>
      </c>
      <c r="I5733" s="36" t="s">
        <v>11402</v>
      </c>
      <c r="J5733" s="36" t="s">
        <v>11403</v>
      </c>
    </row>
    <row r="5734" ht="15.75" hidden="1" customHeight="1">
      <c r="A5734" s="34">
        <v>7979.0</v>
      </c>
      <c r="B5734" s="35">
        <v>0.0026</v>
      </c>
      <c r="C5734" s="35">
        <f t="shared" si="1"/>
        <v>2.585026652</v>
      </c>
      <c r="D5734" s="35">
        <v>0.00176</v>
      </c>
      <c r="E5734" s="34">
        <v>0.0492</v>
      </c>
      <c r="F5734" s="34">
        <v>-3.1275529</v>
      </c>
      <c r="G5734" s="34">
        <v>-0.15394447</v>
      </c>
      <c r="H5734" s="34">
        <v>3402.93</v>
      </c>
      <c r="I5734" s="36" t="s">
        <v>11404</v>
      </c>
      <c r="J5734" s="36" t="s">
        <v>11405</v>
      </c>
    </row>
    <row r="5735" ht="15.75" hidden="1" customHeight="1">
      <c r="A5735" s="34">
        <v>27302.0</v>
      </c>
      <c r="B5735" s="35">
        <v>0.00259</v>
      </c>
      <c r="C5735" s="35">
        <f t="shared" si="1"/>
        <v>2.586700236</v>
      </c>
      <c r="D5735" s="35">
        <v>0.00176</v>
      </c>
      <c r="E5735" s="34">
        <v>0.5473</v>
      </c>
      <c r="F5735" s="34">
        <v>3.1284581</v>
      </c>
      <c r="G5735" s="34">
        <v>1.71214162</v>
      </c>
      <c r="H5735" s="34">
        <v>12.32</v>
      </c>
      <c r="I5735" s="36" t="s">
        <v>11406</v>
      </c>
      <c r="J5735" s="36" t="s">
        <v>11407</v>
      </c>
    </row>
    <row r="5736" ht="15.75" hidden="1" customHeight="1">
      <c r="A5736" s="34">
        <v>283120.0</v>
      </c>
      <c r="B5736" s="35">
        <v>0.00258</v>
      </c>
      <c r="C5736" s="35">
        <f t="shared" si="1"/>
        <v>2.588380294</v>
      </c>
      <c r="D5736" s="35">
        <v>0.00175</v>
      </c>
      <c r="E5736" s="34">
        <v>0.9996</v>
      </c>
      <c r="F5736" s="34">
        <v>3.1299567</v>
      </c>
      <c r="G5736" s="34">
        <v>3.12882099</v>
      </c>
      <c r="H5736" s="34">
        <v>6.02</v>
      </c>
      <c r="I5736" s="36" t="s">
        <v>11408</v>
      </c>
      <c r="J5736" s="36" t="s">
        <v>11409</v>
      </c>
    </row>
    <row r="5737" ht="15.75" hidden="1" customHeight="1">
      <c r="A5737" s="34">
        <v>25853.0</v>
      </c>
      <c r="B5737" s="35">
        <v>0.00258</v>
      </c>
      <c r="C5737" s="35">
        <f t="shared" si="1"/>
        <v>2.588380294</v>
      </c>
      <c r="D5737" s="35">
        <v>0.00175</v>
      </c>
      <c r="E5737" s="34">
        <v>0.046</v>
      </c>
      <c r="F5737" s="34">
        <v>3.1298835</v>
      </c>
      <c r="G5737" s="34">
        <v>0.14392733</v>
      </c>
      <c r="H5737" s="34">
        <v>3790.29</v>
      </c>
      <c r="I5737" s="36" t="s">
        <v>11410</v>
      </c>
      <c r="J5737" s="36" t="s">
        <v>11411</v>
      </c>
    </row>
    <row r="5738" ht="15.75" hidden="1" customHeight="1">
      <c r="A5738" s="34">
        <v>9811.0</v>
      </c>
      <c r="B5738" s="35">
        <v>0.00258</v>
      </c>
      <c r="C5738" s="35">
        <f t="shared" si="1"/>
        <v>2.588380294</v>
      </c>
      <c r="D5738" s="35">
        <v>0.00175</v>
      </c>
      <c r="E5738" s="34">
        <v>0.0693</v>
      </c>
      <c r="F5738" s="34">
        <v>-3.1293439</v>
      </c>
      <c r="G5738" s="34">
        <v>-0.21691787</v>
      </c>
      <c r="H5738" s="34">
        <v>861.84</v>
      </c>
      <c r="I5738" s="36" t="s">
        <v>11412</v>
      </c>
      <c r="J5738" s="36" t="s">
        <v>11413</v>
      </c>
    </row>
    <row r="5739" ht="15.75" hidden="1" customHeight="1">
      <c r="A5739" s="34">
        <v>1400.0</v>
      </c>
      <c r="B5739" s="35">
        <v>0.00258</v>
      </c>
      <c r="C5739" s="35">
        <f t="shared" si="1"/>
        <v>2.588380294</v>
      </c>
      <c r="D5739" s="35">
        <v>0.00175</v>
      </c>
      <c r="E5739" s="34">
        <v>0.1139</v>
      </c>
      <c r="F5739" s="34">
        <v>-3.1295669</v>
      </c>
      <c r="G5739" s="34">
        <v>-0.35636668</v>
      </c>
      <c r="H5739" s="34">
        <v>247.75</v>
      </c>
      <c r="I5739" s="36" t="s">
        <v>11414</v>
      </c>
      <c r="J5739" s="36" t="s">
        <v>11415</v>
      </c>
    </row>
    <row r="5740" ht="15.75" hidden="1" customHeight="1">
      <c r="A5740" s="34">
        <v>15.0</v>
      </c>
      <c r="B5740" s="35">
        <v>0.00257</v>
      </c>
      <c r="C5740" s="35">
        <f t="shared" si="1"/>
        <v>2.590066877</v>
      </c>
      <c r="D5740" s="35">
        <v>0.00174</v>
      </c>
      <c r="E5740" s="34">
        <v>0.5036</v>
      </c>
      <c r="F5740" s="34">
        <v>-3.1306942</v>
      </c>
      <c r="G5740" s="34">
        <v>-1.57654682</v>
      </c>
      <c r="H5740" s="34">
        <v>12.8</v>
      </c>
      <c r="I5740" s="36" t="s">
        <v>11416</v>
      </c>
      <c r="J5740" s="36" t="s">
        <v>11417</v>
      </c>
    </row>
    <row r="5741" ht="15.75" hidden="1" customHeight="1">
      <c r="A5741" s="34">
        <v>7286.0</v>
      </c>
      <c r="B5741" s="35">
        <v>0.00256</v>
      </c>
      <c r="C5741" s="35">
        <f t="shared" si="1"/>
        <v>2.591760035</v>
      </c>
      <c r="D5741" s="35">
        <v>0.00173</v>
      </c>
      <c r="E5741" s="34">
        <v>0.0623</v>
      </c>
      <c r="F5741" s="34">
        <v>3.1323158</v>
      </c>
      <c r="G5741" s="34">
        <v>0.19523498</v>
      </c>
      <c r="H5741" s="34">
        <v>1210.84</v>
      </c>
      <c r="I5741" s="36" t="s">
        <v>11418</v>
      </c>
      <c r="J5741" s="36" t="s">
        <v>11419</v>
      </c>
    </row>
    <row r="5742" ht="15.75" hidden="1" customHeight="1">
      <c r="A5742" s="34">
        <v>1.0669957E8</v>
      </c>
      <c r="B5742" s="35">
        <v>0.00255</v>
      </c>
      <c r="C5742" s="35">
        <f t="shared" si="1"/>
        <v>2.59345982</v>
      </c>
      <c r="D5742" s="35">
        <v>0.00173</v>
      </c>
      <c r="E5742" s="34">
        <v>0.4012</v>
      </c>
      <c r="F5742" s="34">
        <v>3.1332061</v>
      </c>
      <c r="G5742" s="34">
        <v>1.25719158</v>
      </c>
      <c r="H5742" s="34">
        <v>21.01</v>
      </c>
      <c r="I5742" s="36" t="s">
        <v>11420</v>
      </c>
      <c r="J5742" s="36" t="s">
        <v>11421</v>
      </c>
    </row>
    <row r="5743" ht="15.75" hidden="1" customHeight="1">
      <c r="A5743" s="34">
        <v>26231.0</v>
      </c>
      <c r="B5743" s="35">
        <v>0.00255</v>
      </c>
      <c r="C5743" s="35">
        <f t="shared" si="1"/>
        <v>2.59345982</v>
      </c>
      <c r="D5743" s="35">
        <v>0.00173</v>
      </c>
      <c r="E5743" s="34">
        <v>0.3991</v>
      </c>
      <c r="F5743" s="34">
        <v>-3.1334654</v>
      </c>
      <c r="G5743" s="34">
        <v>-1.25046665</v>
      </c>
      <c r="H5743" s="34">
        <v>20.56</v>
      </c>
      <c r="I5743" s="36" t="s">
        <v>11422</v>
      </c>
      <c r="J5743" s="36" t="s">
        <v>11423</v>
      </c>
    </row>
    <row r="5744" ht="15.75" hidden="1" customHeight="1">
      <c r="A5744" s="34">
        <v>1.00652988E8</v>
      </c>
      <c r="B5744" s="35">
        <v>0.00252</v>
      </c>
      <c r="C5744" s="35">
        <f t="shared" si="1"/>
        <v>2.598599459</v>
      </c>
      <c r="D5744" s="35">
        <v>0.00171</v>
      </c>
      <c r="E5744" s="34">
        <v>0.3011</v>
      </c>
      <c r="F5744" s="34">
        <v>3.1366481</v>
      </c>
      <c r="G5744" s="34">
        <v>0.94445124</v>
      </c>
      <c r="H5744" s="34">
        <v>39.3</v>
      </c>
      <c r="I5744" s="36" t="s">
        <v>11424</v>
      </c>
      <c r="J5744" s="36" t="s">
        <v>11425</v>
      </c>
    </row>
    <row r="5745" ht="15.75" hidden="1" customHeight="1">
      <c r="A5745" s="34">
        <v>8808.0</v>
      </c>
      <c r="B5745" s="35">
        <v>0.00252</v>
      </c>
      <c r="C5745" s="35">
        <f t="shared" si="1"/>
        <v>2.598599459</v>
      </c>
      <c r="D5745" s="35">
        <v>0.00171</v>
      </c>
      <c r="E5745" s="34">
        <v>0.2245</v>
      </c>
      <c r="F5745" s="34">
        <v>3.1368944</v>
      </c>
      <c r="G5745" s="34">
        <v>0.70422706</v>
      </c>
      <c r="H5745" s="34">
        <v>62.79</v>
      </c>
      <c r="I5745" s="36" t="s">
        <v>11426</v>
      </c>
      <c r="J5745" s="36" t="s">
        <v>11427</v>
      </c>
    </row>
    <row r="5746" ht="15.75" hidden="1" customHeight="1">
      <c r="A5746" s="34">
        <v>6478.0</v>
      </c>
      <c r="B5746" s="35">
        <v>0.00251</v>
      </c>
      <c r="C5746" s="35">
        <f t="shared" si="1"/>
        <v>2.600326279</v>
      </c>
      <c r="D5746" s="35">
        <v>0.0017</v>
      </c>
      <c r="E5746" s="34">
        <v>0.0771</v>
      </c>
      <c r="F5746" s="34">
        <v>-3.1383</v>
      </c>
      <c r="G5746" s="34">
        <v>-0.2420117</v>
      </c>
      <c r="H5746" s="34">
        <v>843.3</v>
      </c>
      <c r="I5746" s="36" t="s">
        <v>11428</v>
      </c>
      <c r="J5746" s="36" t="s">
        <v>11429</v>
      </c>
    </row>
    <row r="5747" ht="15.75" hidden="1" customHeight="1">
      <c r="A5747" s="34">
        <v>2256.0</v>
      </c>
      <c r="B5747" s="35">
        <v>0.0025</v>
      </c>
      <c r="C5747" s="35">
        <f t="shared" si="1"/>
        <v>2.602059991</v>
      </c>
      <c r="D5747" s="35">
        <v>0.00169</v>
      </c>
      <c r="E5747" s="34">
        <v>0.2922</v>
      </c>
      <c r="F5747" s="34">
        <v>-3.1393903</v>
      </c>
      <c r="G5747" s="34">
        <v>-0.91744628</v>
      </c>
      <c r="H5747" s="34">
        <v>36.38</v>
      </c>
      <c r="I5747" s="36" t="s">
        <v>11430</v>
      </c>
      <c r="J5747" s="36" t="s">
        <v>11431</v>
      </c>
    </row>
    <row r="5748" ht="15.75" hidden="1" customHeight="1">
      <c r="A5748" s="34">
        <v>645367.0</v>
      </c>
      <c r="B5748" s="35">
        <v>0.00249</v>
      </c>
      <c r="C5748" s="35">
        <f t="shared" si="1"/>
        <v>2.603800653</v>
      </c>
      <c r="D5748" s="35">
        <v>0.00169</v>
      </c>
      <c r="E5748" s="34">
        <v>0.4871</v>
      </c>
      <c r="F5748" s="34">
        <v>3.1404957</v>
      </c>
      <c r="G5748" s="34">
        <v>1.52965264</v>
      </c>
      <c r="H5748" s="34">
        <v>15.2</v>
      </c>
      <c r="I5748" s="36" t="s">
        <v>11432</v>
      </c>
      <c r="J5748" s="36" t="s">
        <v>11433</v>
      </c>
    </row>
    <row r="5749" ht="15.75" hidden="1" customHeight="1">
      <c r="A5749" s="34">
        <v>1.0537858E8</v>
      </c>
      <c r="B5749" s="35">
        <v>0.00249</v>
      </c>
      <c r="C5749" s="35">
        <f t="shared" si="1"/>
        <v>2.603800653</v>
      </c>
      <c r="D5749" s="35">
        <v>0.00169</v>
      </c>
      <c r="E5749" s="34">
        <v>0.4218</v>
      </c>
      <c r="F5749" s="34">
        <v>3.1400381</v>
      </c>
      <c r="G5749" s="34">
        <v>1.32453478</v>
      </c>
      <c r="H5749" s="34">
        <v>19.47</v>
      </c>
      <c r="I5749" s="36" t="s">
        <v>11434</v>
      </c>
      <c r="J5749" s="36" t="s">
        <v>11435</v>
      </c>
    </row>
    <row r="5750" ht="15.75" hidden="1" customHeight="1">
      <c r="A5750" s="34">
        <v>169270.0</v>
      </c>
      <c r="B5750" s="35">
        <v>0.00249</v>
      </c>
      <c r="C5750" s="35">
        <f t="shared" si="1"/>
        <v>2.603800653</v>
      </c>
      <c r="D5750" s="35">
        <v>0.00169</v>
      </c>
      <c r="E5750" s="34">
        <v>0.1859</v>
      </c>
      <c r="F5750" s="34">
        <v>3.1406644</v>
      </c>
      <c r="G5750" s="34">
        <v>0.58385083</v>
      </c>
      <c r="H5750" s="34">
        <v>91.61</v>
      </c>
      <c r="I5750" s="36" t="s">
        <v>11436</v>
      </c>
      <c r="J5750" s="36" t="s">
        <v>11437</v>
      </c>
    </row>
    <row r="5751" ht="15.75" hidden="1" customHeight="1">
      <c r="A5751" s="34">
        <v>8787.0</v>
      </c>
      <c r="B5751" s="35">
        <v>0.00249</v>
      </c>
      <c r="C5751" s="35">
        <f t="shared" si="1"/>
        <v>2.603800653</v>
      </c>
      <c r="D5751" s="35">
        <v>0.00169</v>
      </c>
      <c r="E5751" s="34">
        <v>0.2146</v>
      </c>
      <c r="F5751" s="34">
        <v>-3.1401413</v>
      </c>
      <c r="G5751" s="34">
        <v>-0.67398813</v>
      </c>
      <c r="H5751" s="34">
        <v>66.41</v>
      </c>
      <c r="I5751" s="36" t="s">
        <v>11438</v>
      </c>
      <c r="J5751" s="36" t="s">
        <v>11439</v>
      </c>
    </row>
    <row r="5752" ht="15.75" hidden="1" customHeight="1">
      <c r="A5752" s="34">
        <v>64772.0</v>
      </c>
      <c r="B5752" s="35">
        <v>0.00248</v>
      </c>
      <c r="C5752" s="35">
        <f t="shared" si="1"/>
        <v>2.605548319</v>
      </c>
      <c r="D5752" s="35">
        <v>0.00168</v>
      </c>
      <c r="E5752" s="34">
        <v>0.105</v>
      </c>
      <c r="F5752" s="34">
        <v>3.1420005</v>
      </c>
      <c r="G5752" s="34">
        <v>0.32976279</v>
      </c>
      <c r="H5752" s="34">
        <v>312.23</v>
      </c>
      <c r="I5752" s="36" t="s">
        <v>11440</v>
      </c>
      <c r="J5752" s="36" t="s">
        <v>11441</v>
      </c>
    </row>
    <row r="5753" ht="15.75" hidden="1" customHeight="1">
      <c r="A5753" s="34">
        <v>55860.0</v>
      </c>
      <c r="B5753" s="35">
        <v>0.00248</v>
      </c>
      <c r="C5753" s="35">
        <f t="shared" si="1"/>
        <v>2.605548319</v>
      </c>
      <c r="D5753" s="35">
        <v>0.00168</v>
      </c>
      <c r="E5753" s="34">
        <v>0.0486</v>
      </c>
      <c r="F5753" s="34">
        <v>-3.1414623</v>
      </c>
      <c r="G5753" s="34">
        <v>-0.15257255</v>
      </c>
      <c r="H5753" s="34">
        <v>3294.43</v>
      </c>
      <c r="I5753" s="36" t="s">
        <v>11442</v>
      </c>
      <c r="J5753" s="36" t="s">
        <v>11443</v>
      </c>
    </row>
    <row r="5754" ht="15.75" hidden="1" customHeight="1">
      <c r="A5754" s="34">
        <v>319089.0</v>
      </c>
      <c r="B5754" s="35">
        <v>0.00247</v>
      </c>
      <c r="C5754" s="35">
        <f t="shared" si="1"/>
        <v>2.607303047</v>
      </c>
      <c r="D5754" s="35">
        <v>0.00167</v>
      </c>
      <c r="E5754" s="34">
        <v>0.7273</v>
      </c>
      <c r="F5754" s="34">
        <v>3.1431658</v>
      </c>
      <c r="G5754" s="34">
        <v>2.28609103</v>
      </c>
      <c r="H5754" s="34">
        <v>8.4</v>
      </c>
      <c r="I5754" s="36" t="s">
        <v>11444</v>
      </c>
      <c r="J5754" s="36" t="s">
        <v>11445</v>
      </c>
    </row>
    <row r="5755" ht="15.75" hidden="1" customHeight="1">
      <c r="A5755" s="34">
        <v>51009.0</v>
      </c>
      <c r="B5755" s="35">
        <v>0.00247</v>
      </c>
      <c r="C5755" s="35">
        <f t="shared" si="1"/>
        <v>2.607303047</v>
      </c>
      <c r="D5755" s="35">
        <v>0.00167</v>
      </c>
      <c r="E5755" s="34">
        <v>0.0591</v>
      </c>
      <c r="F5755" s="34">
        <v>3.1426757</v>
      </c>
      <c r="G5755" s="34">
        <v>0.18577914</v>
      </c>
      <c r="H5755" s="34">
        <v>2239.2</v>
      </c>
      <c r="I5755" s="36" t="s">
        <v>11446</v>
      </c>
      <c r="J5755" s="36" t="s">
        <v>11447</v>
      </c>
    </row>
    <row r="5756" ht="15.75" hidden="1" customHeight="1">
      <c r="A5756" s="34">
        <v>1.01928453E8</v>
      </c>
      <c r="B5756" s="35">
        <v>0.00247</v>
      </c>
      <c r="C5756" s="35">
        <f t="shared" si="1"/>
        <v>2.607303047</v>
      </c>
      <c r="D5756" s="35">
        <v>0.00167</v>
      </c>
      <c r="E5756" s="34">
        <v>0.2923</v>
      </c>
      <c r="F5756" s="34">
        <v>-3.1432544</v>
      </c>
      <c r="G5756" s="34">
        <v>-0.91880214</v>
      </c>
      <c r="H5756" s="34">
        <v>37.3</v>
      </c>
      <c r="I5756" s="36" t="s">
        <v>11448</v>
      </c>
      <c r="J5756" s="36" t="s">
        <v>11449</v>
      </c>
    </row>
    <row r="5757" ht="15.75" hidden="1" customHeight="1">
      <c r="A5757" s="34">
        <v>1.05378992E8</v>
      </c>
      <c r="B5757" s="35">
        <v>0.00246</v>
      </c>
      <c r="C5757" s="35">
        <f t="shared" si="1"/>
        <v>2.609064893</v>
      </c>
      <c r="D5757" s="35">
        <v>0.00166</v>
      </c>
      <c r="E5757" s="34">
        <v>0.3046</v>
      </c>
      <c r="F5757" s="34">
        <v>3.1443325</v>
      </c>
      <c r="G5757" s="34">
        <v>0.95768774</v>
      </c>
      <c r="H5757" s="34">
        <v>37.33</v>
      </c>
      <c r="I5757" s="36" t="s">
        <v>11450</v>
      </c>
      <c r="J5757" s="36" t="s">
        <v>11451</v>
      </c>
    </row>
    <row r="5758" ht="15.75" hidden="1" customHeight="1">
      <c r="A5758" s="34">
        <v>441212.0</v>
      </c>
      <c r="B5758" s="35">
        <v>0.00246</v>
      </c>
      <c r="C5758" s="35">
        <f t="shared" si="1"/>
        <v>2.609064893</v>
      </c>
      <c r="D5758" s="35">
        <v>0.00167</v>
      </c>
      <c r="E5758" s="34">
        <v>0.1096</v>
      </c>
      <c r="F5758" s="34">
        <v>-3.1438958</v>
      </c>
      <c r="G5758" s="34">
        <v>-0.34469543</v>
      </c>
      <c r="H5758" s="34">
        <v>331.54</v>
      </c>
      <c r="I5758" s="36" t="s">
        <v>11452</v>
      </c>
      <c r="J5758" s="36" t="s">
        <v>11453</v>
      </c>
    </row>
    <row r="5759" ht="15.75" hidden="1" customHeight="1">
      <c r="A5759" s="34">
        <v>4232.0</v>
      </c>
      <c r="B5759" s="35">
        <v>0.00245</v>
      </c>
      <c r="C5759" s="35">
        <f t="shared" si="1"/>
        <v>2.610833916</v>
      </c>
      <c r="D5759" s="35">
        <v>0.00166</v>
      </c>
      <c r="E5759" s="34">
        <v>0.0782</v>
      </c>
      <c r="F5759" s="34">
        <v>3.1457136</v>
      </c>
      <c r="G5759" s="34">
        <v>0.24614658</v>
      </c>
      <c r="H5759" s="34">
        <v>740.56</v>
      </c>
      <c r="I5759" s="36" t="s">
        <v>11454</v>
      </c>
      <c r="J5759" s="36" t="s">
        <v>11455</v>
      </c>
    </row>
    <row r="5760" ht="15.75" hidden="1" customHeight="1">
      <c r="A5760" s="34">
        <v>5493.0</v>
      </c>
      <c r="B5760" s="35">
        <v>0.00245</v>
      </c>
      <c r="C5760" s="35">
        <f t="shared" si="1"/>
        <v>2.610833916</v>
      </c>
      <c r="D5760" s="35">
        <v>0.00166</v>
      </c>
      <c r="E5760" s="34">
        <v>0.12</v>
      </c>
      <c r="F5760" s="34">
        <v>-3.1453687</v>
      </c>
      <c r="G5760" s="34">
        <v>-0.37748933</v>
      </c>
      <c r="H5760" s="34">
        <v>223.57</v>
      </c>
      <c r="I5760" s="36" t="s">
        <v>11456</v>
      </c>
      <c r="J5760" s="36" t="s">
        <v>11457</v>
      </c>
    </row>
    <row r="5761" ht="15.75" hidden="1" customHeight="1">
      <c r="A5761" s="34">
        <v>619208.0</v>
      </c>
      <c r="B5761" s="35">
        <v>0.00245</v>
      </c>
      <c r="C5761" s="35">
        <f t="shared" si="1"/>
        <v>2.610833916</v>
      </c>
      <c r="D5761" s="35">
        <v>0.00166</v>
      </c>
      <c r="E5761" s="34">
        <v>0.1499</v>
      </c>
      <c r="F5761" s="34">
        <v>-3.1457441</v>
      </c>
      <c r="G5761" s="34">
        <v>-0.47152</v>
      </c>
      <c r="H5761" s="34">
        <v>143.89</v>
      </c>
      <c r="I5761" s="36" t="s">
        <v>11458</v>
      </c>
      <c r="J5761" s="36" t="s">
        <v>11459</v>
      </c>
    </row>
    <row r="5762" ht="15.75" hidden="1" customHeight="1">
      <c r="A5762" s="34">
        <v>9175.0</v>
      </c>
      <c r="B5762" s="35">
        <v>0.00244</v>
      </c>
      <c r="C5762" s="35">
        <f t="shared" si="1"/>
        <v>2.612610174</v>
      </c>
      <c r="D5762" s="35">
        <v>0.00165</v>
      </c>
      <c r="E5762" s="34">
        <v>0.0621</v>
      </c>
      <c r="F5762" s="34">
        <v>3.1470791</v>
      </c>
      <c r="G5762" s="34">
        <v>0.19551617</v>
      </c>
      <c r="H5762" s="34">
        <v>1261.47</v>
      </c>
      <c r="I5762" s="36" t="s">
        <v>11460</v>
      </c>
      <c r="J5762" s="36" t="s">
        <v>11461</v>
      </c>
    </row>
    <row r="5763" ht="15.75" hidden="1" customHeight="1">
      <c r="A5763" s="34">
        <v>199221.0</v>
      </c>
      <c r="B5763" s="35">
        <v>0.00242</v>
      </c>
      <c r="C5763" s="35">
        <f t="shared" si="1"/>
        <v>2.616184634</v>
      </c>
      <c r="D5763" s="35">
        <v>0.00163</v>
      </c>
      <c r="E5763" s="34">
        <v>0.151</v>
      </c>
      <c r="F5763" s="34">
        <v>3.1496885</v>
      </c>
      <c r="G5763" s="34">
        <v>0.4754846</v>
      </c>
      <c r="H5763" s="34">
        <v>145.73</v>
      </c>
      <c r="I5763" s="36" t="s">
        <v>11462</v>
      </c>
      <c r="J5763" s="36" t="s">
        <v>11463</v>
      </c>
    </row>
    <row r="5764" ht="15.75" hidden="1" customHeight="1">
      <c r="A5764" s="34">
        <v>3020.0</v>
      </c>
      <c r="B5764" s="35">
        <v>0.00242</v>
      </c>
      <c r="C5764" s="35">
        <f t="shared" si="1"/>
        <v>2.616184634</v>
      </c>
      <c r="D5764" s="35">
        <v>0.00164</v>
      </c>
      <c r="E5764" s="34">
        <v>0.0382</v>
      </c>
      <c r="F5764" s="34">
        <v>-3.1492767</v>
      </c>
      <c r="G5764" s="34">
        <v>-0.12038345</v>
      </c>
      <c r="H5764" s="34">
        <v>8093.9</v>
      </c>
      <c r="I5764" s="36" t="s">
        <v>11464</v>
      </c>
      <c r="J5764" s="36" t="s">
        <v>11465</v>
      </c>
    </row>
    <row r="5765" ht="15.75" hidden="1" customHeight="1">
      <c r="A5765" s="34">
        <v>65080.0</v>
      </c>
      <c r="B5765" s="35">
        <v>0.00242</v>
      </c>
      <c r="C5765" s="35">
        <f t="shared" si="1"/>
        <v>2.616184634</v>
      </c>
      <c r="D5765" s="35">
        <v>0.00163</v>
      </c>
      <c r="E5765" s="34">
        <v>0.0589</v>
      </c>
      <c r="F5765" s="34">
        <v>-3.1496457</v>
      </c>
      <c r="G5765" s="34">
        <v>-0.18543089</v>
      </c>
      <c r="H5765" s="34">
        <v>1383.26</v>
      </c>
      <c r="I5765" s="36" t="s">
        <v>11466</v>
      </c>
      <c r="J5765" s="36" t="s">
        <v>11467</v>
      </c>
    </row>
    <row r="5766" ht="15.75" hidden="1" customHeight="1">
      <c r="A5766" s="34">
        <v>22983.0</v>
      </c>
      <c r="B5766" s="35">
        <v>0.00242</v>
      </c>
      <c r="C5766" s="35">
        <f t="shared" si="1"/>
        <v>2.616184634</v>
      </c>
      <c r="D5766" s="35">
        <v>0.00164</v>
      </c>
      <c r="E5766" s="34">
        <v>0.1156</v>
      </c>
      <c r="F5766" s="34">
        <v>-3.1486529</v>
      </c>
      <c r="G5766" s="34">
        <v>-0.36393369</v>
      </c>
      <c r="H5766" s="34">
        <v>268.75</v>
      </c>
      <c r="I5766" s="36" t="s">
        <v>11468</v>
      </c>
      <c r="J5766" s="36" t="s">
        <v>11469</v>
      </c>
    </row>
    <row r="5767" ht="15.75" hidden="1" customHeight="1">
      <c r="A5767" s="34">
        <v>388849.0</v>
      </c>
      <c r="B5767" s="35">
        <v>0.00241</v>
      </c>
      <c r="C5767" s="35">
        <f t="shared" si="1"/>
        <v>2.617982957</v>
      </c>
      <c r="D5767" s="35">
        <v>0.00163</v>
      </c>
      <c r="E5767" s="34">
        <v>0.4155</v>
      </c>
      <c r="F5767" s="34">
        <v>3.1502957</v>
      </c>
      <c r="G5767" s="34">
        <v>1.30901726</v>
      </c>
      <c r="H5767" s="34">
        <v>20.1</v>
      </c>
      <c r="I5767" s="36" t="s">
        <v>11470</v>
      </c>
      <c r="J5767" s="36" t="s">
        <v>11471</v>
      </c>
    </row>
    <row r="5768" ht="15.75" hidden="1" customHeight="1">
      <c r="A5768" s="34">
        <v>56164.0</v>
      </c>
      <c r="B5768" s="35">
        <v>0.0024</v>
      </c>
      <c r="C5768" s="35">
        <f t="shared" si="1"/>
        <v>2.619788758</v>
      </c>
      <c r="D5768" s="35">
        <v>0.00162</v>
      </c>
      <c r="E5768" s="34">
        <v>0.4855</v>
      </c>
      <c r="F5768" s="34">
        <v>3.1516478</v>
      </c>
      <c r="G5768" s="34">
        <v>1.53008542</v>
      </c>
      <c r="H5768" s="34">
        <v>15.13</v>
      </c>
      <c r="I5768" s="36" t="s">
        <v>11472</v>
      </c>
      <c r="J5768" s="36" t="s">
        <v>11473</v>
      </c>
    </row>
    <row r="5769" ht="15.75" hidden="1" customHeight="1">
      <c r="A5769" s="34">
        <v>55652.0</v>
      </c>
      <c r="B5769" s="35">
        <v>0.0024</v>
      </c>
      <c r="C5769" s="35">
        <f t="shared" si="1"/>
        <v>2.619788758</v>
      </c>
      <c r="D5769" s="35">
        <v>0.00162</v>
      </c>
      <c r="E5769" s="34">
        <v>0.0871</v>
      </c>
      <c r="F5769" s="34">
        <v>-3.151612</v>
      </c>
      <c r="G5769" s="34">
        <v>-0.27440032</v>
      </c>
      <c r="H5769" s="34">
        <v>500.16</v>
      </c>
      <c r="I5769" s="36" t="s">
        <v>11474</v>
      </c>
      <c r="J5769" s="36" t="s">
        <v>11475</v>
      </c>
    </row>
    <row r="5770" ht="15.75" hidden="1" customHeight="1">
      <c r="A5770" s="34">
        <v>55716.0</v>
      </c>
      <c r="B5770" s="35">
        <v>0.0024</v>
      </c>
      <c r="C5770" s="35">
        <f t="shared" si="1"/>
        <v>2.619788758</v>
      </c>
      <c r="D5770" s="35">
        <v>0.00162</v>
      </c>
      <c r="E5770" s="34">
        <v>0.1099</v>
      </c>
      <c r="F5770" s="34">
        <v>-3.1517531</v>
      </c>
      <c r="G5770" s="34">
        <v>-0.34629734</v>
      </c>
      <c r="H5770" s="34">
        <v>293.4</v>
      </c>
      <c r="I5770" s="36" t="s">
        <v>11476</v>
      </c>
      <c r="J5770" s="36" t="s">
        <v>11477</v>
      </c>
    </row>
    <row r="5771" ht="15.75" hidden="1" customHeight="1">
      <c r="A5771" s="34">
        <v>1959.0</v>
      </c>
      <c r="B5771" s="35">
        <v>0.0024</v>
      </c>
      <c r="C5771" s="35">
        <f t="shared" si="1"/>
        <v>2.619788758</v>
      </c>
      <c r="D5771" s="35">
        <v>0.00162</v>
      </c>
      <c r="E5771" s="34">
        <v>0.3864</v>
      </c>
      <c r="F5771" s="34">
        <v>-3.1514994</v>
      </c>
      <c r="G5771" s="34">
        <v>-1.21780231</v>
      </c>
      <c r="H5771" s="34">
        <v>22.48</v>
      </c>
      <c r="I5771" s="36" t="s">
        <v>11478</v>
      </c>
      <c r="J5771" s="36" t="s">
        <v>11479</v>
      </c>
    </row>
    <row r="5772" ht="15.75" hidden="1" customHeight="1">
      <c r="A5772" s="34">
        <v>9813.0</v>
      </c>
      <c r="B5772" s="35">
        <v>0.00239</v>
      </c>
      <c r="C5772" s="35">
        <f t="shared" si="1"/>
        <v>2.621602099</v>
      </c>
      <c r="D5772" s="35">
        <v>0.00162</v>
      </c>
      <c r="E5772" s="34">
        <v>0.0437</v>
      </c>
      <c r="F5772" s="34">
        <v>3.1527715</v>
      </c>
      <c r="G5772" s="34">
        <v>0.13773552</v>
      </c>
      <c r="H5772" s="34">
        <v>4983.84</v>
      </c>
      <c r="I5772" s="36" t="s">
        <v>11480</v>
      </c>
      <c r="J5772" s="36" t="s">
        <v>11481</v>
      </c>
    </row>
    <row r="5773" ht="15.75" hidden="1" customHeight="1">
      <c r="A5773" s="34">
        <v>170487.0</v>
      </c>
      <c r="B5773" s="35">
        <v>0.00239</v>
      </c>
      <c r="C5773" s="35">
        <f t="shared" si="1"/>
        <v>2.621602099</v>
      </c>
      <c r="D5773" s="35">
        <v>0.00162</v>
      </c>
      <c r="E5773" s="34">
        <v>0.4661</v>
      </c>
      <c r="F5773" s="34">
        <v>-3.152621</v>
      </c>
      <c r="G5773" s="34">
        <v>-1.46950483</v>
      </c>
      <c r="H5773" s="34">
        <v>14.82</v>
      </c>
      <c r="I5773" s="36" t="s">
        <v>11482</v>
      </c>
      <c r="J5773" s="36" t="s">
        <v>11483</v>
      </c>
    </row>
    <row r="5774" ht="15.75" hidden="1" customHeight="1">
      <c r="A5774" s="34">
        <v>51473.0</v>
      </c>
      <c r="B5774" s="35">
        <v>0.00238</v>
      </c>
      <c r="C5774" s="35">
        <f t="shared" si="1"/>
        <v>2.623423043</v>
      </c>
      <c r="D5774" s="35">
        <v>0.00161</v>
      </c>
      <c r="E5774" s="34">
        <v>0.4457</v>
      </c>
      <c r="F5774" s="34">
        <v>3.1547182</v>
      </c>
      <c r="G5774" s="34">
        <v>1.40615467</v>
      </c>
      <c r="H5774" s="34">
        <v>17.91</v>
      </c>
      <c r="I5774" s="36" t="s">
        <v>11484</v>
      </c>
      <c r="J5774" s="36" t="s">
        <v>11485</v>
      </c>
    </row>
    <row r="5775" ht="15.75" hidden="1" customHeight="1">
      <c r="A5775" s="34">
        <v>160298.0</v>
      </c>
      <c r="B5775" s="35">
        <v>0.00238</v>
      </c>
      <c r="C5775" s="35">
        <f t="shared" si="1"/>
        <v>2.623423043</v>
      </c>
      <c r="D5775" s="35">
        <v>0.00161</v>
      </c>
      <c r="E5775" s="34">
        <v>0.2509</v>
      </c>
      <c r="F5775" s="34">
        <v>3.1546933</v>
      </c>
      <c r="G5775" s="34">
        <v>0.79165935</v>
      </c>
      <c r="H5775" s="34">
        <v>51.48</v>
      </c>
      <c r="I5775" s="36" t="s">
        <v>11486</v>
      </c>
      <c r="J5775" s="36" t="s">
        <v>11487</v>
      </c>
    </row>
    <row r="5776" ht="15.75" hidden="1" customHeight="1">
      <c r="A5776" s="34">
        <v>83987.0</v>
      </c>
      <c r="B5776" s="35">
        <v>0.00238</v>
      </c>
      <c r="C5776" s="35">
        <f t="shared" si="1"/>
        <v>2.623423043</v>
      </c>
      <c r="D5776" s="35">
        <v>0.00161</v>
      </c>
      <c r="E5776" s="34">
        <v>0.075</v>
      </c>
      <c r="F5776" s="34">
        <v>-3.1536379</v>
      </c>
      <c r="G5776" s="34">
        <v>-0.23650883</v>
      </c>
      <c r="H5776" s="34">
        <v>666.86</v>
      </c>
      <c r="I5776" s="36" t="s">
        <v>11488</v>
      </c>
      <c r="J5776" s="36" t="s">
        <v>11489</v>
      </c>
    </row>
    <row r="5777" ht="15.75" hidden="1" customHeight="1">
      <c r="A5777" s="34">
        <v>728024.0</v>
      </c>
      <c r="B5777" s="35">
        <v>0.00238</v>
      </c>
      <c r="C5777" s="35">
        <f t="shared" si="1"/>
        <v>2.623423043</v>
      </c>
      <c r="D5777" s="35">
        <v>0.00161</v>
      </c>
      <c r="E5777" s="34">
        <v>0.3568</v>
      </c>
      <c r="F5777" s="34">
        <v>-3.154262</v>
      </c>
      <c r="G5777" s="34">
        <v>-1.12543501</v>
      </c>
      <c r="H5777" s="34">
        <v>25.36</v>
      </c>
      <c r="I5777" s="36" t="s">
        <v>11490</v>
      </c>
      <c r="J5777" s="36" t="s">
        <v>11491</v>
      </c>
    </row>
    <row r="5778" ht="15.75" hidden="1" customHeight="1">
      <c r="A5778" s="34">
        <v>8676.0</v>
      </c>
      <c r="B5778" s="35">
        <v>0.00237</v>
      </c>
      <c r="C5778" s="35">
        <f t="shared" si="1"/>
        <v>2.625251654</v>
      </c>
      <c r="D5778" s="35">
        <v>0.0016</v>
      </c>
      <c r="E5778" s="34">
        <v>0.1921</v>
      </c>
      <c r="F5778" s="34">
        <v>3.1554797</v>
      </c>
      <c r="G5778" s="34">
        <v>0.60614677</v>
      </c>
      <c r="H5778" s="34">
        <v>90.77</v>
      </c>
      <c r="I5778" s="36" t="s">
        <v>11492</v>
      </c>
      <c r="J5778" s="36" t="s">
        <v>11493</v>
      </c>
    </row>
    <row r="5779" ht="15.75" hidden="1" customHeight="1">
      <c r="A5779" s="34">
        <v>2310.0</v>
      </c>
      <c r="B5779" s="35">
        <v>0.00237</v>
      </c>
      <c r="C5779" s="35">
        <f t="shared" si="1"/>
        <v>2.625251654</v>
      </c>
      <c r="D5779" s="35">
        <v>0.0016</v>
      </c>
      <c r="E5779" s="34">
        <v>0.1187</v>
      </c>
      <c r="F5779" s="34">
        <v>3.1551145</v>
      </c>
      <c r="G5779" s="34">
        <v>0.374411</v>
      </c>
      <c r="H5779" s="34">
        <v>232.72</v>
      </c>
      <c r="I5779" s="36" t="s">
        <v>11494</v>
      </c>
      <c r="J5779" s="36" t="s">
        <v>11495</v>
      </c>
    </row>
    <row r="5780" ht="15.75" hidden="1" customHeight="1">
      <c r="A5780" s="34">
        <v>1.0995103E8</v>
      </c>
      <c r="B5780" s="35">
        <v>0.00237</v>
      </c>
      <c r="C5780" s="35">
        <f t="shared" si="1"/>
        <v>2.625251654</v>
      </c>
      <c r="D5780" s="35">
        <v>0.0016</v>
      </c>
      <c r="E5780" s="34">
        <v>0.0811</v>
      </c>
      <c r="F5780" s="34">
        <v>3.1551319</v>
      </c>
      <c r="G5780" s="34">
        <v>0.25601025</v>
      </c>
      <c r="H5780" s="34">
        <v>666.59</v>
      </c>
      <c r="I5780" s="36" t="s">
        <v>11496</v>
      </c>
      <c r="J5780" s="36" t="s">
        <v>11497</v>
      </c>
    </row>
    <row r="5781" ht="15.75" hidden="1" customHeight="1">
      <c r="A5781" s="34">
        <v>64386.0</v>
      </c>
      <c r="B5781" s="35">
        <v>0.00236</v>
      </c>
      <c r="C5781" s="35">
        <f t="shared" si="1"/>
        <v>2.627087997</v>
      </c>
      <c r="D5781" s="35">
        <v>0.0016</v>
      </c>
      <c r="E5781" s="34">
        <v>0.5077</v>
      </c>
      <c r="F5781" s="34">
        <v>3.1566507</v>
      </c>
      <c r="G5781" s="34">
        <v>1.60276927</v>
      </c>
      <c r="H5781" s="34">
        <v>14.2</v>
      </c>
      <c r="I5781" s="36" t="s">
        <v>11498</v>
      </c>
      <c r="J5781" s="36" t="s">
        <v>11499</v>
      </c>
    </row>
    <row r="5782" ht="15.75" hidden="1" customHeight="1">
      <c r="A5782" s="34">
        <v>1.02723798E8</v>
      </c>
      <c r="B5782" s="35">
        <v>0.00236</v>
      </c>
      <c r="C5782" s="35">
        <f t="shared" si="1"/>
        <v>2.627087997</v>
      </c>
      <c r="D5782" s="35">
        <v>0.00159</v>
      </c>
      <c r="E5782" s="34">
        <v>0.4309</v>
      </c>
      <c r="F5782" s="34">
        <v>3.1573937</v>
      </c>
      <c r="G5782" s="34">
        <v>1.360444</v>
      </c>
      <c r="H5782" s="34">
        <v>18.35</v>
      </c>
      <c r="I5782" s="36" t="s">
        <v>11500</v>
      </c>
      <c r="J5782" s="36" t="s">
        <v>11501</v>
      </c>
    </row>
    <row r="5783" ht="15.75" hidden="1" customHeight="1">
      <c r="A5783" s="34">
        <v>1.02724539E8</v>
      </c>
      <c r="B5783" s="35">
        <v>0.00236</v>
      </c>
      <c r="C5783" s="35">
        <f t="shared" si="1"/>
        <v>2.627087997</v>
      </c>
      <c r="D5783" s="35">
        <v>0.00159</v>
      </c>
      <c r="E5783" s="34">
        <v>0.5693</v>
      </c>
      <c r="F5783" s="34">
        <v>-3.1569396</v>
      </c>
      <c r="G5783" s="34">
        <v>-1.79714139</v>
      </c>
      <c r="H5783" s="34">
        <v>10.72</v>
      </c>
      <c r="I5783" s="36" t="s">
        <v>11502</v>
      </c>
      <c r="J5783" s="36" t="s">
        <v>11503</v>
      </c>
    </row>
    <row r="5784" ht="15.75" hidden="1" customHeight="1">
      <c r="A5784" s="34">
        <v>10966.0</v>
      </c>
      <c r="B5784" s="35">
        <v>0.00235</v>
      </c>
      <c r="C5784" s="35">
        <f t="shared" si="1"/>
        <v>2.628932138</v>
      </c>
      <c r="D5784" s="35">
        <v>0.00159</v>
      </c>
      <c r="E5784" s="34">
        <v>0.1272</v>
      </c>
      <c r="F5784" s="34">
        <v>-3.1584001</v>
      </c>
      <c r="G5784" s="34">
        <v>-0.40164531</v>
      </c>
      <c r="H5784" s="34">
        <v>196.39</v>
      </c>
      <c r="I5784" s="36" t="s">
        <v>11504</v>
      </c>
      <c r="J5784" s="36" t="s">
        <v>11505</v>
      </c>
    </row>
    <row r="5785" ht="15.75" hidden="1" customHeight="1">
      <c r="A5785" s="34">
        <v>146212.0</v>
      </c>
      <c r="B5785" s="35">
        <v>0.00232</v>
      </c>
      <c r="C5785" s="35">
        <f t="shared" si="1"/>
        <v>2.634512015</v>
      </c>
      <c r="D5785" s="35">
        <v>0.00157</v>
      </c>
      <c r="E5785" s="34">
        <v>0.4255</v>
      </c>
      <c r="F5785" s="34">
        <v>3.1618981</v>
      </c>
      <c r="G5785" s="34">
        <v>1.3455289</v>
      </c>
      <c r="H5785" s="34">
        <v>19.56</v>
      </c>
      <c r="I5785" s="36" t="s">
        <v>11506</v>
      </c>
      <c r="J5785" s="36" t="s">
        <v>11507</v>
      </c>
    </row>
    <row r="5786" ht="15.75" hidden="1" customHeight="1">
      <c r="A5786" s="34">
        <v>1.07985216E8</v>
      </c>
      <c r="B5786" s="35">
        <v>0.00231</v>
      </c>
      <c r="C5786" s="35">
        <f t="shared" si="1"/>
        <v>2.63638802</v>
      </c>
      <c r="D5786" s="35">
        <v>0.00156</v>
      </c>
      <c r="E5786" s="34">
        <v>0.3189</v>
      </c>
      <c r="F5786" s="34">
        <v>3.1632178</v>
      </c>
      <c r="G5786" s="34">
        <v>1.0086033</v>
      </c>
      <c r="H5786" s="34">
        <v>33.4</v>
      </c>
      <c r="I5786" s="36" t="s">
        <v>11508</v>
      </c>
      <c r="J5786" s="36" t="s">
        <v>11509</v>
      </c>
    </row>
    <row r="5787" ht="15.75" hidden="1" customHeight="1">
      <c r="A5787" s="34">
        <v>3005.0</v>
      </c>
      <c r="B5787" s="35">
        <v>0.00231</v>
      </c>
      <c r="C5787" s="35">
        <f t="shared" si="1"/>
        <v>2.63638802</v>
      </c>
      <c r="D5787" s="35">
        <v>0.00156</v>
      </c>
      <c r="E5787" s="34">
        <v>0.0364</v>
      </c>
      <c r="F5787" s="34">
        <v>3.1626302</v>
      </c>
      <c r="G5787" s="34">
        <v>0.11515247</v>
      </c>
      <c r="H5787" s="34">
        <v>11928.59</v>
      </c>
      <c r="I5787" s="36" t="s">
        <v>11510</v>
      </c>
      <c r="J5787" s="36" t="s">
        <v>11511</v>
      </c>
    </row>
    <row r="5788" ht="15.75" hidden="1" customHeight="1">
      <c r="A5788" s="34">
        <v>92346.0</v>
      </c>
      <c r="B5788" s="35">
        <v>0.0023</v>
      </c>
      <c r="C5788" s="35">
        <f t="shared" si="1"/>
        <v>2.638272164</v>
      </c>
      <c r="D5788" s="35">
        <v>0.00155</v>
      </c>
      <c r="E5788" s="34">
        <v>0.1709</v>
      </c>
      <c r="F5788" s="34">
        <v>3.1645909</v>
      </c>
      <c r="G5788" s="34">
        <v>0.54068568</v>
      </c>
      <c r="H5788" s="34">
        <v>116.34</v>
      </c>
      <c r="I5788" s="36" t="s">
        <v>11512</v>
      </c>
      <c r="J5788" s="36" t="s">
        <v>11513</v>
      </c>
    </row>
    <row r="5789" ht="15.75" hidden="1" customHeight="1">
      <c r="A5789" s="34">
        <v>123263.0</v>
      </c>
      <c r="B5789" s="35">
        <v>0.0023</v>
      </c>
      <c r="C5789" s="35">
        <f t="shared" si="1"/>
        <v>2.638272164</v>
      </c>
      <c r="D5789" s="35">
        <v>0.00156</v>
      </c>
      <c r="E5789" s="34">
        <v>0.0911</v>
      </c>
      <c r="F5789" s="34">
        <v>3.1641996</v>
      </c>
      <c r="G5789" s="34">
        <v>0.28836697</v>
      </c>
      <c r="H5789" s="34">
        <v>471.3</v>
      </c>
      <c r="I5789" s="36" t="s">
        <v>11514</v>
      </c>
      <c r="J5789" s="36" t="s">
        <v>11515</v>
      </c>
    </row>
    <row r="5790" ht="15.75" hidden="1" customHeight="1">
      <c r="A5790" s="34">
        <v>1.02724488E8</v>
      </c>
      <c r="B5790" s="35">
        <v>0.00228</v>
      </c>
      <c r="C5790" s="35">
        <f t="shared" si="1"/>
        <v>2.642065153</v>
      </c>
      <c r="D5790" s="35">
        <v>0.00154</v>
      </c>
      <c r="E5790" s="34">
        <v>0.1995</v>
      </c>
      <c r="F5790" s="34">
        <v>3.1668989</v>
      </c>
      <c r="G5790" s="34">
        <v>0.63192739</v>
      </c>
      <c r="H5790" s="34">
        <v>79.71</v>
      </c>
      <c r="I5790" s="36" t="s">
        <v>11516</v>
      </c>
      <c r="J5790" s="36" t="s">
        <v>11517</v>
      </c>
    </row>
    <row r="5791" ht="15.75" hidden="1" customHeight="1">
      <c r="A5791" s="34">
        <v>323.0</v>
      </c>
      <c r="B5791" s="35">
        <v>0.00228</v>
      </c>
      <c r="C5791" s="35">
        <f t="shared" si="1"/>
        <v>2.642065153</v>
      </c>
      <c r="D5791" s="35">
        <v>0.00154</v>
      </c>
      <c r="E5791" s="34">
        <v>0.0473</v>
      </c>
      <c r="F5791" s="34">
        <v>-3.167583</v>
      </c>
      <c r="G5791" s="34">
        <v>-0.14982771</v>
      </c>
      <c r="H5791" s="34">
        <v>4093.08</v>
      </c>
      <c r="I5791" s="36" t="s">
        <v>11518</v>
      </c>
      <c r="J5791" s="36" t="s">
        <v>11519</v>
      </c>
    </row>
    <row r="5792" ht="15.75" hidden="1" customHeight="1">
      <c r="A5792" s="34">
        <v>1.00130742E8</v>
      </c>
      <c r="B5792" s="35">
        <v>0.00227</v>
      </c>
      <c r="C5792" s="35">
        <f t="shared" si="1"/>
        <v>2.643974143</v>
      </c>
      <c r="D5792" s="35">
        <v>0.00153</v>
      </c>
      <c r="E5792" s="34">
        <v>0.4221</v>
      </c>
      <c r="F5792" s="34">
        <v>3.169023</v>
      </c>
      <c r="G5792" s="34">
        <v>1.33776199</v>
      </c>
      <c r="H5792" s="34">
        <v>19.5</v>
      </c>
      <c r="I5792" s="36" t="s">
        <v>11520</v>
      </c>
      <c r="J5792" s="36" t="s">
        <v>11521</v>
      </c>
    </row>
    <row r="5793" ht="15.75" hidden="1" customHeight="1">
      <c r="A5793" s="34">
        <v>115110.0</v>
      </c>
      <c r="B5793" s="35">
        <v>0.00227</v>
      </c>
      <c r="C5793" s="35">
        <f t="shared" si="1"/>
        <v>2.643974143</v>
      </c>
      <c r="D5793" s="35">
        <v>0.00154</v>
      </c>
      <c r="E5793" s="34">
        <v>0.1985</v>
      </c>
      <c r="F5793" s="34">
        <v>-3.1679583</v>
      </c>
      <c r="G5793" s="34">
        <v>-0.62893013</v>
      </c>
      <c r="H5793" s="34">
        <v>78.44</v>
      </c>
      <c r="I5793" s="36" t="s">
        <v>11522</v>
      </c>
      <c r="J5793" s="36" t="s">
        <v>11523</v>
      </c>
    </row>
    <row r="5794" ht="15.75" hidden="1" customHeight="1">
      <c r="A5794" s="34">
        <v>3756.0</v>
      </c>
      <c r="B5794" s="35">
        <v>0.00226</v>
      </c>
      <c r="C5794" s="35">
        <f t="shared" si="1"/>
        <v>2.645891561</v>
      </c>
      <c r="D5794" s="35">
        <v>0.00152</v>
      </c>
      <c r="E5794" s="34">
        <v>0.3924</v>
      </c>
      <c r="F5794" s="34">
        <v>3.1702426</v>
      </c>
      <c r="G5794" s="34">
        <v>1.24392515</v>
      </c>
      <c r="H5794" s="34">
        <v>23.72</v>
      </c>
      <c r="I5794" s="36" t="s">
        <v>11524</v>
      </c>
      <c r="J5794" s="36" t="s">
        <v>11525</v>
      </c>
    </row>
    <row r="5795" ht="15.75" hidden="1" customHeight="1">
      <c r="A5795" s="34">
        <v>2968.0</v>
      </c>
      <c r="B5795" s="35">
        <v>0.00226</v>
      </c>
      <c r="C5795" s="35">
        <f t="shared" si="1"/>
        <v>2.645891561</v>
      </c>
      <c r="D5795" s="35">
        <v>0.00153</v>
      </c>
      <c r="E5795" s="34">
        <v>0.0674</v>
      </c>
      <c r="F5795" s="34">
        <v>-3.1692891</v>
      </c>
      <c r="G5795" s="34">
        <v>-0.21351646</v>
      </c>
      <c r="H5795" s="34">
        <v>2299.68</v>
      </c>
      <c r="I5795" s="36" t="s">
        <v>11526</v>
      </c>
      <c r="J5795" s="36" t="s">
        <v>11527</v>
      </c>
    </row>
    <row r="5796" ht="15.75" hidden="1" customHeight="1">
      <c r="A5796" s="34">
        <v>1.05374816E8</v>
      </c>
      <c r="B5796" s="35">
        <v>0.00225</v>
      </c>
      <c r="C5796" s="35">
        <f t="shared" si="1"/>
        <v>2.647817482</v>
      </c>
      <c r="D5796" s="35">
        <v>0.00152</v>
      </c>
      <c r="E5796" s="34">
        <v>0.3789</v>
      </c>
      <c r="F5796" s="34">
        <v>3.1713173</v>
      </c>
      <c r="G5796" s="34">
        <v>1.20153508</v>
      </c>
      <c r="H5796" s="34">
        <v>23.65</v>
      </c>
      <c r="I5796" s="36" t="s">
        <v>11528</v>
      </c>
      <c r="J5796" s="36" t="s">
        <v>11529</v>
      </c>
    </row>
    <row r="5797" ht="15.75" hidden="1" customHeight="1">
      <c r="A5797" s="34">
        <v>340037.0</v>
      </c>
      <c r="B5797" s="35">
        <v>0.00223</v>
      </c>
      <c r="C5797" s="35">
        <f t="shared" si="1"/>
        <v>2.651695137</v>
      </c>
      <c r="D5797" s="35">
        <v>0.00151</v>
      </c>
      <c r="E5797" s="34">
        <v>0.2769</v>
      </c>
      <c r="F5797" s="34">
        <v>3.1731022</v>
      </c>
      <c r="G5797" s="34">
        <v>0.87862637</v>
      </c>
      <c r="H5797" s="34">
        <v>42.86</v>
      </c>
      <c r="I5797" s="36" t="s">
        <v>11530</v>
      </c>
      <c r="J5797" s="36" t="s">
        <v>11531</v>
      </c>
    </row>
    <row r="5798" ht="15.75" hidden="1" customHeight="1">
      <c r="A5798" s="34">
        <v>441191.0</v>
      </c>
      <c r="B5798" s="35">
        <v>0.00223</v>
      </c>
      <c r="C5798" s="35">
        <f t="shared" si="1"/>
        <v>2.651695137</v>
      </c>
      <c r="D5798" s="35">
        <v>0.00151</v>
      </c>
      <c r="E5798" s="34">
        <v>0.0699</v>
      </c>
      <c r="F5798" s="34">
        <v>-3.1731445</v>
      </c>
      <c r="G5798" s="34">
        <v>-0.22166562</v>
      </c>
      <c r="H5798" s="34">
        <v>782.35</v>
      </c>
      <c r="I5798" s="36" t="s">
        <v>11532</v>
      </c>
      <c r="J5798" s="36" t="s">
        <v>11533</v>
      </c>
    </row>
    <row r="5799" ht="15.75" hidden="1" customHeight="1">
      <c r="A5799" s="34">
        <v>1.00133315E8</v>
      </c>
      <c r="B5799" s="35">
        <v>0.00222</v>
      </c>
      <c r="C5799" s="35">
        <f t="shared" si="1"/>
        <v>2.653647026</v>
      </c>
      <c r="D5799" s="35">
        <v>0.0015</v>
      </c>
      <c r="E5799" s="34">
        <v>0.3328</v>
      </c>
      <c r="F5799" s="34">
        <v>3.1744556</v>
      </c>
      <c r="G5799" s="34">
        <v>1.05649886</v>
      </c>
      <c r="H5799" s="34">
        <v>30.55</v>
      </c>
      <c r="I5799" s="36" t="s">
        <v>11534</v>
      </c>
      <c r="J5799" s="36" t="s">
        <v>11535</v>
      </c>
    </row>
    <row r="5800" ht="15.75" hidden="1" customHeight="1">
      <c r="A5800" s="34">
        <v>203238.0</v>
      </c>
      <c r="B5800" s="35">
        <v>0.00222</v>
      </c>
      <c r="C5800" s="35">
        <f t="shared" si="1"/>
        <v>2.653647026</v>
      </c>
      <c r="D5800" s="35">
        <v>0.0015</v>
      </c>
      <c r="E5800" s="34">
        <v>0.1846</v>
      </c>
      <c r="F5800" s="34">
        <v>3.175351</v>
      </c>
      <c r="G5800" s="34">
        <v>0.5860361</v>
      </c>
      <c r="H5800" s="34">
        <v>93.16</v>
      </c>
      <c r="I5800" s="36" t="s">
        <v>11536</v>
      </c>
      <c r="J5800" s="36" t="s">
        <v>11537</v>
      </c>
    </row>
    <row r="5801" ht="15.75" hidden="1" customHeight="1">
      <c r="A5801" s="34">
        <v>3915.0</v>
      </c>
      <c r="B5801" s="35">
        <v>0.00222</v>
      </c>
      <c r="C5801" s="35">
        <f t="shared" si="1"/>
        <v>2.653647026</v>
      </c>
      <c r="D5801" s="35">
        <v>0.00149</v>
      </c>
      <c r="E5801" s="34">
        <v>0.0396</v>
      </c>
      <c r="F5801" s="34">
        <v>-3.1757921</v>
      </c>
      <c r="G5801" s="34">
        <v>-0.12571516</v>
      </c>
      <c r="H5801" s="34">
        <v>21218.6</v>
      </c>
      <c r="I5801" s="36" t="s">
        <v>11538</v>
      </c>
      <c r="J5801" s="36" t="s">
        <v>11539</v>
      </c>
    </row>
    <row r="5802" ht="15.75" hidden="1" customHeight="1">
      <c r="A5802" s="34">
        <v>84707.0</v>
      </c>
      <c r="B5802" s="35">
        <v>0.00222</v>
      </c>
      <c r="C5802" s="35">
        <f t="shared" si="1"/>
        <v>2.653647026</v>
      </c>
      <c r="D5802" s="35">
        <v>0.0015</v>
      </c>
      <c r="E5802" s="34">
        <v>0.1022</v>
      </c>
      <c r="F5802" s="34">
        <v>-3.1746233</v>
      </c>
      <c r="G5802" s="34">
        <v>-0.32430869</v>
      </c>
      <c r="H5802" s="34">
        <v>352.36</v>
      </c>
      <c r="I5802" s="36" t="s">
        <v>11540</v>
      </c>
      <c r="J5802" s="36" t="s">
        <v>11541</v>
      </c>
    </row>
    <row r="5803" ht="15.75" hidden="1" customHeight="1">
      <c r="A5803" s="34">
        <v>3386.0</v>
      </c>
      <c r="B5803" s="35">
        <v>0.00222</v>
      </c>
      <c r="C5803" s="35">
        <f t="shared" si="1"/>
        <v>2.653647026</v>
      </c>
      <c r="D5803" s="35">
        <v>0.0015</v>
      </c>
      <c r="E5803" s="34">
        <v>0.1574</v>
      </c>
      <c r="F5803" s="34">
        <v>-3.1747568</v>
      </c>
      <c r="G5803" s="34">
        <v>-0.49963825</v>
      </c>
      <c r="H5803" s="34">
        <v>130.86</v>
      </c>
      <c r="I5803" s="36" t="s">
        <v>11542</v>
      </c>
      <c r="J5803" s="36" t="s">
        <v>11543</v>
      </c>
    </row>
    <row r="5804" ht="15.75" hidden="1" customHeight="1">
      <c r="A5804" s="34">
        <v>1.07986852E8</v>
      </c>
      <c r="B5804" s="35">
        <v>0.00222</v>
      </c>
      <c r="C5804" s="35">
        <f t="shared" si="1"/>
        <v>2.653647026</v>
      </c>
      <c r="D5804" s="35">
        <v>0.0015</v>
      </c>
      <c r="E5804" s="34">
        <v>0.3038</v>
      </c>
      <c r="F5804" s="34">
        <v>-3.1749474</v>
      </c>
      <c r="G5804" s="34">
        <v>-0.96446174</v>
      </c>
      <c r="H5804" s="34">
        <v>37.73</v>
      </c>
      <c r="I5804" s="36" t="s">
        <v>11544</v>
      </c>
      <c r="J5804" s="36" t="s">
        <v>11545</v>
      </c>
    </row>
    <row r="5805" ht="15.75" hidden="1" customHeight="1">
      <c r="A5805" s="34">
        <v>29121.0</v>
      </c>
      <c r="B5805" s="35">
        <v>0.00221</v>
      </c>
      <c r="C5805" s="35">
        <f t="shared" si="1"/>
        <v>2.655607726</v>
      </c>
      <c r="D5805" s="35">
        <v>0.00149</v>
      </c>
      <c r="E5805" s="34">
        <v>0.1707</v>
      </c>
      <c r="F5805" s="34">
        <v>3.1760688</v>
      </c>
      <c r="G5805" s="34">
        <v>0.54202803</v>
      </c>
      <c r="H5805" s="34">
        <v>116.02</v>
      </c>
      <c r="I5805" s="36" t="s">
        <v>11546</v>
      </c>
      <c r="J5805" s="36" t="s">
        <v>11547</v>
      </c>
    </row>
    <row r="5806" ht="15.75" hidden="1" customHeight="1">
      <c r="A5806" s="34">
        <v>57038.0</v>
      </c>
      <c r="B5806" s="35">
        <v>0.00219</v>
      </c>
      <c r="C5806" s="35">
        <f t="shared" si="1"/>
        <v>2.659555885</v>
      </c>
      <c r="D5806" s="35">
        <v>0.00148</v>
      </c>
      <c r="E5806" s="34">
        <v>0.0631</v>
      </c>
      <c r="F5806" s="34">
        <v>3.1785782</v>
      </c>
      <c r="G5806" s="34">
        <v>0.20052438</v>
      </c>
      <c r="H5806" s="34">
        <v>1215.51</v>
      </c>
      <c r="I5806" s="36" t="s">
        <v>11548</v>
      </c>
      <c r="J5806" s="36" t="s">
        <v>11549</v>
      </c>
    </row>
    <row r="5807" ht="15.75" hidden="1" customHeight="1">
      <c r="A5807" s="34">
        <v>1.05371729E8</v>
      </c>
      <c r="B5807" s="35">
        <v>0.00219</v>
      </c>
      <c r="C5807" s="35">
        <f t="shared" si="1"/>
        <v>2.659555885</v>
      </c>
      <c r="D5807" s="35">
        <v>0.00147</v>
      </c>
      <c r="E5807" s="34">
        <v>0.0744</v>
      </c>
      <c r="F5807" s="34">
        <v>-3.1796156</v>
      </c>
      <c r="G5807" s="34">
        <v>-0.23650606</v>
      </c>
      <c r="H5807" s="34">
        <v>1058.06</v>
      </c>
      <c r="I5807" s="36" t="s">
        <v>11550</v>
      </c>
      <c r="J5807" s="36" t="s">
        <v>11551</v>
      </c>
    </row>
    <row r="5808" ht="15.75" hidden="1" customHeight="1">
      <c r="A5808" s="34">
        <v>9816.0</v>
      </c>
      <c r="B5808" s="35">
        <v>0.00218</v>
      </c>
      <c r="C5808" s="35">
        <f t="shared" si="1"/>
        <v>2.661543506</v>
      </c>
      <c r="D5808" s="35">
        <v>0.00147</v>
      </c>
      <c r="E5808" s="34">
        <v>0.0563</v>
      </c>
      <c r="F5808" s="34">
        <v>3.1807551</v>
      </c>
      <c r="G5808" s="34">
        <v>0.17923356</v>
      </c>
      <c r="H5808" s="34">
        <v>1479.04</v>
      </c>
      <c r="I5808" s="36" t="s">
        <v>11552</v>
      </c>
      <c r="J5808" s="36" t="s">
        <v>11553</v>
      </c>
    </row>
    <row r="5809" ht="15.75" hidden="1" customHeight="1">
      <c r="A5809" s="34">
        <v>57522.0</v>
      </c>
      <c r="B5809" s="35">
        <v>0.00218</v>
      </c>
      <c r="C5809" s="35">
        <f t="shared" si="1"/>
        <v>2.661543506</v>
      </c>
      <c r="D5809" s="35">
        <v>0.00147</v>
      </c>
      <c r="E5809" s="34">
        <v>0.0538</v>
      </c>
      <c r="F5809" s="34">
        <v>3.1804674</v>
      </c>
      <c r="G5809" s="34">
        <v>0.17113851</v>
      </c>
      <c r="H5809" s="34">
        <v>1907.61</v>
      </c>
      <c r="I5809" s="36" t="s">
        <v>11554</v>
      </c>
      <c r="J5809" s="36" t="s">
        <v>11555</v>
      </c>
    </row>
    <row r="5810" ht="15.75" hidden="1" customHeight="1">
      <c r="A5810" s="34">
        <v>85474.0</v>
      </c>
      <c r="B5810" s="35">
        <v>0.00218</v>
      </c>
      <c r="C5810" s="35">
        <f t="shared" si="1"/>
        <v>2.661543506</v>
      </c>
      <c r="D5810" s="35">
        <v>0.00147</v>
      </c>
      <c r="E5810" s="34">
        <v>0.1786</v>
      </c>
      <c r="F5810" s="34">
        <v>-3.1811022</v>
      </c>
      <c r="G5810" s="34">
        <v>-0.56830322</v>
      </c>
      <c r="H5810" s="34">
        <v>99.19</v>
      </c>
      <c r="I5810" s="36" t="s">
        <v>11556</v>
      </c>
      <c r="J5810" s="36" t="s">
        <v>11557</v>
      </c>
    </row>
    <row r="5811" ht="15.75" hidden="1" customHeight="1">
      <c r="A5811" s="34">
        <v>1.05375669E8</v>
      </c>
      <c r="B5811" s="35">
        <v>0.00217</v>
      </c>
      <c r="C5811" s="35">
        <f t="shared" si="1"/>
        <v>2.663540266</v>
      </c>
      <c r="D5811" s="35">
        <v>0.00146</v>
      </c>
      <c r="E5811" s="34">
        <v>0.8274</v>
      </c>
      <c r="F5811" s="34">
        <v>3.1821868</v>
      </c>
      <c r="G5811" s="34">
        <v>2.63290451</v>
      </c>
      <c r="H5811" s="34">
        <v>7.47</v>
      </c>
      <c r="I5811" s="36" t="s">
        <v>11558</v>
      </c>
      <c r="J5811" s="36" t="s">
        <v>11559</v>
      </c>
    </row>
    <row r="5812" ht="15.75" hidden="1" customHeight="1">
      <c r="A5812" s="34">
        <v>1.12268244E8</v>
      </c>
      <c r="B5812" s="35">
        <v>0.00217</v>
      </c>
      <c r="C5812" s="35">
        <f t="shared" si="1"/>
        <v>2.663540266</v>
      </c>
      <c r="D5812" s="35">
        <v>0.00146</v>
      </c>
      <c r="E5812" s="34">
        <v>0.2476</v>
      </c>
      <c r="F5812" s="34">
        <v>3.1817239</v>
      </c>
      <c r="G5812" s="34">
        <v>0.78781948</v>
      </c>
      <c r="H5812" s="34">
        <v>53.42</v>
      </c>
      <c r="I5812" s="36" t="s">
        <v>11560</v>
      </c>
      <c r="J5812" s="36" t="s">
        <v>11561</v>
      </c>
    </row>
    <row r="5813" ht="15.75" hidden="1" customHeight="1">
      <c r="A5813" s="34">
        <v>51512.0</v>
      </c>
      <c r="B5813" s="35">
        <v>0.00216</v>
      </c>
      <c r="C5813" s="35">
        <f t="shared" si="1"/>
        <v>2.665546249</v>
      </c>
      <c r="D5813" s="35">
        <v>0.00145</v>
      </c>
      <c r="E5813" s="34">
        <v>0.0459</v>
      </c>
      <c r="F5813" s="34">
        <v>3.1837766</v>
      </c>
      <c r="G5813" s="34">
        <v>0.14600368</v>
      </c>
      <c r="H5813" s="34">
        <v>4289.57</v>
      </c>
      <c r="I5813" s="36" t="s">
        <v>11562</v>
      </c>
      <c r="J5813" s="36" t="s">
        <v>11563</v>
      </c>
    </row>
    <row r="5814" ht="15.75" hidden="1" customHeight="1">
      <c r="A5814" s="34">
        <v>23208.0</v>
      </c>
      <c r="B5814" s="35">
        <v>0.00215</v>
      </c>
      <c r="C5814" s="35">
        <f t="shared" si="1"/>
        <v>2.66756154</v>
      </c>
      <c r="D5814" s="35">
        <v>0.00145</v>
      </c>
      <c r="E5814" s="34">
        <v>0.1961</v>
      </c>
      <c r="F5814" s="34">
        <v>-3.1846205</v>
      </c>
      <c r="G5814" s="34">
        <v>-0.62442547</v>
      </c>
      <c r="H5814" s="34">
        <v>79.04</v>
      </c>
      <c r="I5814" s="36" t="s">
        <v>11564</v>
      </c>
      <c r="J5814" s="36" t="s">
        <v>11565</v>
      </c>
    </row>
    <row r="5815" ht="15.75" hidden="1" customHeight="1">
      <c r="A5815" s="34">
        <v>728047.0</v>
      </c>
      <c r="B5815" s="35">
        <v>0.00214</v>
      </c>
      <c r="C5815" s="35">
        <f t="shared" si="1"/>
        <v>2.669586227</v>
      </c>
      <c r="D5815" s="35">
        <v>0.00144</v>
      </c>
      <c r="E5815" s="34">
        <v>0.3433</v>
      </c>
      <c r="F5815" s="34">
        <v>3.1857378</v>
      </c>
      <c r="G5815" s="34">
        <v>1.09373332</v>
      </c>
      <c r="H5815" s="34">
        <v>27.72</v>
      </c>
      <c r="I5815" s="36" t="s">
        <v>11566</v>
      </c>
      <c r="J5815" s="36" t="s">
        <v>11567</v>
      </c>
    </row>
    <row r="5816" ht="15.75" hidden="1" customHeight="1">
      <c r="A5816" s="34">
        <v>5064.0</v>
      </c>
      <c r="B5816" s="35">
        <v>0.00214</v>
      </c>
      <c r="C5816" s="35">
        <f t="shared" si="1"/>
        <v>2.669586227</v>
      </c>
      <c r="D5816" s="35">
        <v>0.00144</v>
      </c>
      <c r="E5816" s="34">
        <v>0.2519</v>
      </c>
      <c r="F5816" s="34">
        <v>3.1862151</v>
      </c>
      <c r="G5816" s="34">
        <v>0.80275688</v>
      </c>
      <c r="H5816" s="34">
        <v>50.39</v>
      </c>
      <c r="I5816" s="36" t="s">
        <v>11568</v>
      </c>
      <c r="J5816" s="36" t="s">
        <v>11569</v>
      </c>
    </row>
    <row r="5817" ht="15.75" hidden="1" customHeight="1">
      <c r="A5817" s="34">
        <v>57556.0</v>
      </c>
      <c r="B5817" s="35">
        <v>0.00214</v>
      </c>
      <c r="C5817" s="35">
        <f t="shared" si="1"/>
        <v>2.669586227</v>
      </c>
      <c r="D5817" s="35">
        <v>0.00144</v>
      </c>
      <c r="E5817" s="34">
        <v>0.1824</v>
      </c>
      <c r="F5817" s="34">
        <v>3.1865047</v>
      </c>
      <c r="G5817" s="34">
        <v>0.58120466</v>
      </c>
      <c r="H5817" s="34">
        <v>100.01</v>
      </c>
      <c r="I5817" s="36" t="s">
        <v>11570</v>
      </c>
      <c r="J5817" s="36" t="s">
        <v>11571</v>
      </c>
    </row>
    <row r="5818" ht="15.75" hidden="1" customHeight="1">
      <c r="A5818" s="34">
        <v>51335.0</v>
      </c>
      <c r="B5818" s="35">
        <v>0.00214</v>
      </c>
      <c r="C5818" s="35">
        <f t="shared" si="1"/>
        <v>2.669586227</v>
      </c>
      <c r="D5818" s="35">
        <v>0.00144</v>
      </c>
      <c r="E5818" s="34">
        <v>0.0432</v>
      </c>
      <c r="F5818" s="34">
        <v>3.1863706</v>
      </c>
      <c r="G5818" s="34">
        <v>0.13765722</v>
      </c>
      <c r="H5818" s="34">
        <v>5946.55</v>
      </c>
      <c r="I5818" s="36" t="s">
        <v>11572</v>
      </c>
      <c r="J5818" s="36" t="s">
        <v>11573</v>
      </c>
    </row>
    <row r="5819" ht="15.75" hidden="1" customHeight="1">
      <c r="A5819" s="34">
        <v>84078.0</v>
      </c>
      <c r="B5819" s="35">
        <v>0.00213</v>
      </c>
      <c r="C5819" s="35">
        <f t="shared" si="1"/>
        <v>2.671620397</v>
      </c>
      <c r="D5819" s="35">
        <v>0.00143</v>
      </c>
      <c r="E5819" s="34">
        <v>0.1142</v>
      </c>
      <c r="F5819" s="34">
        <v>3.1879206</v>
      </c>
      <c r="G5819" s="34">
        <v>0.36406133</v>
      </c>
      <c r="H5819" s="34">
        <v>248.27</v>
      </c>
      <c r="I5819" s="36" t="s">
        <v>11574</v>
      </c>
      <c r="J5819" s="36" t="s">
        <v>11575</v>
      </c>
    </row>
    <row r="5820" ht="15.75" hidden="1" customHeight="1">
      <c r="A5820" s="34">
        <v>7158.0</v>
      </c>
      <c r="B5820" s="35">
        <v>0.00213</v>
      </c>
      <c r="C5820" s="35">
        <f t="shared" si="1"/>
        <v>2.671620397</v>
      </c>
      <c r="D5820" s="35">
        <v>0.00143</v>
      </c>
      <c r="E5820" s="34">
        <v>0.0488</v>
      </c>
      <c r="F5820" s="34">
        <v>-3.187726</v>
      </c>
      <c r="G5820" s="34">
        <v>-0.15564759</v>
      </c>
      <c r="H5820" s="34">
        <v>3321.75</v>
      </c>
      <c r="I5820" s="36" t="s">
        <v>11576</v>
      </c>
      <c r="J5820" s="36" t="s">
        <v>11577</v>
      </c>
    </row>
    <row r="5821" ht="15.75" hidden="1" customHeight="1">
      <c r="A5821" s="34">
        <v>81027.0</v>
      </c>
      <c r="B5821" s="35">
        <v>0.00212</v>
      </c>
      <c r="C5821" s="35">
        <f t="shared" si="1"/>
        <v>2.673664139</v>
      </c>
      <c r="D5821" s="35">
        <v>0.00143</v>
      </c>
      <c r="E5821" s="34">
        <v>0.3809</v>
      </c>
      <c r="F5821" s="34">
        <v>3.1892347</v>
      </c>
      <c r="G5821" s="34">
        <v>1.21490701</v>
      </c>
      <c r="H5821" s="34">
        <v>23.24</v>
      </c>
      <c r="I5821" s="36" t="s">
        <v>11578</v>
      </c>
      <c r="J5821" s="36" t="s">
        <v>11579</v>
      </c>
    </row>
    <row r="5822" ht="15.75" hidden="1" customHeight="1">
      <c r="A5822" s="34">
        <v>387893.0</v>
      </c>
      <c r="B5822" s="35">
        <v>0.00211</v>
      </c>
      <c r="C5822" s="35">
        <f t="shared" si="1"/>
        <v>2.675717545</v>
      </c>
      <c r="D5822" s="35">
        <v>0.00142</v>
      </c>
      <c r="E5822" s="34">
        <v>0.0481</v>
      </c>
      <c r="F5822" s="34">
        <v>3.1900077</v>
      </c>
      <c r="G5822" s="34">
        <v>0.15332965</v>
      </c>
      <c r="H5822" s="34">
        <v>3477.71</v>
      </c>
      <c r="I5822" s="36" t="s">
        <v>11580</v>
      </c>
      <c r="J5822" s="36" t="s">
        <v>11581</v>
      </c>
    </row>
    <row r="5823" ht="15.75" hidden="1" customHeight="1">
      <c r="A5823" s="34">
        <v>6855.0</v>
      </c>
      <c r="B5823" s="35">
        <v>0.0021</v>
      </c>
      <c r="C5823" s="35">
        <f t="shared" si="1"/>
        <v>2.677780705</v>
      </c>
      <c r="D5823" s="35">
        <v>0.00141</v>
      </c>
      <c r="E5823" s="34">
        <v>0.2466</v>
      </c>
      <c r="F5823" s="34">
        <v>-3.1921171</v>
      </c>
      <c r="G5823" s="34">
        <v>-0.78729509</v>
      </c>
      <c r="H5823" s="34">
        <v>49.78</v>
      </c>
      <c r="I5823" s="36" t="s">
        <v>11582</v>
      </c>
      <c r="J5823" s="36" t="s">
        <v>11583</v>
      </c>
    </row>
    <row r="5824" ht="15.75" hidden="1" customHeight="1">
      <c r="A5824" s="34">
        <v>26801.0</v>
      </c>
      <c r="B5824" s="35">
        <v>0.00209</v>
      </c>
      <c r="C5824" s="35">
        <f t="shared" si="1"/>
        <v>2.679853714</v>
      </c>
      <c r="D5824" s="35">
        <v>0.00141</v>
      </c>
      <c r="E5824" s="34">
        <v>0.4674</v>
      </c>
      <c r="F5824" s="34">
        <v>3.1933647</v>
      </c>
      <c r="G5824" s="34">
        <v>1.49252987</v>
      </c>
      <c r="H5824" s="34">
        <v>16.38</v>
      </c>
      <c r="I5824" s="36" t="s">
        <v>11584</v>
      </c>
      <c r="J5824" s="36" t="s">
        <v>11585</v>
      </c>
    </row>
    <row r="5825" ht="15.75" hidden="1" customHeight="1">
      <c r="A5825" s="34">
        <v>83877.0</v>
      </c>
      <c r="B5825" s="35">
        <v>0.00209</v>
      </c>
      <c r="C5825" s="35">
        <f t="shared" si="1"/>
        <v>2.679853714</v>
      </c>
      <c r="D5825" s="35">
        <v>0.00141</v>
      </c>
      <c r="E5825" s="34">
        <v>0.057</v>
      </c>
      <c r="F5825" s="34">
        <v>-3.1927957</v>
      </c>
      <c r="G5825" s="34">
        <v>-0.18190131</v>
      </c>
      <c r="H5825" s="34">
        <v>1847.61</v>
      </c>
      <c r="I5825" s="36" t="s">
        <v>11586</v>
      </c>
      <c r="J5825" s="36" t="s">
        <v>11587</v>
      </c>
    </row>
    <row r="5826" ht="15.75" hidden="1" customHeight="1">
      <c r="A5826" s="34">
        <v>5337.0</v>
      </c>
      <c r="B5826" s="35">
        <v>0.00208</v>
      </c>
      <c r="C5826" s="35">
        <f t="shared" si="1"/>
        <v>2.681936665</v>
      </c>
      <c r="D5826" s="35">
        <v>0.0014</v>
      </c>
      <c r="E5826" s="34">
        <v>0.0704</v>
      </c>
      <c r="F5826" s="34">
        <v>-3.1950723</v>
      </c>
      <c r="G5826" s="34">
        <v>-0.22485581</v>
      </c>
      <c r="H5826" s="34">
        <v>845.7</v>
      </c>
      <c r="I5826" s="36" t="s">
        <v>11588</v>
      </c>
      <c r="J5826" s="36" t="s">
        <v>11589</v>
      </c>
    </row>
    <row r="5827" ht="15.75" hidden="1" customHeight="1">
      <c r="A5827" s="34">
        <v>137075.0</v>
      </c>
      <c r="B5827" s="35">
        <v>0.00207</v>
      </c>
      <c r="C5827" s="35">
        <f t="shared" si="1"/>
        <v>2.684029655</v>
      </c>
      <c r="D5827" s="35">
        <v>0.0014</v>
      </c>
      <c r="E5827" s="34">
        <v>0.1598</v>
      </c>
      <c r="F5827" s="34">
        <v>3.1956352</v>
      </c>
      <c r="G5827" s="34">
        <v>0.51054445</v>
      </c>
      <c r="H5827" s="34">
        <v>127.35</v>
      </c>
      <c r="I5827" s="36" t="s">
        <v>11590</v>
      </c>
      <c r="J5827" s="36" t="s">
        <v>11591</v>
      </c>
    </row>
    <row r="5828" ht="15.75" hidden="1" customHeight="1">
      <c r="A5828" s="34">
        <v>10598.0</v>
      </c>
      <c r="B5828" s="35">
        <v>0.00207</v>
      </c>
      <c r="C5828" s="35">
        <f t="shared" si="1"/>
        <v>2.684029655</v>
      </c>
      <c r="D5828" s="35">
        <v>0.00139</v>
      </c>
      <c r="E5828" s="34">
        <v>0.0397</v>
      </c>
      <c r="F5828" s="34">
        <v>-3.19642</v>
      </c>
      <c r="G5828" s="34">
        <v>-0.1269048</v>
      </c>
      <c r="H5828" s="34">
        <v>8283.93</v>
      </c>
      <c r="I5828" s="36" t="s">
        <v>11592</v>
      </c>
      <c r="J5828" s="36" t="s">
        <v>11593</v>
      </c>
    </row>
    <row r="5829" ht="15.75" hidden="1" customHeight="1">
      <c r="A5829" s="34">
        <v>9885.0</v>
      </c>
      <c r="B5829" s="35">
        <v>0.00207</v>
      </c>
      <c r="C5829" s="35">
        <f t="shared" si="1"/>
        <v>2.684029655</v>
      </c>
      <c r="D5829" s="35">
        <v>0.00139</v>
      </c>
      <c r="E5829" s="34">
        <v>0.0512</v>
      </c>
      <c r="F5829" s="34">
        <v>-3.1959904</v>
      </c>
      <c r="G5829" s="34">
        <v>-0.16348298</v>
      </c>
      <c r="H5829" s="34">
        <v>2294.51</v>
      </c>
      <c r="I5829" s="36" t="s">
        <v>11594</v>
      </c>
      <c r="J5829" s="36" t="s">
        <v>11595</v>
      </c>
    </row>
    <row r="5830" ht="15.75" hidden="1" customHeight="1">
      <c r="A5830" s="34">
        <v>339005.0</v>
      </c>
      <c r="B5830" s="35">
        <v>0.00206</v>
      </c>
      <c r="C5830" s="35">
        <f t="shared" si="1"/>
        <v>2.68613278</v>
      </c>
      <c r="D5830" s="35">
        <v>0.00139</v>
      </c>
      <c r="E5830" s="34">
        <v>0.2208</v>
      </c>
      <c r="F5830" s="34">
        <v>3.1967624</v>
      </c>
      <c r="G5830" s="34">
        <v>0.70580993</v>
      </c>
      <c r="H5830" s="34">
        <v>68.72</v>
      </c>
      <c r="I5830" s="36" t="s">
        <v>11596</v>
      </c>
      <c r="J5830" s="36" t="s">
        <v>11597</v>
      </c>
    </row>
    <row r="5831" ht="15.75" hidden="1" customHeight="1">
      <c r="A5831" s="34">
        <v>83853.0</v>
      </c>
      <c r="B5831" s="35">
        <v>0.00206</v>
      </c>
      <c r="C5831" s="35">
        <f t="shared" si="1"/>
        <v>2.68613278</v>
      </c>
      <c r="D5831" s="35">
        <v>0.00139</v>
      </c>
      <c r="E5831" s="34">
        <v>0.474</v>
      </c>
      <c r="F5831" s="34">
        <v>-3.197639</v>
      </c>
      <c r="G5831" s="34">
        <v>-1.51567433</v>
      </c>
      <c r="H5831" s="34">
        <v>14.92</v>
      </c>
      <c r="I5831" s="36" t="s">
        <v>11598</v>
      </c>
      <c r="J5831" s="36" t="s">
        <v>11599</v>
      </c>
    </row>
    <row r="5832" ht="15.75" hidden="1" customHeight="1">
      <c r="A5832" s="34">
        <v>10579.0</v>
      </c>
      <c r="B5832" s="35">
        <v>0.00205</v>
      </c>
      <c r="C5832" s="35">
        <f t="shared" si="1"/>
        <v>2.688246139</v>
      </c>
      <c r="D5832" s="35">
        <v>0.00138</v>
      </c>
      <c r="E5832" s="34">
        <v>0.056</v>
      </c>
      <c r="F5832" s="34">
        <v>-3.1984175</v>
      </c>
      <c r="G5832" s="34">
        <v>-0.17912629</v>
      </c>
      <c r="H5832" s="34">
        <v>2500.59</v>
      </c>
      <c r="I5832" s="36" t="s">
        <v>11600</v>
      </c>
      <c r="J5832" s="36" t="s">
        <v>11601</v>
      </c>
    </row>
    <row r="5833" ht="15.75" hidden="1" customHeight="1">
      <c r="A5833" s="34">
        <v>55080.0</v>
      </c>
      <c r="B5833" s="35">
        <v>0.00205</v>
      </c>
      <c r="C5833" s="35">
        <f t="shared" si="1"/>
        <v>2.688246139</v>
      </c>
      <c r="D5833" s="35">
        <v>0.00138</v>
      </c>
      <c r="E5833" s="34">
        <v>0.1294</v>
      </c>
      <c r="F5833" s="34">
        <v>-3.1991402</v>
      </c>
      <c r="G5833" s="34">
        <v>-0.414036</v>
      </c>
      <c r="H5833" s="34">
        <v>184.88</v>
      </c>
      <c r="I5833" s="36" t="s">
        <v>11602</v>
      </c>
      <c r="J5833" s="36" t="s">
        <v>11603</v>
      </c>
    </row>
    <row r="5834" ht="15.75" hidden="1" customHeight="1">
      <c r="A5834" s="34">
        <v>8370.0</v>
      </c>
      <c r="B5834" s="35">
        <v>0.00205</v>
      </c>
      <c r="C5834" s="35">
        <f t="shared" si="1"/>
        <v>2.688246139</v>
      </c>
      <c r="D5834" s="35">
        <v>0.00138</v>
      </c>
      <c r="E5834" s="34">
        <v>0.2144</v>
      </c>
      <c r="F5834" s="34">
        <v>-3.1989722</v>
      </c>
      <c r="G5834" s="34">
        <v>-0.68571646</v>
      </c>
      <c r="H5834" s="34">
        <v>64.73</v>
      </c>
      <c r="I5834" s="36" t="s">
        <v>11604</v>
      </c>
      <c r="J5834" s="36" t="s">
        <v>11605</v>
      </c>
    </row>
    <row r="5835" ht="15.75" hidden="1" customHeight="1">
      <c r="A5835" s="34">
        <v>1.02465909E8</v>
      </c>
      <c r="B5835" s="35">
        <v>0.00204</v>
      </c>
      <c r="C5835" s="35">
        <f t="shared" si="1"/>
        <v>2.690369833</v>
      </c>
      <c r="D5835" s="35">
        <v>0.00137</v>
      </c>
      <c r="E5835" s="34">
        <v>0.8893</v>
      </c>
      <c r="F5835" s="34">
        <v>3.2009358</v>
      </c>
      <c r="G5835" s="34">
        <v>2.84665494</v>
      </c>
      <c r="H5835" s="34">
        <v>6.76</v>
      </c>
      <c r="I5835" s="36" t="s">
        <v>11606</v>
      </c>
      <c r="J5835" s="36" t="s">
        <v>11607</v>
      </c>
    </row>
    <row r="5836" ht="15.75" hidden="1" customHeight="1">
      <c r="A5836" s="34">
        <v>1.07984921E8</v>
      </c>
      <c r="B5836" s="35">
        <v>0.00204</v>
      </c>
      <c r="C5836" s="35">
        <f t="shared" si="1"/>
        <v>2.690369833</v>
      </c>
      <c r="D5836" s="35">
        <v>0.00137</v>
      </c>
      <c r="E5836" s="34">
        <v>0.4141</v>
      </c>
      <c r="F5836" s="34">
        <v>3.2000133</v>
      </c>
      <c r="G5836" s="34">
        <v>1.32521256</v>
      </c>
      <c r="H5836" s="34">
        <v>21.51</v>
      </c>
      <c r="I5836" s="36" t="s">
        <v>11608</v>
      </c>
      <c r="J5836" s="36" t="s">
        <v>11609</v>
      </c>
    </row>
    <row r="5837" ht="15.75" hidden="1" customHeight="1">
      <c r="A5837" s="34">
        <v>84520.0</v>
      </c>
      <c r="B5837" s="35">
        <v>0.00204</v>
      </c>
      <c r="C5837" s="35">
        <f t="shared" si="1"/>
        <v>2.690369833</v>
      </c>
      <c r="D5837" s="35">
        <v>0.00137</v>
      </c>
      <c r="E5837" s="34">
        <v>0.0775</v>
      </c>
      <c r="F5837" s="34">
        <v>3.1998775</v>
      </c>
      <c r="G5837" s="34">
        <v>0.24806972</v>
      </c>
      <c r="H5837" s="34">
        <v>620.32</v>
      </c>
      <c r="I5837" s="36" t="s">
        <v>11610</v>
      </c>
      <c r="J5837" s="36" t="s">
        <v>11611</v>
      </c>
    </row>
    <row r="5838" ht="15.75" hidden="1" customHeight="1">
      <c r="A5838" s="34">
        <v>1.00616113E8</v>
      </c>
      <c r="B5838" s="35">
        <v>0.00202</v>
      </c>
      <c r="C5838" s="35">
        <f t="shared" si="1"/>
        <v>2.694648631</v>
      </c>
      <c r="D5838" s="35">
        <v>0.00136</v>
      </c>
      <c r="E5838" s="34">
        <v>0.3646</v>
      </c>
      <c r="F5838" s="34">
        <v>3.2030687</v>
      </c>
      <c r="G5838" s="34">
        <v>1.167995</v>
      </c>
      <c r="H5838" s="34">
        <v>26.19</v>
      </c>
      <c r="I5838" s="36" t="s">
        <v>11612</v>
      </c>
      <c r="J5838" s="36" t="s">
        <v>11613</v>
      </c>
    </row>
    <row r="5839" ht="15.75" hidden="1" customHeight="1">
      <c r="A5839" s="34">
        <v>2086.0</v>
      </c>
      <c r="B5839" s="35">
        <v>0.00202</v>
      </c>
      <c r="C5839" s="35">
        <f t="shared" si="1"/>
        <v>2.694648631</v>
      </c>
      <c r="D5839" s="35">
        <v>0.00136</v>
      </c>
      <c r="E5839" s="34">
        <v>0.3378</v>
      </c>
      <c r="F5839" s="34">
        <v>3.2027418</v>
      </c>
      <c r="G5839" s="34">
        <v>1.08189813</v>
      </c>
      <c r="H5839" s="34">
        <v>32.91</v>
      </c>
      <c r="I5839" s="36" t="s">
        <v>11614</v>
      </c>
      <c r="J5839" s="36" t="s">
        <v>11615</v>
      </c>
    </row>
    <row r="5840" ht="15.75" hidden="1" customHeight="1">
      <c r="A5840" s="34">
        <v>1760.0</v>
      </c>
      <c r="B5840" s="35">
        <v>0.00201</v>
      </c>
      <c r="C5840" s="35">
        <f t="shared" si="1"/>
        <v>2.696803943</v>
      </c>
      <c r="D5840" s="35">
        <v>0.00135</v>
      </c>
      <c r="E5840" s="34">
        <v>0.0787</v>
      </c>
      <c r="F5840" s="34">
        <v>-3.2047389</v>
      </c>
      <c r="G5840" s="34">
        <v>-0.25222764</v>
      </c>
      <c r="H5840" s="34">
        <v>605.14</v>
      </c>
      <c r="I5840" s="36" t="s">
        <v>11616</v>
      </c>
      <c r="J5840" s="36" t="s">
        <v>11617</v>
      </c>
    </row>
    <row r="5841" ht="15.75" hidden="1" customHeight="1">
      <c r="A5841" s="34">
        <v>83593.0</v>
      </c>
      <c r="B5841" s="35">
        <v>0.002</v>
      </c>
      <c r="C5841" s="35">
        <f t="shared" si="1"/>
        <v>2.698970004</v>
      </c>
      <c r="D5841" s="35">
        <v>0.00135</v>
      </c>
      <c r="E5841" s="34">
        <v>0.0708</v>
      </c>
      <c r="F5841" s="34">
        <v>3.2056105</v>
      </c>
      <c r="G5841" s="34">
        <v>0.22691984</v>
      </c>
      <c r="H5841" s="34">
        <v>842.86</v>
      </c>
      <c r="I5841" s="36" t="s">
        <v>11618</v>
      </c>
      <c r="J5841" s="36" t="s">
        <v>11619</v>
      </c>
    </row>
    <row r="5842" ht="15.75" hidden="1" customHeight="1">
      <c r="A5842" s="34">
        <v>81545.0</v>
      </c>
      <c r="B5842" s="35">
        <v>0.002</v>
      </c>
      <c r="C5842" s="35">
        <f t="shared" si="1"/>
        <v>2.698970004</v>
      </c>
      <c r="D5842" s="35">
        <v>0.00134</v>
      </c>
      <c r="E5842" s="34">
        <v>0.0486</v>
      </c>
      <c r="F5842" s="34">
        <v>3.2067101</v>
      </c>
      <c r="G5842" s="34">
        <v>0.15582018</v>
      </c>
      <c r="H5842" s="34">
        <v>2631.22</v>
      </c>
      <c r="I5842" s="36" t="s">
        <v>11620</v>
      </c>
      <c r="J5842" s="36" t="s">
        <v>11621</v>
      </c>
    </row>
    <row r="5843" ht="15.75" hidden="1" customHeight="1">
      <c r="A5843" s="34">
        <v>7597.0</v>
      </c>
      <c r="B5843" s="35">
        <v>0.00199</v>
      </c>
      <c r="C5843" s="35">
        <f t="shared" si="1"/>
        <v>2.701146924</v>
      </c>
      <c r="D5843" s="35">
        <v>0.00134</v>
      </c>
      <c r="E5843" s="34">
        <v>0.0605</v>
      </c>
      <c r="F5843" s="34">
        <v>3.2082697</v>
      </c>
      <c r="G5843" s="34">
        <v>0.19422607</v>
      </c>
      <c r="H5843" s="34">
        <v>1177.89</v>
      </c>
      <c r="I5843" s="36" t="s">
        <v>11622</v>
      </c>
      <c r="J5843" s="36" t="s">
        <v>11623</v>
      </c>
    </row>
    <row r="5844" ht="15.75" hidden="1" customHeight="1">
      <c r="A5844" s="34">
        <v>140885.0</v>
      </c>
      <c r="B5844" s="35">
        <v>0.00199</v>
      </c>
      <c r="C5844" s="35">
        <f t="shared" si="1"/>
        <v>2.701146924</v>
      </c>
      <c r="D5844" s="35">
        <v>0.00134</v>
      </c>
      <c r="E5844" s="34">
        <v>0.3628</v>
      </c>
      <c r="F5844" s="34">
        <v>-3.208202</v>
      </c>
      <c r="G5844" s="34">
        <v>-1.16401818</v>
      </c>
      <c r="H5844" s="34">
        <v>23.19</v>
      </c>
      <c r="I5844" s="36" t="s">
        <v>11624</v>
      </c>
      <c r="J5844" s="36" t="s">
        <v>11625</v>
      </c>
    </row>
    <row r="5845" ht="15.75" hidden="1" customHeight="1">
      <c r="A5845" s="34">
        <v>1.00506622E8</v>
      </c>
      <c r="B5845" s="35">
        <v>0.00198</v>
      </c>
      <c r="C5845" s="35">
        <f t="shared" si="1"/>
        <v>2.70333481</v>
      </c>
      <c r="D5845" s="35">
        <v>0.00133</v>
      </c>
      <c r="E5845" s="34">
        <v>0.9935</v>
      </c>
      <c r="F5845" s="34">
        <v>3.20992</v>
      </c>
      <c r="G5845" s="34">
        <v>3.18892736</v>
      </c>
      <c r="H5845" s="34">
        <v>6.24</v>
      </c>
      <c r="I5845" s="36" t="s">
        <v>11626</v>
      </c>
      <c r="J5845" s="36" t="s">
        <v>11627</v>
      </c>
    </row>
    <row r="5846" ht="15.75" hidden="1" customHeight="1">
      <c r="A5846" s="34">
        <v>121260.0</v>
      </c>
      <c r="B5846" s="35">
        <v>0.00198</v>
      </c>
      <c r="C5846" s="35">
        <f t="shared" si="1"/>
        <v>2.70333481</v>
      </c>
      <c r="D5846" s="35">
        <v>0.00133</v>
      </c>
      <c r="E5846" s="34">
        <v>0.0763</v>
      </c>
      <c r="F5846" s="34">
        <v>3.2088598</v>
      </c>
      <c r="G5846" s="34">
        <v>0.24484329</v>
      </c>
      <c r="H5846" s="34">
        <v>919.42</v>
      </c>
      <c r="I5846" s="36" t="s">
        <v>11628</v>
      </c>
      <c r="J5846" s="36" t="s">
        <v>11629</v>
      </c>
    </row>
    <row r="5847" ht="15.75" hidden="1" customHeight="1">
      <c r="A5847" s="34">
        <v>23378.0</v>
      </c>
      <c r="B5847" s="35">
        <v>0.00198</v>
      </c>
      <c r="C5847" s="35">
        <f t="shared" si="1"/>
        <v>2.70333481</v>
      </c>
      <c r="D5847" s="35">
        <v>0.00133</v>
      </c>
      <c r="E5847" s="34">
        <v>0.0683</v>
      </c>
      <c r="F5847" s="34">
        <v>-3.2089938</v>
      </c>
      <c r="G5847" s="34">
        <v>-0.21912735</v>
      </c>
      <c r="H5847" s="34">
        <v>1172.96</v>
      </c>
      <c r="I5847" s="36" t="s">
        <v>11630</v>
      </c>
      <c r="J5847" s="36" t="s">
        <v>11631</v>
      </c>
    </row>
    <row r="5848" ht="15.75" hidden="1" customHeight="1">
      <c r="A5848" s="34">
        <v>3423.0</v>
      </c>
      <c r="B5848" s="35">
        <v>0.00197</v>
      </c>
      <c r="C5848" s="35">
        <f t="shared" si="1"/>
        <v>2.705533774</v>
      </c>
      <c r="D5848" s="35">
        <v>0.00133</v>
      </c>
      <c r="E5848" s="34">
        <v>0.0381</v>
      </c>
      <c r="F5848" s="34">
        <v>-3.2102938</v>
      </c>
      <c r="G5848" s="34">
        <v>-0.12223624</v>
      </c>
      <c r="H5848" s="34">
        <v>9787.95</v>
      </c>
      <c r="I5848" s="36" t="s">
        <v>11632</v>
      </c>
      <c r="J5848" s="36" t="s">
        <v>11633</v>
      </c>
    </row>
    <row r="5849" ht="15.75" hidden="1" customHeight="1">
      <c r="A5849" s="34">
        <v>57053.0</v>
      </c>
      <c r="B5849" s="35">
        <v>0.00196</v>
      </c>
      <c r="C5849" s="35">
        <f t="shared" si="1"/>
        <v>2.707743929</v>
      </c>
      <c r="D5849" s="35">
        <v>0.00132</v>
      </c>
      <c r="E5849" s="34">
        <v>0.3535</v>
      </c>
      <c r="F5849" s="34">
        <v>3.2118207</v>
      </c>
      <c r="G5849" s="34">
        <v>1.13538409</v>
      </c>
      <c r="H5849" s="34">
        <v>27.06</v>
      </c>
      <c r="I5849" s="36" t="s">
        <v>11634</v>
      </c>
      <c r="J5849" s="36" t="s">
        <v>11635</v>
      </c>
    </row>
    <row r="5850" ht="15.75" hidden="1" customHeight="1">
      <c r="A5850" s="34">
        <v>577.0</v>
      </c>
      <c r="B5850" s="35">
        <v>0.00195</v>
      </c>
      <c r="C5850" s="35">
        <f t="shared" si="1"/>
        <v>2.709965389</v>
      </c>
      <c r="D5850" s="35">
        <v>0.00131</v>
      </c>
      <c r="E5850" s="34">
        <v>0.4823</v>
      </c>
      <c r="F5850" s="34">
        <v>3.2144455</v>
      </c>
      <c r="G5850" s="34">
        <v>1.55039668</v>
      </c>
      <c r="H5850" s="34">
        <v>15.39</v>
      </c>
      <c r="I5850" s="36" t="s">
        <v>11636</v>
      </c>
      <c r="J5850" s="36" t="s">
        <v>11637</v>
      </c>
    </row>
    <row r="5851" ht="15.75" hidden="1" customHeight="1">
      <c r="A5851" s="34">
        <v>54830.0</v>
      </c>
      <c r="B5851" s="35">
        <v>0.00195</v>
      </c>
      <c r="C5851" s="35">
        <f t="shared" si="1"/>
        <v>2.709965389</v>
      </c>
      <c r="D5851" s="35">
        <v>0.00131</v>
      </c>
      <c r="E5851" s="34">
        <v>0.1659</v>
      </c>
      <c r="F5851" s="34">
        <v>3.213019</v>
      </c>
      <c r="G5851" s="34">
        <v>0.53290708</v>
      </c>
      <c r="H5851" s="34">
        <v>113.35</v>
      </c>
      <c r="I5851" s="36" t="s">
        <v>11638</v>
      </c>
      <c r="J5851" s="36" t="s">
        <v>11639</v>
      </c>
    </row>
    <row r="5852" ht="15.75" hidden="1" customHeight="1">
      <c r="A5852" s="34">
        <v>23176.0</v>
      </c>
      <c r="B5852" s="35">
        <v>0.00195</v>
      </c>
      <c r="C5852" s="35">
        <f t="shared" si="1"/>
        <v>2.709965389</v>
      </c>
      <c r="D5852" s="35">
        <v>0.00131</v>
      </c>
      <c r="E5852" s="34">
        <v>0.0464</v>
      </c>
      <c r="F5852" s="34">
        <v>3.2130511</v>
      </c>
      <c r="G5852" s="34">
        <v>0.14901484</v>
      </c>
      <c r="H5852" s="34">
        <v>2847.65</v>
      </c>
      <c r="I5852" s="36" t="s">
        <v>11640</v>
      </c>
      <c r="J5852" s="36" t="s">
        <v>11641</v>
      </c>
    </row>
    <row r="5853" ht="15.75" hidden="1" customHeight="1">
      <c r="A5853" s="34">
        <v>64779.0</v>
      </c>
      <c r="B5853" s="35">
        <v>0.00195</v>
      </c>
      <c r="C5853" s="35">
        <f t="shared" si="1"/>
        <v>2.709965389</v>
      </c>
      <c r="D5853" s="35">
        <v>0.00131</v>
      </c>
      <c r="E5853" s="34">
        <v>0.0826</v>
      </c>
      <c r="F5853" s="34">
        <v>-3.213926</v>
      </c>
      <c r="G5853" s="34">
        <v>-0.26551422</v>
      </c>
      <c r="H5853" s="34">
        <v>657.43</v>
      </c>
      <c r="I5853" s="36" t="s">
        <v>11642</v>
      </c>
      <c r="J5853" s="36" t="s">
        <v>11643</v>
      </c>
    </row>
    <row r="5854" ht="15.75" hidden="1" customHeight="1">
      <c r="A5854" s="34">
        <v>1.09617E8</v>
      </c>
      <c r="B5854" s="35">
        <v>0.00194</v>
      </c>
      <c r="C5854" s="35">
        <f t="shared" si="1"/>
        <v>2.71219827</v>
      </c>
      <c r="D5854" s="35">
        <v>0.0013</v>
      </c>
      <c r="E5854" s="34">
        <v>0.3784</v>
      </c>
      <c r="F5854" s="34">
        <v>3.2152984</v>
      </c>
      <c r="G5854" s="34">
        <v>1.21676068</v>
      </c>
      <c r="H5854" s="34">
        <v>24.46</v>
      </c>
      <c r="I5854" s="36" t="s">
        <v>11644</v>
      </c>
      <c r="J5854" s="36" t="s">
        <v>11645</v>
      </c>
    </row>
    <row r="5855" ht="15.75" hidden="1" customHeight="1">
      <c r="A5855" s="34">
        <v>550112.0</v>
      </c>
      <c r="B5855" s="35">
        <v>0.00194</v>
      </c>
      <c r="C5855" s="35">
        <f t="shared" si="1"/>
        <v>2.71219827</v>
      </c>
      <c r="D5855" s="35">
        <v>0.0013</v>
      </c>
      <c r="E5855" s="34">
        <v>0.0791</v>
      </c>
      <c r="F5855" s="34">
        <v>-3.215041</v>
      </c>
      <c r="G5855" s="34">
        <v>-0.25428713</v>
      </c>
      <c r="H5855" s="34">
        <v>566.22</v>
      </c>
      <c r="I5855" s="36" t="s">
        <v>11646</v>
      </c>
      <c r="J5855" s="36" t="s">
        <v>11647</v>
      </c>
    </row>
    <row r="5856" ht="15.75" hidden="1" customHeight="1">
      <c r="A5856" s="34">
        <v>170691.0</v>
      </c>
      <c r="B5856" s="35">
        <v>0.00194</v>
      </c>
      <c r="C5856" s="35">
        <f t="shared" si="1"/>
        <v>2.71219827</v>
      </c>
      <c r="D5856" s="35">
        <v>0.0013</v>
      </c>
      <c r="E5856" s="34">
        <v>0.2096</v>
      </c>
      <c r="F5856" s="34">
        <v>-3.2158072</v>
      </c>
      <c r="G5856" s="34">
        <v>-0.67410192</v>
      </c>
      <c r="H5856" s="34">
        <v>75.29</v>
      </c>
      <c r="I5856" s="36" t="s">
        <v>11648</v>
      </c>
      <c r="J5856" s="36" t="s">
        <v>11649</v>
      </c>
    </row>
    <row r="5857" ht="15.75" hidden="1" customHeight="1">
      <c r="A5857" s="34">
        <v>57121.0</v>
      </c>
      <c r="B5857" s="35">
        <v>0.00193</v>
      </c>
      <c r="C5857" s="35">
        <f t="shared" si="1"/>
        <v>2.714442691</v>
      </c>
      <c r="D5857" s="35">
        <v>0.0013</v>
      </c>
      <c r="E5857" s="34">
        <v>0.3273</v>
      </c>
      <c r="F5857" s="34">
        <v>3.2165258</v>
      </c>
      <c r="G5857" s="34">
        <v>1.05284382</v>
      </c>
      <c r="H5857" s="34">
        <v>31.48</v>
      </c>
      <c r="I5857" s="36" t="s">
        <v>11650</v>
      </c>
      <c r="J5857" s="36" t="s">
        <v>11651</v>
      </c>
    </row>
    <row r="5858" ht="15.75" hidden="1" customHeight="1">
      <c r="A5858" s="34">
        <v>23008.0</v>
      </c>
      <c r="B5858" s="35">
        <v>0.00193</v>
      </c>
      <c r="C5858" s="35">
        <f t="shared" si="1"/>
        <v>2.714442691</v>
      </c>
      <c r="D5858" s="35">
        <v>0.0013</v>
      </c>
      <c r="E5858" s="34">
        <v>0.0616</v>
      </c>
      <c r="F5858" s="34">
        <v>3.2166548</v>
      </c>
      <c r="G5858" s="34">
        <v>0.19811406</v>
      </c>
      <c r="H5858" s="34">
        <v>1597.5</v>
      </c>
      <c r="I5858" s="36" t="s">
        <v>11652</v>
      </c>
      <c r="J5858" s="36" t="s">
        <v>11653</v>
      </c>
    </row>
    <row r="5859" ht="15.75" hidden="1" customHeight="1">
      <c r="A5859" s="34">
        <v>81854.0</v>
      </c>
      <c r="B5859" s="35">
        <v>0.00193</v>
      </c>
      <c r="C5859" s="35">
        <f t="shared" si="1"/>
        <v>2.714442691</v>
      </c>
      <c r="D5859" s="35">
        <v>0.0013</v>
      </c>
      <c r="E5859" s="34">
        <v>0.2311</v>
      </c>
      <c r="F5859" s="34">
        <v>-3.2165769</v>
      </c>
      <c r="G5859" s="34">
        <v>-0.74348519</v>
      </c>
      <c r="H5859" s="34">
        <v>58.59</v>
      </c>
      <c r="I5859" s="36" t="s">
        <v>11654</v>
      </c>
      <c r="J5859" s="36" t="s">
        <v>11655</v>
      </c>
    </row>
    <row r="5860" ht="15.75" hidden="1" customHeight="1">
      <c r="A5860" s="34">
        <v>1.00506071E8</v>
      </c>
      <c r="B5860" s="35">
        <v>0.00192</v>
      </c>
      <c r="C5860" s="35">
        <f t="shared" si="1"/>
        <v>2.716698771</v>
      </c>
      <c r="D5860" s="35">
        <v>0.00129</v>
      </c>
      <c r="E5860" s="34">
        <v>0.719</v>
      </c>
      <c r="F5860" s="34">
        <v>3.2187332</v>
      </c>
      <c r="G5860" s="34">
        <v>2.31420722</v>
      </c>
      <c r="H5860" s="34">
        <v>8.58</v>
      </c>
      <c r="I5860" s="36" t="s">
        <v>11656</v>
      </c>
      <c r="J5860" s="36" t="s">
        <v>11657</v>
      </c>
    </row>
    <row r="5861" ht="15.75" hidden="1" customHeight="1">
      <c r="A5861" s="34">
        <v>4247.0</v>
      </c>
      <c r="B5861" s="35">
        <v>0.00192</v>
      </c>
      <c r="C5861" s="35">
        <f t="shared" si="1"/>
        <v>2.716698771</v>
      </c>
      <c r="D5861" s="35">
        <v>0.00129</v>
      </c>
      <c r="E5861" s="34">
        <v>0.0432</v>
      </c>
      <c r="F5861" s="34">
        <v>3.2176993</v>
      </c>
      <c r="G5861" s="34">
        <v>0.1388724</v>
      </c>
      <c r="H5861" s="34">
        <v>4088.54</v>
      </c>
      <c r="I5861" s="36" t="s">
        <v>11658</v>
      </c>
      <c r="J5861" s="36" t="s">
        <v>11659</v>
      </c>
    </row>
    <row r="5862" ht="15.75" hidden="1" customHeight="1">
      <c r="A5862" s="34">
        <v>1.07984275E8</v>
      </c>
      <c r="B5862" s="35">
        <v>0.00191</v>
      </c>
      <c r="C5862" s="35">
        <f t="shared" si="1"/>
        <v>2.718966633</v>
      </c>
      <c r="D5862" s="35">
        <v>0.00128</v>
      </c>
      <c r="E5862" s="34">
        <v>0.6045</v>
      </c>
      <c r="F5862" s="34">
        <v>3.2197674</v>
      </c>
      <c r="G5862" s="34">
        <v>1.94640433</v>
      </c>
      <c r="H5862" s="34">
        <v>10.97</v>
      </c>
      <c r="I5862" s="36" t="s">
        <v>11660</v>
      </c>
      <c r="J5862" s="36" t="s">
        <v>11661</v>
      </c>
    </row>
    <row r="5863" ht="15.75" hidden="1" customHeight="1">
      <c r="A5863" s="34">
        <v>1.07984583E8</v>
      </c>
      <c r="B5863" s="35">
        <v>0.0019</v>
      </c>
      <c r="C5863" s="35">
        <f t="shared" si="1"/>
        <v>2.721246399</v>
      </c>
      <c r="D5863" s="35">
        <v>0.00127</v>
      </c>
      <c r="E5863" s="34">
        <v>0.8983</v>
      </c>
      <c r="F5863" s="34">
        <v>3.2219572</v>
      </c>
      <c r="G5863" s="34">
        <v>2.89437537</v>
      </c>
      <c r="H5863" s="34">
        <v>6.99</v>
      </c>
      <c r="I5863" s="36" t="s">
        <v>11662</v>
      </c>
      <c r="J5863" s="36"/>
    </row>
    <row r="5864" ht="15.75" hidden="1" customHeight="1">
      <c r="A5864" s="34">
        <v>79631.0</v>
      </c>
      <c r="B5864" s="35">
        <v>0.0019</v>
      </c>
      <c r="C5864" s="35">
        <f t="shared" si="1"/>
        <v>2.721246399</v>
      </c>
      <c r="D5864" s="35">
        <v>0.00127</v>
      </c>
      <c r="E5864" s="34">
        <v>0.0529</v>
      </c>
      <c r="F5864" s="34">
        <v>3.2216262</v>
      </c>
      <c r="G5864" s="34">
        <v>0.1704999</v>
      </c>
      <c r="H5864" s="34">
        <v>2485.97</v>
      </c>
      <c r="I5864" s="36" t="s">
        <v>11663</v>
      </c>
      <c r="J5864" s="36" t="s">
        <v>11664</v>
      </c>
    </row>
    <row r="5865" ht="15.75" hidden="1" customHeight="1">
      <c r="A5865" s="34">
        <v>599.0</v>
      </c>
      <c r="B5865" s="35">
        <v>0.00189</v>
      </c>
      <c r="C5865" s="35">
        <f t="shared" si="1"/>
        <v>2.723538196</v>
      </c>
      <c r="D5865" s="35">
        <v>0.00127</v>
      </c>
      <c r="E5865" s="34">
        <v>0.0556</v>
      </c>
      <c r="F5865" s="34">
        <v>-3.2228064</v>
      </c>
      <c r="G5865" s="34">
        <v>-0.17925772</v>
      </c>
      <c r="H5865" s="34">
        <v>2259.04</v>
      </c>
      <c r="I5865" s="36" t="s">
        <v>11665</v>
      </c>
      <c r="J5865" s="36" t="s">
        <v>11666</v>
      </c>
    </row>
    <row r="5866" ht="15.75" hidden="1" customHeight="1">
      <c r="A5866" s="34">
        <v>29801.0</v>
      </c>
      <c r="B5866" s="35">
        <v>0.00189</v>
      </c>
      <c r="C5866" s="35">
        <f t="shared" si="1"/>
        <v>2.723538196</v>
      </c>
      <c r="D5866" s="35">
        <v>0.00127</v>
      </c>
      <c r="E5866" s="34">
        <v>0.0709</v>
      </c>
      <c r="F5866" s="34">
        <v>-3.2234877</v>
      </c>
      <c r="G5866" s="34">
        <v>-0.22839485</v>
      </c>
      <c r="H5866" s="34">
        <v>1103.65</v>
      </c>
      <c r="I5866" s="36" t="s">
        <v>11667</v>
      </c>
      <c r="J5866" s="36" t="s">
        <v>11668</v>
      </c>
    </row>
    <row r="5867" ht="15.75" hidden="1" customHeight="1">
      <c r="A5867" s="34">
        <v>81789.0</v>
      </c>
      <c r="B5867" s="35">
        <v>0.00189</v>
      </c>
      <c r="C5867" s="35">
        <f t="shared" si="1"/>
        <v>2.723538196</v>
      </c>
      <c r="D5867" s="35">
        <v>0.00127</v>
      </c>
      <c r="E5867" s="34">
        <v>0.1531</v>
      </c>
      <c r="F5867" s="34">
        <v>-3.223761</v>
      </c>
      <c r="G5867" s="34">
        <v>-0.49342856</v>
      </c>
      <c r="H5867" s="34">
        <v>140.7</v>
      </c>
      <c r="I5867" s="36" t="s">
        <v>11669</v>
      </c>
      <c r="J5867" s="36" t="s">
        <v>11670</v>
      </c>
    </row>
    <row r="5868" ht="15.75" hidden="1" customHeight="1">
      <c r="A5868" s="34">
        <v>55336.0</v>
      </c>
      <c r="B5868" s="35">
        <v>0.00188</v>
      </c>
      <c r="C5868" s="35">
        <f t="shared" si="1"/>
        <v>2.725842151</v>
      </c>
      <c r="D5868" s="35">
        <v>0.00126</v>
      </c>
      <c r="E5868" s="34">
        <v>0.2045</v>
      </c>
      <c r="F5868" s="34">
        <v>3.2239112</v>
      </c>
      <c r="G5868" s="34">
        <v>0.65930005</v>
      </c>
      <c r="H5868" s="34">
        <v>77.68</v>
      </c>
      <c r="I5868" s="36" t="s">
        <v>11671</v>
      </c>
      <c r="J5868" s="36" t="s">
        <v>11672</v>
      </c>
    </row>
    <row r="5869" ht="15.75" hidden="1" customHeight="1">
      <c r="A5869" s="34">
        <v>23762.0</v>
      </c>
      <c r="B5869" s="35">
        <v>0.00188</v>
      </c>
      <c r="C5869" s="35">
        <f t="shared" si="1"/>
        <v>2.725842151</v>
      </c>
      <c r="D5869" s="35">
        <v>0.00126</v>
      </c>
      <c r="E5869" s="34">
        <v>0.1898</v>
      </c>
      <c r="F5869" s="34">
        <v>-3.2252537</v>
      </c>
      <c r="G5869" s="34">
        <v>-0.6120414</v>
      </c>
      <c r="H5869" s="34">
        <v>84.6</v>
      </c>
      <c r="I5869" s="36" t="s">
        <v>11673</v>
      </c>
      <c r="J5869" s="36" t="s">
        <v>11674</v>
      </c>
    </row>
    <row r="5870" ht="15.75" hidden="1" customHeight="1">
      <c r="A5870" s="34">
        <v>26149.0</v>
      </c>
      <c r="B5870" s="35">
        <v>0.00185</v>
      </c>
      <c r="C5870" s="35">
        <f t="shared" si="1"/>
        <v>2.732828272</v>
      </c>
      <c r="D5870" s="35">
        <v>0.00124</v>
      </c>
      <c r="E5870" s="34">
        <v>0.1286</v>
      </c>
      <c r="F5870" s="34">
        <v>3.229038</v>
      </c>
      <c r="G5870" s="34">
        <v>0.41532566</v>
      </c>
      <c r="H5870" s="34">
        <v>191.1</v>
      </c>
      <c r="I5870" s="36" t="s">
        <v>11675</v>
      </c>
      <c r="J5870" s="36" t="s">
        <v>11676</v>
      </c>
    </row>
    <row r="5871" ht="15.75" hidden="1" customHeight="1">
      <c r="A5871" s="34">
        <v>22955.0</v>
      </c>
      <c r="B5871" s="35">
        <v>0.00185</v>
      </c>
      <c r="C5871" s="35">
        <f t="shared" si="1"/>
        <v>2.732828272</v>
      </c>
      <c r="D5871" s="35">
        <v>0.00124</v>
      </c>
      <c r="E5871" s="34">
        <v>0.055</v>
      </c>
      <c r="F5871" s="34">
        <v>-3.2285651</v>
      </c>
      <c r="G5871" s="34">
        <v>-0.17766189</v>
      </c>
      <c r="H5871" s="34">
        <v>1738.81</v>
      </c>
      <c r="I5871" s="36" t="s">
        <v>11677</v>
      </c>
      <c r="J5871" s="36" t="s">
        <v>11678</v>
      </c>
    </row>
    <row r="5872" ht="15.75" hidden="1" customHeight="1">
      <c r="A5872" s="34">
        <v>1.0050619E8</v>
      </c>
      <c r="B5872" s="35">
        <v>0.00185</v>
      </c>
      <c r="C5872" s="35">
        <f t="shared" si="1"/>
        <v>2.732828272</v>
      </c>
      <c r="D5872" s="35">
        <v>0.00124</v>
      </c>
      <c r="E5872" s="34">
        <v>0.1323</v>
      </c>
      <c r="F5872" s="34">
        <v>-3.2291931</v>
      </c>
      <c r="G5872" s="34">
        <v>-0.42708817</v>
      </c>
      <c r="H5872" s="34">
        <v>179.82</v>
      </c>
      <c r="I5872" s="36" t="s">
        <v>11679</v>
      </c>
      <c r="J5872" s="36" t="s">
        <v>11680</v>
      </c>
    </row>
    <row r="5873" ht="15.75" hidden="1" customHeight="1">
      <c r="A5873" s="34">
        <v>653677.0</v>
      </c>
      <c r="B5873" s="35">
        <v>0.00185</v>
      </c>
      <c r="C5873" s="35">
        <f t="shared" si="1"/>
        <v>2.732828272</v>
      </c>
      <c r="D5873" s="35">
        <v>0.00124</v>
      </c>
      <c r="E5873" s="34">
        <v>0.5329</v>
      </c>
      <c r="F5873" s="34">
        <v>-3.2293125</v>
      </c>
      <c r="G5873" s="34">
        <v>-1.72075608</v>
      </c>
      <c r="H5873" s="34">
        <v>11.53</v>
      </c>
      <c r="I5873" s="36" t="s">
        <v>11681</v>
      </c>
      <c r="J5873" s="36" t="s">
        <v>11682</v>
      </c>
    </row>
    <row r="5874" ht="15.75" hidden="1" customHeight="1">
      <c r="A5874" s="34">
        <v>4319.0</v>
      </c>
      <c r="B5874" s="35">
        <v>0.00184</v>
      </c>
      <c r="C5874" s="35">
        <f t="shared" si="1"/>
        <v>2.735182177</v>
      </c>
      <c r="D5874" s="35">
        <v>0.00123</v>
      </c>
      <c r="E5874" s="34">
        <v>0.3839</v>
      </c>
      <c r="F5874" s="34">
        <v>-3.2313983</v>
      </c>
      <c r="G5874" s="34">
        <v>-1.24041235</v>
      </c>
      <c r="H5874" s="34">
        <v>22.28</v>
      </c>
      <c r="I5874" s="36" t="s">
        <v>11683</v>
      </c>
      <c r="J5874" s="36" t="s">
        <v>11684</v>
      </c>
    </row>
    <row r="5875" ht="15.75" hidden="1" customHeight="1">
      <c r="A5875" s="34">
        <v>1.07987118E8</v>
      </c>
      <c r="B5875" s="35">
        <v>0.00183</v>
      </c>
      <c r="C5875" s="35">
        <f t="shared" si="1"/>
        <v>2.73754891</v>
      </c>
      <c r="D5875" s="35">
        <v>0.00123</v>
      </c>
      <c r="E5875" s="34">
        <v>0.6344</v>
      </c>
      <c r="F5875" s="34">
        <v>3.2326395</v>
      </c>
      <c r="G5875" s="34">
        <v>2.05094073</v>
      </c>
      <c r="H5875" s="34">
        <v>10.67</v>
      </c>
      <c r="I5875" s="36" t="s">
        <v>11685</v>
      </c>
      <c r="J5875" s="36" t="s">
        <v>11686</v>
      </c>
    </row>
    <row r="5876" ht="15.75" hidden="1" customHeight="1">
      <c r="A5876" s="34">
        <v>89837.0</v>
      </c>
      <c r="B5876" s="35">
        <v>0.00183</v>
      </c>
      <c r="C5876" s="35">
        <f t="shared" si="1"/>
        <v>2.73754891</v>
      </c>
      <c r="D5876" s="35">
        <v>0.00123</v>
      </c>
      <c r="E5876" s="34">
        <v>0.384</v>
      </c>
      <c r="F5876" s="34">
        <v>3.2318398</v>
      </c>
      <c r="G5876" s="34">
        <v>1.24102024</v>
      </c>
      <c r="H5876" s="34">
        <v>22.82</v>
      </c>
      <c r="I5876" s="36" t="s">
        <v>11687</v>
      </c>
      <c r="J5876" s="36" t="s">
        <v>11688</v>
      </c>
    </row>
    <row r="5877" ht="15.75" hidden="1" customHeight="1">
      <c r="A5877" s="34">
        <v>1.07986973E8</v>
      </c>
      <c r="B5877" s="35">
        <v>0.00183</v>
      </c>
      <c r="C5877" s="35">
        <f t="shared" si="1"/>
        <v>2.73754891</v>
      </c>
      <c r="D5877" s="35">
        <v>0.00123</v>
      </c>
      <c r="E5877" s="34">
        <v>0.3511</v>
      </c>
      <c r="F5877" s="34">
        <v>3.2329671</v>
      </c>
      <c r="G5877" s="34">
        <v>1.13516381</v>
      </c>
      <c r="H5877" s="34">
        <v>27.51</v>
      </c>
      <c r="I5877" s="36" t="s">
        <v>11689</v>
      </c>
      <c r="J5877" s="36"/>
    </row>
    <row r="5878" ht="15.75" hidden="1" customHeight="1">
      <c r="A5878" s="34">
        <v>4110.0</v>
      </c>
      <c r="B5878" s="35">
        <v>0.00182</v>
      </c>
      <c r="C5878" s="35">
        <f t="shared" si="1"/>
        <v>2.739928612</v>
      </c>
      <c r="D5878" s="35">
        <v>0.00122</v>
      </c>
      <c r="E5878" s="34">
        <v>0.3769</v>
      </c>
      <c r="F5878" s="34">
        <v>3.2346773</v>
      </c>
      <c r="G5878" s="34">
        <v>1.21908145</v>
      </c>
      <c r="H5878" s="34">
        <v>24.03</v>
      </c>
      <c r="I5878" s="36" t="s">
        <v>11690</v>
      </c>
      <c r="J5878" s="36" t="s">
        <v>11691</v>
      </c>
    </row>
    <row r="5879" ht="15.75" hidden="1" customHeight="1">
      <c r="A5879" s="34">
        <v>643338.0</v>
      </c>
      <c r="B5879" s="35">
        <v>0.00182</v>
      </c>
      <c r="C5879" s="35">
        <f t="shared" si="1"/>
        <v>2.739928612</v>
      </c>
      <c r="D5879" s="35">
        <v>0.00122</v>
      </c>
      <c r="E5879" s="34">
        <v>0.2799</v>
      </c>
      <c r="F5879" s="34">
        <v>3.2336921</v>
      </c>
      <c r="G5879" s="34">
        <v>0.90521781</v>
      </c>
      <c r="H5879" s="34">
        <v>42.75</v>
      </c>
      <c r="I5879" s="36" t="s">
        <v>11692</v>
      </c>
      <c r="J5879" s="36" t="s">
        <v>11693</v>
      </c>
    </row>
    <row r="5880" ht="15.75" hidden="1" customHeight="1">
      <c r="A5880" s="34">
        <v>347716.0</v>
      </c>
      <c r="B5880" s="35">
        <v>0.00182</v>
      </c>
      <c r="C5880" s="35">
        <f t="shared" si="1"/>
        <v>2.739928612</v>
      </c>
      <c r="D5880" s="35">
        <v>0.00122</v>
      </c>
      <c r="E5880" s="34">
        <v>0.2426</v>
      </c>
      <c r="F5880" s="34">
        <v>3.2335885</v>
      </c>
      <c r="G5880" s="34">
        <v>0.78441454</v>
      </c>
      <c r="H5880" s="34">
        <v>55.54</v>
      </c>
      <c r="I5880" s="36" t="s">
        <v>11694</v>
      </c>
      <c r="J5880" s="36" t="s">
        <v>11695</v>
      </c>
    </row>
    <row r="5881" ht="15.75" hidden="1" customHeight="1">
      <c r="A5881" s="34">
        <v>375611.0</v>
      </c>
      <c r="B5881" s="35">
        <v>0.00182</v>
      </c>
      <c r="C5881" s="35">
        <f t="shared" si="1"/>
        <v>2.739928612</v>
      </c>
      <c r="D5881" s="35">
        <v>0.00122</v>
      </c>
      <c r="E5881" s="34">
        <v>0.1977</v>
      </c>
      <c r="F5881" s="34">
        <v>3.2336081</v>
      </c>
      <c r="G5881" s="34">
        <v>0.63935971</v>
      </c>
      <c r="H5881" s="34">
        <v>85.98</v>
      </c>
      <c r="I5881" s="36" t="s">
        <v>11696</v>
      </c>
      <c r="J5881" s="36" t="s">
        <v>11697</v>
      </c>
    </row>
    <row r="5882" ht="15.75" hidden="1" customHeight="1">
      <c r="A5882" s="34">
        <v>1.01927179E8</v>
      </c>
      <c r="B5882" s="35">
        <v>0.00181</v>
      </c>
      <c r="C5882" s="35">
        <f t="shared" si="1"/>
        <v>2.742321425</v>
      </c>
      <c r="D5882" s="35">
        <v>0.00122</v>
      </c>
      <c r="E5882" s="34">
        <v>0.1697</v>
      </c>
      <c r="F5882" s="34">
        <v>3.2353239</v>
      </c>
      <c r="G5882" s="34">
        <v>0.54890096</v>
      </c>
      <c r="H5882" s="34">
        <v>113.53</v>
      </c>
      <c r="I5882" s="36" t="s">
        <v>11698</v>
      </c>
      <c r="J5882" s="36" t="s">
        <v>11699</v>
      </c>
    </row>
    <row r="5883" ht="15.75" hidden="1" customHeight="1">
      <c r="A5883" s="34">
        <v>9989.0</v>
      </c>
      <c r="B5883" s="35">
        <v>0.00181</v>
      </c>
      <c r="C5883" s="35">
        <f t="shared" si="1"/>
        <v>2.742321425</v>
      </c>
      <c r="D5883" s="35">
        <v>0.00121</v>
      </c>
      <c r="E5883" s="34">
        <v>0.0379</v>
      </c>
      <c r="F5883" s="34">
        <v>-3.2353633</v>
      </c>
      <c r="G5883" s="34">
        <v>-0.12260099</v>
      </c>
      <c r="H5883" s="34">
        <v>8911.77</v>
      </c>
      <c r="I5883" s="36" t="s">
        <v>11700</v>
      </c>
      <c r="J5883" s="36" t="s">
        <v>11701</v>
      </c>
    </row>
    <row r="5884" ht="15.75" hidden="1" customHeight="1">
      <c r="A5884" s="34">
        <v>79169.0</v>
      </c>
      <c r="B5884" s="35">
        <v>0.0018</v>
      </c>
      <c r="C5884" s="35">
        <f t="shared" si="1"/>
        <v>2.744727495</v>
      </c>
      <c r="D5884" s="35">
        <v>0.00121</v>
      </c>
      <c r="E5884" s="34">
        <v>0.0741</v>
      </c>
      <c r="F5884" s="34">
        <v>-3.2374962</v>
      </c>
      <c r="G5884" s="34">
        <v>-0.23996148</v>
      </c>
      <c r="H5884" s="34">
        <v>749.85</v>
      </c>
      <c r="I5884" s="36" t="s">
        <v>11702</v>
      </c>
      <c r="J5884" s="36" t="s">
        <v>11703</v>
      </c>
    </row>
    <row r="5885" ht="15.75" hidden="1" customHeight="1">
      <c r="A5885" s="34">
        <v>677778.0</v>
      </c>
      <c r="B5885" s="35">
        <v>0.00179</v>
      </c>
      <c r="C5885" s="35">
        <f t="shared" si="1"/>
        <v>2.747146969</v>
      </c>
      <c r="D5885" s="35">
        <v>0.0012</v>
      </c>
      <c r="E5885" s="38">
        <v>1.3375</v>
      </c>
      <c r="F5885" s="38">
        <v>3.2382861</v>
      </c>
      <c r="G5885" s="34">
        <v>4.33117644</v>
      </c>
      <c r="H5885" s="34">
        <v>4.65</v>
      </c>
      <c r="I5885" s="36" t="s">
        <v>11704</v>
      </c>
      <c r="J5885" s="36" t="s">
        <v>11705</v>
      </c>
    </row>
    <row r="5886" ht="15.75" hidden="1" customHeight="1">
      <c r="A5886" s="34">
        <v>24.0</v>
      </c>
      <c r="B5886" s="35">
        <v>0.00179</v>
      </c>
      <c r="C5886" s="35">
        <f t="shared" si="1"/>
        <v>2.747146969</v>
      </c>
      <c r="D5886" s="35">
        <v>0.0012</v>
      </c>
      <c r="E5886" s="34">
        <v>0.656</v>
      </c>
      <c r="F5886" s="34">
        <v>3.2386852</v>
      </c>
      <c r="G5886" s="34">
        <v>2.12470591</v>
      </c>
      <c r="H5886" s="34">
        <v>10.04</v>
      </c>
      <c r="I5886" s="36" t="s">
        <v>11706</v>
      </c>
      <c r="J5886" s="36" t="s">
        <v>11707</v>
      </c>
    </row>
    <row r="5887" ht="15.75" hidden="1" customHeight="1">
      <c r="A5887" s="34">
        <v>56110.0</v>
      </c>
      <c r="B5887" s="35">
        <v>0.00179</v>
      </c>
      <c r="C5887" s="35">
        <f t="shared" si="1"/>
        <v>2.747146969</v>
      </c>
      <c r="D5887" s="35">
        <v>0.0012</v>
      </c>
      <c r="E5887" s="34">
        <v>0.2243</v>
      </c>
      <c r="F5887" s="34">
        <v>-3.2398658</v>
      </c>
      <c r="G5887" s="34">
        <v>-0.72657416</v>
      </c>
      <c r="H5887" s="34">
        <v>59.33</v>
      </c>
      <c r="I5887" s="36" t="s">
        <v>11708</v>
      </c>
      <c r="J5887" s="36" t="s">
        <v>11709</v>
      </c>
    </row>
    <row r="5888" ht="15.75" hidden="1" customHeight="1">
      <c r="A5888" s="34">
        <v>124997.0</v>
      </c>
      <c r="B5888" s="35">
        <v>0.00178</v>
      </c>
      <c r="C5888" s="35">
        <f t="shared" si="1"/>
        <v>2.749579998</v>
      </c>
      <c r="D5888" s="35">
        <v>0.00119</v>
      </c>
      <c r="E5888" s="34">
        <v>0.088</v>
      </c>
      <c r="F5888" s="34">
        <v>-3.2409106</v>
      </c>
      <c r="G5888" s="34">
        <v>-0.28528482</v>
      </c>
      <c r="H5888" s="34">
        <v>500.3</v>
      </c>
      <c r="I5888" s="36" t="s">
        <v>11710</v>
      </c>
      <c r="J5888" s="36" t="s">
        <v>11711</v>
      </c>
    </row>
    <row r="5889" ht="15.75" hidden="1" customHeight="1">
      <c r="A5889" s="34">
        <v>81691.0</v>
      </c>
      <c r="B5889" s="35">
        <v>0.00177</v>
      </c>
      <c r="C5889" s="35">
        <f t="shared" si="1"/>
        <v>2.752026734</v>
      </c>
      <c r="D5889" s="35">
        <v>0.00118</v>
      </c>
      <c r="E5889" s="34">
        <v>0.1165</v>
      </c>
      <c r="F5889" s="34">
        <v>3.2425439</v>
      </c>
      <c r="G5889" s="34">
        <v>0.37774649</v>
      </c>
      <c r="H5889" s="34">
        <v>257.24</v>
      </c>
      <c r="I5889" s="36" t="s">
        <v>11712</v>
      </c>
      <c r="J5889" s="36" t="s">
        <v>11713</v>
      </c>
    </row>
    <row r="5890" ht="15.75" hidden="1" customHeight="1">
      <c r="A5890" s="34">
        <v>7023.0</v>
      </c>
      <c r="B5890" s="35">
        <v>0.00177</v>
      </c>
      <c r="C5890" s="35">
        <f t="shared" si="1"/>
        <v>2.752026734</v>
      </c>
      <c r="D5890" s="35">
        <v>0.00118</v>
      </c>
      <c r="E5890" s="34">
        <v>0.0767</v>
      </c>
      <c r="F5890" s="34">
        <v>-3.2424762</v>
      </c>
      <c r="G5890" s="34">
        <v>-0.24882245</v>
      </c>
      <c r="H5890" s="34">
        <v>786.12</v>
      </c>
      <c r="I5890" s="36" t="s">
        <v>11714</v>
      </c>
      <c r="J5890" s="36" t="s">
        <v>11715</v>
      </c>
    </row>
    <row r="5891" ht="15.75" hidden="1" customHeight="1">
      <c r="A5891" s="34">
        <v>23336.0</v>
      </c>
      <c r="B5891" s="35">
        <v>0.00176</v>
      </c>
      <c r="C5891" s="35">
        <f t="shared" si="1"/>
        <v>2.754487332</v>
      </c>
      <c r="D5891" s="35">
        <v>0.00118</v>
      </c>
      <c r="E5891" s="34">
        <v>0.0598</v>
      </c>
      <c r="F5891" s="34">
        <v>3.2437664</v>
      </c>
      <c r="G5891" s="34">
        <v>0.19401509</v>
      </c>
      <c r="H5891" s="34">
        <v>1353.78</v>
      </c>
      <c r="I5891" s="36" t="s">
        <v>11716</v>
      </c>
      <c r="J5891" s="36" t="s">
        <v>11717</v>
      </c>
    </row>
    <row r="5892" ht="15.75" hidden="1" customHeight="1">
      <c r="A5892" s="34">
        <v>1.00190939E8</v>
      </c>
      <c r="B5892" s="35">
        <v>0.00176</v>
      </c>
      <c r="C5892" s="35">
        <f t="shared" si="1"/>
        <v>2.754487332</v>
      </c>
      <c r="D5892" s="35">
        <v>0.00118</v>
      </c>
      <c r="E5892" s="34">
        <v>0.1197</v>
      </c>
      <c r="F5892" s="34">
        <v>-3.2436658</v>
      </c>
      <c r="G5892" s="34">
        <v>-0.38823396</v>
      </c>
      <c r="H5892" s="34">
        <v>226.71</v>
      </c>
      <c r="I5892" s="36" t="s">
        <v>11718</v>
      </c>
      <c r="J5892" s="36" t="s">
        <v>11719</v>
      </c>
    </row>
    <row r="5893" ht="15.75" hidden="1" customHeight="1">
      <c r="A5893" s="34">
        <v>146059.0</v>
      </c>
      <c r="B5893" s="35">
        <v>0.00175</v>
      </c>
      <c r="C5893" s="35">
        <f t="shared" si="1"/>
        <v>2.756961951</v>
      </c>
      <c r="D5893" s="35">
        <v>0.00117</v>
      </c>
      <c r="E5893" s="34">
        <v>0.089</v>
      </c>
      <c r="F5893" s="34">
        <v>3.2453861</v>
      </c>
      <c r="G5893" s="34">
        <v>0.28883926</v>
      </c>
      <c r="H5893" s="34">
        <v>488.42</v>
      </c>
      <c r="I5893" s="36" t="s">
        <v>11720</v>
      </c>
      <c r="J5893" s="36" t="s">
        <v>11721</v>
      </c>
    </row>
    <row r="5894" ht="15.75" hidden="1" customHeight="1">
      <c r="A5894" s="34">
        <v>79640.0</v>
      </c>
      <c r="B5894" s="35">
        <v>0.00175</v>
      </c>
      <c r="C5894" s="35">
        <f t="shared" si="1"/>
        <v>2.756961951</v>
      </c>
      <c r="D5894" s="35">
        <v>0.00117</v>
      </c>
      <c r="E5894" s="34">
        <v>0.0684</v>
      </c>
      <c r="F5894" s="34">
        <v>3.2449834</v>
      </c>
      <c r="G5894" s="34">
        <v>0.221908</v>
      </c>
      <c r="H5894" s="34">
        <v>2523.96</v>
      </c>
      <c r="I5894" s="36" t="s">
        <v>11722</v>
      </c>
      <c r="J5894" s="36" t="s">
        <v>11723</v>
      </c>
    </row>
    <row r="5895" ht="15.75" hidden="1" customHeight="1">
      <c r="A5895" s="34">
        <v>64332.0</v>
      </c>
      <c r="B5895" s="35">
        <v>0.00175</v>
      </c>
      <c r="C5895" s="35">
        <f t="shared" si="1"/>
        <v>2.756961951</v>
      </c>
      <c r="D5895" s="35">
        <v>0.00117</v>
      </c>
      <c r="E5895" s="34">
        <v>0.0506</v>
      </c>
      <c r="F5895" s="34">
        <v>3.2458192</v>
      </c>
      <c r="G5895" s="34">
        <v>0.16409454</v>
      </c>
      <c r="H5895" s="34">
        <v>2687.82</v>
      </c>
      <c r="I5895" s="36" t="s">
        <v>11724</v>
      </c>
      <c r="J5895" s="36" t="s">
        <v>11725</v>
      </c>
    </row>
    <row r="5896" ht="15.75" hidden="1" customHeight="1">
      <c r="A5896" s="34">
        <v>1.00287082E8</v>
      </c>
      <c r="B5896" s="35">
        <v>0.00174</v>
      </c>
      <c r="C5896" s="35">
        <f t="shared" si="1"/>
        <v>2.759450752</v>
      </c>
      <c r="D5896" s="35">
        <v>0.00117</v>
      </c>
      <c r="E5896" s="34">
        <v>0.2658</v>
      </c>
      <c r="F5896" s="34">
        <v>3.2469797</v>
      </c>
      <c r="G5896" s="34">
        <v>0.86311341</v>
      </c>
      <c r="H5896" s="34">
        <v>47.33</v>
      </c>
      <c r="I5896" s="36" t="s">
        <v>11726</v>
      </c>
      <c r="J5896" s="36" t="s">
        <v>11727</v>
      </c>
    </row>
    <row r="5897" ht="15.75" hidden="1" customHeight="1">
      <c r="A5897" s="34">
        <v>7626.0</v>
      </c>
      <c r="B5897" s="35">
        <v>0.00174</v>
      </c>
      <c r="C5897" s="35">
        <f t="shared" si="1"/>
        <v>2.759450752</v>
      </c>
      <c r="D5897" s="35">
        <v>0.00117</v>
      </c>
      <c r="E5897" s="34">
        <v>0.0885</v>
      </c>
      <c r="F5897" s="34">
        <v>3.246994</v>
      </c>
      <c r="G5897" s="34">
        <v>0.28721509</v>
      </c>
      <c r="H5897" s="34">
        <v>482.01</v>
      </c>
      <c r="I5897" s="36" t="s">
        <v>11728</v>
      </c>
      <c r="J5897" s="36" t="s">
        <v>11729</v>
      </c>
    </row>
    <row r="5898" ht="15.75" hidden="1" customHeight="1">
      <c r="A5898" s="34">
        <v>4285.0</v>
      </c>
      <c r="B5898" s="35">
        <v>0.00174</v>
      </c>
      <c r="C5898" s="35">
        <f t="shared" si="1"/>
        <v>2.759450752</v>
      </c>
      <c r="D5898" s="35">
        <v>0.00116</v>
      </c>
      <c r="E5898" s="34">
        <v>0.076</v>
      </c>
      <c r="F5898" s="34">
        <v>-3.2477805</v>
      </c>
      <c r="G5898" s="34">
        <v>-0.24669886</v>
      </c>
      <c r="H5898" s="34">
        <v>648.0</v>
      </c>
      <c r="I5898" s="36" t="s">
        <v>11730</v>
      </c>
      <c r="J5898" s="36" t="s">
        <v>11731</v>
      </c>
    </row>
    <row r="5899" ht="15.75" hidden="1" customHeight="1">
      <c r="A5899" s="34">
        <v>1.00131187E8</v>
      </c>
      <c r="B5899" s="35">
        <v>0.00174</v>
      </c>
      <c r="C5899" s="35">
        <f t="shared" si="1"/>
        <v>2.759450752</v>
      </c>
      <c r="D5899" s="35">
        <v>0.00116</v>
      </c>
      <c r="E5899" s="34">
        <v>0.1455</v>
      </c>
      <c r="F5899" s="34">
        <v>-3.2481685</v>
      </c>
      <c r="G5899" s="34">
        <v>-0.47257353</v>
      </c>
      <c r="H5899" s="34">
        <v>145.8</v>
      </c>
      <c r="I5899" s="36" t="s">
        <v>11732</v>
      </c>
      <c r="J5899" s="36" t="s">
        <v>11733</v>
      </c>
    </row>
    <row r="5900" ht="15.75" hidden="1" customHeight="1">
      <c r="A5900" s="34">
        <v>6752.0</v>
      </c>
      <c r="B5900" s="35">
        <v>0.00173</v>
      </c>
      <c r="C5900" s="35">
        <f t="shared" si="1"/>
        <v>2.761953897</v>
      </c>
      <c r="D5900" s="35">
        <v>0.00116</v>
      </c>
      <c r="E5900" s="34">
        <v>0.1351</v>
      </c>
      <c r="F5900" s="34">
        <v>3.2486579</v>
      </c>
      <c r="G5900" s="34">
        <v>0.43877353</v>
      </c>
      <c r="H5900" s="34">
        <v>184.1</v>
      </c>
      <c r="I5900" s="36" t="s">
        <v>11734</v>
      </c>
      <c r="J5900" s="36" t="s">
        <v>11735</v>
      </c>
    </row>
    <row r="5901" ht="15.75" hidden="1" customHeight="1">
      <c r="A5901" s="34">
        <v>164684.0</v>
      </c>
      <c r="B5901" s="35">
        <v>0.00173</v>
      </c>
      <c r="C5901" s="35">
        <f t="shared" si="1"/>
        <v>2.761953897</v>
      </c>
      <c r="D5901" s="35">
        <v>0.00116</v>
      </c>
      <c r="E5901" s="34">
        <v>0.147</v>
      </c>
      <c r="F5901" s="34">
        <v>-3.2487873</v>
      </c>
      <c r="G5901" s="34">
        <v>-0.47745936</v>
      </c>
      <c r="H5901" s="34">
        <v>146.26</v>
      </c>
      <c r="I5901" s="36" t="s">
        <v>11736</v>
      </c>
      <c r="J5901" s="36" t="s">
        <v>11737</v>
      </c>
    </row>
    <row r="5902" ht="15.75" hidden="1" customHeight="1">
      <c r="A5902" s="34">
        <v>79943.0</v>
      </c>
      <c r="B5902" s="35">
        <v>0.00172</v>
      </c>
      <c r="C5902" s="35">
        <f t="shared" si="1"/>
        <v>2.764471553</v>
      </c>
      <c r="D5902" s="35">
        <v>0.00115</v>
      </c>
      <c r="E5902" s="34">
        <v>0.0868</v>
      </c>
      <c r="F5902" s="34">
        <v>3.2505146</v>
      </c>
      <c r="G5902" s="34">
        <v>0.28219705</v>
      </c>
      <c r="H5902" s="34">
        <v>489.34</v>
      </c>
      <c r="I5902" s="36" t="s">
        <v>11738</v>
      </c>
      <c r="J5902" s="36" t="s">
        <v>11739</v>
      </c>
    </row>
    <row r="5903" ht="15.75" hidden="1" customHeight="1">
      <c r="A5903" s="34">
        <v>3698.0</v>
      </c>
      <c r="B5903" s="35">
        <v>0.00171</v>
      </c>
      <c r="C5903" s="35">
        <f t="shared" si="1"/>
        <v>2.76700389</v>
      </c>
      <c r="D5903" s="35">
        <v>0.00114</v>
      </c>
      <c r="E5903" s="34">
        <v>0.7615</v>
      </c>
      <c r="F5903" s="34">
        <v>3.2523216</v>
      </c>
      <c r="G5903" s="34">
        <v>2.47652879</v>
      </c>
      <c r="H5903" s="34">
        <v>8.16</v>
      </c>
      <c r="I5903" s="36" t="s">
        <v>11740</v>
      </c>
      <c r="J5903" s="36" t="s">
        <v>11741</v>
      </c>
    </row>
    <row r="5904" ht="15.75" hidden="1" customHeight="1">
      <c r="A5904" s="34">
        <v>4878.0</v>
      </c>
      <c r="B5904" s="35">
        <v>0.00171</v>
      </c>
      <c r="C5904" s="35">
        <f t="shared" si="1"/>
        <v>2.76700389</v>
      </c>
      <c r="D5904" s="35">
        <v>0.00114</v>
      </c>
      <c r="E5904" s="34">
        <v>0.6535</v>
      </c>
      <c r="F5904" s="34">
        <v>3.2524007</v>
      </c>
      <c r="G5904" s="34">
        <v>2.1255264</v>
      </c>
      <c r="H5904" s="34">
        <v>9.84</v>
      </c>
      <c r="I5904" s="36" t="s">
        <v>11742</v>
      </c>
      <c r="J5904" s="36" t="s">
        <v>11743</v>
      </c>
    </row>
    <row r="5905" ht="15.75" hidden="1" customHeight="1">
      <c r="A5905" s="34">
        <v>6950.0</v>
      </c>
      <c r="B5905" s="35">
        <v>0.00171</v>
      </c>
      <c r="C5905" s="35">
        <f t="shared" si="1"/>
        <v>2.76700389</v>
      </c>
      <c r="D5905" s="35">
        <v>0.00114</v>
      </c>
      <c r="E5905" s="34">
        <v>0.0358</v>
      </c>
      <c r="F5905" s="34">
        <v>3.2526715</v>
      </c>
      <c r="G5905" s="34">
        <v>0.11634995</v>
      </c>
      <c r="H5905" s="34">
        <v>16004.6</v>
      </c>
      <c r="I5905" s="36" t="s">
        <v>11744</v>
      </c>
      <c r="J5905" s="36" t="s">
        <v>11745</v>
      </c>
    </row>
    <row r="5906" ht="15.75" hidden="1" customHeight="1">
      <c r="A5906" s="34">
        <v>440957.0</v>
      </c>
      <c r="B5906" s="35">
        <v>0.00171</v>
      </c>
      <c r="C5906" s="35">
        <f t="shared" si="1"/>
        <v>2.76700389</v>
      </c>
      <c r="D5906" s="35">
        <v>0.00114</v>
      </c>
      <c r="E5906" s="34">
        <v>0.0847</v>
      </c>
      <c r="F5906" s="34">
        <v>-3.2531667</v>
      </c>
      <c r="G5906" s="34">
        <v>-0.27538661</v>
      </c>
      <c r="H5906" s="34">
        <v>478.89</v>
      </c>
      <c r="I5906" s="36" t="s">
        <v>11746</v>
      </c>
      <c r="J5906" s="36" t="s">
        <v>11747</v>
      </c>
    </row>
    <row r="5907" ht="15.75" hidden="1" customHeight="1">
      <c r="A5907" s="34">
        <v>83849.0</v>
      </c>
      <c r="B5907" s="35">
        <v>0.0017</v>
      </c>
      <c r="C5907" s="35">
        <f t="shared" si="1"/>
        <v>2.769551079</v>
      </c>
      <c r="D5907" s="35">
        <v>0.00113</v>
      </c>
      <c r="E5907" s="34">
        <v>0.2588</v>
      </c>
      <c r="F5907" s="34">
        <v>3.2549547</v>
      </c>
      <c r="G5907" s="34">
        <v>0.84249351</v>
      </c>
      <c r="H5907" s="34">
        <v>48.62</v>
      </c>
      <c r="I5907" s="36" t="s">
        <v>11748</v>
      </c>
      <c r="J5907" s="36" t="s">
        <v>11749</v>
      </c>
    </row>
    <row r="5908" ht="15.75" hidden="1" customHeight="1">
      <c r="A5908" s="34">
        <v>54923.0</v>
      </c>
      <c r="B5908" s="35">
        <v>0.0017</v>
      </c>
      <c r="C5908" s="35">
        <f t="shared" si="1"/>
        <v>2.769551079</v>
      </c>
      <c r="D5908" s="35">
        <v>0.00113</v>
      </c>
      <c r="E5908" s="34">
        <v>0.1231</v>
      </c>
      <c r="F5908" s="34">
        <v>3.2549948</v>
      </c>
      <c r="G5908" s="34">
        <v>0.40062349</v>
      </c>
      <c r="H5908" s="34">
        <v>225.04</v>
      </c>
      <c r="I5908" s="36" t="s">
        <v>11750</v>
      </c>
      <c r="J5908" s="36" t="s">
        <v>11751</v>
      </c>
    </row>
    <row r="5909" ht="15.75" hidden="1" customHeight="1">
      <c r="A5909" s="34">
        <v>57185.0</v>
      </c>
      <c r="B5909" s="35">
        <v>0.0017</v>
      </c>
      <c r="C5909" s="35">
        <f t="shared" si="1"/>
        <v>2.769551079</v>
      </c>
      <c r="D5909" s="35">
        <v>0.00113</v>
      </c>
      <c r="E5909" s="34">
        <v>0.0414</v>
      </c>
      <c r="F5909" s="34">
        <v>3.2551235</v>
      </c>
      <c r="G5909" s="34">
        <v>0.13486654</v>
      </c>
      <c r="H5909" s="34">
        <v>4935.7</v>
      </c>
      <c r="I5909" s="36" t="s">
        <v>11752</v>
      </c>
      <c r="J5909" s="36" t="s">
        <v>11753</v>
      </c>
    </row>
    <row r="5910" ht="15.75" hidden="1" customHeight="1">
      <c r="A5910" s="34">
        <v>4860.0</v>
      </c>
      <c r="B5910" s="35">
        <v>0.0017</v>
      </c>
      <c r="C5910" s="35">
        <f t="shared" si="1"/>
        <v>2.769551079</v>
      </c>
      <c r="D5910" s="35">
        <v>0.00114</v>
      </c>
      <c r="E5910" s="34">
        <v>0.0431</v>
      </c>
      <c r="F5910" s="34">
        <v>-3.2537442</v>
      </c>
      <c r="G5910" s="34">
        <v>-0.14039621</v>
      </c>
      <c r="H5910" s="34">
        <v>6976.33</v>
      </c>
      <c r="I5910" s="36" t="s">
        <v>11754</v>
      </c>
      <c r="J5910" s="36" t="s">
        <v>11755</v>
      </c>
    </row>
    <row r="5911" ht="15.75" hidden="1" customHeight="1">
      <c r="A5911" s="34">
        <v>161835.0</v>
      </c>
      <c r="B5911" s="35">
        <v>0.0017</v>
      </c>
      <c r="C5911" s="35">
        <f t="shared" si="1"/>
        <v>2.769551079</v>
      </c>
      <c r="D5911" s="35">
        <v>0.00114</v>
      </c>
      <c r="E5911" s="34">
        <v>0.173</v>
      </c>
      <c r="F5911" s="34">
        <v>-3.2542445</v>
      </c>
      <c r="G5911" s="34">
        <v>-0.56307547</v>
      </c>
      <c r="H5911" s="34">
        <v>102.96</v>
      </c>
      <c r="I5911" s="36" t="s">
        <v>11756</v>
      </c>
      <c r="J5911" s="36" t="s">
        <v>11757</v>
      </c>
    </row>
    <row r="5912" ht="15.75" hidden="1" customHeight="1">
      <c r="A5912" s="34">
        <v>1.00652739E8</v>
      </c>
      <c r="B5912" s="35">
        <v>0.0017</v>
      </c>
      <c r="C5912" s="35">
        <f t="shared" si="1"/>
        <v>2.769551079</v>
      </c>
      <c r="D5912" s="35">
        <v>0.00114</v>
      </c>
      <c r="E5912" s="34">
        <v>0.2549</v>
      </c>
      <c r="F5912" s="34">
        <v>-3.2543641</v>
      </c>
      <c r="G5912" s="34">
        <v>-0.82957397</v>
      </c>
      <c r="H5912" s="34">
        <v>46.0</v>
      </c>
      <c r="I5912" s="36" t="s">
        <v>11758</v>
      </c>
      <c r="J5912" s="36" t="s">
        <v>11759</v>
      </c>
    </row>
    <row r="5913" ht="15.75" hidden="1" customHeight="1">
      <c r="A5913" s="34">
        <v>401321.0</v>
      </c>
      <c r="B5913" s="35">
        <v>0.00169</v>
      </c>
      <c r="C5913" s="35">
        <f t="shared" si="1"/>
        <v>2.772113295</v>
      </c>
      <c r="D5913" s="35">
        <v>0.00113</v>
      </c>
      <c r="E5913" s="34">
        <v>0.136</v>
      </c>
      <c r="F5913" s="34">
        <v>3.2560214</v>
      </c>
      <c r="G5913" s="34">
        <v>0.44292375</v>
      </c>
      <c r="H5913" s="34">
        <v>178.21</v>
      </c>
      <c r="I5913" s="36" t="s">
        <v>11760</v>
      </c>
      <c r="J5913" s="36" t="s">
        <v>11761</v>
      </c>
    </row>
    <row r="5914" ht="15.75" hidden="1" customHeight="1">
      <c r="A5914" s="34">
        <v>4670.0</v>
      </c>
      <c r="B5914" s="35">
        <v>0.00169</v>
      </c>
      <c r="C5914" s="35">
        <f t="shared" si="1"/>
        <v>2.772113295</v>
      </c>
      <c r="D5914" s="35">
        <v>0.00113</v>
      </c>
      <c r="E5914" s="34">
        <v>0.051</v>
      </c>
      <c r="F5914" s="34">
        <v>-3.2563584</v>
      </c>
      <c r="G5914" s="34">
        <v>-0.16605873</v>
      </c>
      <c r="H5914" s="34">
        <v>19018.75</v>
      </c>
      <c r="I5914" s="36" t="s">
        <v>11762</v>
      </c>
      <c r="J5914" s="36" t="s">
        <v>11763</v>
      </c>
    </row>
    <row r="5915" ht="15.75" hidden="1" customHeight="1">
      <c r="A5915" s="34">
        <v>1.00131726E8</v>
      </c>
      <c r="B5915" s="35">
        <v>0.00169</v>
      </c>
      <c r="C5915" s="35">
        <f t="shared" si="1"/>
        <v>2.772113295</v>
      </c>
      <c r="D5915" s="35">
        <v>0.00113</v>
      </c>
      <c r="E5915" s="34">
        <v>0.3257</v>
      </c>
      <c r="F5915" s="34">
        <v>-3.2568883</v>
      </c>
      <c r="G5915" s="34">
        <v>-1.06073905</v>
      </c>
      <c r="H5915" s="34">
        <v>29.79</v>
      </c>
      <c r="I5915" s="36" t="s">
        <v>11764</v>
      </c>
      <c r="J5915" s="36" t="s">
        <v>11765</v>
      </c>
    </row>
    <row r="5916" ht="15.75" hidden="1" customHeight="1">
      <c r="A5916" s="34">
        <v>285973.0</v>
      </c>
      <c r="B5916" s="35">
        <v>0.00167</v>
      </c>
      <c r="C5916" s="35">
        <f t="shared" si="1"/>
        <v>2.777283529</v>
      </c>
      <c r="D5916" s="35">
        <v>0.00112</v>
      </c>
      <c r="E5916" s="34">
        <v>0.7596</v>
      </c>
      <c r="F5916" s="34">
        <v>3.2596893</v>
      </c>
      <c r="G5916" s="34">
        <v>2.4759645</v>
      </c>
      <c r="H5916" s="34">
        <v>8.17</v>
      </c>
      <c r="I5916" s="36" t="s">
        <v>11766</v>
      </c>
      <c r="J5916" s="36" t="s">
        <v>11767</v>
      </c>
    </row>
    <row r="5917" ht="15.75" hidden="1" customHeight="1">
      <c r="A5917" s="34">
        <v>2627.0</v>
      </c>
      <c r="B5917" s="35">
        <v>0.00167</v>
      </c>
      <c r="C5917" s="35">
        <f t="shared" si="1"/>
        <v>2.777283529</v>
      </c>
      <c r="D5917" s="35">
        <v>0.00111</v>
      </c>
      <c r="E5917" s="34">
        <v>0.0657</v>
      </c>
      <c r="F5917" s="34">
        <v>-3.2600023</v>
      </c>
      <c r="G5917" s="34">
        <v>-0.21407267</v>
      </c>
      <c r="H5917" s="34">
        <v>973.07</v>
      </c>
      <c r="I5917" s="36" t="s">
        <v>11768</v>
      </c>
      <c r="J5917" s="36" t="s">
        <v>11769</v>
      </c>
    </row>
    <row r="5918" ht="15.75" hidden="1" customHeight="1">
      <c r="A5918" s="34">
        <v>161176.0</v>
      </c>
      <c r="B5918" s="35">
        <v>0.00167</v>
      </c>
      <c r="C5918" s="35">
        <f t="shared" si="1"/>
        <v>2.777283529</v>
      </c>
      <c r="D5918" s="35">
        <v>0.00111</v>
      </c>
      <c r="E5918" s="34">
        <v>0.068</v>
      </c>
      <c r="F5918" s="34">
        <v>-3.2603094</v>
      </c>
      <c r="G5918" s="34">
        <v>-0.22179649</v>
      </c>
      <c r="H5918" s="34">
        <v>858.94</v>
      </c>
      <c r="I5918" s="36" t="s">
        <v>11770</v>
      </c>
      <c r="J5918" s="36" t="s">
        <v>11771</v>
      </c>
    </row>
    <row r="5919" ht="15.75" hidden="1" customHeight="1">
      <c r="A5919" s="34">
        <v>8744.0</v>
      </c>
      <c r="B5919" s="35">
        <v>0.00167</v>
      </c>
      <c r="C5919" s="35">
        <f t="shared" si="1"/>
        <v>2.777283529</v>
      </c>
      <c r="D5919" s="35">
        <v>0.00112</v>
      </c>
      <c r="E5919" s="34">
        <v>0.0954</v>
      </c>
      <c r="F5919" s="34">
        <v>-3.2593653</v>
      </c>
      <c r="G5919" s="34">
        <v>-0.31082327</v>
      </c>
      <c r="H5919" s="34">
        <v>403.78</v>
      </c>
      <c r="I5919" s="36" t="s">
        <v>11772</v>
      </c>
      <c r="J5919" s="36" t="s">
        <v>11773</v>
      </c>
    </row>
    <row r="5920" ht="15.75" hidden="1" customHeight="1">
      <c r="A5920" s="34">
        <v>59271.0</v>
      </c>
      <c r="B5920" s="35">
        <v>0.00167</v>
      </c>
      <c r="C5920" s="35">
        <f t="shared" si="1"/>
        <v>2.777283529</v>
      </c>
      <c r="D5920" s="35">
        <v>0.00112</v>
      </c>
      <c r="E5920" s="34">
        <v>0.1024</v>
      </c>
      <c r="F5920" s="34">
        <v>-3.2587288</v>
      </c>
      <c r="G5920" s="34">
        <v>-0.33364218</v>
      </c>
      <c r="H5920" s="34">
        <v>313.39</v>
      </c>
      <c r="I5920" s="36" t="s">
        <v>11774</v>
      </c>
      <c r="J5920" s="36" t="s">
        <v>11775</v>
      </c>
    </row>
    <row r="5921" ht="15.75" hidden="1" customHeight="1">
      <c r="A5921" s="34">
        <v>6539.0</v>
      </c>
      <c r="B5921" s="35">
        <v>0.00166</v>
      </c>
      <c r="C5921" s="35">
        <f t="shared" si="1"/>
        <v>2.779891912</v>
      </c>
      <c r="D5921" s="35">
        <v>0.00111</v>
      </c>
      <c r="E5921" s="34">
        <v>0.8161</v>
      </c>
      <c r="F5921" s="34">
        <v>3.2616313</v>
      </c>
      <c r="G5921" s="34">
        <v>2.66180131</v>
      </c>
      <c r="H5921" s="34">
        <v>7.55</v>
      </c>
      <c r="I5921" s="36" t="s">
        <v>11776</v>
      </c>
      <c r="J5921" s="36" t="s">
        <v>11777</v>
      </c>
    </row>
    <row r="5922" ht="15.75" hidden="1" customHeight="1">
      <c r="A5922" s="34">
        <v>684959.0</v>
      </c>
      <c r="B5922" s="35">
        <v>0.00166</v>
      </c>
      <c r="C5922" s="35">
        <f t="shared" si="1"/>
        <v>2.779891912</v>
      </c>
      <c r="D5922" s="35">
        <v>0.00111</v>
      </c>
      <c r="E5922" s="34">
        <v>0.4931</v>
      </c>
      <c r="F5922" s="34">
        <v>3.2615206</v>
      </c>
      <c r="G5922" s="34">
        <v>1.60829782</v>
      </c>
      <c r="H5922" s="34">
        <v>15.1</v>
      </c>
      <c r="I5922" s="36" t="s">
        <v>11778</v>
      </c>
      <c r="J5922" s="36" t="s">
        <v>11779</v>
      </c>
    </row>
    <row r="5923" ht="15.75" hidden="1" customHeight="1">
      <c r="A5923" s="34">
        <v>728034.0</v>
      </c>
      <c r="B5923" s="35">
        <v>0.00166</v>
      </c>
      <c r="C5923" s="35">
        <f t="shared" si="1"/>
        <v>2.779891912</v>
      </c>
      <c r="D5923" s="35">
        <v>0.00111</v>
      </c>
      <c r="E5923" s="34">
        <v>0.1123</v>
      </c>
      <c r="F5923" s="34">
        <v>3.2613168</v>
      </c>
      <c r="G5923" s="34">
        <v>0.3662268</v>
      </c>
      <c r="H5923" s="34">
        <v>269.61</v>
      </c>
      <c r="I5923" s="36" t="s">
        <v>11780</v>
      </c>
      <c r="J5923" s="36" t="s">
        <v>11781</v>
      </c>
    </row>
    <row r="5924" ht="15.75" hidden="1" customHeight="1">
      <c r="A5924" s="34">
        <v>692203.0</v>
      </c>
      <c r="B5924" s="35">
        <v>0.00165</v>
      </c>
      <c r="C5924" s="35">
        <f t="shared" si="1"/>
        <v>2.782516056</v>
      </c>
      <c r="D5924" s="35">
        <v>0.0011</v>
      </c>
      <c r="E5924" s="34">
        <v>0.2873</v>
      </c>
      <c r="F5924" s="34">
        <v>3.2625724</v>
      </c>
      <c r="G5924" s="34">
        <v>0.93747649</v>
      </c>
      <c r="H5924" s="34">
        <v>40.73</v>
      </c>
      <c r="I5924" s="36" t="s">
        <v>11782</v>
      </c>
      <c r="J5924" s="36" t="s">
        <v>11783</v>
      </c>
    </row>
    <row r="5925" ht="15.75" hidden="1" customHeight="1">
      <c r="A5925" s="34">
        <v>4058.0</v>
      </c>
      <c r="B5925" s="35">
        <v>0.00164</v>
      </c>
      <c r="C5925" s="35">
        <f t="shared" si="1"/>
        <v>2.785156152</v>
      </c>
      <c r="D5925" s="35">
        <v>0.0011</v>
      </c>
      <c r="E5925" s="34">
        <v>0.2207</v>
      </c>
      <c r="F5925" s="34">
        <v>3.2647759</v>
      </c>
      <c r="G5925" s="34">
        <v>0.72046556</v>
      </c>
      <c r="H5925" s="34">
        <v>76.78</v>
      </c>
      <c r="I5925" s="36" t="s">
        <v>11784</v>
      </c>
      <c r="J5925" s="36" t="s">
        <v>11785</v>
      </c>
    </row>
    <row r="5926" ht="15.75" hidden="1" customHeight="1">
      <c r="A5926" s="34">
        <v>54933.0</v>
      </c>
      <c r="B5926" s="35">
        <v>0.00164</v>
      </c>
      <c r="C5926" s="35">
        <f t="shared" si="1"/>
        <v>2.785156152</v>
      </c>
      <c r="D5926" s="35">
        <v>0.0011</v>
      </c>
      <c r="E5926" s="34">
        <v>0.156</v>
      </c>
      <c r="F5926" s="34">
        <v>-3.2648598</v>
      </c>
      <c r="G5926" s="34">
        <v>-0.50944297</v>
      </c>
      <c r="H5926" s="34">
        <v>133.65</v>
      </c>
      <c r="I5926" s="36" t="s">
        <v>11786</v>
      </c>
      <c r="J5926" s="36" t="s">
        <v>11787</v>
      </c>
    </row>
    <row r="5927" ht="15.75" hidden="1" customHeight="1">
      <c r="A5927" s="34">
        <v>1.07987223E8</v>
      </c>
      <c r="B5927" s="35">
        <v>0.00164</v>
      </c>
      <c r="C5927" s="35">
        <f t="shared" si="1"/>
        <v>2.785156152</v>
      </c>
      <c r="D5927" s="35">
        <v>0.0011</v>
      </c>
      <c r="E5927" s="34">
        <v>0.2948</v>
      </c>
      <c r="F5927" s="34">
        <v>-3.2646998</v>
      </c>
      <c r="G5927" s="34">
        <v>-0.96251869</v>
      </c>
      <c r="H5927" s="34">
        <v>37.1</v>
      </c>
      <c r="I5927" s="36" t="s">
        <v>11788</v>
      </c>
      <c r="J5927" s="36" t="s">
        <v>11789</v>
      </c>
    </row>
    <row r="5928" ht="15.75" hidden="1" customHeight="1">
      <c r="A5928" s="34">
        <v>150946.0</v>
      </c>
      <c r="B5928" s="35">
        <v>0.00163</v>
      </c>
      <c r="C5928" s="35">
        <f t="shared" si="1"/>
        <v>2.787812396</v>
      </c>
      <c r="D5928" s="35">
        <v>0.00109</v>
      </c>
      <c r="E5928" s="34">
        <v>0.3946</v>
      </c>
      <c r="F5928" s="34">
        <v>3.2669483</v>
      </c>
      <c r="G5928" s="34">
        <v>1.28911467</v>
      </c>
      <c r="H5928" s="34">
        <v>23.56</v>
      </c>
      <c r="I5928" s="36" t="s">
        <v>11790</v>
      </c>
      <c r="J5928" s="36" t="s">
        <v>11791</v>
      </c>
    </row>
    <row r="5929" ht="15.75" hidden="1" customHeight="1">
      <c r="A5929" s="34">
        <v>7818.0</v>
      </c>
      <c r="B5929" s="35">
        <v>0.00163</v>
      </c>
      <c r="C5929" s="35">
        <f t="shared" si="1"/>
        <v>2.787812396</v>
      </c>
      <c r="D5929" s="35">
        <v>0.00109</v>
      </c>
      <c r="E5929" s="34">
        <v>0.0449</v>
      </c>
      <c r="F5929" s="34">
        <v>-3.2671007</v>
      </c>
      <c r="G5929" s="34">
        <v>-0.14667882</v>
      </c>
      <c r="H5929" s="34">
        <v>6759.86</v>
      </c>
      <c r="I5929" s="36" t="s">
        <v>11792</v>
      </c>
      <c r="J5929" s="36" t="s">
        <v>11793</v>
      </c>
    </row>
    <row r="5930" ht="15.75" hidden="1" customHeight="1">
      <c r="A5930" s="34">
        <v>51027.0</v>
      </c>
      <c r="B5930" s="35">
        <v>0.00162</v>
      </c>
      <c r="C5930" s="35">
        <f t="shared" si="1"/>
        <v>2.790484985</v>
      </c>
      <c r="D5930" s="35">
        <v>0.00108</v>
      </c>
      <c r="E5930" s="34">
        <v>0.279</v>
      </c>
      <c r="F5930" s="34">
        <v>-3.2691093</v>
      </c>
      <c r="G5930" s="34">
        <v>-0.91202397</v>
      </c>
      <c r="H5930" s="34">
        <v>39.14</v>
      </c>
      <c r="I5930" s="36" t="s">
        <v>11794</v>
      </c>
      <c r="J5930" s="36" t="s">
        <v>11795</v>
      </c>
    </row>
    <row r="5931" ht="15.75" hidden="1" customHeight="1">
      <c r="A5931" s="34">
        <v>283629.0</v>
      </c>
      <c r="B5931" s="35">
        <v>0.00161</v>
      </c>
      <c r="C5931" s="35">
        <f t="shared" si="1"/>
        <v>2.793174124</v>
      </c>
      <c r="D5931" s="35">
        <v>0.00107</v>
      </c>
      <c r="E5931" s="34">
        <v>0.2295</v>
      </c>
      <c r="F5931" s="34">
        <v>3.2710951</v>
      </c>
      <c r="G5931" s="34">
        <v>0.75061615</v>
      </c>
      <c r="H5931" s="34">
        <v>60.77</v>
      </c>
      <c r="I5931" s="36" t="s">
        <v>11796</v>
      </c>
      <c r="J5931" s="36" t="s">
        <v>11797</v>
      </c>
    </row>
    <row r="5932" ht="15.75" hidden="1" customHeight="1">
      <c r="A5932" s="34">
        <v>54943.0</v>
      </c>
      <c r="B5932" s="35">
        <v>0.00161</v>
      </c>
      <c r="C5932" s="35">
        <f t="shared" si="1"/>
        <v>2.793174124</v>
      </c>
      <c r="D5932" s="35">
        <v>0.00107</v>
      </c>
      <c r="E5932" s="34">
        <v>0.1978</v>
      </c>
      <c r="F5932" s="34">
        <v>3.2706496</v>
      </c>
      <c r="G5932" s="34">
        <v>0.64684318</v>
      </c>
      <c r="H5932" s="34">
        <v>102.72</v>
      </c>
      <c r="I5932" s="36" t="s">
        <v>11798</v>
      </c>
      <c r="J5932" s="36" t="s">
        <v>11799</v>
      </c>
    </row>
    <row r="5933" ht="15.75" hidden="1" customHeight="1">
      <c r="A5933" s="34">
        <v>55612.0</v>
      </c>
      <c r="B5933" s="35">
        <v>0.00161</v>
      </c>
      <c r="C5933" s="35">
        <f t="shared" si="1"/>
        <v>2.793174124</v>
      </c>
      <c r="D5933" s="35">
        <v>0.00108</v>
      </c>
      <c r="E5933" s="34">
        <v>0.0536</v>
      </c>
      <c r="F5933" s="34">
        <v>3.2695338</v>
      </c>
      <c r="G5933" s="34">
        <v>0.17532789</v>
      </c>
      <c r="H5933" s="34">
        <v>1634.9</v>
      </c>
      <c r="I5933" s="36" t="s">
        <v>11800</v>
      </c>
      <c r="J5933" s="36" t="s">
        <v>11801</v>
      </c>
    </row>
    <row r="5934" ht="15.75" hidden="1" customHeight="1">
      <c r="A5934" s="34">
        <v>1.02723305E8</v>
      </c>
      <c r="B5934" s="35">
        <v>0.0016</v>
      </c>
      <c r="C5934" s="35">
        <f t="shared" si="1"/>
        <v>2.795880017</v>
      </c>
      <c r="D5934" s="35">
        <v>0.00107</v>
      </c>
      <c r="E5934" s="34">
        <v>0.6768</v>
      </c>
      <c r="F5934" s="34">
        <v>3.2714013</v>
      </c>
      <c r="G5934" s="34">
        <v>2.2140688</v>
      </c>
      <c r="H5934" s="34">
        <v>9.31</v>
      </c>
      <c r="I5934" s="36" t="s">
        <v>11802</v>
      </c>
      <c r="J5934" s="36" t="s">
        <v>11803</v>
      </c>
    </row>
    <row r="5935" ht="15.75" hidden="1" customHeight="1">
      <c r="A5935" s="34">
        <v>55083.0</v>
      </c>
      <c r="B5935" s="35">
        <v>0.0016</v>
      </c>
      <c r="C5935" s="35">
        <f t="shared" si="1"/>
        <v>2.795880017</v>
      </c>
      <c r="D5935" s="35">
        <v>0.00107</v>
      </c>
      <c r="E5935" s="34">
        <v>0.3037</v>
      </c>
      <c r="F5935" s="34">
        <v>-3.272008</v>
      </c>
      <c r="G5935" s="34">
        <v>-0.99377635</v>
      </c>
      <c r="H5935" s="34">
        <v>32.97</v>
      </c>
      <c r="I5935" s="36" t="s">
        <v>11804</v>
      </c>
      <c r="J5935" s="36" t="s">
        <v>11805</v>
      </c>
    </row>
    <row r="5936" ht="15.75" hidden="1" customHeight="1">
      <c r="A5936" s="34">
        <v>1.07986596E8</v>
      </c>
      <c r="B5936" s="35">
        <v>0.00159</v>
      </c>
      <c r="C5936" s="35">
        <f t="shared" si="1"/>
        <v>2.798602876</v>
      </c>
      <c r="D5936" s="35">
        <v>0.00106</v>
      </c>
      <c r="E5936" s="34">
        <v>0.214</v>
      </c>
      <c r="F5936" s="34">
        <v>3.2739592</v>
      </c>
      <c r="G5936" s="34">
        <v>0.70058211</v>
      </c>
      <c r="H5936" s="34">
        <v>73.56</v>
      </c>
      <c r="I5936" s="36" t="s">
        <v>11806</v>
      </c>
      <c r="J5936" s="36" t="s">
        <v>11807</v>
      </c>
    </row>
    <row r="5937" ht="15.75" hidden="1" customHeight="1">
      <c r="A5937" s="34">
        <v>1457.0</v>
      </c>
      <c r="B5937" s="35">
        <v>0.00159</v>
      </c>
      <c r="C5937" s="35">
        <f t="shared" si="1"/>
        <v>2.798602876</v>
      </c>
      <c r="D5937" s="35">
        <v>0.00106</v>
      </c>
      <c r="E5937" s="34">
        <v>0.0366</v>
      </c>
      <c r="F5937" s="34">
        <v>3.2734533</v>
      </c>
      <c r="G5937" s="34">
        <v>0.1198482</v>
      </c>
      <c r="H5937" s="34">
        <v>10406.26</v>
      </c>
      <c r="I5937" s="36" t="s">
        <v>11808</v>
      </c>
      <c r="J5937" s="36" t="s">
        <v>11809</v>
      </c>
    </row>
    <row r="5938" ht="15.75" hidden="1" customHeight="1">
      <c r="A5938" s="34">
        <v>1.05373805E8</v>
      </c>
      <c r="B5938" s="35">
        <v>0.00158</v>
      </c>
      <c r="C5938" s="35">
        <f t="shared" si="1"/>
        <v>2.801342913</v>
      </c>
      <c r="D5938" s="35">
        <v>0.00105</v>
      </c>
      <c r="E5938" s="34">
        <v>0.6481</v>
      </c>
      <c r="F5938" s="34">
        <v>3.2766411</v>
      </c>
      <c r="G5938" s="34">
        <v>2.12346666</v>
      </c>
      <c r="H5938" s="34">
        <v>9.88</v>
      </c>
      <c r="I5938" s="36" t="s">
        <v>11810</v>
      </c>
      <c r="J5938" s="36" t="s">
        <v>11811</v>
      </c>
    </row>
    <row r="5939" ht="15.75" hidden="1" customHeight="1">
      <c r="A5939" s="34">
        <v>1.05377449E8</v>
      </c>
      <c r="B5939" s="35">
        <v>0.00158</v>
      </c>
      <c r="C5939" s="35">
        <f t="shared" si="1"/>
        <v>2.801342913</v>
      </c>
      <c r="D5939" s="35">
        <v>0.00106</v>
      </c>
      <c r="E5939" s="34">
        <v>0.3553</v>
      </c>
      <c r="F5939" s="34">
        <v>3.2750417</v>
      </c>
      <c r="G5939" s="34">
        <v>1.16374994</v>
      </c>
      <c r="H5939" s="34">
        <v>26.58</v>
      </c>
      <c r="I5939" s="36" t="s">
        <v>11812</v>
      </c>
      <c r="J5939" s="36"/>
    </row>
    <row r="5940" ht="15.75" hidden="1" customHeight="1">
      <c r="A5940" s="34">
        <v>53343.0</v>
      </c>
      <c r="B5940" s="35">
        <v>0.00158</v>
      </c>
      <c r="C5940" s="35">
        <f t="shared" si="1"/>
        <v>2.801342913</v>
      </c>
      <c r="D5940" s="35">
        <v>0.00105</v>
      </c>
      <c r="E5940" s="34">
        <v>0.0674</v>
      </c>
      <c r="F5940" s="34">
        <v>-3.2761817</v>
      </c>
      <c r="G5940" s="34">
        <v>-0.22092796</v>
      </c>
      <c r="H5940" s="34">
        <v>957.7</v>
      </c>
      <c r="I5940" s="36" t="s">
        <v>11813</v>
      </c>
      <c r="J5940" s="36" t="s">
        <v>11814</v>
      </c>
    </row>
    <row r="5941" ht="15.75" hidden="1" customHeight="1">
      <c r="A5941" s="34">
        <v>129880.0</v>
      </c>
      <c r="B5941" s="35">
        <v>0.00157</v>
      </c>
      <c r="C5941" s="35">
        <f t="shared" si="1"/>
        <v>2.804100348</v>
      </c>
      <c r="D5941" s="35">
        <v>0.00105</v>
      </c>
      <c r="E5941" s="34">
        <v>0.1291</v>
      </c>
      <c r="F5941" s="34">
        <v>3.2769386</v>
      </c>
      <c r="G5941" s="34">
        <v>0.42295258</v>
      </c>
      <c r="H5941" s="34">
        <v>191.38</v>
      </c>
      <c r="I5941" s="36" t="s">
        <v>11815</v>
      </c>
      <c r="J5941" s="36" t="s">
        <v>11816</v>
      </c>
    </row>
    <row r="5942" ht="15.75" hidden="1" customHeight="1">
      <c r="A5942" s="34">
        <v>130916.0</v>
      </c>
      <c r="B5942" s="35">
        <v>0.00157</v>
      </c>
      <c r="C5942" s="35">
        <f t="shared" si="1"/>
        <v>2.804100348</v>
      </c>
      <c r="D5942" s="35">
        <v>0.00105</v>
      </c>
      <c r="E5942" s="34">
        <v>0.0644</v>
      </c>
      <c r="F5942" s="34">
        <v>3.277202</v>
      </c>
      <c r="G5942" s="34">
        <v>0.21114591</v>
      </c>
      <c r="H5942" s="34">
        <v>1076.83</v>
      </c>
      <c r="I5942" s="36" t="s">
        <v>11817</v>
      </c>
      <c r="J5942" s="36" t="s">
        <v>11818</v>
      </c>
    </row>
    <row r="5943" ht="15.75" hidden="1" customHeight="1">
      <c r="A5943" s="34">
        <v>4850.0</v>
      </c>
      <c r="B5943" s="35">
        <v>0.00157</v>
      </c>
      <c r="C5943" s="35">
        <f t="shared" si="1"/>
        <v>2.804100348</v>
      </c>
      <c r="D5943" s="35">
        <v>0.00105</v>
      </c>
      <c r="E5943" s="34">
        <v>0.0635</v>
      </c>
      <c r="F5943" s="34">
        <v>3.2779198</v>
      </c>
      <c r="G5943" s="34">
        <v>0.20811548</v>
      </c>
      <c r="H5943" s="34">
        <v>1038.8</v>
      </c>
      <c r="I5943" s="36" t="s">
        <v>11819</v>
      </c>
      <c r="J5943" s="36" t="s">
        <v>11820</v>
      </c>
    </row>
    <row r="5944" ht="15.75" hidden="1" customHeight="1">
      <c r="A5944" s="34">
        <v>683.0</v>
      </c>
      <c r="B5944" s="35">
        <v>0.00156</v>
      </c>
      <c r="C5944" s="35">
        <f t="shared" si="1"/>
        <v>2.806875402</v>
      </c>
      <c r="D5944" s="35">
        <v>0.00104</v>
      </c>
      <c r="E5944" s="34">
        <v>0.1562</v>
      </c>
      <c r="F5944" s="34">
        <v>-3.279801</v>
      </c>
      <c r="G5944" s="34">
        <v>-0.51238297</v>
      </c>
      <c r="H5944" s="34">
        <v>125.73</v>
      </c>
      <c r="I5944" s="36" t="s">
        <v>11821</v>
      </c>
      <c r="J5944" s="36" t="s">
        <v>11822</v>
      </c>
    </row>
    <row r="5945" ht="15.75" hidden="1" customHeight="1">
      <c r="A5945" s="34">
        <v>7098.0</v>
      </c>
      <c r="B5945" s="35">
        <v>0.00155</v>
      </c>
      <c r="C5945" s="35">
        <f t="shared" si="1"/>
        <v>2.809668302</v>
      </c>
      <c r="D5945" s="35">
        <v>0.00104</v>
      </c>
      <c r="E5945" s="34">
        <v>0.1366</v>
      </c>
      <c r="F5945" s="34">
        <v>3.2805087</v>
      </c>
      <c r="G5945" s="34">
        <v>0.44805391</v>
      </c>
      <c r="H5945" s="34">
        <v>239.7</v>
      </c>
      <c r="I5945" s="36" t="s">
        <v>11823</v>
      </c>
      <c r="J5945" s="36" t="s">
        <v>11824</v>
      </c>
    </row>
    <row r="5946" ht="15.75" hidden="1" customHeight="1">
      <c r="A5946" s="34">
        <v>27250.0</v>
      </c>
      <c r="B5946" s="35">
        <v>0.00155</v>
      </c>
      <c r="C5946" s="35">
        <f t="shared" si="1"/>
        <v>2.809668302</v>
      </c>
      <c r="D5946" s="35">
        <v>0.00103</v>
      </c>
      <c r="E5946" s="34">
        <v>0.0561</v>
      </c>
      <c r="F5946" s="34">
        <v>3.2812707</v>
      </c>
      <c r="G5946" s="34">
        <v>0.18419455</v>
      </c>
      <c r="H5946" s="34">
        <v>2582.66</v>
      </c>
      <c r="I5946" s="36" t="s">
        <v>11825</v>
      </c>
      <c r="J5946" s="36" t="s">
        <v>11826</v>
      </c>
    </row>
    <row r="5947" ht="15.75" hidden="1" customHeight="1">
      <c r="A5947" s="34">
        <v>9922.0</v>
      </c>
      <c r="B5947" s="35">
        <v>0.00155</v>
      </c>
      <c r="C5947" s="35">
        <f t="shared" si="1"/>
        <v>2.809668302</v>
      </c>
      <c r="D5947" s="35">
        <v>0.00103</v>
      </c>
      <c r="E5947" s="34">
        <v>0.0566</v>
      </c>
      <c r="F5947" s="34">
        <v>-3.2817177</v>
      </c>
      <c r="G5947" s="34">
        <v>-0.18586418</v>
      </c>
      <c r="H5947" s="34">
        <v>1462.07</v>
      </c>
      <c r="I5947" s="36" t="s">
        <v>11827</v>
      </c>
      <c r="J5947" s="36" t="s">
        <v>11828</v>
      </c>
    </row>
    <row r="5948" ht="15.75" hidden="1" customHeight="1">
      <c r="A5948" s="34">
        <v>407043.0</v>
      </c>
      <c r="B5948" s="35">
        <v>0.00154</v>
      </c>
      <c r="C5948" s="35">
        <f t="shared" si="1"/>
        <v>2.812479279</v>
      </c>
      <c r="D5948" s="35">
        <v>0.00103</v>
      </c>
      <c r="E5948" s="34">
        <v>0.5887</v>
      </c>
      <c r="F5948" s="34">
        <v>3.28232</v>
      </c>
      <c r="G5948" s="34">
        <v>1.93237989</v>
      </c>
      <c r="H5948" s="34">
        <v>12.0</v>
      </c>
      <c r="I5948" s="36" t="s">
        <v>11829</v>
      </c>
      <c r="J5948" s="36" t="s">
        <v>11830</v>
      </c>
    </row>
    <row r="5949" ht="15.75" hidden="1" customHeight="1">
      <c r="A5949" s="34">
        <v>200539.0</v>
      </c>
      <c r="B5949" s="35">
        <v>0.00154</v>
      </c>
      <c r="C5949" s="35">
        <f t="shared" si="1"/>
        <v>2.812479279</v>
      </c>
      <c r="D5949" s="35">
        <v>0.00103</v>
      </c>
      <c r="E5949" s="34">
        <v>0.2461</v>
      </c>
      <c r="F5949" s="34">
        <v>3.2823358</v>
      </c>
      <c r="G5949" s="34">
        <v>0.80785328</v>
      </c>
      <c r="H5949" s="34">
        <v>55.06</v>
      </c>
      <c r="I5949" s="36" t="s">
        <v>11831</v>
      </c>
      <c r="J5949" s="36" t="s">
        <v>11832</v>
      </c>
    </row>
    <row r="5950" ht="15.75" hidden="1" customHeight="1">
      <c r="A5950" s="34">
        <v>1.00533467E8</v>
      </c>
      <c r="B5950" s="35">
        <v>0.00154</v>
      </c>
      <c r="C5950" s="35">
        <f t="shared" si="1"/>
        <v>2.812479279</v>
      </c>
      <c r="D5950" s="35">
        <v>0.00103</v>
      </c>
      <c r="E5950" s="34">
        <v>0.0608</v>
      </c>
      <c r="F5950" s="34">
        <v>3.2826554</v>
      </c>
      <c r="G5950" s="34">
        <v>0.19956836</v>
      </c>
      <c r="H5950" s="34">
        <v>1230.45</v>
      </c>
      <c r="I5950" s="36" t="s">
        <v>11833</v>
      </c>
      <c r="J5950" s="36" t="s">
        <v>11834</v>
      </c>
    </row>
    <row r="5951" ht="15.75" hidden="1" customHeight="1">
      <c r="A5951" s="34">
        <v>4899.0</v>
      </c>
      <c r="B5951" s="35">
        <v>0.00154</v>
      </c>
      <c r="C5951" s="35">
        <f t="shared" si="1"/>
        <v>2.812479279</v>
      </c>
      <c r="D5951" s="35">
        <v>0.00103</v>
      </c>
      <c r="E5951" s="34">
        <v>0.068</v>
      </c>
      <c r="F5951" s="34">
        <v>-3.2829201</v>
      </c>
      <c r="G5951" s="34">
        <v>-0.22333509</v>
      </c>
      <c r="H5951" s="34">
        <v>927.19</v>
      </c>
      <c r="I5951" s="36" t="s">
        <v>11835</v>
      </c>
      <c r="J5951" s="36" t="s">
        <v>11836</v>
      </c>
    </row>
    <row r="5952" ht="15.75" hidden="1" customHeight="1">
      <c r="A5952" s="34">
        <v>8575.0</v>
      </c>
      <c r="B5952" s="35">
        <v>0.00153</v>
      </c>
      <c r="C5952" s="35">
        <f t="shared" si="1"/>
        <v>2.815308569</v>
      </c>
      <c r="D5952" s="35">
        <v>0.00102</v>
      </c>
      <c r="E5952" s="34">
        <v>0.0617</v>
      </c>
      <c r="F5952" s="34">
        <v>3.2844801</v>
      </c>
      <c r="G5952" s="34">
        <v>0.20264431</v>
      </c>
      <c r="H5952" s="34">
        <v>1266.36</v>
      </c>
      <c r="I5952" s="36" t="s">
        <v>11837</v>
      </c>
      <c r="J5952" s="36" t="s">
        <v>11838</v>
      </c>
    </row>
    <row r="5953" ht="15.75" hidden="1" customHeight="1">
      <c r="A5953" s="34">
        <v>5356.0</v>
      </c>
      <c r="B5953" s="35">
        <v>0.00153</v>
      </c>
      <c r="C5953" s="35">
        <f t="shared" si="1"/>
        <v>2.815308569</v>
      </c>
      <c r="D5953" s="35">
        <v>0.00102</v>
      </c>
      <c r="E5953" s="34">
        <v>0.0425</v>
      </c>
      <c r="F5953" s="34">
        <v>-3.2843831</v>
      </c>
      <c r="G5953" s="34">
        <v>-0.13972313</v>
      </c>
      <c r="H5953" s="34">
        <v>5455.09</v>
      </c>
      <c r="I5953" s="36" t="s">
        <v>11839</v>
      </c>
      <c r="J5953" s="36" t="s">
        <v>11840</v>
      </c>
    </row>
    <row r="5954" ht="15.75" hidden="1" customHeight="1">
      <c r="A5954" s="34">
        <v>340542.0</v>
      </c>
      <c r="B5954" s="35">
        <v>0.00153</v>
      </c>
      <c r="C5954" s="35">
        <f t="shared" si="1"/>
        <v>2.815308569</v>
      </c>
      <c r="D5954" s="35">
        <v>0.00102</v>
      </c>
      <c r="E5954" s="34">
        <v>0.4405</v>
      </c>
      <c r="F5954" s="34">
        <v>-3.2849423</v>
      </c>
      <c r="G5954" s="34">
        <v>-1.44711499</v>
      </c>
      <c r="H5954" s="34">
        <v>17.36</v>
      </c>
      <c r="I5954" s="36" t="s">
        <v>11841</v>
      </c>
      <c r="J5954" s="36" t="s">
        <v>11842</v>
      </c>
    </row>
    <row r="5955" ht="15.75" hidden="1" customHeight="1">
      <c r="A5955" s="34">
        <v>201305.0</v>
      </c>
      <c r="B5955" s="35">
        <v>0.00153</v>
      </c>
      <c r="C5955" s="35">
        <f t="shared" si="1"/>
        <v>2.815308569</v>
      </c>
      <c r="D5955" s="35">
        <v>0.00102</v>
      </c>
      <c r="E5955" s="34">
        <v>0.5101</v>
      </c>
      <c r="F5955" s="34">
        <v>-3.2843282</v>
      </c>
      <c r="G5955" s="34">
        <v>-1.67528946</v>
      </c>
      <c r="H5955" s="34">
        <v>12.44</v>
      </c>
      <c r="I5955" s="36" t="s">
        <v>11843</v>
      </c>
      <c r="J5955" s="36" t="s">
        <v>11844</v>
      </c>
    </row>
    <row r="5956" ht="15.75" hidden="1" customHeight="1">
      <c r="A5956" s="34">
        <v>1.07987172E8</v>
      </c>
      <c r="B5956" s="35">
        <v>0.00152</v>
      </c>
      <c r="C5956" s="35">
        <f t="shared" si="1"/>
        <v>2.818156412</v>
      </c>
      <c r="D5956" s="35">
        <v>0.00101</v>
      </c>
      <c r="E5956" s="34">
        <v>0.504</v>
      </c>
      <c r="F5956" s="34">
        <v>3.2864361</v>
      </c>
      <c r="G5956" s="34">
        <v>1.65635544</v>
      </c>
      <c r="H5956" s="34">
        <v>14.6</v>
      </c>
      <c r="I5956" s="36" t="s">
        <v>11845</v>
      </c>
      <c r="J5956" s="36"/>
    </row>
    <row r="5957" ht="15.75" hidden="1" customHeight="1">
      <c r="A5957" s="34">
        <v>51530.0</v>
      </c>
      <c r="B5957" s="35">
        <v>0.00152</v>
      </c>
      <c r="C5957" s="35">
        <f t="shared" si="1"/>
        <v>2.818156412</v>
      </c>
      <c r="D5957" s="35">
        <v>0.00101</v>
      </c>
      <c r="E5957" s="34">
        <v>0.07</v>
      </c>
      <c r="F5957" s="34">
        <v>-3.2878673</v>
      </c>
      <c r="G5957" s="34">
        <v>-0.23010098</v>
      </c>
      <c r="H5957" s="34">
        <v>888.01</v>
      </c>
      <c r="I5957" s="36" t="s">
        <v>11846</v>
      </c>
      <c r="J5957" s="36" t="s">
        <v>11847</v>
      </c>
    </row>
    <row r="5958" ht="15.75" hidden="1" customHeight="1">
      <c r="A5958" s="34">
        <v>439994.0</v>
      </c>
      <c r="B5958" s="35">
        <v>0.00152</v>
      </c>
      <c r="C5958" s="35">
        <f t="shared" si="1"/>
        <v>2.818156412</v>
      </c>
      <c r="D5958" s="35">
        <v>0.00101</v>
      </c>
      <c r="E5958" s="34">
        <v>0.1117</v>
      </c>
      <c r="F5958" s="34">
        <v>-3.2879622</v>
      </c>
      <c r="G5958" s="34">
        <v>-0.36714368</v>
      </c>
      <c r="H5958" s="34">
        <v>258.38</v>
      </c>
      <c r="I5958" s="36" t="s">
        <v>11848</v>
      </c>
      <c r="J5958" s="36" t="s">
        <v>11849</v>
      </c>
    </row>
    <row r="5959" ht="15.75" hidden="1" customHeight="1">
      <c r="A5959" s="34">
        <v>10663.0</v>
      </c>
      <c r="B5959" s="35">
        <v>0.00151</v>
      </c>
      <c r="C5959" s="35">
        <f t="shared" si="1"/>
        <v>2.821023053</v>
      </c>
      <c r="D5959" s="35">
        <v>0.001</v>
      </c>
      <c r="E5959" s="34">
        <v>0.7171</v>
      </c>
      <c r="F5959" s="34">
        <v>3.289402</v>
      </c>
      <c r="G5959" s="34">
        <v>2.35888847</v>
      </c>
      <c r="H5959" s="34">
        <v>8.89</v>
      </c>
      <c r="I5959" s="36" t="s">
        <v>11850</v>
      </c>
      <c r="J5959" s="36" t="s">
        <v>11851</v>
      </c>
    </row>
    <row r="5960" ht="15.75" hidden="1" customHeight="1">
      <c r="A5960" s="34">
        <v>259282.0</v>
      </c>
      <c r="B5960" s="35">
        <v>0.00151</v>
      </c>
      <c r="C5960" s="35">
        <f t="shared" si="1"/>
        <v>2.821023053</v>
      </c>
      <c r="D5960" s="35">
        <v>0.001</v>
      </c>
      <c r="E5960" s="34">
        <v>0.0516</v>
      </c>
      <c r="F5960" s="34">
        <v>3.2895228</v>
      </c>
      <c r="G5960" s="34">
        <v>0.16973423</v>
      </c>
      <c r="H5960" s="34">
        <v>5293.01</v>
      </c>
      <c r="I5960" s="36" t="s">
        <v>11852</v>
      </c>
      <c r="J5960" s="36" t="s">
        <v>11853</v>
      </c>
    </row>
    <row r="5961" ht="15.75" hidden="1" customHeight="1">
      <c r="A5961" s="34">
        <v>140462.0</v>
      </c>
      <c r="B5961" s="35">
        <v>0.00151</v>
      </c>
      <c r="C5961" s="35">
        <f t="shared" si="1"/>
        <v>2.821023053</v>
      </c>
      <c r="D5961" s="35">
        <v>0.00101</v>
      </c>
      <c r="E5961" s="34">
        <v>0.1084</v>
      </c>
      <c r="F5961" s="34">
        <v>-3.2888095</v>
      </c>
      <c r="G5961" s="34">
        <v>-0.3564728</v>
      </c>
      <c r="H5961" s="34">
        <v>362.95</v>
      </c>
      <c r="I5961" s="36" t="s">
        <v>11854</v>
      </c>
      <c r="J5961" s="36" t="s">
        <v>11855</v>
      </c>
    </row>
    <row r="5962" ht="15.75" hidden="1" customHeight="1">
      <c r="A5962" s="34">
        <v>92595.0</v>
      </c>
      <c r="B5962" s="35">
        <v>0.00151</v>
      </c>
      <c r="C5962" s="35">
        <f t="shared" si="1"/>
        <v>2.821023053</v>
      </c>
      <c r="D5962" s="35">
        <v>0.001</v>
      </c>
      <c r="E5962" s="34">
        <v>0.1232</v>
      </c>
      <c r="F5962" s="34">
        <v>-3.2892874</v>
      </c>
      <c r="G5962" s="34">
        <v>-0.40526321</v>
      </c>
      <c r="H5962" s="34">
        <v>209.75</v>
      </c>
      <c r="I5962" s="36" t="s">
        <v>11856</v>
      </c>
      <c r="J5962" s="36" t="s">
        <v>11857</v>
      </c>
    </row>
    <row r="5963" ht="15.75" hidden="1" customHeight="1">
      <c r="A5963" s="34">
        <v>150383.0</v>
      </c>
      <c r="B5963" s="35">
        <v>0.00151</v>
      </c>
      <c r="C5963" s="35">
        <f t="shared" si="1"/>
        <v>2.821023053</v>
      </c>
      <c r="D5963" s="35">
        <v>0.001</v>
      </c>
      <c r="E5963" s="34">
        <v>0.125</v>
      </c>
      <c r="F5963" s="34">
        <v>-3.2895029</v>
      </c>
      <c r="G5963" s="34">
        <v>-0.41110027</v>
      </c>
      <c r="H5963" s="34">
        <v>210.13</v>
      </c>
      <c r="I5963" s="36" t="s">
        <v>11858</v>
      </c>
      <c r="J5963" s="36" t="s">
        <v>11859</v>
      </c>
    </row>
    <row r="5964" ht="15.75" hidden="1" customHeight="1">
      <c r="A5964" s="34">
        <v>283248.0</v>
      </c>
      <c r="B5964" s="35">
        <v>0.0015</v>
      </c>
      <c r="C5964" s="35">
        <f t="shared" si="1"/>
        <v>2.823908741</v>
      </c>
      <c r="D5964" s="35">
        <v>9.97E-4</v>
      </c>
      <c r="E5964" s="34">
        <v>0.3752</v>
      </c>
      <c r="F5964" s="34">
        <v>-3.2914593</v>
      </c>
      <c r="G5964" s="34">
        <v>-1.23489012</v>
      </c>
      <c r="H5964" s="34">
        <v>22.97</v>
      </c>
      <c r="I5964" s="36" t="s">
        <v>11860</v>
      </c>
      <c r="J5964" s="36" t="s">
        <v>11861</v>
      </c>
    </row>
    <row r="5965" ht="15.75" hidden="1" customHeight="1">
      <c r="A5965" s="34">
        <v>1.05370458E8</v>
      </c>
      <c r="B5965" s="35">
        <v>0.00149</v>
      </c>
      <c r="C5965" s="35">
        <f t="shared" si="1"/>
        <v>2.826813732</v>
      </c>
      <c r="D5965" s="35">
        <v>9.94E-4</v>
      </c>
      <c r="E5965" s="34">
        <v>0.1374</v>
      </c>
      <c r="F5965" s="34">
        <v>3.2923122</v>
      </c>
      <c r="G5965" s="34">
        <v>0.4523053</v>
      </c>
      <c r="H5965" s="34">
        <v>188.42</v>
      </c>
      <c r="I5965" s="36" t="s">
        <v>11862</v>
      </c>
      <c r="J5965" s="36" t="s">
        <v>11863</v>
      </c>
    </row>
    <row r="5966" ht="15.75" hidden="1" customHeight="1">
      <c r="A5966" s="34">
        <v>4034.0</v>
      </c>
      <c r="B5966" s="35">
        <v>0.00149</v>
      </c>
      <c r="C5966" s="35">
        <f t="shared" si="1"/>
        <v>2.826813732</v>
      </c>
      <c r="D5966" s="35">
        <v>9.91E-4</v>
      </c>
      <c r="E5966" s="34">
        <v>0.0607</v>
      </c>
      <c r="F5966" s="34">
        <v>3.2929607</v>
      </c>
      <c r="G5966" s="34">
        <v>0.19999953</v>
      </c>
      <c r="H5966" s="34">
        <v>1219.51</v>
      </c>
      <c r="I5966" s="36" t="s">
        <v>11864</v>
      </c>
      <c r="J5966" s="36" t="s">
        <v>11865</v>
      </c>
    </row>
    <row r="5967" ht="15.75" hidden="1" customHeight="1">
      <c r="A5967" s="34">
        <v>23133.0</v>
      </c>
      <c r="B5967" s="35">
        <v>0.00149</v>
      </c>
      <c r="C5967" s="35">
        <f t="shared" si="1"/>
        <v>2.826813732</v>
      </c>
      <c r="D5967" s="35">
        <v>9.91E-4</v>
      </c>
      <c r="E5967" s="34">
        <v>0.0515</v>
      </c>
      <c r="F5967" s="34">
        <v>3.2930738</v>
      </c>
      <c r="G5967" s="34">
        <v>0.1696443</v>
      </c>
      <c r="H5967" s="34">
        <v>2058.1</v>
      </c>
      <c r="I5967" s="36" t="s">
        <v>11866</v>
      </c>
      <c r="J5967" s="36" t="s">
        <v>11867</v>
      </c>
    </row>
    <row r="5968" ht="15.75" hidden="1" customHeight="1">
      <c r="A5968" s="34">
        <v>1820.0</v>
      </c>
      <c r="B5968" s="35">
        <v>0.00149</v>
      </c>
      <c r="C5968" s="35">
        <f t="shared" si="1"/>
        <v>2.826813732</v>
      </c>
      <c r="D5968" s="35">
        <v>9.89E-4</v>
      </c>
      <c r="E5968" s="34">
        <v>0.1265</v>
      </c>
      <c r="F5968" s="34">
        <v>-3.2936853</v>
      </c>
      <c r="G5968" s="34">
        <v>-0.41663491</v>
      </c>
      <c r="H5968" s="34">
        <v>226.43</v>
      </c>
      <c r="I5968" s="36" t="s">
        <v>11868</v>
      </c>
      <c r="J5968" s="36" t="s">
        <v>11869</v>
      </c>
    </row>
    <row r="5969" ht="15.75" hidden="1" customHeight="1">
      <c r="A5969" s="34">
        <v>1.00131096E8</v>
      </c>
      <c r="B5969" s="35">
        <v>0.00148</v>
      </c>
      <c r="C5969" s="35">
        <f t="shared" si="1"/>
        <v>2.829738285</v>
      </c>
      <c r="D5969" s="35">
        <v>9.84E-4</v>
      </c>
      <c r="E5969" s="34">
        <v>0.174</v>
      </c>
      <c r="F5969" s="34">
        <v>3.2951933</v>
      </c>
      <c r="G5969" s="34">
        <v>0.57346264</v>
      </c>
      <c r="H5969" s="34">
        <v>105.63</v>
      </c>
      <c r="I5969" s="36" t="s">
        <v>11870</v>
      </c>
      <c r="J5969" s="36" t="s">
        <v>11871</v>
      </c>
    </row>
    <row r="5970" ht="15.75" hidden="1" customHeight="1">
      <c r="A5970" s="34">
        <v>8533.0</v>
      </c>
      <c r="B5970" s="35">
        <v>0.00148</v>
      </c>
      <c r="C5970" s="35">
        <f t="shared" si="1"/>
        <v>2.829738285</v>
      </c>
      <c r="D5970" s="35">
        <v>9.86E-4</v>
      </c>
      <c r="E5970" s="34">
        <v>0.0442</v>
      </c>
      <c r="F5970" s="34">
        <v>3.2944417</v>
      </c>
      <c r="G5970" s="34">
        <v>0.14567066</v>
      </c>
      <c r="H5970" s="34">
        <v>7507.49</v>
      </c>
      <c r="I5970" s="36" t="s">
        <v>11872</v>
      </c>
      <c r="J5970" s="36" t="s">
        <v>11873</v>
      </c>
    </row>
    <row r="5971" ht="15.75" hidden="1" customHeight="1">
      <c r="A5971" s="34">
        <v>84433.0</v>
      </c>
      <c r="B5971" s="35">
        <v>0.00148</v>
      </c>
      <c r="C5971" s="35">
        <f t="shared" si="1"/>
        <v>2.829738285</v>
      </c>
      <c r="D5971" s="35">
        <v>9.82E-4</v>
      </c>
      <c r="E5971" s="34">
        <v>0.0726</v>
      </c>
      <c r="F5971" s="34">
        <v>-3.2956217</v>
      </c>
      <c r="G5971" s="34">
        <v>-0.23912499</v>
      </c>
      <c r="H5971" s="34">
        <v>839.38</v>
      </c>
      <c r="I5971" s="36" t="s">
        <v>11874</v>
      </c>
      <c r="J5971" s="36" t="s">
        <v>11875</v>
      </c>
    </row>
    <row r="5972" ht="15.75" hidden="1" customHeight="1">
      <c r="A5972" s="34">
        <v>7692.0</v>
      </c>
      <c r="B5972" s="35">
        <v>0.00148</v>
      </c>
      <c r="C5972" s="35">
        <f t="shared" si="1"/>
        <v>2.829738285</v>
      </c>
      <c r="D5972" s="35">
        <v>9.87E-4</v>
      </c>
      <c r="E5972" s="34">
        <v>0.0866</v>
      </c>
      <c r="F5972" s="34">
        <v>-3.2943012</v>
      </c>
      <c r="G5972" s="34">
        <v>-0.28534769</v>
      </c>
      <c r="H5972" s="34">
        <v>560.41</v>
      </c>
      <c r="I5972" s="36" t="s">
        <v>11876</v>
      </c>
      <c r="J5972" s="36" t="s">
        <v>11877</v>
      </c>
    </row>
    <row r="5973" ht="15.75" hidden="1" customHeight="1">
      <c r="A5973" s="34">
        <v>157777.0</v>
      </c>
      <c r="B5973" s="35">
        <v>0.00147</v>
      </c>
      <c r="C5973" s="35">
        <f t="shared" si="1"/>
        <v>2.832682665</v>
      </c>
      <c r="D5973" s="35">
        <v>9.76E-4</v>
      </c>
      <c r="E5973" s="34">
        <v>0.2616</v>
      </c>
      <c r="F5973" s="34">
        <v>3.2974649</v>
      </c>
      <c r="G5973" s="34">
        <v>0.86260796</v>
      </c>
      <c r="H5973" s="34">
        <v>393.83</v>
      </c>
      <c r="I5973" s="36" t="s">
        <v>11878</v>
      </c>
      <c r="J5973" s="36" t="s">
        <v>11879</v>
      </c>
    </row>
    <row r="5974" ht="15.75" hidden="1" customHeight="1">
      <c r="A5974" s="34">
        <v>65266.0</v>
      </c>
      <c r="B5974" s="35">
        <v>0.00147</v>
      </c>
      <c r="C5974" s="35">
        <f t="shared" si="1"/>
        <v>2.832682665</v>
      </c>
      <c r="D5974" s="35">
        <v>9.81E-4</v>
      </c>
      <c r="E5974" s="34">
        <v>0.1731</v>
      </c>
      <c r="F5974" s="34">
        <v>3.2959588</v>
      </c>
      <c r="G5974" s="34">
        <v>0.57064828</v>
      </c>
      <c r="H5974" s="34">
        <v>111.66</v>
      </c>
      <c r="I5974" s="36" t="s">
        <v>11880</v>
      </c>
      <c r="J5974" s="36" t="s">
        <v>11881</v>
      </c>
    </row>
    <row r="5975" ht="15.75" hidden="1" customHeight="1">
      <c r="A5975" s="34">
        <v>53335.0</v>
      </c>
      <c r="B5975" s="35">
        <v>0.00146</v>
      </c>
      <c r="C5975" s="35">
        <f t="shared" si="1"/>
        <v>2.835647144</v>
      </c>
      <c r="D5975" s="35">
        <v>9.7E-4</v>
      </c>
      <c r="E5975" s="34">
        <v>0.2823</v>
      </c>
      <c r="F5975" s="34">
        <v>3.2990495</v>
      </c>
      <c r="G5975" s="34">
        <v>0.93145159</v>
      </c>
      <c r="H5975" s="34">
        <v>42.71</v>
      </c>
      <c r="I5975" s="36" t="s">
        <v>11882</v>
      </c>
      <c r="J5975" s="36" t="s">
        <v>11883</v>
      </c>
    </row>
    <row r="5976" ht="15.75" hidden="1" customHeight="1">
      <c r="A5976" s="34">
        <v>1.00505549E8</v>
      </c>
      <c r="B5976" s="35">
        <v>0.00146</v>
      </c>
      <c r="C5976" s="35">
        <f t="shared" si="1"/>
        <v>2.835647144</v>
      </c>
      <c r="D5976" s="35">
        <v>9.7E-4</v>
      </c>
      <c r="E5976" s="34">
        <v>0.1508</v>
      </c>
      <c r="F5976" s="34">
        <v>3.2991027</v>
      </c>
      <c r="G5976" s="34">
        <v>0.49751984</v>
      </c>
      <c r="H5976" s="34">
        <v>141.06</v>
      </c>
      <c r="I5976" s="36" t="s">
        <v>11884</v>
      </c>
      <c r="J5976" s="36" t="s">
        <v>11885</v>
      </c>
    </row>
    <row r="5977" ht="15.75" hidden="1" customHeight="1">
      <c r="A5977" s="34">
        <v>23248.0</v>
      </c>
      <c r="B5977" s="35">
        <v>0.00146</v>
      </c>
      <c r="C5977" s="35">
        <f t="shared" si="1"/>
        <v>2.835647144</v>
      </c>
      <c r="D5977" s="35">
        <v>9.67E-4</v>
      </c>
      <c r="E5977" s="34">
        <v>0.0486</v>
      </c>
      <c r="F5977" s="34">
        <v>-3.2998554</v>
      </c>
      <c r="G5977" s="34">
        <v>-0.16045446</v>
      </c>
      <c r="H5977" s="34">
        <v>3236.26</v>
      </c>
      <c r="I5977" s="36" t="s">
        <v>11886</v>
      </c>
      <c r="J5977" s="36" t="s">
        <v>11887</v>
      </c>
    </row>
    <row r="5978" ht="15.75" hidden="1" customHeight="1">
      <c r="A5978" s="34">
        <v>7862.0</v>
      </c>
      <c r="B5978" s="35">
        <v>0.00146</v>
      </c>
      <c r="C5978" s="35">
        <f t="shared" si="1"/>
        <v>2.835647144</v>
      </c>
      <c r="D5978" s="35">
        <v>9.69E-4</v>
      </c>
      <c r="E5978" s="34">
        <v>0.0563</v>
      </c>
      <c r="F5978" s="34">
        <v>-3.2992368</v>
      </c>
      <c r="G5978" s="34">
        <v>-0.1858011</v>
      </c>
      <c r="H5978" s="34">
        <v>1791.48</v>
      </c>
      <c r="I5978" s="36" t="s">
        <v>11888</v>
      </c>
      <c r="J5978" s="36" t="s">
        <v>11889</v>
      </c>
    </row>
    <row r="5979" ht="15.75" hidden="1" customHeight="1">
      <c r="A5979" s="34">
        <v>57613.0</v>
      </c>
      <c r="B5979" s="35">
        <v>0.00146</v>
      </c>
      <c r="C5979" s="35">
        <f t="shared" si="1"/>
        <v>2.835647144</v>
      </c>
      <c r="D5979" s="35">
        <v>9.69E-4</v>
      </c>
      <c r="E5979" s="34">
        <v>0.1045</v>
      </c>
      <c r="F5979" s="34">
        <v>-3.299431</v>
      </c>
      <c r="G5979" s="34">
        <v>-0.34468493</v>
      </c>
      <c r="H5979" s="34">
        <v>329.59</v>
      </c>
      <c r="I5979" s="36" t="s">
        <v>11890</v>
      </c>
      <c r="J5979" s="36" t="s">
        <v>11891</v>
      </c>
    </row>
    <row r="5980" ht="15.75" hidden="1" customHeight="1">
      <c r="A5980" s="34">
        <v>1.01927685E8</v>
      </c>
      <c r="B5980" s="35">
        <v>0.00146</v>
      </c>
      <c r="C5980" s="35">
        <f t="shared" si="1"/>
        <v>2.835647144</v>
      </c>
      <c r="D5980" s="35">
        <v>9.71E-4</v>
      </c>
      <c r="E5980" s="34">
        <v>0.2338</v>
      </c>
      <c r="F5980" s="34">
        <v>-3.298881</v>
      </c>
      <c r="G5980" s="34">
        <v>-0.77117802</v>
      </c>
      <c r="H5980" s="34">
        <v>55.23</v>
      </c>
      <c r="I5980" s="36" t="s">
        <v>11892</v>
      </c>
      <c r="J5980" s="36" t="s">
        <v>11893</v>
      </c>
    </row>
    <row r="5981" ht="15.75" hidden="1" customHeight="1">
      <c r="A5981" s="34">
        <v>1.00034743E8</v>
      </c>
      <c r="B5981" s="35">
        <v>0.00145</v>
      </c>
      <c r="C5981" s="35">
        <f t="shared" si="1"/>
        <v>2.838631998</v>
      </c>
      <c r="D5981" s="35">
        <v>9.64E-4</v>
      </c>
      <c r="E5981" s="34">
        <v>0.543</v>
      </c>
      <c r="F5981" s="34">
        <v>3.3009248</v>
      </c>
      <c r="G5981" s="34">
        <v>1.79245421</v>
      </c>
      <c r="H5981" s="34">
        <v>12.81</v>
      </c>
      <c r="I5981" s="36" t="s">
        <v>11894</v>
      </c>
      <c r="J5981" s="36" t="s">
        <v>11895</v>
      </c>
    </row>
    <row r="5982" ht="15.75" hidden="1" customHeight="1">
      <c r="A5982" s="34">
        <v>1.05371768E8</v>
      </c>
      <c r="B5982" s="35">
        <v>0.00145</v>
      </c>
      <c r="C5982" s="35">
        <f t="shared" si="1"/>
        <v>2.838631998</v>
      </c>
      <c r="D5982" s="35">
        <v>9.63E-4</v>
      </c>
      <c r="E5982" s="34">
        <v>0.3783</v>
      </c>
      <c r="F5982" s="34">
        <v>3.3012163</v>
      </c>
      <c r="G5982" s="34">
        <v>1.24895874</v>
      </c>
      <c r="H5982" s="34">
        <v>24.39</v>
      </c>
      <c r="I5982" s="36" t="s">
        <v>11896</v>
      </c>
      <c r="J5982" s="36" t="s">
        <v>11897</v>
      </c>
    </row>
    <row r="5983" ht="15.75" hidden="1" customHeight="1">
      <c r="A5983" s="34">
        <v>677804.0</v>
      </c>
      <c r="B5983" s="35">
        <v>0.00145</v>
      </c>
      <c r="C5983" s="35">
        <f t="shared" si="1"/>
        <v>2.838631998</v>
      </c>
      <c r="D5983" s="35">
        <v>9.61E-4</v>
      </c>
      <c r="E5983" s="34">
        <v>0.3442</v>
      </c>
      <c r="F5983" s="34">
        <v>3.301821</v>
      </c>
      <c r="G5983" s="34">
        <v>1.13652083</v>
      </c>
      <c r="H5983" s="34">
        <v>27.63</v>
      </c>
      <c r="I5983" s="36" t="s">
        <v>11898</v>
      </c>
      <c r="J5983" s="36" t="s">
        <v>11899</v>
      </c>
    </row>
    <row r="5984" ht="15.75" hidden="1" customHeight="1">
      <c r="A5984" s="34">
        <v>64745.0</v>
      </c>
      <c r="B5984" s="35">
        <v>0.00145</v>
      </c>
      <c r="C5984" s="35">
        <f t="shared" si="1"/>
        <v>2.838631998</v>
      </c>
      <c r="D5984" s="35">
        <v>9.67E-4</v>
      </c>
      <c r="E5984" s="34">
        <v>0.0501</v>
      </c>
      <c r="F5984" s="34">
        <v>3.2999741</v>
      </c>
      <c r="G5984" s="34">
        <v>0.16535143</v>
      </c>
      <c r="H5984" s="34">
        <v>2523.11</v>
      </c>
      <c r="I5984" s="36" t="s">
        <v>11900</v>
      </c>
      <c r="J5984" s="36" t="s">
        <v>11901</v>
      </c>
    </row>
    <row r="5985" ht="15.75" hidden="1" customHeight="1">
      <c r="A5985" s="34">
        <v>23509.0</v>
      </c>
      <c r="B5985" s="35">
        <v>0.00145</v>
      </c>
      <c r="C5985" s="35">
        <f t="shared" si="1"/>
        <v>2.838631998</v>
      </c>
      <c r="D5985" s="35">
        <v>9.63E-4</v>
      </c>
      <c r="E5985" s="34">
        <v>0.0385</v>
      </c>
      <c r="F5985" s="34">
        <v>-3.3012316</v>
      </c>
      <c r="G5985" s="34">
        <v>-0.12702738</v>
      </c>
      <c r="H5985" s="34">
        <v>11518.73</v>
      </c>
      <c r="I5985" s="36" t="s">
        <v>11902</v>
      </c>
      <c r="J5985" s="36" t="s">
        <v>11903</v>
      </c>
    </row>
    <row r="5986" ht="15.75" hidden="1" customHeight="1">
      <c r="A5986" s="34">
        <v>1.07987238E8</v>
      </c>
      <c r="B5986" s="35">
        <v>0.00145</v>
      </c>
      <c r="C5986" s="35">
        <f t="shared" si="1"/>
        <v>2.838631998</v>
      </c>
      <c r="D5986" s="35">
        <v>9.64E-4</v>
      </c>
      <c r="E5986" s="34">
        <v>0.3293</v>
      </c>
      <c r="F5986" s="34">
        <v>-3.300853</v>
      </c>
      <c r="G5986" s="34">
        <v>-1.08711421</v>
      </c>
      <c r="H5986" s="34">
        <v>28.07</v>
      </c>
      <c r="I5986" s="36" t="s">
        <v>11904</v>
      </c>
      <c r="J5986" s="36"/>
    </row>
    <row r="5987" ht="15.75" hidden="1" customHeight="1">
      <c r="A5987" s="34">
        <v>1.00130701E8</v>
      </c>
      <c r="B5987" s="35">
        <v>0.00144</v>
      </c>
      <c r="C5987" s="35">
        <f t="shared" si="1"/>
        <v>2.841637508</v>
      </c>
      <c r="D5987" s="35">
        <v>9.58E-4</v>
      </c>
      <c r="E5987" s="34">
        <v>0.1188</v>
      </c>
      <c r="F5987" s="34">
        <v>3.3026264</v>
      </c>
      <c r="G5987" s="34">
        <v>0.39223837</v>
      </c>
      <c r="H5987" s="34">
        <v>229.72</v>
      </c>
      <c r="I5987" s="36" t="s">
        <v>11905</v>
      </c>
      <c r="J5987" s="36" t="s">
        <v>11906</v>
      </c>
    </row>
    <row r="5988" ht="15.75" hidden="1" customHeight="1">
      <c r="A5988" s="34">
        <v>109.0</v>
      </c>
      <c r="B5988" s="35">
        <v>0.00144</v>
      </c>
      <c r="C5988" s="35">
        <f t="shared" si="1"/>
        <v>2.841637508</v>
      </c>
      <c r="D5988" s="35">
        <v>9.57E-4</v>
      </c>
      <c r="E5988" s="34">
        <v>0.049</v>
      </c>
      <c r="F5988" s="34">
        <v>3.3030124</v>
      </c>
      <c r="G5988" s="34">
        <v>0.16172585</v>
      </c>
      <c r="H5988" s="34">
        <v>2756.26</v>
      </c>
      <c r="I5988" s="36" t="s">
        <v>11907</v>
      </c>
      <c r="J5988" s="36" t="s">
        <v>11908</v>
      </c>
    </row>
    <row r="5989" ht="15.75" hidden="1" customHeight="1">
      <c r="A5989" s="34">
        <v>9267.0</v>
      </c>
      <c r="B5989" s="35">
        <v>0.00144</v>
      </c>
      <c r="C5989" s="35">
        <f t="shared" si="1"/>
        <v>2.841637508</v>
      </c>
      <c r="D5989" s="35">
        <v>9.57E-4</v>
      </c>
      <c r="E5989" s="34">
        <v>0.0556</v>
      </c>
      <c r="F5989" s="34">
        <v>-3.3029485</v>
      </c>
      <c r="G5989" s="34">
        <v>-0.183748</v>
      </c>
      <c r="H5989" s="34">
        <v>1463.63</v>
      </c>
      <c r="I5989" s="36" t="s">
        <v>11909</v>
      </c>
      <c r="J5989" s="36" t="s">
        <v>11910</v>
      </c>
    </row>
    <row r="5990" ht="15.75" hidden="1" customHeight="1">
      <c r="A5990" s="34">
        <v>1.03171574E8</v>
      </c>
      <c r="B5990" s="35">
        <v>0.00143</v>
      </c>
      <c r="C5990" s="35">
        <f t="shared" si="1"/>
        <v>2.844663963</v>
      </c>
      <c r="D5990" s="35">
        <v>9.5E-4</v>
      </c>
      <c r="E5990" s="34">
        <v>0.5213</v>
      </c>
      <c r="F5990" s="34">
        <v>3.3049492</v>
      </c>
      <c r="G5990" s="34">
        <v>1.72300043</v>
      </c>
      <c r="H5990" s="34">
        <v>15.19</v>
      </c>
      <c r="I5990" s="36" t="s">
        <v>11911</v>
      </c>
      <c r="J5990" s="36" t="s">
        <v>11912</v>
      </c>
    </row>
    <row r="5991" ht="15.75" hidden="1" customHeight="1">
      <c r="A5991" s="34">
        <v>57724.0</v>
      </c>
      <c r="B5991" s="35">
        <v>0.00142</v>
      </c>
      <c r="C5991" s="35">
        <f t="shared" si="1"/>
        <v>2.847711656</v>
      </c>
      <c r="D5991" s="35">
        <v>9.46E-4</v>
      </c>
      <c r="E5991" s="34">
        <v>0.0467</v>
      </c>
      <c r="F5991" s="34">
        <v>3.3061053</v>
      </c>
      <c r="G5991" s="34">
        <v>0.15443708</v>
      </c>
      <c r="H5991" s="34">
        <v>3386.93</v>
      </c>
      <c r="I5991" s="36" t="s">
        <v>11913</v>
      </c>
      <c r="J5991" s="36" t="s">
        <v>11914</v>
      </c>
    </row>
    <row r="5992" ht="15.75" hidden="1" customHeight="1">
      <c r="A5992" s="34">
        <v>27163.0</v>
      </c>
      <c r="B5992" s="35">
        <v>0.00142</v>
      </c>
      <c r="C5992" s="35">
        <f t="shared" si="1"/>
        <v>2.847711656</v>
      </c>
      <c r="D5992" s="35">
        <v>9.43E-4</v>
      </c>
      <c r="E5992" s="34">
        <v>0.0736</v>
      </c>
      <c r="F5992" s="34">
        <v>-3.3071436</v>
      </c>
      <c r="G5992" s="34">
        <v>-0.24345583</v>
      </c>
      <c r="H5992" s="34">
        <v>735.79</v>
      </c>
      <c r="I5992" s="36" t="s">
        <v>11915</v>
      </c>
      <c r="J5992" s="36" t="s">
        <v>11916</v>
      </c>
    </row>
    <row r="5993" ht="15.75" hidden="1" customHeight="1">
      <c r="A5993" s="34">
        <v>221416.0</v>
      </c>
      <c r="B5993" s="35">
        <v>0.00142</v>
      </c>
      <c r="C5993" s="35">
        <f t="shared" si="1"/>
        <v>2.847711656</v>
      </c>
      <c r="D5993" s="35">
        <v>9.46E-4</v>
      </c>
      <c r="E5993" s="34">
        <v>0.485</v>
      </c>
      <c r="F5993" s="34">
        <v>-3.3061869</v>
      </c>
      <c r="G5993" s="34">
        <v>-1.60334195</v>
      </c>
      <c r="H5993" s="34">
        <v>15.16</v>
      </c>
      <c r="I5993" s="36" t="s">
        <v>11917</v>
      </c>
      <c r="J5993" s="36" t="s">
        <v>11918</v>
      </c>
    </row>
    <row r="5994" ht="15.75" hidden="1" customHeight="1">
      <c r="A5994" s="34">
        <v>5139.0</v>
      </c>
      <c r="B5994" s="35">
        <v>0.00141</v>
      </c>
      <c r="C5994" s="35">
        <f t="shared" si="1"/>
        <v>2.850780887</v>
      </c>
      <c r="D5994" s="35">
        <v>9.37E-4</v>
      </c>
      <c r="E5994" s="34">
        <v>0.5927</v>
      </c>
      <c r="F5994" s="34">
        <v>3.3088654</v>
      </c>
      <c r="G5994" s="34">
        <v>1.96111497</v>
      </c>
      <c r="H5994" s="34">
        <v>12.0</v>
      </c>
      <c r="I5994" s="36" t="s">
        <v>11919</v>
      </c>
      <c r="J5994" s="36" t="s">
        <v>11920</v>
      </c>
    </row>
    <row r="5995" ht="15.75" hidden="1" customHeight="1">
      <c r="A5995" s="34">
        <v>1.05372883E8</v>
      </c>
      <c r="B5995" s="35">
        <v>0.0014</v>
      </c>
      <c r="C5995" s="35">
        <f t="shared" si="1"/>
        <v>2.853871964</v>
      </c>
      <c r="D5995" s="35">
        <v>9.26E-4</v>
      </c>
      <c r="E5995" s="34">
        <v>0.4368</v>
      </c>
      <c r="F5995" s="34">
        <v>3.312096</v>
      </c>
      <c r="G5995" s="34">
        <v>1.44655916</v>
      </c>
      <c r="H5995" s="34">
        <v>18.43</v>
      </c>
      <c r="I5995" s="36" t="s">
        <v>11921</v>
      </c>
      <c r="J5995" s="36" t="s">
        <v>11922</v>
      </c>
    </row>
    <row r="5996" ht="15.75" hidden="1" customHeight="1">
      <c r="A5996" s="34">
        <v>63931.0</v>
      </c>
      <c r="B5996" s="35">
        <v>0.0014</v>
      </c>
      <c r="C5996" s="35">
        <f t="shared" si="1"/>
        <v>2.853871964</v>
      </c>
      <c r="D5996" s="35">
        <v>9.3E-4</v>
      </c>
      <c r="E5996" s="34">
        <v>0.0678</v>
      </c>
      <c r="F5996" s="34">
        <v>3.3109288</v>
      </c>
      <c r="G5996" s="34">
        <v>0.22457056</v>
      </c>
      <c r="H5996" s="34">
        <v>924.03</v>
      </c>
      <c r="I5996" s="36" t="s">
        <v>11923</v>
      </c>
      <c r="J5996" s="36" t="s">
        <v>11924</v>
      </c>
    </row>
    <row r="5997" ht="15.75" hidden="1" customHeight="1">
      <c r="A5997" s="34">
        <v>5201.0</v>
      </c>
      <c r="B5997" s="35">
        <v>0.0014</v>
      </c>
      <c r="C5997" s="35">
        <f t="shared" si="1"/>
        <v>2.853871964</v>
      </c>
      <c r="D5997" s="35">
        <v>9.27E-4</v>
      </c>
      <c r="E5997" s="34">
        <v>0.0409</v>
      </c>
      <c r="F5997" s="34">
        <v>-3.311788</v>
      </c>
      <c r="G5997" s="34">
        <v>-0.13546009</v>
      </c>
      <c r="H5997" s="34">
        <v>5917.44</v>
      </c>
      <c r="I5997" s="36" t="s">
        <v>11925</v>
      </c>
      <c r="J5997" s="36" t="s">
        <v>11926</v>
      </c>
    </row>
    <row r="5998" ht="15.75" hidden="1" customHeight="1">
      <c r="A5998" s="34">
        <v>745.0</v>
      </c>
      <c r="B5998" s="35">
        <v>0.0014</v>
      </c>
      <c r="C5998" s="35">
        <f t="shared" si="1"/>
        <v>2.853871964</v>
      </c>
      <c r="D5998" s="35">
        <v>9.3E-4</v>
      </c>
      <c r="E5998" s="34">
        <v>0.0722</v>
      </c>
      <c r="F5998" s="34">
        <v>-3.310983</v>
      </c>
      <c r="G5998" s="34">
        <v>-0.2390051</v>
      </c>
      <c r="H5998" s="34">
        <v>759.83</v>
      </c>
      <c r="I5998" s="36" t="s">
        <v>11927</v>
      </c>
      <c r="J5998" s="36" t="s">
        <v>11928</v>
      </c>
    </row>
    <row r="5999" ht="15.75" hidden="1" customHeight="1">
      <c r="A5999" s="34">
        <v>3628.0</v>
      </c>
      <c r="B5999" s="35">
        <v>0.00139</v>
      </c>
      <c r="C5999" s="35">
        <f t="shared" si="1"/>
        <v>2.8569852</v>
      </c>
      <c r="D5999" s="35">
        <v>9.22E-4</v>
      </c>
      <c r="E5999" s="34">
        <v>0.0591</v>
      </c>
      <c r="F5999" s="34">
        <v>-3.313356</v>
      </c>
      <c r="G5999" s="34">
        <v>-0.19593604</v>
      </c>
      <c r="H5999" s="34">
        <v>1488.77</v>
      </c>
      <c r="I5999" s="36" t="s">
        <v>11929</v>
      </c>
      <c r="J5999" s="36" t="s">
        <v>11930</v>
      </c>
    </row>
    <row r="6000" ht="15.75" hidden="1" customHeight="1">
      <c r="A6000" s="34">
        <v>1.07984817E8</v>
      </c>
      <c r="B6000" s="35">
        <v>0.00138</v>
      </c>
      <c r="C6000" s="35">
        <f t="shared" si="1"/>
        <v>2.860120914</v>
      </c>
      <c r="D6000" s="35">
        <v>9.16E-4</v>
      </c>
      <c r="E6000" s="34">
        <v>0.4481</v>
      </c>
      <c r="F6000" s="34">
        <v>3.3152755</v>
      </c>
      <c r="G6000" s="34">
        <v>1.48542863</v>
      </c>
      <c r="H6000" s="34">
        <v>18.07</v>
      </c>
      <c r="I6000" s="36" t="s">
        <v>11931</v>
      </c>
      <c r="J6000" s="36"/>
    </row>
    <row r="6001" ht="15.75" hidden="1" customHeight="1">
      <c r="A6001" s="34">
        <v>760.0</v>
      </c>
      <c r="B6001" s="35">
        <v>0.00138</v>
      </c>
      <c r="C6001" s="35">
        <f t="shared" si="1"/>
        <v>2.860120914</v>
      </c>
      <c r="D6001" s="35">
        <v>9.14E-4</v>
      </c>
      <c r="E6001" s="34">
        <v>0.3763</v>
      </c>
      <c r="F6001" s="34">
        <v>3.3157044</v>
      </c>
      <c r="G6001" s="34">
        <v>1.24758914</v>
      </c>
      <c r="H6001" s="34">
        <v>26.26</v>
      </c>
      <c r="I6001" s="36" t="s">
        <v>11932</v>
      </c>
      <c r="J6001" s="36" t="s">
        <v>11933</v>
      </c>
    </row>
    <row r="6002" ht="15.75" hidden="1" customHeight="1">
      <c r="A6002" s="34">
        <v>55174.0</v>
      </c>
      <c r="B6002" s="35">
        <v>0.00138</v>
      </c>
      <c r="C6002" s="35">
        <f t="shared" si="1"/>
        <v>2.860120914</v>
      </c>
      <c r="D6002" s="35">
        <v>9.17E-4</v>
      </c>
      <c r="E6002" s="34">
        <v>0.0524</v>
      </c>
      <c r="F6002" s="34">
        <v>3.3149718</v>
      </c>
      <c r="G6002" s="34">
        <v>0.17368789</v>
      </c>
      <c r="H6002" s="34">
        <v>2237.76</v>
      </c>
      <c r="I6002" s="36" t="s">
        <v>11934</v>
      </c>
      <c r="J6002" s="36" t="s">
        <v>11935</v>
      </c>
    </row>
    <row r="6003" ht="15.75" hidden="1" customHeight="1">
      <c r="A6003" s="34">
        <v>23062.0</v>
      </c>
      <c r="B6003" s="35">
        <v>0.00138</v>
      </c>
      <c r="C6003" s="35">
        <f t="shared" si="1"/>
        <v>2.860120914</v>
      </c>
      <c r="D6003" s="35">
        <v>9.18E-4</v>
      </c>
      <c r="E6003" s="34">
        <v>0.0469</v>
      </c>
      <c r="F6003" s="34">
        <v>-3.3146645</v>
      </c>
      <c r="G6003" s="34">
        <v>-0.15530815</v>
      </c>
      <c r="H6003" s="34">
        <v>2846.74</v>
      </c>
      <c r="I6003" s="36" t="s">
        <v>11936</v>
      </c>
      <c r="J6003" s="36" t="s">
        <v>11937</v>
      </c>
    </row>
    <row r="6004" ht="15.75" hidden="1" customHeight="1">
      <c r="A6004" s="34">
        <v>57215.0</v>
      </c>
      <c r="B6004" s="35">
        <v>0.00138</v>
      </c>
      <c r="C6004" s="35">
        <f t="shared" si="1"/>
        <v>2.860120914</v>
      </c>
      <c r="D6004" s="35">
        <v>9.13E-4</v>
      </c>
      <c r="E6004" s="34">
        <v>0.0689</v>
      </c>
      <c r="F6004" s="34">
        <v>-3.3159498</v>
      </c>
      <c r="G6004" s="34">
        <v>-0.22853808</v>
      </c>
      <c r="H6004" s="34">
        <v>1192.98</v>
      </c>
      <c r="I6004" s="36" t="s">
        <v>11938</v>
      </c>
      <c r="J6004" s="36" t="s">
        <v>11939</v>
      </c>
    </row>
    <row r="6005" ht="15.75" hidden="1" customHeight="1">
      <c r="A6005" s="34">
        <v>90204.0</v>
      </c>
      <c r="B6005" s="35">
        <v>0.00138</v>
      </c>
      <c r="C6005" s="35">
        <f t="shared" si="1"/>
        <v>2.860120914</v>
      </c>
      <c r="D6005" s="35">
        <v>9.13E-4</v>
      </c>
      <c r="E6005" s="34">
        <v>0.0707</v>
      </c>
      <c r="F6005" s="34">
        <v>-3.3161433</v>
      </c>
      <c r="G6005" s="34">
        <v>-0.23434292</v>
      </c>
      <c r="H6005" s="34">
        <v>886.1</v>
      </c>
      <c r="I6005" s="36" t="s">
        <v>11940</v>
      </c>
      <c r="J6005" s="36" t="s">
        <v>11941</v>
      </c>
    </row>
    <row r="6006" ht="15.75" hidden="1" customHeight="1">
      <c r="A6006" s="34">
        <v>1.01927415E8</v>
      </c>
      <c r="B6006" s="35">
        <v>0.00137</v>
      </c>
      <c r="C6006" s="35">
        <f t="shared" si="1"/>
        <v>2.863279433</v>
      </c>
      <c r="D6006" s="35">
        <v>9.11E-4</v>
      </c>
      <c r="E6006" s="34">
        <v>0.5021</v>
      </c>
      <c r="F6006" s="34">
        <v>3.3165392</v>
      </c>
      <c r="G6006" s="34">
        <v>1.66533706</v>
      </c>
      <c r="H6006" s="34">
        <v>15.28</v>
      </c>
      <c r="I6006" s="36" t="s">
        <v>11942</v>
      </c>
      <c r="J6006" s="36" t="s">
        <v>11943</v>
      </c>
    </row>
    <row r="6007" ht="15.75" hidden="1" customHeight="1">
      <c r="A6007" s="34">
        <v>1.05371131E8</v>
      </c>
      <c r="B6007" s="35">
        <v>0.00137</v>
      </c>
      <c r="C6007" s="35">
        <f t="shared" si="1"/>
        <v>2.863279433</v>
      </c>
      <c r="D6007" s="35">
        <v>9.11E-4</v>
      </c>
      <c r="E6007" s="34">
        <v>0.4464</v>
      </c>
      <c r="F6007" s="34">
        <v>3.3166003</v>
      </c>
      <c r="G6007" s="34">
        <v>1.48060734</v>
      </c>
      <c r="H6007" s="34">
        <v>17.99</v>
      </c>
      <c r="I6007" s="36" t="s">
        <v>11944</v>
      </c>
      <c r="J6007" s="36" t="s">
        <v>11945</v>
      </c>
    </row>
    <row r="6008" ht="15.75" hidden="1" customHeight="1">
      <c r="A6008" s="34">
        <v>283050.0</v>
      </c>
      <c r="B6008" s="35">
        <v>0.00137</v>
      </c>
      <c r="C6008" s="35">
        <f t="shared" si="1"/>
        <v>2.863279433</v>
      </c>
      <c r="D6008" s="35">
        <v>9.1E-4</v>
      </c>
      <c r="E6008" s="34">
        <v>0.2355</v>
      </c>
      <c r="F6008" s="34">
        <v>-3.317024</v>
      </c>
      <c r="G6008" s="34">
        <v>-0.7810677</v>
      </c>
      <c r="H6008" s="34">
        <v>57.83</v>
      </c>
      <c r="I6008" s="36" t="s">
        <v>11946</v>
      </c>
      <c r="J6008" s="36" t="s">
        <v>11947</v>
      </c>
    </row>
    <row r="6009" ht="15.75" hidden="1" customHeight="1">
      <c r="A6009" s="34">
        <v>57037.0</v>
      </c>
      <c r="B6009" s="35">
        <v>0.00136</v>
      </c>
      <c r="C6009" s="35">
        <f t="shared" si="1"/>
        <v>2.866461092</v>
      </c>
      <c r="D6009" s="35">
        <v>9.02E-4</v>
      </c>
      <c r="E6009" s="34">
        <v>0.0718</v>
      </c>
      <c r="F6009" s="34">
        <v>-3.3195198</v>
      </c>
      <c r="G6009" s="34">
        <v>-0.23827742</v>
      </c>
      <c r="H6009" s="34">
        <v>786.73</v>
      </c>
      <c r="I6009" s="36" t="s">
        <v>11948</v>
      </c>
      <c r="J6009" s="36" t="s">
        <v>11949</v>
      </c>
    </row>
    <row r="6010" ht="15.75" hidden="1" customHeight="1">
      <c r="A6010" s="34">
        <v>399972.0</v>
      </c>
      <c r="B6010" s="35">
        <v>0.00136</v>
      </c>
      <c r="C6010" s="35">
        <f t="shared" si="1"/>
        <v>2.866461092</v>
      </c>
      <c r="D6010" s="35">
        <v>8.99E-4</v>
      </c>
      <c r="E6010" s="34">
        <v>0.2588</v>
      </c>
      <c r="F6010" s="34">
        <v>-3.3203123</v>
      </c>
      <c r="G6010" s="34">
        <v>-0.85921877</v>
      </c>
      <c r="H6010" s="34">
        <v>47.09</v>
      </c>
      <c r="I6010" s="36" t="s">
        <v>11950</v>
      </c>
      <c r="J6010" s="36" t="s">
        <v>11951</v>
      </c>
    </row>
    <row r="6011" ht="15.75" hidden="1" customHeight="1">
      <c r="A6011" s="34">
        <v>1.01929575E8</v>
      </c>
      <c r="B6011" s="35">
        <v>0.00135</v>
      </c>
      <c r="C6011" s="35">
        <f t="shared" si="1"/>
        <v>2.869666232</v>
      </c>
      <c r="D6011" s="35">
        <v>8.98E-4</v>
      </c>
      <c r="E6011" s="34">
        <v>0.5769</v>
      </c>
      <c r="F6011" s="34">
        <v>3.3208095</v>
      </c>
      <c r="G6011" s="34">
        <v>1.91585753</v>
      </c>
      <c r="H6011" s="34">
        <v>11.82</v>
      </c>
      <c r="I6011" s="36" t="s">
        <v>11952</v>
      </c>
      <c r="J6011" s="36" t="s">
        <v>11953</v>
      </c>
    </row>
    <row r="6012" ht="15.75" hidden="1" customHeight="1">
      <c r="A6012" s="34">
        <v>8715.0</v>
      </c>
      <c r="B6012" s="35">
        <v>0.00135</v>
      </c>
      <c r="C6012" s="35">
        <f t="shared" si="1"/>
        <v>2.869666232</v>
      </c>
      <c r="D6012" s="35">
        <v>8.95E-4</v>
      </c>
      <c r="E6012" s="34">
        <v>0.5436</v>
      </c>
      <c r="F6012" s="34">
        <v>3.3215153</v>
      </c>
      <c r="G6012" s="34">
        <v>1.80565745</v>
      </c>
      <c r="H6012" s="34">
        <v>12.93</v>
      </c>
      <c r="I6012" s="36" t="s">
        <v>11954</v>
      </c>
      <c r="J6012" s="36" t="s">
        <v>11955</v>
      </c>
    </row>
    <row r="6013" ht="15.75" hidden="1" customHeight="1">
      <c r="A6013" s="34">
        <v>283487.0</v>
      </c>
      <c r="B6013" s="35">
        <v>0.00135</v>
      </c>
      <c r="C6013" s="35">
        <f t="shared" si="1"/>
        <v>2.869666232</v>
      </c>
      <c r="D6013" s="35">
        <v>8.92E-4</v>
      </c>
      <c r="E6013" s="34">
        <v>0.2094</v>
      </c>
      <c r="F6013" s="34">
        <v>3.3225502</v>
      </c>
      <c r="G6013" s="34">
        <v>0.69559467</v>
      </c>
      <c r="H6013" s="34">
        <v>77.8</v>
      </c>
      <c r="I6013" s="36" t="s">
        <v>11956</v>
      </c>
      <c r="J6013" s="36" t="s">
        <v>11957</v>
      </c>
    </row>
    <row r="6014" ht="15.75" hidden="1" customHeight="1">
      <c r="A6014" s="34">
        <v>2969.0</v>
      </c>
      <c r="B6014" s="35">
        <v>0.00135</v>
      </c>
      <c r="C6014" s="35">
        <f t="shared" si="1"/>
        <v>2.869666232</v>
      </c>
      <c r="D6014" s="35">
        <v>8.98E-4</v>
      </c>
      <c r="E6014" s="34">
        <v>0.0441</v>
      </c>
      <c r="F6014" s="34">
        <v>3.3208019</v>
      </c>
      <c r="G6014" s="34">
        <v>0.14632543</v>
      </c>
      <c r="H6014" s="34">
        <v>3844.21</v>
      </c>
      <c r="I6014" s="36" t="s">
        <v>11958</v>
      </c>
      <c r="J6014" s="36" t="s">
        <v>11959</v>
      </c>
    </row>
    <row r="6015" ht="15.75" hidden="1" customHeight="1">
      <c r="A6015" s="34">
        <v>60676.0</v>
      </c>
      <c r="B6015" s="35">
        <v>0.00135</v>
      </c>
      <c r="C6015" s="35">
        <f t="shared" si="1"/>
        <v>2.869666232</v>
      </c>
      <c r="D6015" s="35">
        <v>8.95E-4</v>
      </c>
      <c r="E6015" s="34">
        <v>0.4454</v>
      </c>
      <c r="F6015" s="34">
        <v>-3.3214761</v>
      </c>
      <c r="G6015" s="34">
        <v>-1.47936932</v>
      </c>
      <c r="H6015" s="34">
        <v>17.65</v>
      </c>
      <c r="I6015" s="36" t="s">
        <v>11960</v>
      </c>
      <c r="J6015" s="36" t="s">
        <v>11961</v>
      </c>
    </row>
    <row r="6016" ht="15.75" hidden="1" customHeight="1">
      <c r="A6016" s="34">
        <v>1.12267938E8</v>
      </c>
      <c r="B6016" s="35">
        <v>0.00134</v>
      </c>
      <c r="C6016" s="35">
        <f t="shared" si="1"/>
        <v>2.872895202</v>
      </c>
      <c r="D6016" s="35">
        <v>8.87E-4</v>
      </c>
      <c r="E6016" s="34">
        <v>0.7192</v>
      </c>
      <c r="F6016" s="34">
        <v>3.3239757</v>
      </c>
      <c r="G6016" s="34">
        <v>2.39063373</v>
      </c>
      <c r="H6016" s="34">
        <v>8.96</v>
      </c>
      <c r="I6016" s="36" t="s">
        <v>11962</v>
      </c>
      <c r="J6016" s="36"/>
    </row>
    <row r="6017" ht="15.75" hidden="1" customHeight="1">
      <c r="A6017" s="34">
        <v>18.0</v>
      </c>
      <c r="B6017" s="35">
        <v>0.00134</v>
      </c>
      <c r="C6017" s="35">
        <f t="shared" si="1"/>
        <v>2.872895202</v>
      </c>
      <c r="D6017" s="35">
        <v>8.87E-4</v>
      </c>
      <c r="E6017" s="34">
        <v>0.4132</v>
      </c>
      <c r="F6017" s="34">
        <v>3.3242631</v>
      </c>
      <c r="G6017" s="34">
        <v>1.37346214</v>
      </c>
      <c r="H6017" s="34">
        <v>21.41</v>
      </c>
      <c r="I6017" s="36" t="s">
        <v>11963</v>
      </c>
      <c r="J6017" s="36" t="s">
        <v>11964</v>
      </c>
    </row>
    <row r="6018" ht="15.75" hidden="1" customHeight="1">
      <c r="A6018" s="34">
        <v>2906.0</v>
      </c>
      <c r="B6018" s="35">
        <v>0.00134</v>
      </c>
      <c r="C6018" s="35">
        <f t="shared" si="1"/>
        <v>2.872895202</v>
      </c>
      <c r="D6018" s="35">
        <v>8.85E-4</v>
      </c>
      <c r="E6018" s="34">
        <v>0.3118</v>
      </c>
      <c r="F6018" s="34">
        <v>-3.324709</v>
      </c>
      <c r="G6018" s="34">
        <v>-1.03662978</v>
      </c>
      <c r="H6018" s="34">
        <v>33.34</v>
      </c>
      <c r="I6018" s="36" t="s">
        <v>11965</v>
      </c>
      <c r="J6018" s="36" t="s">
        <v>11966</v>
      </c>
    </row>
    <row r="6019" ht="15.75" hidden="1" customHeight="1">
      <c r="A6019" s="34">
        <v>1.07985285E8</v>
      </c>
      <c r="B6019" s="35">
        <v>0.00133</v>
      </c>
      <c r="C6019" s="35">
        <f t="shared" si="1"/>
        <v>2.876148359</v>
      </c>
      <c r="D6019" s="35">
        <v>8.81E-4</v>
      </c>
      <c r="E6019" s="38">
        <v>1.3274</v>
      </c>
      <c r="F6019" s="38">
        <v>3.3260534</v>
      </c>
      <c r="G6019" s="34">
        <v>4.41495071</v>
      </c>
      <c r="H6019" s="34">
        <v>4.94</v>
      </c>
      <c r="I6019" s="36" t="s">
        <v>11967</v>
      </c>
      <c r="J6019" s="36" t="s">
        <v>11968</v>
      </c>
    </row>
    <row r="6020" ht="15.75" hidden="1" customHeight="1">
      <c r="A6020" s="34">
        <v>23052.0</v>
      </c>
      <c r="B6020" s="35">
        <v>0.00133</v>
      </c>
      <c r="C6020" s="35">
        <f t="shared" si="1"/>
        <v>2.876148359</v>
      </c>
      <c r="D6020" s="35">
        <v>8.78E-4</v>
      </c>
      <c r="E6020" s="34">
        <v>0.0506</v>
      </c>
      <c r="F6020" s="34">
        <v>3.3269841</v>
      </c>
      <c r="G6020" s="34">
        <v>0.16823567</v>
      </c>
      <c r="H6020" s="34">
        <v>2293.53</v>
      </c>
      <c r="I6020" s="36" t="s">
        <v>11969</v>
      </c>
      <c r="J6020" s="36" t="s">
        <v>11970</v>
      </c>
    </row>
    <row r="6021" ht="15.75" hidden="1" customHeight="1">
      <c r="A6021" s="34">
        <v>1.0537414E8</v>
      </c>
      <c r="B6021" s="35">
        <v>0.00131</v>
      </c>
      <c r="C6021" s="35">
        <f t="shared" si="1"/>
        <v>2.882728704</v>
      </c>
      <c r="D6021" s="35">
        <v>8.68E-4</v>
      </c>
      <c r="E6021" s="38">
        <v>0.9895</v>
      </c>
      <c r="F6021" s="38">
        <v>3.3300912</v>
      </c>
      <c r="G6021" s="34">
        <v>3.29499557</v>
      </c>
      <c r="H6021" s="34">
        <v>6.68</v>
      </c>
      <c r="I6021" s="36" t="s">
        <v>11971</v>
      </c>
      <c r="J6021" s="36" t="s">
        <v>11972</v>
      </c>
    </row>
    <row r="6022" ht="15.75" hidden="1" customHeight="1">
      <c r="A6022" s="34">
        <v>1.07987072E8</v>
      </c>
      <c r="B6022" s="35">
        <v>0.0013</v>
      </c>
      <c r="C6022" s="35">
        <f t="shared" si="1"/>
        <v>2.886056648</v>
      </c>
      <c r="D6022" s="35">
        <v>8.58E-4</v>
      </c>
      <c r="E6022" s="34">
        <v>0.1095</v>
      </c>
      <c r="F6022" s="34">
        <v>-3.3332581</v>
      </c>
      <c r="G6022" s="34">
        <v>-0.36506464</v>
      </c>
      <c r="H6022" s="34">
        <v>305.0</v>
      </c>
      <c r="I6022" s="36" t="s">
        <v>11973</v>
      </c>
      <c r="J6022" s="36"/>
    </row>
    <row r="6023" ht="15.75" hidden="1" customHeight="1">
      <c r="A6023" s="34">
        <v>348254.0</v>
      </c>
      <c r="B6023" s="35">
        <v>0.00129</v>
      </c>
      <c r="C6023" s="35">
        <f t="shared" si="1"/>
        <v>2.88941029</v>
      </c>
      <c r="D6023" s="35">
        <v>8.53E-4</v>
      </c>
      <c r="E6023" s="34">
        <v>0.4582</v>
      </c>
      <c r="F6023" s="34">
        <v>3.3350104</v>
      </c>
      <c r="G6023" s="34">
        <v>1.52814336</v>
      </c>
      <c r="H6023" s="34">
        <v>17.53</v>
      </c>
      <c r="I6023" s="36" t="s">
        <v>11974</v>
      </c>
      <c r="J6023" s="36" t="s">
        <v>11975</v>
      </c>
    </row>
    <row r="6024" ht="15.75" hidden="1" customHeight="1">
      <c r="A6024" s="34">
        <v>1.05379771E8</v>
      </c>
      <c r="B6024" s="35">
        <v>0.00129</v>
      </c>
      <c r="C6024" s="35">
        <f t="shared" si="1"/>
        <v>2.88941029</v>
      </c>
      <c r="D6024" s="35">
        <v>8.51E-4</v>
      </c>
      <c r="E6024" s="34">
        <v>0.339</v>
      </c>
      <c r="F6024" s="34">
        <v>3.3355502</v>
      </c>
      <c r="G6024" s="34">
        <v>1.13079891</v>
      </c>
      <c r="H6024" s="34">
        <v>28.78</v>
      </c>
      <c r="I6024" s="36" t="s">
        <v>11976</v>
      </c>
      <c r="J6024" s="36" t="s">
        <v>11977</v>
      </c>
    </row>
    <row r="6025" ht="15.75" hidden="1" customHeight="1">
      <c r="A6025" s="34">
        <v>157697.0</v>
      </c>
      <c r="B6025" s="35">
        <v>0.00129</v>
      </c>
      <c r="C6025" s="35">
        <f t="shared" si="1"/>
        <v>2.88941029</v>
      </c>
      <c r="D6025" s="35">
        <v>8.56E-4</v>
      </c>
      <c r="E6025" s="34">
        <v>0.0807</v>
      </c>
      <c r="F6025" s="34">
        <v>3.333919</v>
      </c>
      <c r="G6025" s="34">
        <v>0.26914683</v>
      </c>
      <c r="H6025" s="34">
        <v>668.72</v>
      </c>
      <c r="I6025" s="36" t="s">
        <v>11978</v>
      </c>
      <c r="J6025" s="36" t="s">
        <v>11979</v>
      </c>
    </row>
    <row r="6026" ht="15.75" hidden="1" customHeight="1">
      <c r="A6026" s="34">
        <v>23394.0</v>
      </c>
      <c r="B6026" s="35">
        <v>0.00129</v>
      </c>
      <c r="C6026" s="35">
        <f t="shared" si="1"/>
        <v>2.88941029</v>
      </c>
      <c r="D6026" s="35">
        <v>8.51E-4</v>
      </c>
      <c r="E6026" s="34">
        <v>0.0424</v>
      </c>
      <c r="F6026" s="34">
        <v>3.3356456</v>
      </c>
      <c r="G6026" s="34">
        <v>0.14140448</v>
      </c>
      <c r="H6026" s="34">
        <v>5088.3</v>
      </c>
      <c r="I6026" s="36" t="s">
        <v>11980</v>
      </c>
      <c r="J6026" s="36" t="s">
        <v>11981</v>
      </c>
    </row>
    <row r="6027" ht="15.75" hidden="1" customHeight="1">
      <c r="A6027" s="34">
        <v>5116.0</v>
      </c>
      <c r="B6027" s="35">
        <v>0.00129</v>
      </c>
      <c r="C6027" s="35">
        <f t="shared" si="1"/>
        <v>2.88941029</v>
      </c>
      <c r="D6027" s="35">
        <v>8.54E-4</v>
      </c>
      <c r="E6027" s="34">
        <v>0.0438</v>
      </c>
      <c r="F6027" s="34">
        <v>-3.33471</v>
      </c>
      <c r="G6027" s="34">
        <v>-0.14591375</v>
      </c>
      <c r="H6027" s="34">
        <v>4645.18</v>
      </c>
      <c r="I6027" s="36" t="s">
        <v>11982</v>
      </c>
      <c r="J6027" s="36" t="s">
        <v>11983</v>
      </c>
    </row>
    <row r="6028" ht="15.75" hidden="1" customHeight="1">
      <c r="A6028" s="34">
        <v>9686.0</v>
      </c>
      <c r="B6028" s="35">
        <v>0.00129</v>
      </c>
      <c r="C6028" s="35">
        <f t="shared" si="1"/>
        <v>2.88941029</v>
      </c>
      <c r="D6028" s="35">
        <v>8.52E-4</v>
      </c>
      <c r="E6028" s="34">
        <v>0.0529</v>
      </c>
      <c r="F6028" s="34">
        <v>-3.3353203</v>
      </c>
      <c r="G6028" s="34">
        <v>-0.1763393</v>
      </c>
      <c r="H6028" s="34">
        <v>1789.04</v>
      </c>
      <c r="I6028" s="36" t="s">
        <v>11984</v>
      </c>
      <c r="J6028" s="36" t="s">
        <v>11985</v>
      </c>
    </row>
    <row r="6029" ht="15.75" hidden="1" customHeight="1">
      <c r="A6029" s="34">
        <v>79717.0</v>
      </c>
      <c r="B6029" s="35">
        <v>0.00129</v>
      </c>
      <c r="C6029" s="35">
        <f t="shared" si="1"/>
        <v>2.88941029</v>
      </c>
      <c r="D6029" s="35">
        <v>8.53E-4</v>
      </c>
      <c r="E6029" s="34">
        <v>0.0731</v>
      </c>
      <c r="F6029" s="34">
        <v>-3.3348594</v>
      </c>
      <c r="G6029" s="34">
        <v>-0.24371286</v>
      </c>
      <c r="H6029" s="34">
        <v>1331.31</v>
      </c>
      <c r="I6029" s="36" t="s">
        <v>11986</v>
      </c>
      <c r="J6029" s="36" t="s">
        <v>11987</v>
      </c>
    </row>
    <row r="6030" ht="15.75" hidden="1" customHeight="1">
      <c r="A6030" s="34">
        <v>80868.0</v>
      </c>
      <c r="B6030" s="35">
        <v>0.00129</v>
      </c>
      <c r="C6030" s="35">
        <f t="shared" si="1"/>
        <v>2.88941029</v>
      </c>
      <c r="D6030" s="35">
        <v>8.53E-4</v>
      </c>
      <c r="E6030" s="34">
        <v>0.1297</v>
      </c>
      <c r="F6030" s="34">
        <v>-3.334933</v>
      </c>
      <c r="G6030" s="34">
        <v>-0.43248313</v>
      </c>
      <c r="H6030" s="34">
        <v>210.79</v>
      </c>
      <c r="I6030" s="36" t="s">
        <v>11988</v>
      </c>
      <c r="J6030" s="36" t="s">
        <v>11989</v>
      </c>
    </row>
    <row r="6031" ht="15.75" hidden="1" customHeight="1">
      <c r="A6031" s="34">
        <v>1.12268123E8</v>
      </c>
      <c r="B6031" s="35">
        <v>0.00129</v>
      </c>
      <c r="C6031" s="35">
        <f t="shared" si="1"/>
        <v>2.88941029</v>
      </c>
      <c r="D6031" s="35">
        <v>8.52E-4</v>
      </c>
      <c r="E6031" s="34">
        <v>0.1489</v>
      </c>
      <c r="F6031" s="34">
        <v>-3.3353972</v>
      </c>
      <c r="G6031" s="34">
        <v>-0.49653785</v>
      </c>
      <c r="H6031" s="34">
        <v>140.93</v>
      </c>
      <c r="I6031" s="36" t="s">
        <v>11990</v>
      </c>
      <c r="J6031" s="36" t="s">
        <v>11991</v>
      </c>
    </row>
    <row r="6032" ht="15.75" hidden="1" customHeight="1">
      <c r="A6032" s="34">
        <v>51176.0</v>
      </c>
      <c r="B6032" s="35">
        <v>0.00128</v>
      </c>
      <c r="C6032" s="35">
        <f t="shared" si="1"/>
        <v>2.89279003</v>
      </c>
      <c r="D6032" s="35">
        <v>8.49E-4</v>
      </c>
      <c r="E6032" s="34">
        <v>0.0871</v>
      </c>
      <c r="F6032" s="34">
        <v>3.3361553</v>
      </c>
      <c r="G6032" s="34">
        <v>0.29054185</v>
      </c>
      <c r="H6032" s="34">
        <v>527.64</v>
      </c>
      <c r="I6032" s="36" t="s">
        <v>11992</v>
      </c>
      <c r="J6032" s="36" t="s">
        <v>11993</v>
      </c>
    </row>
    <row r="6033" ht="15.75" hidden="1" customHeight="1">
      <c r="A6033" s="34">
        <v>10550.0</v>
      </c>
      <c r="B6033" s="35">
        <v>0.00128</v>
      </c>
      <c r="C6033" s="35">
        <f t="shared" si="1"/>
        <v>2.89279003</v>
      </c>
      <c r="D6033" s="35">
        <v>8.48E-4</v>
      </c>
      <c r="E6033" s="34">
        <v>0.0435</v>
      </c>
      <c r="F6033" s="34">
        <v>-3.3367468</v>
      </c>
      <c r="G6033" s="34">
        <v>-0.1452755</v>
      </c>
      <c r="H6033" s="34">
        <v>4166.47</v>
      </c>
      <c r="I6033" s="36" t="s">
        <v>11994</v>
      </c>
      <c r="J6033" s="36" t="s">
        <v>11995</v>
      </c>
    </row>
    <row r="6034" ht="15.75" hidden="1" customHeight="1">
      <c r="A6034" s="34">
        <v>166793.0</v>
      </c>
      <c r="B6034" s="35">
        <v>0.00127</v>
      </c>
      <c r="C6034" s="35">
        <f t="shared" si="1"/>
        <v>2.896196279</v>
      </c>
      <c r="D6034" s="35">
        <v>8.41E-4</v>
      </c>
      <c r="E6034" s="34">
        <v>0.114</v>
      </c>
      <c r="F6034" s="34">
        <v>3.3387983</v>
      </c>
      <c r="G6034" s="34">
        <v>0.3806801</v>
      </c>
      <c r="H6034" s="34">
        <v>262.95</v>
      </c>
      <c r="I6034" s="36" t="s">
        <v>11996</v>
      </c>
      <c r="J6034" s="36" t="s">
        <v>11997</v>
      </c>
    </row>
    <row r="6035" ht="15.75" hidden="1" customHeight="1">
      <c r="A6035" s="34">
        <v>65061.0</v>
      </c>
      <c r="B6035" s="35">
        <v>0.00127</v>
      </c>
      <c r="C6035" s="35">
        <f t="shared" si="1"/>
        <v>2.896196279</v>
      </c>
      <c r="D6035" s="35">
        <v>8.4E-4</v>
      </c>
      <c r="E6035" s="34">
        <v>0.2017</v>
      </c>
      <c r="F6035" s="34">
        <v>-3.3394173</v>
      </c>
      <c r="G6035" s="34">
        <v>-0.67349906</v>
      </c>
      <c r="H6035" s="34">
        <v>86.25</v>
      </c>
      <c r="I6035" s="36" t="s">
        <v>11998</v>
      </c>
      <c r="J6035" s="36" t="s">
        <v>11999</v>
      </c>
    </row>
    <row r="6036" ht="15.75" hidden="1" customHeight="1">
      <c r="A6036" s="34">
        <v>1.0042302E8</v>
      </c>
      <c r="B6036" s="35">
        <v>0.00126</v>
      </c>
      <c r="C6036" s="35">
        <f t="shared" si="1"/>
        <v>2.899629455</v>
      </c>
      <c r="D6036" s="35">
        <v>8.32E-4</v>
      </c>
      <c r="E6036" s="34">
        <v>0.658</v>
      </c>
      <c r="F6036" s="34">
        <v>3.341839</v>
      </c>
      <c r="G6036" s="34">
        <v>2.19883984</v>
      </c>
      <c r="H6036" s="34">
        <v>10.46</v>
      </c>
      <c r="I6036" s="36" t="s">
        <v>12000</v>
      </c>
      <c r="J6036" s="36" t="s">
        <v>12001</v>
      </c>
    </row>
    <row r="6037" ht="15.75" hidden="1" customHeight="1">
      <c r="A6037" s="34">
        <v>11346.0</v>
      </c>
      <c r="B6037" s="35">
        <v>0.00126</v>
      </c>
      <c r="C6037" s="35">
        <f t="shared" si="1"/>
        <v>2.899629455</v>
      </c>
      <c r="D6037" s="35">
        <v>8.3E-4</v>
      </c>
      <c r="E6037" s="34">
        <v>0.0642</v>
      </c>
      <c r="F6037" s="34">
        <v>-3.3425396</v>
      </c>
      <c r="G6037" s="34">
        <v>-0.21446227</v>
      </c>
      <c r="H6037" s="34">
        <v>1179.89</v>
      </c>
      <c r="I6037" s="36" t="s">
        <v>12002</v>
      </c>
      <c r="J6037" s="36" t="s">
        <v>12003</v>
      </c>
    </row>
    <row r="6038" ht="15.75" hidden="1" customHeight="1">
      <c r="A6038" s="34">
        <v>1.00532742E8</v>
      </c>
      <c r="B6038" s="35">
        <v>0.00126</v>
      </c>
      <c r="C6038" s="35">
        <f t="shared" si="1"/>
        <v>2.899629455</v>
      </c>
      <c r="D6038" s="35">
        <v>8.33E-4</v>
      </c>
      <c r="E6038" s="34">
        <v>0.1897</v>
      </c>
      <c r="F6038" s="34">
        <v>-3.3417376</v>
      </c>
      <c r="G6038" s="34">
        <v>-0.6338267</v>
      </c>
      <c r="H6038" s="34">
        <v>85.83</v>
      </c>
      <c r="I6038" s="36" t="s">
        <v>12004</v>
      </c>
      <c r="J6038" s="36" t="s">
        <v>12005</v>
      </c>
    </row>
    <row r="6039" ht="15.75" hidden="1" customHeight="1">
      <c r="A6039" s="34">
        <v>1.01929467E8</v>
      </c>
      <c r="B6039" s="35">
        <v>0.00125</v>
      </c>
      <c r="C6039" s="35">
        <f t="shared" si="1"/>
        <v>2.903089987</v>
      </c>
      <c r="D6039" s="35">
        <v>8.28E-4</v>
      </c>
      <c r="E6039" s="34">
        <v>0.2955</v>
      </c>
      <c r="F6039" s="34">
        <v>3.3431373</v>
      </c>
      <c r="G6039" s="34">
        <v>0.98784163</v>
      </c>
      <c r="H6039" s="34">
        <v>42.54</v>
      </c>
      <c r="I6039" s="36" t="s">
        <v>12006</v>
      </c>
      <c r="J6039" s="36" t="s">
        <v>12007</v>
      </c>
    </row>
    <row r="6040" ht="15.75" hidden="1" customHeight="1">
      <c r="A6040" s="34">
        <v>93.0</v>
      </c>
      <c r="B6040" s="35">
        <v>0.00125</v>
      </c>
      <c r="C6040" s="35">
        <f t="shared" si="1"/>
        <v>2.903089987</v>
      </c>
      <c r="D6040" s="35">
        <v>8.28E-4</v>
      </c>
      <c r="E6040" s="34">
        <v>0.0856</v>
      </c>
      <c r="F6040" s="34">
        <v>3.3431431</v>
      </c>
      <c r="G6040" s="34">
        <v>0.28615685</v>
      </c>
      <c r="H6040" s="34">
        <v>520.98</v>
      </c>
      <c r="I6040" s="36" t="s">
        <v>12008</v>
      </c>
      <c r="J6040" s="36" t="s">
        <v>12009</v>
      </c>
    </row>
    <row r="6041" ht="15.75" hidden="1" customHeight="1">
      <c r="A6041" s="34">
        <v>79048.0</v>
      </c>
      <c r="B6041" s="35">
        <v>0.00125</v>
      </c>
      <c r="C6041" s="35">
        <f t="shared" si="1"/>
        <v>2.903089987</v>
      </c>
      <c r="D6041" s="35">
        <v>8.23E-4</v>
      </c>
      <c r="E6041" s="34">
        <v>0.0549</v>
      </c>
      <c r="F6041" s="34">
        <v>3.3448004</v>
      </c>
      <c r="G6041" s="34">
        <v>0.18365436</v>
      </c>
      <c r="H6041" s="34">
        <v>1819.83</v>
      </c>
      <c r="I6041" s="36" t="s">
        <v>12010</v>
      </c>
      <c r="J6041" s="36" t="s">
        <v>12011</v>
      </c>
    </row>
    <row r="6042" ht="15.75" hidden="1" customHeight="1">
      <c r="A6042" s="34">
        <v>11212.0</v>
      </c>
      <c r="B6042" s="35">
        <v>0.00124</v>
      </c>
      <c r="C6042" s="35">
        <f t="shared" si="1"/>
        <v>2.906578315</v>
      </c>
      <c r="D6042" s="35">
        <v>8.19E-4</v>
      </c>
      <c r="E6042" s="34">
        <v>0.0668</v>
      </c>
      <c r="F6042" s="34">
        <v>3.3461459</v>
      </c>
      <c r="G6042" s="34">
        <v>0.22363224</v>
      </c>
      <c r="H6042" s="34">
        <v>992.02</v>
      </c>
      <c r="I6042" s="36" t="s">
        <v>12012</v>
      </c>
      <c r="J6042" s="36" t="s">
        <v>12013</v>
      </c>
    </row>
    <row r="6043" ht="15.75" hidden="1" customHeight="1">
      <c r="A6043" s="34">
        <v>145853.0</v>
      </c>
      <c r="B6043" s="35">
        <v>0.00124</v>
      </c>
      <c r="C6043" s="35">
        <f t="shared" si="1"/>
        <v>2.906578315</v>
      </c>
      <c r="D6043" s="35">
        <v>8.2E-4</v>
      </c>
      <c r="E6043" s="34">
        <v>0.1765</v>
      </c>
      <c r="F6043" s="34">
        <v>-3.3458192</v>
      </c>
      <c r="G6043" s="34">
        <v>-0.59069509</v>
      </c>
      <c r="H6043" s="34">
        <v>116.83</v>
      </c>
      <c r="I6043" s="36" t="s">
        <v>12014</v>
      </c>
      <c r="J6043" s="36" t="s">
        <v>12015</v>
      </c>
    </row>
    <row r="6044" ht="15.75" hidden="1" customHeight="1">
      <c r="A6044" s="34">
        <v>11005.0</v>
      </c>
      <c r="B6044" s="35">
        <v>0.00123</v>
      </c>
      <c r="C6044" s="35">
        <f t="shared" si="1"/>
        <v>2.910094889</v>
      </c>
      <c r="D6044" s="35">
        <v>8.1E-4</v>
      </c>
      <c r="E6044" s="34">
        <v>0.3954</v>
      </c>
      <c r="F6044" s="34">
        <v>3.3492089</v>
      </c>
      <c r="G6044" s="34">
        <v>1.32424097</v>
      </c>
      <c r="H6044" s="34">
        <v>23.94</v>
      </c>
      <c r="I6044" s="36" t="s">
        <v>12016</v>
      </c>
      <c r="J6044" s="36" t="s">
        <v>12017</v>
      </c>
    </row>
    <row r="6045" ht="15.75" hidden="1" customHeight="1">
      <c r="A6045" s="34">
        <v>1.01927858E8</v>
      </c>
      <c r="B6045" s="35">
        <v>0.00123</v>
      </c>
      <c r="C6045" s="35">
        <f t="shared" si="1"/>
        <v>2.910094889</v>
      </c>
      <c r="D6045" s="35">
        <v>8.16E-4</v>
      </c>
      <c r="E6045" s="34">
        <v>0.2536</v>
      </c>
      <c r="F6045" s="34">
        <v>3.3472011</v>
      </c>
      <c r="G6045" s="34">
        <v>0.84872198</v>
      </c>
      <c r="H6045" s="34">
        <v>52.39</v>
      </c>
      <c r="I6045" s="36" t="s">
        <v>12018</v>
      </c>
      <c r="J6045" s="36" t="s">
        <v>12019</v>
      </c>
    </row>
    <row r="6046" ht="15.75" hidden="1" customHeight="1">
      <c r="A6046" s="34">
        <v>57213.0</v>
      </c>
      <c r="B6046" s="35">
        <v>0.00123</v>
      </c>
      <c r="C6046" s="35">
        <f t="shared" si="1"/>
        <v>2.910094889</v>
      </c>
      <c r="D6046" s="35">
        <v>8.14E-4</v>
      </c>
      <c r="E6046" s="34">
        <v>0.0709</v>
      </c>
      <c r="F6046" s="34">
        <v>3.3480794</v>
      </c>
      <c r="G6046" s="34">
        <v>0.23744026</v>
      </c>
      <c r="H6046" s="34">
        <v>844.1</v>
      </c>
      <c r="I6046" s="36" t="s">
        <v>12020</v>
      </c>
      <c r="J6046" s="36" t="s">
        <v>12021</v>
      </c>
    </row>
    <row r="6047" ht="15.75" hidden="1" customHeight="1">
      <c r="A6047" s="34">
        <v>375260.0</v>
      </c>
      <c r="B6047" s="35">
        <v>0.00123</v>
      </c>
      <c r="C6047" s="35">
        <f t="shared" si="1"/>
        <v>2.910094889</v>
      </c>
      <c r="D6047" s="35">
        <v>8.14E-4</v>
      </c>
      <c r="E6047" s="34">
        <v>0.1093</v>
      </c>
      <c r="F6047" s="34">
        <v>-3.3481446</v>
      </c>
      <c r="G6047" s="34">
        <v>-0.3660581</v>
      </c>
      <c r="H6047" s="34">
        <v>290.26</v>
      </c>
      <c r="I6047" s="36" t="s">
        <v>12022</v>
      </c>
      <c r="J6047" s="36" t="s">
        <v>12023</v>
      </c>
    </row>
    <row r="6048" ht="15.75" hidden="1" customHeight="1">
      <c r="A6048" s="34">
        <v>147798.0</v>
      </c>
      <c r="B6048" s="35">
        <v>0.00123</v>
      </c>
      <c r="C6048" s="35">
        <f t="shared" si="1"/>
        <v>2.910094889</v>
      </c>
      <c r="D6048" s="35">
        <v>8.16E-4</v>
      </c>
      <c r="E6048" s="34">
        <v>0.3701</v>
      </c>
      <c r="F6048" s="34">
        <v>-3.3473184</v>
      </c>
      <c r="G6048" s="34">
        <v>-1.23874517</v>
      </c>
      <c r="H6048" s="34">
        <v>25.68</v>
      </c>
      <c r="I6048" s="36" t="s">
        <v>12024</v>
      </c>
      <c r="J6048" s="36" t="s">
        <v>12025</v>
      </c>
    </row>
    <row r="6049" ht="15.75" hidden="1" customHeight="1">
      <c r="A6049" s="34">
        <v>1.07984449E8</v>
      </c>
      <c r="B6049" s="35">
        <v>0.00122</v>
      </c>
      <c r="C6049" s="35">
        <f t="shared" si="1"/>
        <v>2.913640169</v>
      </c>
      <c r="D6049" s="35">
        <v>8.07E-4</v>
      </c>
      <c r="E6049" s="34">
        <v>0.2766</v>
      </c>
      <c r="F6049" s="34">
        <v>3.3503661</v>
      </c>
      <c r="G6049" s="34">
        <v>0.92667189</v>
      </c>
      <c r="H6049" s="34">
        <v>44.19</v>
      </c>
      <c r="I6049" s="36" t="s">
        <v>12026</v>
      </c>
      <c r="J6049" s="36" t="s">
        <v>12027</v>
      </c>
    </row>
    <row r="6050" ht="15.75" hidden="1" customHeight="1">
      <c r="A6050" s="34">
        <v>49854.0</v>
      </c>
      <c r="B6050" s="35">
        <v>0.00122</v>
      </c>
      <c r="C6050" s="35">
        <f t="shared" si="1"/>
        <v>2.913640169</v>
      </c>
      <c r="D6050" s="35">
        <v>8.03E-4</v>
      </c>
      <c r="E6050" s="34">
        <v>0.0662</v>
      </c>
      <c r="F6050" s="34">
        <v>3.3515884</v>
      </c>
      <c r="G6050" s="34">
        <v>0.22180381</v>
      </c>
      <c r="H6050" s="34">
        <v>980.09</v>
      </c>
      <c r="I6050" s="36" t="s">
        <v>12028</v>
      </c>
      <c r="J6050" s="36" t="s">
        <v>12029</v>
      </c>
    </row>
    <row r="6051" ht="15.75" hidden="1" customHeight="1">
      <c r="A6051" s="34">
        <v>11158.0</v>
      </c>
      <c r="B6051" s="35">
        <v>0.00122</v>
      </c>
      <c r="C6051" s="35">
        <f t="shared" si="1"/>
        <v>2.913640169</v>
      </c>
      <c r="D6051" s="35">
        <v>8.06E-4</v>
      </c>
      <c r="E6051" s="34">
        <v>0.0925</v>
      </c>
      <c r="F6051" s="34">
        <v>-3.3506086</v>
      </c>
      <c r="G6051" s="34">
        <v>-0.30994078</v>
      </c>
      <c r="H6051" s="34">
        <v>398.43</v>
      </c>
      <c r="I6051" s="36" t="s">
        <v>12030</v>
      </c>
      <c r="J6051" s="36" t="s">
        <v>12031</v>
      </c>
    </row>
    <row r="6052" ht="15.75" hidden="1" customHeight="1">
      <c r="A6052" s="34">
        <v>1.00132774E8</v>
      </c>
      <c r="B6052" s="35">
        <v>0.00122</v>
      </c>
      <c r="C6052" s="35">
        <f t="shared" si="1"/>
        <v>2.913640169</v>
      </c>
      <c r="D6052" s="35">
        <v>8.03E-4</v>
      </c>
      <c r="E6052" s="34">
        <v>0.1242</v>
      </c>
      <c r="F6052" s="34">
        <v>-3.351632</v>
      </c>
      <c r="G6052" s="34">
        <v>-0.41623902</v>
      </c>
      <c r="H6052" s="34">
        <v>210.19</v>
      </c>
      <c r="I6052" s="36" t="s">
        <v>12032</v>
      </c>
      <c r="J6052" s="36" t="s">
        <v>12033</v>
      </c>
    </row>
    <row r="6053" ht="15.75" hidden="1" customHeight="1">
      <c r="A6053" s="34">
        <v>1.0272518E8</v>
      </c>
      <c r="B6053" s="35">
        <v>0.00122</v>
      </c>
      <c r="C6053" s="35">
        <f t="shared" si="1"/>
        <v>2.913640169</v>
      </c>
      <c r="D6053" s="35">
        <v>8.04E-4</v>
      </c>
      <c r="E6053" s="34">
        <v>0.1411</v>
      </c>
      <c r="F6053" s="34">
        <v>-3.3514667</v>
      </c>
      <c r="G6053" s="34">
        <v>-0.47301085</v>
      </c>
      <c r="H6053" s="34">
        <v>158.94</v>
      </c>
      <c r="I6053" s="36" t="s">
        <v>12034</v>
      </c>
      <c r="J6053" s="36" t="s">
        <v>12035</v>
      </c>
    </row>
    <row r="6054" ht="15.75" hidden="1" customHeight="1">
      <c r="A6054" s="34">
        <v>1145.0</v>
      </c>
      <c r="B6054" s="35">
        <v>0.00121</v>
      </c>
      <c r="C6054" s="35">
        <f t="shared" si="1"/>
        <v>2.91721463</v>
      </c>
      <c r="D6054" s="35">
        <v>8.02E-4</v>
      </c>
      <c r="E6054" s="34">
        <v>0.1579</v>
      </c>
      <c r="F6054" s="34">
        <v>-3.3519857</v>
      </c>
      <c r="G6054" s="34">
        <v>-0.52917378</v>
      </c>
      <c r="H6054" s="34">
        <v>126.17</v>
      </c>
      <c r="I6054" s="36" t="s">
        <v>12036</v>
      </c>
      <c r="J6054" s="36" t="s">
        <v>12037</v>
      </c>
    </row>
    <row r="6055" ht="15.75" hidden="1" customHeight="1">
      <c r="A6055" s="34">
        <v>404266.0</v>
      </c>
      <c r="B6055" s="35">
        <v>0.0012</v>
      </c>
      <c r="C6055" s="35">
        <f t="shared" si="1"/>
        <v>2.920818754</v>
      </c>
      <c r="D6055" s="35">
        <v>7.92E-4</v>
      </c>
      <c r="E6055" s="34">
        <v>0.8088</v>
      </c>
      <c r="F6055" s="34">
        <v>3.3556857</v>
      </c>
      <c r="G6055" s="34">
        <v>2.71422465</v>
      </c>
      <c r="H6055" s="34">
        <v>7.83</v>
      </c>
      <c r="I6055" s="36" t="s">
        <v>12038</v>
      </c>
      <c r="J6055" s="36" t="s">
        <v>12039</v>
      </c>
    </row>
    <row r="6056" ht="15.75" hidden="1" customHeight="1">
      <c r="A6056" s="34">
        <v>6854.0</v>
      </c>
      <c r="B6056" s="35">
        <v>0.0012</v>
      </c>
      <c r="C6056" s="35">
        <f t="shared" si="1"/>
        <v>2.920818754</v>
      </c>
      <c r="D6056" s="35">
        <v>7.94E-4</v>
      </c>
      <c r="E6056" s="34">
        <v>0.5079</v>
      </c>
      <c r="F6056" s="34">
        <v>3.3547745</v>
      </c>
      <c r="G6056" s="34">
        <v>1.70373701</v>
      </c>
      <c r="H6056" s="34">
        <v>14.87</v>
      </c>
      <c r="I6056" s="36" t="s">
        <v>12040</v>
      </c>
      <c r="J6056" s="36" t="s">
        <v>12041</v>
      </c>
    </row>
    <row r="6057" ht="15.75" hidden="1" customHeight="1">
      <c r="A6057" s="34">
        <v>1.07986178E8</v>
      </c>
      <c r="B6057" s="35">
        <v>0.0012</v>
      </c>
      <c r="C6057" s="35">
        <f t="shared" si="1"/>
        <v>2.920818754</v>
      </c>
      <c r="D6057" s="35">
        <v>7.9E-4</v>
      </c>
      <c r="E6057" s="34">
        <v>0.4213</v>
      </c>
      <c r="F6057" s="34">
        <v>3.3562381</v>
      </c>
      <c r="G6057" s="34">
        <v>1.4140611</v>
      </c>
      <c r="H6057" s="34">
        <v>20.2</v>
      </c>
      <c r="I6057" s="36" t="s">
        <v>12042</v>
      </c>
      <c r="J6057" s="36" t="s">
        <v>12043</v>
      </c>
    </row>
    <row r="6058" ht="15.75" hidden="1" customHeight="1">
      <c r="A6058" s="34">
        <v>1.05371038E8</v>
      </c>
      <c r="B6058" s="35">
        <v>0.0012</v>
      </c>
      <c r="C6058" s="35">
        <f t="shared" si="1"/>
        <v>2.920818754</v>
      </c>
      <c r="D6058" s="35">
        <v>7.95E-4</v>
      </c>
      <c r="E6058" s="34">
        <v>0.3902</v>
      </c>
      <c r="F6058" s="34">
        <v>-3.3545506</v>
      </c>
      <c r="G6058" s="34">
        <v>-1.30887408</v>
      </c>
      <c r="H6058" s="34">
        <v>21.06</v>
      </c>
      <c r="I6058" s="36" t="s">
        <v>12044</v>
      </c>
      <c r="J6058" s="36" t="s">
        <v>12045</v>
      </c>
    </row>
    <row r="6059" ht="15.75" hidden="1" customHeight="1">
      <c r="A6059" s="34">
        <v>23256.0</v>
      </c>
      <c r="B6059" s="35">
        <v>0.00119</v>
      </c>
      <c r="C6059" s="35">
        <f t="shared" si="1"/>
        <v>2.924453039</v>
      </c>
      <c r="D6059" s="35">
        <v>7.84E-4</v>
      </c>
      <c r="E6059" s="34">
        <v>0.0576</v>
      </c>
      <c r="F6059" s="34">
        <v>3.3583026</v>
      </c>
      <c r="G6059" s="34">
        <v>0.19342412</v>
      </c>
      <c r="H6059" s="34">
        <v>2973.45</v>
      </c>
      <c r="I6059" s="36" t="s">
        <v>12046</v>
      </c>
      <c r="J6059" s="36" t="s">
        <v>12047</v>
      </c>
    </row>
    <row r="6060" ht="15.75" hidden="1" customHeight="1">
      <c r="A6060" s="34">
        <v>1025.0</v>
      </c>
      <c r="B6060" s="35">
        <v>0.00118</v>
      </c>
      <c r="C6060" s="35">
        <f t="shared" si="1"/>
        <v>2.928117993</v>
      </c>
      <c r="D6060" s="35">
        <v>7.78E-4</v>
      </c>
      <c r="E6060" s="34">
        <v>0.0576</v>
      </c>
      <c r="F6060" s="34">
        <v>-3.3604559</v>
      </c>
      <c r="G6060" s="34">
        <v>-0.19370205</v>
      </c>
      <c r="H6060" s="34">
        <v>2716.5</v>
      </c>
      <c r="I6060" s="36" t="s">
        <v>12048</v>
      </c>
      <c r="J6060" s="36" t="s">
        <v>12049</v>
      </c>
    </row>
    <row r="6061" ht="15.75" hidden="1" customHeight="1">
      <c r="A6061" s="34">
        <v>134728.0</v>
      </c>
      <c r="B6061" s="35">
        <v>0.00117</v>
      </c>
      <c r="C6061" s="35">
        <f t="shared" si="1"/>
        <v>2.931814138</v>
      </c>
      <c r="D6061" s="35">
        <v>7.69E-4</v>
      </c>
      <c r="E6061" s="34">
        <v>0.2092</v>
      </c>
      <c r="F6061" s="34">
        <v>3.3635415</v>
      </c>
      <c r="G6061" s="34">
        <v>0.70367779</v>
      </c>
      <c r="H6061" s="34">
        <v>75.47</v>
      </c>
      <c r="I6061" s="36" t="s">
        <v>12050</v>
      </c>
      <c r="J6061" s="36" t="s">
        <v>12051</v>
      </c>
    </row>
    <row r="6062" ht="15.75" hidden="1" customHeight="1">
      <c r="A6062" s="34">
        <v>79867.0</v>
      </c>
      <c r="B6062" s="35">
        <v>0.00117</v>
      </c>
      <c r="C6062" s="35">
        <f t="shared" si="1"/>
        <v>2.931814138</v>
      </c>
      <c r="D6062" s="35">
        <v>7.72E-4</v>
      </c>
      <c r="E6062" s="34">
        <v>0.074</v>
      </c>
      <c r="F6062" s="34">
        <v>-3.3626</v>
      </c>
      <c r="G6062" s="34">
        <v>-0.24897325</v>
      </c>
      <c r="H6062" s="34">
        <v>712.44</v>
      </c>
      <c r="I6062" s="36" t="s">
        <v>12052</v>
      </c>
      <c r="J6062" s="36" t="s">
        <v>12053</v>
      </c>
    </row>
    <row r="6063" ht="15.75" hidden="1" customHeight="1">
      <c r="A6063" s="34">
        <v>1.07987299E8</v>
      </c>
      <c r="B6063" s="35">
        <v>0.00117</v>
      </c>
      <c r="C6063" s="35">
        <f t="shared" si="1"/>
        <v>2.931814138</v>
      </c>
      <c r="D6063" s="35">
        <v>7.73E-4</v>
      </c>
      <c r="E6063" s="34">
        <v>0.3169</v>
      </c>
      <c r="F6063" s="34">
        <v>-3.3623628</v>
      </c>
      <c r="G6063" s="34">
        <v>-1.06537639</v>
      </c>
      <c r="H6063" s="34">
        <v>31.78</v>
      </c>
      <c r="I6063" s="36" t="s">
        <v>12054</v>
      </c>
      <c r="J6063" s="36" t="s">
        <v>12055</v>
      </c>
    </row>
    <row r="6064" ht="15.75" hidden="1" customHeight="1">
      <c r="A6064" s="34">
        <v>25942.0</v>
      </c>
      <c r="B6064" s="35">
        <v>0.00116</v>
      </c>
      <c r="C6064" s="35">
        <f t="shared" si="1"/>
        <v>2.935542011</v>
      </c>
      <c r="D6064" s="35">
        <v>7.65E-4</v>
      </c>
      <c r="E6064" s="34">
        <v>0.0446</v>
      </c>
      <c r="F6064" s="34">
        <v>3.365281</v>
      </c>
      <c r="G6064" s="34">
        <v>0.15016479</v>
      </c>
      <c r="H6064" s="34">
        <v>4477.54</v>
      </c>
      <c r="I6064" s="36" t="s">
        <v>12056</v>
      </c>
      <c r="J6064" s="36" t="s">
        <v>12057</v>
      </c>
    </row>
    <row r="6065" ht="15.75" hidden="1" customHeight="1">
      <c r="A6065" s="34">
        <v>5202.0</v>
      </c>
      <c r="B6065" s="35">
        <v>0.00116</v>
      </c>
      <c r="C6065" s="35">
        <f t="shared" si="1"/>
        <v>2.935542011</v>
      </c>
      <c r="D6065" s="35">
        <v>7.69E-4</v>
      </c>
      <c r="E6065" s="34">
        <v>0.0494</v>
      </c>
      <c r="F6065" s="34">
        <v>-3.3637882</v>
      </c>
      <c r="G6065" s="34">
        <v>-0.16603966</v>
      </c>
      <c r="H6065" s="34">
        <v>3355.01</v>
      </c>
      <c r="I6065" s="36" t="s">
        <v>12058</v>
      </c>
      <c r="J6065" s="36" t="s">
        <v>12059</v>
      </c>
    </row>
    <row r="6066" ht="15.75" hidden="1" customHeight="1">
      <c r="A6066" s="34">
        <v>9099.0</v>
      </c>
      <c r="B6066" s="35">
        <v>0.00115</v>
      </c>
      <c r="C6066" s="35">
        <f t="shared" si="1"/>
        <v>2.93930216</v>
      </c>
      <c r="D6066" s="35">
        <v>7.62E-4</v>
      </c>
      <c r="E6066" s="34">
        <v>0.5816</v>
      </c>
      <c r="F6066" s="34">
        <v>3.366268</v>
      </c>
      <c r="G6066" s="34">
        <v>1.95775042</v>
      </c>
      <c r="H6066" s="34">
        <v>11.93</v>
      </c>
      <c r="I6066" s="36" t="s">
        <v>12060</v>
      </c>
      <c r="J6066" s="36" t="s">
        <v>12061</v>
      </c>
    </row>
    <row r="6067" ht="15.75" hidden="1" customHeight="1">
      <c r="A6067" s="34">
        <v>400966.0</v>
      </c>
      <c r="B6067" s="35">
        <v>0.00115</v>
      </c>
      <c r="C6067" s="35">
        <f t="shared" si="1"/>
        <v>2.93930216</v>
      </c>
      <c r="D6067" s="35">
        <v>7.62E-4</v>
      </c>
      <c r="E6067" s="34">
        <v>0.2375</v>
      </c>
      <c r="F6067" s="34">
        <v>3.3662937</v>
      </c>
      <c r="G6067" s="34">
        <v>0.79962645</v>
      </c>
      <c r="H6067" s="34">
        <v>58.25</v>
      </c>
      <c r="I6067" s="36" t="s">
        <v>12062</v>
      </c>
      <c r="J6067" s="36" t="s">
        <v>12063</v>
      </c>
    </row>
    <row r="6068" ht="15.75" hidden="1" customHeight="1">
      <c r="A6068" s="34">
        <v>1.00506476E8</v>
      </c>
      <c r="B6068" s="35">
        <v>0.00115</v>
      </c>
      <c r="C6068" s="35">
        <f t="shared" si="1"/>
        <v>2.93930216</v>
      </c>
      <c r="D6068" s="35">
        <v>7.56E-4</v>
      </c>
      <c r="E6068" s="34">
        <v>0.3932</v>
      </c>
      <c r="F6068" s="34">
        <v>-3.3684746</v>
      </c>
      <c r="G6068" s="34">
        <v>-1.32434437</v>
      </c>
      <c r="H6068" s="34">
        <v>21.15</v>
      </c>
      <c r="I6068" s="36" t="s">
        <v>12064</v>
      </c>
      <c r="J6068" s="36" t="s">
        <v>12065</v>
      </c>
    </row>
    <row r="6069" ht="15.75" hidden="1" customHeight="1">
      <c r="A6069" s="34">
        <v>1.00616184E8</v>
      </c>
      <c r="B6069" s="35">
        <v>0.00114</v>
      </c>
      <c r="C6069" s="35">
        <f t="shared" si="1"/>
        <v>2.943095149</v>
      </c>
      <c r="D6069" s="35">
        <v>7.53E-4</v>
      </c>
      <c r="E6069" s="34">
        <v>0.5958</v>
      </c>
      <c r="F6069" s="34">
        <v>3.3694603</v>
      </c>
      <c r="G6069" s="34">
        <v>2.00746059</v>
      </c>
      <c r="H6069" s="34">
        <v>11.44</v>
      </c>
      <c r="I6069" s="36" t="s">
        <v>12066</v>
      </c>
      <c r="J6069" s="36" t="s">
        <v>12067</v>
      </c>
    </row>
    <row r="6070" ht="15.75" hidden="1" customHeight="1">
      <c r="A6070" s="34">
        <v>220164.0</v>
      </c>
      <c r="B6070" s="35">
        <v>0.00114</v>
      </c>
      <c r="C6070" s="35">
        <f t="shared" si="1"/>
        <v>2.943095149</v>
      </c>
      <c r="D6070" s="35">
        <v>7.53E-4</v>
      </c>
      <c r="E6070" s="34">
        <v>0.3365</v>
      </c>
      <c r="F6070" s="34">
        <v>3.369556</v>
      </c>
      <c r="G6070" s="34">
        <v>1.13393198</v>
      </c>
      <c r="H6070" s="34">
        <v>31.79</v>
      </c>
      <c r="I6070" s="36" t="s">
        <v>12068</v>
      </c>
      <c r="J6070" s="36" t="s">
        <v>12069</v>
      </c>
    </row>
    <row r="6071" ht="15.75" hidden="1" customHeight="1">
      <c r="A6071" s="34">
        <v>576.0</v>
      </c>
      <c r="B6071" s="35">
        <v>0.00114</v>
      </c>
      <c r="C6071" s="35">
        <f t="shared" si="1"/>
        <v>2.943095149</v>
      </c>
      <c r="D6071" s="35">
        <v>7.49E-4</v>
      </c>
      <c r="E6071" s="34">
        <v>0.2913</v>
      </c>
      <c r="F6071" s="34">
        <v>3.3710177</v>
      </c>
      <c r="G6071" s="34">
        <v>0.98207296</v>
      </c>
      <c r="H6071" s="34">
        <v>40.9</v>
      </c>
      <c r="I6071" s="36" t="s">
        <v>12070</v>
      </c>
      <c r="J6071" s="36" t="s">
        <v>12071</v>
      </c>
    </row>
    <row r="6072" ht="15.75" hidden="1" customHeight="1">
      <c r="A6072" s="34">
        <v>9196.0</v>
      </c>
      <c r="B6072" s="35">
        <v>0.00114</v>
      </c>
      <c r="C6072" s="35">
        <f t="shared" si="1"/>
        <v>2.943095149</v>
      </c>
      <c r="D6072" s="35">
        <v>7.54E-4</v>
      </c>
      <c r="E6072" s="34">
        <v>0.2874</v>
      </c>
      <c r="F6072" s="34">
        <v>3.3692366</v>
      </c>
      <c r="G6072" s="34">
        <v>0.96822207</v>
      </c>
      <c r="H6072" s="34">
        <v>38.99</v>
      </c>
      <c r="I6072" s="36" t="s">
        <v>12072</v>
      </c>
      <c r="J6072" s="36" t="s">
        <v>12073</v>
      </c>
    </row>
    <row r="6073" ht="15.75" hidden="1" customHeight="1">
      <c r="A6073" s="34">
        <v>64116.0</v>
      </c>
      <c r="B6073" s="35">
        <v>0.00114</v>
      </c>
      <c r="C6073" s="35">
        <f t="shared" si="1"/>
        <v>2.943095149</v>
      </c>
      <c r="D6073" s="35">
        <v>7.54E-4</v>
      </c>
      <c r="E6073" s="34">
        <v>0.1225</v>
      </c>
      <c r="F6073" s="34">
        <v>3.369144</v>
      </c>
      <c r="G6073" s="34">
        <v>0.41272116</v>
      </c>
      <c r="H6073" s="34">
        <v>2603.89</v>
      </c>
      <c r="I6073" s="36" t="s">
        <v>12074</v>
      </c>
      <c r="J6073" s="36" t="s">
        <v>12075</v>
      </c>
    </row>
    <row r="6074" ht="15.75" hidden="1" customHeight="1">
      <c r="A6074" s="34">
        <v>1.01927151E8</v>
      </c>
      <c r="B6074" s="35">
        <v>0.00114</v>
      </c>
      <c r="C6074" s="35">
        <f t="shared" si="1"/>
        <v>2.943095149</v>
      </c>
      <c r="D6074" s="35">
        <v>7.49E-4</v>
      </c>
      <c r="E6074" s="34">
        <v>0.0877</v>
      </c>
      <c r="F6074" s="34">
        <v>3.3709398</v>
      </c>
      <c r="G6074" s="34">
        <v>0.29565252</v>
      </c>
      <c r="H6074" s="34">
        <v>475.94</v>
      </c>
      <c r="I6074" s="36" t="s">
        <v>12076</v>
      </c>
      <c r="J6074" s="36" t="s">
        <v>12077</v>
      </c>
    </row>
    <row r="6075" ht="15.75" hidden="1" customHeight="1">
      <c r="A6075" s="34">
        <v>5910.0</v>
      </c>
      <c r="B6075" s="35">
        <v>0.00114</v>
      </c>
      <c r="C6075" s="35">
        <f t="shared" si="1"/>
        <v>2.943095149</v>
      </c>
      <c r="D6075" s="35">
        <v>7.5E-4</v>
      </c>
      <c r="E6075" s="34">
        <v>0.0594</v>
      </c>
      <c r="F6075" s="34">
        <v>3.3706552</v>
      </c>
      <c r="G6075" s="34">
        <v>0.20020804</v>
      </c>
      <c r="H6075" s="34">
        <v>3876.87</v>
      </c>
      <c r="I6075" s="36" t="s">
        <v>12078</v>
      </c>
      <c r="J6075" s="36" t="s">
        <v>12079</v>
      </c>
    </row>
    <row r="6076" ht="15.75" hidden="1" customHeight="1">
      <c r="A6076" s="34">
        <v>9905.0</v>
      </c>
      <c r="B6076" s="35">
        <v>0.00114</v>
      </c>
      <c r="C6076" s="35">
        <f t="shared" si="1"/>
        <v>2.943095149</v>
      </c>
      <c r="D6076" s="35">
        <v>7.53E-4</v>
      </c>
      <c r="E6076" s="34">
        <v>0.0522</v>
      </c>
      <c r="F6076" s="34">
        <v>-3.3694145</v>
      </c>
      <c r="G6076" s="34">
        <v>-0.17585394</v>
      </c>
      <c r="H6076" s="34">
        <v>2218.77</v>
      </c>
      <c r="I6076" s="36" t="s">
        <v>12080</v>
      </c>
      <c r="J6076" s="36" t="s">
        <v>12081</v>
      </c>
    </row>
    <row r="6077" ht="15.75" hidden="1" customHeight="1">
      <c r="A6077" s="34">
        <v>729830.0</v>
      </c>
      <c r="B6077" s="35">
        <v>0.00113</v>
      </c>
      <c r="C6077" s="35">
        <f t="shared" si="1"/>
        <v>2.946921557</v>
      </c>
      <c r="D6077" s="35">
        <v>7.44E-4</v>
      </c>
      <c r="E6077" s="34">
        <v>0.094</v>
      </c>
      <c r="F6077" s="34">
        <v>3.3728987</v>
      </c>
      <c r="G6077" s="34">
        <v>0.31689972</v>
      </c>
      <c r="H6077" s="34">
        <v>404.37</v>
      </c>
      <c r="I6077" s="36" t="s">
        <v>12082</v>
      </c>
      <c r="J6077" s="36" t="s">
        <v>12083</v>
      </c>
    </row>
    <row r="6078" ht="15.75" hidden="1" customHeight="1">
      <c r="A6078" s="34">
        <v>5257.0</v>
      </c>
      <c r="B6078" s="35">
        <v>0.00113</v>
      </c>
      <c r="C6078" s="35">
        <f t="shared" si="1"/>
        <v>2.946921557</v>
      </c>
      <c r="D6078" s="35">
        <v>7.43E-4</v>
      </c>
      <c r="E6078" s="34">
        <v>0.0525</v>
      </c>
      <c r="F6078" s="34">
        <v>3.3732886</v>
      </c>
      <c r="G6078" s="34">
        <v>0.17723514</v>
      </c>
      <c r="H6078" s="34">
        <v>1915.47</v>
      </c>
      <c r="I6078" s="36" t="s">
        <v>12084</v>
      </c>
      <c r="J6078" s="36" t="s">
        <v>12085</v>
      </c>
    </row>
    <row r="6079" ht="15.75" hidden="1" customHeight="1">
      <c r="A6079" s="34">
        <v>23588.0</v>
      </c>
      <c r="B6079" s="35">
        <v>0.00113</v>
      </c>
      <c r="C6079" s="35">
        <f t="shared" si="1"/>
        <v>2.946921557</v>
      </c>
      <c r="D6079" s="35">
        <v>7.45E-4</v>
      </c>
      <c r="E6079" s="34">
        <v>0.0512</v>
      </c>
      <c r="F6079" s="34">
        <v>3.3723054</v>
      </c>
      <c r="G6079" s="34">
        <v>0.17270764</v>
      </c>
      <c r="H6079" s="34">
        <v>2605.03</v>
      </c>
      <c r="I6079" s="36" t="s">
        <v>12086</v>
      </c>
      <c r="J6079" s="36" t="s">
        <v>12087</v>
      </c>
    </row>
    <row r="6080" ht="15.75" hidden="1" customHeight="1">
      <c r="A6080" s="34">
        <v>730098.0</v>
      </c>
      <c r="B6080" s="35">
        <v>0.00113</v>
      </c>
      <c r="C6080" s="35">
        <f t="shared" si="1"/>
        <v>2.946921557</v>
      </c>
      <c r="D6080" s="35">
        <v>7.48E-4</v>
      </c>
      <c r="E6080" s="34">
        <v>0.2684</v>
      </c>
      <c r="F6080" s="34">
        <v>-3.3714556</v>
      </c>
      <c r="G6080" s="34">
        <v>-0.90483123</v>
      </c>
      <c r="H6080" s="34">
        <v>43.5</v>
      </c>
      <c r="I6080" s="36" t="s">
        <v>12088</v>
      </c>
      <c r="J6080" s="36" t="s">
        <v>12089</v>
      </c>
    </row>
    <row r="6081" ht="15.75" hidden="1" customHeight="1">
      <c r="A6081" s="34">
        <v>1.00129484E8</v>
      </c>
      <c r="B6081" s="35">
        <v>0.00113</v>
      </c>
      <c r="C6081" s="35">
        <f t="shared" si="1"/>
        <v>2.946921557</v>
      </c>
      <c r="D6081" s="35">
        <v>7.48E-4</v>
      </c>
      <c r="E6081" s="34">
        <v>0.3098</v>
      </c>
      <c r="F6081" s="34">
        <v>-3.3714823</v>
      </c>
      <c r="G6081" s="34">
        <v>-1.04446413</v>
      </c>
      <c r="H6081" s="34">
        <v>32.2</v>
      </c>
      <c r="I6081" s="36" t="s">
        <v>12090</v>
      </c>
      <c r="J6081" s="36" t="s">
        <v>12091</v>
      </c>
    </row>
    <row r="6082" ht="15.75" hidden="1" customHeight="1">
      <c r="A6082" s="34">
        <v>4838.0</v>
      </c>
      <c r="B6082" s="35">
        <v>0.00113</v>
      </c>
      <c r="C6082" s="35">
        <f t="shared" si="1"/>
        <v>2.946921557</v>
      </c>
      <c r="D6082" s="35">
        <v>7.48E-4</v>
      </c>
      <c r="E6082" s="34">
        <v>0.5719</v>
      </c>
      <c r="F6082" s="34">
        <v>-3.3714096</v>
      </c>
      <c r="G6082" s="34">
        <v>-1.92801503</v>
      </c>
      <c r="H6082" s="34">
        <v>10.38</v>
      </c>
      <c r="I6082" s="36" t="s">
        <v>12092</v>
      </c>
      <c r="J6082" s="36" t="s">
        <v>12093</v>
      </c>
    </row>
    <row r="6083" ht="15.75" hidden="1" customHeight="1">
      <c r="A6083" s="34">
        <v>130399.0</v>
      </c>
      <c r="B6083" s="35">
        <v>0.00112</v>
      </c>
      <c r="C6083" s="35">
        <f t="shared" si="1"/>
        <v>2.950781977</v>
      </c>
      <c r="D6083" s="35">
        <v>7.39E-4</v>
      </c>
      <c r="E6083" s="34">
        <v>0.3833</v>
      </c>
      <c r="F6083" s="34">
        <v>3.3746885</v>
      </c>
      <c r="G6083" s="34">
        <v>1.29357885</v>
      </c>
      <c r="H6083" s="34">
        <v>24.05</v>
      </c>
      <c r="I6083" s="36" t="s">
        <v>12094</v>
      </c>
      <c r="J6083" s="36" t="s">
        <v>12095</v>
      </c>
    </row>
    <row r="6084" ht="15.75" hidden="1" customHeight="1">
      <c r="A6084" s="34">
        <v>59348.0</v>
      </c>
      <c r="B6084" s="35">
        <v>0.00112</v>
      </c>
      <c r="C6084" s="35">
        <f t="shared" si="1"/>
        <v>2.950781977</v>
      </c>
      <c r="D6084" s="35">
        <v>7.37E-4</v>
      </c>
      <c r="E6084" s="34">
        <v>0.0956</v>
      </c>
      <c r="F6084" s="34">
        <v>3.3755302</v>
      </c>
      <c r="G6084" s="34">
        <v>0.32274256</v>
      </c>
      <c r="H6084" s="34">
        <v>371.84</v>
      </c>
      <c r="I6084" s="36" t="s">
        <v>12096</v>
      </c>
      <c r="J6084" s="36" t="s">
        <v>12097</v>
      </c>
    </row>
    <row r="6085" ht="15.75" hidden="1" customHeight="1">
      <c r="A6085" s="34">
        <v>1.00533179E8</v>
      </c>
      <c r="B6085" s="35">
        <v>0.00112</v>
      </c>
      <c r="C6085" s="35">
        <f t="shared" si="1"/>
        <v>2.950781977</v>
      </c>
      <c r="D6085" s="35">
        <v>7.41E-4</v>
      </c>
      <c r="E6085" s="34">
        <v>0.0733</v>
      </c>
      <c r="F6085" s="34">
        <v>-3.3741265</v>
      </c>
      <c r="G6085" s="34">
        <v>-0.24733263</v>
      </c>
      <c r="H6085" s="34">
        <v>859.91</v>
      </c>
      <c r="I6085" s="36" t="s">
        <v>12098</v>
      </c>
      <c r="J6085" s="36" t="s">
        <v>12099</v>
      </c>
    </row>
    <row r="6086" ht="15.75" hidden="1" customHeight="1">
      <c r="A6086" s="34">
        <v>400236.0</v>
      </c>
      <c r="B6086" s="35">
        <v>0.00112</v>
      </c>
      <c r="C6086" s="35">
        <f t="shared" si="1"/>
        <v>2.950781977</v>
      </c>
      <c r="D6086" s="35">
        <v>7.35E-4</v>
      </c>
      <c r="E6086" s="34">
        <v>0.2849</v>
      </c>
      <c r="F6086" s="34">
        <v>-3.3762335</v>
      </c>
      <c r="G6086" s="34">
        <v>-0.96188054</v>
      </c>
      <c r="H6086" s="34">
        <v>38.09</v>
      </c>
      <c r="I6086" s="36" t="s">
        <v>12100</v>
      </c>
      <c r="J6086" s="36" t="s">
        <v>12101</v>
      </c>
    </row>
    <row r="6087" ht="15.75" hidden="1" customHeight="1">
      <c r="A6087" s="34">
        <v>50511.0</v>
      </c>
      <c r="B6087" s="35">
        <v>0.00111</v>
      </c>
      <c r="C6087" s="35">
        <f t="shared" si="1"/>
        <v>2.954677021</v>
      </c>
      <c r="D6087" s="35">
        <v>7.28E-4</v>
      </c>
      <c r="E6087" s="34">
        <v>0.2936</v>
      </c>
      <c r="F6087" s="34">
        <v>3.3788001</v>
      </c>
      <c r="G6087" s="34">
        <v>0.99192308</v>
      </c>
      <c r="H6087" s="34">
        <v>38.09</v>
      </c>
      <c r="I6087" s="36" t="s">
        <v>12102</v>
      </c>
      <c r="J6087" s="36" t="s">
        <v>12103</v>
      </c>
    </row>
    <row r="6088" ht="15.75" hidden="1" customHeight="1">
      <c r="A6088" s="34">
        <v>84253.0</v>
      </c>
      <c r="B6088" s="35">
        <v>0.00111</v>
      </c>
      <c r="C6088" s="35">
        <f t="shared" si="1"/>
        <v>2.954677021</v>
      </c>
      <c r="D6088" s="35">
        <v>7.31E-4</v>
      </c>
      <c r="E6088" s="34">
        <v>0.1809</v>
      </c>
      <c r="F6088" s="34">
        <v>3.3775217</v>
      </c>
      <c r="G6088" s="34">
        <v>0.6109811</v>
      </c>
      <c r="H6088" s="34">
        <v>110.38</v>
      </c>
      <c r="I6088" s="36" t="s">
        <v>12104</v>
      </c>
      <c r="J6088" s="36" t="s">
        <v>12105</v>
      </c>
    </row>
    <row r="6089" ht="15.75" hidden="1" customHeight="1">
      <c r="A6089" s="34">
        <v>55856.0</v>
      </c>
      <c r="B6089" s="35">
        <v>0.00111</v>
      </c>
      <c r="C6089" s="35">
        <f t="shared" si="1"/>
        <v>2.954677021</v>
      </c>
      <c r="D6089" s="35">
        <v>7.29E-4</v>
      </c>
      <c r="E6089" s="34">
        <v>0.0569</v>
      </c>
      <c r="F6089" s="34">
        <v>-3.3782636</v>
      </c>
      <c r="G6089" s="34">
        <v>-0.1922244</v>
      </c>
      <c r="H6089" s="34">
        <v>1523.5</v>
      </c>
      <c r="I6089" s="36" t="s">
        <v>12106</v>
      </c>
      <c r="J6089" s="36" t="s">
        <v>12107</v>
      </c>
    </row>
    <row r="6090" ht="15.75" hidden="1" customHeight="1">
      <c r="A6090" s="34">
        <v>93109.0</v>
      </c>
      <c r="B6090" s="35">
        <v>0.00111</v>
      </c>
      <c r="C6090" s="35">
        <f t="shared" si="1"/>
        <v>2.954677021</v>
      </c>
      <c r="D6090" s="35">
        <v>7.31E-4</v>
      </c>
      <c r="E6090" s="34">
        <v>0.0737</v>
      </c>
      <c r="F6090" s="34">
        <v>-3.3776153</v>
      </c>
      <c r="G6090" s="34">
        <v>-0.24876978</v>
      </c>
      <c r="H6090" s="34">
        <v>726.38</v>
      </c>
      <c r="I6090" s="36" t="s">
        <v>12108</v>
      </c>
      <c r="J6090" s="36" t="s">
        <v>12109</v>
      </c>
    </row>
    <row r="6091" ht="15.75" hidden="1" customHeight="1">
      <c r="A6091" s="34">
        <v>56981.0</v>
      </c>
      <c r="B6091" s="35">
        <v>0.00111</v>
      </c>
      <c r="C6091" s="35">
        <f t="shared" si="1"/>
        <v>2.954677021</v>
      </c>
      <c r="D6091" s="35">
        <v>7.31E-4</v>
      </c>
      <c r="E6091" s="34">
        <v>0.103</v>
      </c>
      <c r="F6091" s="34">
        <v>-3.3777313</v>
      </c>
      <c r="G6091" s="34">
        <v>-0.34804802</v>
      </c>
      <c r="H6091" s="34">
        <v>304.97</v>
      </c>
      <c r="I6091" s="36" t="s">
        <v>12110</v>
      </c>
      <c r="J6091" s="36" t="s">
        <v>12111</v>
      </c>
    </row>
    <row r="6092" ht="15.75" hidden="1" customHeight="1">
      <c r="A6092" s="34">
        <v>284023.0</v>
      </c>
      <c r="B6092" s="35">
        <v>0.00111</v>
      </c>
      <c r="C6092" s="35">
        <f t="shared" si="1"/>
        <v>2.954677021</v>
      </c>
      <c r="D6092" s="35">
        <v>7.33E-4</v>
      </c>
      <c r="E6092" s="34">
        <v>0.1256</v>
      </c>
      <c r="F6092" s="34">
        <v>-3.3768117</v>
      </c>
      <c r="G6092" s="34">
        <v>-0.42417487</v>
      </c>
      <c r="H6092" s="34">
        <v>199.86</v>
      </c>
      <c r="I6092" s="36" t="s">
        <v>12112</v>
      </c>
      <c r="J6092" s="36" t="s">
        <v>12113</v>
      </c>
    </row>
    <row r="6093" ht="15.75" hidden="1" customHeight="1">
      <c r="A6093" s="34">
        <v>632.0</v>
      </c>
      <c r="B6093" s="35">
        <v>0.00111</v>
      </c>
      <c r="C6093" s="35">
        <f t="shared" si="1"/>
        <v>2.954677021</v>
      </c>
      <c r="D6093" s="35">
        <v>7.34E-4</v>
      </c>
      <c r="E6093" s="34">
        <v>0.3114</v>
      </c>
      <c r="F6093" s="34">
        <v>-3.3765978</v>
      </c>
      <c r="G6093" s="34">
        <v>-1.05135212</v>
      </c>
      <c r="H6093" s="34">
        <v>32.36</v>
      </c>
      <c r="I6093" s="36" t="s">
        <v>12114</v>
      </c>
      <c r="J6093" s="36" t="s">
        <v>12115</v>
      </c>
    </row>
    <row r="6094" ht="15.75" hidden="1" customHeight="1">
      <c r="A6094" s="34">
        <v>8398.0</v>
      </c>
      <c r="B6094" s="35">
        <v>0.0011</v>
      </c>
      <c r="C6094" s="35">
        <f t="shared" si="1"/>
        <v>2.958607315</v>
      </c>
      <c r="D6094" s="35">
        <v>7.23E-4</v>
      </c>
      <c r="E6094" s="34">
        <v>0.1897</v>
      </c>
      <c r="F6094" s="34">
        <v>-3.3807854</v>
      </c>
      <c r="G6094" s="34">
        <v>-0.64124738</v>
      </c>
      <c r="H6094" s="34">
        <v>85.93</v>
      </c>
      <c r="I6094" s="36" t="s">
        <v>12116</v>
      </c>
      <c r="J6094" s="36" t="s">
        <v>12117</v>
      </c>
    </row>
    <row r="6095" ht="15.75" hidden="1" customHeight="1">
      <c r="A6095" s="34">
        <v>1.09623452E8</v>
      </c>
      <c r="B6095" s="35">
        <v>0.00109</v>
      </c>
      <c r="C6095" s="35">
        <f t="shared" si="1"/>
        <v>2.962573502</v>
      </c>
      <c r="D6095" s="35">
        <v>7.16E-4</v>
      </c>
      <c r="E6095" s="34">
        <v>0.8088</v>
      </c>
      <c r="F6095" s="34">
        <v>3.3833629</v>
      </c>
      <c r="G6095" s="34">
        <v>2.73660079</v>
      </c>
      <c r="H6095" s="34">
        <v>7.93</v>
      </c>
      <c r="I6095" s="36" t="s">
        <v>12118</v>
      </c>
      <c r="J6095" s="36" t="s">
        <v>12119</v>
      </c>
    </row>
    <row r="6096" ht="15.75" hidden="1" customHeight="1">
      <c r="A6096" s="34">
        <v>1.07987398E8</v>
      </c>
      <c r="B6096" s="35">
        <v>0.00109</v>
      </c>
      <c r="C6096" s="35">
        <f t="shared" si="1"/>
        <v>2.962573502</v>
      </c>
      <c r="D6096" s="35">
        <v>7.15E-4</v>
      </c>
      <c r="E6096" s="34">
        <v>0.2626</v>
      </c>
      <c r="F6096" s="34">
        <v>3.3838214</v>
      </c>
      <c r="G6096" s="34">
        <v>0.88843597</v>
      </c>
      <c r="H6096" s="34">
        <v>51.83</v>
      </c>
      <c r="I6096" s="36" t="s">
        <v>12120</v>
      </c>
      <c r="J6096" s="36" t="s">
        <v>8280</v>
      </c>
    </row>
    <row r="6097" ht="15.75" hidden="1" customHeight="1">
      <c r="A6097" s="34">
        <v>116966.0</v>
      </c>
      <c r="B6097" s="35">
        <v>0.00109</v>
      </c>
      <c r="C6097" s="35">
        <f t="shared" si="1"/>
        <v>2.962573502</v>
      </c>
      <c r="D6097" s="35">
        <v>7.15E-4</v>
      </c>
      <c r="E6097" s="34">
        <v>0.1647</v>
      </c>
      <c r="F6097" s="34">
        <v>3.3838365</v>
      </c>
      <c r="G6097" s="34">
        <v>0.55736428</v>
      </c>
      <c r="H6097" s="34">
        <v>118.29</v>
      </c>
      <c r="I6097" s="36" t="s">
        <v>12121</v>
      </c>
      <c r="J6097" s="36" t="s">
        <v>12122</v>
      </c>
    </row>
    <row r="6098" ht="15.75" hidden="1" customHeight="1">
      <c r="A6098" s="34">
        <v>9633.0</v>
      </c>
      <c r="B6098" s="35">
        <v>0.00109</v>
      </c>
      <c r="C6098" s="35">
        <f t="shared" si="1"/>
        <v>2.962573502</v>
      </c>
      <c r="D6098" s="35">
        <v>7.21E-4</v>
      </c>
      <c r="E6098" s="34">
        <v>0.1534</v>
      </c>
      <c r="F6098" s="34">
        <v>3.3815927</v>
      </c>
      <c r="G6098" s="34">
        <v>0.51868141</v>
      </c>
      <c r="H6098" s="34">
        <v>140.26</v>
      </c>
      <c r="I6098" s="36" t="s">
        <v>12123</v>
      </c>
      <c r="J6098" s="36" t="s">
        <v>12124</v>
      </c>
    </row>
    <row r="6099" ht="15.75" hidden="1" customHeight="1">
      <c r="A6099" s="34">
        <v>219749.0</v>
      </c>
      <c r="B6099" s="35">
        <v>0.00109</v>
      </c>
      <c r="C6099" s="35">
        <f t="shared" si="1"/>
        <v>2.962573502</v>
      </c>
      <c r="D6099" s="35">
        <v>7.17E-4</v>
      </c>
      <c r="E6099" s="34">
        <v>0.0874</v>
      </c>
      <c r="F6099" s="34">
        <v>3.3830858</v>
      </c>
      <c r="G6099" s="34">
        <v>0.29575381</v>
      </c>
      <c r="H6099" s="34">
        <v>534.74</v>
      </c>
      <c r="I6099" s="36" t="s">
        <v>12125</v>
      </c>
      <c r="J6099" s="36" t="s">
        <v>12126</v>
      </c>
    </row>
    <row r="6100" ht="15.75" hidden="1" customHeight="1">
      <c r="A6100" s="34">
        <v>10478.0</v>
      </c>
      <c r="B6100" s="35">
        <v>0.00109</v>
      </c>
      <c r="C6100" s="35">
        <f t="shared" si="1"/>
        <v>2.962573502</v>
      </c>
      <c r="D6100" s="35">
        <v>7.16E-4</v>
      </c>
      <c r="E6100" s="34">
        <v>0.0628</v>
      </c>
      <c r="F6100" s="34">
        <v>3.3834397</v>
      </c>
      <c r="G6100" s="34">
        <v>0.21245613</v>
      </c>
      <c r="H6100" s="34">
        <v>1040.27</v>
      </c>
      <c r="I6100" s="36" t="s">
        <v>12127</v>
      </c>
      <c r="J6100" s="36" t="s">
        <v>12128</v>
      </c>
    </row>
    <row r="6101" ht="15.75" hidden="1" customHeight="1">
      <c r="A6101" s="34">
        <v>401397.0</v>
      </c>
      <c r="B6101" s="35">
        <v>0.00109</v>
      </c>
      <c r="C6101" s="35">
        <f t="shared" si="1"/>
        <v>2.962573502</v>
      </c>
      <c r="D6101" s="35">
        <v>7.16E-4</v>
      </c>
      <c r="E6101" s="34">
        <v>0.0608</v>
      </c>
      <c r="F6101" s="34">
        <v>3.3833599</v>
      </c>
      <c r="G6101" s="34">
        <v>0.20571664</v>
      </c>
      <c r="H6101" s="34">
        <v>1492.36</v>
      </c>
      <c r="I6101" s="36" t="s">
        <v>12129</v>
      </c>
      <c r="J6101" s="36" t="s">
        <v>12130</v>
      </c>
    </row>
    <row r="6102" ht="15.75" hidden="1" customHeight="1">
      <c r="A6102" s="34">
        <v>51005.0</v>
      </c>
      <c r="B6102" s="35">
        <v>0.00109</v>
      </c>
      <c r="C6102" s="35">
        <f t="shared" si="1"/>
        <v>2.962573502</v>
      </c>
      <c r="D6102" s="35">
        <v>7.15E-4</v>
      </c>
      <c r="E6102" s="34">
        <v>0.1028</v>
      </c>
      <c r="F6102" s="34">
        <v>-3.3836431</v>
      </c>
      <c r="G6102" s="34">
        <v>-0.34774603</v>
      </c>
      <c r="H6102" s="34">
        <v>315.89</v>
      </c>
      <c r="I6102" s="36" t="s">
        <v>12131</v>
      </c>
      <c r="J6102" s="36" t="s">
        <v>12132</v>
      </c>
    </row>
    <row r="6103" ht="15.75" hidden="1" customHeight="1">
      <c r="A6103" s="34">
        <v>26771.0</v>
      </c>
      <c r="B6103" s="35">
        <v>0.00108</v>
      </c>
      <c r="C6103" s="35">
        <f t="shared" si="1"/>
        <v>2.966576245</v>
      </c>
      <c r="D6103" s="35">
        <v>7.09E-4</v>
      </c>
      <c r="E6103" s="34">
        <v>0.8841</v>
      </c>
      <c r="F6103" s="34">
        <v>3.3860093</v>
      </c>
      <c r="G6103" s="34">
        <v>2.99357308</v>
      </c>
      <c r="H6103" s="34">
        <v>7.39</v>
      </c>
      <c r="I6103" s="36" t="s">
        <v>12133</v>
      </c>
      <c r="J6103" s="36" t="s">
        <v>12134</v>
      </c>
    </row>
    <row r="6104" ht="15.75" hidden="1" customHeight="1">
      <c r="A6104" s="34">
        <v>1.12268163E8</v>
      </c>
      <c r="B6104" s="35">
        <v>0.00108</v>
      </c>
      <c r="C6104" s="35">
        <f t="shared" si="1"/>
        <v>2.966576245</v>
      </c>
      <c r="D6104" s="35">
        <v>7.07E-4</v>
      </c>
      <c r="E6104" s="34">
        <v>0.5322</v>
      </c>
      <c r="F6104" s="34">
        <v>3.3866653</v>
      </c>
      <c r="G6104" s="34">
        <v>1.80242538</v>
      </c>
      <c r="H6104" s="34">
        <v>13.78</v>
      </c>
      <c r="I6104" s="36" t="s">
        <v>12135</v>
      </c>
      <c r="J6104" s="36"/>
    </row>
    <row r="6105" ht="15.75" hidden="1" customHeight="1">
      <c r="A6105" s="34">
        <v>1.05374071E8</v>
      </c>
      <c r="B6105" s="35">
        <v>0.00108</v>
      </c>
      <c r="C6105" s="35">
        <f t="shared" si="1"/>
        <v>2.966576245</v>
      </c>
      <c r="D6105" s="35">
        <v>7.12E-4</v>
      </c>
      <c r="E6105" s="34">
        <v>0.3674</v>
      </c>
      <c r="F6105" s="34">
        <v>3.3850984</v>
      </c>
      <c r="G6105" s="34">
        <v>1.24361229</v>
      </c>
      <c r="H6105" s="34">
        <v>25.0</v>
      </c>
      <c r="I6105" s="36" t="s">
        <v>12136</v>
      </c>
      <c r="J6105" s="36" t="s">
        <v>12137</v>
      </c>
    </row>
    <row r="6106" ht="15.75" hidden="1" customHeight="1">
      <c r="A6106" s="34">
        <v>56102.0</v>
      </c>
      <c r="B6106" s="35">
        <v>0.00108</v>
      </c>
      <c r="C6106" s="35">
        <f t="shared" si="1"/>
        <v>2.966576245</v>
      </c>
      <c r="D6106" s="35">
        <v>7.13E-4</v>
      </c>
      <c r="E6106" s="34">
        <v>0.2253</v>
      </c>
      <c r="F6106" s="34">
        <v>-3.3846085</v>
      </c>
      <c r="G6106" s="34">
        <v>-0.76252454</v>
      </c>
      <c r="H6106" s="34">
        <v>58.8</v>
      </c>
      <c r="I6106" s="36" t="s">
        <v>12138</v>
      </c>
      <c r="J6106" s="36" t="s">
        <v>12139</v>
      </c>
    </row>
    <row r="6107" ht="15.75" hidden="1" customHeight="1">
      <c r="A6107" s="34">
        <v>1.01059906E8</v>
      </c>
      <c r="B6107" s="35">
        <v>0.00108</v>
      </c>
      <c r="C6107" s="35">
        <f t="shared" si="1"/>
        <v>2.966576245</v>
      </c>
      <c r="D6107" s="35">
        <v>7.12E-4</v>
      </c>
      <c r="E6107" s="34">
        <v>0.3391</v>
      </c>
      <c r="F6107" s="34">
        <v>-3.384887</v>
      </c>
      <c r="G6107" s="34">
        <v>-1.14796092</v>
      </c>
      <c r="H6107" s="34">
        <v>28.39</v>
      </c>
      <c r="I6107" s="36" t="s">
        <v>12140</v>
      </c>
      <c r="J6107" s="36"/>
    </row>
    <row r="6108" ht="15.75" hidden="1" customHeight="1">
      <c r="A6108" s="34">
        <v>1.02724852E8</v>
      </c>
      <c r="B6108" s="35">
        <v>0.00107</v>
      </c>
      <c r="C6108" s="35">
        <f t="shared" si="1"/>
        <v>2.970616222</v>
      </c>
      <c r="D6108" s="35">
        <v>7.06E-4</v>
      </c>
      <c r="E6108" s="38">
        <v>0.9829</v>
      </c>
      <c r="F6108" s="38">
        <v>3.3871585</v>
      </c>
      <c r="G6108" s="34">
        <v>3.32926794</v>
      </c>
      <c r="H6108" s="34">
        <v>6.83</v>
      </c>
      <c r="I6108" s="36" t="s">
        <v>12141</v>
      </c>
      <c r="J6108" s="36" t="s">
        <v>12142</v>
      </c>
    </row>
    <row r="6109" ht="15.75" hidden="1" customHeight="1">
      <c r="A6109" s="34">
        <v>1.00137049E8</v>
      </c>
      <c r="B6109" s="35">
        <v>0.00107</v>
      </c>
      <c r="C6109" s="35">
        <f t="shared" si="1"/>
        <v>2.970616222</v>
      </c>
      <c r="D6109" s="35">
        <v>7.0E-4</v>
      </c>
      <c r="E6109" s="34">
        <v>0.3093</v>
      </c>
      <c r="F6109" s="34">
        <v>3.3894375</v>
      </c>
      <c r="G6109" s="34">
        <v>1.04833136</v>
      </c>
      <c r="H6109" s="34">
        <v>35.35</v>
      </c>
      <c r="I6109" s="36" t="s">
        <v>12143</v>
      </c>
      <c r="J6109" s="36" t="s">
        <v>12144</v>
      </c>
    </row>
    <row r="6110" ht="15.75" hidden="1" customHeight="1">
      <c r="A6110" s="34">
        <v>1.00129973E8</v>
      </c>
      <c r="B6110" s="35">
        <v>0.00107</v>
      </c>
      <c r="C6110" s="35">
        <f t="shared" si="1"/>
        <v>2.970616222</v>
      </c>
      <c r="D6110" s="35">
        <v>7.03E-4</v>
      </c>
      <c r="E6110" s="34">
        <v>0.2257</v>
      </c>
      <c r="F6110" s="34">
        <v>3.3884987</v>
      </c>
      <c r="G6110" s="34">
        <v>0.76480997</v>
      </c>
      <c r="H6110" s="34">
        <v>62.3</v>
      </c>
      <c r="I6110" s="36" t="s">
        <v>12145</v>
      </c>
      <c r="J6110" s="36" t="s">
        <v>12146</v>
      </c>
    </row>
    <row r="6111" ht="15.75" hidden="1" customHeight="1">
      <c r="A6111" s="34">
        <v>56892.0</v>
      </c>
      <c r="B6111" s="35">
        <v>0.00107</v>
      </c>
      <c r="C6111" s="35">
        <f t="shared" si="1"/>
        <v>2.970616222</v>
      </c>
      <c r="D6111" s="35">
        <v>7.06E-4</v>
      </c>
      <c r="E6111" s="34">
        <v>0.6487</v>
      </c>
      <c r="F6111" s="34">
        <v>-3.3870578</v>
      </c>
      <c r="G6111" s="34">
        <v>-2.19724334</v>
      </c>
      <c r="H6111" s="34">
        <v>9.87</v>
      </c>
      <c r="I6111" s="36" t="s">
        <v>12147</v>
      </c>
      <c r="J6111" s="36" t="s">
        <v>12148</v>
      </c>
    </row>
    <row r="6112" ht="15.75" hidden="1" customHeight="1">
      <c r="A6112" s="34">
        <v>1.00130733E8</v>
      </c>
      <c r="B6112" s="35">
        <v>0.00106</v>
      </c>
      <c r="C6112" s="35">
        <f t="shared" si="1"/>
        <v>2.974694135</v>
      </c>
      <c r="D6112" s="35">
        <v>6.95E-4</v>
      </c>
      <c r="E6112" s="34">
        <v>0.7569</v>
      </c>
      <c r="F6112" s="34">
        <v>3.3916825</v>
      </c>
      <c r="G6112" s="34">
        <v>2.56715665</v>
      </c>
      <c r="H6112" s="34">
        <v>8.58</v>
      </c>
      <c r="I6112" s="36" t="s">
        <v>12149</v>
      </c>
      <c r="J6112" s="36" t="s">
        <v>12150</v>
      </c>
    </row>
    <row r="6113" ht="15.75" hidden="1" customHeight="1">
      <c r="A6113" s="34">
        <v>728715.0</v>
      </c>
      <c r="B6113" s="35">
        <v>0.00106</v>
      </c>
      <c r="C6113" s="35">
        <f t="shared" si="1"/>
        <v>2.974694135</v>
      </c>
      <c r="D6113" s="35">
        <v>6.96E-4</v>
      </c>
      <c r="E6113" s="34">
        <v>0.3432</v>
      </c>
      <c r="F6113" s="34">
        <v>3.3910982</v>
      </c>
      <c r="G6113" s="34">
        <v>1.16388628</v>
      </c>
      <c r="H6113" s="34">
        <v>28.02</v>
      </c>
      <c r="I6113" s="36" t="s">
        <v>12151</v>
      </c>
      <c r="J6113" s="36" t="s">
        <v>12152</v>
      </c>
    </row>
    <row r="6114" ht="15.75" hidden="1" customHeight="1">
      <c r="A6114" s="34">
        <v>644660.0</v>
      </c>
      <c r="B6114" s="35">
        <v>0.00106</v>
      </c>
      <c r="C6114" s="35">
        <f t="shared" si="1"/>
        <v>2.974694135</v>
      </c>
      <c r="D6114" s="35">
        <v>6.94E-4</v>
      </c>
      <c r="E6114" s="34">
        <v>0.1116</v>
      </c>
      <c r="F6114" s="34">
        <v>3.3920244</v>
      </c>
      <c r="G6114" s="34">
        <v>0.37870614</v>
      </c>
      <c r="H6114" s="34">
        <v>275.21</v>
      </c>
      <c r="I6114" s="36" t="s">
        <v>12153</v>
      </c>
      <c r="J6114" s="36" t="s">
        <v>12154</v>
      </c>
    </row>
    <row r="6115" ht="15.75" hidden="1" customHeight="1">
      <c r="A6115" s="34">
        <v>692204.0</v>
      </c>
      <c r="B6115" s="35">
        <v>0.00105</v>
      </c>
      <c r="C6115" s="35">
        <f t="shared" si="1"/>
        <v>2.978810701</v>
      </c>
      <c r="D6115" s="35">
        <v>6.93E-4</v>
      </c>
      <c r="E6115" s="34">
        <v>0.5315</v>
      </c>
      <c r="F6115" s="34">
        <v>3.3923808</v>
      </c>
      <c r="G6115" s="34">
        <v>1.80314336</v>
      </c>
      <c r="H6115" s="34">
        <v>13.83</v>
      </c>
      <c r="I6115" s="36" t="s">
        <v>12155</v>
      </c>
      <c r="J6115" s="36" t="s">
        <v>12156</v>
      </c>
    </row>
    <row r="6116" ht="15.75" hidden="1" customHeight="1">
      <c r="A6116" s="34">
        <v>1.05379283E8</v>
      </c>
      <c r="B6116" s="35">
        <v>0.00105</v>
      </c>
      <c r="C6116" s="35">
        <f t="shared" si="1"/>
        <v>2.978810701</v>
      </c>
      <c r="D6116" s="35">
        <v>6.92E-4</v>
      </c>
      <c r="E6116" s="34">
        <v>0.4759</v>
      </c>
      <c r="F6116" s="34">
        <v>3.3927579</v>
      </c>
      <c r="G6116" s="34">
        <v>1.61471617</v>
      </c>
      <c r="H6116" s="34">
        <v>16.62</v>
      </c>
      <c r="I6116" s="36" t="s">
        <v>12157</v>
      </c>
      <c r="J6116" s="36" t="s">
        <v>12158</v>
      </c>
    </row>
    <row r="6117" ht="15.75" hidden="1" customHeight="1">
      <c r="A6117" s="34">
        <v>54433.0</v>
      </c>
      <c r="B6117" s="35">
        <v>0.00105</v>
      </c>
      <c r="C6117" s="35">
        <f t="shared" si="1"/>
        <v>2.978810701</v>
      </c>
      <c r="D6117" s="35">
        <v>6.9E-4</v>
      </c>
      <c r="E6117" s="34">
        <v>0.0679</v>
      </c>
      <c r="F6117" s="34">
        <v>3.3934314</v>
      </c>
      <c r="G6117" s="34">
        <v>0.23048904</v>
      </c>
      <c r="H6117" s="34">
        <v>1601.39</v>
      </c>
      <c r="I6117" s="36" t="s">
        <v>12159</v>
      </c>
      <c r="J6117" s="36" t="s">
        <v>12160</v>
      </c>
    </row>
    <row r="6118" ht="15.75" hidden="1" customHeight="1">
      <c r="A6118" s="34">
        <v>5987.0</v>
      </c>
      <c r="B6118" s="35">
        <v>0.00105</v>
      </c>
      <c r="C6118" s="35">
        <f t="shared" si="1"/>
        <v>2.978810701</v>
      </c>
      <c r="D6118" s="35">
        <v>6.89E-4</v>
      </c>
      <c r="E6118" s="34">
        <v>0.0419</v>
      </c>
      <c r="F6118" s="34">
        <v>-3.3938563</v>
      </c>
      <c r="G6118" s="34">
        <v>-0.1421673</v>
      </c>
      <c r="H6118" s="34">
        <v>5369.57</v>
      </c>
      <c r="I6118" s="36" t="s">
        <v>12161</v>
      </c>
      <c r="J6118" s="36" t="s">
        <v>12162</v>
      </c>
    </row>
    <row r="6119" ht="15.75" hidden="1" customHeight="1">
      <c r="A6119" s="34">
        <v>1.05378286E8</v>
      </c>
      <c r="B6119" s="35">
        <v>0.00105</v>
      </c>
      <c r="C6119" s="35">
        <f t="shared" si="1"/>
        <v>2.978810701</v>
      </c>
      <c r="D6119" s="35">
        <v>6.93E-4</v>
      </c>
      <c r="E6119" s="34">
        <v>0.2701</v>
      </c>
      <c r="F6119" s="34">
        <v>-3.3925064</v>
      </c>
      <c r="G6119" s="34">
        <v>-0.916482</v>
      </c>
      <c r="H6119" s="34">
        <v>41.2</v>
      </c>
      <c r="I6119" s="36" t="s">
        <v>12163</v>
      </c>
      <c r="J6119" s="36" t="s">
        <v>12164</v>
      </c>
    </row>
    <row r="6120" ht="15.75" hidden="1" customHeight="1">
      <c r="A6120" s="34">
        <v>1.0192865E8</v>
      </c>
      <c r="B6120" s="35">
        <v>0.00104</v>
      </c>
      <c r="C6120" s="35">
        <f t="shared" si="1"/>
        <v>2.982966661</v>
      </c>
      <c r="D6120" s="35">
        <v>6.84E-4</v>
      </c>
      <c r="E6120" s="34">
        <v>0.7754</v>
      </c>
      <c r="F6120" s="34">
        <v>3.3959224</v>
      </c>
      <c r="G6120" s="34">
        <v>2.63306107</v>
      </c>
      <c r="H6120" s="34">
        <v>8.88</v>
      </c>
      <c r="I6120" s="36" t="s">
        <v>12165</v>
      </c>
      <c r="J6120" s="36" t="s">
        <v>12166</v>
      </c>
    </row>
    <row r="6121" ht="15.75" hidden="1" customHeight="1">
      <c r="A6121" s="34">
        <v>677831.0</v>
      </c>
      <c r="B6121" s="35">
        <v>0.00104</v>
      </c>
      <c r="C6121" s="35">
        <f t="shared" si="1"/>
        <v>2.982966661</v>
      </c>
      <c r="D6121" s="35">
        <v>6.84E-4</v>
      </c>
      <c r="E6121" s="34">
        <v>0.3871</v>
      </c>
      <c r="F6121" s="34">
        <v>3.3958137</v>
      </c>
      <c r="G6121" s="34">
        <v>1.31449095</v>
      </c>
      <c r="H6121" s="34">
        <v>23.51</v>
      </c>
      <c r="I6121" s="36" t="s">
        <v>12167</v>
      </c>
      <c r="J6121" s="36" t="s">
        <v>12168</v>
      </c>
    </row>
    <row r="6122" ht="15.75" hidden="1" customHeight="1">
      <c r="A6122" s="34">
        <v>9741.0</v>
      </c>
      <c r="B6122" s="35">
        <v>0.00104</v>
      </c>
      <c r="C6122" s="35">
        <f t="shared" si="1"/>
        <v>2.982966661</v>
      </c>
      <c r="D6122" s="35">
        <v>6.8E-4</v>
      </c>
      <c r="E6122" s="34">
        <v>0.0561</v>
      </c>
      <c r="F6122" s="34">
        <v>3.3974361</v>
      </c>
      <c r="G6122" s="34">
        <v>0.19073874</v>
      </c>
      <c r="H6122" s="34">
        <v>7955.57</v>
      </c>
      <c r="I6122" s="36" t="s">
        <v>12169</v>
      </c>
      <c r="J6122" s="36" t="s">
        <v>12170</v>
      </c>
    </row>
    <row r="6123" ht="15.75" hidden="1" customHeight="1">
      <c r="A6123" s="34">
        <v>11322.0</v>
      </c>
      <c r="B6123" s="35">
        <v>0.00104</v>
      </c>
      <c r="C6123" s="35">
        <f t="shared" si="1"/>
        <v>2.982966661</v>
      </c>
      <c r="D6123" s="35">
        <v>6.84E-4</v>
      </c>
      <c r="E6123" s="34">
        <v>0.0738</v>
      </c>
      <c r="F6123" s="34">
        <v>-3.3958811</v>
      </c>
      <c r="G6123" s="34">
        <v>-0.25046531</v>
      </c>
      <c r="H6123" s="34">
        <v>1128.88</v>
      </c>
      <c r="I6123" s="36" t="s">
        <v>12171</v>
      </c>
      <c r="J6123" s="36" t="s">
        <v>12172</v>
      </c>
    </row>
    <row r="6124" ht="15.75" hidden="1" customHeight="1">
      <c r="A6124" s="34">
        <v>368.0</v>
      </c>
      <c r="B6124" s="35">
        <v>0.00104</v>
      </c>
      <c r="C6124" s="35">
        <f t="shared" si="1"/>
        <v>2.982966661</v>
      </c>
      <c r="D6124" s="35">
        <v>6.85E-4</v>
      </c>
      <c r="E6124" s="34">
        <v>0.2848</v>
      </c>
      <c r="F6124" s="34">
        <v>-3.3955793</v>
      </c>
      <c r="G6124" s="34">
        <v>-0.96719987</v>
      </c>
      <c r="H6124" s="34">
        <v>38.48</v>
      </c>
      <c r="I6124" s="36" t="s">
        <v>12173</v>
      </c>
      <c r="J6124" s="36" t="s">
        <v>12174</v>
      </c>
    </row>
    <row r="6125" ht="15.75" hidden="1" customHeight="1">
      <c r="A6125" s="34">
        <v>1.05372632E8</v>
      </c>
      <c r="B6125" s="35">
        <v>0.00104</v>
      </c>
      <c r="C6125" s="35">
        <f t="shared" si="1"/>
        <v>2.982966661</v>
      </c>
      <c r="D6125" s="35">
        <v>6.8E-4</v>
      </c>
      <c r="E6125" s="34">
        <v>0.4337</v>
      </c>
      <c r="F6125" s="34">
        <v>-3.3974545</v>
      </c>
      <c r="G6125" s="34">
        <v>-1.47341294</v>
      </c>
      <c r="H6125" s="34">
        <v>16.82</v>
      </c>
      <c r="I6125" s="36" t="s">
        <v>12175</v>
      </c>
      <c r="J6125" s="36"/>
    </row>
    <row r="6126" ht="15.75" hidden="1" customHeight="1">
      <c r="A6126" s="34">
        <v>1.12267951E8</v>
      </c>
      <c r="B6126" s="35">
        <v>0.00103</v>
      </c>
      <c r="C6126" s="35">
        <f t="shared" si="1"/>
        <v>2.987162775</v>
      </c>
      <c r="D6126" s="35">
        <v>6.77E-4</v>
      </c>
      <c r="E6126" s="38">
        <v>1.1485</v>
      </c>
      <c r="F6126" s="38">
        <v>3.3986247</v>
      </c>
      <c r="G6126" s="34">
        <v>3.90322764</v>
      </c>
      <c r="H6126" s="34">
        <v>6.6</v>
      </c>
      <c r="I6126" s="36" t="s">
        <v>12176</v>
      </c>
      <c r="J6126" s="36"/>
    </row>
    <row r="6127" ht="15.75" hidden="1" customHeight="1">
      <c r="A6127" s="34">
        <v>1.05373264E8</v>
      </c>
      <c r="B6127" s="35">
        <v>0.00103</v>
      </c>
      <c r="C6127" s="35">
        <f t="shared" si="1"/>
        <v>2.987162775</v>
      </c>
      <c r="D6127" s="35">
        <v>6.73E-4</v>
      </c>
      <c r="E6127" s="34">
        <v>0.6543</v>
      </c>
      <c r="F6127" s="34">
        <v>3.4004415</v>
      </c>
      <c r="G6127" s="34">
        <v>2.2248545</v>
      </c>
      <c r="H6127" s="34">
        <v>10.55</v>
      </c>
      <c r="I6127" s="36" t="s">
        <v>12177</v>
      </c>
      <c r="J6127" s="36"/>
    </row>
    <row r="6128" ht="15.75" hidden="1" customHeight="1">
      <c r="A6128" s="34">
        <v>1.12268169E8</v>
      </c>
      <c r="B6128" s="35">
        <v>0.00103</v>
      </c>
      <c r="C6128" s="35">
        <f t="shared" si="1"/>
        <v>2.987162775</v>
      </c>
      <c r="D6128" s="35">
        <v>6.76E-4</v>
      </c>
      <c r="E6128" s="34">
        <v>0.266</v>
      </c>
      <c r="F6128" s="34">
        <v>3.3989676</v>
      </c>
      <c r="G6128" s="34">
        <v>0.90421619</v>
      </c>
      <c r="H6128" s="34">
        <v>44.93</v>
      </c>
      <c r="I6128" s="36" t="s">
        <v>12178</v>
      </c>
      <c r="J6128" s="36" t="s">
        <v>12179</v>
      </c>
    </row>
    <row r="6129" ht="15.75" hidden="1" customHeight="1">
      <c r="A6129" s="34">
        <v>440288.0</v>
      </c>
      <c r="B6129" s="35">
        <v>0.00103</v>
      </c>
      <c r="C6129" s="35">
        <f t="shared" si="1"/>
        <v>2.987162775</v>
      </c>
      <c r="D6129" s="35">
        <v>6.79E-4</v>
      </c>
      <c r="E6129" s="34">
        <v>0.2019</v>
      </c>
      <c r="F6129" s="34">
        <v>3.3979736</v>
      </c>
      <c r="G6129" s="34">
        <v>0.68591666</v>
      </c>
      <c r="H6129" s="34">
        <v>81.84</v>
      </c>
      <c r="I6129" s="36" t="s">
        <v>12180</v>
      </c>
      <c r="J6129" s="36" t="s">
        <v>12181</v>
      </c>
    </row>
    <row r="6130" ht="15.75" hidden="1" customHeight="1">
      <c r="A6130" s="34">
        <v>10924.0</v>
      </c>
      <c r="B6130" s="35">
        <v>0.00103</v>
      </c>
      <c r="C6130" s="35">
        <f t="shared" si="1"/>
        <v>2.987162775</v>
      </c>
      <c r="D6130" s="35">
        <v>6.75E-4</v>
      </c>
      <c r="E6130" s="34">
        <v>0.0977</v>
      </c>
      <c r="F6130" s="34">
        <v>3.3993648</v>
      </c>
      <c r="G6130" s="34">
        <v>0.33205801</v>
      </c>
      <c r="H6130" s="34">
        <v>366.85</v>
      </c>
      <c r="I6130" s="36" t="s">
        <v>12182</v>
      </c>
      <c r="J6130" s="36" t="s">
        <v>12183</v>
      </c>
    </row>
    <row r="6131" ht="15.75" hidden="1" customHeight="1">
      <c r="A6131" s="34">
        <v>6240.0</v>
      </c>
      <c r="B6131" s="35">
        <v>0.00103</v>
      </c>
      <c r="C6131" s="35">
        <f t="shared" si="1"/>
        <v>2.987162775</v>
      </c>
      <c r="D6131" s="35">
        <v>6.74E-4</v>
      </c>
      <c r="E6131" s="34">
        <v>0.0369</v>
      </c>
      <c r="F6131" s="34">
        <v>3.3999702</v>
      </c>
      <c r="G6131" s="34">
        <v>0.12548242</v>
      </c>
      <c r="H6131" s="34">
        <v>14985.92</v>
      </c>
      <c r="I6131" s="36" t="s">
        <v>12184</v>
      </c>
      <c r="J6131" s="36" t="s">
        <v>12185</v>
      </c>
    </row>
    <row r="6132" ht="15.75" hidden="1" customHeight="1">
      <c r="A6132" s="34">
        <v>157680.0</v>
      </c>
      <c r="B6132" s="35">
        <v>0.00103</v>
      </c>
      <c r="C6132" s="35">
        <f t="shared" si="1"/>
        <v>2.987162775</v>
      </c>
      <c r="D6132" s="35">
        <v>6.78E-4</v>
      </c>
      <c r="E6132" s="34">
        <v>0.0533</v>
      </c>
      <c r="F6132" s="34">
        <v>-3.3981649</v>
      </c>
      <c r="G6132" s="34">
        <v>-0.18112622</v>
      </c>
      <c r="H6132" s="34">
        <v>2018.43</v>
      </c>
      <c r="I6132" s="36" t="s">
        <v>12186</v>
      </c>
      <c r="J6132" s="36" t="s">
        <v>12187</v>
      </c>
    </row>
    <row r="6133" ht="15.75" hidden="1" customHeight="1">
      <c r="A6133" s="34">
        <v>55092.0</v>
      </c>
      <c r="B6133" s="35">
        <v>0.00103</v>
      </c>
      <c r="C6133" s="35">
        <f t="shared" si="1"/>
        <v>2.987162775</v>
      </c>
      <c r="D6133" s="35">
        <v>6.73E-4</v>
      </c>
      <c r="E6133" s="34">
        <v>0.0795</v>
      </c>
      <c r="F6133" s="34">
        <v>-3.4001855</v>
      </c>
      <c r="G6133" s="34">
        <v>-0.27015396</v>
      </c>
      <c r="H6133" s="34">
        <v>682.4</v>
      </c>
      <c r="I6133" s="36" t="s">
        <v>12188</v>
      </c>
      <c r="J6133" s="36" t="s">
        <v>12189</v>
      </c>
    </row>
    <row r="6134" ht="15.75" hidden="1" customHeight="1">
      <c r="A6134" s="34">
        <v>284697.0</v>
      </c>
      <c r="B6134" s="35">
        <v>0.00102</v>
      </c>
      <c r="C6134" s="35">
        <f t="shared" si="1"/>
        <v>2.991399828</v>
      </c>
      <c r="D6134" s="35">
        <v>6.7E-4</v>
      </c>
      <c r="E6134" s="34">
        <v>0.3839</v>
      </c>
      <c r="F6134" s="34">
        <v>3.4017091</v>
      </c>
      <c r="G6134" s="34">
        <v>1.30595809</v>
      </c>
      <c r="H6134" s="34">
        <v>26.3</v>
      </c>
      <c r="I6134" s="36" t="s">
        <v>12190</v>
      </c>
      <c r="J6134" s="36" t="s">
        <v>12191</v>
      </c>
    </row>
    <row r="6135" ht="15.75" hidden="1" customHeight="1">
      <c r="A6135" s="34">
        <v>1.05371129E8</v>
      </c>
      <c r="B6135" s="35">
        <v>0.00102</v>
      </c>
      <c r="C6135" s="35">
        <f t="shared" si="1"/>
        <v>2.991399828</v>
      </c>
      <c r="D6135" s="35">
        <v>6.72E-4</v>
      </c>
      <c r="E6135" s="34">
        <v>0.3222</v>
      </c>
      <c r="F6135" s="34">
        <v>3.4008435</v>
      </c>
      <c r="G6135" s="34">
        <v>1.09572962</v>
      </c>
      <c r="H6135" s="34">
        <v>36.98</v>
      </c>
      <c r="I6135" s="36" t="s">
        <v>12192</v>
      </c>
      <c r="J6135" s="36" t="s">
        <v>12193</v>
      </c>
    </row>
    <row r="6136" ht="15.75" hidden="1" customHeight="1">
      <c r="A6136" s="34">
        <v>5629.0</v>
      </c>
      <c r="B6136" s="35">
        <v>0.00102</v>
      </c>
      <c r="C6136" s="35">
        <f t="shared" si="1"/>
        <v>2.991399828</v>
      </c>
      <c r="D6136" s="35">
        <v>6.72E-4</v>
      </c>
      <c r="E6136" s="34">
        <v>0.27</v>
      </c>
      <c r="F6136" s="34">
        <v>3.4008024</v>
      </c>
      <c r="G6136" s="34">
        <v>0.91811713</v>
      </c>
      <c r="H6136" s="34">
        <v>45.68</v>
      </c>
      <c r="I6136" s="36" t="s">
        <v>12194</v>
      </c>
      <c r="J6136" s="36" t="s">
        <v>12195</v>
      </c>
    </row>
    <row r="6137" ht="15.75" hidden="1" customHeight="1">
      <c r="A6137" s="34">
        <v>283008.0</v>
      </c>
      <c r="B6137" s="35">
        <v>0.00102</v>
      </c>
      <c r="C6137" s="35">
        <f t="shared" si="1"/>
        <v>2.991399828</v>
      </c>
      <c r="D6137" s="35">
        <v>6.69E-4</v>
      </c>
      <c r="E6137" s="34">
        <v>0.1701</v>
      </c>
      <c r="F6137" s="34">
        <v>-3.4021133</v>
      </c>
      <c r="G6137" s="34">
        <v>-0.57867166</v>
      </c>
      <c r="H6137" s="34">
        <v>105.91</v>
      </c>
      <c r="I6137" s="36" t="s">
        <v>12196</v>
      </c>
      <c r="J6137" s="36" t="s">
        <v>12197</v>
      </c>
    </row>
    <row r="6138" ht="15.75" hidden="1" customHeight="1">
      <c r="A6138" s="34">
        <v>55069.0</v>
      </c>
      <c r="B6138" s="35">
        <v>0.00101</v>
      </c>
      <c r="C6138" s="35">
        <f t="shared" si="1"/>
        <v>2.995678626</v>
      </c>
      <c r="D6138" s="35">
        <v>6.65E-4</v>
      </c>
      <c r="E6138" s="34">
        <v>0.0434</v>
      </c>
      <c r="F6138" s="34">
        <v>3.4037714</v>
      </c>
      <c r="G6138" s="34">
        <v>0.14759357</v>
      </c>
      <c r="H6138" s="34">
        <v>4168.99</v>
      </c>
      <c r="I6138" s="36" t="s">
        <v>12198</v>
      </c>
      <c r="J6138" s="36" t="s">
        <v>12199</v>
      </c>
    </row>
    <row r="6139" ht="15.75" hidden="1" customHeight="1">
      <c r="A6139" s="34">
        <v>1.0798682E8</v>
      </c>
      <c r="B6139" s="35">
        <v>0.00101</v>
      </c>
      <c r="C6139" s="35">
        <f t="shared" si="1"/>
        <v>2.995678626</v>
      </c>
      <c r="D6139" s="35">
        <v>6.62E-4</v>
      </c>
      <c r="E6139" s="34">
        <v>0.3436</v>
      </c>
      <c r="F6139" s="34">
        <v>-3.4048385</v>
      </c>
      <c r="G6139" s="34">
        <v>-1.16988448</v>
      </c>
      <c r="H6139" s="34">
        <v>29.1</v>
      </c>
      <c r="I6139" s="36" t="s">
        <v>12200</v>
      </c>
      <c r="J6139" s="36" t="s">
        <v>12201</v>
      </c>
    </row>
    <row r="6140" ht="15.75" hidden="1" customHeight="1">
      <c r="A6140" s="34">
        <v>1.14818278E8</v>
      </c>
      <c r="B6140" s="35">
        <v>0.001</v>
      </c>
      <c r="C6140" s="35">
        <f t="shared" si="1"/>
        <v>3</v>
      </c>
      <c r="D6140" s="35">
        <v>6.57E-4</v>
      </c>
      <c r="E6140" s="34">
        <v>0.2746</v>
      </c>
      <c r="F6140" s="34">
        <v>-3.4067153</v>
      </c>
      <c r="G6140" s="34">
        <v>-0.93537503</v>
      </c>
      <c r="H6140" s="34">
        <v>41.45</v>
      </c>
      <c r="I6140" s="36" t="s">
        <v>12202</v>
      </c>
      <c r="J6140" s="36" t="s">
        <v>12203</v>
      </c>
    </row>
    <row r="6141" ht="15.75" customHeight="1">
      <c r="A6141" s="34">
        <v>1.00302143E8</v>
      </c>
      <c r="B6141" s="35">
        <v>9.96E-4</v>
      </c>
      <c r="C6141" s="35">
        <f t="shared" si="1"/>
        <v>3.001740662</v>
      </c>
      <c r="D6141" s="35">
        <v>6.53E-4</v>
      </c>
      <c r="E6141" s="34">
        <v>0.5771</v>
      </c>
      <c r="F6141" s="34">
        <v>3.4085933</v>
      </c>
      <c r="G6141" s="34">
        <v>1.96705692</v>
      </c>
      <c r="H6141" s="34">
        <v>12.21</v>
      </c>
      <c r="I6141" s="36" t="s">
        <v>12204</v>
      </c>
      <c r="J6141" s="36" t="s">
        <v>12205</v>
      </c>
    </row>
    <row r="6142" ht="15.75" customHeight="1">
      <c r="A6142" s="34">
        <v>574042.0</v>
      </c>
      <c r="B6142" s="35">
        <v>9.94E-4</v>
      </c>
      <c r="C6142" s="35">
        <f t="shared" si="1"/>
        <v>3.002613616</v>
      </c>
      <c r="D6142" s="35">
        <v>6.52E-4</v>
      </c>
      <c r="E6142" s="34">
        <v>0.3031</v>
      </c>
      <c r="F6142" s="34">
        <v>3.4090757</v>
      </c>
      <c r="G6142" s="34">
        <v>1.03341562</v>
      </c>
      <c r="H6142" s="34">
        <v>35.12</v>
      </c>
      <c r="I6142" s="36" t="s">
        <v>12206</v>
      </c>
      <c r="J6142" s="36" t="s">
        <v>12207</v>
      </c>
    </row>
    <row r="6143" ht="15.75" hidden="1" customHeight="1">
      <c r="A6143" s="34">
        <v>64965.0</v>
      </c>
      <c r="B6143" s="35">
        <v>9.94E-4</v>
      </c>
      <c r="C6143" s="35">
        <f t="shared" si="1"/>
        <v>3.002613616</v>
      </c>
      <c r="D6143" s="35">
        <v>6.52E-4</v>
      </c>
      <c r="E6143" s="34">
        <v>0.0621</v>
      </c>
      <c r="F6143" s="34">
        <v>3.4090744</v>
      </c>
      <c r="G6143" s="34">
        <v>0.21187041</v>
      </c>
      <c r="H6143" s="34">
        <v>1229.74</v>
      </c>
      <c r="I6143" s="36" t="s">
        <v>12208</v>
      </c>
      <c r="J6143" s="36" t="s">
        <v>12209</v>
      </c>
    </row>
    <row r="6144" ht="15.75" hidden="1" customHeight="1">
      <c r="A6144" s="34">
        <v>9854.0</v>
      </c>
      <c r="B6144" s="35">
        <v>9.94E-4</v>
      </c>
      <c r="C6144" s="35">
        <f t="shared" si="1"/>
        <v>3.002613616</v>
      </c>
      <c r="D6144" s="35">
        <v>6.51E-4</v>
      </c>
      <c r="E6144" s="34">
        <v>0.0601</v>
      </c>
      <c r="F6144" s="34">
        <v>-3.4093241</v>
      </c>
      <c r="G6144" s="34">
        <v>-0.20483574</v>
      </c>
      <c r="H6144" s="34">
        <v>2216.47</v>
      </c>
      <c r="I6144" s="36" t="s">
        <v>12210</v>
      </c>
      <c r="J6144" s="36" t="s">
        <v>12211</v>
      </c>
    </row>
    <row r="6145" ht="15.75" hidden="1" customHeight="1">
      <c r="A6145" s="34">
        <v>148254.0</v>
      </c>
      <c r="B6145" s="35">
        <v>9.92E-4</v>
      </c>
      <c r="C6145" s="35">
        <f t="shared" si="1"/>
        <v>3.003488328</v>
      </c>
      <c r="D6145" s="35">
        <v>6.5E-4</v>
      </c>
      <c r="E6145" s="34">
        <v>0.1254</v>
      </c>
      <c r="F6145" s="34">
        <v>3.4096597</v>
      </c>
      <c r="G6145" s="34">
        <v>0.42761683</v>
      </c>
      <c r="H6145" s="34">
        <v>218.58</v>
      </c>
      <c r="I6145" s="36" t="s">
        <v>12212</v>
      </c>
      <c r="J6145" s="36" t="s">
        <v>12213</v>
      </c>
    </row>
    <row r="6146" ht="15.75" customHeight="1">
      <c r="A6146" s="34">
        <v>692106.0</v>
      </c>
      <c r="B6146" s="35">
        <v>9.87E-4</v>
      </c>
      <c r="C6146" s="35">
        <f t="shared" si="1"/>
        <v>3.005682847</v>
      </c>
      <c r="D6146" s="35">
        <v>6.47E-4</v>
      </c>
      <c r="E6146" s="34">
        <v>0.374</v>
      </c>
      <c r="F6146" s="34">
        <v>3.4112392</v>
      </c>
      <c r="G6146" s="34">
        <v>1.27595198</v>
      </c>
      <c r="H6146" s="34">
        <v>25.39</v>
      </c>
      <c r="I6146" s="36" t="s">
        <v>12214</v>
      </c>
      <c r="J6146" s="36" t="s">
        <v>12215</v>
      </c>
    </row>
    <row r="6147" ht="15.75" hidden="1" customHeight="1">
      <c r="A6147" s="34">
        <v>57003.0</v>
      </c>
      <c r="B6147" s="35">
        <v>9.84E-4</v>
      </c>
      <c r="C6147" s="35">
        <f t="shared" si="1"/>
        <v>3.007004902</v>
      </c>
      <c r="D6147" s="35">
        <v>6.45E-4</v>
      </c>
      <c r="E6147" s="34">
        <v>0.0391</v>
      </c>
      <c r="F6147" s="34">
        <v>3.4120319</v>
      </c>
      <c r="G6147" s="34">
        <v>0.13331807</v>
      </c>
      <c r="H6147" s="34">
        <v>8740.74</v>
      </c>
      <c r="I6147" s="36" t="s">
        <v>12216</v>
      </c>
      <c r="J6147" s="36" t="s">
        <v>12217</v>
      </c>
    </row>
    <row r="6148" ht="15.75" hidden="1" customHeight="1">
      <c r="A6148" s="34">
        <v>9695.0</v>
      </c>
      <c r="B6148" s="35">
        <v>9.82E-4</v>
      </c>
      <c r="C6148" s="35">
        <f t="shared" si="1"/>
        <v>3.007888512</v>
      </c>
      <c r="D6148" s="35">
        <v>6.43E-4</v>
      </c>
      <c r="E6148" s="34">
        <v>0.0438</v>
      </c>
      <c r="F6148" s="34">
        <v>-3.41262</v>
      </c>
      <c r="G6148" s="34">
        <v>-0.14961428</v>
      </c>
      <c r="H6148" s="34">
        <v>3750.1</v>
      </c>
      <c r="I6148" s="36" t="s">
        <v>12218</v>
      </c>
      <c r="J6148" s="36" t="s">
        <v>12219</v>
      </c>
    </row>
    <row r="6149" ht="15.75" hidden="1" customHeight="1">
      <c r="A6149" s="34">
        <v>1497.0</v>
      </c>
      <c r="B6149" s="35">
        <v>9.81E-4</v>
      </c>
      <c r="C6149" s="35">
        <f t="shared" si="1"/>
        <v>3.008330993</v>
      </c>
      <c r="D6149" s="35">
        <v>6.42E-4</v>
      </c>
      <c r="E6149" s="34">
        <v>0.0619</v>
      </c>
      <c r="F6149" s="34">
        <v>-3.4130229</v>
      </c>
      <c r="G6149" s="34">
        <v>-0.2113714</v>
      </c>
      <c r="H6149" s="34">
        <v>1182.74</v>
      </c>
      <c r="I6149" s="36" t="s">
        <v>12220</v>
      </c>
      <c r="J6149" s="36" t="s">
        <v>12221</v>
      </c>
    </row>
    <row r="6150" ht="15.75" hidden="1" customHeight="1">
      <c r="A6150" s="34">
        <v>1.05370399E8</v>
      </c>
      <c r="B6150" s="35">
        <v>9.71E-4</v>
      </c>
      <c r="C6150" s="35">
        <f t="shared" si="1"/>
        <v>3.01278077</v>
      </c>
      <c r="D6150" s="35">
        <v>6.36E-4</v>
      </c>
      <c r="E6150" s="34">
        <v>0.4578</v>
      </c>
      <c r="F6150" s="34">
        <v>-3.4156496</v>
      </c>
      <c r="G6150" s="34">
        <v>-1.56356935</v>
      </c>
      <c r="H6150" s="34">
        <v>16.0</v>
      </c>
      <c r="I6150" s="36" t="s">
        <v>12222</v>
      </c>
      <c r="J6150" s="36" t="s">
        <v>12223</v>
      </c>
    </row>
    <row r="6151" ht="15.75" hidden="1" customHeight="1">
      <c r="A6151" s="34">
        <v>374900.0</v>
      </c>
      <c r="B6151" s="35">
        <v>9.65E-4</v>
      </c>
      <c r="C6151" s="35">
        <f t="shared" si="1"/>
        <v>3.015472687</v>
      </c>
      <c r="D6151" s="35">
        <v>6.32E-4</v>
      </c>
      <c r="E6151" s="34">
        <v>0.1314</v>
      </c>
      <c r="F6151" s="34">
        <v>3.4174746</v>
      </c>
      <c r="G6151" s="34">
        <v>0.44900783</v>
      </c>
      <c r="H6151" s="34">
        <v>192.46</v>
      </c>
      <c r="I6151" s="36" t="s">
        <v>12224</v>
      </c>
      <c r="J6151" s="36" t="s">
        <v>12225</v>
      </c>
    </row>
    <row r="6152" ht="15.75" hidden="1" customHeight="1">
      <c r="A6152" s="34">
        <v>85417.0</v>
      </c>
      <c r="B6152" s="35">
        <v>9.65E-4</v>
      </c>
      <c r="C6152" s="35">
        <f t="shared" si="1"/>
        <v>3.015472687</v>
      </c>
      <c r="D6152" s="35">
        <v>6.32E-4</v>
      </c>
      <c r="E6152" s="34">
        <v>0.1277</v>
      </c>
      <c r="F6152" s="34">
        <v>-3.4174095</v>
      </c>
      <c r="G6152" s="34">
        <v>-0.43650606</v>
      </c>
      <c r="H6152" s="34">
        <v>210.96</v>
      </c>
      <c r="I6152" s="36" t="s">
        <v>12226</v>
      </c>
      <c r="J6152" s="36" t="s">
        <v>12227</v>
      </c>
    </row>
    <row r="6153" ht="15.75" hidden="1" customHeight="1">
      <c r="A6153" s="34">
        <v>414197.0</v>
      </c>
      <c r="B6153" s="35">
        <v>9.62E-4</v>
      </c>
      <c r="C6153" s="35">
        <f t="shared" si="1"/>
        <v>3.016824928</v>
      </c>
      <c r="D6153" s="35">
        <v>6.3E-4</v>
      </c>
      <c r="E6153" s="34">
        <v>0.216</v>
      </c>
      <c r="F6153" s="34">
        <v>-3.4182984</v>
      </c>
      <c r="G6153" s="34">
        <v>-0.73847649</v>
      </c>
      <c r="H6153" s="34">
        <v>64.88</v>
      </c>
      <c r="I6153" s="36" t="s">
        <v>12228</v>
      </c>
      <c r="J6153" s="36" t="s">
        <v>12229</v>
      </c>
    </row>
    <row r="6154" ht="15.75" hidden="1" customHeight="1">
      <c r="A6154" s="34">
        <v>9746.0</v>
      </c>
      <c r="B6154" s="35">
        <v>9.56E-4</v>
      </c>
      <c r="C6154" s="35">
        <f t="shared" si="1"/>
        <v>3.019542108</v>
      </c>
      <c r="D6154" s="35">
        <v>6.26E-4</v>
      </c>
      <c r="E6154" s="34">
        <v>0.0764</v>
      </c>
      <c r="F6154" s="34">
        <v>-3.4201492</v>
      </c>
      <c r="G6154" s="34">
        <v>-0.26128746</v>
      </c>
      <c r="H6154" s="34">
        <v>761.02</v>
      </c>
      <c r="I6154" s="36" t="s">
        <v>12230</v>
      </c>
      <c r="J6154" s="36" t="s">
        <v>12231</v>
      </c>
    </row>
    <row r="6155" ht="15.75" hidden="1" customHeight="1">
      <c r="A6155" s="34">
        <v>152100.0</v>
      </c>
      <c r="B6155" s="35">
        <v>9.55E-4</v>
      </c>
      <c r="C6155" s="35">
        <f t="shared" si="1"/>
        <v>3.019996628</v>
      </c>
      <c r="D6155" s="35">
        <v>6.25E-4</v>
      </c>
      <c r="E6155" s="34">
        <v>0.0581</v>
      </c>
      <c r="F6155" s="34">
        <v>3.4203098</v>
      </c>
      <c r="G6155" s="34">
        <v>0.19862202</v>
      </c>
      <c r="H6155" s="34">
        <v>1330.2</v>
      </c>
      <c r="I6155" s="36" t="s">
        <v>12232</v>
      </c>
      <c r="J6155" s="36" t="s">
        <v>12233</v>
      </c>
    </row>
    <row r="6156" ht="15.75" hidden="1" customHeight="1">
      <c r="A6156" s="34">
        <v>55760.0</v>
      </c>
      <c r="B6156" s="35">
        <v>9.48E-4</v>
      </c>
      <c r="C6156" s="35">
        <f t="shared" si="1"/>
        <v>3.023191663</v>
      </c>
      <c r="D6156" s="35">
        <v>6.2E-4</v>
      </c>
      <c r="E6156" s="34">
        <v>0.0578</v>
      </c>
      <c r="F6156" s="34">
        <v>3.4225337</v>
      </c>
      <c r="G6156" s="34">
        <v>0.19777728</v>
      </c>
      <c r="H6156" s="34">
        <v>2626.89</v>
      </c>
      <c r="I6156" s="36" t="s">
        <v>12234</v>
      </c>
      <c r="J6156" s="36" t="s">
        <v>12235</v>
      </c>
    </row>
    <row r="6157" ht="15.75" hidden="1" customHeight="1">
      <c r="A6157" s="34">
        <v>84992.0</v>
      </c>
      <c r="B6157" s="35">
        <v>9.48E-4</v>
      </c>
      <c r="C6157" s="35">
        <f t="shared" si="1"/>
        <v>3.023191663</v>
      </c>
      <c r="D6157" s="35">
        <v>6.21E-4</v>
      </c>
      <c r="E6157" s="34">
        <v>0.0548</v>
      </c>
      <c r="F6157" s="34">
        <v>3.4222894</v>
      </c>
      <c r="G6157" s="34">
        <v>0.18744433</v>
      </c>
      <c r="H6157" s="34">
        <v>1900.34</v>
      </c>
      <c r="I6157" s="36" t="s">
        <v>12236</v>
      </c>
      <c r="J6157" s="36" t="s">
        <v>12237</v>
      </c>
    </row>
    <row r="6158" ht="15.75" hidden="1" customHeight="1">
      <c r="A6158" s="34">
        <v>1.00996939E8</v>
      </c>
      <c r="B6158" s="35">
        <v>9.48E-4</v>
      </c>
      <c r="C6158" s="35">
        <f t="shared" si="1"/>
        <v>3.023191663</v>
      </c>
      <c r="D6158" s="35">
        <v>6.21E-4</v>
      </c>
      <c r="E6158" s="34">
        <v>0.0548</v>
      </c>
      <c r="F6158" s="34">
        <v>3.4222894</v>
      </c>
      <c r="G6158" s="34">
        <v>0.18744433</v>
      </c>
      <c r="H6158" s="34">
        <v>1900.34</v>
      </c>
      <c r="I6158" s="36" t="s">
        <v>12238</v>
      </c>
      <c r="J6158" s="36" t="s">
        <v>12239</v>
      </c>
    </row>
    <row r="6159" ht="15.75" hidden="1" customHeight="1">
      <c r="A6159" s="34">
        <v>7391.0</v>
      </c>
      <c r="B6159" s="35">
        <v>9.48E-4</v>
      </c>
      <c r="C6159" s="35">
        <f t="shared" si="1"/>
        <v>3.023191663</v>
      </c>
      <c r="D6159" s="35">
        <v>6.21E-4</v>
      </c>
      <c r="E6159" s="34">
        <v>0.0524</v>
      </c>
      <c r="F6159" s="34">
        <v>3.422353</v>
      </c>
      <c r="G6159" s="34">
        <v>0.1792483</v>
      </c>
      <c r="H6159" s="34">
        <v>2072.39</v>
      </c>
      <c r="I6159" s="36" t="s">
        <v>12240</v>
      </c>
      <c r="J6159" s="36" t="s">
        <v>12241</v>
      </c>
    </row>
    <row r="6160" ht="15.75" hidden="1" customHeight="1">
      <c r="A6160" s="34">
        <v>7574.0</v>
      </c>
      <c r="B6160" s="35">
        <v>9.47E-4</v>
      </c>
      <c r="C6160" s="35">
        <f t="shared" si="1"/>
        <v>3.023650021</v>
      </c>
      <c r="D6160" s="35">
        <v>6.2E-4</v>
      </c>
      <c r="E6160" s="34">
        <v>0.0864</v>
      </c>
      <c r="F6160" s="34">
        <v>3.4227954</v>
      </c>
      <c r="G6160" s="34">
        <v>0.29577322</v>
      </c>
      <c r="H6160" s="34">
        <v>499.49</v>
      </c>
      <c r="I6160" s="36" t="s">
        <v>12242</v>
      </c>
      <c r="J6160" s="36" t="s">
        <v>12243</v>
      </c>
    </row>
    <row r="6161" ht="15.75" hidden="1" customHeight="1">
      <c r="A6161" s="34">
        <v>1.07986929E8</v>
      </c>
      <c r="B6161" s="35">
        <v>9.47E-4</v>
      </c>
      <c r="C6161" s="35">
        <f t="shared" si="1"/>
        <v>3.023650021</v>
      </c>
      <c r="D6161" s="35">
        <v>6.2E-4</v>
      </c>
      <c r="E6161" s="34">
        <v>0.2358</v>
      </c>
      <c r="F6161" s="34">
        <v>-3.4227116</v>
      </c>
      <c r="G6161" s="34">
        <v>-0.80720845</v>
      </c>
      <c r="H6161" s="34">
        <v>56.37</v>
      </c>
      <c r="I6161" s="36" t="s">
        <v>12244</v>
      </c>
      <c r="J6161" s="36"/>
    </row>
    <row r="6162" ht="15.75" customHeight="1">
      <c r="A6162" s="34">
        <v>1.02723757E8</v>
      </c>
      <c r="B6162" s="35">
        <v>9.45E-4</v>
      </c>
      <c r="C6162" s="35">
        <f t="shared" si="1"/>
        <v>3.024568191</v>
      </c>
      <c r="D6162" s="35">
        <v>6.19E-4</v>
      </c>
      <c r="E6162" s="34">
        <v>0.4852</v>
      </c>
      <c r="F6162" s="34">
        <v>3.423334</v>
      </c>
      <c r="G6162" s="34">
        <v>1.66111234</v>
      </c>
      <c r="H6162" s="34">
        <v>15.43</v>
      </c>
      <c r="I6162" s="36" t="s">
        <v>12245</v>
      </c>
      <c r="J6162" s="36" t="s">
        <v>12246</v>
      </c>
    </row>
    <row r="6163" ht="15.75" customHeight="1">
      <c r="A6163" s="34">
        <v>1.0537794E8</v>
      </c>
      <c r="B6163" s="35">
        <v>9.31E-4</v>
      </c>
      <c r="C6163" s="35">
        <f t="shared" si="1"/>
        <v>3.031050319</v>
      </c>
      <c r="D6163" s="35">
        <v>6.09E-4</v>
      </c>
      <c r="E6163" s="34">
        <v>0.4631</v>
      </c>
      <c r="F6163" s="34">
        <v>3.4274661</v>
      </c>
      <c r="G6163" s="34">
        <v>1.58714162</v>
      </c>
      <c r="H6163" s="34">
        <v>17.42</v>
      </c>
      <c r="I6163" s="36" t="s">
        <v>12247</v>
      </c>
      <c r="J6163" s="36" t="s">
        <v>12248</v>
      </c>
    </row>
    <row r="6164" ht="15.75" customHeight="1">
      <c r="A6164" s="34">
        <v>1.07986035E8</v>
      </c>
      <c r="B6164" s="35">
        <v>9.29E-4</v>
      </c>
      <c r="C6164" s="35">
        <f t="shared" si="1"/>
        <v>3.031984286</v>
      </c>
      <c r="D6164" s="35">
        <v>6.08E-4</v>
      </c>
      <c r="E6164" s="34">
        <v>0.6405</v>
      </c>
      <c r="F6164" s="34">
        <v>3.4280067</v>
      </c>
      <c r="G6164" s="34">
        <v>2.19556933</v>
      </c>
      <c r="H6164" s="34">
        <v>10.34</v>
      </c>
      <c r="I6164" s="36" t="s">
        <v>12249</v>
      </c>
      <c r="J6164" s="36"/>
    </row>
    <row r="6165" ht="15.75" hidden="1" customHeight="1">
      <c r="A6165" s="34">
        <v>10730.0</v>
      </c>
      <c r="B6165" s="35">
        <v>9.28E-4</v>
      </c>
      <c r="C6165" s="35">
        <f t="shared" si="1"/>
        <v>3.032452024</v>
      </c>
      <c r="D6165" s="35">
        <v>6.07E-4</v>
      </c>
      <c r="E6165" s="34">
        <v>0.0397</v>
      </c>
      <c r="F6165" s="34">
        <v>-3.4283886</v>
      </c>
      <c r="G6165" s="34">
        <v>-0.13612453</v>
      </c>
      <c r="H6165" s="34">
        <v>10989.0</v>
      </c>
      <c r="I6165" s="36" t="s">
        <v>12250</v>
      </c>
      <c r="J6165" s="36" t="s">
        <v>12251</v>
      </c>
    </row>
    <row r="6166" ht="15.75" hidden="1" customHeight="1">
      <c r="A6166" s="34">
        <v>55622.0</v>
      </c>
      <c r="B6166" s="35">
        <v>9.24E-4</v>
      </c>
      <c r="C6166" s="35">
        <f t="shared" si="1"/>
        <v>3.034328029</v>
      </c>
      <c r="D6166" s="35">
        <v>6.04E-4</v>
      </c>
      <c r="E6166" s="34">
        <v>0.0514</v>
      </c>
      <c r="F6166" s="34">
        <v>3.4297255</v>
      </c>
      <c r="G6166" s="34">
        <v>0.17623049</v>
      </c>
      <c r="H6166" s="34">
        <v>2175.32</v>
      </c>
      <c r="I6166" s="36" t="s">
        <v>12252</v>
      </c>
      <c r="J6166" s="36" t="s">
        <v>12253</v>
      </c>
    </row>
    <row r="6167" ht="15.75" hidden="1" customHeight="1">
      <c r="A6167" s="34">
        <v>116983.0</v>
      </c>
      <c r="B6167" s="35">
        <v>9.24E-4</v>
      </c>
      <c r="C6167" s="35">
        <f t="shared" si="1"/>
        <v>3.034328029</v>
      </c>
      <c r="D6167" s="35">
        <v>6.04E-4</v>
      </c>
      <c r="E6167" s="34">
        <v>0.0681</v>
      </c>
      <c r="F6167" s="34">
        <v>-3.4296909</v>
      </c>
      <c r="G6167" s="34">
        <v>-0.23369706</v>
      </c>
      <c r="H6167" s="34">
        <v>1122.88</v>
      </c>
      <c r="I6167" s="36" t="s">
        <v>12254</v>
      </c>
      <c r="J6167" s="36" t="s">
        <v>12255</v>
      </c>
    </row>
    <row r="6168" ht="15.75" hidden="1" customHeight="1">
      <c r="A6168" s="34">
        <v>114049.0</v>
      </c>
      <c r="B6168" s="35">
        <v>9.23E-4</v>
      </c>
      <c r="C6168" s="35">
        <f t="shared" si="1"/>
        <v>3.034798299</v>
      </c>
      <c r="D6168" s="35">
        <v>6.04E-4</v>
      </c>
      <c r="E6168" s="34">
        <v>0.0678</v>
      </c>
      <c r="F6168" s="34">
        <v>-3.4300117</v>
      </c>
      <c r="G6168" s="34">
        <v>-0.23252067</v>
      </c>
      <c r="H6168" s="34">
        <v>1664.1</v>
      </c>
      <c r="I6168" s="36" t="s">
        <v>12256</v>
      </c>
      <c r="J6168" s="36" t="s">
        <v>12257</v>
      </c>
    </row>
    <row r="6169" ht="15.75" customHeight="1">
      <c r="A6169" s="34">
        <v>619499.0</v>
      </c>
      <c r="B6169" s="35">
        <v>9.22E-4</v>
      </c>
      <c r="C6169" s="35">
        <f t="shared" si="1"/>
        <v>3.035269079</v>
      </c>
      <c r="D6169" s="35">
        <v>6.03E-4</v>
      </c>
      <c r="E6169" s="34">
        <v>0.8108</v>
      </c>
      <c r="F6169" s="34">
        <v>3.4303977</v>
      </c>
      <c r="G6169" s="34">
        <v>2.78124306</v>
      </c>
      <c r="H6169" s="34">
        <v>8.06</v>
      </c>
      <c r="I6169" s="36" t="s">
        <v>12258</v>
      </c>
      <c r="J6169" s="36" t="s">
        <v>12259</v>
      </c>
    </row>
    <row r="6170" ht="15.75" hidden="1" customHeight="1">
      <c r="A6170" s="34">
        <v>3980.0</v>
      </c>
      <c r="B6170" s="35">
        <v>9.22E-4</v>
      </c>
      <c r="C6170" s="35">
        <f t="shared" si="1"/>
        <v>3.035269079</v>
      </c>
      <c r="D6170" s="35">
        <v>6.03E-4</v>
      </c>
      <c r="E6170" s="34">
        <v>0.0521</v>
      </c>
      <c r="F6170" s="34">
        <v>3.4302462</v>
      </c>
      <c r="G6170" s="34">
        <v>0.17866356</v>
      </c>
      <c r="H6170" s="34">
        <v>2243.82</v>
      </c>
      <c r="I6170" s="36" t="s">
        <v>12260</v>
      </c>
      <c r="J6170" s="36" t="s">
        <v>12261</v>
      </c>
    </row>
    <row r="6171" ht="15.75" hidden="1" customHeight="1">
      <c r="A6171" s="34">
        <v>10838.0</v>
      </c>
      <c r="B6171" s="35">
        <v>9.17E-4</v>
      </c>
      <c r="C6171" s="35">
        <f t="shared" si="1"/>
        <v>3.037630664</v>
      </c>
      <c r="D6171" s="35">
        <v>6.0E-4</v>
      </c>
      <c r="E6171" s="34">
        <v>0.096</v>
      </c>
      <c r="F6171" s="34">
        <v>-3.4317325</v>
      </c>
      <c r="G6171" s="34">
        <v>-0.32934909</v>
      </c>
      <c r="H6171" s="34">
        <v>376.74</v>
      </c>
      <c r="I6171" s="36" t="s">
        <v>12262</v>
      </c>
      <c r="J6171" s="36" t="s">
        <v>12263</v>
      </c>
    </row>
    <row r="6172" ht="15.75" hidden="1" customHeight="1">
      <c r="A6172" s="34">
        <v>9650.0</v>
      </c>
      <c r="B6172" s="35">
        <v>9.13E-4</v>
      </c>
      <c r="C6172" s="35">
        <f t="shared" si="1"/>
        <v>3.039529222</v>
      </c>
      <c r="D6172" s="35">
        <v>5.97E-4</v>
      </c>
      <c r="E6172" s="34">
        <v>0.0651</v>
      </c>
      <c r="F6172" s="34">
        <v>3.4329674</v>
      </c>
      <c r="G6172" s="34">
        <v>0.22361417</v>
      </c>
      <c r="H6172" s="34">
        <v>1071.54</v>
      </c>
      <c r="I6172" s="36" t="s">
        <v>12264</v>
      </c>
      <c r="J6172" s="36" t="s">
        <v>12265</v>
      </c>
    </row>
    <row r="6173" ht="15.75" customHeight="1">
      <c r="A6173" s="34">
        <v>693175.0</v>
      </c>
      <c r="B6173" s="35">
        <v>9.1E-4</v>
      </c>
      <c r="C6173" s="35">
        <f t="shared" si="1"/>
        <v>3.040958608</v>
      </c>
      <c r="D6173" s="35">
        <v>5.95E-4</v>
      </c>
      <c r="E6173" s="38">
        <v>1.319</v>
      </c>
      <c r="F6173" s="38">
        <v>3.433902</v>
      </c>
      <c r="G6173" s="34">
        <v>4.52934289</v>
      </c>
      <c r="H6173" s="34">
        <v>5.32</v>
      </c>
      <c r="I6173" s="36" t="s">
        <v>12266</v>
      </c>
      <c r="J6173" s="36" t="s">
        <v>12267</v>
      </c>
    </row>
    <row r="6174" ht="15.75" customHeight="1">
      <c r="A6174" s="34">
        <v>392636.0</v>
      </c>
      <c r="B6174" s="35">
        <v>9.1E-4</v>
      </c>
      <c r="C6174" s="35">
        <f t="shared" si="1"/>
        <v>3.040958608</v>
      </c>
      <c r="D6174" s="35">
        <v>5.95E-4</v>
      </c>
      <c r="E6174" s="34">
        <v>0.5166</v>
      </c>
      <c r="F6174" s="34">
        <v>3.4338818</v>
      </c>
      <c r="G6174" s="34">
        <v>1.77398392</v>
      </c>
      <c r="H6174" s="34">
        <v>14.67</v>
      </c>
      <c r="I6174" s="36" t="s">
        <v>12268</v>
      </c>
      <c r="J6174" s="36" t="s">
        <v>12269</v>
      </c>
    </row>
    <row r="6175" ht="15.75" hidden="1" customHeight="1">
      <c r="A6175" s="34">
        <v>152992.0</v>
      </c>
      <c r="B6175" s="35">
        <v>9.1E-4</v>
      </c>
      <c r="C6175" s="35">
        <f t="shared" si="1"/>
        <v>3.040958608</v>
      </c>
      <c r="D6175" s="35">
        <v>5.95E-4</v>
      </c>
      <c r="E6175" s="34">
        <v>0.0918</v>
      </c>
      <c r="F6175" s="34">
        <v>-3.4339682</v>
      </c>
      <c r="G6175" s="34">
        <v>-0.31517858</v>
      </c>
      <c r="H6175" s="34">
        <v>418.13</v>
      </c>
      <c r="I6175" s="36" t="s">
        <v>12270</v>
      </c>
      <c r="J6175" s="36" t="s">
        <v>12271</v>
      </c>
    </row>
    <row r="6176" ht="15.75" hidden="1" customHeight="1">
      <c r="A6176" s="34">
        <v>1.05371906E8</v>
      </c>
      <c r="B6176" s="35">
        <v>9.1E-4</v>
      </c>
      <c r="C6176" s="35">
        <f t="shared" si="1"/>
        <v>3.040958608</v>
      </c>
      <c r="D6176" s="35">
        <v>5.95E-4</v>
      </c>
      <c r="E6176" s="34">
        <v>0.1613</v>
      </c>
      <c r="F6176" s="34">
        <v>-3.4339414</v>
      </c>
      <c r="G6176" s="34">
        <v>-0.55402646</v>
      </c>
      <c r="H6176" s="34">
        <v>125.85</v>
      </c>
      <c r="I6176" s="36" t="s">
        <v>12272</v>
      </c>
      <c r="J6176" s="36" t="s">
        <v>12273</v>
      </c>
    </row>
    <row r="6177" ht="15.75" hidden="1" customHeight="1">
      <c r="A6177" s="34">
        <v>654346.0</v>
      </c>
      <c r="B6177" s="35">
        <v>8.92E-4</v>
      </c>
      <c r="C6177" s="35">
        <f t="shared" si="1"/>
        <v>3.049635146</v>
      </c>
      <c r="D6177" s="35">
        <v>5.83E-4</v>
      </c>
      <c r="E6177" s="34">
        <v>0.643</v>
      </c>
      <c r="F6177" s="34">
        <v>-3.4392571</v>
      </c>
      <c r="G6177" s="34">
        <v>-2.21141788</v>
      </c>
      <c r="H6177" s="34">
        <v>9.03</v>
      </c>
      <c r="I6177" s="36" t="s">
        <v>12274</v>
      </c>
      <c r="J6177" s="36" t="s">
        <v>12275</v>
      </c>
    </row>
    <row r="6178" ht="15.75" hidden="1" customHeight="1">
      <c r="A6178" s="34">
        <v>146429.0</v>
      </c>
      <c r="B6178" s="35">
        <v>8.91E-4</v>
      </c>
      <c r="C6178" s="35">
        <f t="shared" si="1"/>
        <v>3.050122296</v>
      </c>
      <c r="D6178" s="35">
        <v>5.82E-4</v>
      </c>
      <c r="E6178" s="34">
        <v>0.4562</v>
      </c>
      <c r="F6178" s="34">
        <v>-3.4396783</v>
      </c>
      <c r="G6178" s="34">
        <v>-1.56930952</v>
      </c>
      <c r="H6178" s="34">
        <v>16.0</v>
      </c>
      <c r="I6178" s="36" t="s">
        <v>12276</v>
      </c>
      <c r="J6178" s="36" t="s">
        <v>12277</v>
      </c>
    </row>
    <row r="6179" ht="15.75" hidden="1" customHeight="1">
      <c r="A6179" s="34">
        <v>79084.0</v>
      </c>
      <c r="B6179" s="35">
        <v>8.9E-4</v>
      </c>
      <c r="C6179" s="35">
        <f t="shared" si="1"/>
        <v>3.050609993</v>
      </c>
      <c r="D6179" s="35">
        <v>5.81E-4</v>
      </c>
      <c r="E6179" s="34">
        <v>0.045</v>
      </c>
      <c r="F6179" s="34">
        <v>-3.440124</v>
      </c>
      <c r="G6179" s="34">
        <v>-0.15464994</v>
      </c>
      <c r="H6179" s="34">
        <v>3294.94</v>
      </c>
      <c r="I6179" s="36" t="s">
        <v>12278</v>
      </c>
      <c r="J6179" s="36" t="s">
        <v>12279</v>
      </c>
    </row>
    <row r="6180" ht="15.75" hidden="1" customHeight="1">
      <c r="A6180" s="34">
        <v>147007.0</v>
      </c>
      <c r="B6180" s="35">
        <v>8.86E-4</v>
      </c>
      <c r="C6180" s="35">
        <f t="shared" si="1"/>
        <v>3.052566278</v>
      </c>
      <c r="D6180" s="35">
        <v>5.79E-4</v>
      </c>
      <c r="E6180" s="34">
        <v>0.0593</v>
      </c>
      <c r="F6180" s="34">
        <v>-3.4412317</v>
      </c>
      <c r="G6180" s="34">
        <v>-0.20407093</v>
      </c>
      <c r="H6180" s="34">
        <v>1440.17</v>
      </c>
      <c r="I6180" s="36" t="s">
        <v>12280</v>
      </c>
      <c r="J6180" s="36" t="s">
        <v>12281</v>
      </c>
    </row>
    <row r="6181" ht="15.75" hidden="1" customHeight="1">
      <c r="A6181" s="34">
        <v>122773.0</v>
      </c>
      <c r="B6181" s="35">
        <v>8.84E-4</v>
      </c>
      <c r="C6181" s="35">
        <f t="shared" si="1"/>
        <v>3.053547735</v>
      </c>
      <c r="D6181" s="35">
        <v>5.77E-4</v>
      </c>
      <c r="E6181" s="34">
        <v>0.226</v>
      </c>
      <c r="F6181" s="34">
        <v>3.4420743</v>
      </c>
      <c r="G6181" s="34">
        <v>0.77780016</v>
      </c>
      <c r="H6181" s="34">
        <v>65.09</v>
      </c>
      <c r="I6181" s="36" t="s">
        <v>12282</v>
      </c>
      <c r="J6181" s="36" t="s">
        <v>12283</v>
      </c>
    </row>
    <row r="6182" ht="15.75" hidden="1" customHeight="1">
      <c r="A6182" s="34">
        <v>1.05378753E8</v>
      </c>
      <c r="B6182" s="35">
        <v>8.77E-4</v>
      </c>
      <c r="C6182" s="35">
        <f t="shared" si="1"/>
        <v>3.057000407</v>
      </c>
      <c r="D6182" s="35">
        <v>5.73E-4</v>
      </c>
      <c r="E6182" s="34">
        <v>0.2853</v>
      </c>
      <c r="F6182" s="34">
        <v>-3.4441593</v>
      </c>
      <c r="G6182" s="34">
        <v>-0.98247197</v>
      </c>
      <c r="H6182" s="34">
        <v>39.8</v>
      </c>
      <c r="I6182" s="36" t="s">
        <v>12284</v>
      </c>
      <c r="J6182" s="36" t="s">
        <v>12285</v>
      </c>
    </row>
    <row r="6183" ht="15.75" hidden="1" customHeight="1">
      <c r="A6183" s="34">
        <v>5426.0</v>
      </c>
      <c r="B6183" s="35">
        <v>8.74E-4</v>
      </c>
      <c r="C6183" s="35">
        <f t="shared" si="1"/>
        <v>3.058488567</v>
      </c>
      <c r="D6183" s="35">
        <v>5.71E-4</v>
      </c>
      <c r="E6183" s="34">
        <v>0.0471</v>
      </c>
      <c r="F6183" s="34">
        <v>3.4451941</v>
      </c>
      <c r="G6183" s="34">
        <v>0.1623152</v>
      </c>
      <c r="H6183" s="34">
        <v>3274.66</v>
      </c>
      <c r="I6183" s="36" t="s">
        <v>12286</v>
      </c>
      <c r="J6183" s="36" t="s">
        <v>12287</v>
      </c>
    </row>
    <row r="6184" ht="15.75" hidden="1" customHeight="1">
      <c r="A6184" s="34">
        <v>84216.0</v>
      </c>
      <c r="B6184" s="35">
        <v>8.72E-4</v>
      </c>
      <c r="C6184" s="35">
        <f t="shared" si="1"/>
        <v>3.059483515</v>
      </c>
      <c r="D6184" s="35">
        <v>5.7E-4</v>
      </c>
      <c r="E6184" s="34">
        <v>0.2383</v>
      </c>
      <c r="F6184" s="34">
        <v>3.4456168</v>
      </c>
      <c r="G6184" s="34">
        <v>0.82115984</v>
      </c>
      <c r="H6184" s="34">
        <v>59.22</v>
      </c>
      <c r="I6184" s="36" t="s">
        <v>12288</v>
      </c>
      <c r="J6184" s="36" t="s">
        <v>12289</v>
      </c>
    </row>
    <row r="6185" ht="15.75" hidden="1" customHeight="1">
      <c r="A6185" s="34">
        <v>3636.0</v>
      </c>
      <c r="B6185" s="35">
        <v>8.71E-4</v>
      </c>
      <c r="C6185" s="35">
        <f t="shared" si="1"/>
        <v>3.059981845</v>
      </c>
      <c r="D6185" s="35">
        <v>5.69E-4</v>
      </c>
      <c r="E6185" s="34">
        <v>0.0481</v>
      </c>
      <c r="F6185" s="34">
        <v>-3.4461038</v>
      </c>
      <c r="G6185" s="34">
        <v>-0.16564548</v>
      </c>
      <c r="H6185" s="34">
        <v>6201.38</v>
      </c>
      <c r="I6185" s="36" t="s">
        <v>12290</v>
      </c>
      <c r="J6185" s="36" t="s">
        <v>12291</v>
      </c>
    </row>
    <row r="6186" ht="15.75" hidden="1" customHeight="1">
      <c r="A6186" s="34">
        <v>55585.0</v>
      </c>
      <c r="B6186" s="35">
        <v>8.69E-4</v>
      </c>
      <c r="C6186" s="35">
        <f t="shared" si="1"/>
        <v>3.060980224</v>
      </c>
      <c r="D6186" s="35">
        <v>5.68E-4</v>
      </c>
      <c r="E6186" s="34">
        <v>0.0436</v>
      </c>
      <c r="F6186" s="34">
        <v>-3.4466412</v>
      </c>
      <c r="G6186" s="34">
        <v>-0.15027789</v>
      </c>
      <c r="H6186" s="34">
        <v>4374.18</v>
      </c>
      <c r="I6186" s="36" t="s">
        <v>12292</v>
      </c>
      <c r="J6186" s="36" t="s">
        <v>12293</v>
      </c>
    </row>
    <row r="6187" ht="15.75" hidden="1" customHeight="1">
      <c r="A6187" s="34">
        <v>2752.0</v>
      </c>
      <c r="B6187" s="35">
        <v>8.63E-4</v>
      </c>
      <c r="C6187" s="35">
        <f t="shared" si="1"/>
        <v>3.063989204</v>
      </c>
      <c r="D6187" s="35">
        <v>5.64E-4</v>
      </c>
      <c r="E6187" s="34">
        <v>0.0409</v>
      </c>
      <c r="F6187" s="34">
        <v>3.4485057</v>
      </c>
      <c r="G6187" s="34">
        <v>0.1411991</v>
      </c>
      <c r="H6187" s="34">
        <v>5785.48</v>
      </c>
      <c r="I6187" s="36" t="s">
        <v>12294</v>
      </c>
      <c r="J6187" s="36" t="s">
        <v>12295</v>
      </c>
    </row>
    <row r="6188" ht="15.75" customHeight="1">
      <c r="A6188" s="34">
        <v>339926.0</v>
      </c>
      <c r="B6188" s="35">
        <v>8.62E-4</v>
      </c>
      <c r="C6188" s="35">
        <f t="shared" si="1"/>
        <v>3.064492734</v>
      </c>
      <c r="D6188" s="35">
        <v>5.63E-4</v>
      </c>
      <c r="E6188" s="34">
        <v>0.4782</v>
      </c>
      <c r="F6188" s="34">
        <v>3.4488587</v>
      </c>
      <c r="G6188" s="34">
        <v>1.64917168</v>
      </c>
      <c r="H6188" s="34">
        <v>16.11</v>
      </c>
      <c r="I6188" s="36" t="s">
        <v>12296</v>
      </c>
      <c r="J6188" s="36" t="s">
        <v>12297</v>
      </c>
    </row>
    <row r="6189" ht="15.75" hidden="1" customHeight="1">
      <c r="A6189" s="34">
        <v>84181.0</v>
      </c>
      <c r="B6189" s="35">
        <v>8.62E-4</v>
      </c>
      <c r="C6189" s="35">
        <f t="shared" si="1"/>
        <v>3.064492734</v>
      </c>
      <c r="D6189" s="35">
        <v>5.63E-4</v>
      </c>
      <c r="E6189" s="34">
        <v>0.0465</v>
      </c>
      <c r="F6189" s="34">
        <v>-3.4489819</v>
      </c>
      <c r="G6189" s="34">
        <v>-0.16054862</v>
      </c>
      <c r="H6189" s="34">
        <v>3335.78</v>
      </c>
      <c r="I6189" s="36" t="s">
        <v>12298</v>
      </c>
      <c r="J6189" s="36" t="s">
        <v>12299</v>
      </c>
    </row>
    <row r="6190" ht="15.75" customHeight="1">
      <c r="A6190" s="34">
        <v>1.07984387E8</v>
      </c>
      <c r="B6190" s="35">
        <v>8.53E-4</v>
      </c>
      <c r="C6190" s="35">
        <f t="shared" si="1"/>
        <v>3.069050969</v>
      </c>
      <c r="D6190" s="35">
        <v>5.57E-4</v>
      </c>
      <c r="E6190" s="34">
        <v>0.5142</v>
      </c>
      <c r="F6190" s="34">
        <v>3.4517447</v>
      </c>
      <c r="G6190" s="34">
        <v>1.77490464</v>
      </c>
      <c r="H6190" s="34">
        <v>14.49</v>
      </c>
      <c r="I6190" s="36" t="s">
        <v>12300</v>
      </c>
      <c r="J6190" s="36"/>
    </row>
    <row r="6191" ht="15.75" hidden="1" customHeight="1">
      <c r="A6191" s="34">
        <v>115825.0</v>
      </c>
      <c r="B6191" s="35">
        <v>8.49E-4</v>
      </c>
      <c r="C6191" s="35">
        <f t="shared" si="1"/>
        <v>3.07109231</v>
      </c>
      <c r="D6191" s="35">
        <v>5.54E-4</v>
      </c>
      <c r="E6191" s="34">
        <v>0.0701</v>
      </c>
      <c r="F6191" s="34">
        <v>3.4530628</v>
      </c>
      <c r="G6191" s="34">
        <v>0.24193925</v>
      </c>
      <c r="H6191" s="34">
        <v>994.78</v>
      </c>
      <c r="I6191" s="36" t="s">
        <v>12301</v>
      </c>
      <c r="J6191" s="36" t="s">
        <v>12302</v>
      </c>
    </row>
    <row r="6192" ht="15.75" hidden="1" customHeight="1">
      <c r="A6192" s="34">
        <v>1.00506253E8</v>
      </c>
      <c r="B6192" s="35">
        <v>8.49E-4</v>
      </c>
      <c r="C6192" s="35">
        <f t="shared" si="1"/>
        <v>3.07109231</v>
      </c>
      <c r="D6192" s="35">
        <v>5.54E-4</v>
      </c>
      <c r="E6192" s="34">
        <v>0.2903</v>
      </c>
      <c r="F6192" s="34">
        <v>-3.4531494</v>
      </c>
      <c r="G6192" s="34">
        <v>-1.0025446</v>
      </c>
      <c r="H6192" s="34">
        <v>36.06</v>
      </c>
      <c r="I6192" s="36" t="s">
        <v>12303</v>
      </c>
      <c r="J6192" s="36" t="s">
        <v>12304</v>
      </c>
    </row>
    <row r="6193" ht="15.75" hidden="1" customHeight="1">
      <c r="A6193" s="34">
        <v>10342.0</v>
      </c>
      <c r="B6193" s="35">
        <v>8.47E-4</v>
      </c>
      <c r="C6193" s="35">
        <f t="shared" si="1"/>
        <v>3.07211659</v>
      </c>
      <c r="D6193" s="35">
        <v>5.53E-4</v>
      </c>
      <c r="E6193" s="34">
        <v>0.0406</v>
      </c>
      <c r="F6193" s="34">
        <v>3.4536019</v>
      </c>
      <c r="G6193" s="34">
        <v>0.14034005</v>
      </c>
      <c r="H6193" s="34">
        <v>8094.11</v>
      </c>
      <c r="I6193" s="36" t="s">
        <v>12305</v>
      </c>
      <c r="J6193" s="36" t="s">
        <v>12306</v>
      </c>
    </row>
    <row r="6194" ht="15.75" hidden="1" customHeight="1">
      <c r="A6194" s="34">
        <v>84443.0</v>
      </c>
      <c r="B6194" s="35">
        <v>8.47E-4</v>
      </c>
      <c r="C6194" s="35">
        <f t="shared" si="1"/>
        <v>3.07211659</v>
      </c>
      <c r="D6194" s="35">
        <v>5.53E-4</v>
      </c>
      <c r="E6194" s="34">
        <v>0.2596</v>
      </c>
      <c r="F6194" s="34">
        <v>-3.4538651</v>
      </c>
      <c r="G6194" s="34">
        <v>-0.89667133</v>
      </c>
      <c r="H6194" s="34">
        <v>44.33</v>
      </c>
      <c r="I6194" s="36" t="s">
        <v>12307</v>
      </c>
      <c r="J6194" s="36" t="s">
        <v>12308</v>
      </c>
    </row>
    <row r="6195" ht="15.75" hidden="1" customHeight="1">
      <c r="A6195" s="34">
        <v>3137.0</v>
      </c>
      <c r="B6195" s="35">
        <v>8.46E-4</v>
      </c>
      <c r="C6195" s="35">
        <f t="shared" si="1"/>
        <v>3.072629637</v>
      </c>
      <c r="D6195" s="35">
        <v>5.52E-4</v>
      </c>
      <c r="E6195" s="34">
        <v>0.854</v>
      </c>
      <c r="F6195" s="34">
        <v>-3.4540772</v>
      </c>
      <c r="G6195" s="34">
        <v>-2.94991872</v>
      </c>
      <c r="H6195" s="34">
        <v>508.76</v>
      </c>
      <c r="I6195" s="36" t="s">
        <v>12309</v>
      </c>
      <c r="J6195" s="36" t="s">
        <v>12310</v>
      </c>
    </row>
    <row r="6196" ht="15.75" hidden="1" customHeight="1">
      <c r="A6196" s="34">
        <v>1515.0</v>
      </c>
      <c r="B6196" s="35">
        <v>8.38E-4</v>
      </c>
      <c r="C6196" s="35">
        <f t="shared" si="1"/>
        <v>3.076755981</v>
      </c>
      <c r="D6196" s="35">
        <v>5.47E-4</v>
      </c>
      <c r="E6196" s="34">
        <v>0.1212</v>
      </c>
      <c r="F6196" s="34">
        <v>3.4567609</v>
      </c>
      <c r="G6196" s="34">
        <v>0.41904551</v>
      </c>
      <c r="H6196" s="34">
        <v>245.07</v>
      </c>
      <c r="I6196" s="36" t="s">
        <v>12311</v>
      </c>
      <c r="J6196" s="36" t="s">
        <v>12312</v>
      </c>
    </row>
    <row r="6197" ht="15.75" hidden="1" customHeight="1">
      <c r="A6197" s="34">
        <v>1.00505616E8</v>
      </c>
      <c r="B6197" s="35">
        <v>8.37E-4</v>
      </c>
      <c r="C6197" s="35">
        <f t="shared" si="1"/>
        <v>3.077274542</v>
      </c>
      <c r="D6197" s="35">
        <v>5.46E-4</v>
      </c>
      <c r="E6197" s="34">
        <v>0.177</v>
      </c>
      <c r="F6197" s="34">
        <v>3.4569888</v>
      </c>
      <c r="G6197" s="34">
        <v>0.61187866</v>
      </c>
      <c r="H6197" s="34">
        <v>100.28</v>
      </c>
      <c r="I6197" s="36" t="s">
        <v>12313</v>
      </c>
      <c r="J6197" s="36" t="s">
        <v>12314</v>
      </c>
    </row>
    <row r="6198" ht="15.75" hidden="1" customHeight="1">
      <c r="A6198" s="34">
        <v>7020.0</v>
      </c>
      <c r="B6198" s="35">
        <v>8.37E-4</v>
      </c>
      <c r="C6198" s="35">
        <f t="shared" si="1"/>
        <v>3.077274542</v>
      </c>
      <c r="D6198" s="35">
        <v>5.46E-4</v>
      </c>
      <c r="E6198" s="34">
        <v>0.0837</v>
      </c>
      <c r="F6198" s="34">
        <v>-3.4571732</v>
      </c>
      <c r="G6198" s="34">
        <v>-0.2892265</v>
      </c>
      <c r="H6198" s="34">
        <v>501.43</v>
      </c>
      <c r="I6198" s="36" t="s">
        <v>12315</v>
      </c>
      <c r="J6198" s="36" t="s">
        <v>12316</v>
      </c>
    </row>
    <row r="6199" ht="15.75" customHeight="1">
      <c r="A6199" s="34">
        <v>27334.0</v>
      </c>
      <c r="B6199" s="35">
        <v>8.24E-4</v>
      </c>
      <c r="C6199" s="35">
        <f t="shared" si="1"/>
        <v>3.084072788</v>
      </c>
      <c r="D6199" s="35">
        <v>5.37E-4</v>
      </c>
      <c r="E6199" s="34">
        <v>0.5033</v>
      </c>
      <c r="F6199" s="34">
        <v>3.4614203</v>
      </c>
      <c r="G6199" s="34">
        <v>1.74199854</v>
      </c>
      <c r="H6199" s="34">
        <v>16.25</v>
      </c>
      <c r="I6199" s="36" t="s">
        <v>12317</v>
      </c>
      <c r="J6199" s="36" t="s">
        <v>12318</v>
      </c>
    </row>
    <row r="6200" ht="15.75" customHeight="1">
      <c r="A6200" s="34">
        <v>5342.0</v>
      </c>
      <c r="B6200" s="35">
        <v>8.23E-4</v>
      </c>
      <c r="C6200" s="35">
        <f t="shared" si="1"/>
        <v>3.084600165</v>
      </c>
      <c r="D6200" s="35">
        <v>5.37E-4</v>
      </c>
      <c r="E6200" s="34">
        <v>0.3715</v>
      </c>
      <c r="F6200" s="34">
        <v>3.4615801</v>
      </c>
      <c r="G6200" s="34">
        <v>1.28595176</v>
      </c>
      <c r="H6200" s="34">
        <v>24.68</v>
      </c>
      <c r="I6200" s="36" t="s">
        <v>12319</v>
      </c>
      <c r="J6200" s="36" t="s">
        <v>12320</v>
      </c>
    </row>
    <row r="6201" ht="15.75" hidden="1" customHeight="1">
      <c r="A6201" s="34">
        <v>26003.0</v>
      </c>
      <c r="B6201" s="35">
        <v>8.22E-4</v>
      </c>
      <c r="C6201" s="35">
        <f t="shared" si="1"/>
        <v>3.085128182</v>
      </c>
      <c r="D6201" s="35">
        <v>5.36E-4</v>
      </c>
      <c r="E6201" s="34">
        <v>0.044</v>
      </c>
      <c r="F6201" s="34">
        <v>-3.4619554</v>
      </c>
      <c r="G6201" s="34">
        <v>-0.15226345</v>
      </c>
      <c r="H6201" s="34">
        <v>5946.63</v>
      </c>
      <c r="I6201" s="36" t="s">
        <v>12321</v>
      </c>
      <c r="J6201" s="36" t="s">
        <v>12322</v>
      </c>
    </row>
    <row r="6202" ht="15.75" customHeight="1">
      <c r="A6202" s="34">
        <v>1.04355426E8</v>
      </c>
      <c r="B6202" s="35">
        <v>8.2E-4</v>
      </c>
      <c r="C6202" s="35">
        <f t="shared" si="1"/>
        <v>3.086186148</v>
      </c>
      <c r="D6202" s="35">
        <v>5.35E-4</v>
      </c>
      <c r="E6202" s="34">
        <v>0.3346</v>
      </c>
      <c r="F6202" s="34">
        <v>3.4628178</v>
      </c>
      <c r="G6202" s="34">
        <v>1.15852618</v>
      </c>
      <c r="H6202" s="34">
        <v>30.55</v>
      </c>
      <c r="I6202" s="36" t="s">
        <v>12323</v>
      </c>
      <c r="J6202" s="36" t="s">
        <v>12324</v>
      </c>
    </row>
    <row r="6203" ht="15.75" hidden="1" customHeight="1">
      <c r="A6203" s="34">
        <v>10500.0</v>
      </c>
      <c r="B6203" s="35">
        <v>8.18E-4</v>
      </c>
      <c r="C6203" s="35">
        <f t="shared" si="1"/>
        <v>3.087246696</v>
      </c>
      <c r="D6203" s="35">
        <v>5.33E-4</v>
      </c>
      <c r="E6203" s="34">
        <v>0.2045</v>
      </c>
      <c r="F6203" s="34">
        <v>-3.4634517</v>
      </c>
      <c r="G6203" s="34">
        <v>-0.70820792</v>
      </c>
      <c r="H6203" s="34">
        <v>74.18</v>
      </c>
      <c r="I6203" s="36" t="s">
        <v>12325</v>
      </c>
      <c r="J6203" s="36" t="s">
        <v>12326</v>
      </c>
    </row>
    <row r="6204" ht="15.75" hidden="1" customHeight="1">
      <c r="A6204" s="34">
        <v>5873.0</v>
      </c>
      <c r="B6204" s="35">
        <v>8.14E-4</v>
      </c>
      <c r="C6204" s="35">
        <f t="shared" si="1"/>
        <v>3.089375595</v>
      </c>
      <c r="D6204" s="35">
        <v>5.31E-4</v>
      </c>
      <c r="E6204" s="34">
        <v>0.0597</v>
      </c>
      <c r="F6204" s="34">
        <v>3.4646886</v>
      </c>
      <c r="G6204" s="34">
        <v>0.20699938</v>
      </c>
      <c r="H6204" s="34">
        <v>1496.09</v>
      </c>
      <c r="I6204" s="36" t="s">
        <v>12327</v>
      </c>
      <c r="J6204" s="36" t="s">
        <v>12328</v>
      </c>
    </row>
    <row r="6205" ht="15.75" hidden="1" customHeight="1">
      <c r="A6205" s="34">
        <v>1.00861513E8</v>
      </c>
      <c r="B6205" s="35">
        <v>8.12E-4</v>
      </c>
      <c r="C6205" s="35">
        <f t="shared" si="1"/>
        <v>3.090443971</v>
      </c>
      <c r="D6205" s="35">
        <v>5.3E-4</v>
      </c>
      <c r="E6205" s="34">
        <v>0.2016</v>
      </c>
      <c r="F6205" s="34">
        <v>3.4653688</v>
      </c>
      <c r="G6205" s="34">
        <v>0.69864065</v>
      </c>
      <c r="H6205" s="34">
        <v>78.25</v>
      </c>
      <c r="I6205" s="36" t="s">
        <v>12329</v>
      </c>
      <c r="J6205" s="36" t="s">
        <v>12330</v>
      </c>
    </row>
    <row r="6206" ht="15.75" hidden="1" customHeight="1">
      <c r="A6206" s="34">
        <v>3770.0</v>
      </c>
      <c r="B6206" s="35">
        <v>8.12E-4</v>
      </c>
      <c r="C6206" s="35">
        <f t="shared" si="1"/>
        <v>3.090443971</v>
      </c>
      <c r="D6206" s="35">
        <v>5.3E-4</v>
      </c>
      <c r="E6206" s="34">
        <v>0.1553</v>
      </c>
      <c r="F6206" s="34">
        <v>-3.4653089</v>
      </c>
      <c r="G6206" s="34">
        <v>-0.53809537</v>
      </c>
      <c r="H6206" s="34">
        <v>129.5</v>
      </c>
      <c r="I6206" s="36" t="s">
        <v>12331</v>
      </c>
      <c r="J6206" s="36" t="s">
        <v>12332</v>
      </c>
    </row>
    <row r="6207" ht="15.75" hidden="1" customHeight="1">
      <c r="A6207" s="34">
        <v>55131.0</v>
      </c>
      <c r="B6207" s="35">
        <v>8.09E-4</v>
      </c>
      <c r="C6207" s="35">
        <f t="shared" si="1"/>
        <v>3.092051478</v>
      </c>
      <c r="D6207" s="35">
        <v>5.27E-4</v>
      </c>
      <c r="E6207" s="34">
        <v>0.0605</v>
      </c>
      <c r="F6207" s="34">
        <v>3.4664974</v>
      </c>
      <c r="G6207" s="34">
        <v>0.20955063</v>
      </c>
      <c r="H6207" s="34">
        <v>2380.41</v>
      </c>
      <c r="I6207" s="36" t="s">
        <v>12333</v>
      </c>
      <c r="J6207" s="36" t="s">
        <v>12334</v>
      </c>
    </row>
    <row r="6208" ht="15.75" hidden="1" customHeight="1">
      <c r="A6208" s="34">
        <v>1.05751187E8</v>
      </c>
      <c r="B6208" s="35">
        <v>8.09E-4</v>
      </c>
      <c r="C6208" s="35">
        <f t="shared" si="1"/>
        <v>3.092051478</v>
      </c>
      <c r="D6208" s="35">
        <v>5.27E-4</v>
      </c>
      <c r="E6208" s="34">
        <v>0.3888</v>
      </c>
      <c r="F6208" s="34">
        <v>-3.4663938</v>
      </c>
      <c r="G6208" s="34">
        <v>-1.34789497</v>
      </c>
      <c r="H6208" s="34">
        <v>21.04</v>
      </c>
      <c r="I6208" s="36" t="s">
        <v>12335</v>
      </c>
      <c r="J6208" s="36" t="s">
        <v>12336</v>
      </c>
    </row>
    <row r="6209" ht="15.75" customHeight="1">
      <c r="A6209" s="34">
        <v>161635.0</v>
      </c>
      <c r="B6209" s="35">
        <v>8.06E-4</v>
      </c>
      <c r="C6209" s="35">
        <f t="shared" si="1"/>
        <v>3.093664958</v>
      </c>
      <c r="D6209" s="35">
        <v>5.25E-4</v>
      </c>
      <c r="E6209" s="38">
        <v>1.3165</v>
      </c>
      <c r="F6209" s="38">
        <v>3.4675502</v>
      </c>
      <c r="G6209" s="34">
        <v>4.56507272</v>
      </c>
      <c r="H6209" s="34">
        <v>5.45</v>
      </c>
      <c r="I6209" s="36" t="s">
        <v>12337</v>
      </c>
      <c r="J6209" s="36" t="s">
        <v>12338</v>
      </c>
    </row>
    <row r="6210" ht="15.75" customHeight="1">
      <c r="A6210" s="34">
        <v>1.12543491E8</v>
      </c>
      <c r="B6210" s="35">
        <v>8.06E-4</v>
      </c>
      <c r="C6210" s="35">
        <f t="shared" si="1"/>
        <v>3.093664958</v>
      </c>
      <c r="D6210" s="35">
        <v>5.25E-4</v>
      </c>
      <c r="E6210" s="34">
        <v>0.5395</v>
      </c>
      <c r="F6210" s="34">
        <v>3.4675471</v>
      </c>
      <c r="G6210" s="34">
        <v>1.87087592</v>
      </c>
      <c r="H6210" s="34">
        <v>13.34</v>
      </c>
      <c r="I6210" s="36" t="s">
        <v>12339</v>
      </c>
      <c r="J6210" s="36" t="s">
        <v>12340</v>
      </c>
    </row>
    <row r="6211" ht="15.75" hidden="1" customHeight="1">
      <c r="A6211" s="34">
        <v>847.0</v>
      </c>
      <c r="B6211" s="35">
        <v>8.06E-4</v>
      </c>
      <c r="C6211" s="35">
        <f t="shared" si="1"/>
        <v>3.093664958</v>
      </c>
      <c r="D6211" s="35">
        <v>5.25E-4</v>
      </c>
      <c r="E6211" s="34">
        <v>0.0497</v>
      </c>
      <c r="F6211" s="34">
        <v>-3.4676372</v>
      </c>
      <c r="G6211" s="34">
        <v>-0.17217286</v>
      </c>
      <c r="H6211" s="34">
        <v>3406.92</v>
      </c>
      <c r="I6211" s="36" t="s">
        <v>12341</v>
      </c>
      <c r="J6211" s="36" t="s">
        <v>12342</v>
      </c>
    </row>
    <row r="6212" ht="15.75" customHeight="1">
      <c r="A6212" s="34">
        <v>548596.0</v>
      </c>
      <c r="B6212" s="35">
        <v>8.03E-4</v>
      </c>
      <c r="C6212" s="35">
        <f t="shared" si="1"/>
        <v>3.095284455</v>
      </c>
      <c r="D6212" s="35">
        <v>5.23E-4</v>
      </c>
      <c r="E6212" s="34">
        <v>0.3339</v>
      </c>
      <c r="F6212" s="34">
        <v>3.4685267</v>
      </c>
      <c r="G6212" s="34">
        <v>1.15797257</v>
      </c>
      <c r="H6212" s="34">
        <v>29.97</v>
      </c>
      <c r="I6212" s="36" t="s">
        <v>12343</v>
      </c>
      <c r="J6212" s="36" t="s">
        <v>12344</v>
      </c>
    </row>
    <row r="6213" ht="15.75" customHeight="1">
      <c r="A6213" s="34">
        <v>55576.0</v>
      </c>
      <c r="B6213" s="35">
        <v>8.01E-4</v>
      </c>
      <c r="C6213" s="35">
        <f t="shared" si="1"/>
        <v>3.096367484</v>
      </c>
      <c r="D6213" s="35">
        <v>5.22E-4</v>
      </c>
      <c r="E6213" s="34">
        <v>0.5432</v>
      </c>
      <c r="F6213" s="34">
        <v>3.469348</v>
      </c>
      <c r="G6213" s="34">
        <v>1.88457104</v>
      </c>
      <c r="H6213" s="34">
        <v>13.47</v>
      </c>
      <c r="I6213" s="36" t="s">
        <v>12345</v>
      </c>
      <c r="J6213" s="36" t="s">
        <v>12346</v>
      </c>
    </row>
    <row r="6214" ht="15.75" hidden="1" customHeight="1">
      <c r="A6214" s="34">
        <v>2959.0</v>
      </c>
      <c r="B6214" s="35">
        <v>7.99E-4</v>
      </c>
      <c r="C6214" s="35">
        <f t="shared" si="1"/>
        <v>3.097453221</v>
      </c>
      <c r="D6214" s="35">
        <v>5.2E-4</v>
      </c>
      <c r="E6214" s="34">
        <v>0.0501</v>
      </c>
      <c r="F6214" s="34">
        <v>3.4701005</v>
      </c>
      <c r="G6214" s="34">
        <v>0.17393299</v>
      </c>
      <c r="H6214" s="34">
        <v>2238.85</v>
      </c>
      <c r="I6214" s="36" t="s">
        <v>12347</v>
      </c>
      <c r="J6214" s="36" t="s">
        <v>12348</v>
      </c>
    </row>
    <row r="6215" ht="15.75" hidden="1" customHeight="1">
      <c r="A6215" s="34">
        <v>138311.0</v>
      </c>
      <c r="B6215" s="35">
        <v>7.97E-4</v>
      </c>
      <c r="C6215" s="35">
        <f t="shared" si="1"/>
        <v>3.098541679</v>
      </c>
      <c r="D6215" s="35">
        <v>5.19E-4</v>
      </c>
      <c r="E6215" s="34">
        <v>0.1071</v>
      </c>
      <c r="F6215" s="34">
        <v>-3.470657</v>
      </c>
      <c r="G6215" s="34">
        <v>-0.37162717</v>
      </c>
      <c r="H6215" s="34">
        <v>293.21</v>
      </c>
      <c r="I6215" s="36" t="s">
        <v>12349</v>
      </c>
      <c r="J6215" s="36" t="s">
        <v>12350</v>
      </c>
    </row>
    <row r="6216" ht="15.75" hidden="1" customHeight="1">
      <c r="A6216" s="34">
        <v>51702.0</v>
      </c>
      <c r="B6216" s="35">
        <v>7.91E-4</v>
      </c>
      <c r="C6216" s="35">
        <f t="shared" si="1"/>
        <v>3.101823517</v>
      </c>
      <c r="D6216" s="35">
        <v>5.15E-4</v>
      </c>
      <c r="E6216" s="34">
        <v>0.5899</v>
      </c>
      <c r="F6216" s="34">
        <v>-3.4727572</v>
      </c>
      <c r="G6216" s="34">
        <v>-2.04846037</v>
      </c>
      <c r="H6216" s="34">
        <v>10.5</v>
      </c>
      <c r="I6216" s="36" t="s">
        <v>12351</v>
      </c>
      <c r="J6216" s="36" t="s">
        <v>12352</v>
      </c>
    </row>
    <row r="6217" ht="15.75" hidden="1" customHeight="1">
      <c r="A6217" s="34">
        <v>139322.0</v>
      </c>
      <c r="B6217" s="35">
        <v>7.89E-4</v>
      </c>
      <c r="C6217" s="35">
        <f t="shared" si="1"/>
        <v>3.102922997</v>
      </c>
      <c r="D6217" s="35">
        <v>5.14E-4</v>
      </c>
      <c r="E6217" s="34">
        <v>0.0755</v>
      </c>
      <c r="F6217" s="34">
        <v>3.4735511</v>
      </c>
      <c r="G6217" s="34">
        <v>0.26216369</v>
      </c>
      <c r="H6217" s="34">
        <v>869.56</v>
      </c>
      <c r="I6217" s="36" t="s">
        <v>12353</v>
      </c>
      <c r="J6217" s="36" t="s">
        <v>12354</v>
      </c>
    </row>
    <row r="6218" ht="15.75" hidden="1" customHeight="1">
      <c r="A6218" s="34">
        <v>1.00287765E8</v>
      </c>
      <c r="B6218" s="35">
        <v>7.83E-4</v>
      </c>
      <c r="C6218" s="35">
        <f t="shared" si="1"/>
        <v>3.106238238</v>
      </c>
      <c r="D6218" s="35">
        <v>5.1E-4</v>
      </c>
      <c r="E6218" s="34">
        <v>0.1105</v>
      </c>
      <c r="F6218" s="34">
        <v>3.4755452</v>
      </c>
      <c r="G6218" s="34">
        <v>0.38409723</v>
      </c>
      <c r="H6218" s="34">
        <v>289.04</v>
      </c>
      <c r="I6218" s="36" t="s">
        <v>12355</v>
      </c>
      <c r="J6218" s="36" t="s">
        <v>12356</v>
      </c>
    </row>
    <row r="6219" ht="15.75" hidden="1" customHeight="1">
      <c r="A6219" s="34">
        <v>51241.0</v>
      </c>
      <c r="B6219" s="35">
        <v>7.77E-4</v>
      </c>
      <c r="C6219" s="35">
        <f t="shared" si="1"/>
        <v>3.109578981</v>
      </c>
      <c r="D6219" s="35">
        <v>5.06E-4</v>
      </c>
      <c r="E6219" s="34">
        <v>0.0676</v>
      </c>
      <c r="F6219" s="34">
        <v>-3.4774522</v>
      </c>
      <c r="G6219" s="34">
        <v>-0.23507675</v>
      </c>
      <c r="H6219" s="34">
        <v>943.39</v>
      </c>
      <c r="I6219" s="36" t="s">
        <v>12357</v>
      </c>
      <c r="J6219" s="36" t="s">
        <v>12358</v>
      </c>
    </row>
    <row r="6220" ht="15.75" hidden="1" customHeight="1">
      <c r="A6220" s="34">
        <v>128869.0</v>
      </c>
      <c r="B6220" s="35">
        <v>7.74E-4</v>
      </c>
      <c r="C6220" s="35">
        <f t="shared" si="1"/>
        <v>3.111259039</v>
      </c>
      <c r="D6220" s="35">
        <v>5.04E-4</v>
      </c>
      <c r="E6220" s="34">
        <v>0.0702</v>
      </c>
      <c r="F6220" s="34">
        <v>3.4784952</v>
      </c>
      <c r="G6220" s="34">
        <v>0.24427392</v>
      </c>
      <c r="H6220" s="34">
        <v>1989.57</v>
      </c>
      <c r="I6220" s="36" t="s">
        <v>12359</v>
      </c>
      <c r="J6220" s="36" t="s">
        <v>12360</v>
      </c>
    </row>
    <row r="6221" ht="15.75" customHeight="1">
      <c r="A6221" s="34">
        <v>1.07985556E8</v>
      </c>
      <c r="B6221" s="35">
        <v>7.71E-4</v>
      </c>
      <c r="C6221" s="35">
        <f t="shared" si="1"/>
        <v>3.112945622</v>
      </c>
      <c r="D6221" s="35">
        <v>5.02E-4</v>
      </c>
      <c r="E6221" s="34">
        <v>0.8775</v>
      </c>
      <c r="F6221" s="34">
        <v>3.4797293</v>
      </c>
      <c r="G6221" s="34">
        <v>3.05363286</v>
      </c>
      <c r="H6221" s="34">
        <v>7.61</v>
      </c>
      <c r="I6221" s="36" t="s">
        <v>12361</v>
      </c>
      <c r="J6221" s="36"/>
    </row>
    <row r="6222" ht="15.75" customHeight="1">
      <c r="A6222" s="34">
        <v>7832.0</v>
      </c>
      <c r="B6222" s="35">
        <v>7.71E-4</v>
      </c>
      <c r="C6222" s="35">
        <f t="shared" si="1"/>
        <v>3.112945622</v>
      </c>
      <c r="D6222" s="35">
        <v>5.02E-4</v>
      </c>
      <c r="E6222" s="34">
        <v>0.4844</v>
      </c>
      <c r="F6222" s="34">
        <v>3.479573</v>
      </c>
      <c r="G6222" s="34">
        <v>1.68554</v>
      </c>
      <c r="H6222" s="34">
        <v>16.43</v>
      </c>
      <c r="I6222" s="36" t="s">
        <v>12362</v>
      </c>
      <c r="J6222" s="36" t="s">
        <v>12363</v>
      </c>
    </row>
    <row r="6223" ht="15.75" hidden="1" customHeight="1">
      <c r="A6223" s="34">
        <v>55502.0</v>
      </c>
      <c r="B6223" s="35">
        <v>7.69E-4</v>
      </c>
      <c r="C6223" s="35">
        <f t="shared" si="1"/>
        <v>3.11407366</v>
      </c>
      <c r="D6223" s="35">
        <v>5.0E-4</v>
      </c>
      <c r="E6223" s="34">
        <v>0.2147</v>
      </c>
      <c r="F6223" s="34">
        <v>-3.4805762</v>
      </c>
      <c r="G6223" s="34">
        <v>-0.7474167</v>
      </c>
      <c r="H6223" s="34">
        <v>66.91</v>
      </c>
      <c r="I6223" s="36" t="s">
        <v>12364</v>
      </c>
      <c r="J6223" s="36" t="s">
        <v>12365</v>
      </c>
    </row>
    <row r="6224" ht="15.75" hidden="1" customHeight="1">
      <c r="A6224" s="34">
        <v>3399.0</v>
      </c>
      <c r="B6224" s="35">
        <v>7.68E-4</v>
      </c>
      <c r="C6224" s="35">
        <f t="shared" si="1"/>
        <v>3.11463878</v>
      </c>
      <c r="D6224" s="35">
        <v>5.0E-4</v>
      </c>
      <c r="E6224" s="34">
        <v>0.0887</v>
      </c>
      <c r="F6224" s="34">
        <v>-3.4807134</v>
      </c>
      <c r="G6224" s="34">
        <v>-0.30881972</v>
      </c>
      <c r="H6224" s="34">
        <v>536.05</v>
      </c>
      <c r="I6224" s="36" t="s">
        <v>12366</v>
      </c>
      <c r="J6224" s="36" t="s">
        <v>12367</v>
      </c>
    </row>
    <row r="6225" ht="15.75" customHeight="1">
      <c r="A6225" s="34">
        <v>692109.0</v>
      </c>
      <c r="B6225" s="35">
        <v>7.67E-4</v>
      </c>
      <c r="C6225" s="35">
        <f t="shared" si="1"/>
        <v>3.115204636</v>
      </c>
      <c r="D6225" s="35">
        <v>4.99E-4</v>
      </c>
      <c r="E6225" s="34">
        <v>0.4773</v>
      </c>
      <c r="F6225" s="34">
        <v>3.4812709</v>
      </c>
      <c r="G6225" s="34">
        <v>1.66154393</v>
      </c>
      <c r="H6225" s="34">
        <v>16.21</v>
      </c>
      <c r="I6225" s="36" t="s">
        <v>12368</v>
      </c>
      <c r="J6225" s="36" t="s">
        <v>12369</v>
      </c>
    </row>
    <row r="6226" ht="15.75" hidden="1" customHeight="1">
      <c r="A6226" s="34">
        <v>29074.0</v>
      </c>
      <c r="B6226" s="35">
        <v>7.65E-4</v>
      </c>
      <c r="C6226" s="35">
        <f t="shared" si="1"/>
        <v>3.116338565</v>
      </c>
      <c r="D6226" s="35">
        <v>4.98E-4</v>
      </c>
      <c r="E6226" s="34">
        <v>0.0497</v>
      </c>
      <c r="F6226" s="34">
        <v>-3.4818749</v>
      </c>
      <c r="G6226" s="34">
        <v>-0.17298823</v>
      </c>
      <c r="H6226" s="34">
        <v>2271.4</v>
      </c>
      <c r="I6226" s="36" t="s">
        <v>12370</v>
      </c>
      <c r="J6226" s="36" t="s">
        <v>12371</v>
      </c>
    </row>
    <row r="6227" ht="15.75" customHeight="1">
      <c r="A6227" s="34">
        <v>55057.0</v>
      </c>
      <c r="B6227" s="35">
        <v>7.64E-4</v>
      </c>
      <c r="C6227" s="35">
        <f t="shared" si="1"/>
        <v>3.116906641</v>
      </c>
      <c r="D6227" s="35">
        <v>4.97E-4</v>
      </c>
      <c r="E6227" s="34">
        <v>0.4902</v>
      </c>
      <c r="F6227" s="34">
        <v>3.4823383</v>
      </c>
      <c r="G6227" s="34">
        <v>1.70701788</v>
      </c>
      <c r="H6227" s="34">
        <v>15.8</v>
      </c>
      <c r="I6227" s="36" t="s">
        <v>12372</v>
      </c>
      <c r="J6227" s="36" t="s">
        <v>12373</v>
      </c>
    </row>
    <row r="6228" ht="15.75" hidden="1" customHeight="1">
      <c r="A6228" s="34">
        <v>57504.0</v>
      </c>
      <c r="B6228" s="35">
        <v>7.63E-4</v>
      </c>
      <c r="C6228" s="35">
        <f t="shared" si="1"/>
        <v>3.117475462</v>
      </c>
      <c r="D6228" s="35">
        <v>4.97E-4</v>
      </c>
      <c r="E6228" s="34">
        <v>0.0542</v>
      </c>
      <c r="F6228" s="34">
        <v>3.4826117</v>
      </c>
      <c r="G6228" s="34">
        <v>0.1885915</v>
      </c>
      <c r="H6228" s="34">
        <v>1715.69</v>
      </c>
      <c r="I6228" s="36" t="s">
        <v>12374</v>
      </c>
      <c r="J6228" s="36" t="s">
        <v>12375</v>
      </c>
    </row>
    <row r="6229" ht="15.75" hidden="1" customHeight="1">
      <c r="A6229" s="34">
        <v>1.05371932E8</v>
      </c>
      <c r="B6229" s="35">
        <v>7.63E-4</v>
      </c>
      <c r="C6229" s="35">
        <f t="shared" si="1"/>
        <v>3.117475462</v>
      </c>
      <c r="D6229" s="35">
        <v>4.96E-4</v>
      </c>
      <c r="E6229" s="34">
        <v>0.2278</v>
      </c>
      <c r="F6229" s="34">
        <v>-3.482663</v>
      </c>
      <c r="G6229" s="34">
        <v>-0.79331805</v>
      </c>
      <c r="H6229" s="34">
        <v>59.24</v>
      </c>
      <c r="I6229" s="36" t="s">
        <v>12376</v>
      </c>
      <c r="J6229" s="36" t="s">
        <v>12377</v>
      </c>
    </row>
    <row r="6230" ht="15.75" customHeight="1">
      <c r="A6230" s="34">
        <v>139628.0</v>
      </c>
      <c r="B6230" s="35">
        <v>7.61E-4</v>
      </c>
      <c r="C6230" s="35">
        <f t="shared" si="1"/>
        <v>3.118615343</v>
      </c>
      <c r="D6230" s="35">
        <v>4.95E-4</v>
      </c>
      <c r="E6230" s="38">
        <v>0.9924</v>
      </c>
      <c r="F6230" s="38">
        <v>3.4832614</v>
      </c>
      <c r="G6230" s="34">
        <v>3.45695377</v>
      </c>
      <c r="H6230" s="34">
        <v>7.29</v>
      </c>
      <c r="I6230" s="36" t="s">
        <v>12378</v>
      </c>
      <c r="J6230" s="36" t="s">
        <v>12379</v>
      </c>
    </row>
    <row r="6231" ht="15.75" hidden="1" customHeight="1">
      <c r="A6231" s="34">
        <v>23042.0</v>
      </c>
      <c r="B6231" s="35">
        <v>7.61E-4</v>
      </c>
      <c r="C6231" s="35">
        <f t="shared" si="1"/>
        <v>3.118615343</v>
      </c>
      <c r="D6231" s="35">
        <v>4.95E-4</v>
      </c>
      <c r="E6231" s="34">
        <v>0.0437</v>
      </c>
      <c r="F6231" s="34">
        <v>3.4834282</v>
      </c>
      <c r="G6231" s="34">
        <v>0.15217216</v>
      </c>
      <c r="H6231" s="34">
        <v>3782.94</v>
      </c>
      <c r="I6231" s="36" t="s">
        <v>12380</v>
      </c>
      <c r="J6231" s="36" t="s">
        <v>12381</v>
      </c>
    </row>
    <row r="6232" ht="15.75" customHeight="1">
      <c r="A6232" s="34">
        <v>1.05379377E8</v>
      </c>
      <c r="B6232" s="35">
        <v>7.59E-4</v>
      </c>
      <c r="C6232" s="35">
        <f t="shared" si="1"/>
        <v>3.119758224</v>
      </c>
      <c r="D6232" s="35">
        <v>4.94E-4</v>
      </c>
      <c r="E6232" s="34">
        <v>0.7508</v>
      </c>
      <c r="F6232" s="34">
        <v>3.4841846</v>
      </c>
      <c r="G6232" s="34">
        <v>2.61605995</v>
      </c>
      <c r="H6232" s="34">
        <v>8.87</v>
      </c>
      <c r="I6232" s="36" t="s">
        <v>12382</v>
      </c>
      <c r="J6232" s="36" t="s">
        <v>12383</v>
      </c>
    </row>
    <row r="6233" ht="15.75" hidden="1" customHeight="1">
      <c r="A6233" s="34">
        <v>8544.0</v>
      </c>
      <c r="B6233" s="35">
        <v>7.57E-4</v>
      </c>
      <c r="C6233" s="35">
        <f t="shared" si="1"/>
        <v>3.12090412</v>
      </c>
      <c r="D6233" s="35">
        <v>4.92E-4</v>
      </c>
      <c r="E6233" s="34">
        <v>0.1742</v>
      </c>
      <c r="F6233" s="34">
        <v>-3.4848757</v>
      </c>
      <c r="G6233" s="34">
        <v>-0.60713031</v>
      </c>
      <c r="H6233" s="34">
        <v>101.81</v>
      </c>
      <c r="I6233" s="36" t="s">
        <v>12384</v>
      </c>
      <c r="J6233" s="36" t="s">
        <v>12385</v>
      </c>
    </row>
    <row r="6234" ht="15.75" hidden="1" customHeight="1">
      <c r="A6234" s="34">
        <v>404220.0</v>
      </c>
      <c r="B6234" s="35">
        <v>7.56E-4</v>
      </c>
      <c r="C6234" s="35">
        <f t="shared" si="1"/>
        <v>3.121478204</v>
      </c>
      <c r="D6234" s="35">
        <v>4.92E-4</v>
      </c>
      <c r="E6234" s="34">
        <v>0.0605</v>
      </c>
      <c r="F6234" s="34">
        <v>-3.4851155</v>
      </c>
      <c r="G6234" s="34">
        <v>-0.21074938</v>
      </c>
      <c r="H6234" s="34">
        <v>2185.1</v>
      </c>
      <c r="I6234" s="36" t="s">
        <v>12386</v>
      </c>
      <c r="J6234" s="36" t="s">
        <v>12387</v>
      </c>
    </row>
    <row r="6235" ht="15.75" hidden="1" customHeight="1">
      <c r="A6235" s="34">
        <v>10516.0</v>
      </c>
      <c r="B6235" s="35">
        <v>7.55E-4</v>
      </c>
      <c r="C6235" s="35">
        <f t="shared" si="1"/>
        <v>3.122053048</v>
      </c>
      <c r="D6235" s="35">
        <v>4.91E-4</v>
      </c>
      <c r="E6235" s="34">
        <v>0.1806</v>
      </c>
      <c r="F6235" s="34">
        <v>-3.48547</v>
      </c>
      <c r="G6235" s="34">
        <v>-0.62963227</v>
      </c>
      <c r="H6235" s="34">
        <v>99.13</v>
      </c>
      <c r="I6235" s="36" t="s">
        <v>12388</v>
      </c>
      <c r="J6235" s="36" t="s">
        <v>12389</v>
      </c>
    </row>
    <row r="6236" ht="15.75" hidden="1" customHeight="1">
      <c r="A6236" s="34">
        <v>1.00289019E8</v>
      </c>
      <c r="B6236" s="35">
        <v>7.53E-4</v>
      </c>
      <c r="C6236" s="35">
        <f t="shared" si="1"/>
        <v>3.123205024</v>
      </c>
      <c r="D6236" s="35">
        <v>4.9E-4</v>
      </c>
      <c r="E6236" s="34">
        <v>0.1815</v>
      </c>
      <c r="F6236" s="34">
        <v>3.4864219</v>
      </c>
      <c r="G6236" s="34">
        <v>0.63272499</v>
      </c>
      <c r="H6236" s="34">
        <v>97.22</v>
      </c>
      <c r="I6236" s="36" t="s">
        <v>12390</v>
      </c>
      <c r="J6236" s="36" t="s">
        <v>12391</v>
      </c>
    </row>
    <row r="6237" ht="15.75" hidden="1" customHeight="1">
      <c r="A6237" s="34">
        <v>8804.0</v>
      </c>
      <c r="B6237" s="35">
        <v>7.52E-4</v>
      </c>
      <c r="C6237" s="35">
        <f t="shared" si="1"/>
        <v>3.123782159</v>
      </c>
      <c r="D6237" s="35">
        <v>4.89E-4</v>
      </c>
      <c r="E6237" s="34">
        <v>0.0505</v>
      </c>
      <c r="F6237" s="34">
        <v>3.4865553</v>
      </c>
      <c r="G6237" s="34">
        <v>0.17593832</v>
      </c>
      <c r="H6237" s="34">
        <v>2496.41</v>
      </c>
      <c r="I6237" s="36" t="s">
        <v>12392</v>
      </c>
      <c r="J6237" s="36" t="s">
        <v>12393</v>
      </c>
    </row>
    <row r="6238" ht="15.75" hidden="1" customHeight="1">
      <c r="A6238" s="34">
        <v>51601.0</v>
      </c>
      <c r="B6238" s="35">
        <v>7.5E-4</v>
      </c>
      <c r="C6238" s="35">
        <f t="shared" si="1"/>
        <v>3.124938737</v>
      </c>
      <c r="D6238" s="35">
        <v>4.88E-4</v>
      </c>
      <c r="E6238" s="34">
        <v>0.1143</v>
      </c>
      <c r="F6238" s="34">
        <v>3.487345</v>
      </c>
      <c r="G6238" s="34">
        <v>0.39846679</v>
      </c>
      <c r="H6238" s="34">
        <v>264.56</v>
      </c>
      <c r="I6238" s="36" t="s">
        <v>12394</v>
      </c>
      <c r="J6238" s="36" t="s">
        <v>12395</v>
      </c>
    </row>
    <row r="6239" ht="15.75" hidden="1" customHeight="1">
      <c r="A6239" s="34">
        <v>55504.0</v>
      </c>
      <c r="B6239" s="35">
        <v>7.5E-4</v>
      </c>
      <c r="C6239" s="35">
        <f t="shared" si="1"/>
        <v>3.124938737</v>
      </c>
      <c r="D6239" s="35">
        <v>4.88E-4</v>
      </c>
      <c r="E6239" s="34">
        <v>0.1125</v>
      </c>
      <c r="F6239" s="34">
        <v>-3.4874777</v>
      </c>
      <c r="G6239" s="34">
        <v>-0.39218463</v>
      </c>
      <c r="H6239" s="34">
        <v>277.69</v>
      </c>
      <c r="I6239" s="36" t="s">
        <v>12396</v>
      </c>
      <c r="J6239" s="36" t="s">
        <v>12397</v>
      </c>
    </row>
    <row r="6240" ht="15.75" hidden="1" customHeight="1">
      <c r="A6240" s="34">
        <v>8366.0</v>
      </c>
      <c r="B6240" s="35">
        <v>7.5E-4</v>
      </c>
      <c r="C6240" s="35">
        <f t="shared" si="1"/>
        <v>3.124938737</v>
      </c>
      <c r="D6240" s="35">
        <v>4.88E-4</v>
      </c>
      <c r="E6240" s="34">
        <v>0.4788</v>
      </c>
      <c r="F6240" s="34">
        <v>-3.4875128</v>
      </c>
      <c r="G6240" s="34">
        <v>-1.66971669</v>
      </c>
      <c r="H6240" s="34">
        <v>16.26</v>
      </c>
      <c r="I6240" s="36" t="s">
        <v>12398</v>
      </c>
      <c r="J6240" s="36" t="s">
        <v>12399</v>
      </c>
    </row>
    <row r="6241" ht="15.75" customHeight="1">
      <c r="A6241" s="34">
        <v>1.00132101E8</v>
      </c>
      <c r="B6241" s="35">
        <v>7.49E-4</v>
      </c>
      <c r="C6241" s="35">
        <f t="shared" si="1"/>
        <v>3.125518182</v>
      </c>
      <c r="D6241" s="35">
        <v>4.87E-4</v>
      </c>
      <c r="E6241" s="34">
        <v>0.6185</v>
      </c>
      <c r="F6241" s="34">
        <v>3.4878268</v>
      </c>
      <c r="G6241" s="34">
        <v>2.15716305</v>
      </c>
      <c r="H6241" s="34">
        <v>11.28</v>
      </c>
      <c r="I6241" s="36" t="s">
        <v>12400</v>
      </c>
      <c r="J6241" s="36" t="s">
        <v>12401</v>
      </c>
    </row>
    <row r="6242" ht="15.75" hidden="1" customHeight="1">
      <c r="A6242" s="34">
        <v>1.05376615E8</v>
      </c>
      <c r="B6242" s="35">
        <v>7.47E-4</v>
      </c>
      <c r="C6242" s="35">
        <f t="shared" si="1"/>
        <v>3.126679398</v>
      </c>
      <c r="D6242" s="35">
        <v>4.86E-4</v>
      </c>
      <c r="E6242" s="34">
        <v>0.1839</v>
      </c>
      <c r="F6242" s="34">
        <v>3.4884952</v>
      </c>
      <c r="G6242" s="34">
        <v>0.641575</v>
      </c>
      <c r="H6242" s="34">
        <v>93.12</v>
      </c>
      <c r="I6242" s="36" t="s">
        <v>12402</v>
      </c>
      <c r="J6242" s="36" t="s">
        <v>12403</v>
      </c>
    </row>
    <row r="6243" ht="15.75" hidden="1" customHeight="1">
      <c r="A6243" s="34">
        <v>28951.0</v>
      </c>
      <c r="B6243" s="35">
        <v>7.45E-4</v>
      </c>
      <c r="C6243" s="35">
        <f t="shared" si="1"/>
        <v>3.127843727</v>
      </c>
      <c r="D6243" s="35">
        <v>4.84E-4</v>
      </c>
      <c r="E6243" s="34">
        <v>0.0601</v>
      </c>
      <c r="F6243" s="34">
        <v>-3.4893724</v>
      </c>
      <c r="G6243" s="34">
        <v>-0.20965231</v>
      </c>
      <c r="H6243" s="34">
        <v>2120.7</v>
      </c>
      <c r="I6243" s="36" t="s">
        <v>12404</v>
      </c>
      <c r="J6243" s="36" t="s">
        <v>12405</v>
      </c>
    </row>
    <row r="6244" ht="15.75" hidden="1" customHeight="1">
      <c r="A6244" s="34">
        <v>2065.0</v>
      </c>
      <c r="B6244" s="35">
        <v>7.44E-4</v>
      </c>
      <c r="C6244" s="35">
        <f t="shared" si="1"/>
        <v>3.128427064</v>
      </c>
      <c r="D6244" s="35">
        <v>4.83E-4</v>
      </c>
      <c r="E6244" s="34">
        <v>0.1168</v>
      </c>
      <c r="F6244" s="34">
        <v>3.4898269</v>
      </c>
      <c r="G6244" s="34">
        <v>0.4075359</v>
      </c>
      <c r="H6244" s="34">
        <v>246.32</v>
      </c>
      <c r="I6244" s="36" t="s">
        <v>12406</v>
      </c>
      <c r="J6244" s="36" t="s">
        <v>12407</v>
      </c>
    </row>
    <row r="6245" ht="15.75" hidden="1" customHeight="1">
      <c r="A6245" s="34">
        <v>7327.0</v>
      </c>
      <c r="B6245" s="35">
        <v>7.4E-4</v>
      </c>
      <c r="C6245" s="35">
        <f t="shared" si="1"/>
        <v>3.13076828</v>
      </c>
      <c r="D6245" s="35">
        <v>4.81E-4</v>
      </c>
      <c r="E6245" s="34">
        <v>0.0446</v>
      </c>
      <c r="F6245" s="34">
        <v>3.4913936</v>
      </c>
      <c r="G6245" s="34">
        <v>0.15564896</v>
      </c>
      <c r="H6245" s="34">
        <v>4460.71</v>
      </c>
      <c r="I6245" s="36" t="s">
        <v>12408</v>
      </c>
      <c r="J6245" s="36" t="s">
        <v>12409</v>
      </c>
    </row>
    <row r="6246" ht="15.75" hidden="1" customHeight="1">
      <c r="A6246" s="34">
        <v>1.07984844E8</v>
      </c>
      <c r="B6246" s="35">
        <v>7.4E-4</v>
      </c>
      <c r="C6246" s="35">
        <f t="shared" si="1"/>
        <v>3.13076828</v>
      </c>
      <c r="D6246" s="35">
        <v>4.81E-4</v>
      </c>
      <c r="E6246" s="34">
        <v>0.5796</v>
      </c>
      <c r="F6246" s="34">
        <v>-3.4912346</v>
      </c>
      <c r="G6246" s="34">
        <v>-2.023636</v>
      </c>
      <c r="H6246" s="34">
        <v>10.24</v>
      </c>
      <c r="I6246" s="36" t="s">
        <v>12410</v>
      </c>
      <c r="J6246" s="36" t="s">
        <v>12411</v>
      </c>
    </row>
    <row r="6247" ht="15.75" hidden="1" customHeight="1">
      <c r="A6247" s="34">
        <v>729857.0</v>
      </c>
      <c r="B6247" s="35">
        <v>7.39E-4</v>
      </c>
      <c r="C6247" s="35">
        <f t="shared" si="1"/>
        <v>3.131355562</v>
      </c>
      <c r="D6247" s="35">
        <v>4.8E-4</v>
      </c>
      <c r="E6247" s="34">
        <v>0.252</v>
      </c>
      <c r="F6247" s="34">
        <v>3.4915395</v>
      </c>
      <c r="G6247" s="34">
        <v>0.87982673</v>
      </c>
      <c r="H6247" s="34">
        <v>50.33</v>
      </c>
      <c r="I6247" s="36" t="s">
        <v>12412</v>
      </c>
      <c r="J6247" s="36" t="s">
        <v>12413</v>
      </c>
    </row>
    <row r="6248" ht="15.75" customHeight="1">
      <c r="A6248" s="34">
        <v>1.1226807E8</v>
      </c>
      <c r="B6248" s="35">
        <v>7.35E-4</v>
      </c>
      <c r="C6248" s="35">
        <f t="shared" si="1"/>
        <v>3.133712661</v>
      </c>
      <c r="D6248" s="35">
        <v>4.78E-4</v>
      </c>
      <c r="E6248" s="34">
        <v>0.3015</v>
      </c>
      <c r="F6248" s="34">
        <v>3.4930462</v>
      </c>
      <c r="G6248" s="34">
        <v>1.05320069</v>
      </c>
      <c r="H6248" s="34">
        <v>37.26</v>
      </c>
      <c r="I6248" s="36" t="s">
        <v>12414</v>
      </c>
      <c r="J6248" s="36" t="s">
        <v>12415</v>
      </c>
    </row>
    <row r="6249" ht="15.75" hidden="1" customHeight="1">
      <c r="A6249" s="34">
        <v>83641.0</v>
      </c>
      <c r="B6249" s="35">
        <v>7.35E-4</v>
      </c>
      <c r="C6249" s="35">
        <f t="shared" si="1"/>
        <v>3.133712661</v>
      </c>
      <c r="D6249" s="35">
        <v>4.77E-4</v>
      </c>
      <c r="E6249" s="34">
        <v>0.042</v>
      </c>
      <c r="F6249" s="34">
        <v>-3.4931415</v>
      </c>
      <c r="G6249" s="34">
        <v>-0.14678438</v>
      </c>
      <c r="H6249" s="34">
        <v>8609.46</v>
      </c>
      <c r="I6249" s="36" t="s">
        <v>12416</v>
      </c>
      <c r="J6249" s="36" t="s">
        <v>12417</v>
      </c>
    </row>
    <row r="6250" ht="15.75" hidden="1" customHeight="1">
      <c r="A6250" s="34">
        <v>91833.0</v>
      </c>
      <c r="B6250" s="35">
        <v>7.33E-4</v>
      </c>
      <c r="C6250" s="35">
        <f t="shared" si="1"/>
        <v>3.134896025</v>
      </c>
      <c r="D6250" s="35">
        <v>4.76E-4</v>
      </c>
      <c r="E6250" s="34">
        <v>0.06</v>
      </c>
      <c r="F6250" s="34">
        <v>-3.4940115</v>
      </c>
      <c r="G6250" s="34">
        <v>-0.20962444</v>
      </c>
      <c r="H6250" s="34">
        <v>1555.32</v>
      </c>
      <c r="I6250" s="36" t="s">
        <v>12418</v>
      </c>
      <c r="J6250" s="36" t="s">
        <v>12419</v>
      </c>
    </row>
    <row r="6251" ht="15.75" hidden="1" customHeight="1">
      <c r="A6251" s="34">
        <v>1.00507495E8</v>
      </c>
      <c r="B6251" s="35">
        <v>7.27E-4</v>
      </c>
      <c r="C6251" s="35">
        <f t="shared" si="1"/>
        <v>3.138465589</v>
      </c>
      <c r="D6251" s="35">
        <v>4.72E-4</v>
      </c>
      <c r="E6251" s="34">
        <v>0.155</v>
      </c>
      <c r="F6251" s="34">
        <v>3.4960676</v>
      </c>
      <c r="G6251" s="34">
        <v>0.54191726</v>
      </c>
      <c r="H6251" s="34">
        <v>151.67</v>
      </c>
      <c r="I6251" s="36" t="s">
        <v>12420</v>
      </c>
      <c r="J6251" s="36" t="s">
        <v>12421</v>
      </c>
    </row>
    <row r="6252" ht="15.75" hidden="1" customHeight="1">
      <c r="A6252" s="34">
        <v>3104.0</v>
      </c>
      <c r="B6252" s="35">
        <v>7.25E-4</v>
      </c>
      <c r="C6252" s="35">
        <f t="shared" si="1"/>
        <v>3.139661993</v>
      </c>
      <c r="D6252" s="35">
        <v>4.71E-4</v>
      </c>
      <c r="E6252" s="34">
        <v>0.0942</v>
      </c>
      <c r="F6252" s="34">
        <v>-3.4968327</v>
      </c>
      <c r="G6252" s="34">
        <v>-0.32931937</v>
      </c>
      <c r="H6252" s="34">
        <v>483.99</v>
      </c>
      <c r="I6252" s="36" t="s">
        <v>12422</v>
      </c>
      <c r="J6252" s="36" t="s">
        <v>12423</v>
      </c>
    </row>
    <row r="6253" ht="15.75" hidden="1" customHeight="1">
      <c r="A6253" s="34">
        <v>84750.0</v>
      </c>
      <c r="B6253" s="35">
        <v>7.23E-4</v>
      </c>
      <c r="C6253" s="35">
        <f t="shared" si="1"/>
        <v>3.140861703</v>
      </c>
      <c r="D6253" s="35">
        <v>4.69E-4</v>
      </c>
      <c r="E6253" s="34">
        <v>0.0848</v>
      </c>
      <c r="F6253" s="34">
        <v>3.4976186</v>
      </c>
      <c r="G6253" s="34">
        <v>0.29665613</v>
      </c>
      <c r="H6253" s="34">
        <v>498.82</v>
      </c>
      <c r="I6253" s="36" t="s">
        <v>12424</v>
      </c>
      <c r="J6253" s="36" t="s">
        <v>12425</v>
      </c>
    </row>
    <row r="6254" ht="15.75" hidden="1" customHeight="1">
      <c r="A6254" s="34">
        <v>64778.0</v>
      </c>
      <c r="B6254" s="35">
        <v>7.21E-4</v>
      </c>
      <c r="C6254" s="35">
        <f t="shared" si="1"/>
        <v>3.142064735</v>
      </c>
      <c r="D6254" s="35">
        <v>4.68E-4</v>
      </c>
      <c r="E6254" s="34">
        <v>0.049</v>
      </c>
      <c r="F6254" s="34">
        <v>-3.4982193</v>
      </c>
      <c r="G6254" s="34">
        <v>-0.1715659</v>
      </c>
      <c r="H6254" s="34">
        <v>9010.99</v>
      </c>
      <c r="I6254" s="36" t="s">
        <v>12426</v>
      </c>
      <c r="J6254" s="36" t="s">
        <v>12427</v>
      </c>
    </row>
    <row r="6255" ht="15.75" hidden="1" customHeight="1">
      <c r="A6255" s="34">
        <v>56647.0</v>
      </c>
      <c r="B6255" s="35">
        <v>7.18E-4</v>
      </c>
      <c r="C6255" s="35">
        <f t="shared" si="1"/>
        <v>3.143875556</v>
      </c>
      <c r="D6255" s="35">
        <v>4.66E-4</v>
      </c>
      <c r="E6255" s="34">
        <v>0.0413</v>
      </c>
      <c r="F6255" s="34">
        <v>3.4993433</v>
      </c>
      <c r="G6255" s="34">
        <v>0.14455263</v>
      </c>
      <c r="H6255" s="34">
        <v>5528.29</v>
      </c>
      <c r="I6255" s="36" t="s">
        <v>12428</v>
      </c>
      <c r="J6255" s="36" t="s">
        <v>12429</v>
      </c>
    </row>
    <row r="6256" ht="15.75" hidden="1" customHeight="1">
      <c r="A6256" s="34">
        <v>3217.0</v>
      </c>
      <c r="B6256" s="35">
        <v>7.18E-4</v>
      </c>
      <c r="C6256" s="35">
        <f t="shared" si="1"/>
        <v>3.143875556</v>
      </c>
      <c r="D6256" s="35">
        <v>4.66E-4</v>
      </c>
      <c r="E6256" s="34">
        <v>0.2453</v>
      </c>
      <c r="F6256" s="34">
        <v>-3.4996047</v>
      </c>
      <c r="G6256" s="34">
        <v>-0.85862701</v>
      </c>
      <c r="H6256" s="34">
        <v>53.91</v>
      </c>
      <c r="I6256" s="36" t="s">
        <v>12430</v>
      </c>
      <c r="J6256" s="36" t="s">
        <v>12431</v>
      </c>
    </row>
    <row r="6257" ht="15.75" hidden="1" customHeight="1">
      <c r="A6257" s="34">
        <v>54206.0</v>
      </c>
      <c r="B6257" s="35">
        <v>7.17E-4</v>
      </c>
      <c r="C6257" s="35">
        <f t="shared" si="1"/>
        <v>3.144480844</v>
      </c>
      <c r="D6257" s="35">
        <v>4.65E-4</v>
      </c>
      <c r="E6257" s="34">
        <v>0.0421</v>
      </c>
      <c r="F6257" s="34">
        <v>-3.4999081</v>
      </c>
      <c r="G6257" s="34">
        <v>-0.14730877</v>
      </c>
      <c r="H6257" s="34">
        <v>23139.1</v>
      </c>
      <c r="I6257" s="36" t="s">
        <v>12432</v>
      </c>
      <c r="J6257" s="36" t="s">
        <v>12433</v>
      </c>
    </row>
    <row r="6258" ht="15.75" customHeight="1">
      <c r="A6258" s="34">
        <v>2875.0</v>
      </c>
      <c r="B6258" s="35">
        <v>7.13E-4</v>
      </c>
      <c r="C6258" s="35">
        <f t="shared" si="1"/>
        <v>3.14691047</v>
      </c>
      <c r="D6258" s="35">
        <v>4.63E-4</v>
      </c>
      <c r="E6258" s="34">
        <v>0.7062</v>
      </c>
      <c r="F6258" s="34">
        <v>3.501301</v>
      </c>
      <c r="G6258" s="34">
        <v>2.47272283</v>
      </c>
      <c r="H6258" s="34">
        <v>9.38</v>
      </c>
      <c r="I6258" s="36" t="s">
        <v>12434</v>
      </c>
      <c r="J6258" s="36" t="s">
        <v>12435</v>
      </c>
    </row>
    <row r="6259" ht="15.75" hidden="1" customHeight="1">
      <c r="A6259" s="34">
        <v>26780.0</v>
      </c>
      <c r="B6259" s="35">
        <v>7.12E-4</v>
      </c>
      <c r="C6259" s="35">
        <f t="shared" si="1"/>
        <v>3.147520006</v>
      </c>
      <c r="D6259" s="35">
        <v>4.62E-4</v>
      </c>
      <c r="E6259" s="34">
        <v>0.3101</v>
      </c>
      <c r="F6259" s="34">
        <v>-3.5016643</v>
      </c>
      <c r="G6259" s="34">
        <v>-1.08595309</v>
      </c>
      <c r="H6259" s="34">
        <v>34.73</v>
      </c>
      <c r="I6259" s="36" t="s">
        <v>12436</v>
      </c>
      <c r="J6259" s="36" t="s">
        <v>12437</v>
      </c>
    </row>
    <row r="6260" ht="15.75" hidden="1" customHeight="1">
      <c r="A6260" s="34">
        <v>57460.0</v>
      </c>
      <c r="B6260" s="35">
        <v>7.09E-4</v>
      </c>
      <c r="C6260" s="35">
        <f t="shared" si="1"/>
        <v>3.149353765</v>
      </c>
      <c r="D6260" s="35">
        <v>4.6E-4</v>
      </c>
      <c r="E6260" s="34">
        <v>0.1208</v>
      </c>
      <c r="F6260" s="34">
        <v>3.502838</v>
      </c>
      <c r="G6260" s="34">
        <v>0.42328586</v>
      </c>
      <c r="H6260" s="34">
        <v>239.42</v>
      </c>
      <c r="I6260" s="36" t="s">
        <v>12438</v>
      </c>
      <c r="J6260" s="36" t="s">
        <v>12439</v>
      </c>
    </row>
    <row r="6261" ht="15.75" hidden="1" customHeight="1">
      <c r="A6261" s="34">
        <v>7024.0</v>
      </c>
      <c r="B6261" s="35">
        <v>7.04E-4</v>
      </c>
      <c r="C6261" s="35">
        <f t="shared" si="1"/>
        <v>3.152427341</v>
      </c>
      <c r="D6261" s="35">
        <v>4.57E-4</v>
      </c>
      <c r="E6261" s="34">
        <v>0.0596</v>
      </c>
      <c r="F6261" s="34">
        <v>3.5048152</v>
      </c>
      <c r="G6261" s="34">
        <v>0.20895201</v>
      </c>
      <c r="H6261" s="34">
        <v>1254.47</v>
      </c>
      <c r="I6261" s="36" t="s">
        <v>12440</v>
      </c>
      <c r="J6261" s="36" t="s">
        <v>12441</v>
      </c>
    </row>
    <row r="6262" ht="15.75" customHeight="1">
      <c r="A6262" s="34">
        <v>152756.0</v>
      </c>
      <c r="B6262" s="35">
        <v>7.02E-4</v>
      </c>
      <c r="C6262" s="35">
        <f t="shared" si="1"/>
        <v>3.153662888</v>
      </c>
      <c r="D6262" s="35">
        <v>4.55E-4</v>
      </c>
      <c r="E6262" s="34">
        <v>0.2904</v>
      </c>
      <c r="F6262" s="34">
        <v>3.5059011</v>
      </c>
      <c r="G6262" s="34">
        <v>1.01796767</v>
      </c>
      <c r="H6262" s="34">
        <v>40.6</v>
      </c>
      <c r="I6262" s="36" t="s">
        <v>12442</v>
      </c>
      <c r="J6262" s="36" t="s">
        <v>12443</v>
      </c>
    </row>
    <row r="6263" ht="15.75" hidden="1" customHeight="1">
      <c r="A6263" s="34">
        <v>7360.0</v>
      </c>
      <c r="B6263" s="35">
        <v>7.02E-4</v>
      </c>
      <c r="C6263" s="35">
        <f t="shared" si="1"/>
        <v>3.153662888</v>
      </c>
      <c r="D6263" s="35">
        <v>4.55E-4</v>
      </c>
      <c r="E6263" s="34">
        <v>0.044</v>
      </c>
      <c r="F6263" s="34">
        <v>3.5057658</v>
      </c>
      <c r="G6263" s="34">
        <v>0.15419697</v>
      </c>
      <c r="H6263" s="34">
        <v>5719.33</v>
      </c>
      <c r="I6263" s="36" t="s">
        <v>12444</v>
      </c>
      <c r="J6263" s="36" t="s">
        <v>12445</v>
      </c>
    </row>
    <row r="6264" ht="15.75" hidden="1" customHeight="1">
      <c r="A6264" s="34">
        <v>2519.0</v>
      </c>
      <c r="B6264" s="35">
        <v>7.02E-4</v>
      </c>
      <c r="C6264" s="35">
        <f t="shared" si="1"/>
        <v>3.153662888</v>
      </c>
      <c r="D6264" s="35">
        <v>4.55E-4</v>
      </c>
      <c r="E6264" s="34">
        <v>0.0441</v>
      </c>
      <c r="F6264" s="34">
        <v>-3.5058301</v>
      </c>
      <c r="G6264" s="34">
        <v>-0.1547148</v>
      </c>
      <c r="H6264" s="34">
        <v>5063.15</v>
      </c>
      <c r="I6264" s="36" t="s">
        <v>12446</v>
      </c>
      <c r="J6264" s="36" t="s">
        <v>12447</v>
      </c>
    </row>
    <row r="6265" ht="15.75" hidden="1" customHeight="1">
      <c r="A6265" s="34">
        <v>51096.0</v>
      </c>
      <c r="B6265" s="35">
        <v>7.02E-4</v>
      </c>
      <c r="C6265" s="35">
        <f t="shared" si="1"/>
        <v>3.153662888</v>
      </c>
      <c r="D6265" s="35">
        <v>4.55E-4</v>
      </c>
      <c r="E6265" s="34">
        <v>0.0502</v>
      </c>
      <c r="F6265" s="34">
        <v>-3.5057594</v>
      </c>
      <c r="G6265" s="34">
        <v>-0.17614496</v>
      </c>
      <c r="H6265" s="34">
        <v>4113.9</v>
      </c>
      <c r="I6265" s="36" t="s">
        <v>12448</v>
      </c>
      <c r="J6265" s="36" t="s">
        <v>12449</v>
      </c>
    </row>
    <row r="6266" ht="15.75" customHeight="1">
      <c r="A6266" s="34">
        <v>1.07985291E8</v>
      </c>
      <c r="B6266" s="35">
        <v>6.98E-4</v>
      </c>
      <c r="C6266" s="35">
        <f t="shared" si="1"/>
        <v>3.156144577</v>
      </c>
      <c r="D6266" s="35">
        <v>4.53E-4</v>
      </c>
      <c r="E6266" s="38">
        <v>0.9764</v>
      </c>
      <c r="F6266" s="38">
        <v>3.5073404</v>
      </c>
      <c r="G6266" s="34">
        <v>3.42449523</v>
      </c>
      <c r="H6266" s="34">
        <v>7.25</v>
      </c>
      <c r="I6266" s="36" t="s">
        <v>12450</v>
      </c>
      <c r="J6266" s="36" t="s">
        <v>12451</v>
      </c>
    </row>
    <row r="6267" ht="15.75" hidden="1" customHeight="1">
      <c r="A6267" s="34">
        <v>1.07985367E8</v>
      </c>
      <c r="B6267" s="35">
        <v>6.98E-4</v>
      </c>
      <c r="C6267" s="35">
        <f t="shared" si="1"/>
        <v>3.156144577</v>
      </c>
      <c r="D6267" s="35">
        <v>4.53E-4</v>
      </c>
      <c r="E6267" s="34">
        <v>0.0973</v>
      </c>
      <c r="F6267" s="34">
        <v>3.5071245</v>
      </c>
      <c r="G6267" s="34">
        <v>0.3411755</v>
      </c>
      <c r="H6267" s="34">
        <v>363.08</v>
      </c>
      <c r="I6267" s="36" t="s">
        <v>12452</v>
      </c>
      <c r="J6267" s="36"/>
    </row>
    <row r="6268" ht="15.75" hidden="1" customHeight="1">
      <c r="A6268" s="34">
        <v>266727.0</v>
      </c>
      <c r="B6268" s="35">
        <v>6.97E-4</v>
      </c>
      <c r="C6268" s="35">
        <f t="shared" si="1"/>
        <v>3.156767222</v>
      </c>
      <c r="D6268" s="35">
        <v>4.52E-4</v>
      </c>
      <c r="E6268" s="34">
        <v>0.1315</v>
      </c>
      <c r="F6268" s="34">
        <v>3.5077826</v>
      </c>
      <c r="G6268" s="34">
        <v>0.46125571</v>
      </c>
      <c r="H6268" s="34">
        <v>210.36</v>
      </c>
      <c r="I6268" s="36" t="s">
        <v>12453</v>
      </c>
      <c r="J6268" s="36" t="s">
        <v>12454</v>
      </c>
    </row>
    <row r="6269" ht="15.75" hidden="1" customHeight="1">
      <c r="A6269" s="34">
        <v>5600.0</v>
      </c>
      <c r="B6269" s="35">
        <v>6.93E-4</v>
      </c>
      <c r="C6269" s="35">
        <f t="shared" si="1"/>
        <v>3.159266765</v>
      </c>
      <c r="D6269" s="35">
        <v>4.49E-4</v>
      </c>
      <c r="E6269" s="34">
        <v>0.1636</v>
      </c>
      <c r="F6269" s="34">
        <v>-3.5094363</v>
      </c>
      <c r="G6269" s="34">
        <v>-0.57428714</v>
      </c>
      <c r="H6269" s="34">
        <v>173.84</v>
      </c>
      <c r="I6269" s="36" t="s">
        <v>12455</v>
      </c>
      <c r="J6269" s="36" t="s">
        <v>12456</v>
      </c>
    </row>
    <row r="6270" ht="15.75" hidden="1" customHeight="1">
      <c r="A6270" s="34">
        <v>129285.0</v>
      </c>
      <c r="B6270" s="35">
        <v>6.91E-4</v>
      </c>
      <c r="C6270" s="35">
        <f t="shared" si="1"/>
        <v>3.160521953</v>
      </c>
      <c r="D6270" s="35">
        <v>4.48E-4</v>
      </c>
      <c r="E6270" s="34">
        <v>0.07</v>
      </c>
      <c r="F6270" s="34">
        <v>3.5099741</v>
      </c>
      <c r="G6270" s="34">
        <v>0.24573123</v>
      </c>
      <c r="H6270" s="34">
        <v>844.67</v>
      </c>
      <c r="I6270" s="36" t="s">
        <v>12457</v>
      </c>
      <c r="J6270" s="36" t="s">
        <v>12458</v>
      </c>
    </row>
    <row r="6271" ht="15.75" hidden="1" customHeight="1">
      <c r="A6271" s="34">
        <v>27258.0</v>
      </c>
      <c r="B6271" s="35">
        <v>6.89E-4</v>
      </c>
      <c r="C6271" s="35">
        <f t="shared" si="1"/>
        <v>3.161780778</v>
      </c>
      <c r="D6271" s="35">
        <v>4.46E-4</v>
      </c>
      <c r="E6271" s="34">
        <v>0.0533</v>
      </c>
      <c r="F6271" s="34">
        <v>3.5109845</v>
      </c>
      <c r="G6271" s="34">
        <v>0.18710649</v>
      </c>
      <c r="H6271" s="34">
        <v>3856.75</v>
      </c>
      <c r="I6271" s="36" t="s">
        <v>12459</v>
      </c>
      <c r="J6271" s="36" t="s">
        <v>12460</v>
      </c>
    </row>
    <row r="6272" ht="15.75" customHeight="1">
      <c r="A6272" s="34">
        <v>9758.0</v>
      </c>
      <c r="B6272" s="35">
        <v>6.86E-4</v>
      </c>
      <c r="C6272" s="35">
        <f t="shared" si="1"/>
        <v>3.163675884</v>
      </c>
      <c r="D6272" s="35">
        <v>4.45E-4</v>
      </c>
      <c r="E6272" s="34">
        <v>0.3696</v>
      </c>
      <c r="F6272" s="34">
        <v>3.5118593</v>
      </c>
      <c r="G6272" s="34">
        <v>1.29806461</v>
      </c>
      <c r="H6272" s="34">
        <v>25.62</v>
      </c>
      <c r="I6272" s="36" t="s">
        <v>12461</v>
      </c>
      <c r="J6272" s="36" t="s">
        <v>12462</v>
      </c>
    </row>
    <row r="6273" ht="15.75" hidden="1" customHeight="1">
      <c r="A6273" s="34">
        <v>50649.0</v>
      </c>
      <c r="B6273" s="35">
        <v>6.86E-4</v>
      </c>
      <c r="C6273" s="35">
        <f t="shared" si="1"/>
        <v>3.163675884</v>
      </c>
      <c r="D6273" s="35">
        <v>4.45E-4</v>
      </c>
      <c r="E6273" s="34">
        <v>0.0462</v>
      </c>
      <c r="F6273" s="34">
        <v>-3.5120571</v>
      </c>
      <c r="G6273" s="34">
        <v>-0.16210016</v>
      </c>
      <c r="H6273" s="34">
        <v>3151.44</v>
      </c>
      <c r="I6273" s="36" t="s">
        <v>12463</v>
      </c>
      <c r="J6273" s="36" t="s">
        <v>12464</v>
      </c>
    </row>
    <row r="6274" ht="15.75" hidden="1" customHeight="1">
      <c r="A6274" s="34">
        <v>56254.0</v>
      </c>
      <c r="B6274" s="35">
        <v>6.85E-4</v>
      </c>
      <c r="C6274" s="35">
        <f t="shared" si="1"/>
        <v>3.164309429</v>
      </c>
      <c r="D6274" s="35">
        <v>4.44E-4</v>
      </c>
      <c r="E6274" s="34">
        <v>0.0555</v>
      </c>
      <c r="F6274" s="34">
        <v>3.5125291</v>
      </c>
      <c r="G6274" s="34">
        <v>0.19498261</v>
      </c>
      <c r="H6274" s="34">
        <v>3486.3</v>
      </c>
      <c r="I6274" s="36" t="s">
        <v>12465</v>
      </c>
      <c r="J6274" s="36" t="s">
        <v>12466</v>
      </c>
    </row>
    <row r="6275" ht="15.75" hidden="1" customHeight="1">
      <c r="A6275" s="34">
        <v>51465.0</v>
      </c>
      <c r="B6275" s="35">
        <v>6.85E-4</v>
      </c>
      <c r="C6275" s="35">
        <f t="shared" si="1"/>
        <v>3.164309429</v>
      </c>
      <c r="D6275" s="35">
        <v>4.44E-4</v>
      </c>
      <c r="E6275" s="34">
        <v>0.0459</v>
      </c>
      <c r="F6275" s="34">
        <v>3.5125558</v>
      </c>
      <c r="G6275" s="34">
        <v>0.16114648</v>
      </c>
      <c r="H6275" s="34">
        <v>3248.55</v>
      </c>
      <c r="I6275" s="36" t="s">
        <v>12467</v>
      </c>
      <c r="J6275" s="36" t="s">
        <v>12468</v>
      </c>
    </row>
    <row r="6276" ht="15.75" hidden="1" customHeight="1">
      <c r="A6276" s="34">
        <v>1.06635684E8</v>
      </c>
      <c r="B6276" s="35">
        <v>6.84E-4</v>
      </c>
      <c r="C6276" s="35">
        <f t="shared" si="1"/>
        <v>3.164943898</v>
      </c>
      <c r="D6276" s="35">
        <v>4.43E-4</v>
      </c>
      <c r="E6276" s="34">
        <v>0.2292</v>
      </c>
      <c r="F6276" s="34">
        <v>-3.5127598</v>
      </c>
      <c r="G6276" s="34">
        <v>-0.80528059</v>
      </c>
      <c r="H6276" s="34">
        <v>66.09</v>
      </c>
      <c r="I6276" s="36" t="s">
        <v>12469</v>
      </c>
      <c r="J6276" s="36" t="s">
        <v>12470</v>
      </c>
    </row>
    <row r="6277" ht="15.75" hidden="1" customHeight="1">
      <c r="A6277" s="34">
        <v>1.03091864E8</v>
      </c>
      <c r="B6277" s="35">
        <v>6.83E-4</v>
      </c>
      <c r="C6277" s="35">
        <f t="shared" si="1"/>
        <v>3.165579296</v>
      </c>
      <c r="D6277" s="35">
        <v>4.43E-4</v>
      </c>
      <c r="E6277" s="34">
        <v>0.237</v>
      </c>
      <c r="F6277" s="34">
        <v>3.5132811</v>
      </c>
      <c r="G6277" s="34">
        <v>0.83267414</v>
      </c>
      <c r="H6277" s="34">
        <v>56.66</v>
      </c>
      <c r="I6277" s="36" t="s">
        <v>12471</v>
      </c>
      <c r="J6277" s="36" t="s">
        <v>12472</v>
      </c>
    </row>
    <row r="6278" ht="15.75" hidden="1" customHeight="1">
      <c r="A6278" s="34">
        <v>1.09729182E8</v>
      </c>
      <c r="B6278" s="35">
        <v>6.82E-4</v>
      </c>
      <c r="C6278" s="35">
        <f t="shared" si="1"/>
        <v>3.166215625</v>
      </c>
      <c r="D6278" s="35">
        <v>4.42E-4</v>
      </c>
      <c r="E6278" s="34">
        <v>0.2258</v>
      </c>
      <c r="F6278" s="34">
        <v>-3.5138203</v>
      </c>
      <c r="G6278" s="34">
        <v>-0.79337701</v>
      </c>
      <c r="H6278" s="34">
        <v>60.14</v>
      </c>
      <c r="I6278" s="36" t="s">
        <v>12473</v>
      </c>
      <c r="J6278" s="36" t="s">
        <v>12474</v>
      </c>
    </row>
    <row r="6279" ht="15.75" hidden="1" customHeight="1">
      <c r="A6279" s="34">
        <v>26790.0</v>
      </c>
      <c r="B6279" s="35">
        <v>6.81E-4</v>
      </c>
      <c r="C6279" s="35">
        <f t="shared" si="1"/>
        <v>3.166852888</v>
      </c>
      <c r="D6279" s="35">
        <v>4.41E-4</v>
      </c>
      <c r="E6279" s="34">
        <v>0.1068</v>
      </c>
      <c r="F6279" s="34">
        <v>3.5142504</v>
      </c>
      <c r="G6279" s="34">
        <v>0.37522522</v>
      </c>
      <c r="H6279" s="34">
        <v>312.42</v>
      </c>
      <c r="I6279" s="36" t="s">
        <v>12475</v>
      </c>
      <c r="J6279" s="36" t="s">
        <v>12476</v>
      </c>
    </row>
    <row r="6280" ht="15.75" hidden="1" customHeight="1">
      <c r="A6280" s="34">
        <v>10018.0</v>
      </c>
      <c r="B6280" s="35">
        <v>6.8E-4</v>
      </c>
      <c r="C6280" s="35">
        <f t="shared" si="1"/>
        <v>3.167491087</v>
      </c>
      <c r="D6280" s="35">
        <v>4.41E-4</v>
      </c>
      <c r="E6280" s="34">
        <v>0.0858</v>
      </c>
      <c r="F6280" s="34">
        <v>3.5144833</v>
      </c>
      <c r="G6280" s="34">
        <v>0.30160081</v>
      </c>
      <c r="H6280" s="34">
        <v>554.21</v>
      </c>
      <c r="I6280" s="36" t="s">
        <v>12477</v>
      </c>
      <c r="J6280" s="36" t="s">
        <v>12478</v>
      </c>
    </row>
    <row r="6281" ht="15.75" hidden="1" customHeight="1">
      <c r="A6281" s="34">
        <v>9914.0</v>
      </c>
      <c r="B6281" s="35">
        <v>6.79E-4</v>
      </c>
      <c r="C6281" s="35">
        <f t="shared" si="1"/>
        <v>3.168130226</v>
      </c>
      <c r="D6281" s="35">
        <v>4.4E-4</v>
      </c>
      <c r="E6281" s="34">
        <v>0.2238</v>
      </c>
      <c r="F6281" s="34">
        <v>3.5151101</v>
      </c>
      <c r="G6281" s="34">
        <v>0.78657378</v>
      </c>
      <c r="H6281" s="34">
        <v>69.62</v>
      </c>
      <c r="I6281" s="36" t="s">
        <v>12479</v>
      </c>
      <c r="J6281" s="36" t="s">
        <v>12480</v>
      </c>
    </row>
    <row r="6282" ht="15.75" hidden="1" customHeight="1">
      <c r="A6282" s="34">
        <v>5422.0</v>
      </c>
      <c r="B6282" s="35">
        <v>6.79E-4</v>
      </c>
      <c r="C6282" s="35">
        <f t="shared" si="1"/>
        <v>3.168130226</v>
      </c>
      <c r="D6282" s="35">
        <v>4.4E-4</v>
      </c>
      <c r="E6282" s="34">
        <v>0.0477</v>
      </c>
      <c r="F6282" s="34">
        <v>3.5148972</v>
      </c>
      <c r="G6282" s="34">
        <v>0.1677468</v>
      </c>
      <c r="H6282" s="34">
        <v>2524.15</v>
      </c>
      <c r="I6282" s="36" t="s">
        <v>12481</v>
      </c>
      <c r="J6282" s="36" t="s">
        <v>12482</v>
      </c>
    </row>
    <row r="6283" ht="15.75" hidden="1" customHeight="1">
      <c r="A6283" s="34">
        <v>55227.0</v>
      </c>
      <c r="B6283" s="35">
        <v>6.77E-4</v>
      </c>
      <c r="C6283" s="35">
        <f t="shared" si="1"/>
        <v>3.169411331</v>
      </c>
      <c r="D6283" s="35">
        <v>4.38E-4</v>
      </c>
      <c r="E6283" s="34">
        <v>0.0749</v>
      </c>
      <c r="F6283" s="34">
        <v>3.5158406</v>
      </c>
      <c r="G6283" s="34">
        <v>0.26327066</v>
      </c>
      <c r="H6283" s="34">
        <v>713.35</v>
      </c>
      <c r="I6283" s="36" t="s">
        <v>12483</v>
      </c>
      <c r="J6283" s="36" t="s">
        <v>12484</v>
      </c>
    </row>
    <row r="6284" ht="15.75" customHeight="1">
      <c r="A6284" s="34">
        <v>1.05372235E8</v>
      </c>
      <c r="B6284" s="35">
        <v>6.75E-4</v>
      </c>
      <c r="C6284" s="35">
        <f t="shared" si="1"/>
        <v>3.170696227</v>
      </c>
      <c r="D6284" s="35">
        <v>4.37E-4</v>
      </c>
      <c r="E6284" s="34">
        <v>0.8835</v>
      </c>
      <c r="F6284" s="34">
        <v>3.5165</v>
      </c>
      <c r="G6284" s="34">
        <v>3.10671551</v>
      </c>
      <c r="H6284" s="34">
        <v>7.99</v>
      </c>
      <c r="I6284" s="36" t="s">
        <v>12485</v>
      </c>
      <c r="J6284" s="36" t="s">
        <v>12486</v>
      </c>
    </row>
    <row r="6285" ht="15.75" hidden="1" customHeight="1">
      <c r="A6285" s="34">
        <v>1.07985404E8</v>
      </c>
      <c r="B6285" s="35">
        <v>6.75E-4</v>
      </c>
      <c r="C6285" s="35">
        <f t="shared" si="1"/>
        <v>3.170696227</v>
      </c>
      <c r="D6285" s="35">
        <v>4.37E-4</v>
      </c>
      <c r="E6285" s="34">
        <v>0.1756</v>
      </c>
      <c r="F6285" s="34">
        <v>3.5166341</v>
      </c>
      <c r="G6285" s="34">
        <v>0.61747174</v>
      </c>
      <c r="H6285" s="34">
        <v>107.5</v>
      </c>
      <c r="I6285" s="36" t="s">
        <v>12487</v>
      </c>
      <c r="J6285" s="36" t="s">
        <v>12488</v>
      </c>
    </row>
    <row r="6286" ht="15.75" hidden="1" customHeight="1">
      <c r="A6286" s="34">
        <v>10328.0</v>
      </c>
      <c r="B6286" s="35">
        <v>6.73E-4</v>
      </c>
      <c r="C6286" s="35">
        <f t="shared" si="1"/>
        <v>3.171984936</v>
      </c>
      <c r="D6286" s="35">
        <v>4.36E-4</v>
      </c>
      <c r="E6286" s="34">
        <v>0.0569</v>
      </c>
      <c r="F6286" s="34">
        <v>-3.5174434</v>
      </c>
      <c r="G6286" s="34">
        <v>-0.19998206</v>
      </c>
      <c r="H6286" s="34">
        <v>1489.06</v>
      </c>
      <c r="I6286" s="36" t="s">
        <v>12489</v>
      </c>
      <c r="J6286" s="36" t="s">
        <v>12490</v>
      </c>
    </row>
    <row r="6287" ht="15.75" customHeight="1">
      <c r="A6287" s="34">
        <v>1.0246591E8</v>
      </c>
      <c r="B6287" s="35">
        <v>6.7E-4</v>
      </c>
      <c r="C6287" s="35">
        <f t="shared" si="1"/>
        <v>3.173925197</v>
      </c>
      <c r="D6287" s="35">
        <v>4.34E-4</v>
      </c>
      <c r="E6287" s="34">
        <v>0.8705</v>
      </c>
      <c r="F6287" s="34">
        <v>3.51843</v>
      </c>
      <c r="G6287" s="34">
        <v>3.06270405</v>
      </c>
      <c r="H6287" s="34">
        <v>7.73</v>
      </c>
      <c r="I6287" s="36" t="s">
        <v>12491</v>
      </c>
      <c r="J6287" s="36" t="s">
        <v>12492</v>
      </c>
    </row>
    <row r="6288" ht="15.75" customHeight="1">
      <c r="A6288" s="34">
        <v>1.00128893E8</v>
      </c>
      <c r="B6288" s="35">
        <v>6.66E-4</v>
      </c>
      <c r="C6288" s="35">
        <f t="shared" si="1"/>
        <v>3.176525771</v>
      </c>
      <c r="D6288" s="35">
        <v>4.31E-4</v>
      </c>
      <c r="E6288" s="34">
        <v>0.3874</v>
      </c>
      <c r="F6288" s="34">
        <v>3.5204198</v>
      </c>
      <c r="G6288" s="34">
        <v>1.3636621</v>
      </c>
      <c r="H6288" s="34">
        <v>22.78</v>
      </c>
      <c r="I6288" s="36" t="s">
        <v>12493</v>
      </c>
      <c r="J6288" s="36" t="s">
        <v>12494</v>
      </c>
    </row>
    <row r="6289" ht="15.75" hidden="1" customHeight="1">
      <c r="A6289" s="34">
        <v>7324.0</v>
      </c>
      <c r="B6289" s="35">
        <v>6.66E-4</v>
      </c>
      <c r="C6289" s="35">
        <f t="shared" si="1"/>
        <v>3.176525771</v>
      </c>
      <c r="D6289" s="35">
        <v>4.31E-4</v>
      </c>
      <c r="E6289" s="34">
        <v>0.0493</v>
      </c>
      <c r="F6289" s="34">
        <v>3.5203668</v>
      </c>
      <c r="G6289" s="34">
        <v>0.17370647</v>
      </c>
      <c r="H6289" s="34">
        <v>3835.51</v>
      </c>
      <c r="I6289" s="36" t="s">
        <v>12495</v>
      </c>
      <c r="J6289" s="36" t="s">
        <v>12496</v>
      </c>
    </row>
    <row r="6290" ht="15.75" hidden="1" customHeight="1">
      <c r="A6290" s="34">
        <v>10483.0</v>
      </c>
      <c r="B6290" s="35">
        <v>6.64E-4</v>
      </c>
      <c r="C6290" s="35">
        <f t="shared" si="1"/>
        <v>3.177831921</v>
      </c>
      <c r="D6290" s="35">
        <v>4.3E-4</v>
      </c>
      <c r="E6290" s="34">
        <v>0.0432</v>
      </c>
      <c r="F6290" s="34">
        <v>-3.5211703</v>
      </c>
      <c r="G6290" s="34">
        <v>-0.15223136</v>
      </c>
      <c r="H6290" s="34">
        <v>6463.98</v>
      </c>
      <c r="I6290" s="36" t="s">
        <v>12497</v>
      </c>
      <c r="J6290" s="36" t="s">
        <v>12498</v>
      </c>
    </row>
    <row r="6291" ht="15.75" hidden="1" customHeight="1">
      <c r="A6291" s="34">
        <v>1.05376286E8</v>
      </c>
      <c r="B6291" s="35">
        <v>6.64E-4</v>
      </c>
      <c r="C6291" s="35">
        <f t="shared" si="1"/>
        <v>3.177831921</v>
      </c>
      <c r="D6291" s="35">
        <v>4.3E-4</v>
      </c>
      <c r="E6291" s="34">
        <v>0.1154</v>
      </c>
      <c r="F6291" s="34">
        <v>-3.5210516</v>
      </c>
      <c r="G6291" s="34">
        <v>-0.40635757</v>
      </c>
      <c r="H6291" s="34">
        <v>247.29</v>
      </c>
      <c r="I6291" s="36" t="s">
        <v>12499</v>
      </c>
      <c r="J6291" s="36" t="s">
        <v>12500</v>
      </c>
    </row>
    <row r="6292" ht="15.75" hidden="1" customHeight="1">
      <c r="A6292" s="34">
        <v>51523.0</v>
      </c>
      <c r="B6292" s="35">
        <v>6.62E-4</v>
      </c>
      <c r="C6292" s="35">
        <f t="shared" si="1"/>
        <v>3.179142011</v>
      </c>
      <c r="D6292" s="35">
        <v>4.28E-4</v>
      </c>
      <c r="E6292" s="34">
        <v>0.0785</v>
      </c>
      <c r="F6292" s="34">
        <v>-3.5220231</v>
      </c>
      <c r="G6292" s="34">
        <v>-0.27634093</v>
      </c>
      <c r="H6292" s="34">
        <v>569.09</v>
      </c>
      <c r="I6292" s="36" t="s">
        <v>12501</v>
      </c>
      <c r="J6292" s="36" t="s">
        <v>12502</v>
      </c>
    </row>
    <row r="6293" ht="15.75" hidden="1" customHeight="1">
      <c r="A6293" s="34">
        <v>84174.0</v>
      </c>
      <c r="B6293" s="35">
        <v>6.54E-4</v>
      </c>
      <c r="C6293" s="35">
        <f t="shared" si="1"/>
        <v>3.184422252</v>
      </c>
      <c r="D6293" s="35">
        <v>4.23E-4</v>
      </c>
      <c r="E6293" s="34">
        <v>0.1554</v>
      </c>
      <c r="F6293" s="34">
        <v>3.5251372</v>
      </c>
      <c r="G6293" s="34">
        <v>0.54765963</v>
      </c>
      <c r="H6293" s="34">
        <v>172.18</v>
      </c>
      <c r="I6293" s="36" t="s">
        <v>12503</v>
      </c>
      <c r="J6293" s="36" t="s">
        <v>12504</v>
      </c>
    </row>
    <row r="6294" ht="15.75" hidden="1" customHeight="1">
      <c r="A6294" s="34">
        <v>26872.0</v>
      </c>
      <c r="B6294" s="35">
        <v>6.54E-4</v>
      </c>
      <c r="C6294" s="35">
        <f t="shared" si="1"/>
        <v>3.184422252</v>
      </c>
      <c r="D6294" s="35">
        <v>4.23E-4</v>
      </c>
      <c r="E6294" s="34">
        <v>0.0798</v>
      </c>
      <c r="F6294" s="34">
        <v>3.5250711</v>
      </c>
      <c r="G6294" s="34">
        <v>0.28123161</v>
      </c>
      <c r="H6294" s="34">
        <v>746.66</v>
      </c>
      <c r="I6294" s="36" t="s">
        <v>12505</v>
      </c>
      <c r="J6294" s="36" t="s">
        <v>12506</v>
      </c>
    </row>
    <row r="6295" ht="15.75" hidden="1" customHeight="1">
      <c r="A6295" s="34">
        <v>284252.0</v>
      </c>
      <c r="B6295" s="35">
        <v>6.54E-4</v>
      </c>
      <c r="C6295" s="35">
        <f t="shared" si="1"/>
        <v>3.184422252</v>
      </c>
      <c r="D6295" s="35">
        <v>4.23E-4</v>
      </c>
      <c r="E6295" s="34">
        <v>0.0716</v>
      </c>
      <c r="F6295" s="34">
        <v>-3.5254187</v>
      </c>
      <c r="G6295" s="34">
        <v>-0.25224479</v>
      </c>
      <c r="H6295" s="34">
        <v>845.63</v>
      </c>
      <c r="I6295" s="36" t="s">
        <v>12507</v>
      </c>
      <c r="J6295" s="36" t="s">
        <v>12508</v>
      </c>
    </row>
    <row r="6296" ht="15.75" hidden="1" customHeight="1">
      <c r="A6296" s="34">
        <v>2992.0</v>
      </c>
      <c r="B6296" s="35">
        <v>6.53E-4</v>
      </c>
      <c r="C6296" s="35">
        <f t="shared" si="1"/>
        <v>3.185086819</v>
      </c>
      <c r="D6296" s="35">
        <v>4.22E-4</v>
      </c>
      <c r="E6296" s="34">
        <v>0.0644</v>
      </c>
      <c r="F6296" s="34">
        <v>-3.5258186</v>
      </c>
      <c r="G6296" s="34">
        <v>-0.22698108</v>
      </c>
      <c r="H6296" s="34">
        <v>1247.95</v>
      </c>
      <c r="I6296" s="36" t="s">
        <v>12509</v>
      </c>
      <c r="J6296" s="36" t="s">
        <v>12510</v>
      </c>
    </row>
    <row r="6297" ht="15.75" hidden="1" customHeight="1">
      <c r="A6297" s="34">
        <v>79019.0</v>
      </c>
      <c r="B6297" s="35">
        <v>6.53E-4</v>
      </c>
      <c r="C6297" s="35">
        <f t="shared" si="1"/>
        <v>3.185086819</v>
      </c>
      <c r="D6297" s="35">
        <v>4.22E-4</v>
      </c>
      <c r="E6297" s="34">
        <v>0.1017</v>
      </c>
      <c r="F6297" s="34">
        <v>-3.5257827</v>
      </c>
      <c r="G6297" s="34">
        <v>-0.35871653</v>
      </c>
      <c r="H6297" s="34">
        <v>639.63</v>
      </c>
      <c r="I6297" s="36" t="s">
        <v>12511</v>
      </c>
      <c r="J6297" s="36" t="s">
        <v>12512</v>
      </c>
    </row>
    <row r="6298" ht="15.75" customHeight="1">
      <c r="A6298" s="34">
        <v>3861.0</v>
      </c>
      <c r="B6298" s="35">
        <v>6.52E-4</v>
      </c>
      <c r="C6298" s="35">
        <f t="shared" si="1"/>
        <v>3.185752404</v>
      </c>
      <c r="D6298" s="35">
        <v>4.22E-4</v>
      </c>
      <c r="E6298" s="34">
        <v>0.6215</v>
      </c>
      <c r="F6298" s="34">
        <v>3.5260057</v>
      </c>
      <c r="G6298" s="34">
        <v>2.19125657</v>
      </c>
      <c r="H6298" s="34">
        <v>11.36</v>
      </c>
      <c r="I6298" s="36" t="s">
        <v>12513</v>
      </c>
      <c r="J6298" s="36" t="s">
        <v>12514</v>
      </c>
    </row>
    <row r="6299" ht="15.75" hidden="1" customHeight="1">
      <c r="A6299" s="34">
        <v>90167.0</v>
      </c>
      <c r="B6299" s="35">
        <v>6.5E-4</v>
      </c>
      <c r="C6299" s="35">
        <f t="shared" si="1"/>
        <v>3.187086643</v>
      </c>
      <c r="D6299" s="35">
        <v>4.2E-4</v>
      </c>
      <c r="E6299" s="34">
        <v>0.272</v>
      </c>
      <c r="F6299" s="34">
        <v>3.5270406</v>
      </c>
      <c r="G6299" s="34">
        <v>0.9593926</v>
      </c>
      <c r="H6299" s="34">
        <v>45.29</v>
      </c>
      <c r="I6299" s="36" t="s">
        <v>12515</v>
      </c>
      <c r="J6299" s="36" t="s">
        <v>12516</v>
      </c>
    </row>
    <row r="6300" ht="15.75" hidden="1" customHeight="1">
      <c r="A6300" s="34">
        <v>64285.0</v>
      </c>
      <c r="B6300" s="35">
        <v>6.5E-4</v>
      </c>
      <c r="C6300" s="35">
        <f t="shared" si="1"/>
        <v>3.187086643</v>
      </c>
      <c r="D6300" s="35">
        <v>4.21E-4</v>
      </c>
      <c r="E6300" s="34">
        <v>0.0718</v>
      </c>
      <c r="F6300" s="34">
        <v>-3.5267526</v>
      </c>
      <c r="G6300" s="34">
        <v>-0.25322303</v>
      </c>
      <c r="H6300" s="34">
        <v>886.97</v>
      </c>
      <c r="I6300" s="36" t="s">
        <v>12517</v>
      </c>
      <c r="J6300" s="36" t="s">
        <v>12518</v>
      </c>
    </row>
    <row r="6301" ht="15.75" hidden="1" customHeight="1">
      <c r="A6301" s="34">
        <v>56947.0</v>
      </c>
      <c r="B6301" s="35">
        <v>6.49E-4</v>
      </c>
      <c r="C6301" s="35">
        <f t="shared" si="1"/>
        <v>3.187755303</v>
      </c>
      <c r="D6301" s="35">
        <v>4.19E-4</v>
      </c>
      <c r="E6301" s="34">
        <v>0.0498</v>
      </c>
      <c r="F6301" s="34">
        <v>-3.5275478</v>
      </c>
      <c r="G6301" s="34">
        <v>-0.17563054</v>
      </c>
      <c r="H6301" s="34">
        <v>2435.81</v>
      </c>
      <c r="I6301" s="36" t="s">
        <v>12519</v>
      </c>
      <c r="J6301" s="36" t="s">
        <v>12520</v>
      </c>
    </row>
    <row r="6302" ht="15.75" hidden="1" customHeight="1">
      <c r="A6302" s="34">
        <v>90693.0</v>
      </c>
      <c r="B6302" s="35">
        <v>6.48E-4</v>
      </c>
      <c r="C6302" s="35">
        <f t="shared" si="1"/>
        <v>3.188424994</v>
      </c>
      <c r="D6302" s="35">
        <v>4.19E-4</v>
      </c>
      <c r="E6302" s="34">
        <v>0.1319</v>
      </c>
      <c r="F6302" s="34">
        <v>3.5279668</v>
      </c>
      <c r="G6302" s="34">
        <v>0.46526745</v>
      </c>
      <c r="H6302" s="34">
        <v>228.74</v>
      </c>
      <c r="I6302" s="36" t="s">
        <v>12521</v>
      </c>
      <c r="J6302" s="36" t="s">
        <v>12522</v>
      </c>
    </row>
    <row r="6303" ht="15.75" hidden="1" customHeight="1">
      <c r="A6303" s="34">
        <v>22796.0</v>
      </c>
      <c r="B6303" s="35">
        <v>6.47E-4</v>
      </c>
      <c r="C6303" s="35">
        <f t="shared" si="1"/>
        <v>3.189095719</v>
      </c>
      <c r="D6303" s="35">
        <v>4.18E-4</v>
      </c>
      <c r="E6303" s="34">
        <v>0.0548</v>
      </c>
      <c r="F6303" s="34">
        <v>-3.5282006</v>
      </c>
      <c r="G6303" s="34">
        <v>-0.19322593</v>
      </c>
      <c r="H6303" s="34">
        <v>1658.41</v>
      </c>
      <c r="I6303" s="36" t="s">
        <v>12523</v>
      </c>
      <c r="J6303" s="36" t="s">
        <v>12524</v>
      </c>
    </row>
    <row r="6304" ht="15.75" hidden="1" customHeight="1">
      <c r="A6304" s="34">
        <v>1117.0</v>
      </c>
      <c r="B6304" s="35">
        <v>6.47E-4</v>
      </c>
      <c r="C6304" s="35">
        <f t="shared" si="1"/>
        <v>3.189095719</v>
      </c>
      <c r="D6304" s="35">
        <v>4.19E-4</v>
      </c>
      <c r="E6304" s="34">
        <v>0.3037</v>
      </c>
      <c r="F6304" s="34">
        <v>-3.5280876</v>
      </c>
      <c r="G6304" s="34">
        <v>-1.0714879</v>
      </c>
      <c r="H6304" s="34">
        <v>33.81</v>
      </c>
      <c r="I6304" s="36" t="s">
        <v>12525</v>
      </c>
      <c r="J6304" s="36" t="s">
        <v>12526</v>
      </c>
    </row>
    <row r="6305" ht="15.75" hidden="1" customHeight="1">
      <c r="A6305" s="34">
        <v>57606.0</v>
      </c>
      <c r="B6305" s="35">
        <v>6.44E-4</v>
      </c>
      <c r="C6305" s="35">
        <f t="shared" si="1"/>
        <v>3.191114133</v>
      </c>
      <c r="D6305" s="35">
        <v>4.16E-4</v>
      </c>
      <c r="E6305" s="34">
        <v>0.0464</v>
      </c>
      <c r="F6305" s="34">
        <v>3.5295082</v>
      </c>
      <c r="G6305" s="34">
        <v>0.16361626</v>
      </c>
      <c r="H6305" s="34">
        <v>4674.98</v>
      </c>
      <c r="I6305" s="36" t="s">
        <v>12527</v>
      </c>
      <c r="J6305" s="36" t="s">
        <v>12528</v>
      </c>
    </row>
    <row r="6306" ht="15.75" customHeight="1">
      <c r="A6306" s="34">
        <v>56776.0</v>
      </c>
      <c r="B6306" s="35">
        <v>6.4E-4</v>
      </c>
      <c r="C6306" s="35">
        <f t="shared" si="1"/>
        <v>3.193820026</v>
      </c>
      <c r="D6306" s="35">
        <v>4.14E-4</v>
      </c>
      <c r="E6306" s="38">
        <v>1.1397</v>
      </c>
      <c r="F6306" s="38">
        <v>3.5311771</v>
      </c>
      <c r="G6306" s="34">
        <v>4.02455775</v>
      </c>
      <c r="H6306" s="34">
        <v>7.14</v>
      </c>
      <c r="I6306" s="36" t="s">
        <v>12529</v>
      </c>
      <c r="J6306" s="36" t="s">
        <v>12530</v>
      </c>
    </row>
    <row r="6307" ht="15.75" hidden="1" customHeight="1">
      <c r="A6307" s="34">
        <v>57154.0</v>
      </c>
      <c r="B6307" s="35">
        <v>6.39E-4</v>
      </c>
      <c r="C6307" s="35">
        <f t="shared" si="1"/>
        <v>3.194499142</v>
      </c>
      <c r="D6307" s="35">
        <v>4.13E-4</v>
      </c>
      <c r="E6307" s="34">
        <v>0.0473</v>
      </c>
      <c r="F6307" s="34">
        <v>-3.5317489</v>
      </c>
      <c r="G6307" s="34">
        <v>-0.16697892</v>
      </c>
      <c r="H6307" s="34">
        <v>2752.69</v>
      </c>
      <c r="I6307" s="36" t="s">
        <v>12531</v>
      </c>
      <c r="J6307" s="36" t="s">
        <v>12532</v>
      </c>
    </row>
    <row r="6308" ht="15.75" hidden="1" customHeight="1">
      <c r="A6308" s="34">
        <v>387712.0</v>
      </c>
      <c r="B6308" s="35">
        <v>6.34E-4</v>
      </c>
      <c r="C6308" s="35">
        <f t="shared" si="1"/>
        <v>3.197910742</v>
      </c>
      <c r="D6308" s="35">
        <v>4.1E-4</v>
      </c>
      <c r="E6308" s="34">
        <v>0.1212</v>
      </c>
      <c r="F6308" s="34">
        <v>3.5336169</v>
      </c>
      <c r="G6308" s="34">
        <v>0.42836541</v>
      </c>
      <c r="H6308" s="34">
        <v>228.94</v>
      </c>
      <c r="I6308" s="36" t="s">
        <v>12533</v>
      </c>
      <c r="J6308" s="36" t="s">
        <v>12534</v>
      </c>
    </row>
    <row r="6309" ht="15.75" hidden="1" customHeight="1">
      <c r="A6309" s="34">
        <v>374920.0</v>
      </c>
      <c r="B6309" s="35">
        <v>6.34E-4</v>
      </c>
      <c r="C6309" s="35">
        <f t="shared" si="1"/>
        <v>3.197910742</v>
      </c>
      <c r="D6309" s="35">
        <v>4.1E-4</v>
      </c>
      <c r="E6309" s="34">
        <v>0.0676</v>
      </c>
      <c r="F6309" s="34">
        <v>3.5335523</v>
      </c>
      <c r="G6309" s="34">
        <v>0.23878037</v>
      </c>
      <c r="H6309" s="34">
        <v>1210.79</v>
      </c>
      <c r="I6309" s="36" t="s">
        <v>12535</v>
      </c>
      <c r="J6309" s="36" t="s">
        <v>12536</v>
      </c>
    </row>
    <row r="6310" ht="15.75" hidden="1" customHeight="1">
      <c r="A6310" s="34">
        <v>84964.0</v>
      </c>
      <c r="B6310" s="35">
        <v>6.33E-4</v>
      </c>
      <c r="C6310" s="35">
        <f t="shared" si="1"/>
        <v>3.19859629</v>
      </c>
      <c r="D6310" s="35">
        <v>4.09E-4</v>
      </c>
      <c r="E6310" s="34">
        <v>0.0861</v>
      </c>
      <c r="F6310" s="34">
        <v>-3.5341409</v>
      </c>
      <c r="G6310" s="34">
        <v>-0.30442966</v>
      </c>
      <c r="H6310" s="34">
        <v>531.46</v>
      </c>
      <c r="I6310" s="36" t="s">
        <v>12537</v>
      </c>
      <c r="J6310" s="36" t="s">
        <v>12538</v>
      </c>
    </row>
    <row r="6311" ht="15.75" hidden="1" customHeight="1">
      <c r="A6311" s="34">
        <v>27094.0</v>
      </c>
      <c r="B6311" s="35">
        <v>6.32E-4</v>
      </c>
      <c r="C6311" s="35">
        <f t="shared" si="1"/>
        <v>3.199282922</v>
      </c>
      <c r="D6311" s="35">
        <v>4.08E-4</v>
      </c>
      <c r="E6311" s="34">
        <v>0.2199</v>
      </c>
      <c r="F6311" s="34">
        <v>3.5346707</v>
      </c>
      <c r="G6311" s="34">
        <v>0.77738912</v>
      </c>
      <c r="H6311" s="34">
        <v>72.9</v>
      </c>
      <c r="I6311" s="36" t="s">
        <v>12539</v>
      </c>
      <c r="J6311" s="36" t="s">
        <v>12540</v>
      </c>
    </row>
    <row r="6312" ht="15.75" hidden="1" customHeight="1">
      <c r="A6312" s="34">
        <v>606500.0</v>
      </c>
      <c r="B6312" s="35">
        <v>6.27E-4</v>
      </c>
      <c r="C6312" s="35">
        <f t="shared" si="1"/>
        <v>3.202732459</v>
      </c>
      <c r="D6312" s="35">
        <v>4.05E-4</v>
      </c>
      <c r="E6312" s="34">
        <v>0.3213</v>
      </c>
      <c r="F6312" s="34">
        <v>-3.5365736</v>
      </c>
      <c r="G6312" s="34">
        <v>-1.13617404</v>
      </c>
      <c r="H6312" s="34">
        <v>29.36</v>
      </c>
      <c r="I6312" s="36" t="s">
        <v>12541</v>
      </c>
      <c r="J6312" s="36" t="s">
        <v>12542</v>
      </c>
    </row>
    <row r="6313" ht="15.75" customHeight="1">
      <c r="A6313" s="34">
        <v>83473.0</v>
      </c>
      <c r="B6313" s="35">
        <v>6.23E-4</v>
      </c>
      <c r="C6313" s="35">
        <f t="shared" si="1"/>
        <v>3.205511953</v>
      </c>
      <c r="D6313" s="35">
        <v>4.03E-4</v>
      </c>
      <c r="E6313" s="34">
        <v>0.4351</v>
      </c>
      <c r="F6313" s="34">
        <v>3.5382881</v>
      </c>
      <c r="G6313" s="34">
        <v>1.53951541</v>
      </c>
      <c r="H6313" s="34">
        <v>19.37</v>
      </c>
      <c r="I6313" s="36" t="s">
        <v>12543</v>
      </c>
      <c r="J6313" s="36" t="s">
        <v>12544</v>
      </c>
    </row>
    <row r="6314" ht="15.75" hidden="1" customHeight="1">
      <c r="A6314" s="34">
        <v>1.00505839E8</v>
      </c>
      <c r="B6314" s="35">
        <v>6.23E-4</v>
      </c>
      <c r="C6314" s="35">
        <f t="shared" si="1"/>
        <v>3.205511953</v>
      </c>
      <c r="D6314" s="35">
        <v>4.03E-4</v>
      </c>
      <c r="E6314" s="34">
        <v>0.4899</v>
      </c>
      <c r="F6314" s="34">
        <v>-3.5384046</v>
      </c>
      <c r="G6314" s="34">
        <v>-1.73336961</v>
      </c>
      <c r="H6314" s="34">
        <v>13.9</v>
      </c>
      <c r="I6314" s="36" t="s">
        <v>12545</v>
      </c>
      <c r="J6314" s="36" t="s">
        <v>12546</v>
      </c>
    </row>
    <row r="6315" ht="15.75" hidden="1" customHeight="1">
      <c r="A6315" s="34">
        <v>9815.0</v>
      </c>
      <c r="B6315" s="35">
        <v>6.22E-4</v>
      </c>
      <c r="C6315" s="35">
        <f t="shared" si="1"/>
        <v>3.206209615</v>
      </c>
      <c r="D6315" s="35">
        <v>4.02E-4</v>
      </c>
      <c r="E6315" s="34">
        <v>0.0432</v>
      </c>
      <c r="F6315" s="34">
        <v>-3.5388789</v>
      </c>
      <c r="G6315" s="34">
        <v>-0.1527756</v>
      </c>
      <c r="H6315" s="34">
        <v>4498.38</v>
      </c>
      <c r="I6315" s="36" t="s">
        <v>12547</v>
      </c>
      <c r="J6315" s="36" t="s">
        <v>12548</v>
      </c>
    </row>
    <row r="6316" ht="15.75" hidden="1" customHeight="1">
      <c r="A6316" s="34">
        <v>1.01930114E8</v>
      </c>
      <c r="B6316" s="35">
        <v>6.21E-4</v>
      </c>
      <c r="C6316" s="35">
        <f t="shared" si="1"/>
        <v>3.2069084</v>
      </c>
      <c r="D6316" s="35">
        <v>4.01E-4</v>
      </c>
      <c r="E6316" s="34">
        <v>0.3593</v>
      </c>
      <c r="F6316" s="34">
        <v>-3.5394692</v>
      </c>
      <c r="G6316" s="34">
        <v>-1.27162402</v>
      </c>
      <c r="H6316" s="34">
        <v>26.56</v>
      </c>
      <c r="I6316" s="36" t="s">
        <v>12549</v>
      </c>
      <c r="J6316" s="36" t="s">
        <v>12550</v>
      </c>
    </row>
    <row r="6317" ht="15.75" hidden="1" customHeight="1">
      <c r="A6317" s="34">
        <v>4882.0</v>
      </c>
      <c r="B6317" s="35">
        <v>6.18E-4</v>
      </c>
      <c r="C6317" s="35">
        <f t="shared" si="1"/>
        <v>3.209011525</v>
      </c>
      <c r="D6317" s="35">
        <v>3.99E-4</v>
      </c>
      <c r="E6317" s="34">
        <v>0.1537</v>
      </c>
      <c r="F6317" s="34">
        <v>3.5406898</v>
      </c>
      <c r="G6317" s="34">
        <v>0.54408929</v>
      </c>
      <c r="H6317" s="34">
        <v>138.77</v>
      </c>
      <c r="I6317" s="36" t="s">
        <v>12551</v>
      </c>
      <c r="J6317" s="36" t="s">
        <v>12552</v>
      </c>
    </row>
    <row r="6318" ht="15.75" hidden="1" customHeight="1">
      <c r="A6318" s="34">
        <v>9675.0</v>
      </c>
      <c r="B6318" s="35">
        <v>6.17E-4</v>
      </c>
      <c r="C6318" s="35">
        <f t="shared" si="1"/>
        <v>3.209714836</v>
      </c>
      <c r="D6318" s="35">
        <v>3.98E-4</v>
      </c>
      <c r="E6318" s="34">
        <v>0.0458</v>
      </c>
      <c r="F6318" s="34">
        <v>-3.5411479</v>
      </c>
      <c r="G6318" s="34">
        <v>-0.16211495</v>
      </c>
      <c r="H6318" s="34">
        <v>3363.54</v>
      </c>
      <c r="I6318" s="36" t="s">
        <v>12553</v>
      </c>
      <c r="J6318" s="36" t="s">
        <v>12554</v>
      </c>
    </row>
    <row r="6319" ht="15.75" customHeight="1">
      <c r="A6319" s="34">
        <v>1.07985293E8</v>
      </c>
      <c r="B6319" s="35">
        <v>6.14E-4</v>
      </c>
      <c r="C6319" s="35">
        <f t="shared" si="1"/>
        <v>3.211831629</v>
      </c>
      <c r="D6319" s="35">
        <v>3.96E-4</v>
      </c>
      <c r="E6319" s="38">
        <v>0.9773</v>
      </c>
      <c r="F6319" s="38">
        <v>3.5426512</v>
      </c>
      <c r="G6319" s="34">
        <v>3.46217216</v>
      </c>
      <c r="H6319" s="34">
        <v>7.46</v>
      </c>
      <c r="I6319" s="36" t="s">
        <v>12555</v>
      </c>
      <c r="J6319" s="36" t="s">
        <v>12556</v>
      </c>
    </row>
    <row r="6320" ht="15.75" customHeight="1">
      <c r="A6320" s="34">
        <v>1.01927391E8</v>
      </c>
      <c r="B6320" s="35">
        <v>6.14E-4</v>
      </c>
      <c r="C6320" s="35">
        <f t="shared" si="1"/>
        <v>3.211831629</v>
      </c>
      <c r="D6320" s="35">
        <v>3.97E-4</v>
      </c>
      <c r="E6320" s="34">
        <v>0.616</v>
      </c>
      <c r="F6320" s="34">
        <v>3.5422603</v>
      </c>
      <c r="G6320" s="34">
        <v>2.18213255</v>
      </c>
      <c r="H6320" s="34">
        <v>11.45</v>
      </c>
      <c r="I6320" s="36" t="s">
        <v>12557</v>
      </c>
      <c r="J6320" s="36" t="s">
        <v>12558</v>
      </c>
    </row>
    <row r="6321" ht="15.75" hidden="1" customHeight="1">
      <c r="A6321" s="34">
        <v>23283.0</v>
      </c>
      <c r="B6321" s="35">
        <v>6.14E-4</v>
      </c>
      <c r="C6321" s="35">
        <f t="shared" si="1"/>
        <v>3.211831629</v>
      </c>
      <c r="D6321" s="35">
        <v>3.97E-4</v>
      </c>
      <c r="E6321" s="34">
        <v>0.0495</v>
      </c>
      <c r="F6321" s="34">
        <v>-3.5423619</v>
      </c>
      <c r="G6321" s="34">
        <v>-0.17548255</v>
      </c>
      <c r="H6321" s="34">
        <v>2220.28</v>
      </c>
      <c r="I6321" s="36" t="s">
        <v>12559</v>
      </c>
      <c r="J6321" s="36" t="s">
        <v>12560</v>
      </c>
    </row>
    <row r="6322" ht="15.75" customHeight="1">
      <c r="A6322" s="34">
        <v>9303.0</v>
      </c>
      <c r="B6322" s="35">
        <v>6.1E-4</v>
      </c>
      <c r="C6322" s="35">
        <f t="shared" si="1"/>
        <v>3.214670165</v>
      </c>
      <c r="D6322" s="35">
        <v>3.94E-4</v>
      </c>
      <c r="E6322" s="34">
        <v>0.3802</v>
      </c>
      <c r="F6322" s="34">
        <v>3.5443818</v>
      </c>
      <c r="G6322" s="34">
        <v>1.34750611</v>
      </c>
      <c r="H6322" s="34">
        <v>24.95</v>
      </c>
      <c r="I6322" s="36" t="s">
        <v>12561</v>
      </c>
      <c r="J6322" s="36" t="s">
        <v>12562</v>
      </c>
    </row>
    <row r="6323" ht="15.75" customHeight="1">
      <c r="A6323" s="34">
        <v>1.05376058E8</v>
      </c>
      <c r="B6323" s="35">
        <v>6.1E-4</v>
      </c>
      <c r="C6323" s="35">
        <f t="shared" si="1"/>
        <v>3.214670165</v>
      </c>
      <c r="D6323" s="35">
        <v>3.94E-4</v>
      </c>
      <c r="E6323" s="34">
        <v>0.3431</v>
      </c>
      <c r="F6323" s="34">
        <v>3.5443803</v>
      </c>
      <c r="G6323" s="34">
        <v>1.2162439</v>
      </c>
      <c r="H6323" s="34">
        <v>30.2</v>
      </c>
      <c r="I6323" s="36" t="s">
        <v>12563</v>
      </c>
      <c r="J6323" s="36" t="s">
        <v>12564</v>
      </c>
    </row>
    <row r="6324" ht="15.75" hidden="1" customHeight="1">
      <c r="A6324" s="34">
        <v>5786.0</v>
      </c>
      <c r="B6324" s="35">
        <v>6.1E-4</v>
      </c>
      <c r="C6324" s="35">
        <f t="shared" si="1"/>
        <v>3.214670165</v>
      </c>
      <c r="D6324" s="35">
        <v>3.94E-4</v>
      </c>
      <c r="E6324" s="34">
        <v>0.0457</v>
      </c>
      <c r="F6324" s="34">
        <v>-3.5441987</v>
      </c>
      <c r="G6324" s="34">
        <v>-0.16211897</v>
      </c>
      <c r="H6324" s="34">
        <v>5629.64</v>
      </c>
      <c r="I6324" s="36" t="s">
        <v>12565</v>
      </c>
      <c r="J6324" s="36" t="s">
        <v>12566</v>
      </c>
    </row>
    <row r="6325" ht="15.75" customHeight="1">
      <c r="A6325" s="34">
        <v>1.01927888E8</v>
      </c>
      <c r="B6325" s="35">
        <v>6.08E-4</v>
      </c>
      <c r="C6325" s="35">
        <f t="shared" si="1"/>
        <v>3.216096421</v>
      </c>
      <c r="D6325" s="35">
        <v>3.92E-4</v>
      </c>
      <c r="E6325" s="34">
        <v>0.4651</v>
      </c>
      <c r="F6325" s="34">
        <v>3.5453229</v>
      </c>
      <c r="G6325" s="34">
        <v>1.64906942</v>
      </c>
      <c r="H6325" s="34">
        <v>18.77</v>
      </c>
      <c r="I6325" s="36" t="s">
        <v>12567</v>
      </c>
      <c r="J6325" s="36" t="s">
        <v>12568</v>
      </c>
    </row>
    <row r="6326" ht="15.75" hidden="1" customHeight="1">
      <c r="A6326" s="34">
        <v>29914.0</v>
      </c>
      <c r="B6326" s="35">
        <v>6.08E-4</v>
      </c>
      <c r="C6326" s="35">
        <f t="shared" si="1"/>
        <v>3.216096421</v>
      </c>
      <c r="D6326" s="35">
        <v>3.93E-4</v>
      </c>
      <c r="E6326" s="34">
        <v>0.0536</v>
      </c>
      <c r="F6326" s="34">
        <v>-3.5450262</v>
      </c>
      <c r="G6326" s="34">
        <v>-0.19000578</v>
      </c>
      <c r="H6326" s="34">
        <v>1978.68</v>
      </c>
      <c r="I6326" s="36" t="s">
        <v>12569</v>
      </c>
      <c r="J6326" s="36" t="s">
        <v>12570</v>
      </c>
    </row>
    <row r="6327" ht="15.75" customHeight="1">
      <c r="A6327" s="34">
        <v>692057.0</v>
      </c>
      <c r="B6327" s="35">
        <v>6.06E-4</v>
      </c>
      <c r="C6327" s="35">
        <f t="shared" si="1"/>
        <v>3.217527376</v>
      </c>
      <c r="D6327" s="35">
        <v>3.91E-4</v>
      </c>
      <c r="E6327" s="34">
        <v>0.7086</v>
      </c>
      <c r="F6327" s="34">
        <v>3.5458755</v>
      </c>
      <c r="G6327" s="34">
        <v>2.51257601</v>
      </c>
      <c r="H6327" s="34">
        <v>9.73</v>
      </c>
      <c r="I6327" s="36" t="s">
        <v>12571</v>
      </c>
      <c r="J6327" s="36" t="s">
        <v>12572</v>
      </c>
    </row>
    <row r="6328" ht="15.75" hidden="1" customHeight="1">
      <c r="A6328" s="34">
        <v>9866.0</v>
      </c>
      <c r="B6328" s="35">
        <v>6.04E-4</v>
      </c>
      <c r="C6328" s="35">
        <f t="shared" si="1"/>
        <v>3.218963061</v>
      </c>
      <c r="D6328" s="35">
        <v>3.9E-4</v>
      </c>
      <c r="E6328" s="34">
        <v>0.0515</v>
      </c>
      <c r="F6328" s="34">
        <v>-3.5467991</v>
      </c>
      <c r="G6328" s="34">
        <v>-0.18269836</v>
      </c>
      <c r="H6328" s="34">
        <v>8029.81</v>
      </c>
      <c r="I6328" s="36" t="s">
        <v>12573</v>
      </c>
      <c r="J6328" s="36" t="s">
        <v>12574</v>
      </c>
    </row>
    <row r="6329" ht="15.75" hidden="1" customHeight="1">
      <c r="A6329" s="34">
        <v>1.079842E8</v>
      </c>
      <c r="B6329" s="35">
        <v>6.0E-4</v>
      </c>
      <c r="C6329" s="35">
        <f t="shared" si="1"/>
        <v>3.22184875</v>
      </c>
      <c r="D6329" s="35">
        <v>3.87E-4</v>
      </c>
      <c r="E6329" s="34">
        <v>0.1314</v>
      </c>
      <c r="F6329" s="34">
        <v>-3.548894</v>
      </c>
      <c r="G6329" s="34">
        <v>-0.46634874</v>
      </c>
      <c r="H6329" s="34">
        <v>201.23</v>
      </c>
      <c r="I6329" s="36" t="s">
        <v>12575</v>
      </c>
      <c r="J6329" s="36" t="s">
        <v>12576</v>
      </c>
    </row>
    <row r="6330" ht="15.75" hidden="1" customHeight="1">
      <c r="A6330" s="34">
        <v>9320.0</v>
      </c>
      <c r="B6330" s="35">
        <v>5.99E-4</v>
      </c>
      <c r="C6330" s="35">
        <f t="shared" si="1"/>
        <v>3.222573178</v>
      </c>
      <c r="D6330" s="35">
        <v>3.86E-4</v>
      </c>
      <c r="E6330" s="34">
        <v>0.0372</v>
      </c>
      <c r="F6330" s="34">
        <v>3.5493156</v>
      </c>
      <c r="G6330" s="34">
        <v>0.13219088</v>
      </c>
      <c r="H6330" s="34">
        <v>11508.18</v>
      </c>
      <c r="I6330" s="36" t="s">
        <v>12577</v>
      </c>
      <c r="J6330" s="36" t="s">
        <v>12578</v>
      </c>
    </row>
    <row r="6331" ht="15.75" hidden="1" customHeight="1">
      <c r="A6331" s="34">
        <v>56829.0</v>
      </c>
      <c r="B6331" s="35">
        <v>5.98E-4</v>
      </c>
      <c r="C6331" s="35">
        <f t="shared" si="1"/>
        <v>3.223298816</v>
      </c>
      <c r="D6331" s="35">
        <v>3.86E-4</v>
      </c>
      <c r="E6331" s="34">
        <v>0.046</v>
      </c>
      <c r="F6331" s="34">
        <v>-3.5496526</v>
      </c>
      <c r="G6331" s="34">
        <v>-0.16340352</v>
      </c>
      <c r="H6331" s="34">
        <v>3577.17</v>
      </c>
      <c r="I6331" s="36" t="s">
        <v>12579</v>
      </c>
      <c r="J6331" s="36" t="s">
        <v>12580</v>
      </c>
    </row>
    <row r="6332" ht="15.75" hidden="1" customHeight="1">
      <c r="A6332" s="34">
        <v>55209.0</v>
      </c>
      <c r="B6332" s="35">
        <v>5.97E-4</v>
      </c>
      <c r="C6332" s="35">
        <f t="shared" si="1"/>
        <v>3.224025669</v>
      </c>
      <c r="D6332" s="35">
        <v>3.85E-4</v>
      </c>
      <c r="E6332" s="34">
        <v>0.0469</v>
      </c>
      <c r="F6332" s="34">
        <v>3.5501937</v>
      </c>
      <c r="G6332" s="34">
        <v>0.16651729</v>
      </c>
      <c r="H6332" s="34">
        <v>6964.88</v>
      </c>
      <c r="I6332" s="36" t="s">
        <v>12581</v>
      </c>
      <c r="J6332" s="36" t="s">
        <v>12582</v>
      </c>
    </row>
    <row r="6333" ht="15.75" hidden="1" customHeight="1">
      <c r="A6333" s="34">
        <v>1942.0</v>
      </c>
      <c r="B6333" s="35">
        <v>5.95E-4</v>
      </c>
      <c r="C6333" s="35">
        <f t="shared" si="1"/>
        <v>3.225483034</v>
      </c>
      <c r="D6333" s="35">
        <v>3.84E-4</v>
      </c>
      <c r="E6333" s="34">
        <v>0.1296</v>
      </c>
      <c r="F6333" s="34">
        <v>3.5509584</v>
      </c>
      <c r="G6333" s="34">
        <v>0.46012757</v>
      </c>
      <c r="H6333" s="34">
        <v>200.71</v>
      </c>
      <c r="I6333" s="36" t="s">
        <v>12583</v>
      </c>
      <c r="J6333" s="36" t="s">
        <v>12584</v>
      </c>
    </row>
    <row r="6334" ht="15.75" hidden="1" customHeight="1">
      <c r="A6334" s="34">
        <v>51751.0</v>
      </c>
      <c r="B6334" s="35">
        <v>5.94E-4</v>
      </c>
      <c r="C6334" s="35">
        <f t="shared" si="1"/>
        <v>3.226213555</v>
      </c>
      <c r="D6334" s="35">
        <v>3.83E-4</v>
      </c>
      <c r="E6334" s="34">
        <v>0.3629</v>
      </c>
      <c r="F6334" s="34">
        <v>-3.5515191</v>
      </c>
      <c r="G6334" s="34">
        <v>-1.28893323</v>
      </c>
      <c r="H6334" s="34">
        <v>25.39</v>
      </c>
      <c r="I6334" s="36" t="s">
        <v>12585</v>
      </c>
      <c r="J6334" s="36" t="s">
        <v>12586</v>
      </c>
    </row>
    <row r="6335" ht="15.75" hidden="1" customHeight="1">
      <c r="A6335" s="34">
        <v>1.00775107E8</v>
      </c>
      <c r="B6335" s="35">
        <v>5.86E-4</v>
      </c>
      <c r="C6335" s="35">
        <f t="shared" si="1"/>
        <v>3.232102384</v>
      </c>
      <c r="D6335" s="35">
        <v>3.78E-4</v>
      </c>
      <c r="E6335" s="34">
        <v>0.1343</v>
      </c>
      <c r="F6335" s="34">
        <v>3.5550133</v>
      </c>
      <c r="G6335" s="34">
        <v>0.4774191</v>
      </c>
      <c r="H6335" s="34">
        <v>183.29</v>
      </c>
      <c r="I6335" s="36" t="s">
        <v>12587</v>
      </c>
      <c r="J6335" s="36" t="s">
        <v>12588</v>
      </c>
    </row>
    <row r="6336" ht="15.75" hidden="1" customHeight="1">
      <c r="A6336" s="34">
        <v>11072.0</v>
      </c>
      <c r="B6336" s="35">
        <v>5.86E-4</v>
      </c>
      <c r="C6336" s="35">
        <f t="shared" si="1"/>
        <v>3.232102384</v>
      </c>
      <c r="D6336" s="35">
        <v>3.78E-4</v>
      </c>
      <c r="E6336" s="34">
        <v>0.047</v>
      </c>
      <c r="F6336" s="34">
        <v>3.5550114</v>
      </c>
      <c r="G6336" s="34">
        <v>0.16720035</v>
      </c>
      <c r="H6336" s="34">
        <v>2705.63</v>
      </c>
      <c r="I6336" s="36" t="s">
        <v>12589</v>
      </c>
      <c r="J6336" s="36" t="s">
        <v>12590</v>
      </c>
    </row>
    <row r="6337" ht="15.75" hidden="1" customHeight="1">
      <c r="A6337" s="34">
        <v>5820.0</v>
      </c>
      <c r="B6337" s="35">
        <v>5.84E-4</v>
      </c>
      <c r="C6337" s="35">
        <f t="shared" si="1"/>
        <v>3.233587153</v>
      </c>
      <c r="D6337" s="35">
        <v>3.77E-4</v>
      </c>
      <c r="E6337" s="34">
        <v>0.0758</v>
      </c>
      <c r="F6337" s="34">
        <v>-3.5559022</v>
      </c>
      <c r="G6337" s="34">
        <v>-0.26947153</v>
      </c>
      <c r="H6337" s="34">
        <v>636.04</v>
      </c>
      <c r="I6337" s="36" t="s">
        <v>12591</v>
      </c>
      <c r="J6337" s="36" t="s">
        <v>12592</v>
      </c>
    </row>
    <row r="6338" ht="15.75" hidden="1" customHeight="1">
      <c r="A6338" s="34">
        <v>1.00287042E8</v>
      </c>
      <c r="B6338" s="35">
        <v>5.8E-4</v>
      </c>
      <c r="C6338" s="35">
        <f t="shared" si="1"/>
        <v>3.236572006</v>
      </c>
      <c r="D6338" s="35">
        <v>3.74E-4</v>
      </c>
      <c r="E6338" s="34">
        <v>0.12</v>
      </c>
      <c r="F6338" s="34">
        <v>-3.5578363</v>
      </c>
      <c r="G6338" s="34">
        <v>-0.42705955</v>
      </c>
      <c r="H6338" s="34">
        <v>224.75</v>
      </c>
      <c r="I6338" s="36" t="s">
        <v>12593</v>
      </c>
      <c r="J6338" s="36" t="s">
        <v>12594</v>
      </c>
    </row>
    <row r="6339" ht="15.75" customHeight="1">
      <c r="A6339" s="34">
        <v>2793.0</v>
      </c>
      <c r="B6339" s="35">
        <v>5.79E-4</v>
      </c>
      <c r="C6339" s="35">
        <f t="shared" si="1"/>
        <v>3.237321436</v>
      </c>
      <c r="D6339" s="35">
        <v>3.73E-4</v>
      </c>
      <c r="E6339" s="38">
        <v>0.9829</v>
      </c>
      <c r="F6339" s="38">
        <v>3.5584881</v>
      </c>
      <c r="G6339" s="34">
        <v>3.49781533</v>
      </c>
      <c r="H6339" s="34">
        <v>7.51</v>
      </c>
      <c r="I6339" s="36" t="s">
        <v>12595</v>
      </c>
      <c r="J6339" s="36" t="s">
        <v>12596</v>
      </c>
    </row>
    <row r="6340" ht="15.75" customHeight="1">
      <c r="A6340" s="34">
        <v>677850.0</v>
      </c>
      <c r="B6340" s="35">
        <v>5.78E-4</v>
      </c>
      <c r="C6340" s="35">
        <f t="shared" si="1"/>
        <v>3.238072162</v>
      </c>
      <c r="D6340" s="35">
        <v>3.73E-4</v>
      </c>
      <c r="E6340" s="34">
        <v>0.8689</v>
      </c>
      <c r="F6340" s="34">
        <v>3.5586381</v>
      </c>
      <c r="G6340" s="34">
        <v>3.09212688</v>
      </c>
      <c r="H6340" s="34">
        <v>7.82</v>
      </c>
      <c r="I6340" s="36" t="s">
        <v>12597</v>
      </c>
      <c r="J6340" s="36" t="s">
        <v>12598</v>
      </c>
    </row>
    <row r="6341" ht="15.75" hidden="1" customHeight="1">
      <c r="A6341" s="34">
        <v>10274.0</v>
      </c>
      <c r="B6341" s="35">
        <v>5.76E-4</v>
      </c>
      <c r="C6341" s="35">
        <f t="shared" si="1"/>
        <v>3.239577517</v>
      </c>
      <c r="D6341" s="35">
        <v>3.71E-4</v>
      </c>
      <c r="E6341" s="34">
        <v>0.0474</v>
      </c>
      <c r="F6341" s="34">
        <v>3.5597739</v>
      </c>
      <c r="G6341" s="34">
        <v>0.16871218</v>
      </c>
      <c r="H6341" s="34">
        <v>2972.56</v>
      </c>
      <c r="I6341" s="36" t="s">
        <v>12599</v>
      </c>
      <c r="J6341" s="36" t="s">
        <v>12600</v>
      </c>
    </row>
    <row r="6342" ht="15.75" hidden="1" customHeight="1">
      <c r="A6342" s="34">
        <v>1.05374363E8</v>
      </c>
      <c r="B6342" s="35">
        <v>5.75E-4</v>
      </c>
      <c r="C6342" s="35">
        <f t="shared" si="1"/>
        <v>3.240332155</v>
      </c>
      <c r="D6342" s="35">
        <v>3.7E-4</v>
      </c>
      <c r="E6342" s="34">
        <v>0.1242</v>
      </c>
      <c r="F6342" s="34">
        <v>3.5603931</v>
      </c>
      <c r="G6342" s="34">
        <v>0.44223756</v>
      </c>
      <c r="H6342" s="34">
        <v>210.24</v>
      </c>
      <c r="I6342" s="36" t="s">
        <v>12601</v>
      </c>
      <c r="J6342" s="36" t="s">
        <v>12602</v>
      </c>
    </row>
    <row r="6343" ht="15.75" hidden="1" customHeight="1">
      <c r="A6343" s="34">
        <v>84033.0</v>
      </c>
      <c r="B6343" s="35">
        <v>5.73E-4</v>
      </c>
      <c r="C6343" s="35">
        <f t="shared" si="1"/>
        <v>3.241845378</v>
      </c>
      <c r="D6343" s="35">
        <v>3.69E-4</v>
      </c>
      <c r="E6343" s="34">
        <v>0.1816</v>
      </c>
      <c r="F6343" s="34">
        <v>3.5610336</v>
      </c>
      <c r="G6343" s="34">
        <v>0.6465477</v>
      </c>
      <c r="H6343" s="34">
        <v>97.95</v>
      </c>
      <c r="I6343" s="36" t="s">
        <v>12603</v>
      </c>
      <c r="J6343" s="36" t="s">
        <v>12604</v>
      </c>
    </row>
    <row r="6344" ht="15.75" hidden="1" customHeight="1">
      <c r="A6344" s="34">
        <v>5717.0</v>
      </c>
      <c r="B6344" s="35">
        <v>5.73E-4</v>
      </c>
      <c r="C6344" s="35">
        <f t="shared" si="1"/>
        <v>3.241845378</v>
      </c>
      <c r="D6344" s="35">
        <v>3.69E-4</v>
      </c>
      <c r="E6344" s="34">
        <v>0.0381</v>
      </c>
      <c r="F6344" s="34">
        <v>3.5612686</v>
      </c>
      <c r="G6344" s="34">
        <v>0.13563914</v>
      </c>
      <c r="H6344" s="34">
        <v>11071.11</v>
      </c>
      <c r="I6344" s="36" t="s">
        <v>12605</v>
      </c>
      <c r="J6344" s="36" t="s">
        <v>12606</v>
      </c>
    </row>
    <row r="6345" ht="15.75" hidden="1" customHeight="1">
      <c r="A6345" s="34">
        <v>23111.0</v>
      </c>
      <c r="B6345" s="35">
        <v>5.72E-4</v>
      </c>
      <c r="C6345" s="35">
        <f t="shared" si="1"/>
        <v>3.242603971</v>
      </c>
      <c r="D6345" s="35">
        <v>3.68E-4</v>
      </c>
      <c r="E6345" s="34">
        <v>0.0587</v>
      </c>
      <c r="F6345" s="34">
        <v>3.5617291</v>
      </c>
      <c r="G6345" s="34">
        <v>0.20912366</v>
      </c>
      <c r="H6345" s="34">
        <v>3379.84</v>
      </c>
      <c r="I6345" s="36" t="s">
        <v>12607</v>
      </c>
      <c r="J6345" s="36" t="s">
        <v>12608</v>
      </c>
    </row>
    <row r="6346" ht="15.75" hidden="1" customHeight="1">
      <c r="A6346" s="34">
        <v>768206.0</v>
      </c>
      <c r="B6346" s="35">
        <v>5.72E-4</v>
      </c>
      <c r="C6346" s="35">
        <f t="shared" si="1"/>
        <v>3.242603971</v>
      </c>
      <c r="D6346" s="35">
        <v>3.68E-4</v>
      </c>
      <c r="E6346" s="34">
        <v>0.2596</v>
      </c>
      <c r="F6346" s="34">
        <v>-3.5617874</v>
      </c>
      <c r="G6346" s="34">
        <v>-0.92465359</v>
      </c>
      <c r="H6346" s="34">
        <v>45.3</v>
      </c>
      <c r="I6346" s="36" t="s">
        <v>12609</v>
      </c>
      <c r="J6346" s="36" t="s">
        <v>12610</v>
      </c>
    </row>
    <row r="6347" ht="15.75" hidden="1" customHeight="1">
      <c r="A6347" s="34">
        <v>202500.0</v>
      </c>
      <c r="B6347" s="35">
        <v>5.72E-4</v>
      </c>
      <c r="C6347" s="35">
        <f t="shared" si="1"/>
        <v>3.242603971</v>
      </c>
      <c r="D6347" s="35">
        <v>3.69E-4</v>
      </c>
      <c r="E6347" s="34">
        <v>0.6517</v>
      </c>
      <c r="F6347" s="34">
        <v>-3.5615952</v>
      </c>
      <c r="G6347" s="34">
        <v>-2.32122865</v>
      </c>
      <c r="H6347" s="34">
        <v>8.88</v>
      </c>
      <c r="I6347" s="36" t="s">
        <v>12611</v>
      </c>
      <c r="J6347" s="36" t="s">
        <v>12612</v>
      </c>
    </row>
    <row r="6348" ht="15.75" hidden="1" customHeight="1">
      <c r="A6348" s="34">
        <v>83636.0</v>
      </c>
      <c r="B6348" s="35">
        <v>5.68E-4</v>
      </c>
      <c r="C6348" s="35">
        <f t="shared" si="1"/>
        <v>3.245651664</v>
      </c>
      <c r="D6348" s="35">
        <v>3.65E-4</v>
      </c>
      <c r="E6348" s="34">
        <v>0.0677</v>
      </c>
      <c r="F6348" s="34">
        <v>-3.56385</v>
      </c>
      <c r="G6348" s="34">
        <v>-0.24142528</v>
      </c>
      <c r="H6348" s="34">
        <v>937.86</v>
      </c>
      <c r="I6348" s="36" t="s">
        <v>12613</v>
      </c>
      <c r="J6348" s="36" t="s">
        <v>12614</v>
      </c>
    </row>
    <row r="6349" ht="15.75" hidden="1" customHeight="1">
      <c r="A6349" s="34">
        <v>23315.0</v>
      </c>
      <c r="B6349" s="35">
        <v>5.68E-4</v>
      </c>
      <c r="C6349" s="35">
        <f t="shared" si="1"/>
        <v>3.245651664</v>
      </c>
      <c r="D6349" s="35">
        <v>3.65E-4</v>
      </c>
      <c r="E6349" s="34">
        <v>0.0681</v>
      </c>
      <c r="F6349" s="34">
        <v>-3.5638244</v>
      </c>
      <c r="G6349" s="34">
        <v>-0.24261637</v>
      </c>
      <c r="H6349" s="34">
        <v>1256.59</v>
      </c>
      <c r="I6349" s="36" t="s">
        <v>12615</v>
      </c>
      <c r="J6349" s="36" t="s">
        <v>12616</v>
      </c>
    </row>
    <row r="6350" ht="15.75" hidden="1" customHeight="1">
      <c r="A6350" s="34">
        <v>1.05370459E8</v>
      </c>
      <c r="B6350" s="35">
        <v>5.66E-4</v>
      </c>
      <c r="C6350" s="35">
        <f t="shared" si="1"/>
        <v>3.247183569</v>
      </c>
      <c r="D6350" s="35">
        <v>3.64E-4</v>
      </c>
      <c r="E6350" s="34">
        <v>0.1608</v>
      </c>
      <c r="F6350" s="34">
        <v>3.5648206</v>
      </c>
      <c r="G6350" s="34">
        <v>0.57308186</v>
      </c>
      <c r="H6350" s="34">
        <v>127.39</v>
      </c>
      <c r="I6350" s="36" t="s">
        <v>12617</v>
      </c>
      <c r="J6350" s="36" t="s">
        <v>12618</v>
      </c>
    </row>
    <row r="6351" ht="15.75" hidden="1" customHeight="1">
      <c r="A6351" s="34">
        <v>51294.0</v>
      </c>
      <c r="B6351" s="35">
        <v>5.66E-4</v>
      </c>
      <c r="C6351" s="35">
        <f t="shared" si="1"/>
        <v>3.247183569</v>
      </c>
      <c r="D6351" s="35">
        <v>3.64E-4</v>
      </c>
      <c r="E6351" s="34">
        <v>0.3151</v>
      </c>
      <c r="F6351" s="34">
        <v>-3.5647146</v>
      </c>
      <c r="G6351" s="34">
        <v>-1.12331395</v>
      </c>
      <c r="H6351" s="34">
        <v>31.91</v>
      </c>
      <c r="I6351" s="36" t="s">
        <v>12619</v>
      </c>
      <c r="J6351" s="36" t="s">
        <v>12620</v>
      </c>
    </row>
    <row r="6352" ht="15.75" hidden="1" customHeight="1">
      <c r="A6352" s="34">
        <v>283489.0</v>
      </c>
      <c r="B6352" s="35">
        <v>5.65E-4</v>
      </c>
      <c r="C6352" s="35">
        <f t="shared" si="1"/>
        <v>3.247951552</v>
      </c>
      <c r="D6352" s="35">
        <v>3.64E-4</v>
      </c>
      <c r="E6352" s="34">
        <v>0.0513</v>
      </c>
      <c r="F6352" s="34">
        <v>3.5649751</v>
      </c>
      <c r="G6352" s="34">
        <v>0.1829691</v>
      </c>
      <c r="H6352" s="34">
        <v>2505.49</v>
      </c>
      <c r="I6352" s="36" t="s">
        <v>12621</v>
      </c>
      <c r="J6352" s="36" t="s">
        <v>12622</v>
      </c>
    </row>
    <row r="6353" ht="15.75" hidden="1" customHeight="1">
      <c r="A6353" s="34">
        <v>7351.0</v>
      </c>
      <c r="B6353" s="35">
        <v>5.65E-4</v>
      </c>
      <c r="C6353" s="35">
        <f t="shared" si="1"/>
        <v>3.247951552</v>
      </c>
      <c r="D6353" s="35">
        <v>3.64E-4</v>
      </c>
      <c r="E6353" s="34">
        <v>0.0526</v>
      </c>
      <c r="F6353" s="34">
        <v>-3.5648909</v>
      </c>
      <c r="G6353" s="34">
        <v>-0.18741213</v>
      </c>
      <c r="H6353" s="34">
        <v>1880.6</v>
      </c>
      <c r="I6353" s="36" t="s">
        <v>12623</v>
      </c>
      <c r="J6353" s="36" t="s">
        <v>12624</v>
      </c>
    </row>
    <row r="6354" ht="15.75" customHeight="1">
      <c r="A6354" s="34">
        <v>1.0192722E8</v>
      </c>
      <c r="B6354" s="35">
        <v>5.63E-4</v>
      </c>
      <c r="C6354" s="35">
        <f t="shared" si="1"/>
        <v>3.249491605</v>
      </c>
      <c r="D6354" s="35">
        <v>3.63E-4</v>
      </c>
      <c r="E6354" s="34">
        <v>0.6797</v>
      </c>
      <c r="F6354" s="34">
        <v>3.5659057</v>
      </c>
      <c r="G6354" s="34">
        <v>2.42371236</v>
      </c>
      <c r="H6354" s="34">
        <v>10.39</v>
      </c>
      <c r="I6354" s="36" t="s">
        <v>12625</v>
      </c>
      <c r="J6354" s="36" t="s">
        <v>12626</v>
      </c>
    </row>
    <row r="6355" ht="15.75" hidden="1" customHeight="1">
      <c r="A6355" s="34">
        <v>57498.0</v>
      </c>
      <c r="B6355" s="35">
        <v>5.63E-4</v>
      </c>
      <c r="C6355" s="35">
        <f t="shared" si="1"/>
        <v>3.249491605</v>
      </c>
      <c r="D6355" s="35">
        <v>3.62E-4</v>
      </c>
      <c r="E6355" s="34">
        <v>0.0516</v>
      </c>
      <c r="F6355" s="34">
        <v>3.5663078</v>
      </c>
      <c r="G6355" s="34">
        <v>0.18399488</v>
      </c>
      <c r="H6355" s="34">
        <v>3205.22</v>
      </c>
      <c r="I6355" s="36" t="s">
        <v>12627</v>
      </c>
      <c r="J6355" s="36" t="s">
        <v>12628</v>
      </c>
    </row>
    <row r="6356" ht="15.75" hidden="1" customHeight="1">
      <c r="A6356" s="34">
        <v>84333.0</v>
      </c>
      <c r="B6356" s="35">
        <v>5.63E-4</v>
      </c>
      <c r="C6356" s="35">
        <f t="shared" si="1"/>
        <v>3.249491605</v>
      </c>
      <c r="D6356" s="35">
        <v>3.63E-4</v>
      </c>
      <c r="E6356" s="34">
        <v>0.0524</v>
      </c>
      <c r="F6356" s="34">
        <v>-3.5659228</v>
      </c>
      <c r="G6356" s="34">
        <v>-0.18693835</v>
      </c>
      <c r="H6356" s="34">
        <v>2781.86</v>
      </c>
      <c r="I6356" s="36" t="s">
        <v>12629</v>
      </c>
      <c r="J6356" s="36" t="s">
        <v>12630</v>
      </c>
    </row>
    <row r="6357" ht="15.75" hidden="1" customHeight="1">
      <c r="A6357" s="34">
        <v>6094.0</v>
      </c>
      <c r="B6357" s="35">
        <v>5.63E-4</v>
      </c>
      <c r="C6357" s="35">
        <f t="shared" si="1"/>
        <v>3.249491605</v>
      </c>
      <c r="D6357" s="35">
        <v>3.62E-4</v>
      </c>
      <c r="E6357" s="34">
        <v>0.1994</v>
      </c>
      <c r="F6357" s="34">
        <v>-3.5662099</v>
      </c>
      <c r="G6357" s="34">
        <v>-0.7111441</v>
      </c>
      <c r="H6357" s="34">
        <v>77.45</v>
      </c>
      <c r="I6357" s="36" t="s">
        <v>12631</v>
      </c>
      <c r="J6357" s="36" t="s">
        <v>12632</v>
      </c>
    </row>
    <row r="6358" ht="15.75" hidden="1" customHeight="1">
      <c r="A6358" s="34">
        <v>23215.0</v>
      </c>
      <c r="B6358" s="35">
        <v>5.62E-4</v>
      </c>
      <c r="C6358" s="35">
        <f t="shared" si="1"/>
        <v>3.250263684</v>
      </c>
      <c r="D6358" s="35">
        <v>3.61E-4</v>
      </c>
      <c r="E6358" s="34">
        <v>0.0493</v>
      </c>
      <c r="F6358" s="34">
        <v>3.5667854</v>
      </c>
      <c r="G6358" s="34">
        <v>0.17595966</v>
      </c>
      <c r="H6358" s="34">
        <v>20421.24</v>
      </c>
      <c r="I6358" s="36" t="s">
        <v>12633</v>
      </c>
      <c r="J6358" s="36" t="s">
        <v>12634</v>
      </c>
    </row>
    <row r="6359" ht="15.75" hidden="1" customHeight="1">
      <c r="A6359" s="34">
        <v>84342.0</v>
      </c>
      <c r="B6359" s="35">
        <v>5.61E-4</v>
      </c>
      <c r="C6359" s="35">
        <f t="shared" si="1"/>
        <v>3.251037139</v>
      </c>
      <c r="D6359" s="35">
        <v>3.61E-4</v>
      </c>
      <c r="E6359" s="34">
        <v>0.0632</v>
      </c>
      <c r="F6359" s="34">
        <v>-3.5670517</v>
      </c>
      <c r="G6359" s="34">
        <v>-0.22537979</v>
      </c>
      <c r="H6359" s="34">
        <v>1191.63</v>
      </c>
      <c r="I6359" s="36" t="s">
        <v>12635</v>
      </c>
      <c r="J6359" s="36" t="s">
        <v>12636</v>
      </c>
    </row>
    <row r="6360" ht="15.75" customHeight="1">
      <c r="A6360" s="34">
        <v>1.07987366E8</v>
      </c>
      <c r="B6360" s="35">
        <v>5.6E-4</v>
      </c>
      <c r="C6360" s="35">
        <f t="shared" si="1"/>
        <v>3.251811973</v>
      </c>
      <c r="D6360" s="35">
        <v>3.6E-4</v>
      </c>
      <c r="E6360" s="34">
        <v>0.4863</v>
      </c>
      <c r="F6360" s="34">
        <v>3.5676681</v>
      </c>
      <c r="G6360" s="34">
        <v>1.73504699</v>
      </c>
      <c r="H6360" s="34">
        <v>15.95</v>
      </c>
      <c r="I6360" s="36" t="s">
        <v>12637</v>
      </c>
      <c r="J6360" s="36" t="s">
        <v>12638</v>
      </c>
    </row>
    <row r="6361" ht="15.75" customHeight="1">
      <c r="A6361" s="34">
        <v>1.05375475E8</v>
      </c>
      <c r="B6361" s="35">
        <v>5.59E-4</v>
      </c>
      <c r="C6361" s="35">
        <f t="shared" si="1"/>
        <v>3.252588192</v>
      </c>
      <c r="D6361" s="35">
        <v>3.6E-4</v>
      </c>
      <c r="E6361" s="34">
        <v>0.6809</v>
      </c>
      <c r="F6361" s="34">
        <v>3.5678688</v>
      </c>
      <c r="G6361" s="34">
        <v>2.42930538</v>
      </c>
      <c r="H6361" s="34">
        <v>10.53</v>
      </c>
      <c r="I6361" s="36" t="s">
        <v>12639</v>
      </c>
      <c r="J6361" s="36" t="s">
        <v>12640</v>
      </c>
    </row>
    <row r="6362" ht="15.75" hidden="1" customHeight="1">
      <c r="A6362" s="34">
        <v>80150.0</v>
      </c>
      <c r="B6362" s="35">
        <v>5.59E-4</v>
      </c>
      <c r="C6362" s="35">
        <f t="shared" si="1"/>
        <v>3.252588192</v>
      </c>
      <c r="D6362" s="35">
        <v>3.6E-4</v>
      </c>
      <c r="E6362" s="34">
        <v>0.1452</v>
      </c>
      <c r="F6362" s="34">
        <v>3.567953</v>
      </c>
      <c r="G6362" s="34">
        <v>0.51794416</v>
      </c>
      <c r="H6362" s="34">
        <v>154.37</v>
      </c>
      <c r="I6362" s="36" t="s">
        <v>12641</v>
      </c>
      <c r="J6362" s="36" t="s">
        <v>12642</v>
      </c>
    </row>
    <row r="6363" ht="15.75" hidden="1" customHeight="1">
      <c r="A6363" s="34">
        <v>55086.0</v>
      </c>
      <c r="B6363" s="35">
        <v>5.59E-4</v>
      </c>
      <c r="C6363" s="35">
        <f t="shared" si="1"/>
        <v>3.252588192</v>
      </c>
      <c r="D6363" s="35">
        <v>3.6E-4</v>
      </c>
      <c r="E6363" s="34">
        <v>0.1344</v>
      </c>
      <c r="F6363" s="34">
        <v>-3.5681178</v>
      </c>
      <c r="G6363" s="34">
        <v>-0.47964929</v>
      </c>
      <c r="H6363" s="34">
        <v>191.43</v>
      </c>
      <c r="I6363" s="36" t="s">
        <v>12643</v>
      </c>
      <c r="J6363" s="36" t="s">
        <v>12644</v>
      </c>
    </row>
    <row r="6364" ht="15.75" hidden="1" customHeight="1">
      <c r="A6364" s="34">
        <v>284207.0</v>
      </c>
      <c r="B6364" s="35">
        <v>5.59E-4</v>
      </c>
      <c r="C6364" s="35">
        <f t="shared" si="1"/>
        <v>3.252588192</v>
      </c>
      <c r="D6364" s="35">
        <v>3.6E-4</v>
      </c>
      <c r="E6364" s="34">
        <v>0.1467</v>
      </c>
      <c r="F6364" s="34">
        <v>-3.5678813</v>
      </c>
      <c r="G6364" s="34">
        <v>-0.52333104</v>
      </c>
      <c r="H6364" s="34">
        <v>157.39</v>
      </c>
      <c r="I6364" s="36" t="s">
        <v>12645</v>
      </c>
      <c r="J6364" s="36" t="s">
        <v>12646</v>
      </c>
    </row>
    <row r="6365" ht="15.75" customHeight="1">
      <c r="A6365" s="34">
        <v>1.07986084E8</v>
      </c>
      <c r="B6365" s="35">
        <v>5.53E-4</v>
      </c>
      <c r="C6365" s="35">
        <f t="shared" si="1"/>
        <v>3.257274869</v>
      </c>
      <c r="D6365" s="35">
        <v>3.56E-4</v>
      </c>
      <c r="E6365" s="34">
        <v>0.2996</v>
      </c>
      <c r="F6365" s="34">
        <v>3.5707862</v>
      </c>
      <c r="G6365" s="34">
        <v>1.06967607</v>
      </c>
      <c r="H6365" s="34">
        <v>39.11</v>
      </c>
      <c r="I6365" s="36" t="s">
        <v>12647</v>
      </c>
      <c r="J6365" s="36" t="s">
        <v>12648</v>
      </c>
    </row>
    <row r="6366" ht="15.75" customHeight="1">
      <c r="A6366" s="34">
        <v>1.05372698E8</v>
      </c>
      <c r="B6366" s="35">
        <v>5.51E-4</v>
      </c>
      <c r="C6366" s="35">
        <f t="shared" si="1"/>
        <v>3.258848401</v>
      </c>
      <c r="D6366" s="35">
        <v>3.54E-4</v>
      </c>
      <c r="E6366" s="34">
        <v>0.4535</v>
      </c>
      <c r="F6366" s="34">
        <v>3.5719672</v>
      </c>
      <c r="G6366" s="34">
        <v>1.61978842</v>
      </c>
      <c r="H6366" s="34">
        <v>20.15</v>
      </c>
      <c r="I6366" s="36" t="s">
        <v>12649</v>
      </c>
      <c r="J6366" s="36" t="s">
        <v>12650</v>
      </c>
    </row>
    <row r="6367" ht="15.75" hidden="1" customHeight="1">
      <c r="A6367" s="34">
        <v>64333.0</v>
      </c>
      <c r="B6367" s="35">
        <v>5.49E-4</v>
      </c>
      <c r="C6367" s="35">
        <f t="shared" si="1"/>
        <v>3.260427656</v>
      </c>
      <c r="D6367" s="35">
        <v>3.53E-4</v>
      </c>
      <c r="E6367" s="34">
        <v>0.2794</v>
      </c>
      <c r="F6367" s="34">
        <v>3.5728465</v>
      </c>
      <c r="G6367" s="34">
        <v>0.99815313</v>
      </c>
      <c r="H6367" s="34">
        <v>42.96</v>
      </c>
      <c r="I6367" s="36" t="s">
        <v>12651</v>
      </c>
      <c r="J6367" s="36" t="s">
        <v>12652</v>
      </c>
    </row>
    <row r="6368" ht="15.75" hidden="1" customHeight="1">
      <c r="A6368" s="34">
        <v>9026.0</v>
      </c>
      <c r="B6368" s="35">
        <v>5.48E-4</v>
      </c>
      <c r="C6368" s="35">
        <f t="shared" si="1"/>
        <v>3.261219442</v>
      </c>
      <c r="D6368" s="35">
        <v>3.52E-4</v>
      </c>
      <c r="E6368" s="34">
        <v>0.0606</v>
      </c>
      <c r="F6368" s="34">
        <v>-3.5736222</v>
      </c>
      <c r="G6368" s="34">
        <v>-0.21670751</v>
      </c>
      <c r="H6368" s="34">
        <v>2066.31</v>
      </c>
      <c r="I6368" s="36" t="s">
        <v>12653</v>
      </c>
      <c r="J6368" s="36" t="s">
        <v>12654</v>
      </c>
    </row>
    <row r="6369" ht="15.75" hidden="1" customHeight="1">
      <c r="A6369" s="34">
        <v>51606.0</v>
      </c>
      <c r="B6369" s="35">
        <v>5.48E-4</v>
      </c>
      <c r="C6369" s="35">
        <f t="shared" si="1"/>
        <v>3.261219442</v>
      </c>
      <c r="D6369" s="35">
        <v>3.52E-4</v>
      </c>
      <c r="E6369" s="34">
        <v>0.0722</v>
      </c>
      <c r="F6369" s="34">
        <v>-3.5736841</v>
      </c>
      <c r="G6369" s="34">
        <v>-0.25800003</v>
      </c>
      <c r="H6369" s="34">
        <v>1854.13</v>
      </c>
      <c r="I6369" s="36" t="s">
        <v>12655</v>
      </c>
      <c r="J6369" s="36" t="s">
        <v>12656</v>
      </c>
    </row>
    <row r="6370" ht="15.75" hidden="1" customHeight="1">
      <c r="A6370" s="34">
        <v>5098.0</v>
      </c>
      <c r="B6370" s="35">
        <v>5.48E-4</v>
      </c>
      <c r="C6370" s="35">
        <f t="shared" si="1"/>
        <v>3.261219442</v>
      </c>
      <c r="D6370" s="35">
        <v>3.52E-4</v>
      </c>
      <c r="E6370" s="34">
        <v>0.1157</v>
      </c>
      <c r="F6370" s="34">
        <v>-3.573692</v>
      </c>
      <c r="G6370" s="34">
        <v>-0.41350675</v>
      </c>
      <c r="H6370" s="34">
        <v>247.09</v>
      </c>
      <c r="I6370" s="36" t="s">
        <v>12657</v>
      </c>
      <c r="J6370" s="36" t="s">
        <v>12658</v>
      </c>
    </row>
    <row r="6371" ht="15.75" hidden="1" customHeight="1">
      <c r="A6371" s="34">
        <v>5238.0</v>
      </c>
      <c r="B6371" s="35">
        <v>5.42E-4</v>
      </c>
      <c r="C6371" s="35">
        <f t="shared" si="1"/>
        <v>3.266000713</v>
      </c>
      <c r="D6371" s="35">
        <v>3.49E-4</v>
      </c>
      <c r="E6371" s="34">
        <v>0.048</v>
      </c>
      <c r="F6371" s="34">
        <v>3.576236</v>
      </c>
      <c r="G6371" s="34">
        <v>0.17167887</v>
      </c>
      <c r="H6371" s="34">
        <v>2805.9</v>
      </c>
      <c r="I6371" s="36" t="s">
        <v>12659</v>
      </c>
      <c r="J6371" s="36" t="s">
        <v>12660</v>
      </c>
    </row>
    <row r="6372" ht="15.75" hidden="1" customHeight="1">
      <c r="A6372" s="34">
        <v>63892.0</v>
      </c>
      <c r="B6372" s="35">
        <v>5.4E-4</v>
      </c>
      <c r="C6372" s="35">
        <f t="shared" si="1"/>
        <v>3.26760624</v>
      </c>
      <c r="D6372" s="35">
        <v>3.47E-4</v>
      </c>
      <c r="E6372" s="34">
        <v>0.0591</v>
      </c>
      <c r="F6372" s="34">
        <v>3.5775752</v>
      </c>
      <c r="G6372" s="34">
        <v>0.21158727</v>
      </c>
      <c r="H6372" s="34">
        <v>1959.85</v>
      </c>
      <c r="I6372" s="36" t="s">
        <v>12661</v>
      </c>
      <c r="J6372" s="36" t="s">
        <v>12662</v>
      </c>
    </row>
    <row r="6373" ht="15.75" hidden="1" customHeight="1">
      <c r="A6373" s="34">
        <v>1.00528016E8</v>
      </c>
      <c r="B6373" s="35">
        <v>5.38E-4</v>
      </c>
      <c r="C6373" s="35">
        <f t="shared" si="1"/>
        <v>3.269217724</v>
      </c>
      <c r="D6373" s="35">
        <v>3.45E-4</v>
      </c>
      <c r="E6373" s="34">
        <v>0.0414</v>
      </c>
      <c r="F6373" s="34">
        <v>-3.5785706</v>
      </c>
      <c r="G6373" s="34">
        <v>-0.14818439</v>
      </c>
      <c r="H6373" s="34">
        <v>6526.54</v>
      </c>
      <c r="I6373" s="36" t="s">
        <v>12663</v>
      </c>
      <c r="J6373" s="36" t="s">
        <v>12664</v>
      </c>
    </row>
    <row r="6374" ht="15.75" hidden="1" customHeight="1">
      <c r="A6374" s="34">
        <v>64137.0</v>
      </c>
      <c r="B6374" s="35">
        <v>5.37E-4</v>
      </c>
      <c r="C6374" s="35">
        <f t="shared" si="1"/>
        <v>3.270025714</v>
      </c>
      <c r="D6374" s="35">
        <v>3.45E-4</v>
      </c>
      <c r="E6374" s="34">
        <v>0.3555</v>
      </c>
      <c r="F6374" s="34">
        <v>-3.5788618</v>
      </c>
      <c r="G6374" s="34">
        <v>-1.27223646</v>
      </c>
      <c r="H6374" s="34">
        <v>25.35</v>
      </c>
      <c r="I6374" s="36" t="s">
        <v>12665</v>
      </c>
      <c r="J6374" s="36" t="s">
        <v>12666</v>
      </c>
    </row>
    <row r="6375" ht="15.75" customHeight="1">
      <c r="A6375" s="34">
        <v>388743.0</v>
      </c>
      <c r="B6375" s="35">
        <v>5.35E-4</v>
      </c>
      <c r="C6375" s="35">
        <f t="shared" si="1"/>
        <v>3.271646218</v>
      </c>
      <c r="D6375" s="35">
        <v>3.44E-4</v>
      </c>
      <c r="E6375" s="38">
        <v>1.3111</v>
      </c>
      <c r="F6375" s="38">
        <v>3.5799973</v>
      </c>
      <c r="G6375" s="34">
        <v>4.69383646</v>
      </c>
      <c r="H6375" s="34">
        <v>5.92</v>
      </c>
      <c r="I6375" s="36" t="s">
        <v>12667</v>
      </c>
      <c r="J6375" s="36" t="s">
        <v>12668</v>
      </c>
    </row>
    <row r="6376" ht="15.75" hidden="1" customHeight="1">
      <c r="A6376" s="34">
        <v>1.05371887E8</v>
      </c>
      <c r="B6376" s="35">
        <v>5.35E-4</v>
      </c>
      <c r="C6376" s="35">
        <f t="shared" si="1"/>
        <v>3.271646218</v>
      </c>
      <c r="D6376" s="35">
        <v>3.44E-4</v>
      </c>
      <c r="E6376" s="34">
        <v>0.1941</v>
      </c>
      <c r="F6376" s="34">
        <v>-3.5800033</v>
      </c>
      <c r="G6376" s="34">
        <v>-0.69470454</v>
      </c>
      <c r="H6376" s="34">
        <v>80.41</v>
      </c>
      <c r="I6376" s="36" t="s">
        <v>12669</v>
      </c>
      <c r="J6376" s="36" t="s">
        <v>12670</v>
      </c>
    </row>
    <row r="6377" ht="15.75" hidden="1" customHeight="1">
      <c r="A6377" s="34">
        <v>90550.0</v>
      </c>
      <c r="B6377" s="35">
        <v>5.33E-4</v>
      </c>
      <c r="C6377" s="35">
        <f t="shared" si="1"/>
        <v>3.273272791</v>
      </c>
      <c r="D6377" s="35">
        <v>3.43E-4</v>
      </c>
      <c r="E6377" s="34">
        <v>0.0548</v>
      </c>
      <c r="F6377" s="34">
        <v>3.5807199</v>
      </c>
      <c r="G6377" s="34">
        <v>0.19611745</v>
      </c>
      <c r="H6377" s="34">
        <v>1692.06</v>
      </c>
      <c r="I6377" s="36" t="s">
        <v>12671</v>
      </c>
      <c r="J6377" s="36" t="s">
        <v>12672</v>
      </c>
    </row>
    <row r="6378" ht="15.75" customHeight="1">
      <c r="A6378" s="34">
        <v>652966.0</v>
      </c>
      <c r="B6378" s="35">
        <v>5.31E-4</v>
      </c>
      <c r="C6378" s="35">
        <f t="shared" si="1"/>
        <v>3.274905479</v>
      </c>
      <c r="D6378" s="35">
        <v>3.41E-4</v>
      </c>
      <c r="E6378" s="34">
        <v>0.404</v>
      </c>
      <c r="F6378" s="34">
        <v>3.5818062</v>
      </c>
      <c r="G6378" s="34">
        <v>1.44692215</v>
      </c>
      <c r="H6378" s="34">
        <v>21.57</v>
      </c>
      <c r="I6378" s="36" t="s">
        <v>12673</v>
      </c>
      <c r="J6378" s="36" t="s">
        <v>12674</v>
      </c>
    </row>
    <row r="6379" ht="15.75" hidden="1" customHeight="1">
      <c r="A6379" s="34">
        <v>26032.0</v>
      </c>
      <c r="B6379" s="35">
        <v>5.31E-4</v>
      </c>
      <c r="C6379" s="35">
        <f t="shared" si="1"/>
        <v>3.274905479</v>
      </c>
      <c r="D6379" s="35">
        <v>3.41E-4</v>
      </c>
      <c r="E6379" s="34">
        <v>0.0615</v>
      </c>
      <c r="F6379" s="34">
        <v>3.5819307</v>
      </c>
      <c r="G6379" s="34">
        <v>0.22040381</v>
      </c>
      <c r="H6379" s="34">
        <v>1244.75</v>
      </c>
      <c r="I6379" s="36" t="s">
        <v>12675</v>
      </c>
      <c r="J6379" s="36" t="s">
        <v>12676</v>
      </c>
    </row>
    <row r="6380" ht="15.75" hidden="1" customHeight="1">
      <c r="A6380" s="34">
        <v>9053.0</v>
      </c>
      <c r="B6380" s="35">
        <v>5.31E-4</v>
      </c>
      <c r="C6380" s="35">
        <f t="shared" si="1"/>
        <v>3.274905479</v>
      </c>
      <c r="D6380" s="35">
        <v>3.41E-4</v>
      </c>
      <c r="E6380" s="34">
        <v>0.2865</v>
      </c>
      <c r="F6380" s="34">
        <v>-3.5820963</v>
      </c>
      <c r="G6380" s="34">
        <v>-1.02615743</v>
      </c>
      <c r="H6380" s="34">
        <v>38.42</v>
      </c>
      <c r="I6380" s="36" t="s">
        <v>12677</v>
      </c>
      <c r="J6380" s="36" t="s">
        <v>12678</v>
      </c>
    </row>
    <row r="6381" ht="15.75" hidden="1" customHeight="1">
      <c r="A6381" s="34">
        <v>114327.0</v>
      </c>
      <c r="B6381" s="35">
        <v>5.3E-4</v>
      </c>
      <c r="C6381" s="35">
        <f t="shared" si="1"/>
        <v>3.27572413</v>
      </c>
      <c r="D6381" s="35">
        <v>3.41E-4</v>
      </c>
      <c r="E6381" s="34">
        <v>0.0927</v>
      </c>
      <c r="F6381" s="34">
        <v>3.5823365</v>
      </c>
      <c r="G6381" s="34">
        <v>0.33198861</v>
      </c>
      <c r="H6381" s="34">
        <v>416.61</v>
      </c>
      <c r="I6381" s="36" t="s">
        <v>12679</v>
      </c>
      <c r="J6381" s="36" t="s">
        <v>12680</v>
      </c>
    </row>
    <row r="6382" ht="15.75" hidden="1" customHeight="1">
      <c r="A6382" s="34">
        <v>1.07985361E8</v>
      </c>
      <c r="B6382" s="35">
        <v>5.28E-4</v>
      </c>
      <c r="C6382" s="35">
        <f t="shared" si="1"/>
        <v>3.277366077</v>
      </c>
      <c r="D6382" s="35">
        <v>3.39E-4</v>
      </c>
      <c r="E6382" s="34">
        <v>0.142</v>
      </c>
      <c r="F6382" s="34">
        <v>-3.5834128</v>
      </c>
      <c r="G6382" s="34">
        <v>-0.5090215</v>
      </c>
      <c r="H6382" s="34">
        <v>154.87</v>
      </c>
      <c r="I6382" s="36" t="s">
        <v>12681</v>
      </c>
      <c r="J6382" s="36" t="s">
        <v>12682</v>
      </c>
    </row>
    <row r="6383" ht="15.75" hidden="1" customHeight="1">
      <c r="A6383" s="34">
        <v>1949.0</v>
      </c>
      <c r="B6383" s="35">
        <v>5.28E-4</v>
      </c>
      <c r="C6383" s="35">
        <f t="shared" si="1"/>
        <v>3.277366077</v>
      </c>
      <c r="D6383" s="35">
        <v>3.39E-4</v>
      </c>
      <c r="E6383" s="34">
        <v>0.2021</v>
      </c>
      <c r="F6383" s="34">
        <v>-3.5833873</v>
      </c>
      <c r="G6383" s="34">
        <v>-0.72428925</v>
      </c>
      <c r="H6383" s="34">
        <v>83.91</v>
      </c>
      <c r="I6383" s="36" t="s">
        <v>12683</v>
      </c>
      <c r="J6383" s="36" t="s">
        <v>12684</v>
      </c>
    </row>
    <row r="6384" ht="15.75" hidden="1" customHeight="1">
      <c r="A6384" s="34">
        <v>3775.0</v>
      </c>
      <c r="B6384" s="35">
        <v>5.23E-4</v>
      </c>
      <c r="C6384" s="35">
        <f t="shared" si="1"/>
        <v>3.281498311</v>
      </c>
      <c r="D6384" s="35">
        <v>3.36E-4</v>
      </c>
      <c r="E6384" s="34">
        <v>0.0842</v>
      </c>
      <c r="F6384" s="34">
        <v>3.5858498</v>
      </c>
      <c r="G6384" s="34">
        <v>0.3020964</v>
      </c>
      <c r="H6384" s="34">
        <v>505.88</v>
      </c>
      <c r="I6384" s="36" t="s">
        <v>12685</v>
      </c>
      <c r="J6384" s="36" t="s">
        <v>12686</v>
      </c>
    </row>
    <row r="6385" ht="15.75" hidden="1" customHeight="1">
      <c r="A6385" s="34">
        <v>8900.0</v>
      </c>
      <c r="B6385" s="35">
        <v>5.22E-4</v>
      </c>
      <c r="C6385" s="35">
        <f t="shared" si="1"/>
        <v>3.282329497</v>
      </c>
      <c r="D6385" s="35">
        <v>3.35E-4</v>
      </c>
      <c r="E6385" s="34">
        <v>0.114</v>
      </c>
      <c r="F6385" s="34">
        <v>3.5865119</v>
      </c>
      <c r="G6385" s="34">
        <v>0.40890041</v>
      </c>
      <c r="H6385" s="34">
        <v>280.21</v>
      </c>
      <c r="I6385" s="36" t="s">
        <v>12687</v>
      </c>
      <c r="J6385" s="36" t="s">
        <v>12688</v>
      </c>
    </row>
    <row r="6386" ht="15.75" hidden="1" customHeight="1">
      <c r="A6386" s="34">
        <v>1.05374836E8</v>
      </c>
      <c r="B6386" s="35">
        <v>5.19E-4</v>
      </c>
      <c r="C6386" s="35">
        <f t="shared" si="1"/>
        <v>3.284832642</v>
      </c>
      <c r="D6386" s="35">
        <v>3.33E-4</v>
      </c>
      <c r="E6386" s="34">
        <v>0.3104</v>
      </c>
      <c r="F6386" s="34">
        <v>-3.587979</v>
      </c>
      <c r="G6386" s="34">
        <v>-1.11385612</v>
      </c>
      <c r="H6386" s="34">
        <v>200.42</v>
      </c>
      <c r="I6386" s="36" t="s">
        <v>12689</v>
      </c>
      <c r="J6386" s="36" t="s">
        <v>12690</v>
      </c>
    </row>
    <row r="6387" ht="15.75" hidden="1" customHeight="1">
      <c r="A6387" s="34">
        <v>6100.0</v>
      </c>
      <c r="B6387" s="35">
        <v>5.18E-4</v>
      </c>
      <c r="C6387" s="35">
        <f t="shared" si="1"/>
        <v>3.28567024</v>
      </c>
      <c r="D6387" s="35">
        <v>3.33E-4</v>
      </c>
      <c r="E6387" s="34">
        <v>0.0735</v>
      </c>
      <c r="F6387" s="34">
        <v>-3.5884359</v>
      </c>
      <c r="G6387" s="34">
        <v>-0.26373657</v>
      </c>
      <c r="H6387" s="34">
        <v>886.91</v>
      </c>
      <c r="I6387" s="36" t="s">
        <v>12691</v>
      </c>
      <c r="J6387" s="36" t="s">
        <v>12692</v>
      </c>
    </row>
    <row r="6388" ht="15.75" hidden="1" customHeight="1">
      <c r="A6388" s="34">
        <v>4810.0</v>
      </c>
      <c r="B6388" s="35">
        <v>5.17E-4</v>
      </c>
      <c r="C6388" s="35">
        <f t="shared" si="1"/>
        <v>3.286509457</v>
      </c>
      <c r="D6388" s="35">
        <v>3.32E-4</v>
      </c>
      <c r="E6388" s="34">
        <v>0.0746</v>
      </c>
      <c r="F6388" s="34">
        <v>3.58928</v>
      </c>
      <c r="G6388" s="34">
        <v>0.26771315</v>
      </c>
      <c r="H6388" s="34">
        <v>691.72</v>
      </c>
      <c r="I6388" s="36" t="s">
        <v>12693</v>
      </c>
      <c r="J6388" s="36" t="s">
        <v>12694</v>
      </c>
    </row>
    <row r="6389" ht="15.75" customHeight="1">
      <c r="A6389" s="34">
        <v>644100.0</v>
      </c>
      <c r="B6389" s="35">
        <v>5.15E-4</v>
      </c>
      <c r="C6389" s="35">
        <f t="shared" si="1"/>
        <v>3.288192771</v>
      </c>
      <c r="D6389" s="35">
        <v>3.3E-4</v>
      </c>
      <c r="E6389" s="34">
        <v>0.3476</v>
      </c>
      <c r="F6389" s="34">
        <v>3.5902659</v>
      </c>
      <c r="G6389" s="34">
        <v>1.24807979</v>
      </c>
      <c r="H6389" s="34">
        <v>28.52</v>
      </c>
      <c r="I6389" s="36" t="s">
        <v>12695</v>
      </c>
      <c r="J6389" s="36" t="s">
        <v>12696</v>
      </c>
    </row>
    <row r="6390" ht="15.75" hidden="1" customHeight="1">
      <c r="A6390" s="34">
        <v>4313.0</v>
      </c>
      <c r="B6390" s="35">
        <v>5.15E-4</v>
      </c>
      <c r="C6390" s="35">
        <f t="shared" si="1"/>
        <v>3.288192771</v>
      </c>
      <c r="D6390" s="35">
        <v>3.3E-4</v>
      </c>
      <c r="E6390" s="34">
        <v>0.4612</v>
      </c>
      <c r="F6390" s="34">
        <v>-3.5902736</v>
      </c>
      <c r="G6390" s="34">
        <v>-1.65567838</v>
      </c>
      <c r="H6390" s="34">
        <v>15.82</v>
      </c>
      <c r="I6390" s="36" t="s">
        <v>12697</v>
      </c>
      <c r="J6390" s="36" t="s">
        <v>12698</v>
      </c>
    </row>
    <row r="6391" ht="15.75" hidden="1" customHeight="1">
      <c r="A6391" s="34">
        <v>84961.0</v>
      </c>
      <c r="B6391" s="35">
        <v>5.1E-4</v>
      </c>
      <c r="C6391" s="35">
        <f t="shared" si="1"/>
        <v>3.292429824</v>
      </c>
      <c r="D6391" s="35">
        <v>3.28E-4</v>
      </c>
      <c r="E6391" s="34">
        <v>0.0832</v>
      </c>
      <c r="F6391" s="34">
        <v>-3.5925117</v>
      </c>
      <c r="G6391" s="34">
        <v>-0.29906065</v>
      </c>
      <c r="H6391" s="34">
        <v>612.66</v>
      </c>
      <c r="I6391" s="36" t="s">
        <v>12699</v>
      </c>
      <c r="J6391" s="36" t="s">
        <v>12700</v>
      </c>
    </row>
    <row r="6392" ht="15.75" hidden="1" customHeight="1">
      <c r="A6392" s="34">
        <v>201633.0</v>
      </c>
      <c r="B6392" s="35">
        <v>5.1E-4</v>
      </c>
      <c r="C6392" s="35">
        <f t="shared" si="1"/>
        <v>3.292429824</v>
      </c>
      <c r="D6392" s="35">
        <v>3.27E-4</v>
      </c>
      <c r="E6392" s="34">
        <v>0.211</v>
      </c>
      <c r="F6392" s="34">
        <v>-3.5927255</v>
      </c>
      <c r="G6392" s="34">
        <v>-0.75796604</v>
      </c>
      <c r="H6392" s="34">
        <v>70.63</v>
      </c>
      <c r="I6392" s="36" t="s">
        <v>12701</v>
      </c>
      <c r="J6392" s="36" t="s">
        <v>12702</v>
      </c>
    </row>
    <row r="6393" ht="15.75" hidden="1" customHeight="1">
      <c r="A6393" s="34">
        <v>84865.0</v>
      </c>
      <c r="B6393" s="35">
        <v>5.08E-4</v>
      </c>
      <c r="C6393" s="35">
        <f t="shared" si="1"/>
        <v>3.294136288</v>
      </c>
      <c r="D6393" s="35">
        <v>3.26E-4</v>
      </c>
      <c r="E6393" s="34">
        <v>0.1088</v>
      </c>
      <c r="F6393" s="34">
        <v>3.593998</v>
      </c>
      <c r="G6393" s="34">
        <v>0.39106475</v>
      </c>
      <c r="H6393" s="34">
        <v>308.5</v>
      </c>
      <c r="I6393" s="36" t="s">
        <v>12703</v>
      </c>
      <c r="J6393" s="36" t="s">
        <v>12704</v>
      </c>
    </row>
    <row r="6394" ht="15.75" customHeight="1">
      <c r="A6394" s="34">
        <v>1.00132249E8</v>
      </c>
      <c r="B6394" s="35">
        <v>5.05E-4</v>
      </c>
      <c r="C6394" s="35">
        <f t="shared" si="1"/>
        <v>3.296708622</v>
      </c>
      <c r="D6394" s="35">
        <v>3.24E-4</v>
      </c>
      <c r="E6394" s="34">
        <v>0.4933</v>
      </c>
      <c r="F6394" s="34">
        <v>3.5952942</v>
      </c>
      <c r="G6394" s="34">
        <v>1.77365018</v>
      </c>
      <c r="H6394" s="34">
        <v>15.5</v>
      </c>
      <c r="I6394" s="36" t="s">
        <v>12705</v>
      </c>
      <c r="J6394" s="36" t="s">
        <v>12706</v>
      </c>
    </row>
    <row r="6395" ht="15.75" hidden="1" customHeight="1">
      <c r="A6395" s="34">
        <v>961.0</v>
      </c>
      <c r="B6395" s="35">
        <v>5.04E-4</v>
      </c>
      <c r="C6395" s="35">
        <f t="shared" si="1"/>
        <v>3.297569464</v>
      </c>
      <c r="D6395" s="35">
        <v>3.23E-4</v>
      </c>
      <c r="E6395" s="34">
        <v>0.0473</v>
      </c>
      <c r="F6395" s="34">
        <v>3.595962</v>
      </c>
      <c r="G6395" s="34">
        <v>0.1701896</v>
      </c>
      <c r="H6395" s="34">
        <v>4903.83</v>
      </c>
      <c r="I6395" s="36" t="s">
        <v>12707</v>
      </c>
      <c r="J6395" s="36" t="s">
        <v>12708</v>
      </c>
    </row>
    <row r="6396" ht="15.75" customHeight="1">
      <c r="A6396" s="34">
        <v>1.02723465E8</v>
      </c>
      <c r="B6396" s="35">
        <v>5.02E-4</v>
      </c>
      <c r="C6396" s="35">
        <f t="shared" si="1"/>
        <v>3.299296283</v>
      </c>
      <c r="D6396" s="35">
        <v>3.22E-4</v>
      </c>
      <c r="E6396" s="34">
        <v>0.5242</v>
      </c>
      <c r="F6396" s="34">
        <v>3.5967485</v>
      </c>
      <c r="G6396" s="34">
        <v>1.88544709</v>
      </c>
      <c r="H6396" s="34">
        <v>14.57</v>
      </c>
      <c r="I6396" s="36" t="s">
        <v>12709</v>
      </c>
      <c r="J6396" s="36" t="s">
        <v>12710</v>
      </c>
    </row>
    <row r="6397" ht="15.75" customHeight="1">
      <c r="A6397" s="34">
        <v>339166.0</v>
      </c>
      <c r="B6397" s="35">
        <v>5.02E-4</v>
      </c>
      <c r="C6397" s="35">
        <f t="shared" si="1"/>
        <v>3.299296283</v>
      </c>
      <c r="D6397" s="35">
        <v>3.22E-4</v>
      </c>
      <c r="E6397" s="34">
        <v>0.2891</v>
      </c>
      <c r="F6397" s="34">
        <v>3.596882</v>
      </c>
      <c r="G6397" s="34">
        <v>1.03991667</v>
      </c>
      <c r="H6397" s="34">
        <v>40.21</v>
      </c>
      <c r="I6397" s="36" t="s">
        <v>12711</v>
      </c>
      <c r="J6397" s="36" t="s">
        <v>12712</v>
      </c>
    </row>
    <row r="6398" ht="15.75" customHeight="1">
      <c r="A6398" s="34">
        <v>728741.0</v>
      </c>
      <c r="B6398" s="35">
        <v>5.01E-4</v>
      </c>
      <c r="C6398" s="35">
        <f t="shared" si="1"/>
        <v>3.300162274</v>
      </c>
      <c r="D6398" s="35">
        <v>3.21E-4</v>
      </c>
      <c r="E6398" s="34">
        <v>0.2981</v>
      </c>
      <c r="F6398" s="34">
        <v>3.5976152</v>
      </c>
      <c r="G6398" s="34">
        <v>1.07259072</v>
      </c>
      <c r="H6398" s="34">
        <v>37.05</v>
      </c>
      <c r="I6398" s="36" t="s">
        <v>12713</v>
      </c>
      <c r="J6398" s="36" t="s">
        <v>12714</v>
      </c>
    </row>
    <row r="6399" ht="15.75" hidden="1" customHeight="1">
      <c r="A6399" s="34">
        <v>1.0192916E8</v>
      </c>
      <c r="B6399" s="35">
        <v>5.01E-4</v>
      </c>
      <c r="C6399" s="35">
        <f t="shared" si="1"/>
        <v>3.300162274</v>
      </c>
      <c r="D6399" s="35">
        <v>3.21E-4</v>
      </c>
      <c r="E6399" s="34">
        <v>0.141</v>
      </c>
      <c r="F6399" s="34">
        <v>3.5977821</v>
      </c>
      <c r="G6399" s="34">
        <v>0.50728528</v>
      </c>
      <c r="H6399" s="34">
        <v>169.41</v>
      </c>
      <c r="I6399" s="36" t="s">
        <v>12715</v>
      </c>
      <c r="J6399" s="36"/>
    </row>
    <row r="6400" ht="15.75" customHeight="1">
      <c r="A6400" s="34">
        <v>729176.0</v>
      </c>
      <c r="B6400" s="35">
        <v>4.99E-4</v>
      </c>
      <c r="C6400" s="35">
        <f t="shared" si="1"/>
        <v>3.301899454</v>
      </c>
      <c r="D6400" s="35">
        <v>3.2E-4</v>
      </c>
      <c r="E6400" s="34">
        <v>0.4363</v>
      </c>
      <c r="F6400" s="34">
        <v>3.5985824</v>
      </c>
      <c r="G6400" s="34">
        <v>1.56990457</v>
      </c>
      <c r="H6400" s="34">
        <v>19.54</v>
      </c>
      <c r="I6400" s="36" t="s">
        <v>12716</v>
      </c>
      <c r="J6400" s="36" t="s">
        <v>12717</v>
      </c>
    </row>
    <row r="6401" ht="15.75" hidden="1" customHeight="1">
      <c r="A6401" s="34">
        <v>285313.0</v>
      </c>
      <c r="B6401" s="35">
        <v>4.99E-4</v>
      </c>
      <c r="C6401" s="35">
        <f t="shared" si="1"/>
        <v>3.301899454</v>
      </c>
      <c r="D6401" s="35">
        <v>3.2E-4</v>
      </c>
      <c r="E6401" s="34">
        <v>0.3285</v>
      </c>
      <c r="F6401" s="34">
        <v>-3.5986761</v>
      </c>
      <c r="G6401" s="34">
        <v>-1.1823313</v>
      </c>
      <c r="H6401" s="34">
        <v>30.68</v>
      </c>
      <c r="I6401" s="36" t="s">
        <v>12718</v>
      </c>
      <c r="J6401" s="36" t="s">
        <v>12719</v>
      </c>
    </row>
    <row r="6402" ht="15.75" hidden="1" customHeight="1">
      <c r="A6402" s="34">
        <v>29123.0</v>
      </c>
      <c r="B6402" s="35">
        <v>4.97E-4</v>
      </c>
      <c r="C6402" s="35">
        <f t="shared" si="1"/>
        <v>3.303643611</v>
      </c>
      <c r="D6402" s="35">
        <v>3.19E-4</v>
      </c>
      <c r="E6402" s="34">
        <v>0.0464</v>
      </c>
      <c r="F6402" s="34">
        <v>-3.5996003</v>
      </c>
      <c r="G6402" s="34">
        <v>-0.16686339</v>
      </c>
      <c r="H6402" s="34">
        <v>6987.93</v>
      </c>
      <c r="I6402" s="36" t="s">
        <v>12720</v>
      </c>
      <c r="J6402" s="36" t="s">
        <v>12721</v>
      </c>
    </row>
    <row r="6403" ht="15.75" hidden="1" customHeight="1">
      <c r="A6403" s="34">
        <v>55107.0</v>
      </c>
      <c r="B6403" s="35">
        <v>4.96E-4</v>
      </c>
      <c r="C6403" s="35">
        <f t="shared" si="1"/>
        <v>3.304518324</v>
      </c>
      <c r="D6403" s="35">
        <v>3.18E-4</v>
      </c>
      <c r="E6403" s="34">
        <v>0.4657</v>
      </c>
      <c r="F6403" s="34">
        <v>-3.6000438</v>
      </c>
      <c r="G6403" s="34">
        <v>-1.67644494</v>
      </c>
      <c r="H6403" s="34">
        <v>15.94</v>
      </c>
      <c r="I6403" s="36" t="s">
        <v>12722</v>
      </c>
      <c r="J6403" s="36" t="s">
        <v>12723</v>
      </c>
    </row>
    <row r="6404" ht="15.75" hidden="1" customHeight="1">
      <c r="A6404" s="34">
        <v>54964.0</v>
      </c>
      <c r="B6404" s="35">
        <v>4.95E-4</v>
      </c>
      <c r="C6404" s="35">
        <f t="shared" si="1"/>
        <v>3.305394801</v>
      </c>
      <c r="D6404" s="35">
        <v>3.17E-4</v>
      </c>
      <c r="E6404" s="34">
        <v>0.1044</v>
      </c>
      <c r="F6404" s="34">
        <v>-3.6007727</v>
      </c>
      <c r="G6404" s="34">
        <v>-0.37581326</v>
      </c>
      <c r="H6404" s="34">
        <v>305.45</v>
      </c>
      <c r="I6404" s="36" t="s">
        <v>12724</v>
      </c>
      <c r="J6404" s="36" t="s">
        <v>12725</v>
      </c>
    </row>
    <row r="6405" ht="15.75" hidden="1" customHeight="1">
      <c r="A6405" s="34">
        <v>1.07986991E8</v>
      </c>
      <c r="B6405" s="35">
        <v>4.95E-4</v>
      </c>
      <c r="C6405" s="35">
        <f t="shared" si="1"/>
        <v>3.305394801</v>
      </c>
      <c r="D6405" s="35">
        <v>3.17E-4</v>
      </c>
      <c r="E6405" s="34">
        <v>0.1126</v>
      </c>
      <c r="F6405" s="34">
        <v>-3.6006219</v>
      </c>
      <c r="G6405" s="34">
        <v>-0.40560025</v>
      </c>
      <c r="H6405" s="34">
        <v>265.58</v>
      </c>
      <c r="I6405" s="36" t="s">
        <v>12726</v>
      </c>
      <c r="J6405" s="36"/>
    </row>
    <row r="6406" ht="15.75" hidden="1" customHeight="1">
      <c r="A6406" s="34">
        <v>112597.0</v>
      </c>
      <c r="B6406" s="35">
        <v>4.94E-4</v>
      </c>
      <c r="C6406" s="35">
        <f t="shared" si="1"/>
        <v>3.306273051</v>
      </c>
      <c r="D6406" s="35">
        <v>3.16E-4</v>
      </c>
      <c r="E6406" s="34">
        <v>0.05</v>
      </c>
      <c r="F6406" s="34">
        <v>3.6015209</v>
      </c>
      <c r="G6406" s="34">
        <v>0.17998939</v>
      </c>
      <c r="H6406" s="34">
        <v>4161.77</v>
      </c>
      <c r="I6406" s="36" t="s">
        <v>12727</v>
      </c>
      <c r="J6406" s="36" t="s">
        <v>12728</v>
      </c>
    </row>
    <row r="6407" ht="15.75" hidden="1" customHeight="1">
      <c r="A6407" s="34">
        <v>56246.0</v>
      </c>
      <c r="B6407" s="35">
        <v>4.94E-4</v>
      </c>
      <c r="C6407" s="35">
        <f t="shared" si="1"/>
        <v>3.306273051</v>
      </c>
      <c r="D6407" s="35">
        <v>3.17E-4</v>
      </c>
      <c r="E6407" s="34">
        <v>0.1638</v>
      </c>
      <c r="F6407" s="34">
        <v>-3.6012857</v>
      </c>
      <c r="G6407" s="34">
        <v>-0.58998239</v>
      </c>
      <c r="H6407" s="34">
        <v>112.37</v>
      </c>
      <c r="I6407" s="36" t="s">
        <v>12729</v>
      </c>
      <c r="J6407" s="36" t="s">
        <v>12730</v>
      </c>
    </row>
    <row r="6408" ht="15.75" hidden="1" customHeight="1">
      <c r="A6408" s="34">
        <v>11046.0</v>
      </c>
      <c r="B6408" s="35">
        <v>4.92E-4</v>
      </c>
      <c r="C6408" s="35">
        <f t="shared" si="1"/>
        <v>3.308034897</v>
      </c>
      <c r="D6408" s="35">
        <v>3.15E-4</v>
      </c>
      <c r="E6408" s="34">
        <v>0.0969</v>
      </c>
      <c r="F6408" s="34">
        <v>-3.6025402</v>
      </c>
      <c r="G6408" s="34">
        <v>-0.34916284</v>
      </c>
      <c r="H6408" s="34">
        <v>685.9</v>
      </c>
      <c r="I6408" s="36" t="s">
        <v>12731</v>
      </c>
      <c r="J6408" s="36" t="s">
        <v>12732</v>
      </c>
    </row>
    <row r="6409" ht="15.75" hidden="1" customHeight="1">
      <c r="A6409" s="34">
        <v>1.07986985E8</v>
      </c>
      <c r="B6409" s="35">
        <v>4.88E-4</v>
      </c>
      <c r="C6409" s="35">
        <f t="shared" si="1"/>
        <v>3.311580178</v>
      </c>
      <c r="D6409" s="35">
        <v>3.13E-4</v>
      </c>
      <c r="E6409" s="34">
        <v>0.0936</v>
      </c>
      <c r="F6409" s="34">
        <v>-3.6045691</v>
      </c>
      <c r="G6409" s="34">
        <v>-0.33721845</v>
      </c>
      <c r="H6409" s="34">
        <v>416.34</v>
      </c>
      <c r="I6409" s="36" t="s">
        <v>12733</v>
      </c>
      <c r="J6409" s="36" t="s">
        <v>12734</v>
      </c>
    </row>
    <row r="6410" ht="15.75" hidden="1" customHeight="1">
      <c r="A6410" s="34">
        <v>1.07984219E8</v>
      </c>
      <c r="B6410" s="35">
        <v>4.86E-4</v>
      </c>
      <c r="C6410" s="35">
        <f t="shared" si="1"/>
        <v>3.313363731</v>
      </c>
      <c r="D6410" s="35">
        <v>3.11E-4</v>
      </c>
      <c r="E6410" s="34">
        <v>0.076</v>
      </c>
      <c r="F6410" s="34">
        <v>3.6057784</v>
      </c>
      <c r="G6410" s="34">
        <v>0.2738776</v>
      </c>
      <c r="H6410" s="34">
        <v>746.31</v>
      </c>
      <c r="I6410" s="36" t="s">
        <v>12735</v>
      </c>
      <c r="J6410" s="36" t="s">
        <v>12736</v>
      </c>
    </row>
    <row r="6411" ht="15.75" hidden="1" customHeight="1">
      <c r="A6411" s="34">
        <v>1.0028838E8</v>
      </c>
      <c r="B6411" s="35">
        <v>4.85E-4</v>
      </c>
      <c r="C6411" s="35">
        <f t="shared" si="1"/>
        <v>3.314258261</v>
      </c>
      <c r="D6411" s="35">
        <v>3.1E-4</v>
      </c>
      <c r="E6411" s="34">
        <v>0.2711</v>
      </c>
      <c r="F6411" s="34">
        <v>3.6065022</v>
      </c>
      <c r="G6411" s="34">
        <v>0.97761356</v>
      </c>
      <c r="H6411" s="34">
        <v>43.93</v>
      </c>
      <c r="I6411" s="36" t="s">
        <v>12737</v>
      </c>
      <c r="J6411" s="36" t="s">
        <v>12738</v>
      </c>
    </row>
    <row r="6412" ht="15.75" customHeight="1">
      <c r="A6412" s="34">
        <v>1.02465454E8</v>
      </c>
      <c r="B6412" s="35">
        <v>4.83E-4</v>
      </c>
      <c r="C6412" s="35">
        <f t="shared" si="1"/>
        <v>3.316052869</v>
      </c>
      <c r="D6412" s="35">
        <v>3.09E-4</v>
      </c>
      <c r="E6412" s="38">
        <v>1.305</v>
      </c>
      <c r="F6412" s="38">
        <v>3.6076101</v>
      </c>
      <c r="G6412" s="34">
        <v>4.70798727</v>
      </c>
      <c r="H6412" s="34">
        <v>5.98</v>
      </c>
      <c r="I6412" s="36" t="s">
        <v>12739</v>
      </c>
      <c r="J6412" s="36" t="s">
        <v>12740</v>
      </c>
    </row>
    <row r="6413" ht="15.75" customHeight="1">
      <c r="A6413" s="34">
        <v>4045.0</v>
      </c>
      <c r="B6413" s="35">
        <v>4.83E-4</v>
      </c>
      <c r="C6413" s="35">
        <f t="shared" si="1"/>
        <v>3.316052869</v>
      </c>
      <c r="D6413" s="35">
        <v>3.09E-4</v>
      </c>
      <c r="E6413" s="34">
        <v>0.6153</v>
      </c>
      <c r="F6413" s="34">
        <v>3.6076105</v>
      </c>
      <c r="G6413" s="34">
        <v>2.21981712</v>
      </c>
      <c r="H6413" s="34">
        <v>11.59</v>
      </c>
      <c r="I6413" s="36" t="s">
        <v>12741</v>
      </c>
      <c r="J6413" s="36" t="s">
        <v>12742</v>
      </c>
    </row>
    <row r="6414" ht="15.75" hidden="1" customHeight="1">
      <c r="A6414" s="34">
        <v>51477.0</v>
      </c>
      <c r="B6414" s="35">
        <v>4.83E-4</v>
      </c>
      <c r="C6414" s="35">
        <f t="shared" si="1"/>
        <v>3.316052869</v>
      </c>
      <c r="D6414" s="35">
        <v>3.09E-4</v>
      </c>
      <c r="E6414" s="34">
        <v>0.0888</v>
      </c>
      <c r="F6414" s="34">
        <v>-3.607382</v>
      </c>
      <c r="G6414" s="34">
        <v>-0.32025108</v>
      </c>
      <c r="H6414" s="34">
        <v>504.27</v>
      </c>
      <c r="I6414" s="36" t="s">
        <v>12743</v>
      </c>
      <c r="J6414" s="36" t="s">
        <v>12744</v>
      </c>
    </row>
    <row r="6415" ht="15.75" hidden="1" customHeight="1">
      <c r="A6415" s="34">
        <v>57688.0</v>
      </c>
      <c r="B6415" s="35">
        <v>4.81E-4</v>
      </c>
      <c r="C6415" s="35">
        <f t="shared" si="1"/>
        <v>3.317854924</v>
      </c>
      <c r="D6415" s="35">
        <v>3.08E-4</v>
      </c>
      <c r="E6415" s="34">
        <v>0.0546</v>
      </c>
      <c r="F6415" s="34">
        <v>3.6085715</v>
      </c>
      <c r="G6415" s="34">
        <v>0.19697459</v>
      </c>
      <c r="H6415" s="34">
        <v>1770.99</v>
      </c>
      <c r="I6415" s="36" t="s">
        <v>12745</v>
      </c>
      <c r="J6415" s="36" t="s">
        <v>12746</v>
      </c>
    </row>
    <row r="6416" ht="15.75" hidden="1" customHeight="1">
      <c r="A6416" s="34">
        <v>23234.0</v>
      </c>
      <c r="B6416" s="35">
        <v>4.81E-4</v>
      </c>
      <c r="C6416" s="35">
        <f t="shared" si="1"/>
        <v>3.317854924</v>
      </c>
      <c r="D6416" s="35">
        <v>3.08E-4</v>
      </c>
      <c r="E6416" s="34">
        <v>0.048</v>
      </c>
      <c r="F6416" s="34">
        <v>-3.6083528</v>
      </c>
      <c r="G6416" s="34">
        <v>-0.17332534</v>
      </c>
      <c r="H6416" s="34">
        <v>3733.18</v>
      </c>
      <c r="I6416" s="36" t="s">
        <v>12747</v>
      </c>
      <c r="J6416" s="36" t="s">
        <v>12748</v>
      </c>
    </row>
    <row r="6417" ht="15.75" hidden="1" customHeight="1">
      <c r="A6417" s="34">
        <v>1193.0</v>
      </c>
      <c r="B6417" s="35">
        <v>4.81E-4</v>
      </c>
      <c r="C6417" s="35">
        <f t="shared" si="1"/>
        <v>3.317854924</v>
      </c>
      <c r="D6417" s="35">
        <v>3.08E-4</v>
      </c>
      <c r="E6417" s="34">
        <v>0.2801</v>
      </c>
      <c r="F6417" s="34">
        <v>-3.6086428</v>
      </c>
      <c r="G6417" s="34">
        <v>-1.01061235</v>
      </c>
      <c r="H6417" s="34">
        <v>39.23</v>
      </c>
      <c r="I6417" s="36" t="s">
        <v>12749</v>
      </c>
      <c r="J6417" s="36" t="s">
        <v>12750</v>
      </c>
    </row>
    <row r="6418" ht="15.75" hidden="1" customHeight="1">
      <c r="A6418" s="34">
        <v>11182.0</v>
      </c>
      <c r="B6418" s="35">
        <v>4.8E-4</v>
      </c>
      <c r="C6418" s="35">
        <f t="shared" si="1"/>
        <v>3.318758763</v>
      </c>
      <c r="D6418" s="35">
        <v>3.07E-4</v>
      </c>
      <c r="E6418" s="34">
        <v>0.0917</v>
      </c>
      <c r="F6418" s="34">
        <v>-3.6092523</v>
      </c>
      <c r="G6418" s="34">
        <v>-0.33091353</v>
      </c>
      <c r="H6418" s="34">
        <v>519.54</v>
      </c>
      <c r="I6418" s="36" t="s">
        <v>12751</v>
      </c>
      <c r="J6418" s="36" t="s">
        <v>12752</v>
      </c>
    </row>
    <row r="6419" ht="15.75" hidden="1" customHeight="1">
      <c r="A6419" s="34">
        <v>221527.0</v>
      </c>
      <c r="B6419" s="35">
        <v>4.79E-4</v>
      </c>
      <c r="C6419" s="35">
        <f t="shared" si="1"/>
        <v>3.319664487</v>
      </c>
      <c r="D6419" s="35">
        <v>3.06E-4</v>
      </c>
      <c r="E6419" s="34">
        <v>0.0717</v>
      </c>
      <c r="F6419" s="34">
        <v>3.6098821</v>
      </c>
      <c r="G6419" s="34">
        <v>0.25893881</v>
      </c>
      <c r="H6419" s="34">
        <v>893.12</v>
      </c>
      <c r="I6419" s="36" t="s">
        <v>12753</v>
      </c>
      <c r="J6419" s="36" t="s">
        <v>12754</v>
      </c>
    </row>
    <row r="6420" ht="15.75" hidden="1" customHeight="1">
      <c r="A6420" s="34">
        <v>41.0</v>
      </c>
      <c r="B6420" s="35">
        <v>4.78E-4</v>
      </c>
      <c r="C6420" s="35">
        <f t="shared" si="1"/>
        <v>3.320572103</v>
      </c>
      <c r="D6420" s="35">
        <v>3.06E-4</v>
      </c>
      <c r="E6420" s="34">
        <v>0.1264</v>
      </c>
      <c r="F6420" s="34">
        <v>3.6101789</v>
      </c>
      <c r="G6420" s="34">
        <v>0.45638296</v>
      </c>
      <c r="H6420" s="34">
        <v>213.72</v>
      </c>
      <c r="I6420" s="36" t="s">
        <v>12755</v>
      </c>
      <c r="J6420" s="36" t="s">
        <v>12756</v>
      </c>
    </row>
    <row r="6421" ht="15.75" hidden="1" customHeight="1">
      <c r="A6421" s="34">
        <v>55920.0</v>
      </c>
      <c r="B6421" s="35">
        <v>4.75E-4</v>
      </c>
      <c r="C6421" s="35">
        <f t="shared" si="1"/>
        <v>3.32330639</v>
      </c>
      <c r="D6421" s="35">
        <v>3.04E-4</v>
      </c>
      <c r="E6421" s="34">
        <v>0.0381</v>
      </c>
      <c r="F6421" s="34">
        <v>-3.6121339</v>
      </c>
      <c r="G6421" s="34">
        <v>-0.13749084</v>
      </c>
      <c r="H6421" s="34">
        <v>7881.02</v>
      </c>
      <c r="I6421" s="36" t="s">
        <v>12757</v>
      </c>
      <c r="J6421" s="36" t="s">
        <v>12758</v>
      </c>
    </row>
    <row r="6422" ht="15.75" hidden="1" customHeight="1">
      <c r="A6422" s="34">
        <v>130612.0</v>
      </c>
      <c r="B6422" s="35">
        <v>4.75E-4</v>
      </c>
      <c r="C6422" s="35">
        <f t="shared" si="1"/>
        <v>3.32330639</v>
      </c>
      <c r="D6422" s="35">
        <v>3.04E-4</v>
      </c>
      <c r="E6422" s="34">
        <v>0.2284</v>
      </c>
      <c r="F6422" s="34">
        <v>-3.6118891</v>
      </c>
      <c r="G6422" s="34">
        <v>-0.82500377</v>
      </c>
      <c r="H6422" s="34">
        <v>63.13</v>
      </c>
      <c r="I6422" s="36" t="s">
        <v>12759</v>
      </c>
      <c r="J6422" s="36" t="s">
        <v>12760</v>
      </c>
    </row>
    <row r="6423" ht="15.75" hidden="1" customHeight="1">
      <c r="A6423" s="34">
        <v>84206.0</v>
      </c>
      <c r="B6423" s="35">
        <v>4.73E-4</v>
      </c>
      <c r="C6423" s="35">
        <f t="shared" si="1"/>
        <v>3.325138859</v>
      </c>
      <c r="D6423" s="35">
        <v>3.03E-4</v>
      </c>
      <c r="E6423" s="34">
        <v>0.2526</v>
      </c>
      <c r="F6423" s="34">
        <v>3.6130775</v>
      </c>
      <c r="G6423" s="34">
        <v>0.91259867</v>
      </c>
      <c r="H6423" s="34">
        <v>50.93</v>
      </c>
      <c r="I6423" s="36" t="s">
        <v>12761</v>
      </c>
      <c r="J6423" s="36" t="s">
        <v>12762</v>
      </c>
    </row>
    <row r="6424" ht="15.75" hidden="1" customHeight="1">
      <c r="A6424" s="34">
        <v>6662.0</v>
      </c>
      <c r="B6424" s="35">
        <v>4.72E-4</v>
      </c>
      <c r="C6424" s="35">
        <f t="shared" si="1"/>
        <v>3.326058001</v>
      </c>
      <c r="D6424" s="35">
        <v>3.02E-4</v>
      </c>
      <c r="E6424" s="34">
        <v>0.0496</v>
      </c>
      <c r="F6424" s="34">
        <v>3.6134458</v>
      </c>
      <c r="G6424" s="34">
        <v>0.17930163</v>
      </c>
      <c r="H6424" s="34">
        <v>2924.82</v>
      </c>
      <c r="I6424" s="36" t="s">
        <v>12763</v>
      </c>
      <c r="J6424" s="36" t="s">
        <v>12764</v>
      </c>
    </row>
    <row r="6425" ht="15.75" hidden="1" customHeight="1">
      <c r="A6425" s="34">
        <v>7222.0</v>
      </c>
      <c r="B6425" s="35">
        <v>4.71E-4</v>
      </c>
      <c r="C6425" s="35">
        <f t="shared" si="1"/>
        <v>3.326979093</v>
      </c>
      <c r="D6425" s="35">
        <v>3.01E-4</v>
      </c>
      <c r="E6425" s="34">
        <v>0.2558</v>
      </c>
      <c r="F6425" s="34">
        <v>3.6142486</v>
      </c>
      <c r="G6425" s="34">
        <v>0.92461843</v>
      </c>
      <c r="H6425" s="34">
        <v>49.47</v>
      </c>
      <c r="I6425" s="36" t="s">
        <v>12765</v>
      </c>
      <c r="J6425" s="36" t="s">
        <v>12766</v>
      </c>
    </row>
    <row r="6426" ht="15.75" hidden="1" customHeight="1">
      <c r="A6426" s="34">
        <v>22856.0</v>
      </c>
      <c r="B6426" s="35">
        <v>4.71E-4</v>
      </c>
      <c r="C6426" s="35">
        <f t="shared" si="1"/>
        <v>3.326979093</v>
      </c>
      <c r="D6426" s="35">
        <v>3.01E-4</v>
      </c>
      <c r="E6426" s="34">
        <v>0.0537</v>
      </c>
      <c r="F6426" s="34">
        <v>3.6142662</v>
      </c>
      <c r="G6426" s="34">
        <v>0.19411172</v>
      </c>
      <c r="H6426" s="34">
        <v>2065.57</v>
      </c>
      <c r="I6426" s="36" t="s">
        <v>12767</v>
      </c>
      <c r="J6426" s="36" t="s">
        <v>12768</v>
      </c>
    </row>
    <row r="6427" ht="15.75" customHeight="1">
      <c r="A6427" s="34">
        <v>1.05375721E8</v>
      </c>
      <c r="B6427" s="35">
        <v>4.7E-4</v>
      </c>
      <c r="C6427" s="35">
        <f t="shared" si="1"/>
        <v>3.327902142</v>
      </c>
      <c r="D6427" s="35">
        <v>3.01E-4</v>
      </c>
      <c r="E6427" s="34">
        <v>0.514</v>
      </c>
      <c r="F6427" s="34">
        <v>3.6146536</v>
      </c>
      <c r="G6427" s="34">
        <v>1.85806657</v>
      </c>
      <c r="H6427" s="34">
        <v>15.2</v>
      </c>
      <c r="I6427" s="36" t="s">
        <v>12769</v>
      </c>
      <c r="J6427" s="36" t="s">
        <v>12770</v>
      </c>
    </row>
    <row r="6428" ht="15.75" hidden="1" customHeight="1">
      <c r="A6428" s="34">
        <v>1.05377073E8</v>
      </c>
      <c r="B6428" s="35">
        <v>4.7E-4</v>
      </c>
      <c r="C6428" s="35">
        <f t="shared" si="1"/>
        <v>3.327902142</v>
      </c>
      <c r="D6428" s="35">
        <v>3.0E-4</v>
      </c>
      <c r="E6428" s="34">
        <v>0.5586</v>
      </c>
      <c r="F6428" s="34">
        <v>-3.615002</v>
      </c>
      <c r="G6428" s="34">
        <v>-2.01924806</v>
      </c>
      <c r="H6428" s="34">
        <v>11.65</v>
      </c>
      <c r="I6428" s="36" t="s">
        <v>12771</v>
      </c>
      <c r="J6428" s="36" t="s">
        <v>12772</v>
      </c>
    </row>
    <row r="6429" ht="15.75" hidden="1" customHeight="1">
      <c r="A6429" s="34">
        <v>55148.0</v>
      </c>
      <c r="B6429" s="35">
        <v>4.68E-4</v>
      </c>
      <c r="C6429" s="35">
        <f t="shared" si="1"/>
        <v>3.329754147</v>
      </c>
      <c r="D6429" s="35">
        <v>2.99E-4</v>
      </c>
      <c r="E6429" s="34">
        <v>0.0452</v>
      </c>
      <c r="F6429" s="34">
        <v>3.6158819</v>
      </c>
      <c r="G6429" s="34">
        <v>0.16336139</v>
      </c>
      <c r="H6429" s="34">
        <v>5104.82</v>
      </c>
      <c r="I6429" s="36" t="s">
        <v>12773</v>
      </c>
      <c r="J6429" s="36" t="s">
        <v>12774</v>
      </c>
    </row>
    <row r="6430" ht="15.75" hidden="1" customHeight="1">
      <c r="A6430" s="34">
        <v>8543.0</v>
      </c>
      <c r="B6430" s="35">
        <v>4.67E-4</v>
      </c>
      <c r="C6430" s="35">
        <f t="shared" si="1"/>
        <v>3.330683119</v>
      </c>
      <c r="D6430" s="35">
        <v>2.99E-4</v>
      </c>
      <c r="E6430" s="34">
        <v>0.0584</v>
      </c>
      <c r="F6430" s="34">
        <v>-3.6162683</v>
      </c>
      <c r="G6430" s="34">
        <v>-0.21135575</v>
      </c>
      <c r="H6430" s="34">
        <v>1833.68</v>
      </c>
      <c r="I6430" s="36" t="s">
        <v>12775</v>
      </c>
      <c r="J6430" s="36" t="s">
        <v>12776</v>
      </c>
    </row>
    <row r="6431" ht="15.75" hidden="1" customHeight="1">
      <c r="A6431" s="34">
        <v>1.00287177E8</v>
      </c>
      <c r="B6431" s="35">
        <v>4.66E-4</v>
      </c>
      <c r="C6431" s="35">
        <f t="shared" si="1"/>
        <v>3.331614083</v>
      </c>
      <c r="D6431" s="35">
        <v>2.98E-4</v>
      </c>
      <c r="E6431" s="34">
        <v>0.1593</v>
      </c>
      <c r="F6431" s="34">
        <v>-3.6171438</v>
      </c>
      <c r="G6431" s="34">
        <v>-0.57626774</v>
      </c>
      <c r="H6431" s="34">
        <v>121.64</v>
      </c>
      <c r="I6431" s="36" t="s">
        <v>12777</v>
      </c>
      <c r="J6431" s="36" t="s">
        <v>12778</v>
      </c>
    </row>
    <row r="6432" ht="15.75" customHeight="1">
      <c r="A6432" s="34">
        <v>26784.0</v>
      </c>
      <c r="B6432" s="35">
        <v>4.64E-4</v>
      </c>
      <c r="C6432" s="35">
        <f t="shared" si="1"/>
        <v>3.333482019</v>
      </c>
      <c r="D6432" s="35">
        <v>2.97E-4</v>
      </c>
      <c r="E6432" s="34">
        <v>0.3503</v>
      </c>
      <c r="F6432" s="34">
        <v>3.6183318</v>
      </c>
      <c r="G6432" s="34">
        <v>1.26754887</v>
      </c>
      <c r="H6432" s="34">
        <v>29.64</v>
      </c>
      <c r="I6432" s="36" t="s">
        <v>12779</v>
      </c>
      <c r="J6432" s="36" t="s">
        <v>12780</v>
      </c>
    </row>
    <row r="6433" ht="15.75" hidden="1" customHeight="1">
      <c r="A6433" s="34">
        <v>89874.0</v>
      </c>
      <c r="B6433" s="35">
        <v>4.64E-4</v>
      </c>
      <c r="C6433" s="35">
        <f t="shared" si="1"/>
        <v>3.333482019</v>
      </c>
      <c r="D6433" s="35">
        <v>2.96E-4</v>
      </c>
      <c r="E6433" s="34">
        <v>0.1848</v>
      </c>
      <c r="F6433" s="34">
        <v>3.6184831</v>
      </c>
      <c r="G6433" s="34">
        <v>0.66863935</v>
      </c>
      <c r="H6433" s="34">
        <v>92.55</v>
      </c>
      <c r="I6433" s="36" t="s">
        <v>12781</v>
      </c>
      <c r="J6433" s="36" t="s">
        <v>12782</v>
      </c>
    </row>
    <row r="6434" ht="15.75" hidden="1" customHeight="1">
      <c r="A6434" s="34">
        <v>146562.0</v>
      </c>
      <c r="B6434" s="35">
        <v>4.64E-4</v>
      </c>
      <c r="C6434" s="35">
        <f t="shared" si="1"/>
        <v>3.333482019</v>
      </c>
      <c r="D6434" s="35">
        <v>2.96E-4</v>
      </c>
      <c r="E6434" s="34">
        <v>0.5721</v>
      </c>
      <c r="F6434" s="34">
        <v>-3.6183487</v>
      </c>
      <c r="G6434" s="34">
        <v>-2.07010313</v>
      </c>
      <c r="H6434" s="34">
        <v>11.28</v>
      </c>
      <c r="I6434" s="36" t="s">
        <v>12783</v>
      </c>
      <c r="J6434" s="36" t="s">
        <v>12784</v>
      </c>
    </row>
    <row r="6435" ht="15.75" customHeight="1">
      <c r="A6435" s="34">
        <v>11001.0</v>
      </c>
      <c r="B6435" s="35">
        <v>4.62E-4</v>
      </c>
      <c r="C6435" s="35">
        <f t="shared" si="1"/>
        <v>3.335358024</v>
      </c>
      <c r="D6435" s="35">
        <v>2.95E-4</v>
      </c>
      <c r="E6435" s="34">
        <v>0.3165</v>
      </c>
      <c r="F6435" s="34">
        <v>3.619444</v>
      </c>
      <c r="G6435" s="34">
        <v>1.14557363</v>
      </c>
      <c r="H6435" s="34">
        <v>34.25</v>
      </c>
      <c r="I6435" s="36" t="s">
        <v>12785</v>
      </c>
      <c r="J6435" s="36" t="s">
        <v>12786</v>
      </c>
    </row>
    <row r="6436" ht="15.75" hidden="1" customHeight="1">
      <c r="A6436" s="34">
        <v>8667.0</v>
      </c>
      <c r="B6436" s="35">
        <v>4.61E-4</v>
      </c>
      <c r="C6436" s="35">
        <f t="shared" si="1"/>
        <v>3.336299075</v>
      </c>
      <c r="D6436" s="35">
        <v>2.95E-4</v>
      </c>
      <c r="E6436" s="34">
        <v>0.0396</v>
      </c>
      <c r="F6436" s="34">
        <v>-3.6198349</v>
      </c>
      <c r="G6436" s="34">
        <v>-0.14322286</v>
      </c>
      <c r="H6436" s="34">
        <v>14772.01</v>
      </c>
      <c r="I6436" s="36" t="s">
        <v>12787</v>
      </c>
      <c r="J6436" s="36" t="s">
        <v>12788</v>
      </c>
    </row>
    <row r="6437" ht="15.75" customHeight="1">
      <c r="A6437" s="34">
        <v>729447.0</v>
      </c>
      <c r="B6437" s="35">
        <v>4.6E-4</v>
      </c>
      <c r="C6437" s="35">
        <f t="shared" si="1"/>
        <v>3.337242168</v>
      </c>
      <c r="D6437" s="35">
        <v>2.94E-4</v>
      </c>
      <c r="E6437" s="38">
        <v>0.9708</v>
      </c>
      <c r="F6437" s="38">
        <v>3.620515</v>
      </c>
      <c r="G6437" s="34">
        <v>3.51492261</v>
      </c>
      <c r="H6437" s="34">
        <v>7.7</v>
      </c>
      <c r="I6437" s="36" t="s">
        <v>12789</v>
      </c>
      <c r="J6437" s="36" t="s">
        <v>12790</v>
      </c>
    </row>
    <row r="6438" ht="15.75" customHeight="1">
      <c r="A6438" s="34">
        <v>148808.0</v>
      </c>
      <c r="B6438" s="35">
        <v>4.57E-4</v>
      </c>
      <c r="C6438" s="35">
        <f t="shared" si="1"/>
        <v>3.3400838</v>
      </c>
      <c r="D6438" s="35">
        <v>2.92E-4</v>
      </c>
      <c r="E6438" s="38">
        <v>1.1397</v>
      </c>
      <c r="F6438" s="38">
        <v>3.6220225</v>
      </c>
      <c r="G6438" s="34">
        <v>4.12800697</v>
      </c>
      <c r="H6438" s="34">
        <v>7.63</v>
      </c>
      <c r="I6438" s="36" t="s">
        <v>12791</v>
      </c>
      <c r="J6438" s="36" t="s">
        <v>12792</v>
      </c>
    </row>
    <row r="6439" ht="15.75" hidden="1" customHeight="1">
      <c r="A6439" s="34">
        <v>3600.0</v>
      </c>
      <c r="B6439" s="35">
        <v>4.57E-4</v>
      </c>
      <c r="C6439" s="35">
        <f t="shared" si="1"/>
        <v>3.3400838</v>
      </c>
      <c r="D6439" s="35">
        <v>2.92E-4</v>
      </c>
      <c r="E6439" s="34">
        <v>0.1715</v>
      </c>
      <c r="F6439" s="34">
        <v>3.6223355</v>
      </c>
      <c r="G6439" s="34">
        <v>0.62105629</v>
      </c>
      <c r="H6439" s="34">
        <v>109.91</v>
      </c>
      <c r="I6439" s="36" t="s">
        <v>12793</v>
      </c>
      <c r="J6439" s="36" t="s">
        <v>12794</v>
      </c>
    </row>
    <row r="6440" ht="15.75" hidden="1" customHeight="1">
      <c r="A6440" s="34">
        <v>5089.0</v>
      </c>
      <c r="B6440" s="35">
        <v>4.53E-4</v>
      </c>
      <c r="C6440" s="35">
        <f t="shared" si="1"/>
        <v>3.343901798</v>
      </c>
      <c r="D6440" s="35">
        <v>2.89E-4</v>
      </c>
      <c r="E6440" s="34">
        <v>0.0403</v>
      </c>
      <c r="F6440" s="34">
        <v>3.6247565</v>
      </c>
      <c r="G6440" s="34">
        <v>0.14615389</v>
      </c>
      <c r="H6440" s="34">
        <v>5813.4</v>
      </c>
      <c r="I6440" s="36" t="s">
        <v>12795</v>
      </c>
      <c r="J6440" s="36" t="s">
        <v>12796</v>
      </c>
    </row>
    <row r="6441" ht="15.75" hidden="1" customHeight="1">
      <c r="A6441" s="34">
        <v>1.00885776E8</v>
      </c>
      <c r="B6441" s="35">
        <v>4.53E-4</v>
      </c>
      <c r="C6441" s="35">
        <f t="shared" si="1"/>
        <v>3.343901798</v>
      </c>
      <c r="D6441" s="35">
        <v>2.89E-4</v>
      </c>
      <c r="E6441" s="34">
        <v>0.211</v>
      </c>
      <c r="F6441" s="34">
        <v>-3.6247835</v>
      </c>
      <c r="G6441" s="34">
        <v>-0.76474415</v>
      </c>
      <c r="H6441" s="34">
        <v>69.72</v>
      </c>
      <c r="I6441" s="36" t="s">
        <v>12797</v>
      </c>
      <c r="J6441" s="36" t="s">
        <v>12798</v>
      </c>
    </row>
    <row r="6442" ht="15.75" customHeight="1">
      <c r="A6442" s="34">
        <v>5268.0</v>
      </c>
      <c r="B6442" s="35">
        <v>4.52E-4</v>
      </c>
      <c r="C6442" s="35">
        <f t="shared" si="1"/>
        <v>3.344861565</v>
      </c>
      <c r="D6442" s="35">
        <v>2.88E-4</v>
      </c>
      <c r="E6442" s="34">
        <v>0.5018</v>
      </c>
      <c r="F6442" s="34">
        <v>3.6254532</v>
      </c>
      <c r="G6442" s="34">
        <v>1.81918616</v>
      </c>
      <c r="H6442" s="34">
        <v>15.84</v>
      </c>
      <c r="I6442" s="36" t="s">
        <v>12799</v>
      </c>
      <c r="J6442" s="36" t="s">
        <v>12800</v>
      </c>
    </row>
    <row r="6443" ht="15.75" hidden="1" customHeight="1">
      <c r="A6443" s="34">
        <v>23067.0</v>
      </c>
      <c r="B6443" s="35">
        <v>4.52E-4</v>
      </c>
      <c r="C6443" s="35">
        <f t="shared" si="1"/>
        <v>3.344861565</v>
      </c>
      <c r="D6443" s="35">
        <v>2.89E-4</v>
      </c>
      <c r="E6443" s="34">
        <v>0.0595</v>
      </c>
      <c r="F6443" s="34">
        <v>-3.6252826</v>
      </c>
      <c r="G6443" s="34">
        <v>-0.21577704</v>
      </c>
      <c r="H6443" s="34">
        <v>1603.16</v>
      </c>
      <c r="I6443" s="36" t="s">
        <v>12801</v>
      </c>
      <c r="J6443" s="36" t="s">
        <v>12802</v>
      </c>
    </row>
    <row r="6444" ht="15.75" hidden="1" customHeight="1">
      <c r="A6444" s="34">
        <v>5251.0</v>
      </c>
      <c r="B6444" s="35">
        <v>4.52E-4</v>
      </c>
      <c r="C6444" s="35">
        <f t="shared" si="1"/>
        <v>3.344861565</v>
      </c>
      <c r="D6444" s="35">
        <v>2.89E-4</v>
      </c>
      <c r="E6444" s="34">
        <v>0.2479</v>
      </c>
      <c r="F6444" s="34">
        <v>-3.6249447</v>
      </c>
      <c r="G6444" s="34">
        <v>-0.89877744</v>
      </c>
      <c r="H6444" s="34">
        <v>58.5</v>
      </c>
      <c r="I6444" s="36" t="s">
        <v>12803</v>
      </c>
      <c r="J6444" s="36" t="s">
        <v>12804</v>
      </c>
    </row>
    <row r="6445" ht="15.75" hidden="1" customHeight="1">
      <c r="A6445" s="34">
        <v>7089.0</v>
      </c>
      <c r="B6445" s="35">
        <v>4.51E-4</v>
      </c>
      <c r="C6445" s="35">
        <f t="shared" si="1"/>
        <v>3.345823458</v>
      </c>
      <c r="D6445" s="35">
        <v>2.88E-4</v>
      </c>
      <c r="E6445" s="34">
        <v>0.4192</v>
      </c>
      <c r="F6445" s="34">
        <v>-3.6260422</v>
      </c>
      <c r="G6445" s="34">
        <v>-1.5200153</v>
      </c>
      <c r="H6445" s="34">
        <v>18.31</v>
      </c>
      <c r="I6445" s="36" t="s">
        <v>12805</v>
      </c>
      <c r="J6445" s="36" t="s">
        <v>12806</v>
      </c>
    </row>
    <row r="6446" ht="15.75" customHeight="1">
      <c r="A6446" s="34">
        <v>85004.0</v>
      </c>
      <c r="B6446" s="35">
        <v>4.5E-4</v>
      </c>
      <c r="C6446" s="35">
        <f t="shared" si="1"/>
        <v>3.346787486</v>
      </c>
      <c r="D6446" s="35">
        <v>2.88E-4</v>
      </c>
      <c r="E6446" s="34">
        <v>0.7033</v>
      </c>
      <c r="F6446" s="34">
        <v>3.6263032</v>
      </c>
      <c r="G6446" s="34">
        <v>2.55027901</v>
      </c>
      <c r="H6446" s="34">
        <v>9.83</v>
      </c>
      <c r="I6446" s="36" t="s">
        <v>12807</v>
      </c>
      <c r="J6446" s="36" t="s">
        <v>12808</v>
      </c>
    </row>
    <row r="6447" ht="15.75" hidden="1" customHeight="1">
      <c r="A6447" s="34">
        <v>1.00131733E8</v>
      </c>
      <c r="B6447" s="35">
        <v>4.48E-4</v>
      </c>
      <c r="C6447" s="35">
        <f t="shared" si="1"/>
        <v>3.348721986</v>
      </c>
      <c r="D6447" s="35">
        <v>2.86E-4</v>
      </c>
      <c r="E6447" s="34">
        <v>0.3372</v>
      </c>
      <c r="F6447" s="34">
        <v>-3.6276086</v>
      </c>
      <c r="G6447" s="34">
        <v>-1.22316378</v>
      </c>
      <c r="H6447" s="34">
        <v>27.03</v>
      </c>
      <c r="I6447" s="36" t="s">
        <v>12809</v>
      </c>
      <c r="J6447" s="36" t="s">
        <v>12810</v>
      </c>
    </row>
    <row r="6448" ht="15.75" hidden="1" customHeight="1">
      <c r="A6448" s="34">
        <v>83861.0</v>
      </c>
      <c r="B6448" s="35">
        <v>4.47E-4</v>
      </c>
      <c r="C6448" s="35">
        <f t="shared" si="1"/>
        <v>3.349692477</v>
      </c>
      <c r="D6448" s="35">
        <v>2.86E-4</v>
      </c>
      <c r="E6448" s="34">
        <v>0.1093</v>
      </c>
      <c r="F6448" s="34">
        <v>-3.6280288</v>
      </c>
      <c r="G6448" s="34">
        <v>-0.39666873</v>
      </c>
      <c r="H6448" s="34">
        <v>281.79</v>
      </c>
      <c r="I6448" s="36" t="s">
        <v>12811</v>
      </c>
      <c r="J6448" s="36" t="s">
        <v>12812</v>
      </c>
    </row>
    <row r="6449" ht="15.75" hidden="1" customHeight="1">
      <c r="A6449" s="34">
        <v>1.07985278E8</v>
      </c>
      <c r="B6449" s="35">
        <v>4.47E-4</v>
      </c>
      <c r="C6449" s="35">
        <f t="shared" si="1"/>
        <v>3.349692477</v>
      </c>
      <c r="D6449" s="35">
        <v>2.85E-4</v>
      </c>
      <c r="E6449" s="34">
        <v>0.4584</v>
      </c>
      <c r="F6449" s="34">
        <v>-3.6282091</v>
      </c>
      <c r="G6449" s="34">
        <v>-1.6633203</v>
      </c>
      <c r="H6449" s="34">
        <v>15.64</v>
      </c>
      <c r="I6449" s="36" t="s">
        <v>12813</v>
      </c>
      <c r="J6449" s="36" t="s">
        <v>12814</v>
      </c>
    </row>
    <row r="6450" ht="15.75" hidden="1" customHeight="1">
      <c r="A6450" s="34">
        <v>113277.0</v>
      </c>
      <c r="B6450" s="35">
        <v>4.44E-4</v>
      </c>
      <c r="C6450" s="35">
        <f t="shared" si="1"/>
        <v>3.35261703</v>
      </c>
      <c r="D6450" s="35">
        <v>2.83E-4</v>
      </c>
      <c r="E6450" s="34">
        <v>0.1116</v>
      </c>
      <c r="F6450" s="34">
        <v>-3.6301705</v>
      </c>
      <c r="G6450" s="34">
        <v>-0.40522316</v>
      </c>
      <c r="H6450" s="34">
        <v>267.18</v>
      </c>
      <c r="I6450" s="36" t="s">
        <v>12815</v>
      </c>
      <c r="J6450" s="36" t="s">
        <v>12816</v>
      </c>
    </row>
    <row r="6451" ht="15.75" hidden="1" customHeight="1">
      <c r="A6451" s="34">
        <v>9459.0</v>
      </c>
      <c r="B6451" s="35">
        <v>4.43E-4</v>
      </c>
      <c r="C6451" s="35">
        <f t="shared" si="1"/>
        <v>3.353596274</v>
      </c>
      <c r="D6451" s="35">
        <v>2.83E-4</v>
      </c>
      <c r="E6451" s="34">
        <v>0.1488</v>
      </c>
      <c r="F6451" s="34">
        <v>-3.6305342</v>
      </c>
      <c r="G6451" s="34">
        <v>-0.54020409</v>
      </c>
      <c r="H6451" s="34">
        <v>144.22</v>
      </c>
      <c r="I6451" s="36" t="s">
        <v>12817</v>
      </c>
      <c r="J6451" s="36" t="s">
        <v>12818</v>
      </c>
    </row>
    <row r="6452" ht="15.75" hidden="1" customHeight="1">
      <c r="A6452" s="34">
        <v>11123.0</v>
      </c>
      <c r="B6452" s="35">
        <v>4.41E-4</v>
      </c>
      <c r="C6452" s="35">
        <f t="shared" si="1"/>
        <v>3.355561411</v>
      </c>
      <c r="D6452" s="35">
        <v>2.81E-4</v>
      </c>
      <c r="E6452" s="34">
        <v>0.0521</v>
      </c>
      <c r="F6452" s="34">
        <v>3.6318128</v>
      </c>
      <c r="G6452" s="34">
        <v>0.18917684</v>
      </c>
      <c r="H6452" s="34">
        <v>1864.37</v>
      </c>
      <c r="I6452" s="36" t="s">
        <v>12819</v>
      </c>
      <c r="J6452" s="36" t="s">
        <v>12820</v>
      </c>
    </row>
    <row r="6453" ht="15.75" hidden="1" customHeight="1">
      <c r="A6453" s="34">
        <v>5621.0</v>
      </c>
      <c r="B6453" s="35">
        <v>4.41E-4</v>
      </c>
      <c r="C6453" s="35">
        <f t="shared" si="1"/>
        <v>3.355561411</v>
      </c>
      <c r="D6453" s="35">
        <v>2.81E-4</v>
      </c>
      <c r="E6453" s="34">
        <v>0.0407</v>
      </c>
      <c r="F6453" s="34">
        <v>-3.6319725</v>
      </c>
      <c r="G6453" s="34">
        <v>-0.14780247</v>
      </c>
      <c r="H6453" s="34">
        <v>13188.85</v>
      </c>
      <c r="I6453" s="36" t="s">
        <v>12821</v>
      </c>
      <c r="J6453" s="36" t="s">
        <v>12822</v>
      </c>
    </row>
    <row r="6454" ht="15.75" hidden="1" customHeight="1">
      <c r="A6454" s="34">
        <v>65267.0</v>
      </c>
      <c r="B6454" s="35">
        <v>4.4E-4</v>
      </c>
      <c r="C6454" s="35">
        <f t="shared" si="1"/>
        <v>3.356547324</v>
      </c>
      <c r="D6454" s="35">
        <v>2.81E-4</v>
      </c>
      <c r="E6454" s="34">
        <v>0.0938</v>
      </c>
      <c r="F6454" s="34">
        <v>3.632303</v>
      </c>
      <c r="G6454" s="34">
        <v>0.34062353</v>
      </c>
      <c r="H6454" s="34">
        <v>413.82</v>
      </c>
      <c r="I6454" s="36" t="s">
        <v>12823</v>
      </c>
      <c r="J6454" s="36" t="s">
        <v>12824</v>
      </c>
    </row>
    <row r="6455" ht="15.75" hidden="1" customHeight="1">
      <c r="A6455" s="34">
        <v>1.00505687E8</v>
      </c>
      <c r="B6455" s="35">
        <v>4.39E-4</v>
      </c>
      <c r="C6455" s="35">
        <f t="shared" si="1"/>
        <v>3.35753548</v>
      </c>
      <c r="D6455" s="35">
        <v>2.8E-4</v>
      </c>
      <c r="E6455" s="34">
        <v>0.0703</v>
      </c>
      <c r="F6455" s="34">
        <v>3.6330734</v>
      </c>
      <c r="G6455" s="34">
        <v>0.255512</v>
      </c>
      <c r="H6455" s="34">
        <v>795.16</v>
      </c>
      <c r="I6455" s="36" t="s">
        <v>12825</v>
      </c>
      <c r="J6455" s="36" t="s">
        <v>12826</v>
      </c>
    </row>
    <row r="6456" ht="15.75" hidden="1" customHeight="1">
      <c r="A6456" s="34">
        <v>54849.0</v>
      </c>
      <c r="B6456" s="35">
        <v>4.39E-4</v>
      </c>
      <c r="C6456" s="35">
        <f t="shared" si="1"/>
        <v>3.35753548</v>
      </c>
      <c r="D6456" s="35">
        <v>2.8E-4</v>
      </c>
      <c r="E6456" s="34">
        <v>0.0654</v>
      </c>
      <c r="F6456" s="34">
        <v>-3.6329947</v>
      </c>
      <c r="G6456" s="34">
        <v>-0.23753017</v>
      </c>
      <c r="H6456" s="34">
        <v>1370.87</v>
      </c>
      <c r="I6456" s="36" t="s">
        <v>12827</v>
      </c>
      <c r="J6456" s="36" t="s">
        <v>12828</v>
      </c>
    </row>
    <row r="6457" ht="15.75" hidden="1" customHeight="1">
      <c r="A6457" s="34">
        <v>84124.0</v>
      </c>
      <c r="B6457" s="35">
        <v>4.39E-4</v>
      </c>
      <c r="C6457" s="35">
        <f t="shared" si="1"/>
        <v>3.35753548</v>
      </c>
      <c r="D6457" s="35">
        <v>2.8E-4</v>
      </c>
      <c r="E6457" s="34">
        <v>0.0831</v>
      </c>
      <c r="F6457" s="34">
        <v>-3.6327841</v>
      </c>
      <c r="G6457" s="34">
        <v>-0.30183063</v>
      </c>
      <c r="H6457" s="34">
        <v>512.7</v>
      </c>
      <c r="I6457" s="36" t="s">
        <v>12829</v>
      </c>
      <c r="J6457" s="36" t="s">
        <v>12830</v>
      </c>
    </row>
    <row r="6458" ht="15.75" hidden="1" customHeight="1">
      <c r="A6458" s="34">
        <v>222255.0</v>
      </c>
      <c r="B6458" s="35">
        <v>4.38E-4</v>
      </c>
      <c r="C6458" s="35">
        <f t="shared" si="1"/>
        <v>3.358525889</v>
      </c>
      <c r="D6458" s="35">
        <v>2.79E-4</v>
      </c>
      <c r="E6458" s="34">
        <v>0.0988</v>
      </c>
      <c r="F6458" s="34">
        <v>3.6337214</v>
      </c>
      <c r="G6458" s="34">
        <v>0.35900424</v>
      </c>
      <c r="H6458" s="34">
        <v>355.47</v>
      </c>
      <c r="I6458" s="36" t="s">
        <v>12831</v>
      </c>
      <c r="J6458" s="36" t="s">
        <v>12832</v>
      </c>
    </row>
    <row r="6459" ht="15.75" hidden="1" customHeight="1">
      <c r="A6459" s="34">
        <v>115290.0</v>
      </c>
      <c r="B6459" s="35">
        <v>4.38E-4</v>
      </c>
      <c r="C6459" s="35">
        <f t="shared" si="1"/>
        <v>3.358525889</v>
      </c>
      <c r="D6459" s="35">
        <v>2.79E-4</v>
      </c>
      <c r="E6459" s="34">
        <v>0.0974</v>
      </c>
      <c r="F6459" s="34">
        <v>-3.6339738</v>
      </c>
      <c r="G6459" s="34">
        <v>-0.35386664</v>
      </c>
      <c r="H6459" s="34">
        <v>415.36</v>
      </c>
      <c r="I6459" s="36" t="s">
        <v>12833</v>
      </c>
      <c r="J6459" s="36" t="s">
        <v>12834</v>
      </c>
    </row>
    <row r="6460" ht="15.75" customHeight="1">
      <c r="A6460" s="34">
        <v>6693.0</v>
      </c>
      <c r="B6460" s="35">
        <v>4.34E-4</v>
      </c>
      <c r="C6460" s="35">
        <f t="shared" si="1"/>
        <v>3.36251027</v>
      </c>
      <c r="D6460" s="35">
        <v>2.76E-4</v>
      </c>
      <c r="E6460" s="34">
        <v>0.462</v>
      </c>
      <c r="F6460" s="34">
        <v>3.6364117</v>
      </c>
      <c r="G6460" s="34">
        <v>1.68010928</v>
      </c>
      <c r="H6460" s="34">
        <v>17.29</v>
      </c>
      <c r="I6460" s="36" t="s">
        <v>12835</v>
      </c>
      <c r="J6460" s="36" t="s">
        <v>12836</v>
      </c>
    </row>
    <row r="6461" ht="15.75" customHeight="1">
      <c r="A6461" s="34">
        <v>1290.0</v>
      </c>
      <c r="B6461" s="35">
        <v>4.31E-4</v>
      </c>
      <c r="C6461" s="35">
        <f t="shared" si="1"/>
        <v>3.36552273</v>
      </c>
      <c r="D6461" s="35">
        <v>2.75E-4</v>
      </c>
      <c r="E6461" s="34">
        <v>0.2775</v>
      </c>
      <c r="F6461" s="34">
        <v>3.6378289</v>
      </c>
      <c r="G6461" s="34">
        <v>1.00933738</v>
      </c>
      <c r="H6461" s="34">
        <v>43.76</v>
      </c>
      <c r="I6461" s="36" t="s">
        <v>12837</v>
      </c>
      <c r="J6461" s="36" t="s">
        <v>12838</v>
      </c>
    </row>
    <row r="6462" ht="15.75" hidden="1" customHeight="1">
      <c r="A6462" s="34">
        <v>9863.0</v>
      </c>
      <c r="B6462" s="35">
        <v>4.3E-4</v>
      </c>
      <c r="C6462" s="35">
        <f t="shared" si="1"/>
        <v>3.366531544</v>
      </c>
      <c r="D6462" s="35">
        <v>2.74E-4</v>
      </c>
      <c r="E6462" s="34">
        <v>0.2547</v>
      </c>
      <c r="F6462" s="34">
        <v>3.6383195</v>
      </c>
      <c r="G6462" s="34">
        <v>0.92672698</v>
      </c>
      <c r="H6462" s="34">
        <v>51.85</v>
      </c>
      <c r="I6462" s="36" t="s">
        <v>12839</v>
      </c>
      <c r="J6462" s="36" t="s">
        <v>12840</v>
      </c>
    </row>
    <row r="6463" ht="15.75" hidden="1" customHeight="1">
      <c r="A6463" s="34">
        <v>23048.0</v>
      </c>
      <c r="B6463" s="35">
        <v>4.3E-4</v>
      </c>
      <c r="C6463" s="35">
        <f t="shared" si="1"/>
        <v>3.366531544</v>
      </c>
      <c r="D6463" s="35">
        <v>2.74E-4</v>
      </c>
      <c r="E6463" s="34">
        <v>0.0425</v>
      </c>
      <c r="F6463" s="34">
        <v>3.638545</v>
      </c>
      <c r="G6463" s="34">
        <v>0.15446851</v>
      </c>
      <c r="H6463" s="34">
        <v>6071.87</v>
      </c>
      <c r="I6463" s="36" t="s">
        <v>12841</v>
      </c>
      <c r="J6463" s="36" t="s">
        <v>12842</v>
      </c>
    </row>
    <row r="6464" ht="15.75" customHeight="1">
      <c r="A6464" s="34">
        <v>1.07986556E8</v>
      </c>
      <c r="B6464" s="35">
        <v>4.29E-4</v>
      </c>
      <c r="C6464" s="35">
        <f t="shared" si="1"/>
        <v>3.367542708</v>
      </c>
      <c r="D6464" s="35">
        <v>2.74E-4</v>
      </c>
      <c r="E6464" s="34">
        <v>0.5474</v>
      </c>
      <c r="F6464" s="34">
        <v>3.6390898</v>
      </c>
      <c r="G6464" s="34">
        <v>1.9919354</v>
      </c>
      <c r="H6464" s="34">
        <v>13.3</v>
      </c>
      <c r="I6464" s="36" t="s">
        <v>12843</v>
      </c>
      <c r="J6464" s="36" t="s">
        <v>12844</v>
      </c>
    </row>
    <row r="6465" ht="15.75" customHeight="1">
      <c r="A6465" s="34">
        <v>1.07985532E8</v>
      </c>
      <c r="B6465" s="35">
        <v>4.29E-4</v>
      </c>
      <c r="C6465" s="35">
        <f t="shared" si="1"/>
        <v>3.367542708</v>
      </c>
      <c r="D6465" s="35">
        <v>2.73E-4</v>
      </c>
      <c r="E6465" s="34">
        <v>0.3647</v>
      </c>
      <c r="F6465" s="34">
        <v>3.639214</v>
      </c>
      <c r="G6465" s="34">
        <v>1.32707268</v>
      </c>
      <c r="H6465" s="34">
        <v>26.03</v>
      </c>
      <c r="I6465" s="36" t="s">
        <v>12845</v>
      </c>
      <c r="J6465" s="36" t="s">
        <v>12846</v>
      </c>
    </row>
    <row r="6466" ht="15.75" customHeight="1">
      <c r="A6466" s="34">
        <v>2915.0</v>
      </c>
      <c r="B6466" s="35">
        <v>4.27E-4</v>
      </c>
      <c r="C6466" s="35">
        <f t="shared" si="1"/>
        <v>3.369572125</v>
      </c>
      <c r="D6466" s="35">
        <v>2.72E-4</v>
      </c>
      <c r="E6466" s="34">
        <v>0.608</v>
      </c>
      <c r="F6466" s="34">
        <v>3.640684</v>
      </c>
      <c r="G6466" s="34">
        <v>2.21365571</v>
      </c>
      <c r="H6466" s="34">
        <v>11.57</v>
      </c>
      <c r="I6466" s="36" t="s">
        <v>12847</v>
      </c>
      <c r="J6466" s="36" t="s">
        <v>12848</v>
      </c>
    </row>
    <row r="6467" ht="15.75" hidden="1" customHeight="1">
      <c r="A6467" s="34">
        <v>3631.0</v>
      </c>
      <c r="B6467" s="35">
        <v>4.27E-4</v>
      </c>
      <c r="C6467" s="35">
        <f t="shared" si="1"/>
        <v>3.369572125</v>
      </c>
      <c r="D6467" s="35">
        <v>2.72E-4</v>
      </c>
      <c r="E6467" s="34">
        <v>0.0598</v>
      </c>
      <c r="F6467" s="34">
        <v>3.6401784</v>
      </c>
      <c r="G6467" s="34">
        <v>0.21761724</v>
      </c>
      <c r="H6467" s="34">
        <v>1275.71</v>
      </c>
      <c r="I6467" s="36" t="s">
        <v>12849</v>
      </c>
      <c r="J6467" s="36" t="s">
        <v>12850</v>
      </c>
    </row>
    <row r="6468" ht="15.75" hidden="1" customHeight="1">
      <c r="A6468" s="34">
        <v>643246.0</v>
      </c>
      <c r="B6468" s="35">
        <v>4.27E-4</v>
      </c>
      <c r="C6468" s="35">
        <f t="shared" si="1"/>
        <v>3.369572125</v>
      </c>
      <c r="D6468" s="35">
        <v>2.72E-4</v>
      </c>
      <c r="E6468" s="34">
        <v>0.1689</v>
      </c>
      <c r="F6468" s="34">
        <v>-3.6404975</v>
      </c>
      <c r="G6468" s="34">
        <v>-0.6148679</v>
      </c>
      <c r="H6468" s="34">
        <v>116.4</v>
      </c>
      <c r="I6468" s="36" t="s">
        <v>12851</v>
      </c>
      <c r="J6468" s="36" t="s">
        <v>12852</v>
      </c>
    </row>
    <row r="6469" ht="15.75" hidden="1" customHeight="1">
      <c r="A6469" s="34">
        <v>201299.0</v>
      </c>
      <c r="B6469" s="35">
        <v>4.27E-4</v>
      </c>
      <c r="C6469" s="35">
        <f t="shared" si="1"/>
        <v>3.369572125</v>
      </c>
      <c r="D6469" s="35">
        <v>2.72E-4</v>
      </c>
      <c r="E6469" s="34">
        <v>0.2591</v>
      </c>
      <c r="F6469" s="34">
        <v>-3.6407041</v>
      </c>
      <c r="G6469" s="34">
        <v>-0.94337527</v>
      </c>
      <c r="H6469" s="34">
        <v>46.19</v>
      </c>
      <c r="I6469" s="36" t="s">
        <v>12853</v>
      </c>
      <c r="J6469" s="36" t="s">
        <v>12854</v>
      </c>
    </row>
    <row r="6470" ht="15.75" hidden="1" customHeight="1">
      <c r="A6470" s="34">
        <v>1.00129534E8</v>
      </c>
      <c r="B6470" s="35">
        <v>4.2E-4</v>
      </c>
      <c r="C6470" s="35">
        <f t="shared" si="1"/>
        <v>3.37675071</v>
      </c>
      <c r="D6470" s="35">
        <v>2.67E-4</v>
      </c>
      <c r="E6470" s="34">
        <v>0.2182</v>
      </c>
      <c r="F6470" s="34">
        <v>-3.6450722</v>
      </c>
      <c r="G6470" s="34">
        <v>-0.79532223</v>
      </c>
      <c r="H6470" s="34">
        <v>75.38</v>
      </c>
      <c r="I6470" s="36" t="s">
        <v>12855</v>
      </c>
      <c r="J6470" s="36" t="s">
        <v>12856</v>
      </c>
    </row>
    <row r="6471" ht="15.75" customHeight="1">
      <c r="A6471" s="34">
        <v>1.05371414E8</v>
      </c>
      <c r="B6471" s="35">
        <v>4.17E-4</v>
      </c>
      <c r="C6471" s="35">
        <f t="shared" si="1"/>
        <v>3.379863945</v>
      </c>
      <c r="D6471" s="35">
        <v>2.65E-4</v>
      </c>
      <c r="E6471" s="34">
        <v>0.3543</v>
      </c>
      <c r="F6471" s="34">
        <v>3.646933</v>
      </c>
      <c r="G6471" s="34">
        <v>1.29195492</v>
      </c>
      <c r="H6471" s="34">
        <v>28.55</v>
      </c>
      <c r="I6471" s="36" t="s">
        <v>12857</v>
      </c>
      <c r="J6471" s="36" t="s">
        <v>12858</v>
      </c>
    </row>
    <row r="6472" ht="15.75" customHeight="1">
      <c r="A6472" s="34">
        <v>84698.0</v>
      </c>
      <c r="B6472" s="35">
        <v>4.17E-4</v>
      </c>
      <c r="C6472" s="35">
        <f t="shared" si="1"/>
        <v>3.379863945</v>
      </c>
      <c r="D6472" s="35">
        <v>2.66E-4</v>
      </c>
      <c r="E6472" s="34">
        <v>0.2834</v>
      </c>
      <c r="F6472" s="34">
        <v>3.6467312</v>
      </c>
      <c r="G6472" s="34">
        <v>1.0333583</v>
      </c>
      <c r="H6472" s="34">
        <v>42.93</v>
      </c>
      <c r="I6472" s="36" t="s">
        <v>12859</v>
      </c>
      <c r="J6472" s="36" t="s">
        <v>12860</v>
      </c>
    </row>
    <row r="6473" ht="15.75" hidden="1" customHeight="1">
      <c r="A6473" s="34">
        <v>376940.0</v>
      </c>
      <c r="B6473" s="35">
        <v>4.14E-4</v>
      </c>
      <c r="C6473" s="35">
        <f t="shared" si="1"/>
        <v>3.382999659</v>
      </c>
      <c r="D6473" s="35">
        <v>2.64E-4</v>
      </c>
      <c r="E6473" s="34">
        <v>0.2176</v>
      </c>
      <c r="F6473" s="34">
        <v>3.6486819</v>
      </c>
      <c r="G6473" s="34">
        <v>0.79396707</v>
      </c>
      <c r="H6473" s="34">
        <v>73.57</v>
      </c>
      <c r="I6473" s="36" t="s">
        <v>12861</v>
      </c>
      <c r="J6473" s="36" t="s">
        <v>12862</v>
      </c>
    </row>
    <row r="6474" ht="15.75" hidden="1" customHeight="1">
      <c r="A6474" s="34">
        <v>2547.0</v>
      </c>
      <c r="B6474" s="35">
        <v>4.14E-4</v>
      </c>
      <c r="C6474" s="35">
        <f t="shared" si="1"/>
        <v>3.382999659</v>
      </c>
      <c r="D6474" s="35">
        <v>2.64E-4</v>
      </c>
      <c r="E6474" s="34">
        <v>0.0354</v>
      </c>
      <c r="F6474" s="34">
        <v>-3.6485315</v>
      </c>
      <c r="G6474" s="34">
        <v>-0.12926581</v>
      </c>
      <c r="H6474" s="34">
        <v>32749.15</v>
      </c>
      <c r="I6474" s="36" t="s">
        <v>12863</v>
      </c>
      <c r="J6474" s="36" t="s">
        <v>12864</v>
      </c>
    </row>
    <row r="6475" ht="15.75" customHeight="1">
      <c r="A6475" s="34">
        <v>1.0798698E8</v>
      </c>
      <c r="B6475" s="35">
        <v>4.12E-4</v>
      </c>
      <c r="C6475" s="35">
        <f t="shared" si="1"/>
        <v>3.385102784</v>
      </c>
      <c r="D6475" s="35">
        <v>2.62E-4</v>
      </c>
      <c r="E6475" s="34">
        <v>0.6312</v>
      </c>
      <c r="F6475" s="34">
        <v>3.6500139</v>
      </c>
      <c r="G6475" s="34">
        <v>2.30391584</v>
      </c>
      <c r="H6475" s="34">
        <v>11.0</v>
      </c>
      <c r="I6475" s="36" t="s">
        <v>12865</v>
      </c>
      <c r="J6475" s="36" t="s">
        <v>12866</v>
      </c>
    </row>
    <row r="6476" ht="15.75" hidden="1" customHeight="1">
      <c r="A6476" s="34">
        <v>1.10006322E8</v>
      </c>
      <c r="B6476" s="35">
        <v>4.12E-4</v>
      </c>
      <c r="C6476" s="35">
        <f t="shared" si="1"/>
        <v>3.385102784</v>
      </c>
      <c r="D6476" s="35">
        <v>2.62E-4</v>
      </c>
      <c r="E6476" s="34">
        <v>0.0803</v>
      </c>
      <c r="F6476" s="34">
        <v>3.6499147</v>
      </c>
      <c r="G6476" s="34">
        <v>0.29314115</v>
      </c>
      <c r="H6476" s="34">
        <v>648.62</v>
      </c>
      <c r="I6476" s="36" t="s">
        <v>12867</v>
      </c>
      <c r="J6476" s="36" t="s">
        <v>12868</v>
      </c>
    </row>
    <row r="6477" ht="15.75" hidden="1" customHeight="1">
      <c r="A6477" s="34">
        <v>256933.0</v>
      </c>
      <c r="B6477" s="35">
        <v>4.12E-4</v>
      </c>
      <c r="C6477" s="35">
        <f t="shared" si="1"/>
        <v>3.385102784</v>
      </c>
      <c r="D6477" s="35">
        <v>2.63E-4</v>
      </c>
      <c r="E6477" s="34">
        <v>0.6084</v>
      </c>
      <c r="F6477" s="34">
        <v>-3.6496488</v>
      </c>
      <c r="G6477" s="34">
        <v>-2.22031427</v>
      </c>
      <c r="H6477" s="34">
        <v>9.95</v>
      </c>
      <c r="I6477" s="36" t="s">
        <v>12869</v>
      </c>
      <c r="J6477" s="36" t="s">
        <v>12870</v>
      </c>
    </row>
    <row r="6478" ht="15.75" customHeight="1">
      <c r="A6478" s="34">
        <v>2982.0</v>
      </c>
      <c r="B6478" s="35">
        <v>4.11E-4</v>
      </c>
      <c r="C6478" s="35">
        <f t="shared" si="1"/>
        <v>3.386158178</v>
      </c>
      <c r="D6478" s="35">
        <v>2.61E-4</v>
      </c>
      <c r="E6478" s="34">
        <v>0.5663</v>
      </c>
      <c r="F6478" s="34">
        <v>3.6507516</v>
      </c>
      <c r="G6478" s="34">
        <v>2.06748819</v>
      </c>
      <c r="H6478" s="34">
        <v>12.87</v>
      </c>
      <c r="I6478" s="36" t="s">
        <v>12871</v>
      </c>
      <c r="J6478" s="36" t="s">
        <v>12872</v>
      </c>
    </row>
    <row r="6479" ht="15.75" customHeight="1">
      <c r="A6479" s="34">
        <v>8820.0</v>
      </c>
      <c r="B6479" s="35">
        <v>4.11E-4</v>
      </c>
      <c r="C6479" s="35">
        <f t="shared" si="1"/>
        <v>3.386158178</v>
      </c>
      <c r="D6479" s="35">
        <v>2.62E-4</v>
      </c>
      <c r="E6479" s="34">
        <v>0.3616</v>
      </c>
      <c r="F6479" s="34">
        <v>3.6503846</v>
      </c>
      <c r="G6479" s="34">
        <v>1.31987973</v>
      </c>
      <c r="H6479" s="34">
        <v>27.44</v>
      </c>
      <c r="I6479" s="36" t="s">
        <v>12873</v>
      </c>
      <c r="J6479" s="36" t="s">
        <v>12874</v>
      </c>
    </row>
    <row r="6480" ht="15.75" customHeight="1">
      <c r="A6480" s="34">
        <v>1.07984529E8</v>
      </c>
      <c r="B6480" s="35">
        <v>4.1E-4</v>
      </c>
      <c r="C6480" s="35">
        <f t="shared" si="1"/>
        <v>3.387216143</v>
      </c>
      <c r="D6480" s="35">
        <v>2.61E-4</v>
      </c>
      <c r="E6480" s="34">
        <v>0.673</v>
      </c>
      <c r="F6480" s="34">
        <v>3.6512425</v>
      </c>
      <c r="G6480" s="34">
        <v>2.45734228</v>
      </c>
      <c r="H6480" s="34">
        <v>10.73</v>
      </c>
      <c r="I6480" s="36" t="s">
        <v>12875</v>
      </c>
      <c r="J6480" s="36"/>
    </row>
    <row r="6481" ht="15.75" hidden="1" customHeight="1">
      <c r="A6481" s="34">
        <v>286128.0</v>
      </c>
      <c r="B6481" s="35">
        <v>4.1E-4</v>
      </c>
      <c r="C6481" s="35">
        <f t="shared" si="1"/>
        <v>3.387216143</v>
      </c>
      <c r="D6481" s="35">
        <v>2.61E-4</v>
      </c>
      <c r="E6481" s="34">
        <v>0.085</v>
      </c>
      <c r="F6481" s="34">
        <v>-3.6510977</v>
      </c>
      <c r="G6481" s="34">
        <v>-0.31049248</v>
      </c>
      <c r="H6481" s="34">
        <v>531.84</v>
      </c>
      <c r="I6481" s="36" t="s">
        <v>12876</v>
      </c>
      <c r="J6481" s="36" t="s">
        <v>12877</v>
      </c>
    </row>
    <row r="6482" ht="15.75" customHeight="1">
      <c r="A6482" s="34">
        <v>26822.0</v>
      </c>
      <c r="B6482" s="35">
        <v>4.09E-4</v>
      </c>
      <c r="C6482" s="35">
        <f t="shared" si="1"/>
        <v>3.388276692</v>
      </c>
      <c r="D6482" s="35">
        <v>2.6E-4</v>
      </c>
      <c r="E6482" s="34">
        <v>0.6662</v>
      </c>
      <c r="F6482" s="34">
        <v>3.652022</v>
      </c>
      <c r="G6482" s="34">
        <v>2.43315867</v>
      </c>
      <c r="H6482" s="34">
        <v>10.63</v>
      </c>
      <c r="I6482" s="36" t="s">
        <v>12878</v>
      </c>
      <c r="J6482" s="36" t="s">
        <v>12879</v>
      </c>
    </row>
    <row r="6483" ht="15.75" customHeight="1">
      <c r="A6483" s="34">
        <v>255928.0</v>
      </c>
      <c r="B6483" s="35">
        <v>4.07E-4</v>
      </c>
      <c r="C6483" s="35">
        <f t="shared" si="1"/>
        <v>3.390405591</v>
      </c>
      <c r="D6483" s="35">
        <v>2.59E-4</v>
      </c>
      <c r="E6483" s="38">
        <v>1.2995</v>
      </c>
      <c r="F6483" s="38">
        <v>3.6530113</v>
      </c>
      <c r="G6483" s="34">
        <v>4.74700866</v>
      </c>
      <c r="H6483" s="34">
        <v>6.16</v>
      </c>
      <c r="I6483" s="36" t="s">
        <v>12880</v>
      </c>
      <c r="J6483" s="36" t="s">
        <v>12881</v>
      </c>
    </row>
    <row r="6484" ht="15.75" hidden="1" customHeight="1">
      <c r="A6484" s="34">
        <v>23648.0</v>
      </c>
      <c r="B6484" s="35">
        <v>4.04E-4</v>
      </c>
      <c r="C6484" s="35">
        <f t="shared" si="1"/>
        <v>3.393618635</v>
      </c>
      <c r="D6484" s="35">
        <v>2.57E-4</v>
      </c>
      <c r="E6484" s="34">
        <v>0.0607</v>
      </c>
      <c r="F6484" s="34">
        <v>-3.6548197</v>
      </c>
      <c r="G6484" s="34">
        <v>-0.22167572</v>
      </c>
      <c r="H6484" s="34">
        <v>1361.05</v>
      </c>
      <c r="I6484" s="36" t="s">
        <v>12882</v>
      </c>
      <c r="J6484" s="36" t="s">
        <v>12883</v>
      </c>
    </row>
    <row r="6485" ht="15.75" hidden="1" customHeight="1">
      <c r="A6485" s="34">
        <v>928.0</v>
      </c>
      <c r="B6485" s="35">
        <v>4.03E-4</v>
      </c>
      <c r="C6485" s="35">
        <f t="shared" si="1"/>
        <v>3.394694954</v>
      </c>
      <c r="D6485" s="35">
        <v>2.56E-4</v>
      </c>
      <c r="E6485" s="34">
        <v>0.0544</v>
      </c>
      <c r="F6485" s="34">
        <v>3.6560169</v>
      </c>
      <c r="G6485" s="34">
        <v>0.19883277</v>
      </c>
      <c r="H6485" s="34">
        <v>5402.71</v>
      </c>
      <c r="I6485" s="36" t="s">
        <v>12884</v>
      </c>
      <c r="J6485" s="36" t="s">
        <v>12885</v>
      </c>
    </row>
    <row r="6486" ht="15.75" hidden="1" customHeight="1">
      <c r="A6486" s="34">
        <v>114826.0</v>
      </c>
      <c r="B6486" s="35">
        <v>4.02E-4</v>
      </c>
      <c r="C6486" s="35">
        <f t="shared" si="1"/>
        <v>3.395773947</v>
      </c>
      <c r="D6486" s="35">
        <v>2.56E-4</v>
      </c>
      <c r="E6486" s="34">
        <v>0.0624</v>
      </c>
      <c r="F6486" s="34">
        <v>3.6562503</v>
      </c>
      <c r="G6486" s="34">
        <v>0.22813367</v>
      </c>
      <c r="H6486" s="34">
        <v>1162.81</v>
      </c>
      <c r="I6486" s="36" t="s">
        <v>12886</v>
      </c>
      <c r="J6486" s="36" t="s">
        <v>12887</v>
      </c>
    </row>
    <row r="6487" ht="15.75" hidden="1" customHeight="1">
      <c r="A6487" s="34">
        <v>5198.0</v>
      </c>
      <c r="B6487" s="35">
        <v>4.02E-4</v>
      </c>
      <c r="C6487" s="35">
        <f t="shared" si="1"/>
        <v>3.395773947</v>
      </c>
      <c r="D6487" s="35">
        <v>2.56E-4</v>
      </c>
      <c r="E6487" s="34">
        <v>0.0504</v>
      </c>
      <c r="F6487" s="34">
        <v>-3.6565337</v>
      </c>
      <c r="G6487" s="34">
        <v>-0.18430923</v>
      </c>
      <c r="H6487" s="34">
        <v>2865.47</v>
      </c>
      <c r="I6487" s="36" t="s">
        <v>12888</v>
      </c>
      <c r="J6487" s="36" t="s">
        <v>12889</v>
      </c>
    </row>
    <row r="6488" ht="15.75" customHeight="1">
      <c r="A6488" s="34">
        <v>27178.0</v>
      </c>
      <c r="B6488" s="35">
        <v>4.01E-4</v>
      </c>
      <c r="C6488" s="35">
        <f t="shared" si="1"/>
        <v>3.396855627</v>
      </c>
      <c r="D6488" s="35">
        <v>2.55E-4</v>
      </c>
      <c r="E6488" s="34">
        <v>0.8643</v>
      </c>
      <c r="F6488" s="34">
        <v>3.6573604</v>
      </c>
      <c r="G6488" s="34">
        <v>3.16095058</v>
      </c>
      <c r="H6488" s="34">
        <v>8.19</v>
      </c>
      <c r="I6488" s="36" t="s">
        <v>12890</v>
      </c>
      <c r="J6488" s="36" t="s">
        <v>12891</v>
      </c>
    </row>
    <row r="6489" ht="15.75" customHeight="1">
      <c r="A6489" s="34">
        <v>590.0</v>
      </c>
      <c r="B6489" s="35">
        <v>4.0E-4</v>
      </c>
      <c r="C6489" s="35">
        <f t="shared" si="1"/>
        <v>3.397940009</v>
      </c>
      <c r="D6489" s="35">
        <v>2.54E-4</v>
      </c>
      <c r="E6489" s="34">
        <v>0.3922</v>
      </c>
      <c r="F6489" s="34">
        <v>3.6578336</v>
      </c>
      <c r="G6489" s="34">
        <v>1.43473871</v>
      </c>
      <c r="H6489" s="34">
        <v>23.71</v>
      </c>
      <c r="I6489" s="36" t="s">
        <v>12892</v>
      </c>
      <c r="J6489" s="36" t="s">
        <v>12893</v>
      </c>
    </row>
    <row r="6490" ht="15.75" hidden="1" customHeight="1">
      <c r="A6490" s="34">
        <v>51686.0</v>
      </c>
      <c r="B6490" s="35">
        <v>3.99E-4</v>
      </c>
      <c r="C6490" s="35">
        <f t="shared" si="1"/>
        <v>3.399027104</v>
      </c>
      <c r="D6490" s="35">
        <v>2.54E-4</v>
      </c>
      <c r="E6490" s="34">
        <v>0.0915</v>
      </c>
      <c r="F6490" s="34">
        <v>-3.6582167</v>
      </c>
      <c r="G6490" s="34">
        <v>-0.33476363</v>
      </c>
      <c r="H6490" s="34">
        <v>424.2</v>
      </c>
      <c r="I6490" s="36" t="s">
        <v>12894</v>
      </c>
      <c r="J6490" s="36" t="s">
        <v>12895</v>
      </c>
    </row>
    <row r="6491" ht="15.75" hidden="1" customHeight="1">
      <c r="A6491" s="34">
        <v>1.07986488E8</v>
      </c>
      <c r="B6491" s="35">
        <v>3.97E-4</v>
      </c>
      <c r="C6491" s="35">
        <f t="shared" si="1"/>
        <v>3.401209493</v>
      </c>
      <c r="D6491" s="35">
        <v>2.52E-4</v>
      </c>
      <c r="E6491" s="34">
        <v>0.2204</v>
      </c>
      <c r="F6491" s="34">
        <v>3.6598158</v>
      </c>
      <c r="G6491" s="34">
        <v>0.80674203</v>
      </c>
      <c r="H6491" s="34">
        <v>70.16</v>
      </c>
      <c r="I6491" s="36" t="s">
        <v>12896</v>
      </c>
      <c r="J6491" s="36"/>
    </row>
    <row r="6492" ht="15.75" hidden="1" customHeight="1">
      <c r="A6492" s="34">
        <v>1.00131827E8</v>
      </c>
      <c r="B6492" s="35">
        <v>3.95E-4</v>
      </c>
      <c r="C6492" s="35">
        <f t="shared" si="1"/>
        <v>3.403402904</v>
      </c>
      <c r="D6492" s="35">
        <v>2.51E-4</v>
      </c>
      <c r="E6492" s="34">
        <v>0.1189</v>
      </c>
      <c r="F6492" s="34">
        <v>3.661175</v>
      </c>
      <c r="G6492" s="34">
        <v>0.43535239</v>
      </c>
      <c r="H6492" s="34">
        <v>231.52</v>
      </c>
      <c r="I6492" s="36" t="s">
        <v>12897</v>
      </c>
      <c r="J6492" s="36" t="s">
        <v>12898</v>
      </c>
    </row>
    <row r="6493" ht="15.75" hidden="1" customHeight="1">
      <c r="A6493" s="34">
        <v>2060.0</v>
      </c>
      <c r="B6493" s="35">
        <v>3.92E-4</v>
      </c>
      <c r="C6493" s="35">
        <f t="shared" si="1"/>
        <v>3.406713933</v>
      </c>
      <c r="D6493" s="35">
        <v>2.49E-4</v>
      </c>
      <c r="E6493" s="34">
        <v>0.0491</v>
      </c>
      <c r="F6493" s="34">
        <v>3.6632484</v>
      </c>
      <c r="G6493" s="34">
        <v>0.17968367</v>
      </c>
      <c r="H6493" s="34">
        <v>2791.65</v>
      </c>
      <c r="I6493" s="36" t="s">
        <v>12899</v>
      </c>
      <c r="J6493" s="36" t="s">
        <v>12900</v>
      </c>
    </row>
    <row r="6494" ht="15.75" hidden="1" customHeight="1">
      <c r="A6494" s="34">
        <v>400506.0</v>
      </c>
      <c r="B6494" s="35">
        <v>3.91E-4</v>
      </c>
      <c r="C6494" s="35">
        <f t="shared" si="1"/>
        <v>3.407823243</v>
      </c>
      <c r="D6494" s="35">
        <v>2.49E-4</v>
      </c>
      <c r="E6494" s="34">
        <v>0.0536</v>
      </c>
      <c r="F6494" s="34">
        <v>3.6635648</v>
      </c>
      <c r="G6494" s="34">
        <v>0.19624186</v>
      </c>
      <c r="H6494" s="34">
        <v>1726.23</v>
      </c>
      <c r="I6494" s="36" t="s">
        <v>12901</v>
      </c>
      <c r="J6494" s="36" t="s">
        <v>12902</v>
      </c>
    </row>
    <row r="6495" ht="15.75" hidden="1" customHeight="1">
      <c r="A6495" s="34">
        <v>10040.0</v>
      </c>
      <c r="B6495" s="35">
        <v>3.9E-4</v>
      </c>
      <c r="C6495" s="35">
        <f t="shared" si="1"/>
        <v>3.408935393</v>
      </c>
      <c r="D6495" s="35">
        <v>2.48E-4</v>
      </c>
      <c r="E6495" s="34">
        <v>0.0651</v>
      </c>
      <c r="F6495" s="34">
        <v>-3.6644107</v>
      </c>
      <c r="G6495" s="34">
        <v>-0.2385545</v>
      </c>
      <c r="H6495" s="34">
        <v>1326.81</v>
      </c>
      <c r="I6495" s="36" t="s">
        <v>12903</v>
      </c>
      <c r="J6495" s="36" t="s">
        <v>12904</v>
      </c>
    </row>
    <row r="6496" ht="15.75" hidden="1" customHeight="1">
      <c r="A6496" s="34">
        <v>8874.0</v>
      </c>
      <c r="B6496" s="35">
        <v>3.89E-4</v>
      </c>
      <c r="C6496" s="35">
        <f t="shared" si="1"/>
        <v>3.410050399</v>
      </c>
      <c r="D6496" s="35">
        <v>2.47E-4</v>
      </c>
      <c r="E6496" s="34">
        <v>0.0502</v>
      </c>
      <c r="F6496" s="34">
        <v>-3.6650867</v>
      </c>
      <c r="G6496" s="34">
        <v>-0.18406927</v>
      </c>
      <c r="H6496" s="34">
        <v>2201.03</v>
      </c>
      <c r="I6496" s="36" t="s">
        <v>12905</v>
      </c>
      <c r="J6496" s="36" t="s">
        <v>12906</v>
      </c>
    </row>
    <row r="6497" ht="15.75" hidden="1" customHeight="1">
      <c r="A6497" s="34">
        <v>57117.0</v>
      </c>
      <c r="B6497" s="35">
        <v>3.86E-4</v>
      </c>
      <c r="C6497" s="35">
        <f t="shared" si="1"/>
        <v>3.413412695</v>
      </c>
      <c r="D6497" s="35">
        <v>2.46E-4</v>
      </c>
      <c r="E6497" s="34">
        <v>0.0549</v>
      </c>
      <c r="F6497" s="34">
        <v>-3.6668623</v>
      </c>
      <c r="G6497" s="34">
        <v>-0.20144485</v>
      </c>
      <c r="H6497" s="34">
        <v>1567.34</v>
      </c>
      <c r="I6497" s="36" t="s">
        <v>12907</v>
      </c>
      <c r="J6497" s="36" t="s">
        <v>12908</v>
      </c>
    </row>
    <row r="6498" ht="15.75" customHeight="1">
      <c r="A6498" s="34">
        <v>27284.0</v>
      </c>
      <c r="B6498" s="35">
        <v>3.85E-4</v>
      </c>
      <c r="C6498" s="35">
        <f t="shared" si="1"/>
        <v>3.41453927</v>
      </c>
      <c r="D6498" s="35">
        <v>2.45E-4</v>
      </c>
      <c r="E6498" s="34">
        <v>0.7957</v>
      </c>
      <c r="F6498" s="34">
        <v>3.6674778</v>
      </c>
      <c r="G6498" s="34">
        <v>2.91815776</v>
      </c>
      <c r="H6498" s="34">
        <v>8.89</v>
      </c>
      <c r="I6498" s="36" t="s">
        <v>12909</v>
      </c>
      <c r="J6498" s="36" t="s">
        <v>12910</v>
      </c>
    </row>
    <row r="6499" ht="15.75" customHeight="1">
      <c r="A6499" s="34">
        <v>728755.0</v>
      </c>
      <c r="B6499" s="35">
        <v>3.84E-4</v>
      </c>
      <c r="C6499" s="35">
        <f t="shared" si="1"/>
        <v>3.415668776</v>
      </c>
      <c r="D6499" s="35">
        <v>2.44E-4</v>
      </c>
      <c r="E6499" s="38">
        <v>0.963</v>
      </c>
      <c r="F6499" s="38">
        <v>3.6686139</v>
      </c>
      <c r="G6499" s="34">
        <v>3.53285825</v>
      </c>
      <c r="H6499" s="34">
        <v>7.77</v>
      </c>
      <c r="I6499" s="36" t="s">
        <v>12911</v>
      </c>
      <c r="J6499" s="36" t="s">
        <v>12912</v>
      </c>
    </row>
    <row r="6500" ht="15.75" hidden="1" customHeight="1">
      <c r="A6500" s="34">
        <v>1.05378281E8</v>
      </c>
      <c r="B6500" s="35">
        <v>3.84E-4</v>
      </c>
      <c r="C6500" s="35">
        <f t="shared" si="1"/>
        <v>3.415668776</v>
      </c>
      <c r="D6500" s="35">
        <v>2.44E-4</v>
      </c>
      <c r="E6500" s="34">
        <v>0.253</v>
      </c>
      <c r="F6500" s="34">
        <v>-3.6687691</v>
      </c>
      <c r="G6500" s="34">
        <v>-0.92811692</v>
      </c>
      <c r="H6500" s="34">
        <v>48.04</v>
      </c>
      <c r="I6500" s="36" t="s">
        <v>12913</v>
      </c>
      <c r="J6500" s="36" t="s">
        <v>12914</v>
      </c>
    </row>
    <row r="6501" ht="15.75" hidden="1" customHeight="1">
      <c r="A6501" s="34">
        <v>29896.0</v>
      </c>
      <c r="B6501" s="35">
        <v>3.82E-4</v>
      </c>
      <c r="C6501" s="35">
        <f t="shared" si="1"/>
        <v>3.417936637</v>
      </c>
      <c r="D6501" s="35">
        <v>2.43E-4</v>
      </c>
      <c r="E6501" s="34">
        <v>0.0542</v>
      </c>
      <c r="F6501" s="34">
        <v>3.6698431</v>
      </c>
      <c r="G6501" s="34">
        <v>0.19877437</v>
      </c>
      <c r="H6501" s="34">
        <v>2474.99</v>
      </c>
      <c r="I6501" s="36" t="s">
        <v>12915</v>
      </c>
      <c r="J6501" s="36" t="s">
        <v>12916</v>
      </c>
    </row>
    <row r="6502" ht="15.75" hidden="1" customHeight="1">
      <c r="A6502" s="34">
        <v>7381.0</v>
      </c>
      <c r="B6502" s="35">
        <v>3.8E-4</v>
      </c>
      <c r="C6502" s="35">
        <f t="shared" si="1"/>
        <v>3.420216403</v>
      </c>
      <c r="D6502" s="35">
        <v>2.42E-4</v>
      </c>
      <c r="E6502" s="34">
        <v>0.0492</v>
      </c>
      <c r="F6502" s="34">
        <v>-3.671085</v>
      </c>
      <c r="G6502" s="34">
        <v>-0.18079971</v>
      </c>
      <c r="H6502" s="34">
        <v>8241.26</v>
      </c>
      <c r="I6502" s="36" t="s">
        <v>12917</v>
      </c>
      <c r="J6502" s="36" t="s">
        <v>12918</v>
      </c>
    </row>
    <row r="6503" ht="15.75" customHeight="1">
      <c r="A6503" s="34">
        <v>1159.0</v>
      </c>
      <c r="B6503" s="35">
        <v>3.77E-4</v>
      </c>
      <c r="C6503" s="35">
        <f t="shared" si="1"/>
        <v>3.42365865</v>
      </c>
      <c r="D6503" s="35">
        <v>2.4E-4</v>
      </c>
      <c r="E6503" s="34">
        <v>0.3552</v>
      </c>
      <c r="F6503" s="34">
        <v>3.6732004</v>
      </c>
      <c r="G6503" s="34">
        <v>1.30486725</v>
      </c>
      <c r="H6503" s="34">
        <v>27.85</v>
      </c>
      <c r="I6503" s="36" t="s">
        <v>12919</v>
      </c>
      <c r="J6503" s="36" t="s">
        <v>12920</v>
      </c>
    </row>
    <row r="6504" ht="15.75" hidden="1" customHeight="1">
      <c r="A6504" s="34">
        <v>1809.0</v>
      </c>
      <c r="B6504" s="35">
        <v>3.77E-4</v>
      </c>
      <c r="C6504" s="35">
        <f t="shared" si="1"/>
        <v>3.42365865</v>
      </c>
      <c r="D6504" s="35">
        <v>2.4E-4</v>
      </c>
      <c r="E6504" s="34">
        <v>0.1254</v>
      </c>
      <c r="F6504" s="34">
        <v>-3.6731623</v>
      </c>
      <c r="G6504" s="34">
        <v>-0.46065799</v>
      </c>
      <c r="H6504" s="34">
        <v>201.37</v>
      </c>
      <c r="I6504" s="36" t="s">
        <v>12921</v>
      </c>
      <c r="J6504" s="36" t="s">
        <v>12922</v>
      </c>
    </row>
    <row r="6505" ht="15.75" customHeight="1">
      <c r="A6505" s="34">
        <v>1.0537812E8</v>
      </c>
      <c r="B6505" s="35">
        <v>3.76E-4</v>
      </c>
      <c r="C6505" s="35">
        <f t="shared" si="1"/>
        <v>3.424812155</v>
      </c>
      <c r="D6505" s="35">
        <v>2.39E-4</v>
      </c>
      <c r="E6505" s="34">
        <v>0.2977</v>
      </c>
      <c r="F6505" s="34">
        <v>3.6741335</v>
      </c>
      <c r="G6505" s="34">
        <v>1.09372943</v>
      </c>
      <c r="H6505" s="34">
        <v>37.3</v>
      </c>
      <c r="I6505" s="36" t="s">
        <v>12923</v>
      </c>
      <c r="J6505" s="36" t="s">
        <v>12924</v>
      </c>
    </row>
    <row r="6506" ht="15.75" hidden="1" customHeight="1">
      <c r="A6506" s="34">
        <v>1.00534593E8</v>
      </c>
      <c r="B6506" s="35">
        <v>3.76E-4</v>
      </c>
      <c r="C6506" s="35">
        <f t="shared" si="1"/>
        <v>3.424812155</v>
      </c>
      <c r="D6506" s="35">
        <v>2.39E-4</v>
      </c>
      <c r="E6506" s="34">
        <v>0.0665</v>
      </c>
      <c r="F6506" s="34">
        <v>3.6740512</v>
      </c>
      <c r="G6506" s="34">
        <v>0.24425733</v>
      </c>
      <c r="H6506" s="34">
        <v>1041.18</v>
      </c>
      <c r="I6506" s="36" t="s">
        <v>12925</v>
      </c>
      <c r="J6506" s="36" t="s">
        <v>12926</v>
      </c>
    </row>
    <row r="6507" ht="15.75" customHeight="1">
      <c r="A6507" s="34">
        <v>1.05378443E8</v>
      </c>
      <c r="B6507" s="35">
        <v>3.75E-4</v>
      </c>
      <c r="C6507" s="35">
        <f t="shared" si="1"/>
        <v>3.425968732</v>
      </c>
      <c r="D6507" s="35">
        <v>2.38E-4</v>
      </c>
      <c r="E6507" s="34">
        <v>0.3749</v>
      </c>
      <c r="F6507" s="34">
        <v>3.674877</v>
      </c>
      <c r="G6507" s="34">
        <v>1.37755251</v>
      </c>
      <c r="H6507" s="34">
        <v>24.51</v>
      </c>
      <c r="I6507" s="36" t="s">
        <v>12927</v>
      </c>
      <c r="J6507" s="36" t="s">
        <v>12928</v>
      </c>
    </row>
    <row r="6508" ht="15.75" hidden="1" customHeight="1">
      <c r="A6508" s="34">
        <v>10220.0</v>
      </c>
      <c r="B6508" s="35">
        <v>3.75E-4</v>
      </c>
      <c r="C6508" s="35">
        <f t="shared" si="1"/>
        <v>3.425968732</v>
      </c>
      <c r="D6508" s="35">
        <v>2.38E-4</v>
      </c>
      <c r="E6508" s="34">
        <v>0.0697</v>
      </c>
      <c r="F6508" s="34">
        <v>-3.6746963</v>
      </c>
      <c r="G6508" s="34">
        <v>-0.25615198</v>
      </c>
      <c r="H6508" s="34">
        <v>915.92</v>
      </c>
      <c r="I6508" s="36" t="s">
        <v>12929</v>
      </c>
      <c r="J6508" s="36" t="s">
        <v>12930</v>
      </c>
    </row>
    <row r="6509" ht="15.75" hidden="1" customHeight="1">
      <c r="A6509" s="34">
        <v>1.05373024E8</v>
      </c>
      <c r="B6509" s="35">
        <v>3.75E-4</v>
      </c>
      <c r="C6509" s="35">
        <f t="shared" si="1"/>
        <v>3.425968732</v>
      </c>
      <c r="D6509" s="35">
        <v>2.38E-4</v>
      </c>
      <c r="E6509" s="34">
        <v>0.5792</v>
      </c>
      <c r="F6509" s="34">
        <v>-3.6749789</v>
      </c>
      <c r="G6509" s="34">
        <v>-2.12844576</v>
      </c>
      <c r="H6509" s="34">
        <v>10.78</v>
      </c>
      <c r="I6509" s="36" t="s">
        <v>12931</v>
      </c>
      <c r="J6509" s="36" t="s">
        <v>12932</v>
      </c>
    </row>
    <row r="6510" ht="15.75" customHeight="1">
      <c r="A6510" s="34">
        <v>161514.0</v>
      </c>
      <c r="B6510" s="35">
        <v>3.72E-4</v>
      </c>
      <c r="C6510" s="35">
        <f t="shared" si="1"/>
        <v>3.42945706</v>
      </c>
      <c r="D6510" s="35">
        <v>2.36E-4</v>
      </c>
      <c r="E6510" s="34">
        <v>0.3693</v>
      </c>
      <c r="F6510" s="34">
        <v>3.6767774</v>
      </c>
      <c r="G6510" s="34">
        <v>1.35799197</v>
      </c>
      <c r="H6510" s="34">
        <v>25.55</v>
      </c>
      <c r="I6510" s="36" t="s">
        <v>12933</v>
      </c>
      <c r="J6510" s="36" t="s">
        <v>12934</v>
      </c>
    </row>
    <row r="6511" ht="15.75" hidden="1" customHeight="1">
      <c r="A6511" s="34">
        <v>55791.0</v>
      </c>
      <c r="B6511" s="35">
        <v>3.72E-4</v>
      </c>
      <c r="C6511" s="35">
        <f t="shared" si="1"/>
        <v>3.42945706</v>
      </c>
      <c r="D6511" s="35">
        <v>2.36E-4</v>
      </c>
      <c r="E6511" s="34">
        <v>0.065</v>
      </c>
      <c r="F6511" s="34">
        <v>3.6769634</v>
      </c>
      <c r="G6511" s="34">
        <v>0.23915135</v>
      </c>
      <c r="H6511" s="34">
        <v>1176.68</v>
      </c>
      <c r="I6511" s="36" t="s">
        <v>12935</v>
      </c>
      <c r="J6511" s="36" t="s">
        <v>12936</v>
      </c>
    </row>
    <row r="6512" ht="15.75" customHeight="1">
      <c r="A6512" s="34">
        <v>1.00316904E8</v>
      </c>
      <c r="B6512" s="35">
        <v>3.71E-4</v>
      </c>
      <c r="C6512" s="35">
        <f t="shared" si="1"/>
        <v>3.43062609</v>
      </c>
      <c r="D6512" s="35">
        <v>2.36E-4</v>
      </c>
      <c r="E6512" s="34">
        <v>0.3879</v>
      </c>
      <c r="F6512" s="34">
        <v>3.677424</v>
      </c>
      <c r="G6512" s="34">
        <v>1.42645691</v>
      </c>
      <c r="H6512" s="34">
        <v>24.43</v>
      </c>
      <c r="I6512" s="36" t="s">
        <v>12937</v>
      </c>
      <c r="J6512" s="36" t="s">
        <v>12938</v>
      </c>
    </row>
    <row r="6513" ht="15.75" hidden="1" customHeight="1">
      <c r="A6513" s="34">
        <v>84826.0</v>
      </c>
      <c r="B6513" s="35">
        <v>3.7E-4</v>
      </c>
      <c r="C6513" s="35">
        <f t="shared" si="1"/>
        <v>3.431798276</v>
      </c>
      <c r="D6513" s="35">
        <v>2.35E-4</v>
      </c>
      <c r="E6513" s="34">
        <v>0.1351</v>
      </c>
      <c r="F6513" s="34">
        <v>3.6780309</v>
      </c>
      <c r="G6513" s="34">
        <v>0.49688003</v>
      </c>
      <c r="H6513" s="34">
        <v>176.43</v>
      </c>
      <c r="I6513" s="36" t="s">
        <v>12939</v>
      </c>
      <c r="J6513" s="36" t="s">
        <v>12940</v>
      </c>
    </row>
    <row r="6514" ht="15.75" hidden="1" customHeight="1">
      <c r="A6514" s="34">
        <v>10411.0</v>
      </c>
      <c r="B6514" s="35">
        <v>3.7E-4</v>
      </c>
      <c r="C6514" s="35">
        <f t="shared" si="1"/>
        <v>3.431798276</v>
      </c>
      <c r="D6514" s="35">
        <v>2.35E-4</v>
      </c>
      <c r="E6514" s="34">
        <v>0.1077</v>
      </c>
      <c r="F6514" s="34">
        <v>3.6784533</v>
      </c>
      <c r="G6514" s="34">
        <v>0.39632919</v>
      </c>
      <c r="H6514" s="34">
        <v>291.29</v>
      </c>
      <c r="I6514" s="36" t="s">
        <v>12941</v>
      </c>
      <c r="J6514" s="36" t="s">
        <v>12942</v>
      </c>
    </row>
    <row r="6515" ht="15.75" hidden="1" customHeight="1">
      <c r="A6515" s="34">
        <v>6364.0</v>
      </c>
      <c r="B6515" s="35">
        <v>3.7E-4</v>
      </c>
      <c r="C6515" s="35">
        <f t="shared" si="1"/>
        <v>3.431798276</v>
      </c>
      <c r="D6515" s="35">
        <v>2.35E-4</v>
      </c>
      <c r="E6515" s="34">
        <v>0.272</v>
      </c>
      <c r="F6515" s="34">
        <v>-3.6779172</v>
      </c>
      <c r="G6515" s="34">
        <v>-1.00036444</v>
      </c>
      <c r="H6515" s="34">
        <v>40.42</v>
      </c>
      <c r="I6515" s="36" t="s">
        <v>12943</v>
      </c>
      <c r="J6515" s="36" t="s">
        <v>12944</v>
      </c>
    </row>
    <row r="6516" ht="15.75" customHeight="1">
      <c r="A6516" s="34">
        <v>1.05378808E8</v>
      </c>
      <c r="B6516" s="35">
        <v>3.68E-4</v>
      </c>
      <c r="C6516" s="35">
        <f t="shared" si="1"/>
        <v>3.434152181</v>
      </c>
      <c r="D6516" s="35">
        <v>2.34E-4</v>
      </c>
      <c r="E6516" s="34">
        <v>0.862</v>
      </c>
      <c r="F6516" s="34">
        <v>3.6796346</v>
      </c>
      <c r="G6516" s="34">
        <v>3.17184308</v>
      </c>
      <c r="H6516" s="34">
        <v>8.27</v>
      </c>
      <c r="I6516" s="36" t="s">
        <v>12945</v>
      </c>
      <c r="J6516" s="36" t="s">
        <v>12946</v>
      </c>
    </row>
    <row r="6517" ht="15.75" hidden="1" customHeight="1">
      <c r="A6517" s="34">
        <v>60625.0</v>
      </c>
      <c r="B6517" s="35">
        <v>3.68E-4</v>
      </c>
      <c r="C6517" s="35">
        <f t="shared" si="1"/>
        <v>3.434152181</v>
      </c>
      <c r="D6517" s="35">
        <v>2.34E-4</v>
      </c>
      <c r="E6517" s="34">
        <v>0.0564</v>
      </c>
      <c r="F6517" s="34">
        <v>3.6796235</v>
      </c>
      <c r="G6517" s="34">
        <v>0.20755168</v>
      </c>
      <c r="H6517" s="34">
        <v>1672.16</v>
      </c>
      <c r="I6517" s="36" t="s">
        <v>12947</v>
      </c>
      <c r="J6517" s="36" t="s">
        <v>12948</v>
      </c>
    </row>
    <row r="6518" ht="15.75" hidden="1" customHeight="1">
      <c r="A6518" s="34">
        <v>554313.0</v>
      </c>
      <c r="B6518" s="35">
        <v>3.68E-4</v>
      </c>
      <c r="C6518" s="35">
        <f t="shared" si="1"/>
        <v>3.434152181</v>
      </c>
      <c r="D6518" s="35">
        <v>2.33E-4</v>
      </c>
      <c r="E6518" s="34">
        <v>0.2398</v>
      </c>
      <c r="F6518" s="34">
        <v>-3.6798504</v>
      </c>
      <c r="G6518" s="34">
        <v>-0.88236558</v>
      </c>
      <c r="H6518" s="34">
        <v>51.71</v>
      </c>
      <c r="I6518" s="36" t="s">
        <v>12949</v>
      </c>
      <c r="J6518" s="36" t="s">
        <v>12950</v>
      </c>
    </row>
    <row r="6519" ht="15.75" hidden="1" customHeight="1">
      <c r="A6519" s="34">
        <v>51319.0</v>
      </c>
      <c r="B6519" s="35">
        <v>3.67E-4</v>
      </c>
      <c r="C6519" s="35">
        <f t="shared" si="1"/>
        <v>3.435333936</v>
      </c>
      <c r="D6519" s="35">
        <v>2.33E-4</v>
      </c>
      <c r="E6519" s="34">
        <v>0.0614</v>
      </c>
      <c r="F6519" s="34">
        <v>3.680227</v>
      </c>
      <c r="G6519" s="34">
        <v>0.22607102</v>
      </c>
      <c r="H6519" s="34">
        <v>1804.35</v>
      </c>
      <c r="I6519" s="36" t="s">
        <v>12951</v>
      </c>
      <c r="J6519" s="36" t="s">
        <v>12952</v>
      </c>
    </row>
    <row r="6520" ht="15.75" hidden="1" customHeight="1">
      <c r="A6520" s="34">
        <v>56108.0</v>
      </c>
      <c r="B6520" s="35">
        <v>3.67E-4</v>
      </c>
      <c r="C6520" s="35">
        <f t="shared" si="1"/>
        <v>3.435333936</v>
      </c>
      <c r="D6520" s="35">
        <v>2.33E-4</v>
      </c>
      <c r="E6520" s="34">
        <v>0.2423</v>
      </c>
      <c r="F6520" s="34">
        <v>-3.680418</v>
      </c>
      <c r="G6520" s="34">
        <v>-0.89182844</v>
      </c>
      <c r="H6520" s="34">
        <v>51.82</v>
      </c>
      <c r="I6520" s="36" t="s">
        <v>12953</v>
      </c>
      <c r="J6520" s="36" t="s">
        <v>12954</v>
      </c>
    </row>
    <row r="6521" ht="15.75" customHeight="1">
      <c r="A6521" s="34">
        <v>57528.0</v>
      </c>
      <c r="B6521" s="35">
        <v>3.66E-4</v>
      </c>
      <c r="C6521" s="35">
        <f t="shared" si="1"/>
        <v>3.436518915</v>
      </c>
      <c r="D6521" s="35">
        <v>2.32E-4</v>
      </c>
      <c r="E6521" s="34">
        <v>0.4042</v>
      </c>
      <c r="F6521" s="34">
        <v>3.6815311</v>
      </c>
      <c r="G6521" s="34">
        <v>1.48819361</v>
      </c>
      <c r="H6521" s="34">
        <v>22.68</v>
      </c>
      <c r="I6521" s="36" t="s">
        <v>12955</v>
      </c>
      <c r="J6521" s="36" t="s">
        <v>12956</v>
      </c>
    </row>
    <row r="6522" ht="15.75" hidden="1" customHeight="1">
      <c r="A6522" s="34">
        <v>1.01929212E8</v>
      </c>
      <c r="B6522" s="35">
        <v>3.66E-4</v>
      </c>
      <c r="C6522" s="35">
        <f t="shared" si="1"/>
        <v>3.436518915</v>
      </c>
      <c r="D6522" s="35">
        <v>2.32E-4</v>
      </c>
      <c r="E6522" s="34">
        <v>0.2823</v>
      </c>
      <c r="F6522" s="34">
        <v>-3.6811439</v>
      </c>
      <c r="G6522" s="34">
        <v>-1.03925737</v>
      </c>
      <c r="H6522" s="34">
        <v>38.7</v>
      </c>
      <c r="I6522" s="36" t="s">
        <v>12957</v>
      </c>
      <c r="J6522" s="36" t="s">
        <v>12958</v>
      </c>
    </row>
    <row r="6523" ht="15.75" hidden="1" customHeight="1">
      <c r="A6523" s="34">
        <v>57158.0</v>
      </c>
      <c r="B6523" s="35">
        <v>3.63E-4</v>
      </c>
      <c r="C6523" s="35">
        <f t="shared" si="1"/>
        <v>3.440093375</v>
      </c>
      <c r="D6523" s="35">
        <v>2.31E-4</v>
      </c>
      <c r="E6523" s="34">
        <v>0.1448</v>
      </c>
      <c r="F6523" s="34">
        <v>3.6829808</v>
      </c>
      <c r="G6523" s="34">
        <v>0.53325887</v>
      </c>
      <c r="H6523" s="34">
        <v>158.85</v>
      </c>
      <c r="I6523" s="36" t="s">
        <v>12959</v>
      </c>
      <c r="J6523" s="36" t="s">
        <v>12960</v>
      </c>
    </row>
    <row r="6524" ht="15.75" hidden="1" customHeight="1">
      <c r="A6524" s="34">
        <v>5509.0</v>
      </c>
      <c r="B6524" s="35">
        <v>3.63E-4</v>
      </c>
      <c r="C6524" s="35">
        <f t="shared" si="1"/>
        <v>3.440093375</v>
      </c>
      <c r="D6524" s="35">
        <v>2.3E-4</v>
      </c>
      <c r="E6524" s="34">
        <v>0.0921</v>
      </c>
      <c r="F6524" s="34">
        <v>3.683388</v>
      </c>
      <c r="G6524" s="34">
        <v>0.33932853</v>
      </c>
      <c r="H6524" s="34">
        <v>433.74</v>
      </c>
      <c r="I6524" s="36" t="s">
        <v>12961</v>
      </c>
      <c r="J6524" s="36" t="s">
        <v>12962</v>
      </c>
    </row>
    <row r="6525" ht="15.75" customHeight="1">
      <c r="A6525" s="34">
        <v>1.00507308E8</v>
      </c>
      <c r="B6525" s="35">
        <v>3.62E-4</v>
      </c>
      <c r="C6525" s="35">
        <f t="shared" si="1"/>
        <v>3.441291429</v>
      </c>
      <c r="D6525" s="35">
        <v>2.29E-4</v>
      </c>
      <c r="E6525" s="34">
        <v>0.3956</v>
      </c>
      <c r="F6525" s="34">
        <v>3.6843777</v>
      </c>
      <c r="G6525" s="34">
        <v>1.45758318</v>
      </c>
      <c r="H6525" s="34">
        <v>23.67</v>
      </c>
      <c r="I6525" s="36" t="s">
        <v>12963</v>
      </c>
      <c r="J6525" s="36" t="s">
        <v>12964</v>
      </c>
    </row>
    <row r="6526" ht="15.75" hidden="1" customHeight="1">
      <c r="A6526" s="34">
        <v>10073.0</v>
      </c>
      <c r="B6526" s="35">
        <v>3.61E-4</v>
      </c>
      <c r="C6526" s="35">
        <f t="shared" si="1"/>
        <v>3.442492798</v>
      </c>
      <c r="D6526" s="35">
        <v>2.29E-4</v>
      </c>
      <c r="E6526" s="34">
        <v>0.0686</v>
      </c>
      <c r="F6526" s="34">
        <v>-3.6847263</v>
      </c>
      <c r="G6526" s="34">
        <v>-0.25259164</v>
      </c>
      <c r="H6526" s="34">
        <v>914.55</v>
      </c>
      <c r="I6526" s="36" t="s">
        <v>12965</v>
      </c>
      <c r="J6526" s="36" t="s">
        <v>12966</v>
      </c>
    </row>
    <row r="6527" ht="15.75" hidden="1" customHeight="1">
      <c r="A6527" s="34">
        <v>1.05374013E8</v>
      </c>
      <c r="B6527" s="35">
        <v>3.6E-4</v>
      </c>
      <c r="C6527" s="35">
        <f t="shared" si="1"/>
        <v>3.443697499</v>
      </c>
      <c r="D6527" s="35">
        <v>2.28E-4</v>
      </c>
      <c r="E6527" s="34">
        <v>0.2245</v>
      </c>
      <c r="F6527" s="34">
        <v>3.6858674</v>
      </c>
      <c r="G6527" s="34">
        <v>0.82730864</v>
      </c>
      <c r="H6527" s="34">
        <v>66.62</v>
      </c>
      <c r="I6527" s="36" t="s">
        <v>12967</v>
      </c>
      <c r="J6527" s="36"/>
    </row>
    <row r="6528" ht="15.75" hidden="1" customHeight="1">
      <c r="A6528" s="34">
        <v>30849.0</v>
      </c>
      <c r="B6528" s="35">
        <v>3.6E-4</v>
      </c>
      <c r="C6528" s="35">
        <f t="shared" si="1"/>
        <v>3.443697499</v>
      </c>
      <c r="D6528" s="35">
        <v>2.28E-4</v>
      </c>
      <c r="E6528" s="34">
        <v>0.0583</v>
      </c>
      <c r="F6528" s="34">
        <v>3.6853886</v>
      </c>
      <c r="G6528" s="34">
        <v>0.21471388</v>
      </c>
      <c r="H6528" s="34">
        <v>1504.32</v>
      </c>
      <c r="I6528" s="36" t="s">
        <v>12968</v>
      </c>
      <c r="J6528" s="36" t="s">
        <v>12969</v>
      </c>
    </row>
    <row r="6529" ht="15.75" hidden="1" customHeight="1">
      <c r="A6529" s="34">
        <v>55529.0</v>
      </c>
      <c r="B6529" s="35">
        <v>3.6E-4</v>
      </c>
      <c r="C6529" s="35">
        <f t="shared" si="1"/>
        <v>3.443697499</v>
      </c>
      <c r="D6529" s="35">
        <v>2.28E-4</v>
      </c>
      <c r="E6529" s="34">
        <v>0.0933</v>
      </c>
      <c r="F6529" s="34">
        <v>-3.6859164</v>
      </c>
      <c r="G6529" s="34">
        <v>-0.34398388</v>
      </c>
      <c r="H6529" s="34">
        <v>384.69</v>
      </c>
      <c r="I6529" s="36" t="s">
        <v>12970</v>
      </c>
      <c r="J6529" s="36" t="s">
        <v>12971</v>
      </c>
    </row>
    <row r="6530" ht="15.75" hidden="1" customHeight="1">
      <c r="A6530" s="34">
        <v>56478.0</v>
      </c>
      <c r="B6530" s="35">
        <v>3.59E-4</v>
      </c>
      <c r="C6530" s="35">
        <f t="shared" si="1"/>
        <v>3.444905551</v>
      </c>
      <c r="D6530" s="35">
        <v>2.28E-4</v>
      </c>
      <c r="E6530" s="34">
        <v>0.0565</v>
      </c>
      <c r="F6530" s="34">
        <v>3.6860331</v>
      </c>
      <c r="G6530" s="34">
        <v>0.20811087</v>
      </c>
      <c r="H6530" s="34">
        <v>1419.32</v>
      </c>
      <c r="I6530" s="36" t="s">
        <v>12972</v>
      </c>
      <c r="J6530" s="36" t="s">
        <v>12973</v>
      </c>
    </row>
    <row r="6531" ht="15.75" hidden="1" customHeight="1">
      <c r="A6531" s="34">
        <v>1.05376367E8</v>
      </c>
      <c r="B6531" s="35">
        <v>3.59E-4</v>
      </c>
      <c r="C6531" s="35">
        <f t="shared" si="1"/>
        <v>3.444905551</v>
      </c>
      <c r="D6531" s="35">
        <v>2.28E-4</v>
      </c>
      <c r="E6531" s="34">
        <v>0.1764</v>
      </c>
      <c r="F6531" s="34">
        <v>-3.686286</v>
      </c>
      <c r="G6531" s="34">
        <v>-0.65011867</v>
      </c>
      <c r="H6531" s="34">
        <v>100.16</v>
      </c>
      <c r="I6531" s="36" t="s">
        <v>12974</v>
      </c>
      <c r="J6531" s="36" t="s">
        <v>12975</v>
      </c>
    </row>
    <row r="6532" ht="15.75" hidden="1" customHeight="1">
      <c r="A6532" s="34">
        <v>2653.0</v>
      </c>
      <c r="B6532" s="35">
        <v>3.58E-4</v>
      </c>
      <c r="C6532" s="35">
        <f t="shared" si="1"/>
        <v>3.446116973</v>
      </c>
      <c r="D6532" s="35">
        <v>2.27E-4</v>
      </c>
      <c r="E6532" s="34">
        <v>0.2404</v>
      </c>
      <c r="F6532" s="34">
        <v>3.6873884</v>
      </c>
      <c r="G6532" s="34">
        <v>0.88638156</v>
      </c>
      <c r="H6532" s="34">
        <v>740.32</v>
      </c>
      <c r="I6532" s="36" t="s">
        <v>12976</v>
      </c>
      <c r="J6532" s="36" t="s">
        <v>12977</v>
      </c>
    </row>
    <row r="6533" ht="15.75" hidden="1" customHeight="1">
      <c r="A6533" s="34">
        <v>84791.0</v>
      </c>
      <c r="B6533" s="35">
        <v>3.57E-4</v>
      </c>
      <c r="C6533" s="35">
        <f t="shared" si="1"/>
        <v>3.447331784</v>
      </c>
      <c r="D6533" s="35">
        <v>2.26E-4</v>
      </c>
      <c r="E6533" s="34">
        <v>0.0995</v>
      </c>
      <c r="F6533" s="34">
        <v>3.6875145</v>
      </c>
      <c r="G6533" s="34">
        <v>0.36694898</v>
      </c>
      <c r="H6533" s="34">
        <v>363.17</v>
      </c>
      <c r="I6533" s="36" t="s">
        <v>12978</v>
      </c>
      <c r="J6533" s="36" t="s">
        <v>12979</v>
      </c>
    </row>
    <row r="6534" ht="15.75" hidden="1" customHeight="1">
      <c r="A6534" s="34">
        <v>10313.0</v>
      </c>
      <c r="B6534" s="35">
        <v>3.56E-4</v>
      </c>
      <c r="C6534" s="35">
        <f t="shared" si="1"/>
        <v>3.448550002</v>
      </c>
      <c r="D6534" s="35">
        <v>2.25E-4</v>
      </c>
      <c r="E6534" s="34">
        <v>0.0378</v>
      </c>
      <c r="F6534" s="34">
        <v>-3.6887817</v>
      </c>
      <c r="G6534" s="34">
        <v>-0.13955134</v>
      </c>
      <c r="H6534" s="34">
        <v>9479.61</v>
      </c>
      <c r="I6534" s="36" t="s">
        <v>12980</v>
      </c>
      <c r="J6534" s="36" t="s">
        <v>12981</v>
      </c>
    </row>
    <row r="6535" ht="15.75" hidden="1" customHeight="1">
      <c r="A6535" s="34">
        <v>1.05371941E8</v>
      </c>
      <c r="B6535" s="35">
        <v>3.56E-4</v>
      </c>
      <c r="C6535" s="35">
        <f t="shared" si="1"/>
        <v>3.448550002</v>
      </c>
      <c r="D6535" s="35">
        <v>2.25E-4</v>
      </c>
      <c r="E6535" s="34">
        <v>0.2357</v>
      </c>
      <c r="F6535" s="34">
        <v>-3.6886386</v>
      </c>
      <c r="G6535" s="34">
        <v>-0.86949707</v>
      </c>
      <c r="H6535" s="34">
        <v>62.12</v>
      </c>
      <c r="I6535" s="36" t="s">
        <v>12982</v>
      </c>
      <c r="J6535" s="36" t="s">
        <v>12983</v>
      </c>
    </row>
    <row r="6536" ht="15.75" hidden="1" customHeight="1">
      <c r="A6536" s="34">
        <v>246269.0</v>
      </c>
      <c r="B6536" s="35">
        <v>3.55E-4</v>
      </c>
      <c r="C6536" s="35">
        <f t="shared" si="1"/>
        <v>3.449771647</v>
      </c>
      <c r="D6536" s="35">
        <v>2.25E-4</v>
      </c>
      <c r="E6536" s="34">
        <v>0.0928</v>
      </c>
      <c r="F6536" s="34">
        <v>3.6890036</v>
      </c>
      <c r="G6536" s="34">
        <v>0.34218184</v>
      </c>
      <c r="H6536" s="34">
        <v>408.99</v>
      </c>
      <c r="I6536" s="36" t="s">
        <v>12984</v>
      </c>
      <c r="J6536" s="36" t="s">
        <v>12985</v>
      </c>
    </row>
    <row r="6537" ht="15.75" hidden="1" customHeight="1">
      <c r="A6537" s="34">
        <v>1.13218502E8</v>
      </c>
      <c r="B6537" s="35">
        <v>3.54E-4</v>
      </c>
      <c r="C6537" s="35">
        <f t="shared" si="1"/>
        <v>3.450996738</v>
      </c>
      <c r="D6537" s="35">
        <v>2.24E-4</v>
      </c>
      <c r="E6537" s="34">
        <v>0.257</v>
      </c>
      <c r="F6537" s="34">
        <v>3.6900204</v>
      </c>
      <c r="G6537" s="34">
        <v>0.94832215</v>
      </c>
      <c r="H6537" s="34">
        <v>57.55</v>
      </c>
      <c r="I6537" s="36" t="s">
        <v>12986</v>
      </c>
      <c r="J6537" s="36" t="s">
        <v>12987</v>
      </c>
    </row>
    <row r="6538" ht="15.75" hidden="1" customHeight="1">
      <c r="A6538" s="34">
        <v>23708.0</v>
      </c>
      <c r="B6538" s="35">
        <v>3.54E-4</v>
      </c>
      <c r="C6538" s="35">
        <f t="shared" si="1"/>
        <v>3.450996738</v>
      </c>
      <c r="D6538" s="35">
        <v>2.24E-4</v>
      </c>
      <c r="E6538" s="34">
        <v>0.0771</v>
      </c>
      <c r="F6538" s="34">
        <v>-3.6898575</v>
      </c>
      <c r="G6538" s="34">
        <v>-0.28433483</v>
      </c>
      <c r="H6538" s="34">
        <v>675.19</v>
      </c>
      <c r="I6538" s="36" t="s">
        <v>12988</v>
      </c>
      <c r="J6538" s="36" t="s">
        <v>12989</v>
      </c>
    </row>
    <row r="6539" ht="15.75" hidden="1" customHeight="1">
      <c r="A6539" s="34">
        <v>7699.0</v>
      </c>
      <c r="B6539" s="35">
        <v>3.53E-4</v>
      </c>
      <c r="C6539" s="35">
        <f t="shared" si="1"/>
        <v>3.452225295</v>
      </c>
      <c r="D6539" s="35">
        <v>2.23E-4</v>
      </c>
      <c r="E6539" s="34">
        <v>0.0812</v>
      </c>
      <c r="F6539" s="34">
        <v>3.6908889</v>
      </c>
      <c r="G6539" s="34">
        <v>0.29954274</v>
      </c>
      <c r="H6539" s="34">
        <v>554.21</v>
      </c>
      <c r="I6539" s="36" t="s">
        <v>12990</v>
      </c>
      <c r="J6539" s="36" t="s">
        <v>12991</v>
      </c>
    </row>
    <row r="6540" ht="15.75" hidden="1" customHeight="1">
      <c r="A6540" s="34">
        <v>1.01927949E8</v>
      </c>
      <c r="B6540" s="35">
        <v>3.53E-4</v>
      </c>
      <c r="C6540" s="35">
        <f t="shared" si="1"/>
        <v>3.452225295</v>
      </c>
      <c r="D6540" s="35">
        <v>2.24E-4</v>
      </c>
      <c r="E6540" s="34">
        <v>0.3739</v>
      </c>
      <c r="F6540" s="34">
        <v>-3.690814</v>
      </c>
      <c r="G6540" s="34">
        <v>-1.37981627</v>
      </c>
      <c r="H6540" s="34">
        <v>25.66</v>
      </c>
      <c r="I6540" s="36" t="s">
        <v>12992</v>
      </c>
      <c r="J6540" s="36" t="s">
        <v>12993</v>
      </c>
    </row>
    <row r="6541" ht="15.75" customHeight="1">
      <c r="A6541" s="34">
        <v>643707.0</v>
      </c>
      <c r="B6541" s="35">
        <v>3.52E-4</v>
      </c>
      <c r="C6541" s="35">
        <f t="shared" si="1"/>
        <v>3.453457337</v>
      </c>
      <c r="D6541" s="35">
        <v>2.23E-4</v>
      </c>
      <c r="E6541" s="34">
        <v>0.3854</v>
      </c>
      <c r="F6541" s="34">
        <v>3.6915677</v>
      </c>
      <c r="G6541" s="34">
        <v>1.4228528</v>
      </c>
      <c r="H6541" s="34">
        <v>23.52</v>
      </c>
      <c r="I6541" s="36" t="s">
        <v>12994</v>
      </c>
      <c r="J6541" s="36" t="s">
        <v>12995</v>
      </c>
    </row>
    <row r="6542" ht="15.75" customHeight="1">
      <c r="A6542" s="34">
        <v>1236.0</v>
      </c>
      <c r="B6542" s="35">
        <v>3.52E-4</v>
      </c>
      <c r="C6542" s="35">
        <f t="shared" si="1"/>
        <v>3.453457337</v>
      </c>
      <c r="D6542" s="35">
        <v>2.23E-4</v>
      </c>
      <c r="E6542" s="34">
        <v>0.3548</v>
      </c>
      <c r="F6542" s="34">
        <v>3.691818</v>
      </c>
      <c r="G6542" s="34">
        <v>1.30997771</v>
      </c>
      <c r="H6542" s="34">
        <v>29.27</v>
      </c>
      <c r="I6542" s="36" t="s">
        <v>12996</v>
      </c>
      <c r="J6542" s="36" t="s">
        <v>12997</v>
      </c>
    </row>
    <row r="6543" ht="15.75" hidden="1" customHeight="1">
      <c r="A6543" s="34">
        <v>7629.0</v>
      </c>
      <c r="B6543" s="35">
        <v>3.5E-4</v>
      </c>
      <c r="C6543" s="35">
        <f t="shared" si="1"/>
        <v>3.455931956</v>
      </c>
      <c r="D6543" s="35">
        <v>2.21E-4</v>
      </c>
      <c r="E6543" s="34">
        <v>0.0526</v>
      </c>
      <c r="F6543" s="34">
        <v>-3.6933304</v>
      </c>
      <c r="G6543" s="34">
        <v>-0.19414154</v>
      </c>
      <c r="H6543" s="34">
        <v>2922.85</v>
      </c>
      <c r="I6543" s="36" t="s">
        <v>12998</v>
      </c>
      <c r="J6543" s="36" t="s">
        <v>12999</v>
      </c>
    </row>
    <row r="6544" ht="15.75" hidden="1" customHeight="1">
      <c r="A6544" s="34">
        <v>1.05369865E8</v>
      </c>
      <c r="B6544" s="35">
        <v>3.49E-4</v>
      </c>
      <c r="C6544" s="35">
        <f t="shared" si="1"/>
        <v>3.457174573</v>
      </c>
      <c r="D6544" s="35">
        <v>2.21E-4</v>
      </c>
      <c r="E6544" s="34">
        <v>0.2107</v>
      </c>
      <c r="F6544" s="34">
        <v>3.6938865</v>
      </c>
      <c r="G6544" s="34">
        <v>0.77827664</v>
      </c>
      <c r="H6544" s="34">
        <v>78.91</v>
      </c>
      <c r="I6544" s="36" t="s">
        <v>13000</v>
      </c>
      <c r="J6544" s="36" t="s">
        <v>13001</v>
      </c>
    </row>
    <row r="6545" ht="15.75" hidden="1" customHeight="1">
      <c r="A6545" s="34">
        <v>1.00287837E8</v>
      </c>
      <c r="B6545" s="35">
        <v>3.49E-4</v>
      </c>
      <c r="C6545" s="35">
        <f t="shared" si="1"/>
        <v>3.457174573</v>
      </c>
      <c r="D6545" s="35">
        <v>2.21E-4</v>
      </c>
      <c r="E6545" s="34">
        <v>0.3641</v>
      </c>
      <c r="F6545" s="34">
        <v>-3.6936958</v>
      </c>
      <c r="G6545" s="34">
        <v>-1.34484399</v>
      </c>
      <c r="H6545" s="34">
        <v>27.32</v>
      </c>
      <c r="I6545" s="36" t="s">
        <v>13002</v>
      </c>
      <c r="J6545" s="36" t="s">
        <v>13003</v>
      </c>
    </row>
    <row r="6546" ht="15.75" hidden="1" customHeight="1">
      <c r="A6546" s="34">
        <v>1.00289098E8</v>
      </c>
      <c r="B6546" s="35">
        <v>3.47E-4</v>
      </c>
      <c r="C6546" s="35">
        <f t="shared" si="1"/>
        <v>3.459670525</v>
      </c>
      <c r="D6546" s="35">
        <v>2.2E-4</v>
      </c>
      <c r="E6546" s="34">
        <v>0.2576</v>
      </c>
      <c r="F6546" s="34">
        <v>-3.6952668</v>
      </c>
      <c r="G6546" s="34">
        <v>-0.9519669</v>
      </c>
      <c r="H6546" s="34">
        <v>48.61</v>
      </c>
      <c r="I6546" s="36" t="s">
        <v>13004</v>
      </c>
      <c r="J6546" s="36" t="s">
        <v>13005</v>
      </c>
    </row>
    <row r="6547" ht="15.75" customHeight="1">
      <c r="A6547" s="34">
        <v>1.00507506E8</v>
      </c>
      <c r="B6547" s="35">
        <v>3.46E-4</v>
      </c>
      <c r="C6547" s="35">
        <f t="shared" si="1"/>
        <v>3.460923901</v>
      </c>
      <c r="D6547" s="35">
        <v>2.19E-4</v>
      </c>
      <c r="E6547" s="34">
        <v>0.3935</v>
      </c>
      <c r="F6547" s="34">
        <v>3.6961</v>
      </c>
      <c r="G6547" s="34">
        <v>1.45450701</v>
      </c>
      <c r="H6547" s="34">
        <v>23.83</v>
      </c>
      <c r="I6547" s="36" t="s">
        <v>13006</v>
      </c>
      <c r="J6547" s="36" t="s">
        <v>13007</v>
      </c>
    </row>
    <row r="6548" ht="15.75" hidden="1" customHeight="1">
      <c r="A6548" s="34">
        <v>11137.0</v>
      </c>
      <c r="B6548" s="35">
        <v>3.45E-4</v>
      </c>
      <c r="C6548" s="35">
        <f t="shared" si="1"/>
        <v>3.462180905</v>
      </c>
      <c r="D6548" s="35">
        <v>2.18E-4</v>
      </c>
      <c r="E6548" s="34">
        <v>0.0407</v>
      </c>
      <c r="F6548" s="34">
        <v>-3.6969464</v>
      </c>
      <c r="G6548" s="34">
        <v>-0.1504699</v>
      </c>
      <c r="H6548" s="34">
        <v>6407.51</v>
      </c>
      <c r="I6548" s="36" t="s">
        <v>13008</v>
      </c>
      <c r="J6548" s="36" t="s">
        <v>13009</v>
      </c>
    </row>
    <row r="6549" ht="15.75" hidden="1" customHeight="1">
      <c r="A6549" s="34">
        <v>29842.0</v>
      </c>
      <c r="B6549" s="35">
        <v>3.44E-4</v>
      </c>
      <c r="C6549" s="35">
        <f t="shared" si="1"/>
        <v>3.463441557</v>
      </c>
      <c r="D6549" s="35">
        <v>2.18E-4</v>
      </c>
      <c r="E6549" s="34">
        <v>0.2532</v>
      </c>
      <c r="F6549" s="34">
        <v>3.6976705</v>
      </c>
      <c r="G6549" s="34">
        <v>0.93634795</v>
      </c>
      <c r="H6549" s="34">
        <v>53.24</v>
      </c>
      <c r="I6549" s="36" t="s">
        <v>13010</v>
      </c>
      <c r="J6549" s="36" t="s">
        <v>13011</v>
      </c>
    </row>
    <row r="6550" ht="15.75" hidden="1" customHeight="1">
      <c r="A6550" s="34">
        <v>84329.0</v>
      </c>
      <c r="B6550" s="35">
        <v>3.44E-4</v>
      </c>
      <c r="C6550" s="35">
        <f t="shared" si="1"/>
        <v>3.463441557</v>
      </c>
      <c r="D6550" s="35">
        <v>2.17E-4</v>
      </c>
      <c r="E6550" s="34">
        <v>0.1279</v>
      </c>
      <c r="F6550" s="34">
        <v>-3.697891</v>
      </c>
      <c r="G6550" s="34">
        <v>-0.47303416</v>
      </c>
      <c r="H6550" s="34">
        <v>191.86</v>
      </c>
      <c r="I6550" s="36" t="s">
        <v>13012</v>
      </c>
      <c r="J6550" s="36" t="s">
        <v>13013</v>
      </c>
    </row>
    <row r="6551" ht="15.75" hidden="1" customHeight="1">
      <c r="A6551" s="34">
        <v>1.01929357E8</v>
      </c>
      <c r="B6551" s="35">
        <v>3.43E-4</v>
      </c>
      <c r="C6551" s="35">
        <f t="shared" si="1"/>
        <v>3.46470588</v>
      </c>
      <c r="D6551" s="35">
        <v>2.17E-4</v>
      </c>
      <c r="E6551" s="34">
        <v>0.076</v>
      </c>
      <c r="F6551" s="34">
        <v>3.6985948</v>
      </c>
      <c r="G6551" s="34">
        <v>0.28108134</v>
      </c>
      <c r="H6551" s="34">
        <v>839.33</v>
      </c>
      <c r="I6551" s="36" t="s">
        <v>13014</v>
      </c>
      <c r="J6551" s="36" t="s">
        <v>13015</v>
      </c>
    </row>
    <row r="6552" ht="15.75" hidden="1" customHeight="1">
      <c r="A6552" s="34">
        <v>55184.0</v>
      </c>
      <c r="B6552" s="35">
        <v>3.41E-4</v>
      </c>
      <c r="C6552" s="35">
        <f t="shared" si="1"/>
        <v>3.467245621</v>
      </c>
      <c r="D6552" s="35">
        <v>2.16E-4</v>
      </c>
      <c r="E6552" s="34">
        <v>0.138</v>
      </c>
      <c r="F6552" s="34">
        <v>3.6995384</v>
      </c>
      <c r="G6552" s="34">
        <v>0.51047945</v>
      </c>
      <c r="H6552" s="34">
        <v>168.74</v>
      </c>
      <c r="I6552" s="36" t="s">
        <v>13016</v>
      </c>
      <c r="J6552" s="36" t="s">
        <v>13017</v>
      </c>
    </row>
    <row r="6553" ht="15.75" hidden="1" customHeight="1">
      <c r="A6553" s="34">
        <v>157506.0</v>
      </c>
      <c r="B6553" s="35">
        <v>3.36E-4</v>
      </c>
      <c r="C6553" s="35">
        <f t="shared" si="1"/>
        <v>3.473660723</v>
      </c>
      <c r="D6553" s="35">
        <v>2.13E-4</v>
      </c>
      <c r="E6553" s="34">
        <v>0.116</v>
      </c>
      <c r="F6553" s="34">
        <v>3.7034096</v>
      </c>
      <c r="G6553" s="34">
        <v>0.42963858</v>
      </c>
      <c r="H6553" s="34">
        <v>247.27</v>
      </c>
      <c r="I6553" s="36" t="s">
        <v>13018</v>
      </c>
      <c r="J6553" s="36" t="s">
        <v>13019</v>
      </c>
    </row>
    <row r="6554" ht="15.75" hidden="1" customHeight="1">
      <c r="A6554" s="34">
        <v>114625.0</v>
      </c>
      <c r="B6554" s="35">
        <v>3.35E-4</v>
      </c>
      <c r="C6554" s="35">
        <f t="shared" si="1"/>
        <v>3.474955193</v>
      </c>
      <c r="D6554" s="35">
        <v>2.12E-4</v>
      </c>
      <c r="E6554" s="34">
        <v>0.0764</v>
      </c>
      <c r="F6554" s="34">
        <v>-3.7044335</v>
      </c>
      <c r="G6554" s="34">
        <v>-0.28307135</v>
      </c>
      <c r="H6554" s="34">
        <v>636.01</v>
      </c>
      <c r="I6554" s="36" t="s">
        <v>13020</v>
      </c>
      <c r="J6554" s="36" t="s">
        <v>13021</v>
      </c>
    </row>
    <row r="6555" ht="15.75" hidden="1" customHeight="1">
      <c r="A6555" s="34">
        <v>25946.0</v>
      </c>
      <c r="B6555" s="35">
        <v>3.35E-4</v>
      </c>
      <c r="C6555" s="35">
        <f t="shared" si="1"/>
        <v>3.474955193</v>
      </c>
      <c r="D6555" s="35">
        <v>2.12E-4</v>
      </c>
      <c r="E6555" s="34">
        <v>0.1194</v>
      </c>
      <c r="F6555" s="34">
        <v>-3.7042895</v>
      </c>
      <c r="G6555" s="34">
        <v>-0.44226571</v>
      </c>
      <c r="H6555" s="34">
        <v>221.79</v>
      </c>
      <c r="I6555" s="36" t="s">
        <v>13022</v>
      </c>
      <c r="J6555" s="36" t="s">
        <v>13023</v>
      </c>
    </row>
    <row r="6556" ht="15.75" hidden="1" customHeight="1">
      <c r="A6556" s="34">
        <v>1.02724364E8</v>
      </c>
      <c r="B6556" s="35">
        <v>3.34E-4</v>
      </c>
      <c r="C6556" s="35">
        <f t="shared" si="1"/>
        <v>3.476253533</v>
      </c>
      <c r="D6556" s="35">
        <v>2.11E-4</v>
      </c>
      <c r="E6556" s="34">
        <v>0.1178</v>
      </c>
      <c r="F6556" s="34">
        <v>3.7053243</v>
      </c>
      <c r="G6556" s="34">
        <v>0.43654829</v>
      </c>
      <c r="H6556" s="34">
        <v>244.03</v>
      </c>
      <c r="I6556" s="36" t="s">
        <v>13024</v>
      </c>
      <c r="J6556" s="36" t="s">
        <v>13025</v>
      </c>
    </row>
    <row r="6557" ht="15.75" hidden="1" customHeight="1">
      <c r="A6557" s="34">
        <v>79818.0</v>
      </c>
      <c r="B6557" s="35">
        <v>3.34E-4</v>
      </c>
      <c r="C6557" s="35">
        <f t="shared" si="1"/>
        <v>3.476253533</v>
      </c>
      <c r="D6557" s="35">
        <v>2.11E-4</v>
      </c>
      <c r="E6557" s="34">
        <v>0.1046</v>
      </c>
      <c r="F6557" s="34">
        <v>3.7053848</v>
      </c>
      <c r="G6557" s="34">
        <v>0.38769116</v>
      </c>
      <c r="H6557" s="34">
        <v>333.04</v>
      </c>
      <c r="I6557" s="36" t="s">
        <v>13026</v>
      </c>
      <c r="J6557" s="36" t="s">
        <v>13027</v>
      </c>
    </row>
    <row r="6558" ht="15.75" customHeight="1">
      <c r="A6558" s="34">
        <v>1.01805492E8</v>
      </c>
      <c r="B6558" s="35">
        <v>3.33E-4</v>
      </c>
      <c r="C6558" s="35">
        <f t="shared" si="1"/>
        <v>3.477555766</v>
      </c>
      <c r="D6558" s="35">
        <v>2.11E-4</v>
      </c>
      <c r="E6558" s="38">
        <v>0.8654</v>
      </c>
      <c r="F6558" s="38">
        <v>3.7058059</v>
      </c>
      <c r="G6558" s="34">
        <v>3.20694523</v>
      </c>
      <c r="H6558" s="34">
        <v>8.41</v>
      </c>
      <c r="I6558" s="36" t="s">
        <v>13028</v>
      </c>
      <c r="J6558" s="36" t="s">
        <v>13029</v>
      </c>
    </row>
    <row r="6559" ht="15.75" hidden="1" customHeight="1">
      <c r="A6559" s="34">
        <v>2280.0</v>
      </c>
      <c r="B6559" s="35">
        <v>3.32E-4</v>
      </c>
      <c r="C6559" s="35">
        <f t="shared" si="1"/>
        <v>3.478861916</v>
      </c>
      <c r="D6559" s="35">
        <v>2.1E-4</v>
      </c>
      <c r="E6559" s="34">
        <v>0.0414</v>
      </c>
      <c r="F6559" s="34">
        <v>-3.7067791</v>
      </c>
      <c r="G6559" s="34">
        <v>-0.15344712</v>
      </c>
      <c r="H6559" s="34">
        <v>17326.43</v>
      </c>
      <c r="I6559" s="36" t="s">
        <v>13030</v>
      </c>
      <c r="J6559" s="36" t="s">
        <v>13031</v>
      </c>
    </row>
    <row r="6560" ht="15.75" hidden="1" customHeight="1">
      <c r="A6560" s="34">
        <v>4660.0</v>
      </c>
      <c r="B6560" s="35">
        <v>3.31E-4</v>
      </c>
      <c r="C6560" s="35">
        <f t="shared" si="1"/>
        <v>3.480172006</v>
      </c>
      <c r="D6560" s="35">
        <v>2.09E-4</v>
      </c>
      <c r="E6560" s="34">
        <v>0.0838</v>
      </c>
      <c r="F6560" s="34">
        <v>3.7078556</v>
      </c>
      <c r="G6560" s="34">
        <v>0.31087749</v>
      </c>
      <c r="H6560" s="34">
        <v>549.51</v>
      </c>
      <c r="I6560" s="36" t="s">
        <v>13032</v>
      </c>
      <c r="J6560" s="36" t="s">
        <v>13033</v>
      </c>
    </row>
    <row r="6561" ht="15.75" hidden="1" customHeight="1">
      <c r="A6561" s="34">
        <v>23658.0</v>
      </c>
      <c r="B6561" s="35">
        <v>3.31E-4</v>
      </c>
      <c r="C6561" s="35">
        <f t="shared" si="1"/>
        <v>3.480172006</v>
      </c>
      <c r="D6561" s="35">
        <v>2.09E-4</v>
      </c>
      <c r="E6561" s="34">
        <v>0.0625</v>
      </c>
      <c r="F6561" s="34">
        <v>3.707708</v>
      </c>
      <c r="G6561" s="34">
        <v>0.23164865</v>
      </c>
      <c r="H6561" s="34">
        <v>1545.42</v>
      </c>
      <c r="I6561" s="36" t="s">
        <v>13034</v>
      </c>
      <c r="J6561" s="36" t="s">
        <v>13035</v>
      </c>
    </row>
    <row r="6562" ht="15.75" hidden="1" customHeight="1">
      <c r="A6562" s="34">
        <v>9240.0</v>
      </c>
      <c r="B6562" s="35">
        <v>3.31E-4</v>
      </c>
      <c r="C6562" s="35">
        <f t="shared" si="1"/>
        <v>3.480172006</v>
      </c>
      <c r="D6562" s="35">
        <v>2.09E-4</v>
      </c>
      <c r="E6562" s="34">
        <v>0.051</v>
      </c>
      <c r="F6562" s="34">
        <v>-3.7074753</v>
      </c>
      <c r="G6562" s="34">
        <v>-0.18908791</v>
      </c>
      <c r="H6562" s="34">
        <v>4323.52</v>
      </c>
      <c r="I6562" s="36" t="s">
        <v>13036</v>
      </c>
      <c r="J6562" s="36" t="s">
        <v>13037</v>
      </c>
    </row>
    <row r="6563" ht="15.75" customHeight="1">
      <c r="A6563" s="34">
        <v>1.07986291E8</v>
      </c>
      <c r="B6563" s="35">
        <v>3.3E-4</v>
      </c>
      <c r="C6563" s="35">
        <f t="shared" si="1"/>
        <v>3.48148606</v>
      </c>
      <c r="D6563" s="35">
        <v>2.08E-4</v>
      </c>
      <c r="E6563" s="34">
        <v>0.5172</v>
      </c>
      <c r="F6563" s="34">
        <v>3.7085852</v>
      </c>
      <c r="G6563" s="34">
        <v>1.91812256</v>
      </c>
      <c r="H6563" s="34">
        <v>14.74</v>
      </c>
      <c r="I6563" s="36" t="s">
        <v>13038</v>
      </c>
      <c r="J6563" s="36"/>
    </row>
    <row r="6564" ht="15.75" customHeight="1">
      <c r="A6564" s="34">
        <v>120071.0</v>
      </c>
      <c r="B6564" s="35">
        <v>3.3E-4</v>
      </c>
      <c r="C6564" s="35">
        <f t="shared" si="1"/>
        <v>3.48148606</v>
      </c>
      <c r="D6564" s="35">
        <v>2.09E-4</v>
      </c>
      <c r="E6564" s="34">
        <v>0.4736</v>
      </c>
      <c r="F6564" s="34">
        <v>3.7080694</v>
      </c>
      <c r="G6564" s="34">
        <v>1.75606477</v>
      </c>
      <c r="H6564" s="34">
        <v>17.25</v>
      </c>
      <c r="I6564" s="36" t="s">
        <v>13039</v>
      </c>
      <c r="J6564" s="36" t="s">
        <v>13040</v>
      </c>
    </row>
    <row r="6565" ht="15.75" hidden="1" customHeight="1">
      <c r="A6565" s="34">
        <v>5025.0</v>
      </c>
      <c r="B6565" s="35">
        <v>3.3E-4</v>
      </c>
      <c r="C6565" s="35">
        <f t="shared" si="1"/>
        <v>3.48148606</v>
      </c>
      <c r="D6565" s="35">
        <v>2.08E-4</v>
      </c>
      <c r="E6565" s="34">
        <v>0.0787</v>
      </c>
      <c r="F6565" s="34">
        <v>-3.7085186</v>
      </c>
      <c r="G6565" s="34">
        <v>-0.29172745</v>
      </c>
      <c r="H6565" s="34">
        <v>659.23</v>
      </c>
      <c r="I6565" s="36" t="s">
        <v>13041</v>
      </c>
      <c r="J6565" s="36" t="s">
        <v>13042</v>
      </c>
    </row>
    <row r="6566" ht="15.75" customHeight="1">
      <c r="A6566" s="34">
        <v>84952.0</v>
      </c>
      <c r="B6566" s="35">
        <v>3.29E-4</v>
      </c>
      <c r="C6566" s="35">
        <f t="shared" si="1"/>
        <v>3.482804102</v>
      </c>
      <c r="D6566" s="35">
        <v>2.08E-4</v>
      </c>
      <c r="E6566" s="34">
        <v>0.3123</v>
      </c>
      <c r="F6566" s="34">
        <v>3.7096227</v>
      </c>
      <c r="G6566" s="34">
        <v>1.15859396</v>
      </c>
      <c r="H6566" s="34">
        <v>34.61</v>
      </c>
      <c r="I6566" s="36" t="s">
        <v>13043</v>
      </c>
      <c r="J6566" s="36" t="s">
        <v>13044</v>
      </c>
    </row>
    <row r="6567" ht="15.75" customHeight="1">
      <c r="A6567" s="34">
        <v>80975.0</v>
      </c>
      <c r="B6567" s="35">
        <v>3.25E-4</v>
      </c>
      <c r="C6567" s="35">
        <f t="shared" si="1"/>
        <v>3.488116639</v>
      </c>
      <c r="D6567" s="35">
        <v>2.05E-4</v>
      </c>
      <c r="E6567" s="34">
        <v>0.4186</v>
      </c>
      <c r="F6567" s="34">
        <v>3.7126203</v>
      </c>
      <c r="G6567" s="34">
        <v>1.55422954</v>
      </c>
      <c r="H6567" s="34">
        <v>22.58</v>
      </c>
      <c r="I6567" s="36" t="s">
        <v>13045</v>
      </c>
      <c r="J6567" s="36" t="s">
        <v>13046</v>
      </c>
    </row>
    <row r="6568" ht="15.75" hidden="1" customHeight="1">
      <c r="A6568" s="34">
        <v>2549.0</v>
      </c>
      <c r="B6568" s="35">
        <v>3.25E-4</v>
      </c>
      <c r="C6568" s="35">
        <f t="shared" si="1"/>
        <v>3.488116639</v>
      </c>
      <c r="D6568" s="35">
        <v>2.05E-4</v>
      </c>
      <c r="E6568" s="34">
        <v>0.0844</v>
      </c>
      <c r="F6568" s="34">
        <v>3.7123243</v>
      </c>
      <c r="G6568" s="34">
        <v>0.31318325</v>
      </c>
      <c r="H6568" s="34">
        <v>600.31</v>
      </c>
      <c r="I6568" s="36" t="s">
        <v>13047</v>
      </c>
      <c r="J6568" s="36" t="s">
        <v>13048</v>
      </c>
    </row>
    <row r="6569" ht="15.75" hidden="1" customHeight="1">
      <c r="A6569" s="34">
        <v>79023.0</v>
      </c>
      <c r="B6569" s="35">
        <v>3.25E-4</v>
      </c>
      <c r="C6569" s="35">
        <f t="shared" si="1"/>
        <v>3.488116639</v>
      </c>
      <c r="D6569" s="35">
        <v>2.05E-4</v>
      </c>
      <c r="E6569" s="34">
        <v>0.055</v>
      </c>
      <c r="F6569" s="34">
        <v>3.7124113</v>
      </c>
      <c r="G6569" s="34">
        <v>0.20422631</v>
      </c>
      <c r="H6569" s="34">
        <v>1942.28</v>
      </c>
      <c r="I6569" s="36" t="s">
        <v>13049</v>
      </c>
      <c r="J6569" s="36" t="s">
        <v>13050</v>
      </c>
    </row>
    <row r="6570" ht="15.75" hidden="1" customHeight="1">
      <c r="A6570" s="34">
        <v>402055.0</v>
      </c>
      <c r="B6570" s="35">
        <v>3.24E-4</v>
      </c>
      <c r="C6570" s="35">
        <f t="shared" si="1"/>
        <v>3.48945499</v>
      </c>
      <c r="D6570" s="35">
        <v>2.05E-4</v>
      </c>
      <c r="E6570" s="34">
        <v>0.0571</v>
      </c>
      <c r="F6570" s="34">
        <v>-3.7129236</v>
      </c>
      <c r="G6570" s="34">
        <v>-0.2121897</v>
      </c>
      <c r="H6570" s="34">
        <v>1430.8</v>
      </c>
      <c r="I6570" s="36" t="s">
        <v>13051</v>
      </c>
      <c r="J6570" s="36" t="s">
        <v>13052</v>
      </c>
    </row>
    <row r="6571" ht="15.75" hidden="1" customHeight="1">
      <c r="A6571" s="34">
        <v>7991.0</v>
      </c>
      <c r="B6571" s="35">
        <v>3.21E-4</v>
      </c>
      <c r="C6571" s="35">
        <f t="shared" si="1"/>
        <v>3.493494968</v>
      </c>
      <c r="D6571" s="35">
        <v>2.02E-4</v>
      </c>
      <c r="E6571" s="34">
        <v>0.0588</v>
      </c>
      <c r="F6571" s="34">
        <v>3.7158994</v>
      </c>
      <c r="G6571" s="34">
        <v>0.21857128</v>
      </c>
      <c r="H6571" s="34">
        <v>2486.87</v>
      </c>
      <c r="I6571" s="36" t="s">
        <v>13053</v>
      </c>
      <c r="J6571" s="36" t="s">
        <v>13054</v>
      </c>
    </row>
    <row r="6572" ht="15.75" hidden="1" customHeight="1">
      <c r="A6572" s="34">
        <v>1.06478956E8</v>
      </c>
      <c r="B6572" s="35">
        <v>3.21E-4</v>
      </c>
      <c r="C6572" s="35">
        <f t="shared" si="1"/>
        <v>3.493494968</v>
      </c>
      <c r="D6572" s="35">
        <v>2.03E-4</v>
      </c>
      <c r="E6572" s="34">
        <v>0.0929</v>
      </c>
      <c r="F6572" s="34">
        <v>-3.7153471</v>
      </c>
      <c r="G6572" s="34">
        <v>-0.34500233</v>
      </c>
      <c r="H6572" s="34">
        <v>425.03</v>
      </c>
      <c r="I6572" s="36" t="s">
        <v>13055</v>
      </c>
      <c r="J6572" s="36" t="s">
        <v>13056</v>
      </c>
    </row>
    <row r="6573" ht="15.75" hidden="1" customHeight="1">
      <c r="A6573" s="34">
        <v>8553.0</v>
      </c>
      <c r="B6573" s="35">
        <v>3.18E-4</v>
      </c>
      <c r="C6573" s="35">
        <f t="shared" si="1"/>
        <v>3.49757288</v>
      </c>
      <c r="D6573" s="35">
        <v>2.01E-4</v>
      </c>
      <c r="E6573" s="34">
        <v>0.052</v>
      </c>
      <c r="F6573" s="34">
        <v>-3.7183616</v>
      </c>
      <c r="G6573" s="34">
        <v>-0.19329064</v>
      </c>
      <c r="H6573" s="34">
        <v>2050.66</v>
      </c>
      <c r="I6573" s="36" t="s">
        <v>13057</v>
      </c>
      <c r="J6573" s="36" t="s">
        <v>13058</v>
      </c>
    </row>
    <row r="6574" ht="15.75" customHeight="1">
      <c r="A6574" s="34">
        <v>374897.0</v>
      </c>
      <c r="B6574" s="35">
        <v>3.15E-4</v>
      </c>
      <c r="C6574" s="35">
        <f t="shared" si="1"/>
        <v>3.501689446</v>
      </c>
      <c r="D6574" s="35">
        <v>1.99E-4</v>
      </c>
      <c r="E6574" s="34">
        <v>0.4903</v>
      </c>
      <c r="F6574" s="34">
        <v>3.7207459</v>
      </c>
      <c r="G6574" s="34">
        <v>1.82438609</v>
      </c>
      <c r="H6574" s="34">
        <v>15.94</v>
      </c>
      <c r="I6574" s="36" t="s">
        <v>13059</v>
      </c>
      <c r="J6574" s="36" t="s">
        <v>13060</v>
      </c>
    </row>
    <row r="6575" ht="15.75" hidden="1" customHeight="1">
      <c r="A6575" s="34">
        <v>85414.0</v>
      </c>
      <c r="B6575" s="35">
        <v>3.15E-4</v>
      </c>
      <c r="C6575" s="35">
        <f t="shared" si="1"/>
        <v>3.501689446</v>
      </c>
      <c r="D6575" s="35">
        <v>1.99E-4</v>
      </c>
      <c r="E6575" s="34">
        <v>0.0854</v>
      </c>
      <c r="F6575" s="34">
        <v>-3.7201994</v>
      </c>
      <c r="G6575" s="34">
        <v>-0.3177217</v>
      </c>
      <c r="H6575" s="34">
        <v>551.27</v>
      </c>
      <c r="I6575" s="36" t="s">
        <v>13061</v>
      </c>
      <c r="J6575" s="36" t="s">
        <v>13062</v>
      </c>
    </row>
    <row r="6576" ht="15.75" hidden="1" customHeight="1">
      <c r="A6576" s="34">
        <v>5440.0</v>
      </c>
      <c r="B6576" s="35">
        <v>3.14E-4</v>
      </c>
      <c r="C6576" s="35">
        <f t="shared" si="1"/>
        <v>3.503070352</v>
      </c>
      <c r="D6576" s="35">
        <v>1.98E-4</v>
      </c>
      <c r="E6576" s="34">
        <v>0.0488</v>
      </c>
      <c r="F6576" s="34">
        <v>3.7216729</v>
      </c>
      <c r="G6576" s="34">
        <v>0.18167632</v>
      </c>
      <c r="H6576" s="34">
        <v>3404.19</v>
      </c>
      <c r="I6576" s="36" t="s">
        <v>13063</v>
      </c>
      <c r="J6576" s="36" t="s">
        <v>13064</v>
      </c>
    </row>
    <row r="6577" ht="15.75" hidden="1" customHeight="1">
      <c r="A6577" s="34">
        <v>1.01927761E8</v>
      </c>
      <c r="B6577" s="35">
        <v>3.12E-4</v>
      </c>
      <c r="C6577" s="35">
        <f t="shared" si="1"/>
        <v>3.505845406</v>
      </c>
      <c r="D6577" s="35">
        <v>1.97E-4</v>
      </c>
      <c r="E6577" s="34">
        <v>0.1692</v>
      </c>
      <c r="F6577" s="34">
        <v>3.7231331</v>
      </c>
      <c r="G6577" s="34">
        <v>0.63000267</v>
      </c>
      <c r="H6577" s="34">
        <v>118.05</v>
      </c>
      <c r="I6577" s="36" t="s">
        <v>13065</v>
      </c>
      <c r="J6577" s="36" t="s">
        <v>13066</v>
      </c>
    </row>
    <row r="6578" ht="15.75" hidden="1" customHeight="1">
      <c r="A6578" s="34">
        <v>285755.0</v>
      </c>
      <c r="B6578" s="35">
        <v>3.12E-4</v>
      </c>
      <c r="C6578" s="35">
        <f t="shared" si="1"/>
        <v>3.505845406</v>
      </c>
      <c r="D6578" s="35">
        <v>1.97E-4</v>
      </c>
      <c r="E6578" s="34">
        <v>0.2433</v>
      </c>
      <c r="F6578" s="34">
        <v>-3.722712</v>
      </c>
      <c r="G6578" s="34">
        <v>-0.90572297</v>
      </c>
      <c r="H6578" s="34">
        <v>56.49</v>
      </c>
      <c r="I6578" s="36" t="s">
        <v>13067</v>
      </c>
      <c r="J6578" s="36" t="s">
        <v>13068</v>
      </c>
    </row>
    <row r="6579" ht="15.75" hidden="1" customHeight="1">
      <c r="A6579" s="34">
        <v>83538.0</v>
      </c>
      <c r="B6579" s="35">
        <v>3.11E-4</v>
      </c>
      <c r="C6579" s="35">
        <f t="shared" si="1"/>
        <v>3.507239611</v>
      </c>
      <c r="D6579" s="35">
        <v>1.96E-4</v>
      </c>
      <c r="E6579" s="34">
        <v>0.3589</v>
      </c>
      <c r="F6579" s="34">
        <v>-3.7237229</v>
      </c>
      <c r="G6579" s="34">
        <v>-1.33647651</v>
      </c>
      <c r="H6579" s="34">
        <v>25.03</v>
      </c>
      <c r="I6579" s="36" t="s">
        <v>13069</v>
      </c>
      <c r="J6579" s="36" t="s">
        <v>13070</v>
      </c>
    </row>
    <row r="6580" ht="15.75" hidden="1" customHeight="1">
      <c r="A6580" s="34">
        <v>84129.0</v>
      </c>
      <c r="B6580" s="35">
        <v>3.08E-4</v>
      </c>
      <c r="C6580" s="35">
        <f t="shared" si="1"/>
        <v>3.511449283</v>
      </c>
      <c r="D6580" s="35">
        <v>1.94E-4</v>
      </c>
      <c r="E6580" s="34">
        <v>0.1193</v>
      </c>
      <c r="F6580" s="34">
        <v>3.7264394</v>
      </c>
      <c r="G6580" s="34">
        <v>0.44442429</v>
      </c>
      <c r="H6580" s="34">
        <v>234.46</v>
      </c>
      <c r="I6580" s="36" t="s">
        <v>13071</v>
      </c>
      <c r="J6580" s="36" t="s">
        <v>13072</v>
      </c>
    </row>
    <row r="6581" ht="15.75" hidden="1" customHeight="1">
      <c r="A6581" s="34">
        <v>51639.0</v>
      </c>
      <c r="B6581" s="35">
        <v>3.08E-4</v>
      </c>
      <c r="C6581" s="35">
        <f t="shared" si="1"/>
        <v>3.511449283</v>
      </c>
      <c r="D6581" s="35">
        <v>1.94E-4</v>
      </c>
      <c r="E6581" s="34">
        <v>0.0456</v>
      </c>
      <c r="F6581" s="34">
        <v>3.7266575</v>
      </c>
      <c r="G6581" s="34">
        <v>0.16983218</v>
      </c>
      <c r="H6581" s="34">
        <v>6117.17</v>
      </c>
      <c r="I6581" s="36" t="s">
        <v>13073</v>
      </c>
      <c r="J6581" s="36" t="s">
        <v>13074</v>
      </c>
    </row>
    <row r="6582" ht="15.75" hidden="1" customHeight="1">
      <c r="A6582" s="34">
        <v>83850.0</v>
      </c>
      <c r="B6582" s="35">
        <v>3.07E-4</v>
      </c>
      <c r="C6582" s="35">
        <f t="shared" si="1"/>
        <v>3.512861625</v>
      </c>
      <c r="D6582" s="35">
        <v>1.94E-4</v>
      </c>
      <c r="E6582" s="34">
        <v>0.2291</v>
      </c>
      <c r="F6582" s="34">
        <v>3.726832</v>
      </c>
      <c r="G6582" s="34">
        <v>0.85392746</v>
      </c>
      <c r="H6582" s="34">
        <v>63.65</v>
      </c>
      <c r="I6582" s="36" t="s">
        <v>13075</v>
      </c>
      <c r="J6582" s="36" t="s">
        <v>13076</v>
      </c>
    </row>
    <row r="6583" ht="15.75" hidden="1" customHeight="1">
      <c r="A6583" s="34">
        <v>821.0</v>
      </c>
      <c r="B6583" s="35">
        <v>3.07E-4</v>
      </c>
      <c r="C6583" s="35">
        <f t="shared" si="1"/>
        <v>3.512861625</v>
      </c>
      <c r="D6583" s="35">
        <v>1.94E-4</v>
      </c>
      <c r="E6583" s="34">
        <v>0.0394</v>
      </c>
      <c r="F6583" s="34">
        <v>-3.7271451</v>
      </c>
      <c r="G6583" s="34">
        <v>-0.14677251</v>
      </c>
      <c r="H6583" s="34">
        <v>76899.74</v>
      </c>
      <c r="I6583" s="36" t="s">
        <v>13077</v>
      </c>
      <c r="J6583" s="36" t="s">
        <v>13078</v>
      </c>
    </row>
    <row r="6584" ht="15.75" hidden="1" customHeight="1">
      <c r="A6584" s="34">
        <v>1.00506123E8</v>
      </c>
      <c r="B6584" s="35">
        <v>3.06E-4</v>
      </c>
      <c r="C6584" s="35">
        <f t="shared" si="1"/>
        <v>3.514278574</v>
      </c>
      <c r="D6584" s="35">
        <v>1.93E-4</v>
      </c>
      <c r="E6584" s="34">
        <v>0.4194</v>
      </c>
      <c r="F6584" s="34">
        <v>-3.7281825</v>
      </c>
      <c r="G6584" s="34">
        <v>-1.56354759</v>
      </c>
      <c r="H6584" s="34">
        <v>18.12</v>
      </c>
      <c r="I6584" s="36" t="s">
        <v>13079</v>
      </c>
      <c r="J6584" s="36" t="s">
        <v>13080</v>
      </c>
    </row>
    <row r="6585" ht="15.75" hidden="1" customHeight="1">
      <c r="A6585" s="34">
        <v>441502.0</v>
      </c>
      <c r="B6585" s="35">
        <v>3.04E-4</v>
      </c>
      <c r="C6585" s="35">
        <f t="shared" si="1"/>
        <v>3.517126416</v>
      </c>
      <c r="D6585" s="35">
        <v>1.92E-4</v>
      </c>
      <c r="E6585" s="34">
        <v>0.4905</v>
      </c>
      <c r="F6585" s="34">
        <v>-3.7296067</v>
      </c>
      <c r="G6585" s="34">
        <v>-1.82938388</v>
      </c>
      <c r="H6585" s="34">
        <v>14.62</v>
      </c>
      <c r="I6585" s="36" t="s">
        <v>13081</v>
      </c>
      <c r="J6585" s="36" t="s">
        <v>13082</v>
      </c>
    </row>
    <row r="6586" ht="15.75" hidden="1" customHeight="1">
      <c r="A6586" s="34">
        <v>83480.0</v>
      </c>
      <c r="B6586" s="35">
        <v>3.03E-4</v>
      </c>
      <c r="C6586" s="35">
        <f t="shared" si="1"/>
        <v>3.518557371</v>
      </c>
      <c r="D6586" s="35">
        <v>1.91E-4</v>
      </c>
      <c r="E6586" s="34">
        <v>0.0739</v>
      </c>
      <c r="F6586" s="34">
        <v>-3.7305198</v>
      </c>
      <c r="G6586" s="34">
        <v>-0.27564245</v>
      </c>
      <c r="H6586" s="34">
        <v>727.98</v>
      </c>
      <c r="I6586" s="36" t="s">
        <v>13083</v>
      </c>
      <c r="J6586" s="36" t="s">
        <v>13084</v>
      </c>
    </row>
    <row r="6587" ht="15.75" hidden="1" customHeight="1">
      <c r="A6587" s="34">
        <v>283385.0</v>
      </c>
      <c r="B6587" s="35">
        <v>3.03E-4</v>
      </c>
      <c r="C6587" s="35">
        <f t="shared" si="1"/>
        <v>3.518557371</v>
      </c>
      <c r="D6587" s="35">
        <v>1.91E-4</v>
      </c>
      <c r="E6587" s="34">
        <v>0.4104</v>
      </c>
      <c r="F6587" s="34">
        <v>-3.7301625</v>
      </c>
      <c r="G6587" s="34">
        <v>-1.53075517</v>
      </c>
      <c r="H6587" s="34">
        <v>18.88</v>
      </c>
      <c r="I6587" s="36" t="s">
        <v>13085</v>
      </c>
      <c r="J6587" s="36" t="s">
        <v>13086</v>
      </c>
    </row>
    <row r="6588" ht="15.75" hidden="1" customHeight="1">
      <c r="A6588" s="34">
        <v>94134.0</v>
      </c>
      <c r="B6588" s="35">
        <v>3.02E-4</v>
      </c>
      <c r="C6588" s="35">
        <f t="shared" si="1"/>
        <v>3.519993057</v>
      </c>
      <c r="D6588" s="35">
        <v>1.9E-4</v>
      </c>
      <c r="E6588" s="34">
        <v>0.0529</v>
      </c>
      <c r="F6588" s="34">
        <v>-3.731703</v>
      </c>
      <c r="G6588" s="34">
        <v>-0.19758923</v>
      </c>
      <c r="H6588" s="34">
        <v>2088.88</v>
      </c>
      <c r="I6588" s="36" t="s">
        <v>13087</v>
      </c>
      <c r="J6588" s="36" t="s">
        <v>13088</v>
      </c>
    </row>
    <row r="6589" ht="15.75" hidden="1" customHeight="1">
      <c r="A6589" s="34">
        <v>1.02465256E8</v>
      </c>
      <c r="B6589" s="35">
        <v>3.01E-4</v>
      </c>
      <c r="C6589" s="35">
        <f t="shared" si="1"/>
        <v>3.521433504</v>
      </c>
      <c r="D6589" s="35">
        <v>1.9E-4</v>
      </c>
      <c r="E6589" s="34">
        <v>0.1697</v>
      </c>
      <c r="F6589" s="34">
        <v>-3.7325225</v>
      </c>
      <c r="G6589" s="34">
        <v>-0.63355713</v>
      </c>
      <c r="H6589" s="34">
        <v>107.02</v>
      </c>
      <c r="I6589" s="36" t="s">
        <v>13089</v>
      </c>
      <c r="J6589" s="36" t="s">
        <v>13090</v>
      </c>
    </row>
    <row r="6590" ht="15.75" hidden="1" customHeight="1">
      <c r="A6590" s="34">
        <v>1.05378235E8</v>
      </c>
      <c r="B6590" s="35">
        <v>3.01E-4</v>
      </c>
      <c r="C6590" s="35">
        <f t="shared" si="1"/>
        <v>3.521433504</v>
      </c>
      <c r="D6590" s="35">
        <v>1.9E-4</v>
      </c>
      <c r="E6590" s="34">
        <v>0.2114</v>
      </c>
      <c r="F6590" s="34">
        <v>-3.7323573</v>
      </c>
      <c r="G6590" s="34">
        <v>-0.78906611</v>
      </c>
      <c r="H6590" s="34">
        <v>76.78</v>
      </c>
      <c r="I6590" s="36" t="s">
        <v>13091</v>
      </c>
      <c r="J6590" s="36" t="s">
        <v>13092</v>
      </c>
    </row>
    <row r="6591" ht="15.75" customHeight="1">
      <c r="A6591" s="34">
        <v>1.05379382E8</v>
      </c>
      <c r="B6591" s="35">
        <v>3.0E-4</v>
      </c>
      <c r="C6591" s="35">
        <f t="shared" si="1"/>
        <v>3.522878745</v>
      </c>
      <c r="D6591" s="35">
        <v>1.89E-4</v>
      </c>
      <c r="E6591" s="34">
        <v>0.3287</v>
      </c>
      <c r="F6591" s="34">
        <v>3.7328152</v>
      </c>
      <c r="G6591" s="34">
        <v>1.22684029</v>
      </c>
      <c r="H6591" s="34">
        <v>32.13</v>
      </c>
      <c r="I6591" s="36" t="s">
        <v>13093</v>
      </c>
      <c r="J6591" s="36" t="s">
        <v>13094</v>
      </c>
    </row>
    <row r="6592" ht="15.75" hidden="1" customHeight="1">
      <c r="A6592" s="34">
        <v>79635.0</v>
      </c>
      <c r="B6592" s="35">
        <v>2.99E-4</v>
      </c>
      <c r="C6592" s="35">
        <f t="shared" si="1"/>
        <v>3.524328812</v>
      </c>
      <c r="D6592" s="35">
        <v>1.89E-4</v>
      </c>
      <c r="E6592" s="34">
        <v>0.2296</v>
      </c>
      <c r="F6592" s="34">
        <v>3.733917</v>
      </c>
      <c r="G6592" s="34">
        <v>0.85728494</v>
      </c>
      <c r="H6592" s="34">
        <v>67.38</v>
      </c>
      <c r="I6592" s="36" t="s">
        <v>13095</v>
      </c>
      <c r="J6592" s="36" t="s">
        <v>13096</v>
      </c>
    </row>
    <row r="6593" ht="15.75" hidden="1" customHeight="1">
      <c r="A6593" s="34">
        <v>1.05371516E8</v>
      </c>
      <c r="B6593" s="35">
        <v>2.97E-4</v>
      </c>
      <c r="C6593" s="35">
        <f t="shared" si="1"/>
        <v>3.527243551</v>
      </c>
      <c r="D6593" s="35">
        <v>1.87E-4</v>
      </c>
      <c r="E6593" s="34">
        <v>0.2805</v>
      </c>
      <c r="F6593" s="34">
        <v>-3.7361223</v>
      </c>
      <c r="G6593" s="34">
        <v>-1.04782141</v>
      </c>
      <c r="H6593" s="34">
        <v>44.82</v>
      </c>
      <c r="I6593" s="36" t="s">
        <v>13097</v>
      </c>
      <c r="J6593" s="36"/>
    </row>
    <row r="6594" ht="15.75" hidden="1" customHeight="1">
      <c r="A6594" s="34">
        <v>1.00529145E8</v>
      </c>
      <c r="B6594" s="35">
        <v>2.95E-4</v>
      </c>
      <c r="C6594" s="35">
        <f t="shared" si="1"/>
        <v>3.530177984</v>
      </c>
      <c r="D6594" s="35">
        <v>1.86E-4</v>
      </c>
      <c r="E6594" s="34">
        <v>0.0994</v>
      </c>
      <c r="F6594" s="34">
        <v>-3.7371495</v>
      </c>
      <c r="G6594" s="34">
        <v>-0.37136855</v>
      </c>
      <c r="H6594" s="34">
        <v>398.41</v>
      </c>
      <c r="I6594" s="36" t="s">
        <v>13098</v>
      </c>
      <c r="J6594" s="36" t="s">
        <v>13099</v>
      </c>
    </row>
    <row r="6595" ht="15.75" hidden="1" customHeight="1">
      <c r="A6595" s="34">
        <v>57699.0</v>
      </c>
      <c r="B6595" s="35">
        <v>2.95E-4</v>
      </c>
      <c r="C6595" s="35">
        <f t="shared" si="1"/>
        <v>3.530177984</v>
      </c>
      <c r="D6595" s="35">
        <v>1.86E-4</v>
      </c>
      <c r="E6595" s="34">
        <v>0.1528</v>
      </c>
      <c r="F6595" s="34">
        <v>-3.737631</v>
      </c>
      <c r="G6595" s="34">
        <v>-0.57124339</v>
      </c>
      <c r="H6595" s="34">
        <v>131.83</v>
      </c>
      <c r="I6595" s="36" t="s">
        <v>13100</v>
      </c>
      <c r="J6595" s="36" t="s">
        <v>13101</v>
      </c>
    </row>
    <row r="6596" ht="15.75" hidden="1" customHeight="1">
      <c r="A6596" s="34">
        <v>1.09729181E8</v>
      </c>
      <c r="B6596" s="35">
        <v>2.95E-4</v>
      </c>
      <c r="C6596" s="35">
        <f t="shared" si="1"/>
        <v>3.530177984</v>
      </c>
      <c r="D6596" s="35">
        <v>1.86E-4</v>
      </c>
      <c r="E6596" s="34">
        <v>0.171</v>
      </c>
      <c r="F6596" s="34">
        <v>-3.7373847</v>
      </c>
      <c r="G6596" s="34">
        <v>-0.63926599</v>
      </c>
      <c r="H6596" s="34">
        <v>103.28</v>
      </c>
      <c r="I6596" s="36" t="s">
        <v>13102</v>
      </c>
      <c r="J6596" s="36" t="s">
        <v>13103</v>
      </c>
    </row>
    <row r="6597" ht="15.75" customHeight="1">
      <c r="A6597" s="34">
        <v>1.07985037E8</v>
      </c>
      <c r="B6597" s="35">
        <v>2.93E-4</v>
      </c>
      <c r="C6597" s="35">
        <f t="shared" si="1"/>
        <v>3.53313238</v>
      </c>
      <c r="D6597" s="35">
        <v>1.84E-4</v>
      </c>
      <c r="E6597" s="34">
        <v>0.7385</v>
      </c>
      <c r="F6597" s="34">
        <v>3.7394596</v>
      </c>
      <c r="G6597" s="34">
        <v>2.76151606</v>
      </c>
      <c r="H6597" s="34">
        <v>9.63</v>
      </c>
      <c r="I6597" s="36" t="s">
        <v>13104</v>
      </c>
      <c r="J6597" s="36"/>
    </row>
    <row r="6598" ht="15.75" hidden="1" customHeight="1">
      <c r="A6598" s="34">
        <v>25929.0</v>
      </c>
      <c r="B6598" s="35">
        <v>2.93E-4</v>
      </c>
      <c r="C6598" s="35">
        <f t="shared" si="1"/>
        <v>3.53313238</v>
      </c>
      <c r="D6598" s="35">
        <v>1.85E-4</v>
      </c>
      <c r="E6598" s="34">
        <v>0.0471</v>
      </c>
      <c r="F6598" s="34">
        <v>3.7389468</v>
      </c>
      <c r="G6598" s="34">
        <v>0.17599012</v>
      </c>
      <c r="H6598" s="34">
        <v>3949.94</v>
      </c>
      <c r="I6598" s="36" t="s">
        <v>13105</v>
      </c>
      <c r="J6598" s="36" t="s">
        <v>13106</v>
      </c>
    </row>
    <row r="6599" ht="15.75" hidden="1" customHeight="1">
      <c r="A6599" s="34">
        <v>1854.0</v>
      </c>
      <c r="B6599" s="35">
        <v>2.92E-4</v>
      </c>
      <c r="C6599" s="35">
        <f t="shared" si="1"/>
        <v>3.534617149</v>
      </c>
      <c r="D6599" s="35">
        <v>1.84E-4</v>
      </c>
      <c r="E6599" s="34">
        <v>0.0616</v>
      </c>
      <c r="F6599" s="34">
        <v>-3.7397968</v>
      </c>
      <c r="G6599" s="34">
        <v>-0.23045436</v>
      </c>
      <c r="H6599" s="34">
        <v>2031.76</v>
      </c>
      <c r="I6599" s="36" t="s">
        <v>13107</v>
      </c>
      <c r="J6599" s="36" t="s">
        <v>13108</v>
      </c>
    </row>
    <row r="6600" ht="15.75" hidden="1" customHeight="1">
      <c r="A6600" s="34">
        <v>10293.0</v>
      </c>
      <c r="B6600" s="35">
        <v>2.92E-4</v>
      </c>
      <c r="C6600" s="35">
        <f t="shared" si="1"/>
        <v>3.534617149</v>
      </c>
      <c r="D6600" s="35">
        <v>1.84E-4</v>
      </c>
      <c r="E6600" s="34">
        <v>0.0714</v>
      </c>
      <c r="F6600" s="34">
        <v>-3.7405782</v>
      </c>
      <c r="G6600" s="34">
        <v>-0.2671174</v>
      </c>
      <c r="H6600" s="34">
        <v>861.36</v>
      </c>
      <c r="I6600" s="36" t="s">
        <v>13109</v>
      </c>
      <c r="J6600" s="36" t="s">
        <v>13110</v>
      </c>
    </row>
    <row r="6601" ht="15.75" hidden="1" customHeight="1">
      <c r="A6601" s="34">
        <v>1.07985064E8</v>
      </c>
      <c r="B6601" s="35">
        <v>2.92E-4</v>
      </c>
      <c r="C6601" s="35">
        <f t="shared" si="1"/>
        <v>3.534617149</v>
      </c>
      <c r="D6601" s="35">
        <v>1.84E-4</v>
      </c>
      <c r="E6601" s="34">
        <v>0.1433</v>
      </c>
      <c r="F6601" s="34">
        <v>-3.739888</v>
      </c>
      <c r="G6601" s="34">
        <v>-0.53600781</v>
      </c>
      <c r="H6601" s="34">
        <v>155.28</v>
      </c>
      <c r="I6601" s="36" t="s">
        <v>13111</v>
      </c>
      <c r="J6601" s="36"/>
    </row>
    <row r="6602" ht="15.75" customHeight="1">
      <c r="A6602" s="34">
        <v>1.05372581E8</v>
      </c>
      <c r="B6602" s="35">
        <v>2.91E-4</v>
      </c>
      <c r="C6602" s="35">
        <f t="shared" si="1"/>
        <v>3.536107011</v>
      </c>
      <c r="D6602" s="35">
        <v>1.83E-4</v>
      </c>
      <c r="E6602" s="38">
        <v>0.8708</v>
      </c>
      <c r="F6602" s="38">
        <v>3.7411816</v>
      </c>
      <c r="G6602" s="34">
        <v>3.25793258</v>
      </c>
      <c r="H6602" s="34">
        <v>8.64</v>
      </c>
      <c r="I6602" s="36" t="s">
        <v>13112</v>
      </c>
      <c r="J6602" s="36" t="s">
        <v>13113</v>
      </c>
    </row>
    <row r="6603" ht="15.75" hidden="1" customHeight="1">
      <c r="A6603" s="34">
        <v>1063.0</v>
      </c>
      <c r="B6603" s="35">
        <v>2.9E-4</v>
      </c>
      <c r="C6603" s="35">
        <f t="shared" si="1"/>
        <v>3.537602002</v>
      </c>
      <c r="D6603" s="35">
        <v>1.83E-4</v>
      </c>
      <c r="E6603" s="34">
        <v>0.0483</v>
      </c>
      <c r="F6603" s="34">
        <v>3.7416443</v>
      </c>
      <c r="G6603" s="34">
        <v>0.18073857</v>
      </c>
      <c r="H6603" s="34">
        <v>19867.36</v>
      </c>
      <c r="I6603" s="36" t="s">
        <v>13114</v>
      </c>
      <c r="J6603" s="36" t="s">
        <v>13115</v>
      </c>
    </row>
    <row r="6604" ht="15.75" hidden="1" customHeight="1">
      <c r="A6604" s="34">
        <v>1.02724463E8</v>
      </c>
      <c r="B6604" s="35">
        <v>2.9E-4</v>
      </c>
      <c r="C6604" s="35">
        <f t="shared" si="1"/>
        <v>3.537602002</v>
      </c>
      <c r="D6604" s="35">
        <v>1.83E-4</v>
      </c>
      <c r="E6604" s="34">
        <v>0.4881</v>
      </c>
      <c r="F6604" s="34">
        <v>-3.7414926</v>
      </c>
      <c r="G6604" s="34">
        <v>-1.82613665</v>
      </c>
      <c r="H6604" s="34">
        <v>14.73</v>
      </c>
      <c r="I6604" s="36" t="s">
        <v>13116</v>
      </c>
      <c r="J6604" s="36" t="s">
        <v>13117</v>
      </c>
    </row>
    <row r="6605" ht="15.75" hidden="1" customHeight="1">
      <c r="A6605" s="34">
        <v>647070.0</v>
      </c>
      <c r="B6605" s="35">
        <v>2.89E-4</v>
      </c>
      <c r="C6605" s="35">
        <f t="shared" si="1"/>
        <v>3.539102157</v>
      </c>
      <c r="D6605" s="35">
        <v>1.82E-4</v>
      </c>
      <c r="E6605" s="34">
        <v>0.0957</v>
      </c>
      <c r="F6605" s="34">
        <v>3.7432456</v>
      </c>
      <c r="G6605" s="34">
        <v>0.35836088</v>
      </c>
      <c r="H6605" s="34">
        <v>521.06</v>
      </c>
      <c r="I6605" s="36" t="s">
        <v>13118</v>
      </c>
      <c r="J6605" s="36" t="s">
        <v>13119</v>
      </c>
    </row>
    <row r="6606" ht="15.75" hidden="1" customHeight="1">
      <c r="A6606" s="34">
        <v>348013.0</v>
      </c>
      <c r="B6606" s="35">
        <v>2.88E-4</v>
      </c>
      <c r="C6606" s="35">
        <f t="shared" si="1"/>
        <v>3.540607512</v>
      </c>
      <c r="D6606" s="35">
        <v>1.81E-4</v>
      </c>
      <c r="E6606" s="34">
        <v>0.0762</v>
      </c>
      <c r="F6606" s="34">
        <v>-3.7434886</v>
      </c>
      <c r="G6606" s="34">
        <v>-0.28526593</v>
      </c>
      <c r="H6606" s="34">
        <v>909.19</v>
      </c>
      <c r="I6606" s="36" t="s">
        <v>13120</v>
      </c>
      <c r="J6606" s="36" t="s">
        <v>13121</v>
      </c>
    </row>
    <row r="6607" ht="15.75" hidden="1" customHeight="1">
      <c r="A6607" s="34">
        <v>10595.0</v>
      </c>
      <c r="B6607" s="35">
        <v>2.87E-4</v>
      </c>
      <c r="C6607" s="35">
        <f t="shared" si="1"/>
        <v>3.542118103</v>
      </c>
      <c r="D6607" s="35">
        <v>1.81E-4</v>
      </c>
      <c r="E6607" s="34">
        <v>0.3169</v>
      </c>
      <c r="F6607" s="34">
        <v>-3.7442501</v>
      </c>
      <c r="G6607" s="34">
        <v>-1.18668589</v>
      </c>
      <c r="H6607" s="34">
        <v>32.07</v>
      </c>
      <c r="I6607" s="36" t="s">
        <v>13122</v>
      </c>
      <c r="J6607" s="36" t="s">
        <v>13123</v>
      </c>
    </row>
    <row r="6608" ht="15.75" hidden="1" customHeight="1">
      <c r="A6608" s="34">
        <v>22941.0</v>
      </c>
      <c r="B6608" s="35">
        <v>2.86E-4</v>
      </c>
      <c r="C6608" s="35">
        <f t="shared" si="1"/>
        <v>3.543633967</v>
      </c>
      <c r="D6608" s="35">
        <v>1.8E-4</v>
      </c>
      <c r="E6608" s="34">
        <v>0.1027</v>
      </c>
      <c r="F6608" s="34">
        <v>3.7459899</v>
      </c>
      <c r="G6608" s="34">
        <v>0.38471216</v>
      </c>
      <c r="H6608" s="34">
        <v>339.07</v>
      </c>
      <c r="I6608" s="36" t="s">
        <v>13124</v>
      </c>
      <c r="J6608" s="36" t="s">
        <v>13125</v>
      </c>
    </row>
    <row r="6609" ht="15.75" hidden="1" customHeight="1">
      <c r="A6609" s="34">
        <v>89781.0</v>
      </c>
      <c r="B6609" s="35">
        <v>2.86E-4</v>
      </c>
      <c r="C6609" s="35">
        <f t="shared" si="1"/>
        <v>3.543633967</v>
      </c>
      <c r="D6609" s="35">
        <v>1.8E-4</v>
      </c>
      <c r="E6609" s="34">
        <v>0.0677</v>
      </c>
      <c r="F6609" s="34">
        <v>3.7456211</v>
      </c>
      <c r="G6609" s="34">
        <v>0.25340093</v>
      </c>
      <c r="H6609" s="34">
        <v>1314.26</v>
      </c>
      <c r="I6609" s="36" t="s">
        <v>13126</v>
      </c>
      <c r="J6609" s="36" t="s">
        <v>13127</v>
      </c>
    </row>
    <row r="6610" ht="15.75" hidden="1" customHeight="1">
      <c r="A6610" s="34">
        <v>84795.0</v>
      </c>
      <c r="B6610" s="35">
        <v>2.86E-4</v>
      </c>
      <c r="C6610" s="35">
        <f t="shared" si="1"/>
        <v>3.543633967</v>
      </c>
      <c r="D6610" s="35">
        <v>1.8E-4</v>
      </c>
      <c r="E6610" s="34">
        <v>0.0704</v>
      </c>
      <c r="F6610" s="34">
        <v>-3.7460085</v>
      </c>
      <c r="G6610" s="34">
        <v>-0.2635928</v>
      </c>
      <c r="H6610" s="34">
        <v>767.05</v>
      </c>
      <c r="I6610" s="36" t="s">
        <v>13128</v>
      </c>
      <c r="J6610" s="36" t="s">
        <v>13129</v>
      </c>
    </row>
    <row r="6611" ht="15.75" hidden="1" customHeight="1">
      <c r="A6611" s="34">
        <v>1.07987269E8</v>
      </c>
      <c r="B6611" s="35">
        <v>2.86E-4</v>
      </c>
      <c r="C6611" s="35">
        <f t="shared" si="1"/>
        <v>3.543633967</v>
      </c>
      <c r="D6611" s="35">
        <v>1.8E-4</v>
      </c>
      <c r="E6611" s="34">
        <v>0.1911</v>
      </c>
      <c r="F6611" s="34">
        <v>-3.7457709</v>
      </c>
      <c r="G6611" s="34">
        <v>-0.71576963</v>
      </c>
      <c r="H6611" s="34">
        <v>88.02</v>
      </c>
      <c r="I6611" s="36" t="s">
        <v>13130</v>
      </c>
      <c r="J6611" s="36" t="s">
        <v>13131</v>
      </c>
    </row>
    <row r="6612" ht="15.75" hidden="1" customHeight="1">
      <c r="A6612" s="34">
        <v>83983.0</v>
      </c>
      <c r="B6612" s="35">
        <v>2.86E-4</v>
      </c>
      <c r="C6612" s="35">
        <f t="shared" si="1"/>
        <v>3.543633967</v>
      </c>
      <c r="D6612" s="35">
        <v>1.8E-4</v>
      </c>
      <c r="E6612" s="34">
        <v>0.236</v>
      </c>
      <c r="F6612" s="34">
        <v>-3.7454878</v>
      </c>
      <c r="G6612" s="34">
        <v>-0.88406745</v>
      </c>
      <c r="H6612" s="34">
        <v>55.6</v>
      </c>
      <c r="I6612" s="36" t="s">
        <v>13132</v>
      </c>
      <c r="J6612" s="36" t="s">
        <v>13133</v>
      </c>
    </row>
    <row r="6613" ht="15.75" customHeight="1">
      <c r="A6613" s="34">
        <v>1.05379065E8</v>
      </c>
      <c r="B6613" s="35">
        <v>2.83E-4</v>
      </c>
      <c r="C6613" s="35">
        <f t="shared" si="1"/>
        <v>3.548213564</v>
      </c>
      <c r="D6613" s="35">
        <v>1.78E-4</v>
      </c>
      <c r="E6613" s="38">
        <v>0.8629</v>
      </c>
      <c r="F6613" s="38">
        <v>3.7479238</v>
      </c>
      <c r="G6613" s="34">
        <v>3.23394113</v>
      </c>
      <c r="H6613" s="34">
        <v>8.56</v>
      </c>
      <c r="I6613" s="36" t="s">
        <v>13134</v>
      </c>
      <c r="J6613" s="36" t="s">
        <v>13135</v>
      </c>
    </row>
    <row r="6614" ht="15.75" hidden="1" customHeight="1">
      <c r="A6614" s="34">
        <v>7126.0</v>
      </c>
      <c r="B6614" s="35">
        <v>2.83E-4</v>
      </c>
      <c r="C6614" s="35">
        <f t="shared" si="1"/>
        <v>3.548213564</v>
      </c>
      <c r="D6614" s="35">
        <v>1.78E-4</v>
      </c>
      <c r="E6614" s="34">
        <v>0.0481</v>
      </c>
      <c r="F6614" s="34">
        <v>-3.7478883</v>
      </c>
      <c r="G6614" s="34">
        <v>-0.18035219</v>
      </c>
      <c r="H6614" s="34">
        <v>4691.14</v>
      </c>
      <c r="I6614" s="36" t="s">
        <v>13136</v>
      </c>
      <c r="J6614" s="36" t="s">
        <v>13137</v>
      </c>
    </row>
    <row r="6615" ht="15.75" hidden="1" customHeight="1">
      <c r="A6615" s="34">
        <v>80775.0</v>
      </c>
      <c r="B6615" s="35">
        <v>2.83E-4</v>
      </c>
      <c r="C6615" s="35">
        <f t="shared" si="1"/>
        <v>3.548213564</v>
      </c>
      <c r="D6615" s="35">
        <v>1.78E-4</v>
      </c>
      <c r="E6615" s="34">
        <v>0.0994</v>
      </c>
      <c r="F6615" s="34">
        <v>-3.7487448</v>
      </c>
      <c r="G6615" s="34">
        <v>-0.37272229</v>
      </c>
      <c r="H6615" s="34">
        <v>387.3</v>
      </c>
      <c r="I6615" s="36" t="s">
        <v>13138</v>
      </c>
      <c r="J6615" s="36" t="s">
        <v>13139</v>
      </c>
    </row>
    <row r="6616" ht="15.75" hidden="1" customHeight="1">
      <c r="A6616" s="34">
        <v>883.0</v>
      </c>
      <c r="B6616" s="35">
        <v>2.83E-4</v>
      </c>
      <c r="C6616" s="35">
        <f t="shared" si="1"/>
        <v>3.548213564</v>
      </c>
      <c r="D6616" s="35">
        <v>1.78E-4</v>
      </c>
      <c r="E6616" s="34">
        <v>0.1058</v>
      </c>
      <c r="F6616" s="34">
        <v>-3.7479271</v>
      </c>
      <c r="G6616" s="34">
        <v>-0.39671414</v>
      </c>
      <c r="H6616" s="34">
        <v>394.05</v>
      </c>
      <c r="I6616" s="36" t="s">
        <v>13140</v>
      </c>
      <c r="J6616" s="36" t="s">
        <v>13141</v>
      </c>
    </row>
    <row r="6617" ht="15.75" hidden="1" customHeight="1">
      <c r="A6617" s="34">
        <v>56106.0</v>
      </c>
      <c r="B6617" s="35">
        <v>2.82E-4</v>
      </c>
      <c r="C6617" s="35">
        <f t="shared" si="1"/>
        <v>3.549750892</v>
      </c>
      <c r="D6617" s="35">
        <v>1.77E-4</v>
      </c>
      <c r="E6617" s="34">
        <v>0.2426</v>
      </c>
      <c r="F6617" s="34">
        <v>-3.7493777</v>
      </c>
      <c r="G6617" s="34">
        <v>-0.90945332</v>
      </c>
      <c r="H6617" s="34">
        <v>51.05</v>
      </c>
      <c r="I6617" s="36" t="s">
        <v>13142</v>
      </c>
      <c r="J6617" s="36" t="s">
        <v>13143</v>
      </c>
    </row>
    <row r="6618" ht="15.75" hidden="1" customHeight="1">
      <c r="A6618" s="34">
        <v>728407.0</v>
      </c>
      <c r="B6618" s="35">
        <v>2.81E-4</v>
      </c>
      <c r="C6618" s="35">
        <f t="shared" si="1"/>
        <v>3.55129368</v>
      </c>
      <c r="D6618" s="35">
        <v>1.77E-4</v>
      </c>
      <c r="E6618" s="34">
        <v>0.1775</v>
      </c>
      <c r="F6618" s="34">
        <v>3.7502199</v>
      </c>
      <c r="G6618" s="34">
        <v>0.66551237</v>
      </c>
      <c r="H6618" s="34">
        <v>103.57</v>
      </c>
      <c r="I6618" s="36" t="s">
        <v>13144</v>
      </c>
      <c r="J6618" s="36" t="s">
        <v>13145</v>
      </c>
    </row>
    <row r="6619" ht="15.75" hidden="1" customHeight="1">
      <c r="A6619" s="34">
        <v>92591.0</v>
      </c>
      <c r="B6619" s="35">
        <v>2.8E-4</v>
      </c>
      <c r="C6619" s="35">
        <f t="shared" si="1"/>
        <v>3.552841969</v>
      </c>
      <c r="D6619" s="35">
        <v>1.76E-4</v>
      </c>
      <c r="E6619" s="34">
        <v>0.2003</v>
      </c>
      <c r="F6619" s="34">
        <v>3.7509929</v>
      </c>
      <c r="G6619" s="34">
        <v>0.75123186</v>
      </c>
      <c r="H6619" s="34">
        <v>85.18</v>
      </c>
      <c r="I6619" s="36" t="s">
        <v>13146</v>
      </c>
      <c r="J6619" s="36" t="s">
        <v>13147</v>
      </c>
    </row>
    <row r="6620" ht="15.75" hidden="1" customHeight="1">
      <c r="A6620" s="34">
        <v>8877.0</v>
      </c>
      <c r="B6620" s="35">
        <v>2.8E-4</v>
      </c>
      <c r="C6620" s="35">
        <f t="shared" si="1"/>
        <v>3.552841969</v>
      </c>
      <c r="D6620" s="35">
        <v>1.76E-4</v>
      </c>
      <c r="E6620" s="34">
        <v>0.1219</v>
      </c>
      <c r="F6620" s="34">
        <v>-3.7509895</v>
      </c>
      <c r="G6620" s="34">
        <v>-0.45728856</v>
      </c>
      <c r="H6620" s="34">
        <v>397.86</v>
      </c>
      <c r="I6620" s="36" t="s">
        <v>13148</v>
      </c>
      <c r="J6620" s="36" t="s">
        <v>13149</v>
      </c>
    </row>
    <row r="6621" ht="15.75" hidden="1" customHeight="1">
      <c r="A6621" s="34">
        <v>60386.0</v>
      </c>
      <c r="B6621" s="35">
        <v>2.78E-4</v>
      </c>
      <c r="C6621" s="35">
        <f t="shared" si="1"/>
        <v>3.555955204</v>
      </c>
      <c r="D6621" s="35">
        <v>1.75E-4</v>
      </c>
      <c r="E6621" s="34">
        <v>0.0856</v>
      </c>
      <c r="F6621" s="34">
        <v>-3.7532156</v>
      </c>
      <c r="G6621" s="34">
        <v>-0.32124977</v>
      </c>
      <c r="H6621" s="34">
        <v>516.02</v>
      </c>
      <c r="I6621" s="36" t="s">
        <v>13150</v>
      </c>
      <c r="J6621" s="36" t="s">
        <v>13151</v>
      </c>
    </row>
    <row r="6622" ht="15.75" customHeight="1">
      <c r="A6622" s="34">
        <v>137868.0</v>
      </c>
      <c r="B6622" s="35">
        <v>2.77E-4</v>
      </c>
      <c r="C6622" s="35">
        <f t="shared" si="1"/>
        <v>3.557520231</v>
      </c>
      <c r="D6622" s="35">
        <v>1.74E-4</v>
      </c>
      <c r="E6622" s="38">
        <v>0.8577</v>
      </c>
      <c r="F6622" s="38">
        <v>3.7537256</v>
      </c>
      <c r="G6622" s="34">
        <v>3.21971593</v>
      </c>
      <c r="H6622" s="34">
        <v>8.51</v>
      </c>
      <c r="I6622" s="36" t="s">
        <v>13152</v>
      </c>
      <c r="J6622" s="36" t="s">
        <v>13153</v>
      </c>
    </row>
    <row r="6623" ht="15.75" hidden="1" customHeight="1">
      <c r="A6623" s="34">
        <v>1.07985259E8</v>
      </c>
      <c r="B6623" s="35">
        <v>2.76E-4</v>
      </c>
      <c r="C6623" s="35">
        <f t="shared" si="1"/>
        <v>3.559090918</v>
      </c>
      <c r="D6623" s="35">
        <v>1.73E-4</v>
      </c>
      <c r="E6623" s="34">
        <v>0.1957</v>
      </c>
      <c r="F6623" s="34">
        <v>3.7549332</v>
      </c>
      <c r="G6623" s="34">
        <v>0.73485334</v>
      </c>
      <c r="H6623" s="34">
        <v>84.89</v>
      </c>
      <c r="I6623" s="36" t="s">
        <v>13154</v>
      </c>
      <c r="J6623" s="36" t="s">
        <v>13155</v>
      </c>
    </row>
    <row r="6624" ht="15.75" hidden="1" customHeight="1">
      <c r="A6624" s="34">
        <v>1.01929072E8</v>
      </c>
      <c r="B6624" s="35">
        <v>2.76E-4</v>
      </c>
      <c r="C6624" s="35">
        <f t="shared" si="1"/>
        <v>3.559090918</v>
      </c>
      <c r="D6624" s="35">
        <v>1.73E-4</v>
      </c>
      <c r="E6624" s="34">
        <v>0.1056</v>
      </c>
      <c r="F6624" s="34">
        <v>3.7548117</v>
      </c>
      <c r="G6624" s="34">
        <v>0.39650235</v>
      </c>
      <c r="H6624" s="34">
        <v>294.82</v>
      </c>
      <c r="I6624" s="36" t="s">
        <v>13156</v>
      </c>
      <c r="J6624" s="36" t="s">
        <v>13157</v>
      </c>
    </row>
    <row r="6625" ht="15.75" hidden="1" customHeight="1">
      <c r="A6625" s="34">
        <v>1.00423004E8</v>
      </c>
      <c r="B6625" s="35">
        <v>2.76E-4</v>
      </c>
      <c r="C6625" s="35">
        <f t="shared" si="1"/>
        <v>3.559090918</v>
      </c>
      <c r="D6625" s="35">
        <v>1.74E-4</v>
      </c>
      <c r="E6625" s="34">
        <v>0.231</v>
      </c>
      <c r="F6625" s="34">
        <v>-3.7547234</v>
      </c>
      <c r="G6625" s="34">
        <v>-0.86743266</v>
      </c>
      <c r="H6625" s="34">
        <v>59.67</v>
      </c>
      <c r="I6625" s="36" t="s">
        <v>13158</v>
      </c>
      <c r="J6625" s="36" t="s">
        <v>13159</v>
      </c>
    </row>
    <row r="6626" ht="15.75" customHeight="1">
      <c r="A6626" s="34">
        <v>1.04797538E8</v>
      </c>
      <c r="B6626" s="35">
        <v>2.75E-4</v>
      </c>
      <c r="C6626" s="35">
        <f t="shared" si="1"/>
        <v>3.560667306</v>
      </c>
      <c r="D6626" s="35">
        <v>1.73E-4</v>
      </c>
      <c r="E6626" s="34">
        <v>0.4546</v>
      </c>
      <c r="F6626" s="34">
        <v>3.7561956</v>
      </c>
      <c r="G6626" s="34">
        <v>1.7075568</v>
      </c>
      <c r="H6626" s="34">
        <v>19.21</v>
      </c>
      <c r="I6626" s="36" t="s">
        <v>13160</v>
      </c>
      <c r="J6626" s="36" t="s">
        <v>13161</v>
      </c>
    </row>
    <row r="6627" ht="15.75" hidden="1" customHeight="1">
      <c r="A6627" s="34">
        <v>55122.0</v>
      </c>
      <c r="B6627" s="35">
        <v>2.75E-4</v>
      </c>
      <c r="C6627" s="35">
        <f t="shared" si="1"/>
        <v>3.560667306</v>
      </c>
      <c r="D6627" s="35">
        <v>1.73E-4</v>
      </c>
      <c r="E6627" s="34">
        <v>0.062</v>
      </c>
      <c r="F6627" s="34">
        <v>-3.7559441</v>
      </c>
      <c r="G6627" s="34">
        <v>-0.23271949</v>
      </c>
      <c r="H6627" s="34">
        <v>1369.9</v>
      </c>
      <c r="I6627" s="36" t="s">
        <v>13162</v>
      </c>
      <c r="J6627" s="36" t="s">
        <v>13163</v>
      </c>
    </row>
    <row r="6628" ht="15.75" hidden="1" customHeight="1">
      <c r="A6628" s="34">
        <v>1.05371374E8</v>
      </c>
      <c r="B6628" s="35">
        <v>2.74E-4</v>
      </c>
      <c r="C6628" s="35">
        <f t="shared" si="1"/>
        <v>3.562249437</v>
      </c>
      <c r="D6628" s="35">
        <v>1.72E-4</v>
      </c>
      <c r="E6628" s="34">
        <v>0.2034</v>
      </c>
      <c r="F6628" s="34">
        <v>3.7566537</v>
      </c>
      <c r="G6628" s="34">
        <v>0.76418994</v>
      </c>
      <c r="H6628" s="34">
        <v>77.65</v>
      </c>
      <c r="I6628" s="36" t="s">
        <v>13164</v>
      </c>
      <c r="J6628" s="36" t="s">
        <v>13165</v>
      </c>
    </row>
    <row r="6629" ht="15.75" hidden="1" customHeight="1">
      <c r="A6629" s="34">
        <v>1.01928917E8</v>
      </c>
      <c r="B6629" s="35">
        <v>2.74E-4</v>
      </c>
      <c r="C6629" s="35">
        <f t="shared" si="1"/>
        <v>3.562249437</v>
      </c>
      <c r="D6629" s="35">
        <v>1.72E-4</v>
      </c>
      <c r="E6629" s="34">
        <v>0.3464</v>
      </c>
      <c r="F6629" s="34">
        <v>-3.7567173</v>
      </c>
      <c r="G6629" s="34">
        <v>-1.30125508</v>
      </c>
      <c r="H6629" s="34">
        <v>25.7</v>
      </c>
      <c r="I6629" s="36" t="s">
        <v>13166</v>
      </c>
      <c r="J6629" s="36" t="s">
        <v>13167</v>
      </c>
    </row>
    <row r="6630" ht="15.75" customHeight="1">
      <c r="A6630" s="34">
        <v>200172.0</v>
      </c>
      <c r="B6630" s="35">
        <v>2.73E-4</v>
      </c>
      <c r="C6630" s="35">
        <f t="shared" si="1"/>
        <v>3.563837353</v>
      </c>
      <c r="D6630" s="35">
        <v>1.71E-4</v>
      </c>
      <c r="E6630" s="34">
        <v>0.3243</v>
      </c>
      <c r="F6630" s="34">
        <v>3.7581322</v>
      </c>
      <c r="G6630" s="34">
        <v>1.21874247</v>
      </c>
      <c r="H6630" s="34">
        <v>32.2</v>
      </c>
      <c r="I6630" s="36" t="s">
        <v>13168</v>
      </c>
      <c r="J6630" s="36" t="s">
        <v>13169</v>
      </c>
    </row>
    <row r="6631" ht="15.75" customHeight="1">
      <c r="A6631" s="34">
        <v>130733.0</v>
      </c>
      <c r="B6631" s="35">
        <v>2.73E-4</v>
      </c>
      <c r="C6631" s="35">
        <f t="shared" si="1"/>
        <v>3.563837353</v>
      </c>
      <c r="D6631" s="35">
        <v>1.71E-4</v>
      </c>
      <c r="E6631" s="34">
        <v>0.2663</v>
      </c>
      <c r="F6631" s="34">
        <v>3.7577504</v>
      </c>
      <c r="G6631" s="34">
        <v>1.00076331</v>
      </c>
      <c r="H6631" s="34">
        <v>46.25</v>
      </c>
      <c r="I6631" s="36" t="s">
        <v>13170</v>
      </c>
      <c r="J6631" s="36" t="s">
        <v>13171</v>
      </c>
    </row>
    <row r="6632" ht="15.75" hidden="1" customHeight="1">
      <c r="A6632" s="34">
        <v>147804.0</v>
      </c>
      <c r="B6632" s="35">
        <v>2.72E-4</v>
      </c>
      <c r="C6632" s="35">
        <f t="shared" si="1"/>
        <v>3.565431096</v>
      </c>
      <c r="D6632" s="35">
        <v>1.71E-4</v>
      </c>
      <c r="E6632" s="34">
        <v>0.0874</v>
      </c>
      <c r="F6632" s="34">
        <v>3.7585077</v>
      </c>
      <c r="G6632" s="34">
        <v>0.32867213</v>
      </c>
      <c r="H6632" s="34">
        <v>490.69</v>
      </c>
      <c r="I6632" s="36" t="s">
        <v>13172</v>
      </c>
      <c r="J6632" s="36" t="s">
        <v>13173</v>
      </c>
    </row>
    <row r="6633" ht="15.75" hidden="1" customHeight="1">
      <c r="A6633" s="34">
        <v>22916.0</v>
      </c>
      <c r="B6633" s="35">
        <v>2.72E-4</v>
      </c>
      <c r="C6633" s="35">
        <f t="shared" si="1"/>
        <v>3.565431096</v>
      </c>
      <c r="D6633" s="35">
        <v>1.71E-4</v>
      </c>
      <c r="E6633" s="34">
        <v>0.0474</v>
      </c>
      <c r="F6633" s="34">
        <v>3.7591203</v>
      </c>
      <c r="G6633" s="34">
        <v>0.1780285</v>
      </c>
      <c r="H6633" s="34">
        <v>4877.37</v>
      </c>
      <c r="I6633" s="36" t="s">
        <v>13174</v>
      </c>
      <c r="J6633" s="36" t="s">
        <v>13175</v>
      </c>
    </row>
    <row r="6634" ht="15.75" hidden="1" customHeight="1">
      <c r="A6634" s="34">
        <v>64112.0</v>
      </c>
      <c r="B6634" s="35">
        <v>2.72E-4</v>
      </c>
      <c r="C6634" s="35">
        <f t="shared" si="1"/>
        <v>3.565431096</v>
      </c>
      <c r="D6634" s="35">
        <v>1.71E-4</v>
      </c>
      <c r="E6634" s="34">
        <v>0.0575</v>
      </c>
      <c r="F6634" s="34">
        <v>-3.7590847</v>
      </c>
      <c r="G6634" s="34">
        <v>-0.21602596</v>
      </c>
      <c r="H6634" s="34">
        <v>1553.4</v>
      </c>
      <c r="I6634" s="36" t="s">
        <v>13176</v>
      </c>
      <c r="J6634" s="36" t="s">
        <v>13177</v>
      </c>
    </row>
    <row r="6635" ht="15.75" hidden="1" customHeight="1">
      <c r="A6635" s="34">
        <v>1.02724344E8</v>
      </c>
      <c r="B6635" s="35">
        <v>2.7E-4</v>
      </c>
      <c r="C6635" s="35">
        <f t="shared" si="1"/>
        <v>3.568636236</v>
      </c>
      <c r="D6635" s="35">
        <v>1.69E-4</v>
      </c>
      <c r="E6635" s="34">
        <v>0.3467</v>
      </c>
      <c r="F6635" s="34">
        <v>-3.7606623</v>
      </c>
      <c r="G6635" s="34">
        <v>-1.30372777</v>
      </c>
      <c r="H6635" s="34">
        <v>27.03</v>
      </c>
      <c r="I6635" s="36" t="s">
        <v>13178</v>
      </c>
      <c r="J6635" s="36" t="s">
        <v>13179</v>
      </c>
    </row>
    <row r="6636" ht="15.75" hidden="1" customHeight="1">
      <c r="A6636" s="34">
        <v>2773.0</v>
      </c>
      <c r="B6636" s="35">
        <v>2.69E-4</v>
      </c>
      <c r="C6636" s="35">
        <f t="shared" si="1"/>
        <v>3.57024772</v>
      </c>
      <c r="D6636" s="35">
        <v>1.69E-4</v>
      </c>
      <c r="E6636" s="34">
        <v>0.0447</v>
      </c>
      <c r="F6636" s="34">
        <v>3.7616345</v>
      </c>
      <c r="G6636" s="34">
        <v>0.16832299</v>
      </c>
      <c r="H6636" s="34">
        <v>7840.88</v>
      </c>
      <c r="I6636" s="36" t="s">
        <v>13180</v>
      </c>
      <c r="J6636" s="36" t="s">
        <v>13181</v>
      </c>
    </row>
    <row r="6637" ht="15.75" hidden="1" customHeight="1">
      <c r="A6637" s="34">
        <v>5890.0</v>
      </c>
      <c r="B6637" s="35">
        <v>2.67E-4</v>
      </c>
      <c r="C6637" s="35">
        <f t="shared" si="1"/>
        <v>3.573488739</v>
      </c>
      <c r="D6637" s="35">
        <v>1.68E-4</v>
      </c>
      <c r="E6637" s="34">
        <v>0.1089</v>
      </c>
      <c r="F6637" s="34">
        <v>-3.7633613</v>
      </c>
      <c r="G6637" s="34">
        <v>-0.40964753</v>
      </c>
      <c r="H6637" s="34">
        <v>290.91</v>
      </c>
      <c r="I6637" s="36" t="s">
        <v>13182</v>
      </c>
      <c r="J6637" s="36" t="s">
        <v>13183</v>
      </c>
    </row>
    <row r="6638" ht="15.75" hidden="1" customHeight="1">
      <c r="A6638" s="34">
        <v>8542.0</v>
      </c>
      <c r="B6638" s="35">
        <v>2.66E-4</v>
      </c>
      <c r="C6638" s="35">
        <f t="shared" si="1"/>
        <v>3.575118363</v>
      </c>
      <c r="D6638" s="35">
        <v>1.67E-4</v>
      </c>
      <c r="E6638" s="34">
        <v>0.068</v>
      </c>
      <c r="F6638" s="34">
        <v>3.7643322</v>
      </c>
      <c r="G6638" s="34">
        <v>0.25594281</v>
      </c>
      <c r="H6638" s="34">
        <v>888.32</v>
      </c>
      <c r="I6638" s="36" t="s">
        <v>13184</v>
      </c>
      <c r="J6638" s="36" t="s">
        <v>13185</v>
      </c>
    </row>
    <row r="6639" ht="15.75" hidden="1" customHeight="1">
      <c r="A6639" s="34">
        <v>84922.0</v>
      </c>
      <c r="B6639" s="35">
        <v>2.66E-4</v>
      </c>
      <c r="C6639" s="35">
        <f t="shared" si="1"/>
        <v>3.575118363</v>
      </c>
      <c r="D6639" s="35">
        <v>1.67E-4</v>
      </c>
      <c r="E6639" s="34">
        <v>0.0784</v>
      </c>
      <c r="F6639" s="34">
        <v>-3.7642577</v>
      </c>
      <c r="G6639" s="34">
        <v>-0.29516452</v>
      </c>
      <c r="H6639" s="34">
        <v>619.11</v>
      </c>
      <c r="I6639" s="36" t="s">
        <v>13186</v>
      </c>
      <c r="J6639" s="36" t="s">
        <v>13187</v>
      </c>
    </row>
    <row r="6640" ht="15.75" hidden="1" customHeight="1">
      <c r="A6640" s="34">
        <v>646762.0</v>
      </c>
      <c r="B6640" s="35">
        <v>2.66E-4</v>
      </c>
      <c r="C6640" s="35">
        <f t="shared" si="1"/>
        <v>3.575118363</v>
      </c>
      <c r="D6640" s="35">
        <v>1.67E-4</v>
      </c>
      <c r="E6640" s="34">
        <v>0.085</v>
      </c>
      <c r="F6640" s="34">
        <v>-3.7642471</v>
      </c>
      <c r="G6640" s="34">
        <v>-0.31990549</v>
      </c>
      <c r="H6640" s="34">
        <v>583.51</v>
      </c>
      <c r="I6640" s="36" t="s">
        <v>13188</v>
      </c>
      <c r="J6640" s="36" t="s">
        <v>13189</v>
      </c>
    </row>
    <row r="6641" ht="15.75" hidden="1" customHeight="1">
      <c r="A6641" s="34">
        <v>84996.0</v>
      </c>
      <c r="B6641" s="35">
        <v>2.66E-4</v>
      </c>
      <c r="C6641" s="35">
        <f t="shared" si="1"/>
        <v>3.575118363</v>
      </c>
      <c r="D6641" s="35">
        <v>1.67E-4</v>
      </c>
      <c r="E6641" s="34">
        <v>0.1412</v>
      </c>
      <c r="F6641" s="34">
        <v>-3.7641308</v>
      </c>
      <c r="G6641" s="34">
        <v>-0.53136104</v>
      </c>
      <c r="H6641" s="34">
        <v>158.54</v>
      </c>
      <c r="I6641" s="36" t="s">
        <v>13190</v>
      </c>
      <c r="J6641" s="36" t="s">
        <v>13191</v>
      </c>
    </row>
    <row r="6642" ht="15.75" hidden="1" customHeight="1">
      <c r="A6642" s="34">
        <v>79618.0</v>
      </c>
      <c r="B6642" s="35">
        <v>2.65E-4</v>
      </c>
      <c r="C6642" s="35">
        <f t="shared" si="1"/>
        <v>3.576754126</v>
      </c>
      <c r="D6642" s="35">
        <v>1.66E-4</v>
      </c>
      <c r="E6642" s="34">
        <v>0.0806</v>
      </c>
      <c r="F6642" s="34">
        <v>3.7653479</v>
      </c>
      <c r="G6642" s="34">
        <v>0.3034263</v>
      </c>
      <c r="H6642" s="34">
        <v>614.44</v>
      </c>
      <c r="I6642" s="36" t="s">
        <v>13192</v>
      </c>
      <c r="J6642" s="36" t="s">
        <v>13193</v>
      </c>
    </row>
    <row r="6643" ht="15.75" hidden="1" customHeight="1">
      <c r="A6643" s="34">
        <v>1417.0</v>
      </c>
      <c r="B6643" s="35">
        <v>2.65E-4</v>
      </c>
      <c r="C6643" s="35">
        <f t="shared" si="1"/>
        <v>3.576754126</v>
      </c>
      <c r="D6643" s="35">
        <v>1.66E-4</v>
      </c>
      <c r="E6643" s="34">
        <v>0.0839</v>
      </c>
      <c r="F6643" s="34">
        <v>-3.7653872</v>
      </c>
      <c r="G6643" s="34">
        <v>-0.31574579</v>
      </c>
      <c r="H6643" s="34">
        <v>490.68</v>
      </c>
      <c r="I6643" s="36" t="s">
        <v>13194</v>
      </c>
      <c r="J6643" s="36" t="s">
        <v>13195</v>
      </c>
    </row>
    <row r="6644" ht="15.75" hidden="1" customHeight="1">
      <c r="A6644" s="34">
        <v>1.07985872E8</v>
      </c>
      <c r="B6644" s="35">
        <v>2.65E-4</v>
      </c>
      <c r="C6644" s="35">
        <f t="shared" si="1"/>
        <v>3.576754126</v>
      </c>
      <c r="D6644" s="35">
        <v>1.67E-4</v>
      </c>
      <c r="E6644" s="34">
        <v>0.2451</v>
      </c>
      <c r="F6644" s="34">
        <v>-3.7650199</v>
      </c>
      <c r="G6644" s="34">
        <v>-0.9228063</v>
      </c>
      <c r="H6644" s="34">
        <v>57.24</v>
      </c>
      <c r="I6644" s="36" t="s">
        <v>13196</v>
      </c>
      <c r="J6644" s="36"/>
    </row>
    <row r="6645" ht="15.75" hidden="1" customHeight="1">
      <c r="A6645" s="34">
        <v>8218.0</v>
      </c>
      <c r="B6645" s="35">
        <v>2.64E-4</v>
      </c>
      <c r="C6645" s="35">
        <f t="shared" si="1"/>
        <v>3.578396073</v>
      </c>
      <c r="D6645" s="35">
        <v>1.65E-4</v>
      </c>
      <c r="E6645" s="34">
        <v>0.09</v>
      </c>
      <c r="F6645" s="34">
        <v>3.7668288</v>
      </c>
      <c r="G6645" s="34">
        <v>0.33891846</v>
      </c>
      <c r="H6645" s="34">
        <v>445.61</v>
      </c>
      <c r="I6645" s="36" t="s">
        <v>13197</v>
      </c>
      <c r="J6645" s="36" t="s">
        <v>13198</v>
      </c>
    </row>
    <row r="6646" ht="15.75" hidden="1" customHeight="1">
      <c r="A6646" s="34">
        <v>11113.0</v>
      </c>
      <c r="B6646" s="35">
        <v>2.64E-4</v>
      </c>
      <c r="C6646" s="35">
        <f t="shared" si="1"/>
        <v>3.578396073</v>
      </c>
      <c r="D6646" s="35">
        <v>1.65E-4</v>
      </c>
      <c r="E6646" s="34">
        <v>0.0453</v>
      </c>
      <c r="F6646" s="34">
        <v>3.7667883</v>
      </c>
      <c r="G6646" s="34">
        <v>0.1707235</v>
      </c>
      <c r="H6646" s="34">
        <v>7275.42</v>
      </c>
      <c r="I6646" s="36" t="s">
        <v>13199</v>
      </c>
      <c r="J6646" s="36" t="s">
        <v>13200</v>
      </c>
    </row>
    <row r="6647" ht="15.75" hidden="1" customHeight="1">
      <c r="A6647" s="34">
        <v>5036.0</v>
      </c>
      <c r="B6647" s="35">
        <v>2.64E-4</v>
      </c>
      <c r="C6647" s="35">
        <f t="shared" si="1"/>
        <v>3.578396073</v>
      </c>
      <c r="D6647" s="35">
        <v>1.66E-4</v>
      </c>
      <c r="E6647" s="34">
        <v>0.0362</v>
      </c>
      <c r="F6647" s="34">
        <v>-3.7660824</v>
      </c>
      <c r="G6647" s="34">
        <v>-0.13617263</v>
      </c>
      <c r="H6647" s="34">
        <v>18845.22</v>
      </c>
      <c r="I6647" s="36" t="s">
        <v>13201</v>
      </c>
      <c r="J6647" s="36" t="s">
        <v>13202</v>
      </c>
    </row>
    <row r="6648" ht="15.75" hidden="1" customHeight="1">
      <c r="A6648" s="34">
        <v>643853.0</v>
      </c>
      <c r="B6648" s="35">
        <v>2.64E-4</v>
      </c>
      <c r="C6648" s="35">
        <f t="shared" si="1"/>
        <v>3.578396073</v>
      </c>
      <c r="D6648" s="35">
        <v>1.65E-4</v>
      </c>
      <c r="E6648" s="34">
        <v>0.0923</v>
      </c>
      <c r="F6648" s="34">
        <v>-3.7669139</v>
      </c>
      <c r="G6648" s="34">
        <v>-0.34780731</v>
      </c>
      <c r="H6648" s="34">
        <v>413.98</v>
      </c>
      <c r="I6648" s="36" t="s">
        <v>13203</v>
      </c>
      <c r="J6648" s="36" t="s">
        <v>13204</v>
      </c>
    </row>
    <row r="6649" ht="15.75" hidden="1" customHeight="1">
      <c r="A6649" s="34">
        <v>728888.0</v>
      </c>
      <c r="B6649" s="35">
        <v>2.62E-4</v>
      </c>
      <c r="C6649" s="35">
        <f t="shared" si="1"/>
        <v>3.581698709</v>
      </c>
      <c r="D6649" s="35">
        <v>1.64E-4</v>
      </c>
      <c r="E6649" s="34">
        <v>0.1703</v>
      </c>
      <c r="F6649" s="34">
        <v>3.7684598</v>
      </c>
      <c r="G6649" s="34">
        <v>0.64167839</v>
      </c>
      <c r="H6649" s="34">
        <v>111.28</v>
      </c>
      <c r="I6649" s="36" t="s">
        <v>13205</v>
      </c>
      <c r="J6649" s="36" t="s">
        <v>13206</v>
      </c>
    </row>
    <row r="6650" ht="15.75" hidden="1" customHeight="1">
      <c r="A6650" s="34">
        <v>7059.0</v>
      </c>
      <c r="B6650" s="35">
        <v>2.62E-4</v>
      </c>
      <c r="C6650" s="35">
        <f t="shared" si="1"/>
        <v>3.581698709</v>
      </c>
      <c r="D6650" s="35">
        <v>1.64E-4</v>
      </c>
      <c r="E6650" s="34">
        <v>0.1445</v>
      </c>
      <c r="F6650" s="34">
        <v>3.7681072</v>
      </c>
      <c r="G6650" s="34">
        <v>0.54445997</v>
      </c>
      <c r="H6650" s="34">
        <v>156.95</v>
      </c>
      <c r="I6650" s="36" t="s">
        <v>13207</v>
      </c>
      <c r="J6650" s="36" t="s">
        <v>13208</v>
      </c>
    </row>
    <row r="6651" ht="15.75" hidden="1" customHeight="1">
      <c r="A6651" s="34">
        <v>1.07985139E8</v>
      </c>
      <c r="B6651" s="35">
        <v>2.62E-4</v>
      </c>
      <c r="C6651" s="35">
        <f t="shared" si="1"/>
        <v>3.581698709</v>
      </c>
      <c r="D6651" s="35">
        <v>1.64E-4</v>
      </c>
      <c r="E6651" s="34">
        <v>0.0907</v>
      </c>
      <c r="F6651" s="34">
        <v>3.7685231</v>
      </c>
      <c r="G6651" s="34">
        <v>0.34191646</v>
      </c>
      <c r="H6651" s="34">
        <v>456.39</v>
      </c>
      <c r="I6651" s="36" t="s">
        <v>13209</v>
      </c>
      <c r="J6651" s="36"/>
    </row>
    <row r="6652" ht="15.75" hidden="1" customHeight="1">
      <c r="A6652" s="34">
        <v>9570.0</v>
      </c>
      <c r="B6652" s="35">
        <v>2.62E-4</v>
      </c>
      <c r="C6652" s="35">
        <f t="shared" si="1"/>
        <v>3.581698709</v>
      </c>
      <c r="D6652" s="35">
        <v>1.64E-4</v>
      </c>
      <c r="E6652" s="34">
        <v>0.0505</v>
      </c>
      <c r="F6652" s="34">
        <v>-3.7683558</v>
      </c>
      <c r="G6652" s="34">
        <v>-0.19021897</v>
      </c>
      <c r="H6652" s="34">
        <v>2153.66</v>
      </c>
      <c r="I6652" s="36" t="s">
        <v>13210</v>
      </c>
      <c r="J6652" s="36" t="s">
        <v>13211</v>
      </c>
    </row>
    <row r="6653" ht="15.75" customHeight="1">
      <c r="A6653" s="34">
        <v>1.05375018E8</v>
      </c>
      <c r="B6653" s="35">
        <v>2.61E-4</v>
      </c>
      <c r="C6653" s="35">
        <f t="shared" si="1"/>
        <v>3.583359493</v>
      </c>
      <c r="D6653" s="35">
        <v>1.63E-4</v>
      </c>
      <c r="E6653" s="34">
        <v>0.7425</v>
      </c>
      <c r="F6653" s="34">
        <v>3.7697166</v>
      </c>
      <c r="G6653" s="34">
        <v>2.798985</v>
      </c>
      <c r="H6653" s="34">
        <v>9.76</v>
      </c>
      <c r="I6653" s="36" t="s">
        <v>13212</v>
      </c>
      <c r="J6653" s="36" t="s">
        <v>13213</v>
      </c>
    </row>
    <row r="6654" ht="15.75" customHeight="1">
      <c r="A6654" s="34">
        <v>572558.0</v>
      </c>
      <c r="B6654" s="35">
        <v>2.6E-4</v>
      </c>
      <c r="C6654" s="35">
        <f t="shared" si="1"/>
        <v>3.585026652</v>
      </c>
      <c r="D6654" s="35">
        <v>1.63E-4</v>
      </c>
      <c r="E6654" s="38">
        <v>1.2909</v>
      </c>
      <c r="F6654" s="38">
        <v>3.7707137</v>
      </c>
      <c r="G6654" s="34">
        <v>4.86751664</v>
      </c>
      <c r="H6654" s="34">
        <v>6.66</v>
      </c>
      <c r="I6654" s="36" t="s">
        <v>13214</v>
      </c>
      <c r="J6654" s="36" t="s">
        <v>13215</v>
      </c>
    </row>
    <row r="6655" ht="15.75" hidden="1" customHeight="1">
      <c r="A6655" s="34">
        <v>6727.0</v>
      </c>
      <c r="B6655" s="35">
        <v>2.58E-4</v>
      </c>
      <c r="C6655" s="35">
        <f t="shared" si="1"/>
        <v>3.588380294</v>
      </c>
      <c r="D6655" s="35">
        <v>1.62E-4</v>
      </c>
      <c r="E6655" s="34">
        <v>0.0477</v>
      </c>
      <c r="F6655" s="34">
        <v>-3.7723137</v>
      </c>
      <c r="G6655" s="34">
        <v>-0.1797632</v>
      </c>
      <c r="H6655" s="34">
        <v>8852.85</v>
      </c>
      <c r="I6655" s="36" t="s">
        <v>13216</v>
      </c>
      <c r="J6655" s="36" t="s">
        <v>13217</v>
      </c>
    </row>
    <row r="6656" ht="15.75" hidden="1" customHeight="1">
      <c r="A6656" s="34">
        <v>114884.0</v>
      </c>
      <c r="B6656" s="35">
        <v>2.56E-4</v>
      </c>
      <c r="C6656" s="35">
        <f t="shared" si="1"/>
        <v>3.591760035</v>
      </c>
      <c r="D6656" s="35">
        <v>1.61E-4</v>
      </c>
      <c r="E6656" s="34">
        <v>0.0459</v>
      </c>
      <c r="F6656" s="34">
        <v>-3.7739406</v>
      </c>
      <c r="G6656" s="34">
        <v>-0.17316062</v>
      </c>
      <c r="H6656" s="34">
        <v>4281.57</v>
      </c>
      <c r="I6656" s="36" t="s">
        <v>13218</v>
      </c>
      <c r="J6656" s="36" t="s">
        <v>13219</v>
      </c>
    </row>
    <row r="6657" ht="15.75" customHeight="1">
      <c r="A6657" s="34">
        <v>1.00302137E8</v>
      </c>
      <c r="B6657" s="35">
        <v>2.54E-4</v>
      </c>
      <c r="C6657" s="35">
        <f t="shared" si="1"/>
        <v>3.595166283</v>
      </c>
      <c r="D6657" s="35">
        <v>1.59E-4</v>
      </c>
      <c r="E6657" s="38">
        <v>1.2904</v>
      </c>
      <c r="F6657" s="38">
        <v>3.7761872</v>
      </c>
      <c r="G6657" s="34">
        <v>4.87260349</v>
      </c>
      <c r="H6657" s="34">
        <v>6.7</v>
      </c>
      <c r="I6657" s="36" t="s">
        <v>13220</v>
      </c>
      <c r="J6657" s="36" t="s">
        <v>13221</v>
      </c>
    </row>
    <row r="6658" ht="15.75" customHeight="1">
      <c r="A6658" s="34">
        <v>1.02724093E8</v>
      </c>
      <c r="B6658" s="35">
        <v>2.53E-4</v>
      </c>
      <c r="C6658" s="35">
        <f t="shared" si="1"/>
        <v>3.596879479</v>
      </c>
      <c r="D6658" s="35">
        <v>1.58E-4</v>
      </c>
      <c r="E6658" s="34">
        <v>0.4571</v>
      </c>
      <c r="F6658" s="34">
        <v>3.777614</v>
      </c>
      <c r="G6658" s="34">
        <v>1.72664979</v>
      </c>
      <c r="H6658" s="34">
        <v>17.74</v>
      </c>
      <c r="I6658" s="36" t="s">
        <v>13222</v>
      </c>
      <c r="J6658" s="36" t="s">
        <v>13223</v>
      </c>
    </row>
    <row r="6659" ht="15.75" customHeight="1">
      <c r="A6659" s="34">
        <v>654835.0</v>
      </c>
      <c r="B6659" s="35">
        <v>2.52E-4</v>
      </c>
      <c r="C6659" s="35">
        <f t="shared" si="1"/>
        <v>3.598599459</v>
      </c>
      <c r="D6659" s="35">
        <v>1.58E-4</v>
      </c>
      <c r="E6659" s="38">
        <v>1.2933</v>
      </c>
      <c r="F6659" s="38">
        <v>3.7781367</v>
      </c>
      <c r="G6659" s="34">
        <v>4.88631522</v>
      </c>
      <c r="H6659" s="34">
        <v>6.72</v>
      </c>
      <c r="I6659" s="36" t="s">
        <v>13224</v>
      </c>
      <c r="J6659" s="36" t="s">
        <v>13225</v>
      </c>
    </row>
    <row r="6660" ht="15.75" customHeight="1">
      <c r="A6660" s="34">
        <v>1.02465502E8</v>
      </c>
      <c r="B6660" s="35">
        <v>2.52E-4</v>
      </c>
      <c r="C6660" s="35">
        <f t="shared" si="1"/>
        <v>3.598599459</v>
      </c>
      <c r="D6660" s="35">
        <v>1.58E-4</v>
      </c>
      <c r="E6660" s="34">
        <v>0.4768</v>
      </c>
      <c r="F6660" s="34">
        <v>3.7788231</v>
      </c>
      <c r="G6660" s="34">
        <v>1.80180812</v>
      </c>
      <c r="H6660" s="34">
        <v>16.63</v>
      </c>
      <c r="I6660" s="36" t="s">
        <v>13226</v>
      </c>
      <c r="J6660" s="36" t="s">
        <v>13227</v>
      </c>
    </row>
    <row r="6661" ht="15.75" hidden="1" customHeight="1">
      <c r="A6661" s="34">
        <v>4190.0</v>
      </c>
      <c r="B6661" s="35">
        <v>2.52E-4</v>
      </c>
      <c r="C6661" s="35">
        <f t="shared" si="1"/>
        <v>3.598599459</v>
      </c>
      <c r="D6661" s="35">
        <v>1.58E-4</v>
      </c>
      <c r="E6661" s="34">
        <v>0.0417</v>
      </c>
      <c r="F6661" s="34">
        <v>-3.7779906</v>
      </c>
      <c r="G6661" s="34">
        <v>-0.15745871</v>
      </c>
      <c r="H6661" s="34">
        <v>7771.24</v>
      </c>
      <c r="I6661" s="36" t="s">
        <v>13228</v>
      </c>
      <c r="J6661" s="36" t="s">
        <v>13229</v>
      </c>
    </row>
    <row r="6662" ht="15.75" hidden="1" customHeight="1">
      <c r="A6662" s="34">
        <v>59335.0</v>
      </c>
      <c r="B6662" s="35">
        <v>2.52E-4</v>
      </c>
      <c r="C6662" s="35">
        <f t="shared" si="1"/>
        <v>3.598599459</v>
      </c>
      <c r="D6662" s="35">
        <v>1.58E-4</v>
      </c>
      <c r="E6662" s="34">
        <v>0.3555</v>
      </c>
      <c r="F6662" s="34">
        <v>-3.7787611</v>
      </c>
      <c r="G6662" s="34">
        <v>-1.34330482</v>
      </c>
      <c r="H6662" s="34">
        <v>25.4</v>
      </c>
      <c r="I6662" s="36" t="s">
        <v>13230</v>
      </c>
      <c r="J6662" s="36" t="s">
        <v>13231</v>
      </c>
    </row>
    <row r="6663" ht="15.75" hidden="1" customHeight="1">
      <c r="A6663" s="34">
        <v>161424.0</v>
      </c>
      <c r="B6663" s="35">
        <v>2.51E-4</v>
      </c>
      <c r="C6663" s="35">
        <f t="shared" si="1"/>
        <v>3.600326279</v>
      </c>
      <c r="D6663" s="35">
        <v>1.57E-4</v>
      </c>
      <c r="E6663" s="34">
        <v>0.0578</v>
      </c>
      <c r="F6663" s="34">
        <v>3.7798264</v>
      </c>
      <c r="G6663" s="34">
        <v>0.21864317</v>
      </c>
      <c r="H6663" s="34">
        <v>1312.84</v>
      </c>
      <c r="I6663" s="36" t="s">
        <v>13232</v>
      </c>
      <c r="J6663" s="36" t="s">
        <v>13233</v>
      </c>
    </row>
    <row r="6664" ht="15.75" hidden="1" customHeight="1">
      <c r="A6664" s="34">
        <v>1.07985911E8</v>
      </c>
      <c r="B6664" s="35">
        <v>2.51E-4</v>
      </c>
      <c r="C6664" s="35">
        <f t="shared" si="1"/>
        <v>3.600326279</v>
      </c>
      <c r="D6664" s="35">
        <v>1.57E-4</v>
      </c>
      <c r="E6664" s="34">
        <v>0.0686</v>
      </c>
      <c r="F6664" s="34">
        <v>-3.7796396</v>
      </c>
      <c r="G6664" s="34">
        <v>-0.2593528</v>
      </c>
      <c r="H6664" s="34">
        <v>817.26</v>
      </c>
      <c r="I6664" s="36" t="s">
        <v>13234</v>
      </c>
      <c r="J6664" s="36" t="s">
        <v>13235</v>
      </c>
    </row>
    <row r="6665" ht="15.75" hidden="1" customHeight="1">
      <c r="A6665" s="34">
        <v>5607.0</v>
      </c>
      <c r="B6665" s="35">
        <v>2.51E-4</v>
      </c>
      <c r="C6665" s="35">
        <f t="shared" si="1"/>
        <v>3.600326279</v>
      </c>
      <c r="D6665" s="35">
        <v>1.57E-4</v>
      </c>
      <c r="E6665" s="34">
        <v>0.0751</v>
      </c>
      <c r="F6665" s="34">
        <v>-3.7795883</v>
      </c>
      <c r="G6665" s="34">
        <v>-0.28387254</v>
      </c>
      <c r="H6665" s="34">
        <v>726.5</v>
      </c>
      <c r="I6665" s="36" t="s">
        <v>13236</v>
      </c>
      <c r="J6665" s="36" t="s">
        <v>13237</v>
      </c>
    </row>
    <row r="6666" ht="15.75" hidden="1" customHeight="1">
      <c r="A6666" s="34">
        <v>1.03352539E8</v>
      </c>
      <c r="B6666" s="35">
        <v>2.48E-4</v>
      </c>
      <c r="C6666" s="35">
        <f t="shared" si="1"/>
        <v>3.605548319</v>
      </c>
      <c r="D6666" s="35">
        <v>1.55E-4</v>
      </c>
      <c r="E6666" s="34">
        <v>0.1964</v>
      </c>
      <c r="F6666" s="34">
        <v>3.7821963</v>
      </c>
      <c r="G6666" s="34">
        <v>0.7429842</v>
      </c>
      <c r="H6666" s="34">
        <v>88.27</v>
      </c>
      <c r="I6666" s="36" t="s">
        <v>13238</v>
      </c>
      <c r="J6666" s="36" t="s">
        <v>13239</v>
      </c>
    </row>
    <row r="6667" ht="15.75" customHeight="1">
      <c r="A6667" s="34">
        <v>5028.0</v>
      </c>
      <c r="B6667" s="35">
        <v>2.47E-4</v>
      </c>
      <c r="C6667" s="35">
        <f t="shared" si="1"/>
        <v>3.607303047</v>
      </c>
      <c r="D6667" s="35">
        <v>1.55E-4</v>
      </c>
      <c r="E6667" s="34">
        <v>0.6324</v>
      </c>
      <c r="F6667" s="34">
        <v>3.7837127</v>
      </c>
      <c r="G6667" s="34">
        <v>2.39283148</v>
      </c>
      <c r="H6667" s="34">
        <v>11.6</v>
      </c>
      <c r="I6667" s="36" t="s">
        <v>13240</v>
      </c>
      <c r="J6667" s="36" t="s">
        <v>13241</v>
      </c>
    </row>
    <row r="6668" ht="15.75" customHeight="1">
      <c r="A6668" s="34">
        <v>1.0192968E8</v>
      </c>
      <c r="B6668" s="35">
        <v>2.47E-4</v>
      </c>
      <c r="C6668" s="35">
        <f t="shared" si="1"/>
        <v>3.607303047</v>
      </c>
      <c r="D6668" s="35">
        <v>1.55E-4</v>
      </c>
      <c r="E6668" s="34">
        <v>0.4903</v>
      </c>
      <c r="F6668" s="34">
        <v>3.7832822</v>
      </c>
      <c r="G6668" s="34">
        <v>1.85509687</v>
      </c>
      <c r="H6668" s="34">
        <v>16.1</v>
      </c>
      <c r="I6668" s="36" t="s">
        <v>13242</v>
      </c>
      <c r="J6668" s="36" t="s">
        <v>13243</v>
      </c>
    </row>
    <row r="6669" ht="15.75" hidden="1" customHeight="1">
      <c r="A6669" s="34">
        <v>1.00287098E8</v>
      </c>
      <c r="B6669" s="35">
        <v>2.47E-4</v>
      </c>
      <c r="C6669" s="35">
        <f t="shared" si="1"/>
        <v>3.607303047</v>
      </c>
      <c r="D6669" s="35">
        <v>1.55E-4</v>
      </c>
      <c r="E6669" s="34">
        <v>0.1206</v>
      </c>
      <c r="F6669" s="34">
        <v>3.7836951</v>
      </c>
      <c r="G6669" s="34">
        <v>0.45627171</v>
      </c>
      <c r="H6669" s="34">
        <v>261.81</v>
      </c>
      <c r="I6669" s="36" t="s">
        <v>13244</v>
      </c>
      <c r="J6669" s="36" t="s">
        <v>13245</v>
      </c>
    </row>
    <row r="6670" ht="15.75" customHeight="1">
      <c r="A6670" s="34">
        <v>5788.0</v>
      </c>
      <c r="B6670" s="35">
        <v>2.46E-4</v>
      </c>
      <c r="C6670" s="35">
        <f t="shared" si="1"/>
        <v>3.609064893</v>
      </c>
      <c r="D6670" s="35">
        <v>1.54E-4</v>
      </c>
      <c r="E6670" s="34">
        <v>0.6676</v>
      </c>
      <c r="F6670" s="34">
        <v>3.7844418</v>
      </c>
      <c r="G6670" s="34">
        <v>2.52655192</v>
      </c>
      <c r="H6670" s="34">
        <v>11.24</v>
      </c>
      <c r="I6670" s="36" t="s">
        <v>13246</v>
      </c>
      <c r="J6670" s="36" t="s">
        <v>13247</v>
      </c>
    </row>
    <row r="6671" ht="15.75" hidden="1" customHeight="1">
      <c r="A6671" s="34">
        <v>1.00268168E8</v>
      </c>
      <c r="B6671" s="35">
        <v>2.44E-4</v>
      </c>
      <c r="C6671" s="35">
        <f t="shared" si="1"/>
        <v>3.612610174</v>
      </c>
      <c r="D6671" s="35">
        <v>1.53E-4</v>
      </c>
      <c r="E6671" s="34">
        <v>0.2397</v>
      </c>
      <c r="F6671" s="34">
        <v>3.7863765</v>
      </c>
      <c r="G6671" s="34">
        <v>0.90743184</v>
      </c>
      <c r="H6671" s="34">
        <v>56.74</v>
      </c>
      <c r="I6671" s="36" t="s">
        <v>13248</v>
      </c>
      <c r="J6671" s="36" t="s">
        <v>13249</v>
      </c>
    </row>
    <row r="6672" ht="15.75" customHeight="1">
      <c r="A6672" s="34">
        <v>64699.0</v>
      </c>
      <c r="B6672" s="35">
        <v>2.43E-4</v>
      </c>
      <c r="C6672" s="35">
        <f t="shared" si="1"/>
        <v>3.614393726</v>
      </c>
      <c r="D6672" s="35">
        <v>1.52E-4</v>
      </c>
      <c r="E6672" s="34">
        <v>0.4875</v>
      </c>
      <c r="F6672" s="34">
        <v>3.787688</v>
      </c>
      <c r="G6672" s="34">
        <v>1.846476</v>
      </c>
      <c r="H6672" s="34">
        <v>16.95</v>
      </c>
      <c r="I6672" s="36" t="s">
        <v>13250</v>
      </c>
      <c r="J6672" s="36" t="s">
        <v>13251</v>
      </c>
    </row>
    <row r="6673" ht="15.75" customHeight="1">
      <c r="A6673" s="34">
        <v>140876.0</v>
      </c>
      <c r="B6673" s="35">
        <v>2.43E-4</v>
      </c>
      <c r="C6673" s="35">
        <f t="shared" si="1"/>
        <v>3.614393726</v>
      </c>
      <c r="D6673" s="35">
        <v>1.52E-4</v>
      </c>
      <c r="E6673" s="34">
        <v>0.3073</v>
      </c>
      <c r="F6673" s="34">
        <v>3.7871842</v>
      </c>
      <c r="G6673" s="34">
        <v>1.16389486</v>
      </c>
      <c r="H6673" s="34">
        <v>35.96</v>
      </c>
      <c r="I6673" s="36" t="s">
        <v>13252</v>
      </c>
      <c r="J6673" s="36" t="s">
        <v>13253</v>
      </c>
    </row>
    <row r="6674" ht="15.75" hidden="1" customHeight="1">
      <c r="A6674" s="34">
        <v>22985.0</v>
      </c>
      <c r="B6674" s="35">
        <v>2.43E-4</v>
      </c>
      <c r="C6674" s="35">
        <f t="shared" si="1"/>
        <v>3.614393726</v>
      </c>
      <c r="D6674" s="35">
        <v>1.52E-4</v>
      </c>
      <c r="E6674" s="34">
        <v>0.0443</v>
      </c>
      <c r="F6674" s="34">
        <v>-3.7878953</v>
      </c>
      <c r="G6674" s="34">
        <v>-0.16769283</v>
      </c>
      <c r="H6674" s="34">
        <v>11670.17</v>
      </c>
      <c r="I6674" s="36" t="s">
        <v>13254</v>
      </c>
      <c r="J6674" s="36" t="s">
        <v>13255</v>
      </c>
    </row>
    <row r="6675" ht="15.75" customHeight="1">
      <c r="A6675" s="34">
        <v>1.05371762E8</v>
      </c>
      <c r="B6675" s="35">
        <v>2.42E-4</v>
      </c>
      <c r="C6675" s="35">
        <f t="shared" si="1"/>
        <v>3.616184634</v>
      </c>
      <c r="D6675" s="35">
        <v>1.52E-4</v>
      </c>
      <c r="E6675" s="34">
        <v>0.6125</v>
      </c>
      <c r="F6675" s="34">
        <v>3.7885187</v>
      </c>
      <c r="G6675" s="34">
        <v>2.32048265</v>
      </c>
      <c r="H6675" s="34">
        <v>12.44</v>
      </c>
      <c r="I6675" s="36" t="s">
        <v>13256</v>
      </c>
      <c r="J6675" s="36" t="s">
        <v>13257</v>
      </c>
    </row>
    <row r="6676" ht="15.75" customHeight="1">
      <c r="A6676" s="34">
        <v>653073.0</v>
      </c>
      <c r="B6676" s="35">
        <v>2.41E-4</v>
      </c>
      <c r="C6676" s="35">
        <f t="shared" si="1"/>
        <v>3.617982957</v>
      </c>
      <c r="D6676" s="35">
        <v>1.51E-4</v>
      </c>
      <c r="E6676" s="34">
        <v>0.5126</v>
      </c>
      <c r="F6676" s="34">
        <v>3.7897131</v>
      </c>
      <c r="G6676" s="34">
        <v>1.9425871</v>
      </c>
      <c r="H6676" s="34">
        <v>14.92</v>
      </c>
      <c r="I6676" s="36" t="s">
        <v>13258</v>
      </c>
      <c r="J6676" s="36" t="s">
        <v>13259</v>
      </c>
    </row>
    <row r="6677" ht="15.75" hidden="1" customHeight="1">
      <c r="A6677" s="34">
        <v>1.01927746E8</v>
      </c>
      <c r="B6677" s="35">
        <v>2.41E-4</v>
      </c>
      <c r="C6677" s="35">
        <f t="shared" si="1"/>
        <v>3.617982957</v>
      </c>
      <c r="D6677" s="35">
        <v>1.51E-4</v>
      </c>
      <c r="E6677" s="34">
        <v>0.1326</v>
      </c>
      <c r="F6677" s="34">
        <v>3.7897853</v>
      </c>
      <c r="G6677" s="34">
        <v>0.50259543</v>
      </c>
      <c r="H6677" s="34">
        <v>193.25</v>
      </c>
      <c r="I6677" s="36" t="s">
        <v>13260</v>
      </c>
      <c r="J6677" s="36" t="s">
        <v>13261</v>
      </c>
    </row>
    <row r="6678" ht="15.75" hidden="1" customHeight="1">
      <c r="A6678" s="34">
        <v>7388.0</v>
      </c>
      <c r="B6678" s="35">
        <v>2.41E-4</v>
      </c>
      <c r="C6678" s="35">
        <f t="shared" si="1"/>
        <v>3.617982957</v>
      </c>
      <c r="D6678" s="35">
        <v>1.51E-4</v>
      </c>
      <c r="E6678" s="34">
        <v>0.0421</v>
      </c>
      <c r="F6678" s="34">
        <v>-3.7893703</v>
      </c>
      <c r="G6678" s="34">
        <v>-0.15958118</v>
      </c>
      <c r="H6678" s="34">
        <v>6340.6</v>
      </c>
      <c r="I6678" s="36" t="s">
        <v>13262</v>
      </c>
      <c r="J6678" s="36" t="s">
        <v>13263</v>
      </c>
    </row>
    <row r="6679" ht="15.75" hidden="1" customHeight="1">
      <c r="A6679" s="34">
        <v>10580.0</v>
      </c>
      <c r="B6679" s="35">
        <v>2.41E-4</v>
      </c>
      <c r="C6679" s="35">
        <f t="shared" si="1"/>
        <v>3.617982957</v>
      </c>
      <c r="D6679" s="35">
        <v>1.51E-4</v>
      </c>
      <c r="E6679" s="34">
        <v>0.1693</v>
      </c>
      <c r="F6679" s="34">
        <v>-3.7897565</v>
      </c>
      <c r="G6679" s="34">
        <v>-0.64173533</v>
      </c>
      <c r="H6679" s="34">
        <v>108.58</v>
      </c>
      <c r="I6679" s="36" t="s">
        <v>13264</v>
      </c>
      <c r="J6679" s="36" t="s">
        <v>13265</v>
      </c>
    </row>
    <row r="6680" ht="15.75" hidden="1" customHeight="1">
      <c r="A6680" s="34">
        <v>1795.0</v>
      </c>
      <c r="B6680" s="35">
        <v>2.4E-4</v>
      </c>
      <c r="C6680" s="35">
        <f t="shared" si="1"/>
        <v>3.619788758</v>
      </c>
      <c r="D6680" s="35">
        <v>1.5E-4</v>
      </c>
      <c r="E6680" s="34">
        <v>0.1107</v>
      </c>
      <c r="F6680" s="34">
        <v>3.7909937</v>
      </c>
      <c r="G6680" s="34">
        <v>0.41967207</v>
      </c>
      <c r="H6680" s="34">
        <v>281.54</v>
      </c>
      <c r="I6680" s="36" t="s">
        <v>13266</v>
      </c>
      <c r="J6680" s="36" t="s">
        <v>13267</v>
      </c>
    </row>
    <row r="6681" ht="15.75" hidden="1" customHeight="1">
      <c r="A6681" s="34">
        <v>204010.0</v>
      </c>
      <c r="B6681" s="35">
        <v>2.39E-4</v>
      </c>
      <c r="C6681" s="35">
        <f t="shared" si="1"/>
        <v>3.621602099</v>
      </c>
      <c r="D6681" s="35">
        <v>1.5E-4</v>
      </c>
      <c r="E6681" s="34">
        <v>0.1728</v>
      </c>
      <c r="F6681" s="34">
        <v>3.7915133</v>
      </c>
      <c r="G6681" s="34">
        <v>0.65517373</v>
      </c>
      <c r="H6681" s="34">
        <v>107.86</v>
      </c>
      <c r="I6681" s="36" t="s">
        <v>13268</v>
      </c>
      <c r="J6681" s="36" t="s">
        <v>13269</v>
      </c>
    </row>
    <row r="6682" ht="15.75" hidden="1" customHeight="1">
      <c r="A6682" s="34">
        <v>1.05371084E8</v>
      </c>
      <c r="B6682" s="35">
        <v>2.39E-4</v>
      </c>
      <c r="C6682" s="35">
        <f t="shared" si="1"/>
        <v>3.621602099</v>
      </c>
      <c r="D6682" s="35">
        <v>1.5E-4</v>
      </c>
      <c r="E6682" s="34">
        <v>0.0729</v>
      </c>
      <c r="F6682" s="34">
        <v>3.7917758</v>
      </c>
      <c r="G6682" s="34">
        <v>0.27632934</v>
      </c>
      <c r="H6682" s="34">
        <v>1023.75</v>
      </c>
      <c r="I6682" s="36" t="s">
        <v>13270</v>
      </c>
      <c r="J6682" s="36" t="s">
        <v>13271</v>
      </c>
    </row>
    <row r="6683" ht="15.75" hidden="1" customHeight="1">
      <c r="A6683" s="34">
        <v>221504.0</v>
      </c>
      <c r="B6683" s="35">
        <v>2.39E-4</v>
      </c>
      <c r="C6683" s="35">
        <f t="shared" si="1"/>
        <v>3.621602099</v>
      </c>
      <c r="D6683" s="35">
        <v>1.5E-4</v>
      </c>
      <c r="E6683" s="34">
        <v>0.0588</v>
      </c>
      <c r="F6683" s="34">
        <v>-3.7914553</v>
      </c>
      <c r="G6683" s="34">
        <v>-0.22308849</v>
      </c>
      <c r="H6683" s="34">
        <v>1536.46</v>
      </c>
      <c r="I6683" s="36" t="s">
        <v>13272</v>
      </c>
      <c r="J6683" s="36" t="s">
        <v>13273</v>
      </c>
    </row>
    <row r="6684" ht="15.75" customHeight="1">
      <c r="A6684" s="34">
        <v>1.0030224E8</v>
      </c>
      <c r="B6684" s="35">
        <v>2.38E-4</v>
      </c>
      <c r="C6684" s="35">
        <f t="shared" si="1"/>
        <v>3.623423043</v>
      </c>
      <c r="D6684" s="35">
        <v>1.49E-4</v>
      </c>
      <c r="E6684" s="34">
        <v>0.337</v>
      </c>
      <c r="F6684" s="34">
        <v>3.7927979</v>
      </c>
      <c r="G6684" s="34">
        <v>1.27818794</v>
      </c>
      <c r="H6684" s="34">
        <v>33.43</v>
      </c>
      <c r="I6684" s="36" t="s">
        <v>13274</v>
      </c>
      <c r="J6684" s="36" t="s">
        <v>13275</v>
      </c>
    </row>
    <row r="6685" ht="15.75" hidden="1" customHeight="1">
      <c r="A6685" s="34">
        <v>1.07987175E8</v>
      </c>
      <c r="B6685" s="35">
        <v>2.38E-4</v>
      </c>
      <c r="C6685" s="35">
        <f t="shared" si="1"/>
        <v>3.623423043</v>
      </c>
      <c r="D6685" s="35">
        <v>1.49E-4</v>
      </c>
      <c r="E6685" s="34">
        <v>0.1182</v>
      </c>
      <c r="F6685" s="34">
        <v>-3.7925963</v>
      </c>
      <c r="G6685" s="34">
        <v>-0.44814163</v>
      </c>
      <c r="H6685" s="34">
        <v>242.07</v>
      </c>
      <c r="I6685" s="36" t="s">
        <v>13276</v>
      </c>
      <c r="J6685" s="36" t="s">
        <v>13277</v>
      </c>
    </row>
    <row r="6686" ht="15.75" hidden="1" customHeight="1">
      <c r="A6686" s="34">
        <v>1.00616424E8</v>
      </c>
      <c r="B6686" s="35">
        <v>2.38E-4</v>
      </c>
      <c r="C6686" s="35">
        <f t="shared" si="1"/>
        <v>3.623423043</v>
      </c>
      <c r="D6686" s="35">
        <v>1.49E-4</v>
      </c>
      <c r="E6686" s="34">
        <v>0.1781</v>
      </c>
      <c r="F6686" s="34">
        <v>-3.7929201</v>
      </c>
      <c r="G6686" s="34">
        <v>-0.67556541</v>
      </c>
      <c r="H6686" s="34">
        <v>104.34</v>
      </c>
      <c r="I6686" s="36" t="s">
        <v>13278</v>
      </c>
      <c r="J6686" s="36" t="s">
        <v>13279</v>
      </c>
    </row>
    <row r="6687" ht="15.75" hidden="1" customHeight="1">
      <c r="A6687" s="34">
        <v>51669.0</v>
      </c>
      <c r="B6687" s="35">
        <v>2.37E-4</v>
      </c>
      <c r="C6687" s="35">
        <f t="shared" si="1"/>
        <v>3.625251654</v>
      </c>
      <c r="D6687" s="35">
        <v>1.48E-4</v>
      </c>
      <c r="E6687" s="34">
        <v>0.0456</v>
      </c>
      <c r="F6687" s="34">
        <v>-3.7941684</v>
      </c>
      <c r="G6687" s="34">
        <v>-0.17309012</v>
      </c>
      <c r="H6687" s="34">
        <v>4781.19</v>
      </c>
      <c r="I6687" s="36" t="s">
        <v>13280</v>
      </c>
      <c r="J6687" s="36" t="s">
        <v>13281</v>
      </c>
    </row>
    <row r="6688" ht="15.75" customHeight="1">
      <c r="A6688" s="34">
        <v>2797.0</v>
      </c>
      <c r="B6688" s="35">
        <v>2.36E-4</v>
      </c>
      <c r="C6688" s="35">
        <f t="shared" si="1"/>
        <v>3.627087997</v>
      </c>
      <c r="D6688" s="35">
        <v>1.47E-4</v>
      </c>
      <c r="E6688" s="34">
        <v>0.4418</v>
      </c>
      <c r="F6688" s="34">
        <v>3.7953621</v>
      </c>
      <c r="G6688" s="34">
        <v>1.67688304</v>
      </c>
      <c r="H6688" s="34">
        <v>19.01</v>
      </c>
      <c r="I6688" s="36" t="s">
        <v>13282</v>
      </c>
      <c r="J6688" s="36" t="s">
        <v>13283</v>
      </c>
    </row>
    <row r="6689" ht="15.75" hidden="1" customHeight="1">
      <c r="A6689" s="34">
        <v>23786.0</v>
      </c>
      <c r="B6689" s="35">
        <v>2.35E-4</v>
      </c>
      <c r="C6689" s="35">
        <f t="shared" si="1"/>
        <v>3.628932138</v>
      </c>
      <c r="D6689" s="35">
        <v>1.47E-4</v>
      </c>
      <c r="E6689" s="34">
        <v>0.0531</v>
      </c>
      <c r="F6689" s="34">
        <v>-3.7968562</v>
      </c>
      <c r="G6689" s="34">
        <v>-0.2016452</v>
      </c>
      <c r="H6689" s="34">
        <v>1718.49</v>
      </c>
      <c r="I6689" s="36" t="s">
        <v>13284</v>
      </c>
      <c r="J6689" s="36" t="s">
        <v>13285</v>
      </c>
    </row>
    <row r="6690" ht="15.75" customHeight="1">
      <c r="A6690" s="34">
        <v>1427.0</v>
      </c>
      <c r="B6690" s="35">
        <v>2.34E-4</v>
      </c>
      <c r="C6690" s="35">
        <f t="shared" si="1"/>
        <v>3.630784143</v>
      </c>
      <c r="D6690" s="35">
        <v>1.46E-4</v>
      </c>
      <c r="E6690" s="34">
        <v>0.697</v>
      </c>
      <c r="F6690" s="34">
        <v>3.7978228</v>
      </c>
      <c r="G6690" s="34">
        <v>2.64704234</v>
      </c>
      <c r="H6690" s="34">
        <v>10.48</v>
      </c>
      <c r="I6690" s="36" t="s">
        <v>13286</v>
      </c>
      <c r="J6690" s="36" t="s">
        <v>13287</v>
      </c>
    </row>
    <row r="6691" ht="15.75" hidden="1" customHeight="1">
      <c r="A6691" s="34">
        <v>79850.0</v>
      </c>
      <c r="B6691" s="35">
        <v>2.34E-4</v>
      </c>
      <c r="C6691" s="35">
        <f t="shared" si="1"/>
        <v>3.630784143</v>
      </c>
      <c r="D6691" s="35">
        <v>1.46E-4</v>
      </c>
      <c r="E6691" s="34">
        <v>0.0552</v>
      </c>
      <c r="F6691" s="34">
        <v>-3.7974252</v>
      </c>
      <c r="G6691" s="34">
        <v>-0.20973018</v>
      </c>
      <c r="H6691" s="34">
        <v>1585.26</v>
      </c>
      <c r="I6691" s="36" t="s">
        <v>13288</v>
      </c>
      <c r="J6691" s="36" t="s">
        <v>13289</v>
      </c>
    </row>
    <row r="6692" ht="15.75" hidden="1" customHeight="1">
      <c r="A6692" s="34">
        <v>197257.0</v>
      </c>
      <c r="B6692" s="35">
        <v>2.31E-4</v>
      </c>
      <c r="C6692" s="35">
        <f t="shared" si="1"/>
        <v>3.63638802</v>
      </c>
      <c r="D6692" s="35">
        <v>1.44E-4</v>
      </c>
      <c r="E6692" s="34">
        <v>0.2963</v>
      </c>
      <c r="F6692" s="34">
        <v>-3.8010484</v>
      </c>
      <c r="G6692" s="34">
        <v>-1.12607657</v>
      </c>
      <c r="H6692" s="34">
        <v>37.99</v>
      </c>
      <c r="I6692" s="36" t="s">
        <v>13290</v>
      </c>
      <c r="J6692" s="36" t="s">
        <v>13291</v>
      </c>
    </row>
    <row r="6693" ht="15.75" hidden="1" customHeight="1">
      <c r="A6693" s="34">
        <v>23705.0</v>
      </c>
      <c r="B6693" s="35">
        <v>2.31E-4</v>
      </c>
      <c r="C6693" s="35">
        <f t="shared" si="1"/>
        <v>3.63638802</v>
      </c>
      <c r="D6693" s="35">
        <v>1.44E-4</v>
      </c>
      <c r="E6693" s="34">
        <v>0.3648</v>
      </c>
      <c r="F6693" s="34">
        <v>-3.8007748</v>
      </c>
      <c r="G6693" s="34">
        <v>-1.38645616</v>
      </c>
      <c r="H6693" s="34">
        <v>27.52</v>
      </c>
      <c r="I6693" s="36" t="s">
        <v>13292</v>
      </c>
      <c r="J6693" s="36" t="s">
        <v>13293</v>
      </c>
    </row>
    <row r="6694" ht="15.75" customHeight="1">
      <c r="A6694" s="34">
        <v>389791.0</v>
      </c>
      <c r="B6694" s="35">
        <v>2.3E-4</v>
      </c>
      <c r="C6694" s="35">
        <f t="shared" si="1"/>
        <v>3.638272164</v>
      </c>
      <c r="D6694" s="35">
        <v>1.43E-4</v>
      </c>
      <c r="E6694" s="38">
        <v>0.9623</v>
      </c>
      <c r="F6694" s="38">
        <v>3.8021564</v>
      </c>
      <c r="G6694" s="34">
        <v>3.65866686</v>
      </c>
      <c r="H6694" s="34">
        <v>8.35</v>
      </c>
      <c r="I6694" s="36" t="s">
        <v>13294</v>
      </c>
      <c r="J6694" s="36" t="s">
        <v>13295</v>
      </c>
    </row>
    <row r="6695" ht="15.75" hidden="1" customHeight="1">
      <c r="A6695" s="34">
        <v>23584.0</v>
      </c>
      <c r="B6695" s="35">
        <v>2.3E-4</v>
      </c>
      <c r="C6695" s="35">
        <f t="shared" si="1"/>
        <v>3.638272164</v>
      </c>
      <c r="D6695" s="35">
        <v>1.44E-4</v>
      </c>
      <c r="E6695" s="34">
        <v>0.1812</v>
      </c>
      <c r="F6695" s="34">
        <v>3.8013055</v>
      </c>
      <c r="G6695" s="34">
        <v>0.68886015</v>
      </c>
      <c r="H6695" s="34">
        <v>98.17</v>
      </c>
      <c r="I6695" s="36" t="s">
        <v>13296</v>
      </c>
      <c r="J6695" s="36" t="s">
        <v>13297</v>
      </c>
    </row>
    <row r="6696" ht="15.75" hidden="1" customHeight="1">
      <c r="A6696" s="34">
        <v>10096.0</v>
      </c>
      <c r="B6696" s="35">
        <v>2.3E-4</v>
      </c>
      <c r="C6696" s="35">
        <f t="shared" si="1"/>
        <v>3.638272164</v>
      </c>
      <c r="D6696" s="35">
        <v>1.44E-4</v>
      </c>
      <c r="E6696" s="34">
        <v>0.0389</v>
      </c>
      <c r="F6696" s="34">
        <v>3.8016112</v>
      </c>
      <c r="G6696" s="34">
        <v>0.14772287</v>
      </c>
      <c r="H6696" s="34">
        <v>13272.86</v>
      </c>
      <c r="I6696" s="36" t="s">
        <v>13298</v>
      </c>
      <c r="J6696" s="36" t="s">
        <v>13299</v>
      </c>
    </row>
    <row r="6697" ht="15.75" hidden="1" customHeight="1">
      <c r="A6697" s="34">
        <v>3791.0</v>
      </c>
      <c r="B6697" s="35">
        <v>2.3E-4</v>
      </c>
      <c r="C6697" s="35">
        <f t="shared" si="1"/>
        <v>3.638272164</v>
      </c>
      <c r="D6697" s="35">
        <v>1.44E-4</v>
      </c>
      <c r="E6697" s="34">
        <v>0.0839</v>
      </c>
      <c r="F6697" s="34">
        <v>-3.8016979</v>
      </c>
      <c r="G6697" s="34">
        <v>-0.31881687</v>
      </c>
      <c r="H6697" s="34">
        <v>494.73</v>
      </c>
      <c r="I6697" s="36" t="s">
        <v>13300</v>
      </c>
      <c r="J6697" s="36" t="s">
        <v>13301</v>
      </c>
    </row>
    <row r="6698" ht="15.75" customHeight="1">
      <c r="A6698" s="34">
        <v>160287.0</v>
      </c>
      <c r="B6698" s="35">
        <v>2.29E-4</v>
      </c>
      <c r="C6698" s="35">
        <f t="shared" si="1"/>
        <v>3.640164518</v>
      </c>
      <c r="D6698" s="35">
        <v>1.43E-4</v>
      </c>
      <c r="E6698" s="34">
        <v>0.6023</v>
      </c>
      <c r="F6698" s="34">
        <v>3.8032849</v>
      </c>
      <c r="G6698" s="34">
        <v>2.29076162</v>
      </c>
      <c r="H6698" s="34">
        <v>12.09</v>
      </c>
      <c r="I6698" s="36" t="s">
        <v>13302</v>
      </c>
      <c r="J6698" s="36" t="s">
        <v>13303</v>
      </c>
    </row>
    <row r="6699" ht="15.75" hidden="1" customHeight="1">
      <c r="A6699" s="34">
        <v>1.01730217E8</v>
      </c>
      <c r="B6699" s="35">
        <v>2.29E-4</v>
      </c>
      <c r="C6699" s="35">
        <f t="shared" si="1"/>
        <v>3.640164518</v>
      </c>
      <c r="D6699" s="35">
        <v>1.43E-4</v>
      </c>
      <c r="E6699" s="34">
        <v>0.0593</v>
      </c>
      <c r="F6699" s="34">
        <v>3.8024692</v>
      </c>
      <c r="G6699" s="34">
        <v>0.225325</v>
      </c>
      <c r="H6699" s="34">
        <v>1393.63</v>
      </c>
      <c r="I6699" s="36" t="s">
        <v>13304</v>
      </c>
      <c r="J6699" s="36" t="s">
        <v>13305</v>
      </c>
    </row>
    <row r="6700" ht="15.75" hidden="1" customHeight="1">
      <c r="A6700" s="34">
        <v>54737.0</v>
      </c>
      <c r="B6700" s="35">
        <v>2.29E-4</v>
      </c>
      <c r="C6700" s="35">
        <f t="shared" si="1"/>
        <v>3.640164518</v>
      </c>
      <c r="D6700" s="35">
        <v>1.43E-4</v>
      </c>
      <c r="E6700" s="34">
        <v>0.0582</v>
      </c>
      <c r="F6700" s="34">
        <v>3.8027717</v>
      </c>
      <c r="G6700" s="34">
        <v>0.22123322</v>
      </c>
      <c r="H6700" s="34">
        <v>2694.47</v>
      </c>
      <c r="I6700" s="36" t="s">
        <v>13306</v>
      </c>
      <c r="J6700" s="36" t="s">
        <v>13307</v>
      </c>
    </row>
    <row r="6701" ht="15.75" customHeight="1">
      <c r="A6701" s="34">
        <v>1.05376204E8</v>
      </c>
      <c r="B6701" s="35">
        <v>2.28E-4</v>
      </c>
      <c r="C6701" s="35">
        <f t="shared" si="1"/>
        <v>3.642065153</v>
      </c>
      <c r="D6701" s="35">
        <v>1.42E-4</v>
      </c>
      <c r="E6701" s="34">
        <v>0.3125</v>
      </c>
      <c r="F6701" s="34">
        <v>3.8039597</v>
      </c>
      <c r="G6701" s="34">
        <v>1.1886096</v>
      </c>
      <c r="H6701" s="34">
        <v>34.55</v>
      </c>
      <c r="I6701" s="36" t="s">
        <v>13308</v>
      </c>
      <c r="J6701" s="36" t="s">
        <v>13309</v>
      </c>
    </row>
    <row r="6702" ht="15.75" hidden="1" customHeight="1">
      <c r="A6702" s="34">
        <v>1.05379173E8</v>
      </c>
      <c r="B6702" s="35">
        <v>2.28E-4</v>
      </c>
      <c r="C6702" s="35">
        <f t="shared" si="1"/>
        <v>3.642065153</v>
      </c>
      <c r="D6702" s="35">
        <v>1.42E-4</v>
      </c>
      <c r="E6702" s="34">
        <v>0.1189</v>
      </c>
      <c r="F6702" s="34">
        <v>3.8038658</v>
      </c>
      <c r="G6702" s="34">
        <v>0.45242766</v>
      </c>
      <c r="H6702" s="34">
        <v>234.04</v>
      </c>
      <c r="I6702" s="36" t="s">
        <v>13310</v>
      </c>
      <c r="J6702" s="36" t="s">
        <v>13311</v>
      </c>
    </row>
    <row r="6703" ht="15.75" hidden="1" customHeight="1">
      <c r="A6703" s="34">
        <v>11000.0</v>
      </c>
      <c r="B6703" s="35">
        <v>2.28E-4</v>
      </c>
      <c r="C6703" s="35">
        <f t="shared" si="1"/>
        <v>3.642065153</v>
      </c>
      <c r="D6703" s="35">
        <v>1.43E-4</v>
      </c>
      <c r="E6703" s="34">
        <v>0.1644</v>
      </c>
      <c r="F6703" s="34">
        <v>-3.8036283</v>
      </c>
      <c r="G6703" s="34">
        <v>-0.62525185</v>
      </c>
      <c r="H6703" s="34">
        <v>123.42</v>
      </c>
      <c r="I6703" s="36" t="s">
        <v>13312</v>
      </c>
      <c r="J6703" s="36" t="s">
        <v>13313</v>
      </c>
    </row>
    <row r="6704" ht="15.75" hidden="1" customHeight="1">
      <c r="A6704" s="34">
        <v>8641.0</v>
      </c>
      <c r="B6704" s="35">
        <v>2.28E-4</v>
      </c>
      <c r="C6704" s="35">
        <f t="shared" si="1"/>
        <v>3.642065153</v>
      </c>
      <c r="D6704" s="35">
        <v>1.42E-4</v>
      </c>
      <c r="E6704" s="34">
        <v>0.258</v>
      </c>
      <c r="F6704" s="34">
        <v>-3.8041789</v>
      </c>
      <c r="G6704" s="34">
        <v>-0.98141107</v>
      </c>
      <c r="H6704" s="34">
        <v>45.23</v>
      </c>
      <c r="I6704" s="36" t="s">
        <v>13314</v>
      </c>
      <c r="J6704" s="36" t="s">
        <v>13315</v>
      </c>
    </row>
    <row r="6705" ht="15.75" hidden="1" customHeight="1">
      <c r="A6705" s="34">
        <v>1.01927947E8</v>
      </c>
      <c r="B6705" s="35">
        <v>2.28E-4</v>
      </c>
      <c r="C6705" s="35">
        <f t="shared" si="1"/>
        <v>3.642065153</v>
      </c>
      <c r="D6705" s="35">
        <v>1.42E-4</v>
      </c>
      <c r="E6705" s="34">
        <v>0.4747</v>
      </c>
      <c r="F6705" s="34">
        <v>-3.8042818</v>
      </c>
      <c r="G6705" s="34">
        <v>-1.80585965</v>
      </c>
      <c r="H6705" s="34">
        <v>15.89</v>
      </c>
      <c r="I6705" s="36" t="s">
        <v>13316</v>
      </c>
      <c r="J6705" s="36" t="s">
        <v>13317</v>
      </c>
    </row>
    <row r="6706" ht="15.75" customHeight="1">
      <c r="A6706" s="34">
        <v>6775.0</v>
      </c>
      <c r="B6706" s="35">
        <v>2.27E-4</v>
      </c>
      <c r="C6706" s="35">
        <f t="shared" si="1"/>
        <v>3.643974143</v>
      </c>
      <c r="D6706" s="35">
        <v>1.41E-4</v>
      </c>
      <c r="E6706" s="34">
        <v>0.3746</v>
      </c>
      <c r="F6706" s="34">
        <v>3.8057384</v>
      </c>
      <c r="G6706" s="34">
        <v>1.42564009</v>
      </c>
      <c r="H6706" s="34">
        <v>27.77</v>
      </c>
      <c r="I6706" s="36" t="s">
        <v>13318</v>
      </c>
      <c r="J6706" s="36" t="s">
        <v>13319</v>
      </c>
    </row>
    <row r="6707" ht="15.75" hidden="1" customHeight="1">
      <c r="A6707" s="34">
        <v>653489.0</v>
      </c>
      <c r="B6707" s="35">
        <v>2.26E-4</v>
      </c>
      <c r="C6707" s="35">
        <f t="shared" si="1"/>
        <v>3.645891561</v>
      </c>
      <c r="D6707" s="35">
        <v>1.41E-4</v>
      </c>
      <c r="E6707" s="34">
        <v>0.1633</v>
      </c>
      <c r="F6707" s="34">
        <v>3.8065915</v>
      </c>
      <c r="G6707" s="34">
        <v>0.6215202</v>
      </c>
      <c r="H6707" s="34">
        <v>120.98</v>
      </c>
      <c r="I6707" s="36" t="s">
        <v>13320</v>
      </c>
      <c r="J6707" s="36" t="s">
        <v>13321</v>
      </c>
    </row>
    <row r="6708" ht="15.75" hidden="1" customHeight="1">
      <c r="A6708" s="34">
        <v>55870.0</v>
      </c>
      <c r="B6708" s="35">
        <v>2.26E-4</v>
      </c>
      <c r="C6708" s="35">
        <f t="shared" si="1"/>
        <v>3.645891561</v>
      </c>
      <c r="D6708" s="35">
        <v>1.41E-4</v>
      </c>
      <c r="E6708" s="34">
        <v>0.046</v>
      </c>
      <c r="F6708" s="34">
        <v>-3.806232</v>
      </c>
      <c r="G6708" s="34">
        <v>-0.17510655</v>
      </c>
      <c r="H6708" s="34">
        <v>3482.61</v>
      </c>
      <c r="I6708" s="36" t="s">
        <v>13322</v>
      </c>
      <c r="J6708" s="36" t="s">
        <v>13323</v>
      </c>
    </row>
    <row r="6709" ht="15.75" hidden="1" customHeight="1">
      <c r="A6709" s="34">
        <v>64506.0</v>
      </c>
      <c r="B6709" s="35">
        <v>2.26E-4</v>
      </c>
      <c r="C6709" s="35">
        <f t="shared" si="1"/>
        <v>3.645891561</v>
      </c>
      <c r="D6709" s="35">
        <v>1.41E-4</v>
      </c>
      <c r="E6709" s="34">
        <v>0.1786</v>
      </c>
      <c r="F6709" s="34">
        <v>-3.8064982</v>
      </c>
      <c r="G6709" s="34">
        <v>-0.67984018</v>
      </c>
      <c r="H6709" s="34">
        <v>94.38</v>
      </c>
      <c r="I6709" s="36" t="s">
        <v>13324</v>
      </c>
      <c r="J6709" s="36" t="s">
        <v>13325</v>
      </c>
    </row>
    <row r="6710" ht="15.75" hidden="1" customHeight="1">
      <c r="A6710" s="34">
        <v>1.05376626E8</v>
      </c>
      <c r="B6710" s="35">
        <v>2.25E-4</v>
      </c>
      <c r="C6710" s="35">
        <f t="shared" si="1"/>
        <v>3.647817482</v>
      </c>
      <c r="D6710" s="35">
        <v>1.4E-4</v>
      </c>
      <c r="E6710" s="34">
        <v>0.3574</v>
      </c>
      <c r="F6710" s="34">
        <v>-3.8079276</v>
      </c>
      <c r="G6710" s="34">
        <v>-1.3609583</v>
      </c>
      <c r="H6710" s="34">
        <v>25.29</v>
      </c>
      <c r="I6710" s="36" t="s">
        <v>13326</v>
      </c>
      <c r="J6710" s="36" t="s">
        <v>13327</v>
      </c>
    </row>
    <row r="6711" ht="15.75" hidden="1" customHeight="1">
      <c r="A6711" s="34">
        <v>129787.0</v>
      </c>
      <c r="B6711" s="35">
        <v>2.24E-4</v>
      </c>
      <c r="C6711" s="35">
        <f t="shared" si="1"/>
        <v>3.649751982</v>
      </c>
      <c r="D6711" s="35">
        <v>1.39E-4</v>
      </c>
      <c r="E6711" s="34">
        <v>0.0492</v>
      </c>
      <c r="F6711" s="34">
        <v>3.8091027</v>
      </c>
      <c r="G6711" s="34">
        <v>0.18743447</v>
      </c>
      <c r="H6711" s="34">
        <v>2195.39</v>
      </c>
      <c r="I6711" s="36" t="s">
        <v>13328</v>
      </c>
      <c r="J6711" s="36" t="s">
        <v>13329</v>
      </c>
    </row>
    <row r="6712" ht="15.75" customHeight="1">
      <c r="A6712" s="34">
        <v>1.05371055E8</v>
      </c>
      <c r="B6712" s="35">
        <v>2.23E-4</v>
      </c>
      <c r="C6712" s="35">
        <f t="shared" si="1"/>
        <v>3.651695137</v>
      </c>
      <c r="D6712" s="35">
        <v>1.39E-4</v>
      </c>
      <c r="E6712" s="34">
        <v>0.6564</v>
      </c>
      <c r="F6712" s="34">
        <v>3.81035</v>
      </c>
      <c r="G6712" s="34">
        <v>2.50094913</v>
      </c>
      <c r="H6712" s="34">
        <v>11.02</v>
      </c>
      <c r="I6712" s="36" t="s">
        <v>13330</v>
      </c>
      <c r="J6712" s="36" t="s">
        <v>13331</v>
      </c>
    </row>
    <row r="6713" ht="15.75" hidden="1" customHeight="1">
      <c r="A6713" s="34">
        <v>56122.0</v>
      </c>
      <c r="B6713" s="35">
        <v>2.22E-4</v>
      </c>
      <c r="C6713" s="35">
        <f t="shared" si="1"/>
        <v>3.653647026</v>
      </c>
      <c r="D6713" s="35">
        <v>1.38E-4</v>
      </c>
      <c r="E6713" s="34">
        <v>0.1549</v>
      </c>
      <c r="F6713" s="34">
        <v>3.8112867</v>
      </c>
      <c r="G6713" s="34">
        <v>0.5902538</v>
      </c>
      <c r="H6713" s="34">
        <v>146.91</v>
      </c>
      <c r="I6713" s="36" t="s">
        <v>13332</v>
      </c>
      <c r="J6713" s="36" t="s">
        <v>13333</v>
      </c>
    </row>
    <row r="6714" ht="15.75" hidden="1" customHeight="1">
      <c r="A6714" s="34">
        <v>140460.0</v>
      </c>
      <c r="B6714" s="35">
        <v>2.22E-4</v>
      </c>
      <c r="C6714" s="35">
        <f t="shared" si="1"/>
        <v>3.653647026</v>
      </c>
      <c r="D6714" s="35">
        <v>1.38E-4</v>
      </c>
      <c r="E6714" s="34">
        <v>0.0752</v>
      </c>
      <c r="F6714" s="34">
        <v>3.8114493</v>
      </c>
      <c r="G6714" s="34">
        <v>0.28658809</v>
      </c>
      <c r="H6714" s="34">
        <v>682.39</v>
      </c>
      <c r="I6714" s="36" t="s">
        <v>13334</v>
      </c>
      <c r="J6714" s="36" t="s">
        <v>13335</v>
      </c>
    </row>
    <row r="6715" ht="15.75" hidden="1" customHeight="1">
      <c r="A6715" s="34">
        <v>91283.0</v>
      </c>
      <c r="B6715" s="35">
        <v>2.21E-4</v>
      </c>
      <c r="C6715" s="35">
        <f t="shared" si="1"/>
        <v>3.655607726</v>
      </c>
      <c r="D6715" s="35">
        <v>1.38E-4</v>
      </c>
      <c r="E6715" s="34">
        <v>0.0452</v>
      </c>
      <c r="F6715" s="34">
        <v>3.8119242</v>
      </c>
      <c r="G6715" s="34">
        <v>0.17245802</v>
      </c>
      <c r="H6715" s="34">
        <v>3311.94</v>
      </c>
      <c r="I6715" s="36" t="s">
        <v>13336</v>
      </c>
      <c r="J6715" s="36" t="s">
        <v>13337</v>
      </c>
    </row>
    <row r="6716" ht="15.75" hidden="1" customHeight="1">
      <c r="A6716" s="34">
        <v>51499.0</v>
      </c>
      <c r="B6716" s="35">
        <v>2.19E-4</v>
      </c>
      <c r="C6716" s="35">
        <f t="shared" si="1"/>
        <v>3.659555885</v>
      </c>
      <c r="D6716" s="35">
        <v>1.36E-4</v>
      </c>
      <c r="E6716" s="34">
        <v>0.0651</v>
      </c>
      <c r="F6716" s="34">
        <v>3.8149357</v>
      </c>
      <c r="G6716" s="34">
        <v>0.24846054</v>
      </c>
      <c r="H6716" s="34">
        <v>2032.81</v>
      </c>
      <c r="I6716" s="36" t="s">
        <v>13338</v>
      </c>
      <c r="J6716" s="36" t="s">
        <v>13339</v>
      </c>
    </row>
    <row r="6717" ht="15.75" hidden="1" customHeight="1">
      <c r="A6717" s="34">
        <v>1859.0</v>
      </c>
      <c r="B6717" s="35">
        <v>2.19E-4</v>
      </c>
      <c r="C6717" s="35">
        <f t="shared" si="1"/>
        <v>3.659555885</v>
      </c>
      <c r="D6717" s="35">
        <v>1.36E-4</v>
      </c>
      <c r="E6717" s="34">
        <v>0.0515</v>
      </c>
      <c r="F6717" s="34">
        <v>3.8147703</v>
      </c>
      <c r="G6717" s="34">
        <v>0.19637834</v>
      </c>
      <c r="H6717" s="34">
        <v>2384.83</v>
      </c>
      <c r="I6717" s="36" t="s">
        <v>13340</v>
      </c>
      <c r="J6717" s="36" t="s">
        <v>13341</v>
      </c>
    </row>
    <row r="6718" ht="15.75" hidden="1" customHeight="1">
      <c r="A6718" s="34">
        <v>529.0</v>
      </c>
      <c r="B6718" s="35">
        <v>2.19E-4</v>
      </c>
      <c r="C6718" s="35">
        <f t="shared" si="1"/>
        <v>3.659555885</v>
      </c>
      <c r="D6718" s="35">
        <v>1.37E-4</v>
      </c>
      <c r="E6718" s="34">
        <v>0.0425</v>
      </c>
      <c r="F6718" s="34">
        <v>-3.8141328</v>
      </c>
      <c r="G6718" s="34">
        <v>-0.16193623</v>
      </c>
      <c r="H6718" s="34">
        <v>4578.44</v>
      </c>
      <c r="I6718" s="36" t="s">
        <v>13342</v>
      </c>
      <c r="J6718" s="36" t="s">
        <v>13343</v>
      </c>
    </row>
    <row r="6719" ht="15.75" hidden="1" customHeight="1">
      <c r="A6719" s="34">
        <v>1.01929609E8</v>
      </c>
      <c r="B6719" s="35">
        <v>2.19E-4</v>
      </c>
      <c r="C6719" s="35">
        <f t="shared" si="1"/>
        <v>3.659555885</v>
      </c>
      <c r="D6719" s="35">
        <v>1.37E-4</v>
      </c>
      <c r="E6719" s="34">
        <v>0.1373</v>
      </c>
      <c r="F6719" s="34">
        <v>-3.8142665</v>
      </c>
      <c r="G6719" s="34">
        <v>-0.52385253</v>
      </c>
      <c r="H6719" s="34">
        <v>176.45</v>
      </c>
      <c r="I6719" s="36" t="s">
        <v>13344</v>
      </c>
      <c r="J6719" s="36" t="s">
        <v>13345</v>
      </c>
    </row>
    <row r="6720" ht="15.75" hidden="1" customHeight="1">
      <c r="A6720" s="34">
        <v>1.0192773E8</v>
      </c>
      <c r="B6720" s="35">
        <v>2.18E-4</v>
      </c>
      <c r="C6720" s="35">
        <f t="shared" si="1"/>
        <v>3.661543506</v>
      </c>
      <c r="D6720" s="35">
        <v>1.36E-4</v>
      </c>
      <c r="E6720" s="34">
        <v>0.1988</v>
      </c>
      <c r="F6720" s="34">
        <v>3.8155591</v>
      </c>
      <c r="G6720" s="34">
        <v>0.75860134</v>
      </c>
      <c r="H6720" s="34">
        <v>83.57</v>
      </c>
      <c r="I6720" s="36" t="s">
        <v>13346</v>
      </c>
      <c r="J6720" s="36" t="s">
        <v>13347</v>
      </c>
    </row>
    <row r="6721" ht="15.75" hidden="1" customHeight="1">
      <c r="A6721" s="34">
        <v>128346.0</v>
      </c>
      <c r="B6721" s="35">
        <v>2.16E-4</v>
      </c>
      <c r="C6721" s="35">
        <f t="shared" si="1"/>
        <v>3.665546249</v>
      </c>
      <c r="D6721" s="35">
        <v>1.34E-4</v>
      </c>
      <c r="E6721" s="34">
        <v>0.1642</v>
      </c>
      <c r="F6721" s="34">
        <v>3.8181853</v>
      </c>
      <c r="G6721" s="34">
        <v>0.62693374</v>
      </c>
      <c r="H6721" s="34">
        <v>118.21</v>
      </c>
      <c r="I6721" s="36" t="s">
        <v>13348</v>
      </c>
      <c r="J6721" s="36" t="s">
        <v>13349</v>
      </c>
    </row>
    <row r="6722" ht="15.75" hidden="1" customHeight="1">
      <c r="A6722" s="34">
        <v>80176.0</v>
      </c>
      <c r="B6722" s="35">
        <v>2.16E-4</v>
      </c>
      <c r="C6722" s="35">
        <f t="shared" si="1"/>
        <v>3.665546249</v>
      </c>
      <c r="D6722" s="35">
        <v>1.34E-4</v>
      </c>
      <c r="E6722" s="34">
        <v>0.0662</v>
      </c>
      <c r="F6722" s="34">
        <v>-3.8182226</v>
      </c>
      <c r="G6722" s="34">
        <v>-0.25272488</v>
      </c>
      <c r="H6722" s="34">
        <v>1239.41</v>
      </c>
      <c r="I6722" s="36" t="s">
        <v>13350</v>
      </c>
      <c r="J6722" s="36" t="s">
        <v>13351</v>
      </c>
    </row>
    <row r="6723" ht="15.75" customHeight="1">
      <c r="A6723" s="34">
        <v>1.01929356E8</v>
      </c>
      <c r="B6723" s="35">
        <v>2.15E-4</v>
      </c>
      <c r="C6723" s="35">
        <f t="shared" si="1"/>
        <v>3.66756154</v>
      </c>
      <c r="D6723" s="35">
        <v>1.34E-4</v>
      </c>
      <c r="E6723" s="34">
        <v>0.5068</v>
      </c>
      <c r="F6723" s="34">
        <v>3.8191199</v>
      </c>
      <c r="G6723" s="34">
        <v>1.93566595</v>
      </c>
      <c r="H6723" s="34">
        <v>15.93</v>
      </c>
      <c r="I6723" s="36" t="s">
        <v>13352</v>
      </c>
      <c r="J6723" s="36"/>
    </row>
    <row r="6724" ht="15.75" customHeight="1">
      <c r="A6724" s="34">
        <v>359845.0</v>
      </c>
      <c r="B6724" s="35">
        <v>2.15E-4</v>
      </c>
      <c r="C6724" s="35">
        <f t="shared" si="1"/>
        <v>3.66756154</v>
      </c>
      <c r="D6724" s="35">
        <v>1.34E-4</v>
      </c>
      <c r="E6724" s="34">
        <v>0.3951</v>
      </c>
      <c r="F6724" s="34">
        <v>3.8195036</v>
      </c>
      <c r="G6724" s="34">
        <v>1.50909993</v>
      </c>
      <c r="H6724" s="34">
        <v>22.93</v>
      </c>
      <c r="I6724" s="36" t="s">
        <v>13353</v>
      </c>
      <c r="J6724" s="36" t="s">
        <v>13354</v>
      </c>
    </row>
    <row r="6725" ht="15.75" hidden="1" customHeight="1">
      <c r="A6725" s="34">
        <v>729974.0</v>
      </c>
      <c r="B6725" s="35">
        <v>2.14E-4</v>
      </c>
      <c r="C6725" s="35">
        <f t="shared" si="1"/>
        <v>3.669586227</v>
      </c>
      <c r="D6725" s="35">
        <v>1.34E-4</v>
      </c>
      <c r="E6725" s="34">
        <v>0.1384</v>
      </c>
      <c r="F6725" s="34">
        <v>3.819717</v>
      </c>
      <c r="G6725" s="34">
        <v>0.52861466</v>
      </c>
      <c r="H6725" s="34">
        <v>169.34</v>
      </c>
      <c r="I6725" s="36" t="s">
        <v>13355</v>
      </c>
      <c r="J6725" s="36" t="s">
        <v>13356</v>
      </c>
    </row>
    <row r="6726" ht="15.75" hidden="1" customHeight="1">
      <c r="A6726" s="34">
        <v>285343.0</v>
      </c>
      <c r="B6726" s="35">
        <v>2.14E-4</v>
      </c>
      <c r="C6726" s="35">
        <f t="shared" si="1"/>
        <v>3.669586227</v>
      </c>
      <c r="D6726" s="35">
        <v>1.34E-4</v>
      </c>
      <c r="E6726" s="34">
        <v>0.0545</v>
      </c>
      <c r="F6726" s="34">
        <v>3.819749</v>
      </c>
      <c r="G6726" s="34">
        <v>0.20816469</v>
      </c>
      <c r="H6726" s="34">
        <v>1726.5</v>
      </c>
      <c r="I6726" s="36" t="s">
        <v>13357</v>
      </c>
      <c r="J6726" s="36" t="s">
        <v>13358</v>
      </c>
    </row>
    <row r="6727" ht="15.75" hidden="1" customHeight="1">
      <c r="A6727" s="34">
        <v>25917.0</v>
      </c>
      <c r="B6727" s="35">
        <v>2.14E-4</v>
      </c>
      <c r="C6727" s="35">
        <f t="shared" si="1"/>
        <v>3.669586227</v>
      </c>
      <c r="D6727" s="35">
        <v>1.33E-4</v>
      </c>
      <c r="E6727" s="34">
        <v>0.0545</v>
      </c>
      <c r="F6727" s="34">
        <v>3.8202814</v>
      </c>
      <c r="G6727" s="34">
        <v>0.20815396</v>
      </c>
      <c r="H6727" s="34">
        <v>1884.64</v>
      </c>
      <c r="I6727" s="36" t="s">
        <v>13359</v>
      </c>
      <c r="J6727" s="36" t="s">
        <v>13360</v>
      </c>
    </row>
    <row r="6728" ht="15.75" hidden="1" customHeight="1">
      <c r="A6728" s="34">
        <v>84276.0</v>
      </c>
      <c r="B6728" s="35">
        <v>2.14E-4</v>
      </c>
      <c r="C6728" s="35">
        <f t="shared" si="1"/>
        <v>3.669586227</v>
      </c>
      <c r="D6728" s="35">
        <v>1.34E-4</v>
      </c>
      <c r="E6728" s="34">
        <v>0.0753</v>
      </c>
      <c r="F6728" s="34">
        <v>-3.8198594</v>
      </c>
      <c r="G6728" s="34">
        <v>-0.28760748</v>
      </c>
      <c r="H6728" s="34">
        <v>633.25</v>
      </c>
      <c r="I6728" s="36" t="s">
        <v>13361</v>
      </c>
      <c r="J6728" s="36" t="s">
        <v>13362</v>
      </c>
    </row>
    <row r="6729" ht="15.75" hidden="1" customHeight="1">
      <c r="A6729" s="34">
        <v>5623.0</v>
      </c>
      <c r="B6729" s="35">
        <v>2.14E-4</v>
      </c>
      <c r="C6729" s="35">
        <f t="shared" si="1"/>
        <v>3.669586227</v>
      </c>
      <c r="D6729" s="35">
        <v>1.33E-4</v>
      </c>
      <c r="E6729" s="34">
        <v>0.5355</v>
      </c>
      <c r="F6729" s="34">
        <v>-3.8207653</v>
      </c>
      <c r="G6729" s="34">
        <v>-2.04596615</v>
      </c>
      <c r="H6729" s="34">
        <v>12.44</v>
      </c>
      <c r="I6729" s="36" t="s">
        <v>13363</v>
      </c>
      <c r="J6729" s="36" t="s">
        <v>13364</v>
      </c>
    </row>
    <row r="6730" ht="15.75" hidden="1" customHeight="1">
      <c r="A6730" s="34">
        <v>26827.0</v>
      </c>
      <c r="B6730" s="35">
        <v>2.13E-4</v>
      </c>
      <c r="C6730" s="35">
        <f t="shared" si="1"/>
        <v>3.671620397</v>
      </c>
      <c r="D6730" s="35">
        <v>1.32E-4</v>
      </c>
      <c r="E6730" s="34">
        <v>0.1922</v>
      </c>
      <c r="F6730" s="34">
        <v>3.8219812</v>
      </c>
      <c r="G6730" s="34">
        <v>0.73449415</v>
      </c>
      <c r="H6730" s="34">
        <v>98.71</v>
      </c>
      <c r="I6730" s="36" t="s">
        <v>13365</v>
      </c>
      <c r="J6730" s="36" t="s">
        <v>13366</v>
      </c>
    </row>
    <row r="6731" ht="15.75" hidden="1" customHeight="1">
      <c r="A6731" s="34">
        <v>5861.0</v>
      </c>
      <c r="B6731" s="35">
        <v>2.12E-4</v>
      </c>
      <c r="C6731" s="35">
        <f t="shared" si="1"/>
        <v>3.673664139</v>
      </c>
      <c r="D6731" s="35">
        <v>1.32E-4</v>
      </c>
      <c r="E6731" s="34">
        <v>0.046</v>
      </c>
      <c r="F6731" s="34">
        <v>3.8224133</v>
      </c>
      <c r="G6731" s="34">
        <v>0.17598714</v>
      </c>
      <c r="H6731" s="34">
        <v>6313.23</v>
      </c>
      <c r="I6731" s="36" t="s">
        <v>13367</v>
      </c>
      <c r="J6731" s="36" t="s">
        <v>13368</v>
      </c>
    </row>
    <row r="6732" ht="15.75" hidden="1" customHeight="1">
      <c r="A6732" s="34">
        <v>27034.0</v>
      </c>
      <c r="B6732" s="35">
        <v>2.12E-4</v>
      </c>
      <c r="C6732" s="35">
        <f t="shared" si="1"/>
        <v>3.673664139</v>
      </c>
      <c r="D6732" s="35">
        <v>1.32E-4</v>
      </c>
      <c r="E6732" s="34">
        <v>0.0515</v>
      </c>
      <c r="F6732" s="34">
        <v>-3.8224149</v>
      </c>
      <c r="G6732" s="34">
        <v>-0.19683627</v>
      </c>
      <c r="H6732" s="34">
        <v>2084.74</v>
      </c>
      <c r="I6732" s="36" t="s">
        <v>13369</v>
      </c>
      <c r="J6732" s="36" t="s">
        <v>13370</v>
      </c>
    </row>
    <row r="6733" ht="15.75" hidden="1" customHeight="1">
      <c r="A6733" s="34">
        <v>58499.0</v>
      </c>
      <c r="B6733" s="35">
        <v>2.12E-4</v>
      </c>
      <c r="C6733" s="35">
        <f t="shared" si="1"/>
        <v>3.673664139</v>
      </c>
      <c r="D6733" s="35">
        <v>1.32E-4</v>
      </c>
      <c r="E6733" s="34">
        <v>0.0634</v>
      </c>
      <c r="F6733" s="34">
        <v>-3.8226542</v>
      </c>
      <c r="G6733" s="34">
        <v>-0.24225284</v>
      </c>
      <c r="H6733" s="34">
        <v>1185.98</v>
      </c>
      <c r="I6733" s="36" t="s">
        <v>13371</v>
      </c>
      <c r="J6733" s="36" t="s">
        <v>13372</v>
      </c>
    </row>
    <row r="6734" ht="15.75" hidden="1" customHeight="1">
      <c r="A6734" s="34">
        <v>200844.0</v>
      </c>
      <c r="B6734" s="35">
        <v>2.11E-4</v>
      </c>
      <c r="C6734" s="35">
        <f t="shared" si="1"/>
        <v>3.675717545</v>
      </c>
      <c r="D6734" s="35">
        <v>1.31E-4</v>
      </c>
      <c r="E6734" s="34">
        <v>0.1712</v>
      </c>
      <c r="F6734" s="34">
        <v>3.8243762</v>
      </c>
      <c r="G6734" s="34">
        <v>0.65489239</v>
      </c>
      <c r="H6734" s="34">
        <v>124.01</v>
      </c>
      <c r="I6734" s="36" t="s">
        <v>13373</v>
      </c>
      <c r="J6734" s="36" t="s">
        <v>13374</v>
      </c>
    </row>
    <row r="6735" ht="15.75" hidden="1" customHeight="1">
      <c r="A6735" s="34">
        <v>84809.0</v>
      </c>
      <c r="B6735" s="35">
        <v>2.11E-4</v>
      </c>
      <c r="C6735" s="35">
        <f t="shared" si="1"/>
        <v>3.675717545</v>
      </c>
      <c r="D6735" s="35">
        <v>1.31E-4</v>
      </c>
      <c r="E6735" s="34">
        <v>0.1288</v>
      </c>
      <c r="F6735" s="34">
        <v>3.8242546</v>
      </c>
      <c r="G6735" s="34">
        <v>0.49243824</v>
      </c>
      <c r="H6735" s="34">
        <v>220.29</v>
      </c>
      <c r="I6735" s="36" t="s">
        <v>13375</v>
      </c>
      <c r="J6735" s="36" t="s">
        <v>13376</v>
      </c>
    </row>
    <row r="6736" ht="15.75" hidden="1" customHeight="1">
      <c r="A6736" s="34">
        <v>10424.0</v>
      </c>
      <c r="B6736" s="35">
        <v>2.11E-4</v>
      </c>
      <c r="C6736" s="35">
        <f t="shared" si="1"/>
        <v>3.675717545</v>
      </c>
      <c r="D6736" s="35">
        <v>1.32E-4</v>
      </c>
      <c r="E6736" s="34">
        <v>0.0448</v>
      </c>
      <c r="F6736" s="34">
        <v>3.8234228</v>
      </c>
      <c r="G6736" s="34">
        <v>0.17120268</v>
      </c>
      <c r="H6736" s="34">
        <v>3489.6</v>
      </c>
      <c r="I6736" s="36" t="s">
        <v>13377</v>
      </c>
      <c r="J6736" s="36" t="s">
        <v>13378</v>
      </c>
    </row>
    <row r="6737" ht="15.75" hidden="1" customHeight="1">
      <c r="A6737" s="34">
        <v>201895.0</v>
      </c>
      <c r="B6737" s="35">
        <v>2.1E-4</v>
      </c>
      <c r="C6737" s="35">
        <f t="shared" si="1"/>
        <v>3.677780705</v>
      </c>
      <c r="D6737" s="35">
        <v>1.31E-4</v>
      </c>
      <c r="E6737" s="34">
        <v>0.075</v>
      </c>
      <c r="F6737" s="34">
        <v>-3.8250675</v>
      </c>
      <c r="G6737" s="34">
        <v>-0.28683569</v>
      </c>
      <c r="H6737" s="34">
        <v>808.2</v>
      </c>
      <c r="I6737" s="36" t="s">
        <v>13379</v>
      </c>
      <c r="J6737" s="36" t="s">
        <v>13380</v>
      </c>
    </row>
    <row r="6738" ht="15.75" hidden="1" customHeight="1">
      <c r="A6738" s="34">
        <v>1.0192934E8</v>
      </c>
      <c r="B6738" s="35">
        <v>2.09E-4</v>
      </c>
      <c r="C6738" s="35">
        <f t="shared" si="1"/>
        <v>3.679853714</v>
      </c>
      <c r="D6738" s="35">
        <v>1.3E-4</v>
      </c>
      <c r="E6738" s="34">
        <v>0.2259</v>
      </c>
      <c r="F6738" s="34">
        <v>3.8259339</v>
      </c>
      <c r="G6738" s="34">
        <v>0.86425202</v>
      </c>
      <c r="H6738" s="34">
        <v>65.12</v>
      </c>
      <c r="I6738" s="36" t="s">
        <v>13381</v>
      </c>
      <c r="J6738" s="36" t="s">
        <v>13382</v>
      </c>
    </row>
    <row r="6739" ht="15.75" hidden="1" customHeight="1">
      <c r="A6739" s="34">
        <v>1.05372798E8</v>
      </c>
      <c r="B6739" s="35">
        <v>2.09E-4</v>
      </c>
      <c r="C6739" s="35">
        <f t="shared" si="1"/>
        <v>3.679853714</v>
      </c>
      <c r="D6739" s="35">
        <v>1.3E-4</v>
      </c>
      <c r="E6739" s="34">
        <v>0.2608</v>
      </c>
      <c r="F6739" s="34">
        <v>-3.8265226</v>
      </c>
      <c r="G6739" s="34">
        <v>-0.99790019</v>
      </c>
      <c r="H6739" s="34">
        <v>46.42</v>
      </c>
      <c r="I6739" s="36" t="s">
        <v>13383</v>
      </c>
      <c r="J6739" s="36" t="s">
        <v>13384</v>
      </c>
    </row>
    <row r="6740" ht="15.75" hidden="1" customHeight="1">
      <c r="A6740" s="34">
        <v>56105.0</v>
      </c>
      <c r="B6740" s="35">
        <v>2.08E-4</v>
      </c>
      <c r="C6740" s="35">
        <f t="shared" si="1"/>
        <v>3.681936665</v>
      </c>
      <c r="D6740" s="35">
        <v>1.29E-4</v>
      </c>
      <c r="E6740" s="34">
        <v>0.2542</v>
      </c>
      <c r="F6740" s="34">
        <v>-3.8276224</v>
      </c>
      <c r="G6740" s="34">
        <v>-0.97312384</v>
      </c>
      <c r="H6740" s="34">
        <v>46.33</v>
      </c>
      <c r="I6740" s="36" t="s">
        <v>13385</v>
      </c>
      <c r="J6740" s="36" t="s">
        <v>13386</v>
      </c>
    </row>
    <row r="6741" ht="15.75" customHeight="1">
      <c r="A6741" s="34">
        <v>1.01929141E8</v>
      </c>
      <c r="B6741" s="35">
        <v>2.07E-4</v>
      </c>
      <c r="C6741" s="35">
        <f t="shared" si="1"/>
        <v>3.684029655</v>
      </c>
      <c r="D6741" s="35">
        <v>1.29E-4</v>
      </c>
      <c r="E6741" s="34">
        <v>0.599</v>
      </c>
      <c r="F6741" s="34">
        <v>3.8291437</v>
      </c>
      <c r="G6741" s="34">
        <v>2.29355826</v>
      </c>
      <c r="H6741" s="34">
        <v>12.17</v>
      </c>
      <c r="I6741" s="36" t="s">
        <v>13387</v>
      </c>
      <c r="J6741" s="36" t="s">
        <v>13388</v>
      </c>
    </row>
    <row r="6742" ht="15.75" hidden="1" customHeight="1">
      <c r="A6742" s="34">
        <v>1.07984655E8</v>
      </c>
      <c r="B6742" s="35">
        <v>2.07E-4</v>
      </c>
      <c r="C6742" s="35">
        <f t="shared" si="1"/>
        <v>3.684029655</v>
      </c>
      <c r="D6742" s="35">
        <v>1.29E-4</v>
      </c>
      <c r="E6742" s="34">
        <v>0.1883</v>
      </c>
      <c r="F6742" s="34">
        <v>-3.8283716</v>
      </c>
      <c r="G6742" s="34">
        <v>-0.72069803</v>
      </c>
      <c r="H6742" s="34">
        <v>88.59</v>
      </c>
      <c r="I6742" s="36" t="s">
        <v>13389</v>
      </c>
      <c r="J6742" s="36" t="s">
        <v>13390</v>
      </c>
    </row>
    <row r="6743" ht="15.75" hidden="1" customHeight="1">
      <c r="A6743" s="34">
        <v>1.00129518E8</v>
      </c>
      <c r="B6743" s="35">
        <v>2.06E-4</v>
      </c>
      <c r="C6743" s="35">
        <f t="shared" si="1"/>
        <v>3.68613278</v>
      </c>
      <c r="D6743" s="35">
        <v>1.28E-4</v>
      </c>
      <c r="E6743" s="34">
        <v>0.2139</v>
      </c>
      <c r="F6743" s="34">
        <v>3.8298487</v>
      </c>
      <c r="G6743" s="34">
        <v>0.81901847</v>
      </c>
      <c r="H6743" s="34">
        <v>72.73</v>
      </c>
      <c r="I6743" s="36" t="s">
        <v>13391</v>
      </c>
      <c r="J6743" s="36" t="s">
        <v>13392</v>
      </c>
    </row>
    <row r="6744" ht="15.75" hidden="1" customHeight="1">
      <c r="A6744" s="34">
        <v>90506.0</v>
      </c>
      <c r="B6744" s="35">
        <v>2.06E-4</v>
      </c>
      <c r="C6744" s="35">
        <f t="shared" si="1"/>
        <v>3.68613278</v>
      </c>
      <c r="D6744" s="35">
        <v>1.28E-4</v>
      </c>
      <c r="E6744" s="34">
        <v>0.2311</v>
      </c>
      <c r="F6744" s="34">
        <v>-3.8297518</v>
      </c>
      <c r="G6744" s="34">
        <v>-0.88515979</v>
      </c>
      <c r="H6744" s="34">
        <v>56.5</v>
      </c>
      <c r="I6744" s="36" t="s">
        <v>13393</v>
      </c>
      <c r="J6744" s="36" t="s">
        <v>13394</v>
      </c>
    </row>
    <row r="6745" ht="15.75" customHeight="1">
      <c r="A6745" s="34">
        <v>64092.0</v>
      </c>
      <c r="B6745" s="35">
        <v>2.05E-4</v>
      </c>
      <c r="C6745" s="35">
        <f t="shared" si="1"/>
        <v>3.688246139</v>
      </c>
      <c r="D6745" s="35">
        <v>1.27E-4</v>
      </c>
      <c r="E6745" s="34">
        <v>0.3419</v>
      </c>
      <c r="F6745" s="34">
        <v>3.8317999</v>
      </c>
      <c r="G6745" s="34">
        <v>1.3100754</v>
      </c>
      <c r="H6745" s="34">
        <v>31.0</v>
      </c>
      <c r="I6745" s="36" t="s">
        <v>13395</v>
      </c>
      <c r="J6745" s="36" t="s">
        <v>13396</v>
      </c>
    </row>
    <row r="6746" ht="15.75" hidden="1" customHeight="1">
      <c r="A6746" s="34">
        <v>1.12268171E8</v>
      </c>
      <c r="B6746" s="35">
        <v>2.05E-4</v>
      </c>
      <c r="C6746" s="35">
        <f t="shared" si="1"/>
        <v>3.688246139</v>
      </c>
      <c r="D6746" s="35">
        <v>1.28E-4</v>
      </c>
      <c r="E6746" s="34">
        <v>0.2311</v>
      </c>
      <c r="F6746" s="34">
        <v>-3.8311274</v>
      </c>
      <c r="G6746" s="34">
        <v>-0.88527848</v>
      </c>
      <c r="H6746" s="34">
        <v>62.58</v>
      </c>
      <c r="I6746" s="36" t="s">
        <v>13397</v>
      </c>
      <c r="J6746" s="36" t="s">
        <v>13398</v>
      </c>
    </row>
    <row r="6747" ht="15.75" customHeight="1">
      <c r="A6747" s="34">
        <v>1.09616991E8</v>
      </c>
      <c r="B6747" s="35">
        <v>2.04E-4</v>
      </c>
      <c r="C6747" s="35">
        <f t="shared" si="1"/>
        <v>3.690369833</v>
      </c>
      <c r="D6747" s="35">
        <v>1.27E-4</v>
      </c>
      <c r="E6747" s="38">
        <v>1.2869</v>
      </c>
      <c r="F6747" s="38">
        <v>3.8331216</v>
      </c>
      <c r="G6747" s="34">
        <v>4.93288608</v>
      </c>
      <c r="H6747" s="34">
        <v>6.97</v>
      </c>
      <c r="I6747" s="36" t="s">
        <v>13399</v>
      </c>
      <c r="J6747" s="36" t="s">
        <v>13400</v>
      </c>
    </row>
    <row r="6748" ht="15.75" hidden="1" customHeight="1">
      <c r="A6748" s="34">
        <v>389641.0</v>
      </c>
      <c r="B6748" s="35">
        <v>2.03E-4</v>
      </c>
      <c r="C6748" s="35">
        <f t="shared" si="1"/>
        <v>3.692503962</v>
      </c>
      <c r="D6748" s="35">
        <v>1.26E-4</v>
      </c>
      <c r="E6748" s="34">
        <v>0.1283</v>
      </c>
      <c r="F6748" s="34">
        <v>3.8334355</v>
      </c>
      <c r="G6748" s="34">
        <v>0.49173743</v>
      </c>
      <c r="H6748" s="34">
        <v>204.07</v>
      </c>
      <c r="I6748" s="36" t="s">
        <v>13401</v>
      </c>
      <c r="J6748" s="36" t="s">
        <v>13402</v>
      </c>
    </row>
    <row r="6749" ht="15.75" hidden="1" customHeight="1">
      <c r="A6749" s="34">
        <v>85442.0</v>
      </c>
      <c r="B6749" s="35">
        <v>2.03E-4</v>
      </c>
      <c r="C6749" s="35">
        <f t="shared" si="1"/>
        <v>3.692503962</v>
      </c>
      <c r="D6749" s="35">
        <v>1.26E-4</v>
      </c>
      <c r="E6749" s="34">
        <v>0.4734</v>
      </c>
      <c r="F6749" s="34">
        <v>-3.834235</v>
      </c>
      <c r="G6749" s="34">
        <v>-1.81502294</v>
      </c>
      <c r="H6749" s="34">
        <v>16.4</v>
      </c>
      <c r="I6749" s="36" t="s">
        <v>13403</v>
      </c>
      <c r="J6749" s="36" t="s">
        <v>13404</v>
      </c>
    </row>
    <row r="6750" ht="15.75" hidden="1" customHeight="1">
      <c r="A6750" s="34">
        <v>162962.0</v>
      </c>
      <c r="B6750" s="35">
        <v>2.02E-4</v>
      </c>
      <c r="C6750" s="35">
        <f t="shared" si="1"/>
        <v>3.694648631</v>
      </c>
      <c r="D6750" s="35">
        <v>1.25E-4</v>
      </c>
      <c r="E6750" s="34">
        <v>0.1221</v>
      </c>
      <c r="F6750" s="34">
        <v>3.8351819</v>
      </c>
      <c r="G6750" s="34">
        <v>0.46846674</v>
      </c>
      <c r="H6750" s="34">
        <v>246.56</v>
      </c>
      <c r="I6750" s="36" t="s">
        <v>13405</v>
      </c>
      <c r="J6750" s="36" t="s">
        <v>13406</v>
      </c>
    </row>
    <row r="6751" ht="15.75" hidden="1" customHeight="1">
      <c r="A6751" s="34">
        <v>4242.0</v>
      </c>
      <c r="B6751" s="35">
        <v>2.02E-4</v>
      </c>
      <c r="C6751" s="35">
        <f t="shared" si="1"/>
        <v>3.694648631</v>
      </c>
      <c r="D6751" s="35">
        <v>1.26E-4</v>
      </c>
      <c r="E6751" s="34">
        <v>0.4657</v>
      </c>
      <c r="F6751" s="34">
        <v>-3.8346117</v>
      </c>
      <c r="G6751" s="34">
        <v>-1.78587595</v>
      </c>
      <c r="H6751" s="34">
        <v>15.6</v>
      </c>
      <c r="I6751" s="36" t="s">
        <v>13407</v>
      </c>
      <c r="J6751" s="36" t="s">
        <v>13408</v>
      </c>
    </row>
    <row r="6752" ht="15.75" hidden="1" customHeight="1">
      <c r="A6752" s="34">
        <v>2838.0</v>
      </c>
      <c r="B6752" s="35">
        <v>2.01E-4</v>
      </c>
      <c r="C6752" s="35">
        <f t="shared" si="1"/>
        <v>3.696803943</v>
      </c>
      <c r="D6752" s="35">
        <v>1.25E-4</v>
      </c>
      <c r="E6752" s="34">
        <v>0.1499</v>
      </c>
      <c r="F6752" s="34">
        <v>3.8365552</v>
      </c>
      <c r="G6752" s="34">
        <v>0.57519562</v>
      </c>
      <c r="H6752" s="34">
        <v>161.51</v>
      </c>
      <c r="I6752" s="36" t="s">
        <v>13409</v>
      </c>
      <c r="J6752" s="36" t="s">
        <v>13410</v>
      </c>
    </row>
    <row r="6753" ht="15.75" hidden="1" customHeight="1">
      <c r="A6753" s="34">
        <v>1.00996301E8</v>
      </c>
      <c r="B6753" s="35">
        <v>2.01E-4</v>
      </c>
      <c r="C6753" s="35">
        <f t="shared" si="1"/>
        <v>3.696803943</v>
      </c>
      <c r="D6753" s="35">
        <v>1.25E-4</v>
      </c>
      <c r="E6753" s="34">
        <v>0.1493</v>
      </c>
      <c r="F6753" s="34">
        <v>-3.8359988</v>
      </c>
      <c r="G6753" s="34">
        <v>-0.57269215</v>
      </c>
      <c r="H6753" s="34">
        <v>144.3</v>
      </c>
      <c r="I6753" s="36" t="s">
        <v>13411</v>
      </c>
      <c r="J6753" s="36" t="s">
        <v>13412</v>
      </c>
    </row>
    <row r="6754" ht="15.75" hidden="1" customHeight="1">
      <c r="A6754" s="34">
        <v>285368.0</v>
      </c>
      <c r="B6754" s="35">
        <v>2.01E-4</v>
      </c>
      <c r="C6754" s="35">
        <f t="shared" si="1"/>
        <v>3.696803943</v>
      </c>
      <c r="D6754" s="35">
        <v>1.25E-4</v>
      </c>
      <c r="E6754" s="34">
        <v>0.1545</v>
      </c>
      <c r="F6754" s="34">
        <v>-3.8357111</v>
      </c>
      <c r="G6754" s="34">
        <v>-0.5925785</v>
      </c>
      <c r="H6754" s="34">
        <v>138.34</v>
      </c>
      <c r="I6754" s="36" t="s">
        <v>13413</v>
      </c>
      <c r="J6754" s="36" t="s">
        <v>13414</v>
      </c>
    </row>
    <row r="6755" ht="15.75" hidden="1" customHeight="1">
      <c r="A6755" s="34">
        <v>1.05372295E8</v>
      </c>
      <c r="B6755" s="35">
        <v>2.0E-4</v>
      </c>
      <c r="C6755" s="35">
        <f t="shared" si="1"/>
        <v>3.698970004</v>
      </c>
      <c r="D6755" s="35">
        <v>1.24E-4</v>
      </c>
      <c r="E6755" s="34">
        <v>0.2087</v>
      </c>
      <c r="F6755" s="34">
        <v>-3.8382013</v>
      </c>
      <c r="G6755" s="34">
        <v>-0.80090075</v>
      </c>
      <c r="H6755" s="34">
        <v>74.65</v>
      </c>
      <c r="I6755" s="36" t="s">
        <v>13415</v>
      </c>
      <c r="J6755" s="36" t="s">
        <v>13416</v>
      </c>
    </row>
    <row r="6756" ht="15.75" hidden="1" customHeight="1">
      <c r="A6756" s="34">
        <v>1.05372435E8</v>
      </c>
      <c r="B6756" s="35">
        <v>1.98E-4</v>
      </c>
      <c r="C6756" s="35">
        <f t="shared" si="1"/>
        <v>3.70333481</v>
      </c>
      <c r="D6756" s="35">
        <v>1.23E-4</v>
      </c>
      <c r="E6756" s="34">
        <v>0.4699</v>
      </c>
      <c r="F6756" s="34">
        <v>-3.8400955</v>
      </c>
      <c r="G6756" s="34">
        <v>-1.80459258</v>
      </c>
      <c r="H6756" s="34">
        <v>15.15</v>
      </c>
      <c r="I6756" s="36" t="s">
        <v>13417</v>
      </c>
      <c r="J6756" s="36" t="s">
        <v>13418</v>
      </c>
    </row>
    <row r="6757" ht="15.75" customHeight="1">
      <c r="A6757" s="34">
        <v>55282.0</v>
      </c>
      <c r="B6757" s="35">
        <v>1.97E-4</v>
      </c>
      <c r="C6757" s="35">
        <f t="shared" si="1"/>
        <v>3.705533774</v>
      </c>
      <c r="D6757" s="35">
        <v>1.22E-4</v>
      </c>
      <c r="E6757" s="34">
        <v>0.5855</v>
      </c>
      <c r="F6757" s="34">
        <v>3.8411272</v>
      </c>
      <c r="G6757" s="34">
        <v>2.24909944</v>
      </c>
      <c r="H6757" s="34">
        <v>12.9</v>
      </c>
      <c r="I6757" s="36" t="s">
        <v>13419</v>
      </c>
      <c r="J6757" s="36" t="s">
        <v>13420</v>
      </c>
    </row>
    <row r="6758" ht="15.75" hidden="1" customHeight="1">
      <c r="A6758" s="34">
        <v>284958.0</v>
      </c>
      <c r="B6758" s="35">
        <v>1.97E-4</v>
      </c>
      <c r="C6758" s="35">
        <f t="shared" si="1"/>
        <v>3.705533774</v>
      </c>
      <c r="D6758" s="35">
        <v>1.23E-4</v>
      </c>
      <c r="E6758" s="34">
        <v>0.0996</v>
      </c>
      <c r="F6758" s="34">
        <v>3.8409555</v>
      </c>
      <c r="G6758" s="34">
        <v>0.38248827</v>
      </c>
      <c r="H6758" s="34">
        <v>363.71</v>
      </c>
      <c r="I6758" s="36" t="s">
        <v>13421</v>
      </c>
      <c r="J6758" s="36" t="s">
        <v>13422</v>
      </c>
    </row>
    <row r="6759" ht="15.75" hidden="1" customHeight="1">
      <c r="A6759" s="34">
        <v>7701.0</v>
      </c>
      <c r="B6759" s="35">
        <v>1.96E-4</v>
      </c>
      <c r="C6759" s="35">
        <f t="shared" si="1"/>
        <v>3.707743929</v>
      </c>
      <c r="D6759" s="35">
        <v>1.22E-4</v>
      </c>
      <c r="E6759" s="34">
        <v>0.0534</v>
      </c>
      <c r="F6759" s="34">
        <v>-3.8427917</v>
      </c>
      <c r="G6759" s="34">
        <v>-0.20539317</v>
      </c>
      <c r="H6759" s="34">
        <v>1773.66</v>
      </c>
      <c r="I6759" s="36" t="s">
        <v>13423</v>
      </c>
      <c r="J6759" s="36" t="s">
        <v>13424</v>
      </c>
    </row>
    <row r="6760" ht="15.75" customHeight="1">
      <c r="A6760" s="34">
        <v>1.09616995E8</v>
      </c>
      <c r="B6760" s="35">
        <v>1.95E-4</v>
      </c>
      <c r="C6760" s="35">
        <f t="shared" si="1"/>
        <v>3.709965389</v>
      </c>
      <c r="D6760" s="35">
        <v>1.21E-4</v>
      </c>
      <c r="E6760" s="34">
        <v>0.6267</v>
      </c>
      <c r="F6760" s="34">
        <v>3.844498</v>
      </c>
      <c r="G6760" s="34">
        <v>2.40937018</v>
      </c>
      <c r="H6760" s="34">
        <v>11.7</v>
      </c>
      <c r="I6760" s="36" t="s">
        <v>13425</v>
      </c>
      <c r="J6760" s="36" t="s">
        <v>13426</v>
      </c>
    </row>
    <row r="6761" ht="15.75" customHeight="1">
      <c r="A6761" s="34">
        <v>5803.0</v>
      </c>
      <c r="B6761" s="35">
        <v>1.95E-4</v>
      </c>
      <c r="C6761" s="35">
        <f t="shared" si="1"/>
        <v>3.709965389</v>
      </c>
      <c r="D6761" s="35">
        <v>1.21E-4</v>
      </c>
      <c r="E6761" s="34">
        <v>0.4592</v>
      </c>
      <c r="F6761" s="34">
        <v>3.8441291</v>
      </c>
      <c r="G6761" s="34">
        <v>1.76541428</v>
      </c>
      <c r="H6761" s="34">
        <v>18.01</v>
      </c>
      <c r="I6761" s="36" t="s">
        <v>13427</v>
      </c>
      <c r="J6761" s="36" t="s">
        <v>13428</v>
      </c>
    </row>
    <row r="6762" ht="15.75" hidden="1" customHeight="1">
      <c r="A6762" s="34">
        <v>1.00533975E8</v>
      </c>
      <c r="B6762" s="35">
        <v>1.95E-4</v>
      </c>
      <c r="C6762" s="35">
        <f t="shared" si="1"/>
        <v>3.709965389</v>
      </c>
      <c r="D6762" s="35">
        <v>1.21E-4</v>
      </c>
      <c r="E6762" s="34">
        <v>0.0416</v>
      </c>
      <c r="F6762" s="34">
        <v>-3.8435569</v>
      </c>
      <c r="G6762" s="34">
        <v>-0.15992025</v>
      </c>
      <c r="H6762" s="34">
        <v>6521.87</v>
      </c>
      <c r="I6762" s="36" t="s">
        <v>13429</v>
      </c>
      <c r="J6762" s="36" t="s">
        <v>13430</v>
      </c>
    </row>
    <row r="6763" ht="15.75" customHeight="1">
      <c r="A6763" s="34">
        <v>1.07984849E8</v>
      </c>
      <c r="B6763" s="35">
        <v>1.94E-4</v>
      </c>
      <c r="C6763" s="35">
        <f t="shared" si="1"/>
        <v>3.71219827</v>
      </c>
      <c r="D6763" s="35">
        <v>1.2E-4</v>
      </c>
      <c r="E6763" s="34">
        <v>0.4679</v>
      </c>
      <c r="F6763" s="34">
        <v>3.845275</v>
      </c>
      <c r="G6763" s="34">
        <v>1.79922487</v>
      </c>
      <c r="H6763" s="34">
        <v>17.52</v>
      </c>
      <c r="I6763" s="36" t="s">
        <v>13431</v>
      </c>
      <c r="J6763" s="36" t="s">
        <v>13432</v>
      </c>
    </row>
    <row r="6764" ht="15.75" hidden="1" customHeight="1">
      <c r="A6764" s="34">
        <v>29088.0</v>
      </c>
      <c r="B6764" s="35">
        <v>1.93E-4</v>
      </c>
      <c r="C6764" s="35">
        <f t="shared" si="1"/>
        <v>3.714442691</v>
      </c>
      <c r="D6764" s="35">
        <v>1.2E-4</v>
      </c>
      <c r="E6764" s="34">
        <v>0.0477</v>
      </c>
      <c r="F6764" s="34">
        <v>-3.8460403</v>
      </c>
      <c r="G6764" s="34">
        <v>-0.18339777</v>
      </c>
      <c r="H6764" s="34">
        <v>2590.56</v>
      </c>
      <c r="I6764" s="36" t="s">
        <v>13433</v>
      </c>
      <c r="J6764" s="36" t="s">
        <v>13434</v>
      </c>
    </row>
    <row r="6765" ht="15.75" hidden="1" customHeight="1">
      <c r="A6765" s="34">
        <v>4509.0</v>
      </c>
      <c r="B6765" s="35">
        <v>1.93E-4</v>
      </c>
      <c r="C6765" s="35">
        <f t="shared" si="1"/>
        <v>3.714442691</v>
      </c>
      <c r="D6765" s="35">
        <v>1.2E-4</v>
      </c>
      <c r="E6765" s="34">
        <v>0.0512</v>
      </c>
      <c r="F6765" s="34">
        <v>-3.8463602</v>
      </c>
      <c r="G6765" s="34">
        <v>-0.19711182</v>
      </c>
      <c r="H6765" s="34">
        <v>60622.77</v>
      </c>
      <c r="I6765" s="36" t="s">
        <v>13435</v>
      </c>
      <c r="J6765" s="36" t="s">
        <v>13436</v>
      </c>
    </row>
    <row r="6766" ht="15.75" hidden="1" customHeight="1">
      <c r="A6766" s="34">
        <v>1.05372266E8</v>
      </c>
      <c r="B6766" s="35">
        <v>1.93E-4</v>
      </c>
      <c r="C6766" s="35">
        <f t="shared" si="1"/>
        <v>3.714442691</v>
      </c>
      <c r="D6766" s="35">
        <v>1.2E-4</v>
      </c>
      <c r="E6766" s="34">
        <v>0.1925</v>
      </c>
      <c r="F6766" s="34">
        <v>-3.8461655</v>
      </c>
      <c r="G6766" s="34">
        <v>-0.7403984</v>
      </c>
      <c r="H6766" s="34">
        <v>84.16</v>
      </c>
      <c r="I6766" s="36" t="s">
        <v>13437</v>
      </c>
      <c r="J6766" s="36" t="s">
        <v>13438</v>
      </c>
    </row>
    <row r="6767" ht="15.75" hidden="1" customHeight="1">
      <c r="A6767" s="34">
        <v>358.0</v>
      </c>
      <c r="B6767" s="35">
        <v>1.93E-4</v>
      </c>
      <c r="C6767" s="35">
        <f t="shared" si="1"/>
        <v>3.714442691</v>
      </c>
      <c r="D6767" s="35">
        <v>1.2E-4</v>
      </c>
      <c r="E6767" s="34">
        <v>0.2796</v>
      </c>
      <c r="F6767" s="34">
        <v>-3.8471093</v>
      </c>
      <c r="G6767" s="34">
        <v>-1.07568208</v>
      </c>
      <c r="H6767" s="34">
        <v>40.06</v>
      </c>
      <c r="I6767" s="36" t="s">
        <v>13439</v>
      </c>
      <c r="J6767" s="36" t="s">
        <v>13440</v>
      </c>
    </row>
    <row r="6768" ht="15.75" hidden="1" customHeight="1">
      <c r="A6768" s="34">
        <v>157657.0</v>
      </c>
      <c r="B6768" s="35">
        <v>1.92E-4</v>
      </c>
      <c r="C6768" s="35">
        <f t="shared" si="1"/>
        <v>3.716698771</v>
      </c>
      <c r="D6768" s="35">
        <v>1.19E-4</v>
      </c>
      <c r="E6768" s="34">
        <v>0.1425</v>
      </c>
      <c r="F6768" s="34">
        <v>3.8481845</v>
      </c>
      <c r="G6768" s="34">
        <v>0.54825324</v>
      </c>
      <c r="H6768" s="34">
        <v>166.67</v>
      </c>
      <c r="I6768" s="36" t="s">
        <v>13441</v>
      </c>
      <c r="J6768" s="36" t="s">
        <v>13442</v>
      </c>
    </row>
    <row r="6769" ht="15.75" hidden="1" customHeight="1">
      <c r="A6769" s="34">
        <v>23530.0</v>
      </c>
      <c r="B6769" s="35">
        <v>1.92E-4</v>
      </c>
      <c r="C6769" s="35">
        <f t="shared" si="1"/>
        <v>3.716698771</v>
      </c>
      <c r="D6769" s="35">
        <v>1.19E-4</v>
      </c>
      <c r="E6769" s="34">
        <v>0.0445</v>
      </c>
      <c r="F6769" s="34">
        <v>3.847858</v>
      </c>
      <c r="G6769" s="34">
        <v>0.1710915</v>
      </c>
      <c r="H6769" s="34">
        <v>3984.06</v>
      </c>
      <c r="I6769" s="36" t="s">
        <v>13443</v>
      </c>
      <c r="J6769" s="36" t="s">
        <v>13444</v>
      </c>
    </row>
    <row r="6770" ht="15.75" hidden="1" customHeight="1">
      <c r="A6770" s="34">
        <v>515.0</v>
      </c>
      <c r="B6770" s="35">
        <v>1.92E-4</v>
      </c>
      <c r="C6770" s="35">
        <f t="shared" si="1"/>
        <v>3.716698771</v>
      </c>
      <c r="D6770" s="35">
        <v>1.19E-4</v>
      </c>
      <c r="E6770" s="34">
        <v>0.0369</v>
      </c>
      <c r="F6770" s="34">
        <v>-3.8478575</v>
      </c>
      <c r="G6770" s="34">
        <v>-0.14180113</v>
      </c>
      <c r="H6770" s="34">
        <v>10250.89</v>
      </c>
      <c r="I6770" s="36" t="s">
        <v>13445</v>
      </c>
      <c r="J6770" s="36" t="s">
        <v>13446</v>
      </c>
    </row>
    <row r="6771" ht="15.75" hidden="1" customHeight="1">
      <c r="A6771" s="34">
        <v>283989.0</v>
      </c>
      <c r="B6771" s="35">
        <v>1.92E-4</v>
      </c>
      <c r="C6771" s="35">
        <f t="shared" si="1"/>
        <v>3.716698771</v>
      </c>
      <c r="D6771" s="35">
        <v>1.19E-4</v>
      </c>
      <c r="E6771" s="34">
        <v>0.0867</v>
      </c>
      <c r="F6771" s="34">
        <v>-3.8485524</v>
      </c>
      <c r="G6771" s="34">
        <v>-0.3337293</v>
      </c>
      <c r="H6771" s="34">
        <v>519.2</v>
      </c>
      <c r="I6771" s="36" t="s">
        <v>13447</v>
      </c>
      <c r="J6771" s="36" t="s">
        <v>13448</v>
      </c>
    </row>
    <row r="6772" ht="15.75" hidden="1" customHeight="1">
      <c r="A6772" s="34">
        <v>55388.0</v>
      </c>
      <c r="B6772" s="35">
        <v>1.91E-4</v>
      </c>
      <c r="C6772" s="35">
        <f t="shared" si="1"/>
        <v>3.718966633</v>
      </c>
      <c r="D6772" s="35">
        <v>1.19E-4</v>
      </c>
      <c r="E6772" s="34">
        <v>0.0538</v>
      </c>
      <c r="F6772" s="34">
        <v>3.8490801</v>
      </c>
      <c r="G6772" s="34">
        <v>0.20721613</v>
      </c>
      <c r="H6772" s="34">
        <v>3006.13</v>
      </c>
      <c r="I6772" s="36" t="s">
        <v>13449</v>
      </c>
      <c r="J6772" s="36" t="s">
        <v>13450</v>
      </c>
    </row>
    <row r="6773" ht="15.75" customHeight="1">
      <c r="A6773" s="34">
        <v>56651.0</v>
      </c>
      <c r="B6773" s="35">
        <v>1.89E-4</v>
      </c>
      <c r="C6773" s="35">
        <f t="shared" si="1"/>
        <v>3.723538196</v>
      </c>
      <c r="D6773" s="35">
        <v>1.18E-4</v>
      </c>
      <c r="E6773" s="34">
        <v>0.4472</v>
      </c>
      <c r="F6773" s="34">
        <v>3.851257</v>
      </c>
      <c r="G6773" s="34">
        <v>1.72245911</v>
      </c>
      <c r="H6773" s="34">
        <v>18.54</v>
      </c>
      <c r="I6773" s="36" t="s">
        <v>13451</v>
      </c>
      <c r="J6773" s="36" t="s">
        <v>13452</v>
      </c>
    </row>
    <row r="6774" ht="15.75" customHeight="1">
      <c r="A6774" s="34">
        <v>84779.0</v>
      </c>
      <c r="B6774" s="35">
        <v>1.87E-4</v>
      </c>
      <c r="C6774" s="35">
        <f t="shared" si="1"/>
        <v>3.728158393</v>
      </c>
      <c r="D6774" s="35">
        <v>1.16E-4</v>
      </c>
      <c r="E6774" s="38">
        <v>1.2857</v>
      </c>
      <c r="F6774" s="38">
        <v>3.8542165</v>
      </c>
      <c r="G6774" s="34">
        <v>4.95521738</v>
      </c>
      <c r="H6774" s="34">
        <v>7.08</v>
      </c>
      <c r="I6774" s="36" t="s">
        <v>13453</v>
      </c>
      <c r="J6774" s="36" t="s">
        <v>13454</v>
      </c>
    </row>
    <row r="6775" ht="15.75" hidden="1" customHeight="1">
      <c r="A6775" s="34">
        <v>285141.0</v>
      </c>
      <c r="B6775" s="35">
        <v>1.87E-4</v>
      </c>
      <c r="C6775" s="35">
        <f t="shared" si="1"/>
        <v>3.728158393</v>
      </c>
      <c r="D6775" s="35">
        <v>1.16E-4</v>
      </c>
      <c r="E6775" s="34">
        <v>0.2102</v>
      </c>
      <c r="F6775" s="34">
        <v>3.8543875</v>
      </c>
      <c r="G6775" s="34">
        <v>0.81037607</v>
      </c>
      <c r="H6775" s="34">
        <v>83.81</v>
      </c>
      <c r="I6775" s="36" t="s">
        <v>13455</v>
      </c>
      <c r="J6775" s="36" t="s">
        <v>13456</v>
      </c>
    </row>
    <row r="6776" ht="15.75" hidden="1" customHeight="1">
      <c r="A6776" s="34">
        <v>10090.0</v>
      </c>
      <c r="B6776" s="35">
        <v>1.87E-4</v>
      </c>
      <c r="C6776" s="35">
        <f t="shared" si="1"/>
        <v>3.728158393</v>
      </c>
      <c r="D6776" s="35">
        <v>1.16E-4</v>
      </c>
      <c r="E6776" s="34">
        <v>0.0954</v>
      </c>
      <c r="F6776" s="34">
        <v>-3.8541921</v>
      </c>
      <c r="G6776" s="34">
        <v>-0.36782867</v>
      </c>
      <c r="H6776" s="34">
        <v>371.71</v>
      </c>
      <c r="I6776" s="36" t="s">
        <v>13457</v>
      </c>
      <c r="J6776" s="36" t="s">
        <v>13458</v>
      </c>
    </row>
    <row r="6777" ht="15.75" customHeight="1">
      <c r="A6777" s="34">
        <v>3248.0</v>
      </c>
      <c r="B6777" s="35">
        <v>1.86E-4</v>
      </c>
      <c r="C6777" s="35">
        <f t="shared" si="1"/>
        <v>3.730487056</v>
      </c>
      <c r="D6777" s="35">
        <v>1.15E-4</v>
      </c>
      <c r="E6777" s="34">
        <v>0.3693</v>
      </c>
      <c r="F6777" s="34">
        <v>3.8556023</v>
      </c>
      <c r="G6777" s="34">
        <v>1.42374565</v>
      </c>
      <c r="H6777" s="34">
        <v>25.76</v>
      </c>
      <c r="I6777" s="36" t="s">
        <v>13459</v>
      </c>
      <c r="J6777" s="36" t="s">
        <v>13460</v>
      </c>
    </row>
    <row r="6778" ht="15.75" hidden="1" customHeight="1">
      <c r="A6778" s="34">
        <v>23016.0</v>
      </c>
      <c r="B6778" s="35">
        <v>1.86E-4</v>
      </c>
      <c r="C6778" s="35">
        <f t="shared" si="1"/>
        <v>3.730487056</v>
      </c>
      <c r="D6778" s="35">
        <v>1.15E-4</v>
      </c>
      <c r="E6778" s="34">
        <v>0.0588</v>
      </c>
      <c r="F6778" s="34">
        <v>-3.8557353</v>
      </c>
      <c r="G6778" s="34">
        <v>-0.22677049</v>
      </c>
      <c r="H6778" s="34">
        <v>1637.74</v>
      </c>
      <c r="I6778" s="36" t="s">
        <v>13461</v>
      </c>
      <c r="J6778" s="36" t="s">
        <v>13462</v>
      </c>
    </row>
    <row r="6779" ht="15.75" customHeight="1">
      <c r="A6779" s="34">
        <v>339761.0</v>
      </c>
      <c r="B6779" s="35">
        <v>1.85E-4</v>
      </c>
      <c r="C6779" s="35">
        <f t="shared" si="1"/>
        <v>3.732828272</v>
      </c>
      <c r="D6779" s="35">
        <v>1.15E-4</v>
      </c>
      <c r="E6779" s="34">
        <v>0.444</v>
      </c>
      <c r="F6779" s="34">
        <v>3.8575462</v>
      </c>
      <c r="G6779" s="34">
        <v>1.7126997</v>
      </c>
      <c r="H6779" s="34">
        <v>19.22</v>
      </c>
      <c r="I6779" s="36" t="s">
        <v>13463</v>
      </c>
      <c r="J6779" s="36" t="s">
        <v>13464</v>
      </c>
    </row>
    <row r="6780" ht="15.75" customHeight="1">
      <c r="A6780" s="34">
        <v>1.0192975E8</v>
      </c>
      <c r="B6780" s="35">
        <v>1.84E-4</v>
      </c>
      <c r="C6780" s="35">
        <f t="shared" si="1"/>
        <v>3.735182177</v>
      </c>
      <c r="D6780" s="35">
        <v>1.14E-4</v>
      </c>
      <c r="E6780" s="38">
        <v>1.284</v>
      </c>
      <c r="F6780" s="38">
        <v>3.8582095</v>
      </c>
      <c r="G6780" s="34">
        <v>4.95412808</v>
      </c>
      <c r="H6780" s="34">
        <v>7.07</v>
      </c>
      <c r="I6780" s="36" t="s">
        <v>13465</v>
      </c>
      <c r="J6780" s="36" t="s">
        <v>13466</v>
      </c>
    </row>
    <row r="6781" ht="15.75" hidden="1" customHeight="1">
      <c r="A6781" s="34">
        <v>1.05371481E8</v>
      </c>
      <c r="B6781" s="35">
        <v>1.84E-4</v>
      </c>
      <c r="C6781" s="35">
        <f t="shared" si="1"/>
        <v>3.735182177</v>
      </c>
      <c r="D6781" s="35">
        <v>1.14E-4</v>
      </c>
      <c r="E6781" s="34">
        <v>0.115</v>
      </c>
      <c r="F6781" s="34">
        <v>-3.8582885</v>
      </c>
      <c r="G6781" s="34">
        <v>-0.44368279</v>
      </c>
      <c r="H6781" s="34">
        <v>254.73</v>
      </c>
      <c r="I6781" s="36" t="s">
        <v>13467</v>
      </c>
      <c r="J6781" s="36" t="s">
        <v>13468</v>
      </c>
    </row>
    <row r="6782" ht="15.75" customHeight="1">
      <c r="A6782" s="34">
        <v>80117.0</v>
      </c>
      <c r="B6782" s="35">
        <v>1.82E-4</v>
      </c>
      <c r="C6782" s="35">
        <f t="shared" si="1"/>
        <v>3.739928612</v>
      </c>
      <c r="D6782" s="35">
        <v>1.13E-4</v>
      </c>
      <c r="E6782" s="34">
        <v>0.3656</v>
      </c>
      <c r="F6782" s="34">
        <v>3.8607055</v>
      </c>
      <c r="G6782" s="34">
        <v>1.41134748</v>
      </c>
      <c r="H6782" s="34">
        <v>28.79</v>
      </c>
      <c r="I6782" s="36" t="s">
        <v>13469</v>
      </c>
      <c r="J6782" s="36" t="s">
        <v>13470</v>
      </c>
    </row>
    <row r="6783" ht="15.75" hidden="1" customHeight="1">
      <c r="A6783" s="34">
        <v>6522.0</v>
      </c>
      <c r="B6783" s="35">
        <v>1.82E-4</v>
      </c>
      <c r="C6783" s="35">
        <f t="shared" si="1"/>
        <v>3.739928612</v>
      </c>
      <c r="D6783" s="35">
        <v>1.13E-4</v>
      </c>
      <c r="E6783" s="34">
        <v>0.0506</v>
      </c>
      <c r="F6783" s="34">
        <v>-3.8612591</v>
      </c>
      <c r="G6783" s="34">
        <v>-0.19524689</v>
      </c>
      <c r="H6783" s="34">
        <v>5474.73</v>
      </c>
      <c r="I6783" s="36" t="s">
        <v>13471</v>
      </c>
      <c r="J6783" s="36" t="s">
        <v>13472</v>
      </c>
    </row>
    <row r="6784" ht="15.75" hidden="1" customHeight="1">
      <c r="A6784" s="34">
        <v>202051.0</v>
      </c>
      <c r="B6784" s="35">
        <v>1.82E-4</v>
      </c>
      <c r="C6784" s="35">
        <f t="shared" si="1"/>
        <v>3.739928612</v>
      </c>
      <c r="D6784" s="35">
        <v>1.13E-4</v>
      </c>
      <c r="E6784" s="34">
        <v>0.1454</v>
      </c>
      <c r="F6784" s="34">
        <v>-3.860918</v>
      </c>
      <c r="G6784" s="34">
        <v>-0.56146584</v>
      </c>
      <c r="H6784" s="34">
        <v>151.08</v>
      </c>
      <c r="I6784" s="36" t="s">
        <v>13473</v>
      </c>
      <c r="J6784" s="36" t="s">
        <v>13474</v>
      </c>
    </row>
    <row r="6785" ht="15.75" hidden="1" customHeight="1">
      <c r="A6785" s="34">
        <v>196872.0</v>
      </c>
      <c r="B6785" s="35">
        <v>1.82E-4</v>
      </c>
      <c r="C6785" s="35">
        <f t="shared" si="1"/>
        <v>3.739928612</v>
      </c>
      <c r="D6785" s="35">
        <v>1.13E-4</v>
      </c>
      <c r="E6785" s="34">
        <v>0.2467</v>
      </c>
      <c r="F6785" s="34">
        <v>-3.861523</v>
      </c>
      <c r="G6785" s="34">
        <v>-0.95248549</v>
      </c>
      <c r="H6785" s="34">
        <v>55.73</v>
      </c>
      <c r="I6785" s="36" t="s">
        <v>13475</v>
      </c>
      <c r="J6785" s="36" t="s">
        <v>13476</v>
      </c>
    </row>
    <row r="6786" ht="15.75" hidden="1" customHeight="1">
      <c r="A6786" s="34">
        <v>2526.0</v>
      </c>
      <c r="B6786" s="35">
        <v>1.81E-4</v>
      </c>
      <c r="C6786" s="35">
        <f t="shared" si="1"/>
        <v>3.742321425</v>
      </c>
      <c r="D6786" s="35">
        <v>1.12E-4</v>
      </c>
      <c r="E6786" s="34">
        <v>0.0973</v>
      </c>
      <c r="F6786" s="34">
        <v>3.8632827</v>
      </c>
      <c r="G6786" s="34">
        <v>0.37597757</v>
      </c>
      <c r="H6786" s="34">
        <v>378.36</v>
      </c>
      <c r="I6786" s="36" t="s">
        <v>13477</v>
      </c>
      <c r="J6786" s="36" t="s">
        <v>13478</v>
      </c>
    </row>
    <row r="6787" ht="15.75" hidden="1" customHeight="1">
      <c r="A6787" s="34">
        <v>195827.0</v>
      </c>
      <c r="B6787" s="35">
        <v>1.81E-4</v>
      </c>
      <c r="C6787" s="35">
        <f t="shared" si="1"/>
        <v>3.742321425</v>
      </c>
      <c r="D6787" s="35">
        <v>1.12E-4</v>
      </c>
      <c r="E6787" s="34">
        <v>0.074</v>
      </c>
      <c r="F6787" s="34">
        <v>3.863193</v>
      </c>
      <c r="G6787" s="34">
        <v>0.28599417</v>
      </c>
      <c r="H6787" s="34">
        <v>788.73</v>
      </c>
      <c r="I6787" s="36" t="s">
        <v>13479</v>
      </c>
      <c r="J6787" s="36" t="s">
        <v>13480</v>
      </c>
    </row>
    <row r="6788" ht="15.75" customHeight="1">
      <c r="A6788" s="34">
        <v>57549.0</v>
      </c>
      <c r="B6788" s="35">
        <v>1.8E-4</v>
      </c>
      <c r="C6788" s="35">
        <f t="shared" si="1"/>
        <v>3.744727495</v>
      </c>
      <c r="D6788" s="35">
        <v>1.12E-4</v>
      </c>
      <c r="E6788" s="38">
        <v>1.125</v>
      </c>
      <c r="F6788" s="38">
        <v>3.8639896</v>
      </c>
      <c r="G6788" s="34">
        <v>4.34705276</v>
      </c>
      <c r="H6788" s="34">
        <v>8.8</v>
      </c>
      <c r="I6788" s="36" t="s">
        <v>13481</v>
      </c>
      <c r="J6788" s="36" t="s">
        <v>13482</v>
      </c>
    </row>
    <row r="6789" ht="15.75" hidden="1" customHeight="1">
      <c r="A6789" s="34">
        <v>55561.0</v>
      </c>
      <c r="B6789" s="35">
        <v>1.8E-4</v>
      </c>
      <c r="C6789" s="35">
        <f t="shared" si="1"/>
        <v>3.744727495</v>
      </c>
      <c r="D6789" s="35">
        <v>1.11E-4</v>
      </c>
      <c r="E6789" s="34">
        <v>0.1731</v>
      </c>
      <c r="F6789" s="34">
        <v>3.8646667</v>
      </c>
      <c r="G6789" s="34">
        <v>0.66885681</v>
      </c>
      <c r="H6789" s="34">
        <v>106.18</v>
      </c>
      <c r="I6789" s="36" t="s">
        <v>13483</v>
      </c>
      <c r="J6789" s="36" t="s">
        <v>13484</v>
      </c>
    </row>
    <row r="6790" ht="15.75" hidden="1" customHeight="1">
      <c r="A6790" s="34">
        <v>63910.0</v>
      </c>
      <c r="B6790" s="35">
        <v>1.8E-4</v>
      </c>
      <c r="C6790" s="35">
        <f t="shared" si="1"/>
        <v>3.744727495</v>
      </c>
      <c r="D6790" s="35">
        <v>1.12E-4</v>
      </c>
      <c r="E6790" s="34">
        <v>0.0591</v>
      </c>
      <c r="F6790" s="34">
        <v>3.8639855</v>
      </c>
      <c r="G6790" s="34">
        <v>0.22821444</v>
      </c>
      <c r="H6790" s="34">
        <v>2742.9</v>
      </c>
      <c r="I6790" s="36" t="s">
        <v>13485</v>
      </c>
      <c r="J6790" s="36" t="s">
        <v>13486</v>
      </c>
    </row>
    <row r="6791" ht="15.75" customHeight="1">
      <c r="A6791" s="34">
        <v>163255.0</v>
      </c>
      <c r="B6791" s="35">
        <v>1.79E-4</v>
      </c>
      <c r="C6791" s="35">
        <f t="shared" si="1"/>
        <v>3.747146969</v>
      </c>
      <c r="D6791" s="35">
        <v>1.11E-4</v>
      </c>
      <c r="E6791" s="34">
        <v>0.5774</v>
      </c>
      <c r="F6791" s="34">
        <v>3.8648948</v>
      </c>
      <c r="G6791" s="34">
        <v>2.23176374</v>
      </c>
      <c r="H6791" s="34">
        <v>12.88</v>
      </c>
      <c r="I6791" s="36" t="s">
        <v>13487</v>
      </c>
      <c r="J6791" s="36" t="s">
        <v>13488</v>
      </c>
    </row>
    <row r="6792" ht="15.75" hidden="1" customHeight="1">
      <c r="A6792" s="34">
        <v>9942.0</v>
      </c>
      <c r="B6792" s="35">
        <v>1.77E-4</v>
      </c>
      <c r="C6792" s="35">
        <f t="shared" si="1"/>
        <v>3.752026734</v>
      </c>
      <c r="D6792" s="35">
        <v>1.09E-4</v>
      </c>
      <c r="E6792" s="34">
        <v>0.0992</v>
      </c>
      <c r="F6792" s="34">
        <v>3.8688632</v>
      </c>
      <c r="G6792" s="34">
        <v>0.38378554</v>
      </c>
      <c r="H6792" s="34">
        <v>421.29</v>
      </c>
      <c r="I6792" s="36" t="s">
        <v>13489</v>
      </c>
      <c r="J6792" s="36" t="s">
        <v>13490</v>
      </c>
    </row>
    <row r="6793" ht="15.75" hidden="1" customHeight="1">
      <c r="A6793" s="34">
        <v>6422.0</v>
      </c>
      <c r="B6793" s="35">
        <v>1.77E-4</v>
      </c>
      <c r="C6793" s="35">
        <f t="shared" si="1"/>
        <v>3.752026734</v>
      </c>
      <c r="D6793" s="35">
        <v>1.09E-4</v>
      </c>
      <c r="E6793" s="34">
        <v>0.2643</v>
      </c>
      <c r="F6793" s="34">
        <v>-3.8689924</v>
      </c>
      <c r="G6793" s="34">
        <v>-1.02239449</v>
      </c>
      <c r="H6793" s="34">
        <v>43.21</v>
      </c>
      <c r="I6793" s="36" t="s">
        <v>13491</v>
      </c>
      <c r="J6793" s="36" t="s">
        <v>13492</v>
      </c>
    </row>
    <row r="6794" ht="15.75" hidden="1" customHeight="1">
      <c r="A6794" s="34">
        <v>1.00128292E8</v>
      </c>
      <c r="B6794" s="35">
        <v>1.77E-4</v>
      </c>
      <c r="C6794" s="35">
        <f t="shared" si="1"/>
        <v>3.752026734</v>
      </c>
      <c r="D6794" s="35">
        <v>1.09E-4</v>
      </c>
      <c r="E6794" s="34">
        <v>0.3426</v>
      </c>
      <c r="F6794" s="34">
        <v>-3.868755</v>
      </c>
      <c r="G6794" s="34">
        <v>-1.32562068</v>
      </c>
      <c r="H6794" s="34">
        <v>27.7</v>
      </c>
      <c r="I6794" s="36" t="s">
        <v>13493</v>
      </c>
      <c r="J6794" s="36" t="s">
        <v>13494</v>
      </c>
    </row>
    <row r="6795" ht="15.75" customHeight="1">
      <c r="A6795" s="34">
        <v>4753.0</v>
      </c>
      <c r="B6795" s="35">
        <v>1.76E-4</v>
      </c>
      <c r="C6795" s="35">
        <f t="shared" si="1"/>
        <v>3.754487332</v>
      </c>
      <c r="D6795" s="35">
        <v>1.09E-4</v>
      </c>
      <c r="E6795" s="34">
        <v>0.2672</v>
      </c>
      <c r="F6795" s="34">
        <v>3.8699191</v>
      </c>
      <c r="G6795" s="34">
        <v>1.034011</v>
      </c>
      <c r="H6795" s="34">
        <v>50.11</v>
      </c>
      <c r="I6795" s="36" t="s">
        <v>13495</v>
      </c>
      <c r="J6795" s="36" t="s">
        <v>13496</v>
      </c>
    </row>
    <row r="6796" ht="15.75" hidden="1" customHeight="1">
      <c r="A6796" s="34">
        <v>1.07985917E8</v>
      </c>
      <c r="B6796" s="35">
        <v>1.76E-4</v>
      </c>
      <c r="C6796" s="35">
        <f t="shared" si="1"/>
        <v>3.754487332</v>
      </c>
      <c r="D6796" s="35">
        <v>1.09E-4</v>
      </c>
      <c r="E6796" s="34">
        <v>0.1796</v>
      </c>
      <c r="F6796" s="34">
        <v>3.8692728</v>
      </c>
      <c r="G6796" s="34">
        <v>0.69477216</v>
      </c>
      <c r="H6796" s="34">
        <v>100.62</v>
      </c>
      <c r="I6796" s="36" t="s">
        <v>13497</v>
      </c>
      <c r="J6796" s="36"/>
    </row>
    <row r="6797" ht="15.75" hidden="1" customHeight="1">
      <c r="A6797" s="34">
        <v>613037.0</v>
      </c>
      <c r="B6797" s="35">
        <v>1.76E-4</v>
      </c>
      <c r="C6797" s="35">
        <f t="shared" si="1"/>
        <v>3.754487332</v>
      </c>
      <c r="D6797" s="35">
        <v>1.09E-4</v>
      </c>
      <c r="E6797" s="34">
        <v>0.151</v>
      </c>
      <c r="F6797" s="34">
        <v>3.8698938</v>
      </c>
      <c r="G6797" s="34">
        <v>0.58430451</v>
      </c>
      <c r="H6797" s="34">
        <v>139.25</v>
      </c>
      <c r="I6797" s="36" t="s">
        <v>13498</v>
      </c>
      <c r="J6797" s="36" t="s">
        <v>13499</v>
      </c>
    </row>
    <row r="6798" ht="15.75" hidden="1" customHeight="1">
      <c r="A6798" s="34">
        <v>285315.0</v>
      </c>
      <c r="B6798" s="35">
        <v>1.75E-4</v>
      </c>
      <c r="C6798" s="35">
        <f t="shared" si="1"/>
        <v>3.756961951</v>
      </c>
      <c r="D6798" s="35">
        <v>1.08E-4</v>
      </c>
      <c r="E6798" s="34">
        <v>0.1785</v>
      </c>
      <c r="F6798" s="34">
        <v>3.8719275</v>
      </c>
      <c r="G6798" s="34">
        <v>0.69118216</v>
      </c>
      <c r="H6798" s="34">
        <v>107.95</v>
      </c>
      <c r="I6798" s="36" t="s">
        <v>13500</v>
      </c>
      <c r="J6798" s="36" t="s">
        <v>13501</v>
      </c>
    </row>
    <row r="6799" ht="15.75" hidden="1" customHeight="1">
      <c r="A6799" s="34">
        <v>825.0</v>
      </c>
      <c r="B6799" s="35">
        <v>1.75E-4</v>
      </c>
      <c r="C6799" s="35">
        <f t="shared" si="1"/>
        <v>3.756961951</v>
      </c>
      <c r="D6799" s="35">
        <v>1.08E-4</v>
      </c>
      <c r="E6799" s="34">
        <v>0.4883</v>
      </c>
      <c r="F6799" s="34">
        <v>-3.8716491</v>
      </c>
      <c r="G6799" s="34">
        <v>-1.89063857</v>
      </c>
      <c r="H6799" s="34">
        <v>15.35</v>
      </c>
      <c r="I6799" s="36" t="s">
        <v>13502</v>
      </c>
      <c r="J6799" s="36" t="s">
        <v>13503</v>
      </c>
    </row>
    <row r="6800" ht="15.75" customHeight="1">
      <c r="A6800" s="34">
        <v>1744.0</v>
      </c>
      <c r="B6800" s="35">
        <v>1.74E-4</v>
      </c>
      <c r="C6800" s="35">
        <f t="shared" si="1"/>
        <v>3.759450752</v>
      </c>
      <c r="D6800" s="35">
        <v>1.08E-4</v>
      </c>
      <c r="E6800" s="34">
        <v>0.4602</v>
      </c>
      <c r="F6800" s="34">
        <v>3.8730062</v>
      </c>
      <c r="G6800" s="34">
        <v>1.78241144</v>
      </c>
      <c r="H6800" s="34">
        <v>18.33</v>
      </c>
      <c r="I6800" s="36" t="s">
        <v>13504</v>
      </c>
      <c r="J6800" s="36" t="s">
        <v>13505</v>
      </c>
    </row>
    <row r="6801" ht="15.75" hidden="1" customHeight="1">
      <c r="A6801" s="34">
        <v>85007.0</v>
      </c>
      <c r="B6801" s="35">
        <v>1.74E-4</v>
      </c>
      <c r="C6801" s="35">
        <f t="shared" si="1"/>
        <v>3.759450752</v>
      </c>
      <c r="D6801" s="35">
        <v>1.08E-4</v>
      </c>
      <c r="E6801" s="34">
        <v>0.0528</v>
      </c>
      <c r="F6801" s="34">
        <v>3.8723737</v>
      </c>
      <c r="G6801" s="34">
        <v>0.20439809</v>
      </c>
      <c r="H6801" s="34">
        <v>2677.73</v>
      </c>
      <c r="I6801" s="36" t="s">
        <v>13506</v>
      </c>
      <c r="J6801" s="36" t="s">
        <v>13507</v>
      </c>
    </row>
    <row r="6802" ht="15.75" hidden="1" customHeight="1">
      <c r="A6802" s="34">
        <v>1.0192977E8</v>
      </c>
      <c r="B6802" s="35">
        <v>1.74E-4</v>
      </c>
      <c r="C6802" s="35">
        <f t="shared" si="1"/>
        <v>3.759450752</v>
      </c>
      <c r="D6802" s="35">
        <v>1.07E-4</v>
      </c>
      <c r="E6802" s="34">
        <v>0.1979</v>
      </c>
      <c r="F6802" s="34">
        <v>-3.8733388</v>
      </c>
      <c r="G6802" s="34">
        <v>-0.76648994</v>
      </c>
      <c r="H6802" s="34">
        <v>77.11</v>
      </c>
      <c r="I6802" s="36" t="s">
        <v>13508</v>
      </c>
      <c r="J6802" s="36" t="s">
        <v>13509</v>
      </c>
    </row>
    <row r="6803" ht="15.75" hidden="1" customHeight="1">
      <c r="A6803" s="34">
        <v>222901.0</v>
      </c>
      <c r="B6803" s="35">
        <v>1.74E-4</v>
      </c>
      <c r="C6803" s="35">
        <f t="shared" si="1"/>
        <v>3.759450752</v>
      </c>
      <c r="D6803" s="35">
        <v>1.07E-4</v>
      </c>
      <c r="E6803" s="34">
        <v>0.2565</v>
      </c>
      <c r="F6803" s="34">
        <v>-3.8731179</v>
      </c>
      <c r="G6803" s="34">
        <v>-0.99334444</v>
      </c>
      <c r="H6803" s="34">
        <v>51.92</v>
      </c>
      <c r="I6803" s="36" t="s">
        <v>13510</v>
      </c>
      <c r="J6803" s="36" t="s">
        <v>13511</v>
      </c>
    </row>
    <row r="6804" ht="15.75" customHeight="1">
      <c r="A6804" s="34">
        <v>79846.0</v>
      </c>
      <c r="B6804" s="35">
        <v>1.73E-4</v>
      </c>
      <c r="C6804" s="35">
        <f t="shared" si="1"/>
        <v>3.761953897</v>
      </c>
      <c r="D6804" s="35">
        <v>1.07E-4</v>
      </c>
      <c r="E6804" s="34">
        <v>0.3776</v>
      </c>
      <c r="F6804" s="34">
        <v>3.873896</v>
      </c>
      <c r="G6804" s="34">
        <v>1.4627502</v>
      </c>
      <c r="H6804" s="34">
        <v>26.14</v>
      </c>
      <c r="I6804" s="36" t="s">
        <v>13512</v>
      </c>
      <c r="J6804" s="36" t="s">
        <v>13513</v>
      </c>
    </row>
    <row r="6805" ht="15.75" customHeight="1">
      <c r="A6805" s="34">
        <v>1.05370353E8</v>
      </c>
      <c r="B6805" s="35">
        <v>1.73E-4</v>
      </c>
      <c r="C6805" s="35">
        <f t="shared" si="1"/>
        <v>3.761953897</v>
      </c>
      <c r="D6805" s="35">
        <v>1.07E-4</v>
      </c>
      <c r="E6805" s="34">
        <v>0.2584</v>
      </c>
      <c r="F6805" s="34">
        <v>3.8736896</v>
      </c>
      <c r="G6805" s="34">
        <v>1.00111142</v>
      </c>
      <c r="H6805" s="34">
        <v>48.83</v>
      </c>
      <c r="I6805" s="36" t="s">
        <v>13514</v>
      </c>
      <c r="J6805" s="36" t="s">
        <v>13515</v>
      </c>
    </row>
    <row r="6806" ht="15.75" hidden="1" customHeight="1">
      <c r="A6806" s="34">
        <v>79140.0</v>
      </c>
      <c r="B6806" s="35">
        <v>1.73E-4</v>
      </c>
      <c r="C6806" s="35">
        <f t="shared" si="1"/>
        <v>3.761953897</v>
      </c>
      <c r="D6806" s="35">
        <v>1.07E-4</v>
      </c>
      <c r="E6806" s="34">
        <v>0.1365</v>
      </c>
      <c r="F6806" s="34">
        <v>-3.8748746</v>
      </c>
      <c r="G6806" s="34">
        <v>-0.52897521</v>
      </c>
      <c r="H6806" s="34">
        <v>195.78</v>
      </c>
      <c r="I6806" s="36" t="s">
        <v>13516</v>
      </c>
      <c r="J6806" s="36" t="s">
        <v>13517</v>
      </c>
    </row>
    <row r="6807" ht="15.75" customHeight="1">
      <c r="A6807" s="34">
        <v>728963.0</v>
      </c>
      <c r="B6807" s="35">
        <v>1.72E-4</v>
      </c>
      <c r="C6807" s="35">
        <f t="shared" si="1"/>
        <v>3.764471553</v>
      </c>
      <c r="D6807" s="35">
        <v>1.06E-4</v>
      </c>
      <c r="E6807" s="34">
        <v>0.6882</v>
      </c>
      <c r="F6807" s="34">
        <v>3.8759604</v>
      </c>
      <c r="G6807" s="34">
        <v>2.66725899</v>
      </c>
      <c r="H6807" s="34">
        <v>10.56</v>
      </c>
      <c r="I6807" s="36" t="s">
        <v>13518</v>
      </c>
      <c r="J6807" s="36" t="s">
        <v>13519</v>
      </c>
    </row>
    <row r="6808" ht="15.75" customHeight="1">
      <c r="A6808" s="34">
        <v>1.05376199E8</v>
      </c>
      <c r="B6808" s="35">
        <v>1.72E-4</v>
      </c>
      <c r="C6808" s="35">
        <f t="shared" si="1"/>
        <v>3.764471553</v>
      </c>
      <c r="D6808" s="35">
        <v>1.06E-4</v>
      </c>
      <c r="E6808" s="34">
        <v>0.4315</v>
      </c>
      <c r="F6808" s="34">
        <v>3.8761161</v>
      </c>
      <c r="G6808" s="34">
        <v>1.6726175</v>
      </c>
      <c r="H6808" s="34">
        <v>19.88</v>
      </c>
      <c r="I6808" s="36" t="s">
        <v>13520</v>
      </c>
      <c r="J6808" s="36" t="s">
        <v>13521</v>
      </c>
    </row>
    <row r="6809" ht="15.75" hidden="1" customHeight="1">
      <c r="A6809" s="34">
        <v>29803.0</v>
      </c>
      <c r="B6809" s="35">
        <v>1.72E-4</v>
      </c>
      <c r="C6809" s="35">
        <f t="shared" si="1"/>
        <v>3.764471553</v>
      </c>
      <c r="D6809" s="35">
        <v>1.06E-4</v>
      </c>
      <c r="E6809" s="34">
        <v>0.0449</v>
      </c>
      <c r="F6809" s="34">
        <v>-3.8754398</v>
      </c>
      <c r="G6809" s="34">
        <v>-0.17398648</v>
      </c>
      <c r="H6809" s="34">
        <v>3406.43</v>
      </c>
      <c r="I6809" s="36" t="s">
        <v>13522</v>
      </c>
      <c r="J6809" s="36" t="s">
        <v>13523</v>
      </c>
    </row>
    <row r="6810" ht="15.75" customHeight="1">
      <c r="A6810" s="34">
        <v>1.05369151E8</v>
      </c>
      <c r="B6810" s="35">
        <v>1.71E-4</v>
      </c>
      <c r="C6810" s="35">
        <f t="shared" si="1"/>
        <v>3.76700389</v>
      </c>
      <c r="D6810" s="35">
        <v>1.06E-4</v>
      </c>
      <c r="E6810" s="34">
        <v>0.6906</v>
      </c>
      <c r="F6810" s="34">
        <v>3.8770319</v>
      </c>
      <c r="G6810" s="34">
        <v>2.67737993</v>
      </c>
      <c r="H6810" s="34">
        <v>10.64</v>
      </c>
      <c r="I6810" s="36" t="s">
        <v>13524</v>
      </c>
      <c r="J6810" s="36" t="s">
        <v>13525</v>
      </c>
    </row>
    <row r="6811" ht="15.75" hidden="1" customHeight="1">
      <c r="A6811" s="34">
        <v>84823.0</v>
      </c>
      <c r="B6811" s="35">
        <v>1.71E-4</v>
      </c>
      <c r="C6811" s="35">
        <f t="shared" si="1"/>
        <v>3.76700389</v>
      </c>
      <c r="D6811" s="35">
        <v>1.05E-4</v>
      </c>
      <c r="E6811" s="34">
        <v>0.0416</v>
      </c>
      <c r="F6811" s="34">
        <v>-3.8778256</v>
      </c>
      <c r="G6811" s="34">
        <v>-0.16135873</v>
      </c>
      <c r="H6811" s="34">
        <v>11280.5</v>
      </c>
      <c r="I6811" s="36" t="s">
        <v>13526</v>
      </c>
      <c r="J6811" s="36" t="s">
        <v>13527</v>
      </c>
    </row>
    <row r="6812" ht="15.75" hidden="1" customHeight="1">
      <c r="A6812" s="34">
        <v>113452.0</v>
      </c>
      <c r="B6812" s="35">
        <v>1.71E-4</v>
      </c>
      <c r="C6812" s="35">
        <f t="shared" si="1"/>
        <v>3.76700389</v>
      </c>
      <c r="D6812" s="35">
        <v>1.05E-4</v>
      </c>
      <c r="E6812" s="34">
        <v>0.0829</v>
      </c>
      <c r="F6812" s="34">
        <v>-3.877869</v>
      </c>
      <c r="G6812" s="34">
        <v>-0.32141038</v>
      </c>
      <c r="H6812" s="34">
        <v>931.42</v>
      </c>
      <c r="I6812" s="36" t="s">
        <v>13528</v>
      </c>
      <c r="J6812" s="36" t="s">
        <v>13529</v>
      </c>
    </row>
    <row r="6813" ht="15.75" hidden="1" customHeight="1">
      <c r="A6813" s="34">
        <v>1.01930593E8</v>
      </c>
      <c r="B6813" s="35">
        <v>1.71E-4</v>
      </c>
      <c r="C6813" s="35">
        <f t="shared" si="1"/>
        <v>3.76700389</v>
      </c>
      <c r="D6813" s="35">
        <v>1.05E-4</v>
      </c>
      <c r="E6813" s="34">
        <v>0.2797</v>
      </c>
      <c r="F6813" s="34">
        <v>-3.8776552</v>
      </c>
      <c r="G6813" s="34">
        <v>-1.08447282</v>
      </c>
      <c r="H6813" s="34">
        <v>39.1</v>
      </c>
      <c r="I6813" s="36" t="s">
        <v>13530</v>
      </c>
      <c r="J6813" s="36" t="s">
        <v>13531</v>
      </c>
    </row>
    <row r="6814" ht="15.75" hidden="1" customHeight="1">
      <c r="A6814" s="34">
        <v>8335.0</v>
      </c>
      <c r="B6814" s="35">
        <v>1.71E-4</v>
      </c>
      <c r="C6814" s="35">
        <f t="shared" si="1"/>
        <v>3.76700389</v>
      </c>
      <c r="D6814" s="35">
        <v>1.06E-4</v>
      </c>
      <c r="E6814" s="34">
        <v>0.4812</v>
      </c>
      <c r="F6814" s="34">
        <v>-3.8774319</v>
      </c>
      <c r="G6814" s="34">
        <v>-1.86570155</v>
      </c>
      <c r="H6814" s="34">
        <v>15.1</v>
      </c>
      <c r="I6814" s="36" t="s">
        <v>13532</v>
      </c>
      <c r="J6814" s="36" t="s">
        <v>13533</v>
      </c>
    </row>
    <row r="6815" ht="15.75" customHeight="1">
      <c r="A6815" s="34">
        <v>164045.0</v>
      </c>
      <c r="B6815" s="35">
        <v>1.7E-4</v>
      </c>
      <c r="C6815" s="35">
        <f t="shared" si="1"/>
        <v>3.769551079</v>
      </c>
      <c r="D6815" s="35">
        <v>1.05E-4</v>
      </c>
      <c r="E6815" s="34">
        <v>0.4492</v>
      </c>
      <c r="F6815" s="34">
        <v>3.8787868</v>
      </c>
      <c r="G6815" s="34">
        <v>1.74248488</v>
      </c>
      <c r="H6815" s="34">
        <v>18.86</v>
      </c>
      <c r="I6815" s="36" t="s">
        <v>13534</v>
      </c>
      <c r="J6815" s="36" t="s">
        <v>13535</v>
      </c>
    </row>
    <row r="6816" ht="15.75" hidden="1" customHeight="1">
      <c r="A6816" s="34">
        <v>55805.0</v>
      </c>
      <c r="B6816" s="35">
        <v>1.7E-4</v>
      </c>
      <c r="C6816" s="35">
        <f t="shared" si="1"/>
        <v>3.769551079</v>
      </c>
      <c r="D6816" s="35">
        <v>1.05E-4</v>
      </c>
      <c r="E6816" s="34">
        <v>0.1272</v>
      </c>
      <c r="F6816" s="34">
        <v>3.8787865</v>
      </c>
      <c r="G6816" s="34">
        <v>0.49343289</v>
      </c>
      <c r="H6816" s="34">
        <v>201.96</v>
      </c>
      <c r="I6816" s="36" t="s">
        <v>13536</v>
      </c>
      <c r="J6816" s="36" t="s">
        <v>13537</v>
      </c>
    </row>
    <row r="6817" ht="15.75" hidden="1" customHeight="1">
      <c r="A6817" s="34">
        <v>7643.0</v>
      </c>
      <c r="B6817" s="35">
        <v>1.7E-4</v>
      </c>
      <c r="C6817" s="35">
        <f t="shared" si="1"/>
        <v>3.769551079</v>
      </c>
      <c r="D6817" s="35">
        <v>1.05E-4</v>
      </c>
      <c r="E6817" s="34">
        <v>0.086</v>
      </c>
      <c r="F6817" s="34">
        <v>3.8787267</v>
      </c>
      <c r="G6817" s="34">
        <v>0.33345986</v>
      </c>
      <c r="H6817" s="34">
        <v>488.69</v>
      </c>
      <c r="I6817" s="36" t="s">
        <v>13538</v>
      </c>
      <c r="J6817" s="36" t="s">
        <v>13539</v>
      </c>
    </row>
    <row r="6818" ht="15.75" hidden="1" customHeight="1">
      <c r="A6818" s="34">
        <v>8601.0</v>
      </c>
      <c r="B6818" s="35">
        <v>1.7E-4</v>
      </c>
      <c r="C6818" s="35">
        <f t="shared" si="1"/>
        <v>3.769551079</v>
      </c>
      <c r="D6818" s="35">
        <v>1.05E-4</v>
      </c>
      <c r="E6818" s="34">
        <v>0.1323</v>
      </c>
      <c r="F6818" s="34">
        <v>-3.8779949</v>
      </c>
      <c r="G6818" s="34">
        <v>-0.51315711</v>
      </c>
      <c r="H6818" s="34">
        <v>202.74</v>
      </c>
      <c r="I6818" s="36" t="s">
        <v>13540</v>
      </c>
      <c r="J6818" s="36" t="s">
        <v>13541</v>
      </c>
    </row>
    <row r="6819" ht="15.75" hidden="1" customHeight="1">
      <c r="A6819" s="34">
        <v>6773.0</v>
      </c>
      <c r="B6819" s="35">
        <v>1.69E-4</v>
      </c>
      <c r="C6819" s="35">
        <f t="shared" si="1"/>
        <v>3.772113295</v>
      </c>
      <c r="D6819" s="35">
        <v>1.05E-4</v>
      </c>
      <c r="E6819" s="34">
        <v>0.0536</v>
      </c>
      <c r="F6819" s="34">
        <v>3.8796666</v>
      </c>
      <c r="G6819" s="34">
        <v>0.20783271</v>
      </c>
      <c r="H6819" s="34">
        <v>1887.32</v>
      </c>
      <c r="I6819" s="36" t="s">
        <v>13542</v>
      </c>
      <c r="J6819" s="36" t="s">
        <v>13543</v>
      </c>
    </row>
    <row r="6820" ht="15.75" hidden="1" customHeight="1">
      <c r="A6820" s="34">
        <v>80328.0</v>
      </c>
      <c r="B6820" s="35">
        <v>1.69E-4</v>
      </c>
      <c r="C6820" s="35">
        <f t="shared" si="1"/>
        <v>3.772113295</v>
      </c>
      <c r="D6820" s="35">
        <v>1.04E-4</v>
      </c>
      <c r="E6820" s="34">
        <v>0.0619</v>
      </c>
      <c r="F6820" s="34">
        <v>-3.8799129</v>
      </c>
      <c r="G6820" s="34">
        <v>-0.24013476</v>
      </c>
      <c r="H6820" s="34">
        <v>1159.16</v>
      </c>
      <c r="I6820" s="36" t="s">
        <v>13544</v>
      </c>
      <c r="J6820" s="36" t="s">
        <v>13545</v>
      </c>
    </row>
    <row r="6821" ht="15.75" hidden="1" customHeight="1">
      <c r="A6821" s="34">
        <v>387646.0</v>
      </c>
      <c r="B6821" s="35">
        <v>1.69E-4</v>
      </c>
      <c r="C6821" s="35">
        <f t="shared" si="1"/>
        <v>3.772113295</v>
      </c>
      <c r="D6821" s="35">
        <v>1.04E-4</v>
      </c>
      <c r="E6821" s="34">
        <v>0.1964</v>
      </c>
      <c r="F6821" s="34">
        <v>-3.8800107</v>
      </c>
      <c r="G6821" s="34">
        <v>-0.76188956</v>
      </c>
      <c r="H6821" s="34">
        <v>81.88</v>
      </c>
      <c r="I6821" s="36" t="s">
        <v>13546</v>
      </c>
      <c r="J6821" s="36" t="s">
        <v>13547</v>
      </c>
    </row>
    <row r="6822" ht="15.75" customHeight="1">
      <c r="A6822" s="34">
        <v>1.05370469E8</v>
      </c>
      <c r="B6822" s="35">
        <v>1.68E-4</v>
      </c>
      <c r="C6822" s="35">
        <f t="shared" si="1"/>
        <v>3.774690718</v>
      </c>
      <c r="D6822" s="35">
        <v>1.04E-4</v>
      </c>
      <c r="E6822" s="38">
        <v>1.1213</v>
      </c>
      <c r="F6822" s="38">
        <v>3.8811512</v>
      </c>
      <c r="G6822" s="34">
        <v>4.35184912</v>
      </c>
      <c r="H6822" s="34">
        <v>8.84</v>
      </c>
      <c r="I6822" s="36" t="s">
        <v>13548</v>
      </c>
      <c r="J6822" s="36" t="s">
        <v>13549</v>
      </c>
    </row>
    <row r="6823" ht="15.75" hidden="1" customHeight="1">
      <c r="A6823" s="34">
        <v>6571.0</v>
      </c>
      <c r="B6823" s="35">
        <v>1.68E-4</v>
      </c>
      <c r="C6823" s="35">
        <f t="shared" si="1"/>
        <v>3.774690718</v>
      </c>
      <c r="D6823" s="35">
        <v>1.04E-4</v>
      </c>
      <c r="E6823" s="34">
        <v>0.1399</v>
      </c>
      <c r="F6823" s="34">
        <v>3.8814889</v>
      </c>
      <c r="G6823" s="34">
        <v>0.54312898</v>
      </c>
      <c r="H6823" s="34">
        <v>184.67</v>
      </c>
      <c r="I6823" s="36" t="s">
        <v>13550</v>
      </c>
      <c r="J6823" s="36" t="s">
        <v>13551</v>
      </c>
    </row>
    <row r="6824" ht="15.75" hidden="1" customHeight="1">
      <c r="A6824" s="34">
        <v>92283.0</v>
      </c>
      <c r="B6824" s="35">
        <v>1.66E-4</v>
      </c>
      <c r="C6824" s="35">
        <f t="shared" si="1"/>
        <v>3.779891912</v>
      </c>
      <c r="D6824" s="35">
        <v>1.02E-4</v>
      </c>
      <c r="E6824" s="34">
        <v>0.1918</v>
      </c>
      <c r="F6824" s="34">
        <v>3.8849941</v>
      </c>
      <c r="G6824" s="34">
        <v>0.74495091</v>
      </c>
      <c r="H6824" s="34">
        <v>108.66</v>
      </c>
      <c r="I6824" s="36" t="s">
        <v>13552</v>
      </c>
      <c r="J6824" s="36" t="s">
        <v>13553</v>
      </c>
    </row>
    <row r="6825" ht="15.75" hidden="1" customHeight="1">
      <c r="A6825" s="34">
        <v>4277.0</v>
      </c>
      <c r="B6825" s="35">
        <v>1.66E-4</v>
      </c>
      <c r="C6825" s="35">
        <f t="shared" si="1"/>
        <v>3.779891912</v>
      </c>
      <c r="D6825" s="35">
        <v>1.02E-4</v>
      </c>
      <c r="E6825" s="34">
        <v>0.0476</v>
      </c>
      <c r="F6825" s="34">
        <v>3.8851256</v>
      </c>
      <c r="G6825" s="34">
        <v>0.18493111</v>
      </c>
      <c r="H6825" s="34">
        <v>4445.07</v>
      </c>
      <c r="I6825" s="36" t="s">
        <v>13554</v>
      </c>
      <c r="J6825" s="36" t="s">
        <v>13555</v>
      </c>
    </row>
    <row r="6826" ht="15.75" hidden="1" customHeight="1">
      <c r="A6826" s="34">
        <v>54903.0</v>
      </c>
      <c r="B6826" s="35">
        <v>1.66E-4</v>
      </c>
      <c r="C6826" s="35">
        <f t="shared" si="1"/>
        <v>3.779891912</v>
      </c>
      <c r="D6826" s="35">
        <v>1.03E-4</v>
      </c>
      <c r="E6826" s="34">
        <v>0.0794</v>
      </c>
      <c r="F6826" s="34">
        <v>-3.8842228</v>
      </c>
      <c r="G6826" s="34">
        <v>-0.30831683</v>
      </c>
      <c r="H6826" s="34">
        <v>618.25</v>
      </c>
      <c r="I6826" s="36" t="s">
        <v>13556</v>
      </c>
      <c r="J6826" s="36" t="s">
        <v>13557</v>
      </c>
    </row>
    <row r="6827" ht="15.75" hidden="1" customHeight="1">
      <c r="A6827" s="34">
        <v>5594.0</v>
      </c>
      <c r="B6827" s="35">
        <v>1.65E-4</v>
      </c>
      <c r="C6827" s="35">
        <f t="shared" si="1"/>
        <v>3.782516056</v>
      </c>
      <c r="D6827" s="35">
        <v>1.02E-4</v>
      </c>
      <c r="E6827" s="34">
        <v>0.0408</v>
      </c>
      <c r="F6827" s="34">
        <v>3.886293</v>
      </c>
      <c r="G6827" s="34">
        <v>0.15847262</v>
      </c>
      <c r="H6827" s="34">
        <v>5408.33</v>
      </c>
      <c r="I6827" s="36" t="s">
        <v>13558</v>
      </c>
      <c r="J6827" s="36" t="s">
        <v>13559</v>
      </c>
    </row>
    <row r="6828" ht="15.75" hidden="1" customHeight="1">
      <c r="A6828" s="34">
        <v>11277.0</v>
      </c>
      <c r="B6828" s="35">
        <v>1.65E-4</v>
      </c>
      <c r="C6828" s="35">
        <f t="shared" si="1"/>
        <v>3.782516056</v>
      </c>
      <c r="D6828" s="35">
        <v>1.02E-4</v>
      </c>
      <c r="E6828" s="34">
        <v>0.1649</v>
      </c>
      <c r="F6828" s="34">
        <v>-3.886556</v>
      </c>
      <c r="G6828" s="34">
        <v>-0.64107471</v>
      </c>
      <c r="H6828" s="34">
        <v>115.77</v>
      </c>
      <c r="I6828" s="36" t="s">
        <v>13560</v>
      </c>
      <c r="J6828" s="36" t="s">
        <v>13561</v>
      </c>
    </row>
    <row r="6829" ht="15.75" hidden="1" customHeight="1">
      <c r="A6829" s="34">
        <v>770.0</v>
      </c>
      <c r="B6829" s="35">
        <v>1.65E-4</v>
      </c>
      <c r="C6829" s="35">
        <f t="shared" si="1"/>
        <v>3.782516056</v>
      </c>
      <c r="D6829" s="35">
        <v>1.02E-4</v>
      </c>
      <c r="E6829" s="34">
        <v>0.1667</v>
      </c>
      <c r="F6829" s="34">
        <v>-3.8857906</v>
      </c>
      <c r="G6829" s="34">
        <v>-0.64760467</v>
      </c>
      <c r="H6829" s="34">
        <v>129.69</v>
      </c>
      <c r="I6829" s="36" t="s">
        <v>13562</v>
      </c>
      <c r="J6829" s="36" t="s">
        <v>13563</v>
      </c>
    </row>
    <row r="6830" ht="15.75" hidden="1" customHeight="1">
      <c r="A6830" s="34">
        <v>5193.0</v>
      </c>
      <c r="B6830" s="35">
        <v>1.64E-4</v>
      </c>
      <c r="C6830" s="35">
        <f t="shared" si="1"/>
        <v>3.785156152</v>
      </c>
      <c r="D6830" s="35">
        <v>1.01E-4</v>
      </c>
      <c r="E6830" s="34">
        <v>0.0888</v>
      </c>
      <c r="F6830" s="34">
        <v>3.8875189</v>
      </c>
      <c r="G6830" s="34">
        <v>0.34532172</v>
      </c>
      <c r="H6830" s="34">
        <v>523.45</v>
      </c>
      <c r="I6830" s="36" t="s">
        <v>13564</v>
      </c>
      <c r="J6830" s="36" t="s">
        <v>13565</v>
      </c>
    </row>
    <row r="6831" ht="15.75" hidden="1" customHeight="1">
      <c r="A6831" s="34">
        <v>55670.0</v>
      </c>
      <c r="B6831" s="35">
        <v>1.64E-4</v>
      </c>
      <c r="C6831" s="35">
        <f t="shared" si="1"/>
        <v>3.785156152</v>
      </c>
      <c r="D6831" s="35">
        <v>1.01E-4</v>
      </c>
      <c r="E6831" s="34">
        <v>0.0587</v>
      </c>
      <c r="F6831" s="34">
        <v>-3.8879776</v>
      </c>
      <c r="G6831" s="34">
        <v>-0.22810398</v>
      </c>
      <c r="H6831" s="34">
        <v>1425.5</v>
      </c>
      <c r="I6831" s="36" t="s">
        <v>13566</v>
      </c>
      <c r="J6831" s="36" t="s">
        <v>13567</v>
      </c>
    </row>
    <row r="6832" ht="15.75" hidden="1" customHeight="1">
      <c r="A6832" s="34">
        <v>155368.0</v>
      </c>
      <c r="B6832" s="35">
        <v>1.64E-4</v>
      </c>
      <c r="C6832" s="35">
        <f t="shared" si="1"/>
        <v>3.785156152</v>
      </c>
      <c r="D6832" s="35">
        <v>1.01E-4</v>
      </c>
      <c r="E6832" s="34">
        <v>0.2435</v>
      </c>
      <c r="F6832" s="34">
        <v>-3.888515</v>
      </c>
      <c r="G6832" s="34">
        <v>-0.94687683</v>
      </c>
      <c r="H6832" s="34">
        <v>57.06</v>
      </c>
      <c r="I6832" s="36" t="s">
        <v>13568</v>
      </c>
      <c r="J6832" s="36" t="s">
        <v>13569</v>
      </c>
    </row>
    <row r="6833" ht="15.75" customHeight="1">
      <c r="A6833" s="34">
        <v>1.00506124E8</v>
      </c>
      <c r="B6833" s="35">
        <v>1.63E-4</v>
      </c>
      <c r="C6833" s="35">
        <f t="shared" si="1"/>
        <v>3.787812396</v>
      </c>
      <c r="D6833" s="35">
        <v>1.0E-4</v>
      </c>
      <c r="E6833" s="34">
        <v>0.4874</v>
      </c>
      <c r="F6833" s="34">
        <v>3.8898945</v>
      </c>
      <c r="G6833" s="34">
        <v>1.89604793</v>
      </c>
      <c r="H6833" s="34">
        <v>17.4</v>
      </c>
      <c r="I6833" s="36" t="s">
        <v>13570</v>
      </c>
      <c r="J6833" s="36" t="s">
        <v>13571</v>
      </c>
    </row>
    <row r="6834" ht="15.75" hidden="1" customHeight="1">
      <c r="A6834" s="34">
        <v>3920.0</v>
      </c>
      <c r="B6834" s="35">
        <v>1.63E-4</v>
      </c>
      <c r="C6834" s="35">
        <f t="shared" si="1"/>
        <v>3.787812396</v>
      </c>
      <c r="D6834" s="35">
        <v>1.01E-4</v>
      </c>
      <c r="E6834" s="34">
        <v>0.0454</v>
      </c>
      <c r="F6834" s="34">
        <v>3.8890199</v>
      </c>
      <c r="G6834" s="34">
        <v>0.17669365</v>
      </c>
      <c r="H6834" s="34">
        <v>8070.21</v>
      </c>
      <c r="I6834" s="36" t="s">
        <v>13572</v>
      </c>
      <c r="J6834" s="36" t="s">
        <v>13573</v>
      </c>
    </row>
    <row r="6835" ht="15.75" hidden="1" customHeight="1">
      <c r="A6835" s="34">
        <v>54986.0</v>
      </c>
      <c r="B6835" s="35">
        <v>1.62E-4</v>
      </c>
      <c r="C6835" s="35">
        <f t="shared" si="1"/>
        <v>3.790484985</v>
      </c>
      <c r="D6835" s="35">
        <v>9.99E-5</v>
      </c>
      <c r="E6835" s="34">
        <v>0.1126</v>
      </c>
      <c r="F6835" s="34">
        <v>-3.8907736</v>
      </c>
      <c r="G6835" s="34">
        <v>-0.43811173</v>
      </c>
      <c r="H6835" s="34">
        <v>254.8</v>
      </c>
      <c r="I6835" s="36" t="s">
        <v>13574</v>
      </c>
      <c r="J6835" s="36" t="s">
        <v>13575</v>
      </c>
    </row>
    <row r="6836" ht="15.75" hidden="1" customHeight="1">
      <c r="A6836" s="34">
        <v>8884.0</v>
      </c>
      <c r="B6836" s="35">
        <v>1.61E-4</v>
      </c>
      <c r="C6836" s="35">
        <f t="shared" si="1"/>
        <v>3.793174124</v>
      </c>
      <c r="D6836" s="35">
        <v>9.93E-5</v>
      </c>
      <c r="E6836" s="34">
        <v>0.0534</v>
      </c>
      <c r="F6836" s="34">
        <v>-3.8922713</v>
      </c>
      <c r="G6836" s="34">
        <v>-0.20778622</v>
      </c>
      <c r="H6836" s="34">
        <v>2770.47</v>
      </c>
      <c r="I6836" s="36" t="s">
        <v>13576</v>
      </c>
      <c r="J6836" s="36" t="s">
        <v>13577</v>
      </c>
    </row>
    <row r="6837" ht="15.75" hidden="1" customHeight="1">
      <c r="A6837" s="34">
        <v>1.12268447E8</v>
      </c>
      <c r="B6837" s="35">
        <v>1.61E-4</v>
      </c>
      <c r="C6837" s="35">
        <f t="shared" si="1"/>
        <v>3.793174124</v>
      </c>
      <c r="D6837" s="35">
        <v>9.94E-5</v>
      </c>
      <c r="E6837" s="34">
        <v>0.2044</v>
      </c>
      <c r="F6837" s="34">
        <v>-3.8921476</v>
      </c>
      <c r="G6837" s="34">
        <v>-0.79546981</v>
      </c>
      <c r="H6837" s="34">
        <v>72.34</v>
      </c>
      <c r="I6837" s="36" t="s">
        <v>13578</v>
      </c>
      <c r="J6837" s="36"/>
    </row>
    <row r="6838" ht="15.75" hidden="1" customHeight="1">
      <c r="A6838" s="34">
        <v>2295.0</v>
      </c>
      <c r="B6838" s="35">
        <v>1.6E-4</v>
      </c>
      <c r="C6838" s="35">
        <f t="shared" si="1"/>
        <v>3.795880017</v>
      </c>
      <c r="D6838" s="35">
        <v>9.86E-5</v>
      </c>
      <c r="E6838" s="34">
        <v>0.101</v>
      </c>
      <c r="F6838" s="34">
        <v>3.8940137</v>
      </c>
      <c r="G6838" s="34">
        <v>0.39330619</v>
      </c>
      <c r="H6838" s="34">
        <v>340.04</v>
      </c>
      <c r="I6838" s="36" t="s">
        <v>13579</v>
      </c>
      <c r="J6838" s="36" t="s">
        <v>13580</v>
      </c>
    </row>
    <row r="6839" ht="15.75" hidden="1" customHeight="1">
      <c r="A6839" s="34">
        <v>647859.0</v>
      </c>
      <c r="B6839" s="35">
        <v>1.59E-4</v>
      </c>
      <c r="C6839" s="35">
        <f t="shared" si="1"/>
        <v>3.798602876</v>
      </c>
      <c r="D6839" s="35">
        <v>9.79E-5</v>
      </c>
      <c r="E6839" s="34">
        <v>0.2077</v>
      </c>
      <c r="F6839" s="34">
        <v>3.8958157</v>
      </c>
      <c r="G6839" s="34">
        <v>0.8092391</v>
      </c>
      <c r="H6839" s="34">
        <v>75.81</v>
      </c>
      <c r="I6839" s="36" t="s">
        <v>13581</v>
      </c>
      <c r="J6839" s="36" t="s">
        <v>13582</v>
      </c>
    </row>
    <row r="6840" ht="15.75" hidden="1" customHeight="1">
      <c r="A6840" s="34">
        <v>8550.0</v>
      </c>
      <c r="B6840" s="35">
        <v>1.59E-4</v>
      </c>
      <c r="C6840" s="35">
        <f t="shared" si="1"/>
        <v>3.798602876</v>
      </c>
      <c r="D6840" s="35">
        <v>9.82E-5</v>
      </c>
      <c r="E6840" s="34">
        <v>0.0525</v>
      </c>
      <c r="F6840" s="34">
        <v>-3.8950147</v>
      </c>
      <c r="G6840" s="34">
        <v>-0.20451884</v>
      </c>
      <c r="H6840" s="34">
        <v>2051.37</v>
      </c>
      <c r="I6840" s="36" t="s">
        <v>13583</v>
      </c>
      <c r="J6840" s="36" t="s">
        <v>13584</v>
      </c>
    </row>
    <row r="6841" ht="15.75" hidden="1" customHeight="1">
      <c r="A6841" s="34">
        <v>7050.0</v>
      </c>
      <c r="B6841" s="35">
        <v>1.59E-4</v>
      </c>
      <c r="C6841" s="35">
        <f t="shared" si="1"/>
        <v>3.798602876</v>
      </c>
      <c r="D6841" s="35">
        <v>9.77E-5</v>
      </c>
      <c r="E6841" s="34">
        <v>0.054</v>
      </c>
      <c r="F6841" s="34">
        <v>-3.8962284</v>
      </c>
      <c r="G6841" s="34">
        <v>-0.21036141</v>
      </c>
      <c r="H6841" s="34">
        <v>2619.85</v>
      </c>
      <c r="I6841" s="36" t="s">
        <v>13585</v>
      </c>
      <c r="J6841" s="36" t="s">
        <v>13586</v>
      </c>
    </row>
    <row r="6842" ht="15.75" hidden="1" customHeight="1">
      <c r="A6842" s="34">
        <v>304.0</v>
      </c>
      <c r="B6842" s="35">
        <v>1.59E-4</v>
      </c>
      <c r="C6842" s="35">
        <f t="shared" si="1"/>
        <v>3.798602876</v>
      </c>
      <c r="D6842" s="35">
        <v>9.8E-5</v>
      </c>
      <c r="E6842" s="34">
        <v>0.061</v>
      </c>
      <c r="F6842" s="34">
        <v>-3.8954658</v>
      </c>
      <c r="G6842" s="34">
        <v>-0.23774238</v>
      </c>
      <c r="H6842" s="34">
        <v>2619.5</v>
      </c>
      <c r="I6842" s="36" t="s">
        <v>13587</v>
      </c>
      <c r="J6842" s="36" t="s">
        <v>13588</v>
      </c>
    </row>
    <row r="6843" ht="15.75" hidden="1" customHeight="1">
      <c r="A6843" s="34">
        <v>90416.0</v>
      </c>
      <c r="B6843" s="35">
        <v>1.59E-4</v>
      </c>
      <c r="C6843" s="35">
        <f t="shared" si="1"/>
        <v>3.798602876</v>
      </c>
      <c r="D6843" s="35">
        <v>9.79E-5</v>
      </c>
      <c r="E6843" s="34">
        <v>0.0859</v>
      </c>
      <c r="F6843" s="34">
        <v>-3.8958187</v>
      </c>
      <c r="G6843" s="34">
        <v>-0.33471052</v>
      </c>
      <c r="H6843" s="34">
        <v>523.92</v>
      </c>
      <c r="I6843" s="36" t="s">
        <v>13589</v>
      </c>
      <c r="J6843" s="36" t="s">
        <v>13590</v>
      </c>
    </row>
    <row r="6844" ht="15.75" hidden="1" customHeight="1">
      <c r="A6844" s="34">
        <v>28955.0</v>
      </c>
      <c r="B6844" s="35">
        <v>1.59E-4</v>
      </c>
      <c r="C6844" s="35">
        <f t="shared" si="1"/>
        <v>3.798602876</v>
      </c>
      <c r="D6844" s="35">
        <v>9.77E-5</v>
      </c>
      <c r="E6844" s="34">
        <v>0.1066</v>
      </c>
      <c r="F6844" s="34">
        <v>-3.8962031</v>
      </c>
      <c r="G6844" s="34">
        <v>-0.4153945</v>
      </c>
      <c r="H6844" s="34">
        <v>329.69</v>
      </c>
      <c r="I6844" s="36" t="s">
        <v>13591</v>
      </c>
      <c r="J6844" s="36" t="s">
        <v>13592</v>
      </c>
    </row>
    <row r="6845" ht="15.75" hidden="1" customHeight="1">
      <c r="A6845" s="34">
        <v>7761.0</v>
      </c>
      <c r="B6845" s="35">
        <v>1.58E-4</v>
      </c>
      <c r="C6845" s="35">
        <f t="shared" si="1"/>
        <v>3.801342913</v>
      </c>
      <c r="D6845" s="35">
        <v>9.76E-5</v>
      </c>
      <c r="E6845" s="34">
        <v>0.1567</v>
      </c>
      <c r="F6845" s="34">
        <v>3.8964452</v>
      </c>
      <c r="G6845" s="34">
        <v>0.61047272</v>
      </c>
      <c r="H6845" s="34">
        <v>133.53</v>
      </c>
      <c r="I6845" s="36" t="s">
        <v>13593</v>
      </c>
      <c r="J6845" s="36" t="s">
        <v>13594</v>
      </c>
    </row>
    <row r="6846" ht="15.75" hidden="1" customHeight="1">
      <c r="A6846" s="34">
        <v>22843.0</v>
      </c>
      <c r="B6846" s="35">
        <v>1.58E-4</v>
      </c>
      <c r="C6846" s="35">
        <f t="shared" si="1"/>
        <v>3.801342913</v>
      </c>
      <c r="D6846" s="35">
        <v>9.73E-5</v>
      </c>
      <c r="E6846" s="34">
        <v>0.1529</v>
      </c>
      <c r="F6846" s="34">
        <v>3.8972698</v>
      </c>
      <c r="G6846" s="34">
        <v>0.59589856</v>
      </c>
      <c r="H6846" s="34">
        <v>149.61</v>
      </c>
      <c r="I6846" s="36" t="s">
        <v>13595</v>
      </c>
      <c r="J6846" s="36" t="s">
        <v>13596</v>
      </c>
    </row>
    <row r="6847" ht="15.75" hidden="1" customHeight="1">
      <c r="A6847" s="34">
        <v>51061.0</v>
      </c>
      <c r="B6847" s="35">
        <v>1.58E-4</v>
      </c>
      <c r="C6847" s="35">
        <f t="shared" si="1"/>
        <v>3.801342913</v>
      </c>
      <c r="D6847" s="35">
        <v>9.74E-5</v>
      </c>
      <c r="E6847" s="34">
        <v>0.0634</v>
      </c>
      <c r="F6847" s="34">
        <v>-3.8969628</v>
      </c>
      <c r="G6847" s="34">
        <v>-0.24694084</v>
      </c>
      <c r="H6847" s="34">
        <v>1105.98</v>
      </c>
      <c r="I6847" s="36" t="s">
        <v>13597</v>
      </c>
      <c r="J6847" s="36" t="s">
        <v>13598</v>
      </c>
    </row>
    <row r="6848" ht="15.75" customHeight="1">
      <c r="A6848" s="34">
        <v>85477.0</v>
      </c>
      <c r="B6848" s="35">
        <v>1.57E-4</v>
      </c>
      <c r="C6848" s="35">
        <f t="shared" si="1"/>
        <v>3.804100348</v>
      </c>
      <c r="D6848" s="35">
        <v>9.67E-5</v>
      </c>
      <c r="E6848" s="34">
        <v>0.4555</v>
      </c>
      <c r="F6848" s="34">
        <v>3.898777</v>
      </c>
      <c r="G6848" s="34">
        <v>1.77593583</v>
      </c>
      <c r="H6848" s="34">
        <v>18.23</v>
      </c>
      <c r="I6848" s="36" t="s">
        <v>13599</v>
      </c>
      <c r="J6848" s="36" t="s">
        <v>13600</v>
      </c>
    </row>
    <row r="6849" ht="15.75" customHeight="1">
      <c r="A6849" s="34">
        <v>1.01060321E8</v>
      </c>
      <c r="B6849" s="35">
        <v>1.57E-4</v>
      </c>
      <c r="C6849" s="35">
        <f t="shared" si="1"/>
        <v>3.804100348</v>
      </c>
      <c r="D6849" s="35">
        <v>9.7E-5</v>
      </c>
      <c r="E6849" s="34">
        <v>0.3069</v>
      </c>
      <c r="F6849" s="34">
        <v>3.8980121</v>
      </c>
      <c r="G6849" s="34">
        <v>1.1961816</v>
      </c>
      <c r="H6849" s="34">
        <v>37.41</v>
      </c>
      <c r="I6849" s="36" t="s">
        <v>13601</v>
      </c>
      <c r="J6849" s="36" t="s">
        <v>13602</v>
      </c>
    </row>
    <row r="6850" ht="15.75" hidden="1" customHeight="1">
      <c r="A6850" s="34">
        <v>1.00129461E8</v>
      </c>
      <c r="B6850" s="35">
        <v>1.57E-4</v>
      </c>
      <c r="C6850" s="35">
        <f t="shared" si="1"/>
        <v>3.804100348</v>
      </c>
      <c r="D6850" s="35">
        <v>9.66E-5</v>
      </c>
      <c r="E6850" s="34">
        <v>0.0796</v>
      </c>
      <c r="F6850" s="34">
        <v>3.8989719</v>
      </c>
      <c r="G6850" s="34">
        <v>0.31041216</v>
      </c>
      <c r="H6850" s="34">
        <v>650.33</v>
      </c>
      <c r="I6850" s="36" t="s">
        <v>13603</v>
      </c>
      <c r="J6850" s="36" t="s">
        <v>13604</v>
      </c>
    </row>
    <row r="6851" ht="15.75" customHeight="1">
      <c r="A6851" s="34">
        <v>347051.0</v>
      </c>
      <c r="B6851" s="35">
        <v>1.56E-4</v>
      </c>
      <c r="C6851" s="35">
        <f t="shared" si="1"/>
        <v>3.806875402</v>
      </c>
      <c r="D6851" s="35">
        <v>9.6E-5</v>
      </c>
      <c r="E6851" s="34">
        <v>0.5584</v>
      </c>
      <c r="F6851" s="34">
        <v>3.9004898</v>
      </c>
      <c r="G6851" s="34">
        <v>2.17802616</v>
      </c>
      <c r="H6851" s="34">
        <v>13.66</v>
      </c>
      <c r="I6851" s="36" t="s">
        <v>13605</v>
      </c>
      <c r="J6851" s="36" t="s">
        <v>13606</v>
      </c>
    </row>
    <row r="6852" ht="15.75" hidden="1" customHeight="1">
      <c r="A6852" s="34">
        <v>1.12268131E8</v>
      </c>
      <c r="B6852" s="35">
        <v>1.56E-4</v>
      </c>
      <c r="C6852" s="35">
        <f t="shared" si="1"/>
        <v>3.806875402</v>
      </c>
      <c r="D6852" s="35">
        <v>9.63E-5</v>
      </c>
      <c r="E6852" s="34">
        <v>0.1253</v>
      </c>
      <c r="F6852" s="34">
        <v>3.8996437</v>
      </c>
      <c r="G6852" s="34">
        <v>0.48863146</v>
      </c>
      <c r="H6852" s="34">
        <v>218.43</v>
      </c>
      <c r="I6852" s="36" t="s">
        <v>13607</v>
      </c>
      <c r="J6852" s="36"/>
    </row>
    <row r="6853" ht="15.75" hidden="1" customHeight="1">
      <c r="A6853" s="34">
        <v>54768.0</v>
      </c>
      <c r="B6853" s="35">
        <v>1.56E-4</v>
      </c>
      <c r="C6853" s="35">
        <f t="shared" si="1"/>
        <v>3.806875402</v>
      </c>
      <c r="D6853" s="35">
        <v>9.61E-5</v>
      </c>
      <c r="E6853" s="34">
        <v>0.2015</v>
      </c>
      <c r="F6853" s="34">
        <v>-3.9003204</v>
      </c>
      <c r="G6853" s="34">
        <v>-0.78572752</v>
      </c>
      <c r="H6853" s="34">
        <v>79.14</v>
      </c>
      <c r="I6853" s="36" t="s">
        <v>13608</v>
      </c>
      <c r="J6853" s="36" t="s">
        <v>13609</v>
      </c>
    </row>
    <row r="6854" ht="15.75" hidden="1" customHeight="1">
      <c r="A6854" s="34">
        <v>79366.0</v>
      </c>
      <c r="B6854" s="35">
        <v>1.55E-4</v>
      </c>
      <c r="C6854" s="35">
        <f t="shared" si="1"/>
        <v>3.809668302</v>
      </c>
      <c r="D6854" s="35">
        <v>9.55E-5</v>
      </c>
      <c r="E6854" s="34">
        <v>0.1758</v>
      </c>
      <c r="F6854" s="34">
        <v>3.9018523</v>
      </c>
      <c r="G6854" s="34">
        <v>0.68578326</v>
      </c>
      <c r="H6854" s="34">
        <v>702.39</v>
      </c>
      <c r="I6854" s="36" t="s">
        <v>13610</v>
      </c>
      <c r="J6854" s="36" t="s">
        <v>13611</v>
      </c>
    </row>
    <row r="6855" ht="15.75" hidden="1" customHeight="1">
      <c r="A6855" s="34">
        <v>317662.0</v>
      </c>
      <c r="B6855" s="35">
        <v>1.55E-4</v>
      </c>
      <c r="C6855" s="35">
        <f t="shared" si="1"/>
        <v>3.809668302</v>
      </c>
      <c r="D6855" s="35">
        <v>9.52E-5</v>
      </c>
      <c r="E6855" s="34">
        <v>0.0518</v>
      </c>
      <c r="F6855" s="34">
        <v>-3.9024944</v>
      </c>
      <c r="G6855" s="34">
        <v>-0.20200764</v>
      </c>
      <c r="H6855" s="34">
        <v>2048.42</v>
      </c>
      <c r="I6855" s="36" t="s">
        <v>13612</v>
      </c>
      <c r="J6855" s="36" t="s">
        <v>13613</v>
      </c>
    </row>
    <row r="6856" ht="15.75" hidden="1" customHeight="1">
      <c r="A6856" s="34">
        <v>26276.0</v>
      </c>
      <c r="B6856" s="35">
        <v>1.55E-4</v>
      </c>
      <c r="C6856" s="35">
        <f t="shared" si="1"/>
        <v>3.809668302</v>
      </c>
      <c r="D6856" s="35">
        <v>9.55E-5</v>
      </c>
      <c r="E6856" s="34">
        <v>0.0723</v>
      </c>
      <c r="F6856" s="34">
        <v>-3.9017527</v>
      </c>
      <c r="G6856" s="34">
        <v>-0.28206899</v>
      </c>
      <c r="H6856" s="34">
        <v>735.91</v>
      </c>
      <c r="I6856" s="36" t="s">
        <v>13614</v>
      </c>
      <c r="J6856" s="36" t="s">
        <v>13615</v>
      </c>
    </row>
    <row r="6857" ht="15.75" customHeight="1">
      <c r="A6857" s="34">
        <v>222537.0</v>
      </c>
      <c r="B6857" s="35">
        <v>1.54E-4</v>
      </c>
      <c r="C6857" s="35">
        <f t="shared" si="1"/>
        <v>3.812479279</v>
      </c>
      <c r="D6857" s="35">
        <v>9.5E-5</v>
      </c>
      <c r="E6857" s="38">
        <v>0.8562</v>
      </c>
      <c r="F6857" s="38">
        <v>3.9030717</v>
      </c>
      <c r="G6857" s="34">
        <v>3.34171172</v>
      </c>
      <c r="H6857" s="34">
        <v>9.12</v>
      </c>
      <c r="I6857" s="36" t="s">
        <v>13616</v>
      </c>
      <c r="J6857" s="36" t="s">
        <v>13617</v>
      </c>
    </row>
    <row r="6858" ht="15.75" hidden="1" customHeight="1">
      <c r="A6858" s="34">
        <v>1.05374838E8</v>
      </c>
      <c r="B6858" s="35">
        <v>1.54E-4</v>
      </c>
      <c r="C6858" s="35">
        <f t="shared" si="1"/>
        <v>3.812479279</v>
      </c>
      <c r="D6858" s="35">
        <v>9.47E-5</v>
      </c>
      <c r="E6858" s="34">
        <v>0.2402</v>
      </c>
      <c r="F6858" s="34">
        <v>3.9037422</v>
      </c>
      <c r="G6858" s="34">
        <v>0.93751505</v>
      </c>
      <c r="H6858" s="34">
        <v>58.42</v>
      </c>
      <c r="I6858" s="36" t="s">
        <v>13618</v>
      </c>
      <c r="J6858" s="36"/>
    </row>
    <row r="6859" ht="15.75" customHeight="1">
      <c r="A6859" s="34">
        <v>1.0798716E8</v>
      </c>
      <c r="B6859" s="35">
        <v>1.52E-4</v>
      </c>
      <c r="C6859" s="35">
        <f t="shared" si="1"/>
        <v>3.818156412</v>
      </c>
      <c r="D6859" s="35">
        <v>9.37E-5</v>
      </c>
      <c r="E6859" s="34">
        <v>0.4916</v>
      </c>
      <c r="F6859" s="34">
        <v>3.9064321</v>
      </c>
      <c r="G6859" s="34">
        <v>1.92025461</v>
      </c>
      <c r="H6859" s="34">
        <v>17.8</v>
      </c>
      <c r="I6859" s="36" t="s">
        <v>13619</v>
      </c>
      <c r="J6859" s="36" t="s">
        <v>13620</v>
      </c>
    </row>
    <row r="6860" ht="15.75" hidden="1" customHeight="1">
      <c r="A6860" s="34">
        <v>144165.0</v>
      </c>
      <c r="B6860" s="35">
        <v>1.52E-4</v>
      </c>
      <c r="C6860" s="35">
        <f t="shared" si="1"/>
        <v>3.818156412</v>
      </c>
      <c r="D6860" s="35">
        <v>9.35E-5</v>
      </c>
      <c r="E6860" s="34">
        <v>0.073</v>
      </c>
      <c r="F6860" s="34">
        <v>3.9069871</v>
      </c>
      <c r="G6860" s="34">
        <v>0.2852667</v>
      </c>
      <c r="H6860" s="34">
        <v>764.65</v>
      </c>
      <c r="I6860" s="36" t="s">
        <v>13621</v>
      </c>
      <c r="J6860" s="36" t="s">
        <v>13622</v>
      </c>
    </row>
    <row r="6861" ht="15.75" hidden="1" customHeight="1">
      <c r="A6861" s="34">
        <v>23092.0</v>
      </c>
      <c r="B6861" s="35">
        <v>1.52E-4</v>
      </c>
      <c r="C6861" s="35">
        <f t="shared" si="1"/>
        <v>3.818156412</v>
      </c>
      <c r="D6861" s="35">
        <v>9.38E-5</v>
      </c>
      <c r="E6861" s="34">
        <v>0.0595</v>
      </c>
      <c r="F6861" s="34">
        <v>3.9059875</v>
      </c>
      <c r="G6861" s="34">
        <v>0.23236129</v>
      </c>
      <c r="H6861" s="34">
        <v>1517.53</v>
      </c>
      <c r="I6861" s="36" t="s">
        <v>13623</v>
      </c>
      <c r="J6861" s="36" t="s">
        <v>13624</v>
      </c>
    </row>
    <row r="6862" ht="15.75" hidden="1" customHeight="1">
      <c r="A6862" s="34">
        <v>647033.0</v>
      </c>
      <c r="B6862" s="35">
        <v>1.52E-4</v>
      </c>
      <c r="C6862" s="35">
        <f t="shared" si="1"/>
        <v>3.818156412</v>
      </c>
      <c r="D6862" s="35">
        <v>9.33E-5</v>
      </c>
      <c r="E6862" s="34">
        <v>0.1454</v>
      </c>
      <c r="F6862" s="34">
        <v>-3.9074884</v>
      </c>
      <c r="G6862" s="34">
        <v>-0.56803878</v>
      </c>
      <c r="H6862" s="34">
        <v>155.94</v>
      </c>
      <c r="I6862" s="36" t="s">
        <v>13625</v>
      </c>
      <c r="J6862" s="36" t="s">
        <v>13626</v>
      </c>
    </row>
    <row r="6863" ht="15.75" hidden="1" customHeight="1">
      <c r="A6863" s="34">
        <v>401303.0</v>
      </c>
      <c r="B6863" s="35">
        <v>1.52E-4</v>
      </c>
      <c r="C6863" s="35">
        <f t="shared" si="1"/>
        <v>3.818156412</v>
      </c>
      <c r="D6863" s="35">
        <v>9.33E-5</v>
      </c>
      <c r="E6863" s="34">
        <v>0.1769</v>
      </c>
      <c r="F6863" s="34">
        <v>-3.9073847</v>
      </c>
      <c r="G6863" s="34">
        <v>-0.69109091</v>
      </c>
      <c r="H6863" s="34">
        <v>98.45</v>
      </c>
      <c r="I6863" s="36" t="s">
        <v>13627</v>
      </c>
      <c r="J6863" s="36" t="s">
        <v>13628</v>
      </c>
    </row>
    <row r="6864" ht="15.75" hidden="1" customHeight="1">
      <c r="A6864" s="34">
        <v>1.05374177E8</v>
      </c>
      <c r="B6864" s="35">
        <v>1.52E-4</v>
      </c>
      <c r="C6864" s="35">
        <f t="shared" si="1"/>
        <v>3.818156412</v>
      </c>
      <c r="D6864" s="35">
        <v>9.34E-5</v>
      </c>
      <c r="E6864" s="34">
        <v>0.2885</v>
      </c>
      <c r="F6864" s="34">
        <v>-3.9070323</v>
      </c>
      <c r="G6864" s="34">
        <v>-1.12716257</v>
      </c>
      <c r="H6864" s="34">
        <v>43.28</v>
      </c>
      <c r="I6864" s="36" t="s">
        <v>13629</v>
      </c>
      <c r="J6864" s="36" t="s">
        <v>13630</v>
      </c>
    </row>
    <row r="6865" ht="15.75" customHeight="1">
      <c r="A6865" s="34">
        <v>1.05377865E8</v>
      </c>
      <c r="B6865" s="35">
        <v>1.51E-4</v>
      </c>
      <c r="C6865" s="35">
        <f t="shared" si="1"/>
        <v>3.821023053</v>
      </c>
      <c r="D6865" s="35">
        <v>9.28E-5</v>
      </c>
      <c r="E6865" s="38">
        <v>0.8654</v>
      </c>
      <c r="F6865" s="38">
        <v>3.9086145</v>
      </c>
      <c r="G6865" s="34">
        <v>3.38263541</v>
      </c>
      <c r="H6865" s="34">
        <v>9.28</v>
      </c>
      <c r="I6865" s="36" t="s">
        <v>13631</v>
      </c>
      <c r="J6865" s="36" t="s">
        <v>13632</v>
      </c>
    </row>
    <row r="6866" ht="15.75" hidden="1" customHeight="1">
      <c r="A6866" s="34">
        <v>1141.0</v>
      </c>
      <c r="B6866" s="35">
        <v>1.51E-4</v>
      </c>
      <c r="C6866" s="35">
        <f t="shared" si="1"/>
        <v>3.821023053</v>
      </c>
      <c r="D6866" s="35">
        <v>9.32E-5</v>
      </c>
      <c r="E6866" s="34">
        <v>0.0546</v>
      </c>
      <c r="F6866" s="34">
        <v>-3.9077196</v>
      </c>
      <c r="G6866" s="34">
        <v>-0.21338299</v>
      </c>
      <c r="H6866" s="34">
        <v>2049.99</v>
      </c>
      <c r="I6866" s="36" t="s">
        <v>13633</v>
      </c>
      <c r="J6866" s="36" t="s">
        <v>13634</v>
      </c>
    </row>
    <row r="6867" ht="15.75" hidden="1" customHeight="1">
      <c r="A6867" s="34">
        <v>622.0</v>
      </c>
      <c r="B6867" s="35">
        <v>1.51E-4</v>
      </c>
      <c r="C6867" s="35">
        <f t="shared" si="1"/>
        <v>3.821023053</v>
      </c>
      <c r="D6867" s="35">
        <v>9.29E-5</v>
      </c>
      <c r="E6867" s="34">
        <v>0.0552</v>
      </c>
      <c r="F6867" s="34">
        <v>-3.9083157</v>
      </c>
      <c r="G6867" s="34">
        <v>-0.2155647</v>
      </c>
      <c r="H6867" s="34">
        <v>1683.62</v>
      </c>
      <c r="I6867" s="36" t="s">
        <v>13635</v>
      </c>
      <c r="J6867" s="36" t="s">
        <v>13636</v>
      </c>
    </row>
    <row r="6868" ht="15.75" hidden="1" customHeight="1">
      <c r="A6868" s="34">
        <v>3643.0</v>
      </c>
      <c r="B6868" s="35">
        <v>1.51E-4</v>
      </c>
      <c r="C6868" s="35">
        <f t="shared" si="1"/>
        <v>3.821023053</v>
      </c>
      <c r="D6868" s="35">
        <v>9.29E-5</v>
      </c>
      <c r="E6868" s="34">
        <v>0.0638</v>
      </c>
      <c r="F6868" s="34">
        <v>-3.9084292</v>
      </c>
      <c r="G6868" s="34">
        <v>-0.24926949</v>
      </c>
      <c r="H6868" s="34">
        <v>1164.71</v>
      </c>
      <c r="I6868" s="36" t="s">
        <v>13637</v>
      </c>
      <c r="J6868" s="36" t="s">
        <v>13638</v>
      </c>
    </row>
    <row r="6869" ht="15.75" hidden="1" customHeight="1">
      <c r="A6869" s="34">
        <v>116844.0</v>
      </c>
      <c r="B6869" s="35">
        <v>1.51E-4</v>
      </c>
      <c r="C6869" s="35">
        <f t="shared" si="1"/>
        <v>3.821023053</v>
      </c>
      <c r="D6869" s="35">
        <v>9.27E-5</v>
      </c>
      <c r="E6869" s="34">
        <v>0.3195</v>
      </c>
      <c r="F6869" s="34">
        <v>-3.9088777</v>
      </c>
      <c r="G6869" s="34">
        <v>-1.24895482</v>
      </c>
      <c r="H6869" s="34">
        <v>31.71</v>
      </c>
      <c r="I6869" s="36" t="s">
        <v>13639</v>
      </c>
      <c r="J6869" s="36" t="s">
        <v>13640</v>
      </c>
    </row>
    <row r="6870" ht="15.75" hidden="1" customHeight="1">
      <c r="A6870" s="34">
        <v>9894.0</v>
      </c>
      <c r="B6870" s="35">
        <v>1.5E-4</v>
      </c>
      <c r="C6870" s="35">
        <f t="shared" si="1"/>
        <v>3.823908741</v>
      </c>
      <c r="D6870" s="35">
        <v>9.23E-5</v>
      </c>
      <c r="E6870" s="34">
        <v>0.0744</v>
      </c>
      <c r="F6870" s="34">
        <v>-3.9099423</v>
      </c>
      <c r="G6870" s="34">
        <v>-0.29093361</v>
      </c>
      <c r="H6870" s="34">
        <v>937.89</v>
      </c>
      <c r="I6870" s="36" t="s">
        <v>13641</v>
      </c>
      <c r="J6870" s="36" t="s">
        <v>13642</v>
      </c>
    </row>
    <row r="6871" ht="15.75" hidden="1" customHeight="1">
      <c r="A6871" s="34">
        <v>1.00506321E8</v>
      </c>
      <c r="B6871" s="35">
        <v>1.5E-4</v>
      </c>
      <c r="C6871" s="35">
        <f t="shared" si="1"/>
        <v>3.823908741</v>
      </c>
      <c r="D6871" s="35">
        <v>9.22E-5</v>
      </c>
      <c r="E6871" s="34">
        <v>0.0912</v>
      </c>
      <c r="F6871" s="34">
        <v>-3.9103391</v>
      </c>
      <c r="G6871" s="34">
        <v>-0.35648304</v>
      </c>
      <c r="H6871" s="34">
        <v>531.78</v>
      </c>
      <c r="I6871" s="36" t="s">
        <v>13643</v>
      </c>
      <c r="J6871" s="36" t="s">
        <v>13644</v>
      </c>
    </row>
    <row r="6872" ht="15.75" hidden="1" customHeight="1">
      <c r="A6872" s="34">
        <v>534.0</v>
      </c>
      <c r="B6872" s="35">
        <v>1.5E-4</v>
      </c>
      <c r="C6872" s="35">
        <f t="shared" si="1"/>
        <v>3.823908741</v>
      </c>
      <c r="D6872" s="35">
        <v>9.21E-5</v>
      </c>
      <c r="E6872" s="34">
        <v>0.2198</v>
      </c>
      <c r="F6872" s="34">
        <v>-3.9106301</v>
      </c>
      <c r="G6872" s="34">
        <v>-0.85964081</v>
      </c>
      <c r="H6872" s="34">
        <v>63.54</v>
      </c>
      <c r="I6872" s="36" t="s">
        <v>13645</v>
      </c>
      <c r="J6872" s="36" t="s">
        <v>13646</v>
      </c>
    </row>
    <row r="6873" ht="15.75" customHeight="1">
      <c r="A6873" s="34">
        <v>1.07984036E8</v>
      </c>
      <c r="B6873" s="35">
        <v>1.49E-4</v>
      </c>
      <c r="C6873" s="35">
        <f t="shared" si="1"/>
        <v>3.826813732</v>
      </c>
      <c r="D6873" s="35">
        <v>9.13E-5</v>
      </c>
      <c r="E6873" s="34">
        <v>0.3317</v>
      </c>
      <c r="F6873" s="34">
        <v>3.9124895</v>
      </c>
      <c r="G6873" s="34">
        <v>1.29771431</v>
      </c>
      <c r="H6873" s="34">
        <v>32.16</v>
      </c>
      <c r="I6873" s="36" t="s">
        <v>13647</v>
      </c>
      <c r="J6873" s="36" t="s">
        <v>13648</v>
      </c>
    </row>
    <row r="6874" ht="15.75" hidden="1" customHeight="1">
      <c r="A6874" s="34">
        <v>57673.0</v>
      </c>
      <c r="B6874" s="35">
        <v>1.49E-4</v>
      </c>
      <c r="C6874" s="35">
        <f t="shared" si="1"/>
        <v>3.826813732</v>
      </c>
      <c r="D6874" s="35">
        <v>9.13E-5</v>
      </c>
      <c r="E6874" s="34">
        <v>0.0511</v>
      </c>
      <c r="F6874" s="34">
        <v>-3.9125803</v>
      </c>
      <c r="G6874" s="34">
        <v>-0.19990618</v>
      </c>
      <c r="H6874" s="34">
        <v>1927.08</v>
      </c>
      <c r="I6874" s="36" t="s">
        <v>13649</v>
      </c>
      <c r="J6874" s="36" t="s">
        <v>13650</v>
      </c>
    </row>
    <row r="6875" ht="15.75" hidden="1" customHeight="1">
      <c r="A6875" s="34">
        <v>5716.0</v>
      </c>
      <c r="B6875" s="35">
        <v>1.49E-4</v>
      </c>
      <c r="C6875" s="35">
        <f t="shared" si="1"/>
        <v>3.826813732</v>
      </c>
      <c r="D6875" s="35">
        <v>9.18E-5</v>
      </c>
      <c r="E6875" s="34">
        <v>0.0566</v>
      </c>
      <c r="F6875" s="34">
        <v>-3.9114244</v>
      </c>
      <c r="G6875" s="34">
        <v>-0.22131407</v>
      </c>
      <c r="H6875" s="34">
        <v>1893.33</v>
      </c>
      <c r="I6875" s="36" t="s">
        <v>13651</v>
      </c>
      <c r="J6875" s="36" t="s">
        <v>13652</v>
      </c>
    </row>
    <row r="6876" ht="15.75" hidden="1" customHeight="1">
      <c r="A6876" s="34">
        <v>91404.0</v>
      </c>
      <c r="B6876" s="35">
        <v>1.48E-4</v>
      </c>
      <c r="C6876" s="35">
        <f t="shared" si="1"/>
        <v>3.829738285</v>
      </c>
      <c r="D6876" s="35">
        <v>9.11E-5</v>
      </c>
      <c r="E6876" s="34">
        <v>0.0802</v>
      </c>
      <c r="F6876" s="34">
        <v>3.9132182</v>
      </c>
      <c r="G6876" s="34">
        <v>0.31371721</v>
      </c>
      <c r="H6876" s="34">
        <v>639.59</v>
      </c>
      <c r="I6876" s="36" t="s">
        <v>13653</v>
      </c>
      <c r="J6876" s="36" t="s">
        <v>13654</v>
      </c>
    </row>
    <row r="6877" ht="15.75" hidden="1" customHeight="1">
      <c r="A6877" s="34">
        <v>55198.0</v>
      </c>
      <c r="B6877" s="35">
        <v>1.48E-4</v>
      </c>
      <c r="C6877" s="35">
        <f t="shared" si="1"/>
        <v>3.829738285</v>
      </c>
      <c r="D6877" s="35">
        <v>9.11E-5</v>
      </c>
      <c r="E6877" s="34">
        <v>0.0525</v>
      </c>
      <c r="F6877" s="34">
        <v>3.9131844</v>
      </c>
      <c r="G6877" s="34">
        <v>0.20533896</v>
      </c>
      <c r="H6877" s="34">
        <v>2291.95</v>
      </c>
      <c r="I6877" s="36" t="s">
        <v>13655</v>
      </c>
      <c r="J6877" s="36" t="s">
        <v>13656</v>
      </c>
    </row>
    <row r="6878" ht="15.75" hidden="1" customHeight="1">
      <c r="A6878" s="34">
        <v>1.0050602E8</v>
      </c>
      <c r="B6878" s="35">
        <v>1.48E-4</v>
      </c>
      <c r="C6878" s="35">
        <f t="shared" si="1"/>
        <v>3.829738285</v>
      </c>
      <c r="D6878" s="35">
        <v>9.08E-5</v>
      </c>
      <c r="E6878" s="34">
        <v>0.1674</v>
      </c>
      <c r="F6878" s="34">
        <v>-3.9139719</v>
      </c>
      <c r="G6878" s="34">
        <v>-0.65534469</v>
      </c>
      <c r="H6878" s="34">
        <v>116.52</v>
      </c>
      <c r="I6878" s="36" t="s">
        <v>13657</v>
      </c>
      <c r="J6878" s="36" t="s">
        <v>13658</v>
      </c>
    </row>
    <row r="6879" ht="15.75" customHeight="1">
      <c r="A6879" s="34">
        <v>1.05373102E8</v>
      </c>
      <c r="B6879" s="35">
        <v>1.47E-4</v>
      </c>
      <c r="C6879" s="35">
        <f t="shared" si="1"/>
        <v>3.832682665</v>
      </c>
      <c r="D6879" s="35">
        <v>9.02E-5</v>
      </c>
      <c r="E6879" s="34">
        <v>0.7823</v>
      </c>
      <c r="F6879" s="34">
        <v>3.915523</v>
      </c>
      <c r="G6879" s="34">
        <v>3.06312393</v>
      </c>
      <c r="H6879" s="34">
        <v>9.6</v>
      </c>
      <c r="I6879" s="36" t="s">
        <v>13659</v>
      </c>
      <c r="J6879" s="36" t="s">
        <v>13660</v>
      </c>
    </row>
    <row r="6880" ht="15.75" hidden="1" customHeight="1">
      <c r="A6880" s="34">
        <v>1.07984262E8</v>
      </c>
      <c r="B6880" s="35">
        <v>1.46E-4</v>
      </c>
      <c r="C6880" s="35">
        <f t="shared" si="1"/>
        <v>3.835647144</v>
      </c>
      <c r="D6880" s="35">
        <v>8.95E-5</v>
      </c>
      <c r="E6880" s="34">
        <v>0.2318</v>
      </c>
      <c r="F6880" s="34">
        <v>3.9174053</v>
      </c>
      <c r="G6880" s="34">
        <v>0.9078897</v>
      </c>
      <c r="H6880" s="34">
        <v>64.34</v>
      </c>
      <c r="I6880" s="36" t="s">
        <v>13661</v>
      </c>
      <c r="J6880" s="36" t="s">
        <v>13662</v>
      </c>
    </row>
    <row r="6881" ht="15.75" hidden="1" customHeight="1">
      <c r="A6881" s="34">
        <v>5439.0</v>
      </c>
      <c r="B6881" s="35">
        <v>1.46E-4</v>
      </c>
      <c r="C6881" s="35">
        <f t="shared" si="1"/>
        <v>3.835647144</v>
      </c>
      <c r="D6881" s="35">
        <v>8.95E-5</v>
      </c>
      <c r="E6881" s="34">
        <v>0.062</v>
      </c>
      <c r="F6881" s="34">
        <v>-3.9174283</v>
      </c>
      <c r="G6881" s="34">
        <v>-0.24286332</v>
      </c>
      <c r="H6881" s="34">
        <v>2886.52</v>
      </c>
      <c r="I6881" s="36" t="s">
        <v>13663</v>
      </c>
      <c r="J6881" s="36" t="s">
        <v>13664</v>
      </c>
    </row>
    <row r="6882" ht="15.75" hidden="1" customHeight="1">
      <c r="A6882" s="34">
        <v>4599.0</v>
      </c>
      <c r="B6882" s="35">
        <v>1.46E-4</v>
      </c>
      <c r="C6882" s="35">
        <f t="shared" si="1"/>
        <v>3.835647144</v>
      </c>
      <c r="D6882" s="35">
        <v>8.99E-5</v>
      </c>
      <c r="E6882" s="34">
        <v>0.0724</v>
      </c>
      <c r="F6882" s="34">
        <v>-3.916255</v>
      </c>
      <c r="G6882" s="34">
        <v>-0.28336205</v>
      </c>
      <c r="H6882" s="34">
        <v>825.75</v>
      </c>
      <c r="I6882" s="36" t="s">
        <v>13665</v>
      </c>
      <c r="J6882" s="36" t="s">
        <v>13666</v>
      </c>
    </row>
    <row r="6883" ht="15.75" hidden="1" customHeight="1">
      <c r="A6883" s="34">
        <v>378.0</v>
      </c>
      <c r="B6883" s="35">
        <v>1.45E-4</v>
      </c>
      <c r="C6883" s="35">
        <f t="shared" si="1"/>
        <v>3.838631998</v>
      </c>
      <c r="D6883" s="35">
        <v>8.88E-5</v>
      </c>
      <c r="E6883" s="34">
        <v>0.0409</v>
      </c>
      <c r="F6883" s="34">
        <v>3.9193144</v>
      </c>
      <c r="G6883" s="34">
        <v>0.1602665</v>
      </c>
      <c r="H6883" s="34">
        <v>15860.33</v>
      </c>
      <c r="I6883" s="36" t="s">
        <v>13667</v>
      </c>
      <c r="J6883" s="36" t="s">
        <v>13668</v>
      </c>
    </row>
    <row r="6884" ht="15.75" customHeight="1">
      <c r="A6884" s="34">
        <v>1.01928188E8</v>
      </c>
      <c r="B6884" s="35">
        <v>1.44E-4</v>
      </c>
      <c r="C6884" s="35">
        <f t="shared" si="1"/>
        <v>3.841637508</v>
      </c>
      <c r="D6884" s="35">
        <v>8.83E-5</v>
      </c>
      <c r="E6884" s="38">
        <v>0.9529</v>
      </c>
      <c r="F6884" s="38">
        <v>3.9206501</v>
      </c>
      <c r="G6884" s="34">
        <v>3.73595547</v>
      </c>
      <c r="H6884" s="34">
        <v>8.86</v>
      </c>
      <c r="I6884" s="36" t="s">
        <v>13669</v>
      </c>
      <c r="J6884" s="36" t="s">
        <v>13670</v>
      </c>
    </row>
    <row r="6885" ht="15.75" customHeight="1">
      <c r="A6885" s="34">
        <v>89792.0</v>
      </c>
      <c r="B6885" s="35">
        <v>1.44E-4</v>
      </c>
      <c r="C6885" s="35">
        <f t="shared" si="1"/>
        <v>3.841637508</v>
      </c>
      <c r="D6885" s="35">
        <v>8.81E-5</v>
      </c>
      <c r="E6885" s="34">
        <v>0.6879</v>
      </c>
      <c r="F6885" s="34">
        <v>3.9211377</v>
      </c>
      <c r="G6885" s="34">
        <v>2.69752205</v>
      </c>
      <c r="H6885" s="34">
        <v>10.72</v>
      </c>
      <c r="I6885" s="36" t="s">
        <v>13671</v>
      </c>
      <c r="J6885" s="36" t="s">
        <v>13672</v>
      </c>
    </row>
    <row r="6886" ht="15.75" customHeight="1">
      <c r="A6886" s="34">
        <v>146456.0</v>
      </c>
      <c r="B6886" s="35">
        <v>1.44E-4</v>
      </c>
      <c r="C6886" s="35">
        <f t="shared" si="1"/>
        <v>3.841637508</v>
      </c>
      <c r="D6886" s="35">
        <v>8.83E-5</v>
      </c>
      <c r="E6886" s="34">
        <v>0.2799</v>
      </c>
      <c r="F6886" s="34">
        <v>3.9205822</v>
      </c>
      <c r="G6886" s="34">
        <v>1.09731826</v>
      </c>
      <c r="H6886" s="34">
        <v>44.29</v>
      </c>
      <c r="I6886" s="36" t="s">
        <v>13673</v>
      </c>
      <c r="J6886" s="36" t="s">
        <v>13674</v>
      </c>
    </row>
    <row r="6887" ht="15.75" hidden="1" customHeight="1">
      <c r="A6887" s="34">
        <v>8357.0</v>
      </c>
      <c r="B6887" s="35">
        <v>1.44E-4</v>
      </c>
      <c r="C6887" s="35">
        <f t="shared" si="1"/>
        <v>3.841637508</v>
      </c>
      <c r="D6887" s="35">
        <v>8.86E-5</v>
      </c>
      <c r="E6887" s="34">
        <v>0.2623</v>
      </c>
      <c r="F6887" s="34">
        <v>-3.9199512</v>
      </c>
      <c r="G6887" s="34">
        <v>-1.02833606</v>
      </c>
      <c r="H6887" s="34">
        <v>46.42</v>
      </c>
      <c r="I6887" s="36" t="s">
        <v>13675</v>
      </c>
      <c r="J6887" s="36" t="s">
        <v>13676</v>
      </c>
    </row>
    <row r="6888" ht="15.75" hidden="1" customHeight="1">
      <c r="A6888" s="34">
        <v>388564.0</v>
      </c>
      <c r="B6888" s="35">
        <v>1.44E-4</v>
      </c>
      <c r="C6888" s="35">
        <f t="shared" si="1"/>
        <v>3.841637508</v>
      </c>
      <c r="D6888" s="35">
        <v>8.86E-5</v>
      </c>
      <c r="E6888" s="34">
        <v>0.4001</v>
      </c>
      <c r="F6888" s="34">
        <v>-3.9198547</v>
      </c>
      <c r="G6888" s="34">
        <v>-1.56817591</v>
      </c>
      <c r="H6888" s="34">
        <v>20.26</v>
      </c>
      <c r="I6888" s="36" t="s">
        <v>13677</v>
      </c>
      <c r="J6888" s="36" t="s">
        <v>13678</v>
      </c>
    </row>
    <row r="6889" ht="15.75" hidden="1" customHeight="1">
      <c r="A6889" s="34">
        <v>1.0013089E8</v>
      </c>
      <c r="B6889" s="35">
        <v>1.43E-4</v>
      </c>
      <c r="C6889" s="35">
        <f t="shared" si="1"/>
        <v>3.844663963</v>
      </c>
      <c r="D6889" s="35">
        <v>8.8E-5</v>
      </c>
      <c r="E6889" s="34">
        <v>0.1801</v>
      </c>
      <c r="F6889" s="34">
        <v>3.9214106</v>
      </c>
      <c r="G6889" s="34">
        <v>0.70634952</v>
      </c>
      <c r="H6889" s="34">
        <v>107.11</v>
      </c>
      <c r="I6889" s="36" t="s">
        <v>13679</v>
      </c>
      <c r="J6889" s="36" t="s">
        <v>13680</v>
      </c>
    </row>
    <row r="6890" ht="15.75" hidden="1" customHeight="1">
      <c r="A6890" s="34">
        <v>10063.0</v>
      </c>
      <c r="B6890" s="35">
        <v>1.42E-4</v>
      </c>
      <c r="C6890" s="35">
        <f t="shared" si="1"/>
        <v>3.847711656</v>
      </c>
      <c r="D6890" s="35">
        <v>8.69E-5</v>
      </c>
      <c r="E6890" s="34">
        <v>0.0633</v>
      </c>
      <c r="F6890" s="34">
        <v>-3.9245516</v>
      </c>
      <c r="G6890" s="34">
        <v>-0.24827603</v>
      </c>
      <c r="H6890" s="34">
        <v>1054.11</v>
      </c>
      <c r="I6890" s="36" t="s">
        <v>13681</v>
      </c>
      <c r="J6890" s="36" t="s">
        <v>13682</v>
      </c>
    </row>
    <row r="6891" ht="15.75" hidden="1" customHeight="1">
      <c r="A6891" s="34">
        <v>2588.0</v>
      </c>
      <c r="B6891" s="35">
        <v>1.42E-4</v>
      </c>
      <c r="C6891" s="35">
        <f t="shared" si="1"/>
        <v>3.847711656</v>
      </c>
      <c r="D6891" s="35">
        <v>8.69E-5</v>
      </c>
      <c r="E6891" s="34">
        <v>0.0727</v>
      </c>
      <c r="F6891" s="34">
        <v>-3.9246473</v>
      </c>
      <c r="G6891" s="34">
        <v>-0.28544599</v>
      </c>
      <c r="H6891" s="34">
        <v>843.73</v>
      </c>
      <c r="I6891" s="36" t="s">
        <v>13683</v>
      </c>
      <c r="J6891" s="36" t="s">
        <v>13684</v>
      </c>
    </row>
    <row r="6892" ht="15.75" hidden="1" customHeight="1">
      <c r="A6892" s="34">
        <v>84173.0</v>
      </c>
      <c r="B6892" s="35">
        <v>1.42E-4</v>
      </c>
      <c r="C6892" s="35">
        <f t="shared" si="1"/>
        <v>3.847711656</v>
      </c>
      <c r="D6892" s="35">
        <v>8.7E-5</v>
      </c>
      <c r="E6892" s="34">
        <v>0.0752</v>
      </c>
      <c r="F6892" s="34">
        <v>-3.9241191</v>
      </c>
      <c r="G6892" s="34">
        <v>-0.29497802</v>
      </c>
      <c r="H6892" s="34">
        <v>773.69</v>
      </c>
      <c r="I6892" s="36" t="s">
        <v>13685</v>
      </c>
      <c r="J6892" s="36" t="s">
        <v>13686</v>
      </c>
    </row>
    <row r="6893" ht="15.75" customHeight="1">
      <c r="A6893" s="34">
        <v>677825.0</v>
      </c>
      <c r="B6893" s="35">
        <v>1.41E-4</v>
      </c>
      <c r="C6893" s="35">
        <f t="shared" si="1"/>
        <v>3.850780887</v>
      </c>
      <c r="D6893" s="35">
        <v>8.65E-5</v>
      </c>
      <c r="E6893" s="34">
        <v>0.4306</v>
      </c>
      <c r="F6893" s="34">
        <v>3.9255346</v>
      </c>
      <c r="G6893" s="34">
        <v>1.69040749</v>
      </c>
      <c r="H6893" s="34">
        <v>20.0</v>
      </c>
      <c r="I6893" s="36" t="s">
        <v>13687</v>
      </c>
      <c r="J6893" s="36" t="s">
        <v>13688</v>
      </c>
    </row>
    <row r="6894" ht="15.75" hidden="1" customHeight="1">
      <c r="A6894" s="34">
        <v>5395.0</v>
      </c>
      <c r="B6894" s="35">
        <v>1.41E-4</v>
      </c>
      <c r="C6894" s="35">
        <f t="shared" si="1"/>
        <v>3.850780887</v>
      </c>
      <c r="D6894" s="35">
        <v>8.65E-5</v>
      </c>
      <c r="E6894" s="34">
        <v>0.0659</v>
      </c>
      <c r="F6894" s="34">
        <v>3.9256553</v>
      </c>
      <c r="G6894" s="34">
        <v>0.2586053</v>
      </c>
      <c r="H6894" s="34">
        <v>1023.74</v>
      </c>
      <c r="I6894" s="36" t="s">
        <v>13689</v>
      </c>
      <c r="J6894" s="36" t="s">
        <v>13690</v>
      </c>
    </row>
    <row r="6895" ht="15.75" hidden="1" customHeight="1">
      <c r="A6895" s="34">
        <v>128977.0</v>
      </c>
      <c r="B6895" s="35">
        <v>1.4E-4</v>
      </c>
      <c r="C6895" s="35">
        <f t="shared" si="1"/>
        <v>3.853871964</v>
      </c>
      <c r="D6895" s="35">
        <v>8.57E-5</v>
      </c>
      <c r="E6895" s="34">
        <v>0.0965</v>
      </c>
      <c r="F6895" s="34">
        <v>-3.9278239</v>
      </c>
      <c r="G6895" s="34">
        <v>-0.37910695</v>
      </c>
      <c r="H6895" s="34">
        <v>391.85</v>
      </c>
      <c r="I6895" s="36" t="s">
        <v>13691</v>
      </c>
      <c r="J6895" s="36" t="s">
        <v>13692</v>
      </c>
    </row>
    <row r="6896" ht="15.75" hidden="1" customHeight="1">
      <c r="A6896" s="34">
        <v>91442.0</v>
      </c>
      <c r="B6896" s="35">
        <v>1.4E-4</v>
      </c>
      <c r="C6896" s="35">
        <f t="shared" si="1"/>
        <v>3.853871964</v>
      </c>
      <c r="D6896" s="35">
        <v>8.59E-5</v>
      </c>
      <c r="E6896" s="34">
        <v>0.1003</v>
      </c>
      <c r="F6896" s="34">
        <v>-3.9273635</v>
      </c>
      <c r="G6896" s="34">
        <v>-0.39399912</v>
      </c>
      <c r="H6896" s="34">
        <v>326.03</v>
      </c>
      <c r="I6896" s="36" t="s">
        <v>13693</v>
      </c>
      <c r="J6896" s="36" t="s">
        <v>13694</v>
      </c>
    </row>
    <row r="6897" ht="15.75" hidden="1" customHeight="1">
      <c r="A6897" s="34">
        <v>7161.0</v>
      </c>
      <c r="B6897" s="35">
        <v>1.4E-4</v>
      </c>
      <c r="C6897" s="35">
        <f t="shared" si="1"/>
        <v>3.853871964</v>
      </c>
      <c r="D6897" s="35">
        <v>8.58E-5</v>
      </c>
      <c r="E6897" s="34">
        <v>0.1112</v>
      </c>
      <c r="F6897" s="34">
        <v>-3.9275807</v>
      </c>
      <c r="G6897" s="34">
        <v>-0.43656879</v>
      </c>
      <c r="H6897" s="34">
        <v>298.2</v>
      </c>
      <c r="I6897" s="36" t="s">
        <v>13695</v>
      </c>
      <c r="J6897" s="36" t="s">
        <v>13696</v>
      </c>
    </row>
    <row r="6898" ht="15.75" hidden="1" customHeight="1">
      <c r="A6898" s="34">
        <v>389058.0</v>
      </c>
      <c r="B6898" s="35">
        <v>1.4E-4</v>
      </c>
      <c r="C6898" s="35">
        <f t="shared" si="1"/>
        <v>3.853871964</v>
      </c>
      <c r="D6898" s="35">
        <v>8.61E-5</v>
      </c>
      <c r="E6898" s="34">
        <v>0.1633</v>
      </c>
      <c r="F6898" s="34">
        <v>-3.9267066</v>
      </c>
      <c r="G6898" s="34">
        <v>-0.64141399</v>
      </c>
      <c r="H6898" s="34">
        <v>123.06</v>
      </c>
      <c r="I6898" s="36" t="s">
        <v>13697</v>
      </c>
      <c r="J6898" s="36" t="s">
        <v>13698</v>
      </c>
    </row>
    <row r="6899" ht="15.75" customHeight="1">
      <c r="A6899" s="34">
        <v>1.0272483E8</v>
      </c>
      <c r="B6899" s="35">
        <v>1.39E-4</v>
      </c>
      <c r="C6899" s="35">
        <f t="shared" si="1"/>
        <v>3.8569852</v>
      </c>
      <c r="D6899" s="35">
        <v>8.52E-5</v>
      </c>
      <c r="E6899" s="34">
        <v>0.4844</v>
      </c>
      <c r="F6899" s="34">
        <v>3.9294115</v>
      </c>
      <c r="G6899" s="34">
        <v>1.90332156</v>
      </c>
      <c r="H6899" s="34">
        <v>17.62</v>
      </c>
      <c r="I6899" s="36" t="s">
        <v>13699</v>
      </c>
      <c r="J6899" s="36" t="s">
        <v>13700</v>
      </c>
    </row>
    <row r="6900" ht="15.75" customHeight="1">
      <c r="A6900" s="34">
        <v>1.01927999E8</v>
      </c>
      <c r="B6900" s="35">
        <v>1.39E-4</v>
      </c>
      <c r="C6900" s="35">
        <f t="shared" si="1"/>
        <v>3.8569852</v>
      </c>
      <c r="D6900" s="35">
        <v>8.55E-5</v>
      </c>
      <c r="E6900" s="34">
        <v>0.3016</v>
      </c>
      <c r="F6900" s="34">
        <v>3.9284229</v>
      </c>
      <c r="G6900" s="34">
        <v>1.18494138</v>
      </c>
      <c r="H6900" s="34">
        <v>36.94</v>
      </c>
      <c r="I6900" s="36" t="s">
        <v>13701</v>
      </c>
      <c r="J6900" s="36" t="s">
        <v>2472</v>
      </c>
    </row>
    <row r="6901" ht="15.75" hidden="1" customHeight="1">
      <c r="A6901" s="34">
        <v>79966.0</v>
      </c>
      <c r="B6901" s="35">
        <v>1.39E-4</v>
      </c>
      <c r="C6901" s="35">
        <f t="shared" si="1"/>
        <v>3.8569852</v>
      </c>
      <c r="D6901" s="35">
        <v>8.5E-5</v>
      </c>
      <c r="E6901" s="34">
        <v>0.0723</v>
      </c>
      <c r="F6901" s="34">
        <v>3.9299265</v>
      </c>
      <c r="G6901" s="34">
        <v>0.28413264</v>
      </c>
      <c r="H6901" s="34">
        <v>724.42</v>
      </c>
      <c r="I6901" s="36" t="s">
        <v>13702</v>
      </c>
      <c r="J6901" s="36" t="s">
        <v>13703</v>
      </c>
    </row>
    <row r="6902" ht="15.75" hidden="1" customHeight="1">
      <c r="A6902" s="34">
        <v>57602.0</v>
      </c>
      <c r="B6902" s="35">
        <v>1.39E-4</v>
      </c>
      <c r="C6902" s="35">
        <f t="shared" si="1"/>
        <v>3.8569852</v>
      </c>
      <c r="D6902" s="35">
        <v>8.52E-5</v>
      </c>
      <c r="E6902" s="34">
        <v>0.051</v>
      </c>
      <c r="F6902" s="34">
        <v>-3.9293675</v>
      </c>
      <c r="G6902" s="34">
        <v>-0.20047566</v>
      </c>
      <c r="H6902" s="34">
        <v>2985.09</v>
      </c>
      <c r="I6902" s="36" t="s">
        <v>13704</v>
      </c>
      <c r="J6902" s="36" t="s">
        <v>13705</v>
      </c>
    </row>
    <row r="6903" ht="15.75" customHeight="1">
      <c r="A6903" s="34">
        <v>153163.0</v>
      </c>
      <c r="B6903" s="35">
        <v>1.38E-4</v>
      </c>
      <c r="C6903" s="35">
        <f t="shared" si="1"/>
        <v>3.860120914</v>
      </c>
      <c r="D6903" s="35">
        <v>8.44E-5</v>
      </c>
      <c r="E6903" s="38">
        <v>1.1163</v>
      </c>
      <c r="F6903" s="38">
        <v>3.9315756</v>
      </c>
      <c r="G6903" s="34">
        <v>4.38886497</v>
      </c>
      <c r="H6903" s="34">
        <v>9.01</v>
      </c>
      <c r="I6903" s="36" t="s">
        <v>13706</v>
      </c>
      <c r="J6903" s="36" t="s">
        <v>13707</v>
      </c>
    </row>
    <row r="6904" ht="15.75" customHeight="1">
      <c r="A6904" s="34">
        <v>79839.0</v>
      </c>
      <c r="B6904" s="35">
        <v>1.38E-4</v>
      </c>
      <c r="C6904" s="35">
        <f t="shared" si="1"/>
        <v>3.860120914</v>
      </c>
      <c r="D6904" s="35">
        <v>8.45E-5</v>
      </c>
      <c r="E6904" s="34">
        <v>0.2816</v>
      </c>
      <c r="F6904" s="34">
        <v>3.9311731</v>
      </c>
      <c r="G6904" s="34">
        <v>1.10682989</v>
      </c>
      <c r="H6904" s="34">
        <v>41.53</v>
      </c>
      <c r="I6904" s="36" t="s">
        <v>13708</v>
      </c>
      <c r="J6904" s="36" t="s">
        <v>13709</v>
      </c>
    </row>
    <row r="6905" ht="15.75" hidden="1" customHeight="1">
      <c r="A6905" s="34">
        <v>54102.0</v>
      </c>
      <c r="B6905" s="35">
        <v>1.38E-4</v>
      </c>
      <c r="C6905" s="35">
        <f t="shared" si="1"/>
        <v>3.860120914</v>
      </c>
      <c r="D6905" s="35">
        <v>8.43E-5</v>
      </c>
      <c r="E6905" s="34">
        <v>0.0638</v>
      </c>
      <c r="F6905" s="34">
        <v>-3.9318301</v>
      </c>
      <c r="G6905" s="34">
        <v>-0.25092409</v>
      </c>
      <c r="H6905" s="34">
        <v>1081.21</v>
      </c>
      <c r="I6905" s="36" t="s">
        <v>13710</v>
      </c>
      <c r="J6905" s="36" t="s">
        <v>13711</v>
      </c>
    </row>
    <row r="6906" ht="15.75" customHeight="1">
      <c r="A6906" s="34">
        <v>1.02724711E8</v>
      </c>
      <c r="B6906" s="35">
        <v>1.37E-4</v>
      </c>
      <c r="C6906" s="35">
        <f t="shared" si="1"/>
        <v>3.863279433</v>
      </c>
      <c r="D6906" s="35">
        <v>8.37E-5</v>
      </c>
      <c r="E6906" s="34">
        <v>0.4999</v>
      </c>
      <c r="F6906" s="34">
        <v>3.9335908</v>
      </c>
      <c r="G6906" s="34">
        <v>1.96643593</v>
      </c>
      <c r="H6906" s="34">
        <v>16.13</v>
      </c>
      <c r="I6906" s="36" t="s">
        <v>13712</v>
      </c>
      <c r="J6906" s="36" t="s">
        <v>13713</v>
      </c>
    </row>
    <row r="6907" ht="15.75" hidden="1" customHeight="1">
      <c r="A6907" s="34">
        <v>9870.0</v>
      </c>
      <c r="B6907" s="35">
        <v>1.37E-4</v>
      </c>
      <c r="C6907" s="35">
        <f t="shared" si="1"/>
        <v>3.863279433</v>
      </c>
      <c r="D6907" s="35">
        <v>8.41E-5</v>
      </c>
      <c r="E6907" s="34">
        <v>0.043</v>
      </c>
      <c r="F6907" s="34">
        <v>-3.9325208</v>
      </c>
      <c r="G6907" s="34">
        <v>-0.16914142</v>
      </c>
      <c r="H6907" s="34">
        <v>3959.52</v>
      </c>
      <c r="I6907" s="36" t="s">
        <v>13714</v>
      </c>
      <c r="J6907" s="36" t="s">
        <v>13715</v>
      </c>
    </row>
    <row r="6908" ht="15.75" hidden="1" customHeight="1">
      <c r="A6908" s="34">
        <v>114790.0</v>
      </c>
      <c r="B6908" s="35">
        <v>1.37E-4</v>
      </c>
      <c r="C6908" s="35">
        <f t="shared" si="1"/>
        <v>3.863279433</v>
      </c>
      <c r="D6908" s="35">
        <v>8.41E-5</v>
      </c>
      <c r="E6908" s="34">
        <v>0.0791</v>
      </c>
      <c r="F6908" s="34">
        <v>-3.9324609</v>
      </c>
      <c r="G6908" s="34">
        <v>-0.31090103</v>
      </c>
      <c r="H6908" s="34">
        <v>728.36</v>
      </c>
      <c r="I6908" s="36" t="s">
        <v>13716</v>
      </c>
      <c r="J6908" s="36" t="s">
        <v>13717</v>
      </c>
    </row>
    <row r="6909" ht="15.75" hidden="1" customHeight="1">
      <c r="A6909" s="34">
        <v>26025.0</v>
      </c>
      <c r="B6909" s="35">
        <v>1.37E-4</v>
      </c>
      <c r="C6909" s="35">
        <f t="shared" si="1"/>
        <v>3.863279433</v>
      </c>
      <c r="D6909" s="35">
        <v>8.4E-5</v>
      </c>
      <c r="E6909" s="34">
        <v>0.2598</v>
      </c>
      <c r="F6909" s="34">
        <v>-3.9328191</v>
      </c>
      <c r="G6909" s="34">
        <v>-1.02190254</v>
      </c>
      <c r="H6909" s="34">
        <v>44.46</v>
      </c>
      <c r="I6909" s="36" t="s">
        <v>13718</v>
      </c>
      <c r="J6909" s="36" t="s">
        <v>13719</v>
      </c>
    </row>
    <row r="6910" ht="15.75" hidden="1" customHeight="1">
      <c r="A6910" s="34">
        <v>55721.0</v>
      </c>
      <c r="B6910" s="35">
        <v>1.36E-4</v>
      </c>
      <c r="C6910" s="35">
        <f t="shared" si="1"/>
        <v>3.866461092</v>
      </c>
      <c r="D6910" s="35">
        <v>8.32E-5</v>
      </c>
      <c r="E6910" s="34">
        <v>0.0966</v>
      </c>
      <c r="F6910" s="34">
        <v>3.935028</v>
      </c>
      <c r="G6910" s="34">
        <v>0.38012802</v>
      </c>
      <c r="H6910" s="34">
        <v>372.54</v>
      </c>
      <c r="I6910" s="36" t="s">
        <v>13720</v>
      </c>
      <c r="J6910" s="36" t="s">
        <v>13721</v>
      </c>
    </row>
    <row r="6911" ht="15.75" hidden="1" customHeight="1">
      <c r="A6911" s="34">
        <v>26747.0</v>
      </c>
      <c r="B6911" s="35">
        <v>1.36E-4</v>
      </c>
      <c r="C6911" s="35">
        <f t="shared" si="1"/>
        <v>3.866461092</v>
      </c>
      <c r="D6911" s="35">
        <v>8.3E-5</v>
      </c>
      <c r="E6911" s="34">
        <v>0.0699</v>
      </c>
      <c r="F6911" s="34">
        <v>3.9356074</v>
      </c>
      <c r="G6911" s="34">
        <v>0.27520646</v>
      </c>
      <c r="H6911" s="34">
        <v>815.5</v>
      </c>
      <c r="I6911" s="36" t="s">
        <v>13722</v>
      </c>
      <c r="J6911" s="36" t="s">
        <v>13723</v>
      </c>
    </row>
    <row r="6912" ht="15.75" hidden="1" customHeight="1">
      <c r="A6912" s="34">
        <v>8898.0</v>
      </c>
      <c r="B6912" s="35">
        <v>1.36E-4</v>
      </c>
      <c r="C6912" s="35">
        <f t="shared" si="1"/>
        <v>3.866461092</v>
      </c>
      <c r="D6912" s="35">
        <v>8.31E-5</v>
      </c>
      <c r="E6912" s="34">
        <v>0.0458</v>
      </c>
      <c r="F6912" s="34">
        <v>3.9353781</v>
      </c>
      <c r="G6912" s="34">
        <v>0.18015676</v>
      </c>
      <c r="H6912" s="34">
        <v>4132.08</v>
      </c>
      <c r="I6912" s="36" t="s">
        <v>13724</v>
      </c>
      <c r="J6912" s="36" t="s">
        <v>13725</v>
      </c>
    </row>
    <row r="6913" ht="15.75" hidden="1" customHeight="1">
      <c r="A6913" s="34">
        <v>4864.0</v>
      </c>
      <c r="B6913" s="35">
        <v>1.36E-4</v>
      </c>
      <c r="C6913" s="35">
        <f t="shared" si="1"/>
        <v>3.866461092</v>
      </c>
      <c r="D6913" s="35">
        <v>8.35E-5</v>
      </c>
      <c r="E6913" s="34">
        <v>0.0433</v>
      </c>
      <c r="F6913" s="34">
        <v>3.9340131</v>
      </c>
      <c r="G6913" s="34">
        <v>0.17051402</v>
      </c>
      <c r="H6913" s="34">
        <v>8801.65</v>
      </c>
      <c r="I6913" s="36" t="s">
        <v>13726</v>
      </c>
      <c r="J6913" s="36" t="s">
        <v>13727</v>
      </c>
    </row>
    <row r="6914" ht="15.75" hidden="1" customHeight="1">
      <c r="A6914" s="34">
        <v>1.05373247E8</v>
      </c>
      <c r="B6914" s="35">
        <v>1.36E-4</v>
      </c>
      <c r="C6914" s="35">
        <f t="shared" si="1"/>
        <v>3.866461092</v>
      </c>
      <c r="D6914" s="35">
        <v>8.35E-5</v>
      </c>
      <c r="E6914" s="34">
        <v>0.3543</v>
      </c>
      <c r="F6914" s="34">
        <v>-3.9340913</v>
      </c>
      <c r="G6914" s="34">
        <v>-1.39376725</v>
      </c>
      <c r="H6914" s="34">
        <v>26.84</v>
      </c>
      <c r="I6914" s="36" t="s">
        <v>13728</v>
      </c>
      <c r="J6914" s="36" t="s">
        <v>13729</v>
      </c>
    </row>
    <row r="6915" ht="15.75" customHeight="1">
      <c r="A6915" s="34">
        <v>85329.0</v>
      </c>
      <c r="B6915" s="35">
        <v>1.35E-4</v>
      </c>
      <c r="C6915" s="35">
        <f t="shared" si="1"/>
        <v>3.869666232</v>
      </c>
      <c r="D6915" s="35">
        <v>8.24E-5</v>
      </c>
      <c r="E6915" s="38">
        <v>1.3452</v>
      </c>
      <c r="F6915" s="38">
        <v>3.9372066</v>
      </c>
      <c r="G6915" s="34">
        <v>5.29632023</v>
      </c>
      <c r="H6915" s="34">
        <v>4.47</v>
      </c>
      <c r="I6915" s="36" t="s">
        <v>13730</v>
      </c>
      <c r="J6915" s="36" t="s">
        <v>13731</v>
      </c>
    </row>
    <row r="6916" ht="15.75" customHeight="1">
      <c r="A6916" s="34">
        <v>1.02465495E8</v>
      </c>
      <c r="B6916" s="35">
        <v>1.35E-4</v>
      </c>
      <c r="C6916" s="35">
        <f t="shared" si="1"/>
        <v>3.869666232</v>
      </c>
      <c r="D6916" s="35">
        <v>8.27E-5</v>
      </c>
      <c r="E6916" s="34">
        <v>0.6209</v>
      </c>
      <c r="F6916" s="34">
        <v>3.9363185</v>
      </c>
      <c r="G6916" s="34">
        <v>2.44411696</v>
      </c>
      <c r="H6916" s="34">
        <v>11.98</v>
      </c>
      <c r="I6916" s="36" t="s">
        <v>13732</v>
      </c>
      <c r="J6916" s="36" t="s">
        <v>13733</v>
      </c>
    </row>
    <row r="6917" ht="15.75" customHeight="1">
      <c r="A6917" s="34">
        <v>168448.0</v>
      </c>
      <c r="B6917" s="35">
        <v>1.35E-4</v>
      </c>
      <c r="C6917" s="35">
        <f t="shared" si="1"/>
        <v>3.869666232</v>
      </c>
      <c r="D6917" s="35">
        <v>8.26E-5</v>
      </c>
      <c r="E6917" s="34">
        <v>0.4478</v>
      </c>
      <c r="F6917" s="34">
        <v>3.9366265</v>
      </c>
      <c r="G6917" s="34">
        <v>1.76273047</v>
      </c>
      <c r="H6917" s="34">
        <v>20.08</v>
      </c>
      <c r="I6917" s="36" t="s">
        <v>13734</v>
      </c>
      <c r="J6917" s="36" t="s">
        <v>13735</v>
      </c>
    </row>
    <row r="6918" ht="15.75" hidden="1" customHeight="1">
      <c r="A6918" s="34">
        <v>158234.0</v>
      </c>
      <c r="B6918" s="35">
        <v>1.35E-4</v>
      </c>
      <c r="C6918" s="35">
        <f t="shared" si="1"/>
        <v>3.869666232</v>
      </c>
      <c r="D6918" s="35">
        <v>8.27E-5</v>
      </c>
      <c r="E6918" s="34">
        <v>0.0683</v>
      </c>
      <c r="F6918" s="34">
        <v>3.9363246</v>
      </c>
      <c r="G6918" s="34">
        <v>0.26865616</v>
      </c>
      <c r="H6918" s="34">
        <v>818.91</v>
      </c>
      <c r="I6918" s="36" t="s">
        <v>13736</v>
      </c>
      <c r="J6918" s="36" t="s">
        <v>13737</v>
      </c>
    </row>
    <row r="6919" ht="15.75" hidden="1" customHeight="1">
      <c r="A6919" s="34">
        <v>27293.0</v>
      </c>
      <c r="B6919" s="35">
        <v>1.35E-4</v>
      </c>
      <c r="C6919" s="35">
        <f t="shared" si="1"/>
        <v>3.869666232</v>
      </c>
      <c r="D6919" s="35">
        <v>8.24E-5</v>
      </c>
      <c r="E6919" s="34">
        <v>0.2203</v>
      </c>
      <c r="F6919" s="34">
        <v>-3.9372717</v>
      </c>
      <c r="G6919" s="34">
        <v>-0.86745584</v>
      </c>
      <c r="H6919" s="34">
        <v>63.97</v>
      </c>
      <c r="I6919" s="36" t="s">
        <v>13738</v>
      </c>
      <c r="J6919" s="36" t="s">
        <v>13739</v>
      </c>
    </row>
    <row r="6920" ht="15.75" customHeight="1">
      <c r="A6920" s="34">
        <v>1.01929823E8</v>
      </c>
      <c r="B6920" s="35">
        <v>1.32E-4</v>
      </c>
      <c r="C6920" s="35">
        <f t="shared" si="1"/>
        <v>3.879426069</v>
      </c>
      <c r="D6920" s="35">
        <v>8.11E-5</v>
      </c>
      <c r="E6920" s="34">
        <v>0.4085</v>
      </c>
      <c r="F6920" s="34">
        <v>3.9412342</v>
      </c>
      <c r="G6920" s="34">
        <v>1.61017896</v>
      </c>
      <c r="H6920" s="34">
        <v>21.66</v>
      </c>
      <c r="I6920" s="36" t="s">
        <v>13740</v>
      </c>
      <c r="J6920" s="36" t="s">
        <v>13741</v>
      </c>
    </row>
    <row r="6921" ht="15.75" hidden="1" customHeight="1">
      <c r="A6921" s="34">
        <v>400684.0</v>
      </c>
      <c r="B6921" s="35">
        <v>1.32E-4</v>
      </c>
      <c r="C6921" s="35">
        <f t="shared" si="1"/>
        <v>3.879426069</v>
      </c>
      <c r="D6921" s="35">
        <v>8.1E-5</v>
      </c>
      <c r="E6921" s="34">
        <v>0.2249</v>
      </c>
      <c r="F6921" s="34">
        <v>-3.9413541</v>
      </c>
      <c r="G6921" s="34">
        <v>-0.88624117</v>
      </c>
      <c r="H6921" s="34">
        <v>59.88</v>
      </c>
      <c r="I6921" s="36" t="s">
        <v>13742</v>
      </c>
      <c r="J6921" s="36" t="s">
        <v>13743</v>
      </c>
    </row>
    <row r="6922" ht="15.75" hidden="1" customHeight="1">
      <c r="A6922" s="34">
        <v>9976.0</v>
      </c>
      <c r="B6922" s="35">
        <v>1.31E-4</v>
      </c>
      <c r="C6922" s="35">
        <f t="shared" si="1"/>
        <v>3.882728704</v>
      </c>
      <c r="D6922" s="35">
        <v>8.01E-5</v>
      </c>
      <c r="E6922" s="34">
        <v>0.1367</v>
      </c>
      <c r="F6922" s="34">
        <v>3.9439901</v>
      </c>
      <c r="G6922" s="34">
        <v>0.53910167</v>
      </c>
      <c r="H6922" s="34">
        <v>196.84</v>
      </c>
      <c r="I6922" s="36" t="s">
        <v>13744</v>
      </c>
      <c r="J6922" s="36" t="s">
        <v>13745</v>
      </c>
    </row>
    <row r="6923" ht="15.75" hidden="1" customHeight="1">
      <c r="A6923" s="34">
        <v>10681.0</v>
      </c>
      <c r="B6923" s="35">
        <v>1.31E-4</v>
      </c>
      <c r="C6923" s="35">
        <f t="shared" si="1"/>
        <v>3.882728704</v>
      </c>
      <c r="D6923" s="35">
        <v>7.99E-5</v>
      </c>
      <c r="E6923" s="34">
        <v>0.055</v>
      </c>
      <c r="F6923" s="34">
        <v>-3.9445923</v>
      </c>
      <c r="G6923" s="34">
        <v>-0.21713301</v>
      </c>
      <c r="H6923" s="34">
        <v>1546.86</v>
      </c>
      <c r="I6923" s="36" t="s">
        <v>13746</v>
      </c>
      <c r="J6923" s="36" t="s">
        <v>13747</v>
      </c>
    </row>
    <row r="6924" ht="15.75" hidden="1" customHeight="1">
      <c r="A6924" s="34">
        <v>9580.0</v>
      </c>
      <c r="B6924" s="35">
        <v>1.31E-4</v>
      </c>
      <c r="C6924" s="35">
        <f t="shared" si="1"/>
        <v>3.882728704</v>
      </c>
      <c r="D6924" s="35">
        <v>8.04E-5</v>
      </c>
      <c r="E6924" s="34">
        <v>0.066</v>
      </c>
      <c r="F6924" s="34">
        <v>-3.9432641</v>
      </c>
      <c r="G6924" s="34">
        <v>-0.26006094</v>
      </c>
      <c r="H6924" s="34">
        <v>1753.83</v>
      </c>
      <c r="I6924" s="36" t="s">
        <v>13748</v>
      </c>
      <c r="J6924" s="36" t="s">
        <v>13749</v>
      </c>
    </row>
    <row r="6925" ht="15.75" hidden="1" customHeight="1">
      <c r="A6925" s="34">
        <v>1.05372426E8</v>
      </c>
      <c r="B6925" s="35">
        <v>1.31E-4</v>
      </c>
      <c r="C6925" s="35">
        <f t="shared" si="1"/>
        <v>3.882728704</v>
      </c>
      <c r="D6925" s="35">
        <v>7.99E-5</v>
      </c>
      <c r="E6925" s="34">
        <v>0.1286</v>
      </c>
      <c r="F6925" s="34">
        <v>-3.9447559</v>
      </c>
      <c r="G6925" s="34">
        <v>-0.50746937</v>
      </c>
      <c r="H6925" s="34">
        <v>187.63</v>
      </c>
      <c r="I6925" s="36" t="s">
        <v>13750</v>
      </c>
      <c r="J6925" s="36" t="s">
        <v>13751</v>
      </c>
    </row>
    <row r="6926" ht="15.75" hidden="1" customHeight="1">
      <c r="A6926" s="34">
        <v>1.05373383E8</v>
      </c>
      <c r="B6926" s="35">
        <v>1.31E-4</v>
      </c>
      <c r="C6926" s="35">
        <f t="shared" si="1"/>
        <v>3.882728704</v>
      </c>
      <c r="D6926" s="35">
        <v>7.99E-5</v>
      </c>
      <c r="E6926" s="34">
        <v>0.4673</v>
      </c>
      <c r="F6926" s="34">
        <v>-3.9448362</v>
      </c>
      <c r="G6926" s="34">
        <v>-1.84325389</v>
      </c>
      <c r="H6926" s="34">
        <v>16.76</v>
      </c>
      <c r="I6926" s="36" t="s">
        <v>13752</v>
      </c>
      <c r="J6926" s="36" t="s">
        <v>13753</v>
      </c>
    </row>
    <row r="6927" ht="15.75" customHeight="1">
      <c r="A6927" s="34">
        <v>1.02723566E8</v>
      </c>
      <c r="B6927" s="35">
        <v>1.3E-4</v>
      </c>
      <c r="C6927" s="35">
        <f t="shared" si="1"/>
        <v>3.886056648</v>
      </c>
      <c r="D6927" s="35">
        <v>7.95E-5</v>
      </c>
      <c r="E6927" s="34">
        <v>0.3132</v>
      </c>
      <c r="F6927" s="34">
        <v>3.9459449</v>
      </c>
      <c r="G6927" s="34">
        <v>1.23597712</v>
      </c>
      <c r="H6927" s="34">
        <v>36.11</v>
      </c>
      <c r="I6927" s="36" t="s">
        <v>13754</v>
      </c>
      <c r="J6927" s="36" t="s">
        <v>13755</v>
      </c>
    </row>
    <row r="6928" ht="15.75" hidden="1" customHeight="1">
      <c r="A6928" s="34">
        <v>57149.0</v>
      </c>
      <c r="B6928" s="35">
        <v>1.3E-4</v>
      </c>
      <c r="C6928" s="35">
        <f t="shared" si="1"/>
        <v>3.886056648</v>
      </c>
      <c r="D6928" s="35">
        <v>7.95E-5</v>
      </c>
      <c r="E6928" s="34">
        <v>0.0743</v>
      </c>
      <c r="F6928" s="34">
        <v>3.9459675</v>
      </c>
      <c r="G6928" s="34">
        <v>0.29302538</v>
      </c>
      <c r="H6928" s="34">
        <v>825.07</v>
      </c>
      <c r="I6928" s="36" t="s">
        <v>13756</v>
      </c>
      <c r="J6928" s="36" t="s">
        <v>13757</v>
      </c>
    </row>
    <row r="6929" ht="15.75" hidden="1" customHeight="1">
      <c r="A6929" s="34">
        <v>51320.0</v>
      </c>
      <c r="B6929" s="35">
        <v>1.3E-4</v>
      </c>
      <c r="C6929" s="35">
        <f t="shared" si="1"/>
        <v>3.886056648</v>
      </c>
      <c r="D6929" s="35">
        <v>7.97E-5</v>
      </c>
      <c r="E6929" s="34">
        <v>0.0625</v>
      </c>
      <c r="F6929" s="34">
        <v>3.945433</v>
      </c>
      <c r="G6929" s="34">
        <v>0.24666292</v>
      </c>
      <c r="H6929" s="34">
        <v>1489.37</v>
      </c>
      <c r="I6929" s="36" t="s">
        <v>13758</v>
      </c>
      <c r="J6929" s="36" t="s">
        <v>13759</v>
      </c>
    </row>
    <row r="6930" ht="15.75" hidden="1" customHeight="1">
      <c r="A6930" s="34">
        <v>1.006165E8</v>
      </c>
      <c r="B6930" s="35">
        <v>1.3E-4</v>
      </c>
      <c r="C6930" s="35">
        <f t="shared" si="1"/>
        <v>3.886056648</v>
      </c>
      <c r="D6930" s="35">
        <v>7.94E-5</v>
      </c>
      <c r="E6930" s="34">
        <v>0.287</v>
      </c>
      <c r="F6930" s="34">
        <v>-3.9463091</v>
      </c>
      <c r="G6930" s="34">
        <v>-1.13268136</v>
      </c>
      <c r="H6930" s="34">
        <v>39.37</v>
      </c>
      <c r="I6930" s="36" t="s">
        <v>13760</v>
      </c>
      <c r="J6930" s="36" t="s">
        <v>13761</v>
      </c>
    </row>
    <row r="6931" ht="15.75" hidden="1" customHeight="1">
      <c r="A6931" s="34">
        <v>642236.0</v>
      </c>
      <c r="B6931" s="35">
        <v>1.29E-4</v>
      </c>
      <c r="C6931" s="35">
        <f t="shared" si="1"/>
        <v>3.88941029</v>
      </c>
      <c r="D6931" s="35">
        <v>7.91E-5</v>
      </c>
      <c r="E6931" s="34">
        <v>0.1332</v>
      </c>
      <c r="F6931" s="34">
        <v>3.947233</v>
      </c>
      <c r="G6931" s="34">
        <v>0.52572978</v>
      </c>
      <c r="H6931" s="34">
        <v>194.83</v>
      </c>
      <c r="I6931" s="36" t="s">
        <v>13762</v>
      </c>
      <c r="J6931" s="36" t="s">
        <v>13763</v>
      </c>
    </row>
    <row r="6932" ht="15.75" hidden="1" customHeight="1">
      <c r="A6932" s="34">
        <v>153769.0</v>
      </c>
      <c r="B6932" s="35">
        <v>1.29E-4</v>
      </c>
      <c r="C6932" s="35">
        <f t="shared" si="1"/>
        <v>3.88941029</v>
      </c>
      <c r="D6932" s="35">
        <v>7.9E-5</v>
      </c>
      <c r="E6932" s="34">
        <v>0.0574</v>
      </c>
      <c r="F6932" s="34">
        <v>3.9473448</v>
      </c>
      <c r="G6932" s="34">
        <v>0.22653094</v>
      </c>
      <c r="H6932" s="34">
        <v>1502.13</v>
      </c>
      <c r="I6932" s="36" t="s">
        <v>13764</v>
      </c>
      <c r="J6932" s="36" t="s">
        <v>13765</v>
      </c>
    </row>
    <row r="6933" ht="15.75" hidden="1" customHeight="1">
      <c r="A6933" s="34">
        <v>9867.0</v>
      </c>
      <c r="B6933" s="35">
        <v>1.29E-4</v>
      </c>
      <c r="C6933" s="35">
        <f t="shared" si="1"/>
        <v>3.88941029</v>
      </c>
      <c r="D6933" s="35">
        <v>7.88E-5</v>
      </c>
      <c r="E6933" s="34">
        <v>0.0459</v>
      </c>
      <c r="F6933" s="34">
        <v>3.9481003</v>
      </c>
      <c r="G6933" s="34">
        <v>0.18108049</v>
      </c>
      <c r="H6933" s="34">
        <v>6319.28</v>
      </c>
      <c r="I6933" s="36" t="s">
        <v>13766</v>
      </c>
      <c r="J6933" s="36" t="s">
        <v>13767</v>
      </c>
    </row>
    <row r="6934" ht="15.75" hidden="1" customHeight="1">
      <c r="A6934" s="34">
        <v>145773.0</v>
      </c>
      <c r="B6934" s="35">
        <v>1.28E-4</v>
      </c>
      <c r="C6934" s="35">
        <f t="shared" si="1"/>
        <v>3.89279003</v>
      </c>
      <c r="D6934" s="35">
        <v>7.81E-5</v>
      </c>
      <c r="E6934" s="34">
        <v>0.2114</v>
      </c>
      <c r="F6934" s="34">
        <v>3.9502476</v>
      </c>
      <c r="G6934" s="34">
        <v>0.83503797</v>
      </c>
      <c r="H6934" s="34">
        <v>72.68</v>
      </c>
      <c r="I6934" s="36" t="s">
        <v>13768</v>
      </c>
      <c r="J6934" s="36" t="s">
        <v>13769</v>
      </c>
    </row>
    <row r="6935" ht="15.75" hidden="1" customHeight="1">
      <c r="A6935" s="34">
        <v>123872.0</v>
      </c>
      <c r="B6935" s="35">
        <v>1.28E-4</v>
      </c>
      <c r="C6935" s="35">
        <f t="shared" si="1"/>
        <v>3.89279003</v>
      </c>
      <c r="D6935" s="35">
        <v>7.82E-5</v>
      </c>
      <c r="E6935" s="34">
        <v>0.166</v>
      </c>
      <c r="F6935" s="34">
        <v>3.9499325</v>
      </c>
      <c r="G6935" s="34">
        <v>0.65585444</v>
      </c>
      <c r="H6935" s="34">
        <v>116.89</v>
      </c>
      <c r="I6935" s="36" t="s">
        <v>13770</v>
      </c>
      <c r="J6935" s="36" t="s">
        <v>13771</v>
      </c>
    </row>
    <row r="6936" ht="15.75" hidden="1" customHeight="1">
      <c r="A6936" s="34">
        <v>1.00302285E8</v>
      </c>
      <c r="B6936" s="35">
        <v>1.28E-4</v>
      </c>
      <c r="C6936" s="35">
        <f t="shared" si="1"/>
        <v>3.89279003</v>
      </c>
      <c r="D6936" s="35">
        <v>7.84E-5</v>
      </c>
      <c r="E6936" s="34">
        <v>0.1378</v>
      </c>
      <c r="F6936" s="34">
        <v>3.9492493</v>
      </c>
      <c r="G6936" s="34">
        <v>0.54431071</v>
      </c>
      <c r="H6936" s="34">
        <v>2110.7</v>
      </c>
      <c r="I6936" s="36" t="s">
        <v>13772</v>
      </c>
      <c r="J6936" s="36" t="s">
        <v>13773</v>
      </c>
    </row>
    <row r="6937" ht="15.75" hidden="1" customHeight="1">
      <c r="A6937" s="34">
        <v>23479.0</v>
      </c>
      <c r="B6937" s="35">
        <v>1.28E-4</v>
      </c>
      <c r="C6937" s="35">
        <f t="shared" si="1"/>
        <v>3.89279003</v>
      </c>
      <c r="D6937" s="35">
        <v>7.85E-5</v>
      </c>
      <c r="E6937" s="34">
        <v>0.0557</v>
      </c>
      <c r="F6937" s="34">
        <v>-3.9490035</v>
      </c>
      <c r="G6937" s="34">
        <v>-0.22013972</v>
      </c>
      <c r="H6937" s="34">
        <v>2400.77</v>
      </c>
      <c r="I6937" s="36" t="s">
        <v>13774</v>
      </c>
      <c r="J6937" s="36" t="s">
        <v>13775</v>
      </c>
    </row>
    <row r="6938" ht="15.75" hidden="1" customHeight="1">
      <c r="A6938" s="34">
        <v>1.0050767E8</v>
      </c>
      <c r="B6938" s="35">
        <v>1.28E-4</v>
      </c>
      <c r="C6938" s="35">
        <f t="shared" si="1"/>
        <v>3.89279003</v>
      </c>
      <c r="D6938" s="35">
        <v>7.84E-5</v>
      </c>
      <c r="E6938" s="34">
        <v>0.2961</v>
      </c>
      <c r="F6938" s="34">
        <v>-3.9491139</v>
      </c>
      <c r="G6938" s="34">
        <v>-1.16919288</v>
      </c>
      <c r="H6938" s="34">
        <v>36.27</v>
      </c>
      <c r="I6938" s="36" t="s">
        <v>13776</v>
      </c>
      <c r="J6938" s="36" t="s">
        <v>13777</v>
      </c>
    </row>
    <row r="6939" ht="15.75" customHeight="1">
      <c r="A6939" s="34">
        <v>91156.0</v>
      </c>
      <c r="B6939" s="35">
        <v>1.27E-4</v>
      </c>
      <c r="C6939" s="35">
        <f t="shared" si="1"/>
        <v>3.896196279</v>
      </c>
      <c r="D6939" s="35">
        <v>7.77E-5</v>
      </c>
      <c r="E6939" s="38">
        <v>1.1191</v>
      </c>
      <c r="F6939" s="38">
        <v>3.9513099</v>
      </c>
      <c r="G6939" s="34">
        <v>4.42198364</v>
      </c>
      <c r="H6939" s="34">
        <v>9.23</v>
      </c>
      <c r="I6939" s="36" t="s">
        <v>13778</v>
      </c>
      <c r="J6939" s="36" t="s">
        <v>13779</v>
      </c>
    </row>
    <row r="6940" ht="15.75" hidden="1" customHeight="1">
      <c r="A6940" s="34">
        <v>5902.0</v>
      </c>
      <c r="B6940" s="35">
        <v>1.26E-4</v>
      </c>
      <c r="C6940" s="35">
        <f t="shared" si="1"/>
        <v>3.899629455</v>
      </c>
      <c r="D6940" s="35">
        <v>7.72E-5</v>
      </c>
      <c r="E6940" s="34">
        <v>0.0519</v>
      </c>
      <c r="F6940" s="34">
        <v>-3.9527891</v>
      </c>
      <c r="G6940" s="34">
        <v>-0.20505782</v>
      </c>
      <c r="H6940" s="34">
        <v>6000.54</v>
      </c>
      <c r="I6940" s="36" t="s">
        <v>13780</v>
      </c>
      <c r="J6940" s="36" t="s">
        <v>13781</v>
      </c>
    </row>
    <row r="6941" ht="15.75" hidden="1" customHeight="1">
      <c r="A6941" s="34">
        <v>1.00506679E8</v>
      </c>
      <c r="B6941" s="35">
        <v>1.26E-4</v>
      </c>
      <c r="C6941" s="35">
        <f t="shared" si="1"/>
        <v>3.899629455</v>
      </c>
      <c r="D6941" s="35">
        <v>7.7E-5</v>
      </c>
      <c r="E6941" s="34">
        <v>0.4841</v>
      </c>
      <c r="F6941" s="34">
        <v>-3.9536881</v>
      </c>
      <c r="G6941" s="34">
        <v>-1.91392005</v>
      </c>
      <c r="H6941" s="34">
        <v>14.77</v>
      </c>
      <c r="I6941" s="36" t="s">
        <v>13782</v>
      </c>
      <c r="J6941" s="36" t="s">
        <v>13783</v>
      </c>
    </row>
    <row r="6942" ht="15.75" customHeight="1">
      <c r="A6942" s="34">
        <v>284739.0</v>
      </c>
      <c r="B6942" s="35">
        <v>1.25E-4</v>
      </c>
      <c r="C6942" s="35">
        <f t="shared" si="1"/>
        <v>3.903089987</v>
      </c>
      <c r="D6942" s="35">
        <v>7.64E-5</v>
      </c>
      <c r="E6942" s="34">
        <v>0.4489</v>
      </c>
      <c r="F6942" s="34">
        <v>3.9553999</v>
      </c>
      <c r="G6942" s="34">
        <v>1.77557598</v>
      </c>
      <c r="H6942" s="34">
        <v>19.99</v>
      </c>
      <c r="I6942" s="36" t="s">
        <v>13784</v>
      </c>
      <c r="J6942" s="36" t="s">
        <v>13785</v>
      </c>
    </row>
    <row r="6943" ht="15.75" customHeight="1">
      <c r="A6943" s="34">
        <v>79802.0</v>
      </c>
      <c r="B6943" s="35">
        <v>1.25E-4</v>
      </c>
      <c r="C6943" s="35">
        <f t="shared" si="1"/>
        <v>3.903089987</v>
      </c>
      <c r="D6943" s="35">
        <v>7.63E-5</v>
      </c>
      <c r="E6943" s="34">
        <v>0.3294</v>
      </c>
      <c r="F6943" s="34">
        <v>3.955642</v>
      </c>
      <c r="G6943" s="34">
        <v>1.302912</v>
      </c>
      <c r="H6943" s="34">
        <v>32.59</v>
      </c>
      <c r="I6943" s="36" t="s">
        <v>13786</v>
      </c>
      <c r="J6943" s="36" t="s">
        <v>13787</v>
      </c>
    </row>
    <row r="6944" ht="15.75" hidden="1" customHeight="1">
      <c r="A6944" s="34">
        <v>341.0</v>
      </c>
      <c r="B6944" s="35">
        <v>1.25E-4</v>
      </c>
      <c r="C6944" s="35">
        <f t="shared" si="1"/>
        <v>3.903089987</v>
      </c>
      <c r="D6944" s="35">
        <v>7.6E-5</v>
      </c>
      <c r="E6944" s="34">
        <v>0.178</v>
      </c>
      <c r="F6944" s="34">
        <v>3.9565811</v>
      </c>
      <c r="G6944" s="34">
        <v>0.70434576</v>
      </c>
      <c r="H6944" s="34">
        <v>107.13</v>
      </c>
      <c r="I6944" s="36" t="s">
        <v>13788</v>
      </c>
      <c r="J6944" s="36" t="s">
        <v>13789</v>
      </c>
    </row>
    <row r="6945" ht="15.75" hidden="1" customHeight="1">
      <c r="A6945" s="34">
        <v>26511.0</v>
      </c>
      <c r="B6945" s="35">
        <v>1.24E-4</v>
      </c>
      <c r="C6945" s="35">
        <f t="shared" si="1"/>
        <v>3.906578315</v>
      </c>
      <c r="D6945" s="35">
        <v>7.55E-5</v>
      </c>
      <c r="E6945" s="34">
        <v>0.0852</v>
      </c>
      <c r="F6945" s="34">
        <v>3.9581057</v>
      </c>
      <c r="G6945" s="34">
        <v>0.33716316</v>
      </c>
      <c r="H6945" s="34">
        <v>892.08</v>
      </c>
      <c r="I6945" s="36" t="s">
        <v>13790</v>
      </c>
      <c r="J6945" s="36" t="s">
        <v>13791</v>
      </c>
    </row>
    <row r="6946" ht="15.75" hidden="1" customHeight="1">
      <c r="A6946" s="34">
        <v>55848.0</v>
      </c>
      <c r="B6946" s="35">
        <v>1.24E-4</v>
      </c>
      <c r="C6946" s="35">
        <f t="shared" si="1"/>
        <v>3.906578315</v>
      </c>
      <c r="D6946" s="35">
        <v>7.55E-5</v>
      </c>
      <c r="E6946" s="34">
        <v>0.085</v>
      </c>
      <c r="F6946" s="34">
        <v>-3.9581818</v>
      </c>
      <c r="G6946" s="34">
        <v>-0.33626487</v>
      </c>
      <c r="H6946" s="34">
        <v>513.03</v>
      </c>
      <c r="I6946" s="36" t="s">
        <v>13792</v>
      </c>
      <c r="J6946" s="36" t="s">
        <v>13793</v>
      </c>
    </row>
    <row r="6947" ht="15.75" hidden="1" customHeight="1">
      <c r="A6947" s="34">
        <v>5321.0</v>
      </c>
      <c r="B6947" s="35">
        <v>1.24E-4</v>
      </c>
      <c r="C6947" s="35">
        <f t="shared" si="1"/>
        <v>3.906578315</v>
      </c>
      <c r="D6947" s="35">
        <v>7.58E-5</v>
      </c>
      <c r="E6947" s="34">
        <v>0.0999</v>
      </c>
      <c r="F6947" s="34">
        <v>-3.9573933</v>
      </c>
      <c r="G6947" s="34">
        <v>-0.39529327</v>
      </c>
      <c r="H6947" s="34">
        <v>345.12</v>
      </c>
      <c r="I6947" s="36" t="s">
        <v>13794</v>
      </c>
      <c r="J6947" s="36" t="s">
        <v>13795</v>
      </c>
    </row>
    <row r="6948" ht="15.75" hidden="1" customHeight="1">
      <c r="A6948" s="34">
        <v>1.00506385E8</v>
      </c>
      <c r="B6948" s="35">
        <v>1.24E-4</v>
      </c>
      <c r="C6948" s="35">
        <f t="shared" si="1"/>
        <v>3.906578315</v>
      </c>
      <c r="D6948" s="35">
        <v>7.57E-5</v>
      </c>
      <c r="E6948" s="34">
        <v>0.1717</v>
      </c>
      <c r="F6948" s="34">
        <v>-3.9577117</v>
      </c>
      <c r="G6948" s="34">
        <v>-0.679359</v>
      </c>
      <c r="H6948" s="34">
        <v>108.27</v>
      </c>
      <c r="I6948" s="36" t="s">
        <v>13796</v>
      </c>
      <c r="J6948" s="36" t="s">
        <v>13797</v>
      </c>
    </row>
    <row r="6949" ht="15.75" hidden="1" customHeight="1">
      <c r="A6949" s="34">
        <v>1.01927482E8</v>
      </c>
      <c r="B6949" s="35">
        <v>1.24E-4</v>
      </c>
      <c r="C6949" s="35">
        <f t="shared" si="1"/>
        <v>3.906578315</v>
      </c>
      <c r="D6949" s="35">
        <v>7.57E-5</v>
      </c>
      <c r="E6949" s="34">
        <v>0.3265</v>
      </c>
      <c r="F6949" s="34">
        <v>-3.9575809</v>
      </c>
      <c r="G6949" s="34">
        <v>-1.29202204</v>
      </c>
      <c r="H6949" s="34">
        <v>30.14</v>
      </c>
      <c r="I6949" s="36" t="s">
        <v>13798</v>
      </c>
      <c r="J6949" s="36" t="s">
        <v>13799</v>
      </c>
    </row>
    <row r="6950" ht="15.75" customHeight="1">
      <c r="A6950" s="34">
        <v>1.05748977E8</v>
      </c>
      <c r="B6950" s="35">
        <v>1.23E-4</v>
      </c>
      <c r="C6950" s="35">
        <f t="shared" si="1"/>
        <v>3.910094889</v>
      </c>
      <c r="D6950" s="35">
        <v>7.51E-5</v>
      </c>
      <c r="E6950" s="34">
        <v>0.6232</v>
      </c>
      <c r="F6950" s="34">
        <v>3.9595902</v>
      </c>
      <c r="G6950" s="34">
        <v>2.46749656</v>
      </c>
      <c r="H6950" s="34">
        <v>12.15</v>
      </c>
      <c r="I6950" s="36" t="s">
        <v>13800</v>
      </c>
      <c r="J6950" s="36" t="s">
        <v>13801</v>
      </c>
    </row>
    <row r="6951" ht="15.75" customHeight="1">
      <c r="A6951" s="34">
        <v>65012.0</v>
      </c>
      <c r="B6951" s="35">
        <v>1.22E-4</v>
      </c>
      <c r="C6951" s="35">
        <f t="shared" si="1"/>
        <v>3.913640169</v>
      </c>
      <c r="D6951" s="35">
        <v>7.42E-5</v>
      </c>
      <c r="E6951" s="34">
        <v>0.3644</v>
      </c>
      <c r="F6951" s="34">
        <v>3.9622997</v>
      </c>
      <c r="G6951" s="34">
        <v>1.44369868</v>
      </c>
      <c r="H6951" s="34">
        <v>26.88</v>
      </c>
      <c r="I6951" s="36" t="s">
        <v>13802</v>
      </c>
      <c r="J6951" s="36" t="s">
        <v>13803</v>
      </c>
    </row>
    <row r="6952" ht="15.75" hidden="1" customHeight="1">
      <c r="A6952" s="34">
        <v>8622.0</v>
      </c>
      <c r="B6952" s="35">
        <v>1.22E-4</v>
      </c>
      <c r="C6952" s="35">
        <f t="shared" si="1"/>
        <v>3.913640169</v>
      </c>
      <c r="D6952" s="35">
        <v>7.42E-5</v>
      </c>
      <c r="E6952" s="34">
        <v>0.1354</v>
      </c>
      <c r="F6952" s="34">
        <v>3.9625568</v>
      </c>
      <c r="G6952" s="34">
        <v>0.53666152</v>
      </c>
      <c r="H6952" s="34">
        <v>174.15</v>
      </c>
      <c r="I6952" s="36" t="s">
        <v>13804</v>
      </c>
      <c r="J6952" s="36" t="s">
        <v>13805</v>
      </c>
    </row>
    <row r="6953" ht="15.75" hidden="1" customHeight="1">
      <c r="A6953" s="34">
        <v>617.0</v>
      </c>
      <c r="B6953" s="35">
        <v>1.22E-4</v>
      </c>
      <c r="C6953" s="35">
        <f t="shared" si="1"/>
        <v>3.913640169</v>
      </c>
      <c r="D6953" s="35">
        <v>7.46E-5</v>
      </c>
      <c r="E6953" s="34">
        <v>0.0631</v>
      </c>
      <c r="F6953" s="34">
        <v>3.9612029</v>
      </c>
      <c r="G6953" s="34">
        <v>0.25006271</v>
      </c>
      <c r="H6953" s="34">
        <v>1110.49</v>
      </c>
      <c r="I6953" s="36" t="s">
        <v>13806</v>
      </c>
      <c r="J6953" s="36" t="s">
        <v>13807</v>
      </c>
    </row>
    <row r="6954" ht="15.75" customHeight="1">
      <c r="A6954" s="34">
        <v>131368.0</v>
      </c>
      <c r="B6954" s="35">
        <v>1.21E-4</v>
      </c>
      <c r="C6954" s="35">
        <f t="shared" si="1"/>
        <v>3.91721463</v>
      </c>
      <c r="D6954" s="35">
        <v>7.37E-5</v>
      </c>
      <c r="E6954" s="34">
        <v>0.6097</v>
      </c>
      <c r="F6954" s="34">
        <v>3.9640688</v>
      </c>
      <c r="G6954" s="34">
        <v>2.41700123</v>
      </c>
      <c r="H6954" s="34">
        <v>12.88</v>
      </c>
      <c r="I6954" s="36" t="s">
        <v>13808</v>
      </c>
      <c r="J6954" s="36" t="s">
        <v>13809</v>
      </c>
    </row>
    <row r="6955" ht="15.75" hidden="1" customHeight="1">
      <c r="A6955" s="34">
        <v>7123.0</v>
      </c>
      <c r="B6955" s="35">
        <v>1.21E-4</v>
      </c>
      <c r="C6955" s="35">
        <f t="shared" si="1"/>
        <v>3.91721463</v>
      </c>
      <c r="D6955" s="35">
        <v>7.38E-5</v>
      </c>
      <c r="E6955" s="34">
        <v>0.289</v>
      </c>
      <c r="F6955" s="34">
        <v>-3.9635943</v>
      </c>
      <c r="G6955" s="34">
        <v>-1.14535235</v>
      </c>
      <c r="H6955" s="34">
        <v>41.93</v>
      </c>
      <c r="I6955" s="36" t="s">
        <v>13810</v>
      </c>
      <c r="J6955" s="36" t="s">
        <v>13811</v>
      </c>
    </row>
    <row r="6956" ht="15.75" hidden="1" customHeight="1">
      <c r="A6956" s="34">
        <v>1.00288152E8</v>
      </c>
      <c r="B6956" s="35">
        <v>1.2E-4</v>
      </c>
      <c r="C6956" s="35">
        <f t="shared" si="1"/>
        <v>3.920818754</v>
      </c>
      <c r="D6956" s="35">
        <v>7.32E-5</v>
      </c>
      <c r="E6956" s="34">
        <v>0.1983</v>
      </c>
      <c r="F6956" s="34">
        <v>3.9657168</v>
      </c>
      <c r="G6956" s="34">
        <v>0.78657442</v>
      </c>
      <c r="H6956" s="34">
        <v>86.98</v>
      </c>
      <c r="I6956" s="36" t="s">
        <v>13812</v>
      </c>
      <c r="J6956" s="36" t="s">
        <v>13813</v>
      </c>
    </row>
    <row r="6957" ht="15.75" hidden="1" customHeight="1">
      <c r="A6957" s="34">
        <v>57019.0</v>
      </c>
      <c r="B6957" s="35">
        <v>1.2E-4</v>
      </c>
      <c r="C6957" s="35">
        <f t="shared" si="1"/>
        <v>3.920818754</v>
      </c>
      <c r="D6957" s="35">
        <v>7.33E-5</v>
      </c>
      <c r="E6957" s="34">
        <v>0.044</v>
      </c>
      <c r="F6957" s="34">
        <v>-3.9654125</v>
      </c>
      <c r="G6957" s="34">
        <v>-0.17442081</v>
      </c>
      <c r="H6957" s="34">
        <v>3338.65</v>
      </c>
      <c r="I6957" s="36" t="s">
        <v>13814</v>
      </c>
      <c r="J6957" s="36" t="s">
        <v>13815</v>
      </c>
    </row>
    <row r="6958" ht="15.75" hidden="1" customHeight="1">
      <c r="A6958" s="34">
        <v>284029.0</v>
      </c>
      <c r="B6958" s="35">
        <v>1.2E-4</v>
      </c>
      <c r="C6958" s="35">
        <f t="shared" si="1"/>
        <v>3.920818754</v>
      </c>
      <c r="D6958" s="35">
        <v>7.3E-5</v>
      </c>
      <c r="E6958" s="34">
        <v>0.2419</v>
      </c>
      <c r="F6958" s="34">
        <v>-3.9663663</v>
      </c>
      <c r="G6958" s="34">
        <v>-0.95944275</v>
      </c>
      <c r="H6958" s="34">
        <v>53.65</v>
      </c>
      <c r="I6958" s="36" t="s">
        <v>13816</v>
      </c>
      <c r="J6958" s="36" t="s">
        <v>13817</v>
      </c>
    </row>
    <row r="6959" ht="15.75" hidden="1" customHeight="1">
      <c r="A6959" s="34">
        <v>80350.0</v>
      </c>
      <c r="B6959" s="35">
        <v>1.19E-4</v>
      </c>
      <c r="C6959" s="35">
        <f t="shared" si="1"/>
        <v>3.924453039</v>
      </c>
      <c r="D6959" s="35">
        <v>7.24E-5</v>
      </c>
      <c r="E6959" s="34">
        <v>0.1977</v>
      </c>
      <c r="F6959" s="34">
        <v>3.9683469</v>
      </c>
      <c r="G6959" s="34">
        <v>0.78469331</v>
      </c>
      <c r="H6959" s="34">
        <v>87.08</v>
      </c>
      <c r="I6959" s="36" t="s">
        <v>13818</v>
      </c>
      <c r="J6959" s="36" t="s">
        <v>13819</v>
      </c>
    </row>
    <row r="6960" ht="15.75" hidden="1" customHeight="1">
      <c r="A6960" s="34">
        <v>117144.0</v>
      </c>
      <c r="B6960" s="35">
        <v>1.19E-4</v>
      </c>
      <c r="C6960" s="35">
        <f t="shared" si="1"/>
        <v>3.924453039</v>
      </c>
      <c r="D6960" s="35">
        <v>7.23E-5</v>
      </c>
      <c r="E6960" s="34">
        <v>0.1204</v>
      </c>
      <c r="F6960" s="34">
        <v>-3.9685586</v>
      </c>
      <c r="G6960" s="34">
        <v>-0.47796216</v>
      </c>
      <c r="H6960" s="34">
        <v>224.49</v>
      </c>
      <c r="I6960" s="36" t="s">
        <v>13820</v>
      </c>
      <c r="J6960" s="36" t="s">
        <v>13821</v>
      </c>
    </row>
    <row r="6961" ht="15.75" customHeight="1">
      <c r="A6961" s="34">
        <v>9502.0</v>
      </c>
      <c r="B6961" s="35">
        <v>1.18E-4</v>
      </c>
      <c r="C6961" s="35">
        <f t="shared" si="1"/>
        <v>3.928117993</v>
      </c>
      <c r="D6961" s="35">
        <v>7.19E-5</v>
      </c>
      <c r="E6961" s="38">
        <v>1.1148</v>
      </c>
      <c r="F6961" s="38">
        <v>3.9699972</v>
      </c>
      <c r="G6961" s="34">
        <v>4.42591638</v>
      </c>
      <c r="H6961" s="34">
        <v>9.29</v>
      </c>
      <c r="I6961" s="36" t="s">
        <v>13822</v>
      </c>
      <c r="J6961" s="36" t="s">
        <v>13823</v>
      </c>
    </row>
    <row r="6962" ht="15.75" hidden="1" customHeight="1">
      <c r="A6962" s="34">
        <v>9828.0</v>
      </c>
      <c r="B6962" s="35">
        <v>1.18E-4</v>
      </c>
      <c r="C6962" s="35">
        <f t="shared" si="1"/>
        <v>3.928117993</v>
      </c>
      <c r="D6962" s="35">
        <v>7.17E-5</v>
      </c>
      <c r="E6962" s="34">
        <v>0.0626</v>
      </c>
      <c r="F6962" s="34">
        <v>-3.9706326</v>
      </c>
      <c r="G6962" s="34">
        <v>-0.24847272</v>
      </c>
      <c r="H6962" s="34">
        <v>1754.63</v>
      </c>
      <c r="I6962" s="36" t="s">
        <v>13824</v>
      </c>
      <c r="J6962" s="36" t="s">
        <v>13825</v>
      </c>
    </row>
    <row r="6963" ht="15.75" hidden="1" customHeight="1">
      <c r="A6963" s="34">
        <v>84915.0</v>
      </c>
      <c r="B6963" s="35">
        <v>1.18E-4</v>
      </c>
      <c r="C6963" s="35">
        <f t="shared" si="1"/>
        <v>3.928117993</v>
      </c>
      <c r="D6963" s="35">
        <v>7.18E-5</v>
      </c>
      <c r="E6963" s="34">
        <v>0.138</v>
      </c>
      <c r="F6963" s="34">
        <v>-3.9701092</v>
      </c>
      <c r="G6963" s="34">
        <v>-0.54790802</v>
      </c>
      <c r="H6963" s="34">
        <v>177.2</v>
      </c>
      <c r="I6963" s="36" t="s">
        <v>13826</v>
      </c>
      <c r="J6963" s="36" t="s">
        <v>13827</v>
      </c>
    </row>
    <row r="6964" ht="15.75" hidden="1" customHeight="1">
      <c r="A6964" s="34">
        <v>140545.0</v>
      </c>
      <c r="B6964" s="35">
        <v>1.17E-4</v>
      </c>
      <c r="C6964" s="35">
        <f t="shared" si="1"/>
        <v>3.931814138</v>
      </c>
      <c r="D6964" s="35">
        <v>7.11E-5</v>
      </c>
      <c r="E6964" s="34">
        <v>0.1456</v>
      </c>
      <c r="F6964" s="34">
        <v>3.9726513</v>
      </c>
      <c r="G6964" s="34">
        <v>0.57844213</v>
      </c>
      <c r="H6964" s="34">
        <v>152.49</v>
      </c>
      <c r="I6964" s="36" t="s">
        <v>13828</v>
      </c>
      <c r="J6964" s="36" t="s">
        <v>13829</v>
      </c>
    </row>
    <row r="6965" ht="15.75" hidden="1" customHeight="1">
      <c r="A6965" s="34">
        <v>25880.0</v>
      </c>
      <c r="B6965" s="35">
        <v>1.16E-4</v>
      </c>
      <c r="C6965" s="35">
        <f t="shared" si="1"/>
        <v>3.935542011</v>
      </c>
      <c r="D6965" s="35">
        <v>7.06E-5</v>
      </c>
      <c r="E6965" s="34">
        <v>0.097</v>
      </c>
      <c r="F6965" s="34">
        <v>-3.9742126</v>
      </c>
      <c r="G6965" s="34">
        <v>-0.38561743</v>
      </c>
      <c r="H6965" s="34">
        <v>369.27</v>
      </c>
      <c r="I6965" s="36" t="s">
        <v>13830</v>
      </c>
      <c r="J6965" s="36" t="s">
        <v>13831</v>
      </c>
    </row>
    <row r="6966" ht="15.75" hidden="1" customHeight="1">
      <c r="A6966" s="34">
        <v>5283.0</v>
      </c>
      <c r="B6966" s="35">
        <v>1.16E-4</v>
      </c>
      <c r="C6966" s="35">
        <f t="shared" si="1"/>
        <v>3.935542011</v>
      </c>
      <c r="D6966" s="35">
        <v>7.06E-5</v>
      </c>
      <c r="E6966" s="34">
        <v>0.0992</v>
      </c>
      <c r="F6966" s="34">
        <v>-3.9743823</v>
      </c>
      <c r="G6966" s="34">
        <v>-0.39430422</v>
      </c>
      <c r="H6966" s="34">
        <v>386.2</v>
      </c>
      <c r="I6966" s="36" t="s">
        <v>13832</v>
      </c>
      <c r="J6966" s="36" t="s">
        <v>13833</v>
      </c>
    </row>
    <row r="6967" ht="15.75" hidden="1" customHeight="1">
      <c r="A6967" s="34">
        <v>1.00874032E8</v>
      </c>
      <c r="B6967" s="35">
        <v>1.16E-4</v>
      </c>
      <c r="C6967" s="35">
        <f t="shared" si="1"/>
        <v>3.935542011</v>
      </c>
      <c r="D6967" s="35">
        <v>7.08E-5</v>
      </c>
      <c r="E6967" s="34">
        <v>0.1726</v>
      </c>
      <c r="F6967" s="34">
        <v>-3.9736924</v>
      </c>
      <c r="G6967" s="34">
        <v>-0.68585678</v>
      </c>
      <c r="H6967" s="34">
        <v>103.07</v>
      </c>
      <c r="I6967" s="36" t="s">
        <v>13834</v>
      </c>
      <c r="J6967" s="36" t="s">
        <v>13835</v>
      </c>
    </row>
    <row r="6968" ht="15.75" hidden="1" customHeight="1">
      <c r="A6968" s="34">
        <v>1.05369755E8</v>
      </c>
      <c r="B6968" s="35">
        <v>1.15E-4</v>
      </c>
      <c r="C6968" s="35">
        <f t="shared" si="1"/>
        <v>3.93930216</v>
      </c>
      <c r="D6968" s="35">
        <v>7.02E-5</v>
      </c>
      <c r="E6968" s="34">
        <v>0.1395</v>
      </c>
      <c r="F6968" s="34">
        <v>3.9757751</v>
      </c>
      <c r="G6968" s="34">
        <v>0.55443705</v>
      </c>
      <c r="H6968" s="34">
        <v>181.33</v>
      </c>
      <c r="I6968" s="36" t="s">
        <v>13836</v>
      </c>
      <c r="J6968" s="36" t="s">
        <v>13837</v>
      </c>
    </row>
    <row r="6969" ht="15.75" hidden="1" customHeight="1">
      <c r="A6969" s="34">
        <v>4430.0</v>
      </c>
      <c r="B6969" s="35">
        <v>1.15E-4</v>
      </c>
      <c r="C6969" s="35">
        <f t="shared" si="1"/>
        <v>3.93930216</v>
      </c>
      <c r="D6969" s="35">
        <v>7.03E-5</v>
      </c>
      <c r="E6969" s="34">
        <v>0.0455</v>
      </c>
      <c r="F6969" s="34">
        <v>3.9751896</v>
      </c>
      <c r="G6969" s="34">
        <v>0.18076003</v>
      </c>
      <c r="H6969" s="34">
        <v>5254.3</v>
      </c>
      <c r="I6969" s="36" t="s">
        <v>13838</v>
      </c>
      <c r="J6969" s="36" t="s">
        <v>13839</v>
      </c>
    </row>
    <row r="6970" ht="15.75" hidden="1" customHeight="1">
      <c r="A6970" s="34">
        <v>2785.0</v>
      </c>
      <c r="B6970" s="35">
        <v>1.14E-4</v>
      </c>
      <c r="C6970" s="35">
        <f t="shared" si="1"/>
        <v>3.943095149</v>
      </c>
      <c r="D6970" s="35">
        <v>6.95E-5</v>
      </c>
      <c r="E6970" s="34">
        <v>0.2848</v>
      </c>
      <c r="F6970" s="34">
        <v>-3.9780493</v>
      </c>
      <c r="G6970" s="34">
        <v>-1.13309793</v>
      </c>
      <c r="H6970" s="34">
        <v>37.84</v>
      </c>
      <c r="I6970" s="36" t="s">
        <v>13840</v>
      </c>
      <c r="J6970" s="36" t="s">
        <v>13841</v>
      </c>
    </row>
    <row r="6971" ht="15.75" customHeight="1">
      <c r="A6971" s="34">
        <v>1.00379345E8</v>
      </c>
      <c r="B6971" s="35">
        <v>1.13E-4</v>
      </c>
      <c r="C6971" s="35">
        <f t="shared" si="1"/>
        <v>3.946921557</v>
      </c>
      <c r="D6971" s="35">
        <v>6.86E-5</v>
      </c>
      <c r="E6971" s="34">
        <v>0.4199</v>
      </c>
      <c r="F6971" s="34">
        <v>3.9810868</v>
      </c>
      <c r="G6971" s="34">
        <v>1.67161458</v>
      </c>
      <c r="H6971" s="34">
        <v>21.37</v>
      </c>
      <c r="I6971" s="36" t="s">
        <v>13842</v>
      </c>
      <c r="J6971" s="36" t="s">
        <v>13843</v>
      </c>
    </row>
    <row r="6972" ht="15.75" hidden="1" customHeight="1">
      <c r="A6972" s="34">
        <v>9310.0</v>
      </c>
      <c r="B6972" s="35">
        <v>1.13E-4</v>
      </c>
      <c r="C6972" s="35">
        <f t="shared" si="1"/>
        <v>3.946921557</v>
      </c>
      <c r="D6972" s="35">
        <v>6.91E-5</v>
      </c>
      <c r="E6972" s="34">
        <v>0.1728</v>
      </c>
      <c r="F6972" s="34">
        <v>3.9795162</v>
      </c>
      <c r="G6972" s="34">
        <v>0.68759827</v>
      </c>
      <c r="H6972" s="34">
        <v>113.03</v>
      </c>
      <c r="I6972" s="36" t="s">
        <v>13844</v>
      </c>
      <c r="J6972" s="36" t="s">
        <v>13845</v>
      </c>
    </row>
    <row r="6973" ht="15.75" hidden="1" customHeight="1">
      <c r="A6973" s="34">
        <v>9253.0</v>
      </c>
      <c r="B6973" s="35">
        <v>1.13E-4</v>
      </c>
      <c r="C6973" s="35">
        <f t="shared" si="1"/>
        <v>3.946921557</v>
      </c>
      <c r="D6973" s="35">
        <v>6.89E-5</v>
      </c>
      <c r="E6973" s="34">
        <v>0.0949</v>
      </c>
      <c r="F6973" s="34">
        <v>-3.9799192</v>
      </c>
      <c r="G6973" s="34">
        <v>-0.37773981</v>
      </c>
      <c r="H6973" s="34">
        <v>562.74</v>
      </c>
      <c r="I6973" s="36" t="s">
        <v>13846</v>
      </c>
      <c r="J6973" s="36" t="s">
        <v>13847</v>
      </c>
    </row>
    <row r="6974" ht="15.75" hidden="1" customHeight="1">
      <c r="A6974" s="34">
        <v>1.07986599E8</v>
      </c>
      <c r="B6974" s="35">
        <v>1.12E-4</v>
      </c>
      <c r="C6974" s="35">
        <f t="shared" si="1"/>
        <v>3.950781977</v>
      </c>
      <c r="D6974" s="35">
        <v>6.8E-5</v>
      </c>
      <c r="E6974" s="34">
        <v>0.1117</v>
      </c>
      <c r="F6974" s="34">
        <v>-3.9831813</v>
      </c>
      <c r="G6974" s="34">
        <v>-0.44499412</v>
      </c>
      <c r="H6974" s="34">
        <v>273.29</v>
      </c>
      <c r="I6974" s="36" t="s">
        <v>13848</v>
      </c>
      <c r="J6974" s="36" t="s">
        <v>13849</v>
      </c>
    </row>
    <row r="6975" ht="15.75" hidden="1" customHeight="1">
      <c r="A6975" s="34">
        <v>56098.0</v>
      </c>
      <c r="B6975" s="35">
        <v>1.12E-4</v>
      </c>
      <c r="C6975" s="35">
        <f t="shared" si="1"/>
        <v>3.950781977</v>
      </c>
      <c r="D6975" s="35">
        <v>6.83E-5</v>
      </c>
      <c r="E6975" s="34">
        <v>0.2614</v>
      </c>
      <c r="F6975" s="34">
        <v>-3.9822848</v>
      </c>
      <c r="G6975" s="34">
        <v>-1.0411663</v>
      </c>
      <c r="H6975" s="34">
        <v>44.01</v>
      </c>
      <c r="I6975" s="36" t="s">
        <v>13850</v>
      </c>
      <c r="J6975" s="36" t="s">
        <v>13851</v>
      </c>
    </row>
    <row r="6976" ht="15.75" customHeight="1">
      <c r="A6976" s="34">
        <v>26804.0</v>
      </c>
      <c r="B6976" s="35">
        <v>1.11E-4</v>
      </c>
      <c r="C6976" s="35">
        <f t="shared" si="1"/>
        <v>3.954677021</v>
      </c>
      <c r="D6976" s="35">
        <v>6.76E-5</v>
      </c>
      <c r="E6976" s="34">
        <v>0.725</v>
      </c>
      <c r="F6976" s="34">
        <v>3.9846314</v>
      </c>
      <c r="G6976" s="34">
        <v>2.88876144</v>
      </c>
      <c r="H6976" s="34">
        <v>10.37</v>
      </c>
      <c r="I6976" s="36" t="s">
        <v>13852</v>
      </c>
      <c r="J6976" s="36" t="s">
        <v>13853</v>
      </c>
    </row>
    <row r="6977" ht="15.75" hidden="1" customHeight="1">
      <c r="A6977" s="34">
        <v>83461.0</v>
      </c>
      <c r="B6977" s="35">
        <v>1.1E-4</v>
      </c>
      <c r="C6977" s="35">
        <f t="shared" si="1"/>
        <v>3.958607315</v>
      </c>
      <c r="D6977" s="35">
        <v>6.7E-5</v>
      </c>
      <c r="E6977" s="34">
        <v>0.0529</v>
      </c>
      <c r="F6977" s="34">
        <v>3.9867805</v>
      </c>
      <c r="G6977" s="34">
        <v>0.21108801</v>
      </c>
      <c r="H6977" s="34">
        <v>2720.66</v>
      </c>
      <c r="I6977" s="36" t="s">
        <v>13854</v>
      </c>
      <c r="J6977" s="36" t="s">
        <v>13855</v>
      </c>
    </row>
    <row r="6978" ht="15.75" hidden="1" customHeight="1">
      <c r="A6978" s="34">
        <v>1.05370401E8</v>
      </c>
      <c r="B6978" s="35">
        <v>1.1E-4</v>
      </c>
      <c r="C6978" s="35">
        <f t="shared" si="1"/>
        <v>3.958607315</v>
      </c>
      <c r="D6978" s="35">
        <v>6.67E-5</v>
      </c>
      <c r="E6978" s="34">
        <v>0.6558</v>
      </c>
      <c r="F6978" s="34">
        <v>-3.9878941</v>
      </c>
      <c r="G6978" s="34">
        <v>-2.61514675</v>
      </c>
      <c r="H6978" s="34">
        <v>9.54</v>
      </c>
      <c r="I6978" s="36" t="s">
        <v>13856</v>
      </c>
      <c r="J6978" s="36" t="s">
        <v>13857</v>
      </c>
    </row>
    <row r="6979" ht="15.75" customHeight="1">
      <c r="A6979" s="34">
        <v>401265.0</v>
      </c>
      <c r="B6979" s="35">
        <v>1.09E-4</v>
      </c>
      <c r="C6979" s="35">
        <f t="shared" si="1"/>
        <v>3.962573502</v>
      </c>
      <c r="D6979" s="35">
        <v>6.63E-5</v>
      </c>
      <c r="E6979" s="34">
        <v>0.5415</v>
      </c>
      <c r="F6979" s="34">
        <v>3.9891716</v>
      </c>
      <c r="G6979" s="34">
        <v>2.16002555</v>
      </c>
      <c r="H6979" s="34">
        <v>14.65</v>
      </c>
      <c r="I6979" s="36" t="s">
        <v>13858</v>
      </c>
      <c r="J6979" s="36" t="s">
        <v>13859</v>
      </c>
    </row>
    <row r="6980" ht="15.75" hidden="1" customHeight="1">
      <c r="A6980" s="34">
        <v>7994.0</v>
      </c>
      <c r="B6980" s="35">
        <v>1.09E-4</v>
      </c>
      <c r="C6980" s="35">
        <f t="shared" si="1"/>
        <v>3.962573502</v>
      </c>
      <c r="D6980" s="35">
        <v>6.64E-5</v>
      </c>
      <c r="E6980" s="34">
        <v>0.0491</v>
      </c>
      <c r="F6980" s="34">
        <v>3.9887178</v>
      </c>
      <c r="G6980" s="34">
        <v>0.19569595</v>
      </c>
      <c r="H6980" s="34">
        <v>3423.4</v>
      </c>
      <c r="I6980" s="36" t="s">
        <v>13860</v>
      </c>
      <c r="J6980" s="36" t="s">
        <v>13861</v>
      </c>
    </row>
    <row r="6981" ht="15.75" hidden="1" customHeight="1">
      <c r="A6981" s="34">
        <v>7371.0</v>
      </c>
      <c r="B6981" s="35">
        <v>1.09E-4</v>
      </c>
      <c r="C6981" s="35">
        <f t="shared" si="1"/>
        <v>3.962573502</v>
      </c>
      <c r="D6981" s="35">
        <v>6.63E-5</v>
      </c>
      <c r="E6981" s="34">
        <v>0.0417</v>
      </c>
      <c r="F6981" s="34">
        <v>-3.9892687</v>
      </c>
      <c r="G6981" s="34">
        <v>-0.16622195</v>
      </c>
      <c r="H6981" s="34">
        <v>4320.29</v>
      </c>
      <c r="I6981" s="36" t="s">
        <v>13862</v>
      </c>
      <c r="J6981" s="36" t="s">
        <v>13863</v>
      </c>
    </row>
    <row r="6982" ht="15.75" hidden="1" customHeight="1">
      <c r="A6982" s="34">
        <v>57153.0</v>
      </c>
      <c r="B6982" s="35">
        <v>1.09E-4</v>
      </c>
      <c r="C6982" s="35">
        <f t="shared" si="1"/>
        <v>3.962573502</v>
      </c>
      <c r="D6982" s="35">
        <v>6.61E-5</v>
      </c>
      <c r="E6982" s="34">
        <v>0.0424</v>
      </c>
      <c r="F6982" s="34">
        <v>-3.9898837</v>
      </c>
      <c r="G6982" s="34">
        <v>-0.16936242</v>
      </c>
      <c r="H6982" s="34">
        <v>6206.25</v>
      </c>
      <c r="I6982" s="36" t="s">
        <v>13864</v>
      </c>
      <c r="J6982" s="36" t="s">
        <v>13865</v>
      </c>
    </row>
    <row r="6983" ht="15.75" hidden="1" customHeight="1">
      <c r="A6983" s="34">
        <v>148479.0</v>
      </c>
      <c r="B6983" s="35">
        <v>1.09E-4</v>
      </c>
      <c r="C6983" s="35">
        <f t="shared" si="1"/>
        <v>3.962573502</v>
      </c>
      <c r="D6983" s="35">
        <v>6.61E-5</v>
      </c>
      <c r="E6983" s="34">
        <v>0.0569</v>
      </c>
      <c r="F6983" s="34">
        <v>-3.9898804</v>
      </c>
      <c r="G6983" s="34">
        <v>-0.22721009</v>
      </c>
      <c r="H6983" s="34">
        <v>1463.29</v>
      </c>
      <c r="I6983" s="36" t="s">
        <v>13866</v>
      </c>
      <c r="J6983" s="36" t="s">
        <v>13867</v>
      </c>
    </row>
    <row r="6984" ht="15.75" hidden="1" customHeight="1">
      <c r="A6984" s="34">
        <v>119710.0</v>
      </c>
      <c r="B6984" s="35">
        <v>1.09E-4</v>
      </c>
      <c r="C6984" s="35">
        <f t="shared" si="1"/>
        <v>3.962573502</v>
      </c>
      <c r="D6984" s="35">
        <v>6.61E-5</v>
      </c>
      <c r="E6984" s="34">
        <v>0.095</v>
      </c>
      <c r="F6984" s="34">
        <v>-3.9899049</v>
      </c>
      <c r="G6984" s="34">
        <v>-0.37900293</v>
      </c>
      <c r="H6984" s="34">
        <v>368.14</v>
      </c>
      <c r="I6984" s="36" t="s">
        <v>13868</v>
      </c>
      <c r="J6984" s="36" t="s">
        <v>13869</v>
      </c>
    </row>
    <row r="6985" ht="15.75" hidden="1" customHeight="1">
      <c r="A6985" s="34">
        <v>57501.0</v>
      </c>
      <c r="B6985" s="35">
        <v>1.09E-4</v>
      </c>
      <c r="C6985" s="35">
        <f t="shared" si="1"/>
        <v>3.962573502</v>
      </c>
      <c r="D6985" s="35">
        <v>6.64E-5</v>
      </c>
      <c r="E6985" s="34">
        <v>0.0976</v>
      </c>
      <c r="F6985" s="34">
        <v>-3.9887636</v>
      </c>
      <c r="G6985" s="34">
        <v>-0.38921322</v>
      </c>
      <c r="H6985" s="34">
        <v>352.68</v>
      </c>
      <c r="I6985" s="36" t="s">
        <v>13870</v>
      </c>
      <c r="J6985" s="36" t="s">
        <v>13871</v>
      </c>
    </row>
    <row r="6986" ht="15.75" customHeight="1">
      <c r="A6986" s="34">
        <v>1.00507173E8</v>
      </c>
      <c r="B6986" s="35">
        <v>1.08E-4</v>
      </c>
      <c r="C6986" s="35">
        <f t="shared" si="1"/>
        <v>3.966576245</v>
      </c>
      <c r="D6986" s="35">
        <v>6.57E-5</v>
      </c>
      <c r="E6986" s="34">
        <v>0.3156</v>
      </c>
      <c r="F6986" s="34">
        <v>3.9914983</v>
      </c>
      <c r="G6986" s="34">
        <v>1.25972819</v>
      </c>
      <c r="H6986" s="34">
        <v>39.4</v>
      </c>
      <c r="I6986" s="36" t="s">
        <v>13872</v>
      </c>
      <c r="J6986" s="36" t="s">
        <v>13873</v>
      </c>
    </row>
    <row r="6987" ht="15.75" customHeight="1">
      <c r="A6987" s="34">
        <v>1.05373754E8</v>
      </c>
      <c r="B6987" s="35">
        <v>1.08E-4</v>
      </c>
      <c r="C6987" s="35">
        <f t="shared" si="1"/>
        <v>3.966576245</v>
      </c>
      <c r="D6987" s="35">
        <v>6.58E-5</v>
      </c>
      <c r="E6987" s="34">
        <v>0.2608</v>
      </c>
      <c r="F6987" s="34">
        <v>3.9909567</v>
      </c>
      <c r="G6987" s="34">
        <v>1.04090682</v>
      </c>
      <c r="H6987" s="34">
        <v>54.31</v>
      </c>
      <c r="I6987" s="36" t="s">
        <v>13874</v>
      </c>
      <c r="J6987" s="36" t="s">
        <v>13875</v>
      </c>
    </row>
    <row r="6988" ht="15.75" hidden="1" customHeight="1">
      <c r="A6988" s="34">
        <v>126272.0</v>
      </c>
      <c r="B6988" s="35">
        <v>1.08E-4</v>
      </c>
      <c r="C6988" s="35">
        <f t="shared" si="1"/>
        <v>3.966576245</v>
      </c>
      <c r="D6988" s="35">
        <v>6.6E-5</v>
      </c>
      <c r="E6988" s="34">
        <v>0.1448</v>
      </c>
      <c r="F6988" s="34">
        <v>3.990287</v>
      </c>
      <c r="G6988" s="34">
        <v>0.57785846</v>
      </c>
      <c r="H6988" s="34">
        <v>170.79</v>
      </c>
      <c r="I6988" s="36" t="s">
        <v>13876</v>
      </c>
      <c r="J6988" s="36" t="s">
        <v>13877</v>
      </c>
    </row>
    <row r="6989" ht="15.75" hidden="1" customHeight="1">
      <c r="A6989" s="34">
        <v>148229.0</v>
      </c>
      <c r="B6989" s="35">
        <v>1.08E-4</v>
      </c>
      <c r="C6989" s="35">
        <f t="shared" si="1"/>
        <v>3.966576245</v>
      </c>
      <c r="D6989" s="35">
        <v>6.57E-5</v>
      </c>
      <c r="E6989" s="34">
        <v>0.109</v>
      </c>
      <c r="F6989" s="34">
        <v>3.9914178</v>
      </c>
      <c r="G6989" s="34">
        <v>0.43511063</v>
      </c>
      <c r="H6989" s="34">
        <v>323.6</v>
      </c>
      <c r="I6989" s="36" t="s">
        <v>13878</v>
      </c>
      <c r="J6989" s="36" t="s">
        <v>13879</v>
      </c>
    </row>
    <row r="6990" ht="15.75" hidden="1" customHeight="1">
      <c r="A6990" s="34">
        <v>114793.0</v>
      </c>
      <c r="B6990" s="35">
        <v>1.08E-4</v>
      </c>
      <c r="C6990" s="35">
        <f t="shared" si="1"/>
        <v>3.966576245</v>
      </c>
      <c r="D6990" s="35">
        <v>6.56E-5</v>
      </c>
      <c r="E6990" s="34">
        <v>0.0481</v>
      </c>
      <c r="F6990" s="34">
        <v>3.9918113</v>
      </c>
      <c r="G6990" s="34">
        <v>0.19217681</v>
      </c>
      <c r="H6990" s="34">
        <v>3232.04</v>
      </c>
      <c r="I6990" s="36" t="s">
        <v>13880</v>
      </c>
      <c r="J6990" s="36" t="s">
        <v>13881</v>
      </c>
    </row>
    <row r="6991" ht="15.75" customHeight="1">
      <c r="A6991" s="34">
        <v>1.05379365E8</v>
      </c>
      <c r="B6991" s="35">
        <v>1.07E-4</v>
      </c>
      <c r="C6991" s="35">
        <f t="shared" si="1"/>
        <v>3.970616222</v>
      </c>
      <c r="D6991" s="35">
        <v>6.5E-5</v>
      </c>
      <c r="E6991" s="34">
        <v>0.5831</v>
      </c>
      <c r="F6991" s="34">
        <v>3.9939465</v>
      </c>
      <c r="G6991" s="34">
        <v>2.32882699</v>
      </c>
      <c r="H6991" s="34">
        <v>13.55</v>
      </c>
      <c r="I6991" s="36" t="s">
        <v>13882</v>
      </c>
      <c r="J6991" s="36" t="s">
        <v>13883</v>
      </c>
    </row>
    <row r="6992" ht="15.75" customHeight="1">
      <c r="A6992" s="34">
        <v>114800.0</v>
      </c>
      <c r="B6992" s="35">
        <v>1.07E-4</v>
      </c>
      <c r="C6992" s="35">
        <f t="shared" si="1"/>
        <v>3.970616222</v>
      </c>
      <c r="D6992" s="35">
        <v>6.52E-5</v>
      </c>
      <c r="E6992" s="34">
        <v>0.3797</v>
      </c>
      <c r="F6992" s="34">
        <v>3.9931617</v>
      </c>
      <c r="G6992" s="34">
        <v>1.5160893</v>
      </c>
      <c r="H6992" s="34">
        <v>25.45</v>
      </c>
      <c r="I6992" s="36" t="s">
        <v>13884</v>
      </c>
      <c r="J6992" s="36" t="s">
        <v>13885</v>
      </c>
    </row>
    <row r="6993" ht="15.75" hidden="1" customHeight="1">
      <c r="A6993" s="34">
        <v>7517.0</v>
      </c>
      <c r="B6993" s="35">
        <v>1.07E-4</v>
      </c>
      <c r="C6993" s="35">
        <f t="shared" si="1"/>
        <v>3.970616222</v>
      </c>
      <c r="D6993" s="35">
        <v>6.47E-5</v>
      </c>
      <c r="E6993" s="34">
        <v>0.0654</v>
      </c>
      <c r="F6993" s="34">
        <v>-3.9948343</v>
      </c>
      <c r="G6993" s="34">
        <v>-0.26134347</v>
      </c>
      <c r="H6993" s="34">
        <v>1180.5</v>
      </c>
      <c r="I6993" s="36" t="s">
        <v>13886</v>
      </c>
      <c r="J6993" s="36" t="s">
        <v>13887</v>
      </c>
    </row>
    <row r="6994" ht="15.75" hidden="1" customHeight="1">
      <c r="A6994" s="34">
        <v>9441.0</v>
      </c>
      <c r="B6994" s="35">
        <v>1.06E-4</v>
      </c>
      <c r="C6994" s="35">
        <f t="shared" si="1"/>
        <v>3.974694135</v>
      </c>
      <c r="D6994" s="35">
        <v>6.43E-5</v>
      </c>
      <c r="E6994" s="34">
        <v>0.0713</v>
      </c>
      <c r="F6994" s="34">
        <v>-3.9962979</v>
      </c>
      <c r="G6994" s="34">
        <v>-0.28493499</v>
      </c>
      <c r="H6994" s="34">
        <v>855.32</v>
      </c>
      <c r="I6994" s="36" t="s">
        <v>13888</v>
      </c>
      <c r="J6994" s="36" t="s">
        <v>13889</v>
      </c>
    </row>
    <row r="6995" ht="15.75" hidden="1" customHeight="1">
      <c r="A6995" s="34">
        <v>1.07984537E8</v>
      </c>
      <c r="B6995" s="35">
        <v>1.06E-4</v>
      </c>
      <c r="C6995" s="35">
        <f t="shared" si="1"/>
        <v>3.974694135</v>
      </c>
      <c r="D6995" s="35">
        <v>6.43E-5</v>
      </c>
      <c r="E6995" s="34">
        <v>0.1583</v>
      </c>
      <c r="F6995" s="34">
        <v>-3.9964327</v>
      </c>
      <c r="G6995" s="34">
        <v>-0.6328156</v>
      </c>
      <c r="H6995" s="34">
        <v>126.12</v>
      </c>
      <c r="I6995" s="36" t="s">
        <v>13890</v>
      </c>
      <c r="J6995" s="36" t="s">
        <v>13891</v>
      </c>
    </row>
    <row r="6996" ht="15.75" hidden="1" customHeight="1">
      <c r="A6996" s="34">
        <v>196792.0</v>
      </c>
      <c r="B6996" s="35">
        <v>1.05E-4</v>
      </c>
      <c r="C6996" s="35">
        <f t="shared" si="1"/>
        <v>3.978810701</v>
      </c>
      <c r="D6996" s="35">
        <v>6.37E-5</v>
      </c>
      <c r="E6996" s="34">
        <v>0.1109</v>
      </c>
      <c r="F6996" s="34">
        <v>3.9987444</v>
      </c>
      <c r="G6996" s="34">
        <v>0.44351124</v>
      </c>
      <c r="H6996" s="34">
        <v>296.87</v>
      </c>
      <c r="I6996" s="36" t="s">
        <v>13892</v>
      </c>
      <c r="J6996" s="36" t="s">
        <v>13893</v>
      </c>
    </row>
    <row r="6997" ht="15.75" hidden="1" customHeight="1">
      <c r="A6997" s="34">
        <v>2491.0</v>
      </c>
      <c r="B6997" s="35">
        <v>1.05E-4</v>
      </c>
      <c r="C6997" s="35">
        <f t="shared" si="1"/>
        <v>3.978810701</v>
      </c>
      <c r="D6997" s="35">
        <v>6.37E-5</v>
      </c>
      <c r="E6997" s="34">
        <v>0.0486</v>
      </c>
      <c r="F6997" s="34">
        <v>3.9986508</v>
      </c>
      <c r="G6997" s="34">
        <v>0.19451525</v>
      </c>
      <c r="H6997" s="34">
        <v>2589.85</v>
      </c>
      <c r="I6997" s="36" t="s">
        <v>13894</v>
      </c>
      <c r="J6997" s="36" t="s">
        <v>13895</v>
      </c>
    </row>
    <row r="6998" ht="15.75" hidden="1" customHeight="1">
      <c r="A6998" s="34">
        <v>8518.0</v>
      </c>
      <c r="B6998" s="35">
        <v>1.05E-4</v>
      </c>
      <c r="C6998" s="35">
        <f t="shared" si="1"/>
        <v>3.978810701</v>
      </c>
      <c r="D6998" s="35">
        <v>6.39E-5</v>
      </c>
      <c r="E6998" s="34">
        <v>0.042</v>
      </c>
      <c r="F6998" s="34">
        <v>3.9979428</v>
      </c>
      <c r="G6998" s="34">
        <v>0.1680284</v>
      </c>
      <c r="H6998" s="34">
        <v>4451.44</v>
      </c>
      <c r="I6998" s="36" t="s">
        <v>13896</v>
      </c>
      <c r="J6998" s="36" t="s">
        <v>13897</v>
      </c>
    </row>
    <row r="6999" ht="15.75" hidden="1" customHeight="1">
      <c r="A6999" s="34">
        <v>1272.0</v>
      </c>
      <c r="B6999" s="35">
        <v>1.04E-4</v>
      </c>
      <c r="C6999" s="35">
        <f t="shared" si="1"/>
        <v>3.982966661</v>
      </c>
      <c r="D6999" s="35">
        <v>6.34E-5</v>
      </c>
      <c r="E6999" s="34">
        <v>0.2397</v>
      </c>
      <c r="F6999" s="34">
        <v>3.9999218</v>
      </c>
      <c r="G6999" s="34">
        <v>0.9588134</v>
      </c>
      <c r="H6999" s="34">
        <v>59.15</v>
      </c>
      <c r="I6999" s="36" t="s">
        <v>13898</v>
      </c>
      <c r="J6999" s="36" t="s">
        <v>13899</v>
      </c>
    </row>
    <row r="7000" ht="15.75" hidden="1" customHeight="1">
      <c r="A7000" s="34">
        <v>153562.0</v>
      </c>
      <c r="B7000" s="35">
        <v>1.04E-4</v>
      </c>
      <c r="C7000" s="35">
        <f t="shared" si="1"/>
        <v>3.982966661</v>
      </c>
      <c r="D7000" s="35">
        <v>6.3E-5</v>
      </c>
      <c r="E7000" s="34">
        <v>0.1438</v>
      </c>
      <c r="F7000" s="34">
        <v>4.0013877</v>
      </c>
      <c r="G7000" s="34">
        <v>0.5754158</v>
      </c>
      <c r="H7000" s="34">
        <v>175.0</v>
      </c>
      <c r="I7000" s="36" t="s">
        <v>13900</v>
      </c>
      <c r="J7000" s="36" t="s">
        <v>13901</v>
      </c>
    </row>
    <row r="7001" ht="15.75" hidden="1" customHeight="1">
      <c r="A7001" s="34">
        <v>133383.0</v>
      </c>
      <c r="B7001" s="35">
        <v>1.04E-4</v>
      </c>
      <c r="C7001" s="35">
        <f t="shared" si="1"/>
        <v>3.982966661</v>
      </c>
      <c r="D7001" s="35">
        <v>6.32E-5</v>
      </c>
      <c r="E7001" s="34">
        <v>0.1016</v>
      </c>
      <c r="F7001" s="34">
        <v>4.0004224</v>
      </c>
      <c r="G7001" s="34">
        <v>0.40640759</v>
      </c>
      <c r="H7001" s="34">
        <v>339.97</v>
      </c>
      <c r="I7001" s="36" t="s">
        <v>13902</v>
      </c>
      <c r="J7001" s="36" t="s">
        <v>13903</v>
      </c>
    </row>
    <row r="7002" ht="15.75" hidden="1" customHeight="1">
      <c r="A7002" s="34">
        <v>23181.0</v>
      </c>
      <c r="B7002" s="35">
        <v>1.04E-4</v>
      </c>
      <c r="C7002" s="35">
        <f t="shared" si="1"/>
        <v>3.982966661</v>
      </c>
      <c r="D7002" s="35">
        <v>6.32E-5</v>
      </c>
      <c r="E7002" s="34">
        <v>0.0552</v>
      </c>
      <c r="F7002" s="34">
        <v>4.0005432</v>
      </c>
      <c r="G7002" s="34">
        <v>0.22074663</v>
      </c>
      <c r="H7002" s="34">
        <v>1571.39</v>
      </c>
      <c r="I7002" s="36" t="s">
        <v>13904</v>
      </c>
      <c r="J7002" s="36" t="s">
        <v>13905</v>
      </c>
    </row>
    <row r="7003" ht="15.75" hidden="1" customHeight="1">
      <c r="A7003" s="34">
        <v>6400.0</v>
      </c>
      <c r="B7003" s="35">
        <v>1.04E-4</v>
      </c>
      <c r="C7003" s="35">
        <f t="shared" si="1"/>
        <v>3.982966661</v>
      </c>
      <c r="D7003" s="35">
        <v>6.34E-5</v>
      </c>
      <c r="E7003" s="34">
        <v>0.0422</v>
      </c>
      <c r="F7003" s="34">
        <v>3.9996775</v>
      </c>
      <c r="G7003" s="34">
        <v>0.16873125</v>
      </c>
      <c r="H7003" s="34">
        <v>5630.24</v>
      </c>
      <c r="I7003" s="36" t="s">
        <v>13906</v>
      </c>
      <c r="J7003" s="36" t="s">
        <v>13907</v>
      </c>
    </row>
    <row r="7004" ht="15.75" hidden="1" customHeight="1">
      <c r="A7004" s="34">
        <v>1.00533184E8</v>
      </c>
      <c r="B7004" s="35">
        <v>1.03E-4</v>
      </c>
      <c r="C7004" s="35">
        <f t="shared" si="1"/>
        <v>3.987162775</v>
      </c>
      <c r="D7004" s="35">
        <v>6.22E-5</v>
      </c>
      <c r="E7004" s="34">
        <v>0.0975</v>
      </c>
      <c r="F7004" s="34">
        <v>4.0041419</v>
      </c>
      <c r="G7004" s="34">
        <v>0.39023106</v>
      </c>
      <c r="H7004" s="34">
        <v>365.3</v>
      </c>
      <c r="I7004" s="36" t="s">
        <v>13908</v>
      </c>
      <c r="J7004" s="36" t="s">
        <v>13909</v>
      </c>
    </row>
    <row r="7005" ht="15.75" hidden="1" customHeight="1">
      <c r="A7005" s="34">
        <v>414241.0</v>
      </c>
      <c r="B7005" s="35">
        <v>1.02E-4</v>
      </c>
      <c r="C7005" s="35">
        <f t="shared" si="1"/>
        <v>3.991399828</v>
      </c>
      <c r="D7005" s="35">
        <v>6.22E-5</v>
      </c>
      <c r="E7005" s="34">
        <v>0.1619</v>
      </c>
      <c r="F7005" s="34">
        <v>4.0044641</v>
      </c>
      <c r="G7005" s="34">
        <v>0.64812315</v>
      </c>
      <c r="H7005" s="34">
        <v>122.08</v>
      </c>
      <c r="I7005" s="36" t="s">
        <v>13910</v>
      </c>
      <c r="J7005" s="36" t="s">
        <v>13911</v>
      </c>
    </row>
    <row r="7006" ht="15.75" hidden="1" customHeight="1">
      <c r="A7006" s="34">
        <v>5635.0</v>
      </c>
      <c r="B7006" s="35">
        <v>1.01E-4</v>
      </c>
      <c r="C7006" s="35">
        <f t="shared" si="1"/>
        <v>3.995678626</v>
      </c>
      <c r="D7006" s="35">
        <v>6.16E-5</v>
      </c>
      <c r="E7006" s="34">
        <v>0.053</v>
      </c>
      <c r="F7006" s="34">
        <v>-4.0065328</v>
      </c>
      <c r="G7006" s="34">
        <v>-0.21246887</v>
      </c>
      <c r="H7006" s="34">
        <v>1939.0</v>
      </c>
      <c r="I7006" s="36" t="s">
        <v>13912</v>
      </c>
      <c r="J7006" s="36" t="s">
        <v>13913</v>
      </c>
    </row>
    <row r="7007" ht="15.75" hidden="1" customHeight="1">
      <c r="A7007" s="34">
        <v>286319.0</v>
      </c>
      <c r="B7007" s="35">
        <v>1.0E-4</v>
      </c>
      <c r="C7007" s="35">
        <f t="shared" si="1"/>
        <v>4</v>
      </c>
      <c r="D7007" s="35">
        <v>6.07E-5</v>
      </c>
      <c r="E7007" s="34">
        <v>0.108</v>
      </c>
      <c r="F7007" s="34">
        <v>-4.0100893</v>
      </c>
      <c r="G7007" s="34">
        <v>-0.43328346</v>
      </c>
      <c r="H7007" s="34">
        <v>282.72</v>
      </c>
      <c r="I7007" s="36" t="s">
        <v>13914</v>
      </c>
      <c r="J7007" s="36" t="s">
        <v>13915</v>
      </c>
    </row>
    <row r="7008" ht="15.75" hidden="1" customHeight="1">
      <c r="A7008" s="34">
        <v>440044.0</v>
      </c>
      <c r="B7008" s="35">
        <v>1.0E-4</v>
      </c>
      <c r="C7008" s="35">
        <f t="shared" si="1"/>
        <v>4</v>
      </c>
      <c r="D7008" s="35">
        <v>6.08E-5</v>
      </c>
      <c r="E7008" s="34">
        <v>0.5875</v>
      </c>
      <c r="F7008" s="34">
        <v>-4.009656</v>
      </c>
      <c r="G7008" s="34">
        <v>-2.35548202</v>
      </c>
      <c r="H7008" s="34">
        <v>11.65</v>
      </c>
      <c r="I7008" s="36" t="s">
        <v>13916</v>
      </c>
      <c r="J7008" s="36" t="s">
        <v>13917</v>
      </c>
    </row>
    <row r="7009" ht="15.75" hidden="1" customHeight="1">
      <c r="A7009" s="34">
        <v>56099.0</v>
      </c>
      <c r="B7009" s="35">
        <v>9.98E-5</v>
      </c>
      <c r="C7009" s="35">
        <f t="shared" si="1"/>
        <v>4.000869459</v>
      </c>
      <c r="D7009" s="35">
        <v>6.06E-5</v>
      </c>
      <c r="E7009" s="34">
        <v>0.2274</v>
      </c>
      <c r="F7009" s="34">
        <v>-4.0105673</v>
      </c>
      <c r="G7009" s="34">
        <v>-0.91210436</v>
      </c>
      <c r="H7009" s="34">
        <v>59.59</v>
      </c>
      <c r="I7009" s="36" t="s">
        <v>13918</v>
      </c>
      <c r="J7009" s="36" t="s">
        <v>13919</v>
      </c>
    </row>
    <row r="7010" ht="15.75" hidden="1" customHeight="1">
      <c r="A7010" s="34">
        <v>126917.0</v>
      </c>
      <c r="B7010" s="35">
        <v>9.96E-5</v>
      </c>
      <c r="C7010" s="35">
        <f t="shared" si="1"/>
        <v>4.001740662</v>
      </c>
      <c r="D7010" s="35">
        <v>6.04E-5</v>
      </c>
      <c r="E7010" s="34">
        <v>0.046</v>
      </c>
      <c r="F7010" s="34">
        <v>-4.0110973</v>
      </c>
      <c r="G7010" s="34">
        <v>-0.18438067</v>
      </c>
      <c r="H7010" s="34">
        <v>3203.62</v>
      </c>
      <c r="I7010" s="36" t="s">
        <v>13920</v>
      </c>
      <c r="J7010" s="36" t="s">
        <v>13921</v>
      </c>
    </row>
    <row r="7011" ht="15.75" hidden="1" customHeight="1">
      <c r="A7011" s="34">
        <v>1.00505771E8</v>
      </c>
      <c r="B7011" s="35">
        <v>9.92E-5</v>
      </c>
      <c r="C7011" s="35">
        <f t="shared" si="1"/>
        <v>4.003488328</v>
      </c>
      <c r="D7011" s="35">
        <v>6.02E-5</v>
      </c>
      <c r="E7011" s="34">
        <v>0.1559</v>
      </c>
      <c r="F7011" s="34">
        <v>-4.0119601</v>
      </c>
      <c r="G7011" s="34">
        <v>-0.6253094</v>
      </c>
      <c r="H7011" s="34">
        <v>131.68</v>
      </c>
      <c r="I7011" s="36" t="s">
        <v>13922</v>
      </c>
      <c r="J7011" s="36" t="s">
        <v>13923</v>
      </c>
    </row>
    <row r="7012" ht="15.75" hidden="1" customHeight="1">
      <c r="A7012" s="34">
        <v>467.0</v>
      </c>
      <c r="B7012" s="35">
        <v>9.89E-5</v>
      </c>
      <c r="C7012" s="35">
        <f t="shared" si="1"/>
        <v>4.004803708</v>
      </c>
      <c r="D7012" s="35">
        <v>6.0E-5</v>
      </c>
      <c r="E7012" s="34">
        <v>0.1197</v>
      </c>
      <c r="F7012" s="34">
        <v>-4.0128524</v>
      </c>
      <c r="G7012" s="34">
        <v>-0.48047158</v>
      </c>
      <c r="H7012" s="34">
        <v>247.22</v>
      </c>
      <c r="I7012" s="36" t="s">
        <v>13924</v>
      </c>
      <c r="J7012" s="36" t="s">
        <v>13925</v>
      </c>
    </row>
    <row r="7013" ht="15.75" hidden="1" customHeight="1">
      <c r="A7013" s="34">
        <v>389114.0</v>
      </c>
      <c r="B7013" s="35">
        <v>9.86E-5</v>
      </c>
      <c r="C7013" s="35">
        <f t="shared" si="1"/>
        <v>4.006123085</v>
      </c>
      <c r="D7013" s="35">
        <v>5.98E-5</v>
      </c>
      <c r="E7013" s="34">
        <v>0.4748</v>
      </c>
      <c r="F7013" s="34">
        <v>-4.0134631</v>
      </c>
      <c r="G7013" s="34">
        <v>-1.90564896</v>
      </c>
      <c r="H7013" s="34">
        <v>16.0</v>
      </c>
      <c r="I7013" s="36" t="s">
        <v>13926</v>
      </c>
      <c r="J7013" s="36" t="s">
        <v>13927</v>
      </c>
    </row>
    <row r="7014" ht="15.75" hidden="1" customHeight="1">
      <c r="A7014" s="34">
        <v>4435.0</v>
      </c>
      <c r="B7014" s="35">
        <v>9.85E-5</v>
      </c>
      <c r="C7014" s="35">
        <f t="shared" si="1"/>
        <v>4.00656377</v>
      </c>
      <c r="D7014" s="35">
        <v>5.98E-5</v>
      </c>
      <c r="E7014" s="34">
        <v>0.2923</v>
      </c>
      <c r="F7014" s="34">
        <v>-4.01376</v>
      </c>
      <c r="G7014" s="34">
        <v>-1.17329499</v>
      </c>
      <c r="H7014" s="34">
        <v>35.9</v>
      </c>
      <c r="I7014" s="36" t="s">
        <v>13928</v>
      </c>
      <c r="J7014" s="36" t="s">
        <v>13929</v>
      </c>
    </row>
    <row r="7015" ht="15.75" hidden="1" customHeight="1">
      <c r="A7015" s="34">
        <v>1.07986249E8</v>
      </c>
      <c r="B7015" s="35">
        <v>9.85E-5</v>
      </c>
      <c r="C7015" s="35">
        <f t="shared" si="1"/>
        <v>4.00656377</v>
      </c>
      <c r="D7015" s="35">
        <v>5.98E-5</v>
      </c>
      <c r="E7015" s="34">
        <v>0.5617</v>
      </c>
      <c r="F7015" s="34">
        <v>-4.0137907</v>
      </c>
      <c r="G7015" s="34">
        <v>-2.25450472</v>
      </c>
      <c r="H7015" s="34">
        <v>11.67</v>
      </c>
      <c r="I7015" s="36" t="s">
        <v>13930</v>
      </c>
      <c r="J7015" s="36" t="s">
        <v>13931</v>
      </c>
    </row>
    <row r="7016" ht="15.75" customHeight="1">
      <c r="A7016" s="34">
        <v>79037.0</v>
      </c>
      <c r="B7016" s="35">
        <v>9.84E-5</v>
      </c>
      <c r="C7016" s="35">
        <f t="shared" si="1"/>
        <v>4.007004902</v>
      </c>
      <c r="D7016" s="35">
        <v>5.96E-5</v>
      </c>
      <c r="E7016" s="34">
        <v>0.4127</v>
      </c>
      <c r="F7016" s="34">
        <v>4.0141919</v>
      </c>
      <c r="G7016" s="34">
        <v>1.65675098</v>
      </c>
      <c r="H7016" s="34">
        <v>22.17</v>
      </c>
      <c r="I7016" s="36" t="s">
        <v>13932</v>
      </c>
      <c r="J7016" s="36" t="s">
        <v>13933</v>
      </c>
    </row>
    <row r="7017" ht="15.75" hidden="1" customHeight="1">
      <c r="A7017" s="34">
        <v>55192.0</v>
      </c>
      <c r="B7017" s="35">
        <v>9.84E-5</v>
      </c>
      <c r="C7017" s="35">
        <f t="shared" si="1"/>
        <v>4.007004902</v>
      </c>
      <c r="D7017" s="35">
        <v>5.97E-5</v>
      </c>
      <c r="E7017" s="34">
        <v>0.0891</v>
      </c>
      <c r="F7017" s="34">
        <v>-4.0140456</v>
      </c>
      <c r="G7017" s="34">
        <v>-0.35767644</v>
      </c>
      <c r="H7017" s="34">
        <v>485.92</v>
      </c>
      <c r="I7017" s="36" t="s">
        <v>13934</v>
      </c>
      <c r="J7017" s="36" t="s">
        <v>13935</v>
      </c>
    </row>
    <row r="7018" ht="15.75" hidden="1" customHeight="1">
      <c r="A7018" s="34">
        <v>1677.0</v>
      </c>
      <c r="B7018" s="35">
        <v>9.75E-5</v>
      </c>
      <c r="C7018" s="35">
        <f t="shared" si="1"/>
        <v>4.010995384</v>
      </c>
      <c r="D7018" s="35">
        <v>5.91E-5</v>
      </c>
      <c r="E7018" s="34">
        <v>0.0916</v>
      </c>
      <c r="F7018" s="34">
        <v>-4.0163678</v>
      </c>
      <c r="G7018" s="34">
        <v>-0.36795719</v>
      </c>
      <c r="H7018" s="34">
        <v>441.37</v>
      </c>
      <c r="I7018" s="36" t="s">
        <v>13936</v>
      </c>
      <c r="J7018" s="36" t="s">
        <v>13937</v>
      </c>
    </row>
    <row r="7019" ht="15.75" hidden="1" customHeight="1">
      <c r="A7019" s="34">
        <v>51340.0</v>
      </c>
      <c r="B7019" s="35">
        <v>9.73E-5</v>
      </c>
      <c r="C7019" s="35">
        <f t="shared" si="1"/>
        <v>4.01188716</v>
      </c>
      <c r="D7019" s="35">
        <v>5.9E-5</v>
      </c>
      <c r="E7019" s="34">
        <v>0.0481</v>
      </c>
      <c r="F7019" s="34">
        <v>4.0168858</v>
      </c>
      <c r="G7019" s="34">
        <v>0.19330708</v>
      </c>
      <c r="H7019" s="34">
        <v>2436.41</v>
      </c>
      <c r="I7019" s="36" t="s">
        <v>13938</v>
      </c>
      <c r="J7019" s="36" t="s">
        <v>13939</v>
      </c>
    </row>
    <row r="7020" ht="15.75" hidden="1" customHeight="1">
      <c r="A7020" s="34">
        <v>4520.0</v>
      </c>
      <c r="B7020" s="35">
        <v>9.73E-5</v>
      </c>
      <c r="C7020" s="35">
        <f t="shared" si="1"/>
        <v>4.01188716</v>
      </c>
      <c r="D7020" s="35">
        <v>5.9E-5</v>
      </c>
      <c r="E7020" s="34">
        <v>0.0556</v>
      </c>
      <c r="F7020" s="34">
        <v>-4.0168206</v>
      </c>
      <c r="G7020" s="34">
        <v>-0.22343073</v>
      </c>
      <c r="H7020" s="34">
        <v>1429.77</v>
      </c>
      <c r="I7020" s="36" t="s">
        <v>13940</v>
      </c>
      <c r="J7020" s="36" t="s">
        <v>13941</v>
      </c>
    </row>
    <row r="7021" ht="15.75" hidden="1" customHeight="1">
      <c r="A7021" s="34">
        <v>1.00287497E8</v>
      </c>
      <c r="B7021" s="35">
        <v>9.71E-5</v>
      </c>
      <c r="C7021" s="35">
        <f t="shared" si="1"/>
        <v>4.01278077</v>
      </c>
      <c r="D7021" s="35">
        <v>5.89E-5</v>
      </c>
      <c r="E7021" s="34">
        <v>0.2049</v>
      </c>
      <c r="F7021" s="34">
        <v>4.0172091</v>
      </c>
      <c r="G7021" s="34">
        <v>0.82319038</v>
      </c>
      <c r="H7021" s="34">
        <v>76.37</v>
      </c>
      <c r="I7021" s="36" t="s">
        <v>13942</v>
      </c>
      <c r="J7021" s="36" t="s">
        <v>13943</v>
      </c>
    </row>
    <row r="7022" ht="15.75" hidden="1" customHeight="1">
      <c r="A7022" s="34">
        <v>57205.0</v>
      </c>
      <c r="B7022" s="35">
        <v>9.66E-5</v>
      </c>
      <c r="C7022" s="35">
        <f t="shared" si="1"/>
        <v>4.015022874</v>
      </c>
      <c r="D7022" s="35">
        <v>5.86E-5</v>
      </c>
      <c r="E7022" s="34">
        <v>0.0574</v>
      </c>
      <c r="F7022" s="34">
        <v>-4.0185319</v>
      </c>
      <c r="G7022" s="34">
        <v>-0.23062797</v>
      </c>
      <c r="H7022" s="34">
        <v>2070.92</v>
      </c>
      <c r="I7022" s="36" t="s">
        <v>13944</v>
      </c>
      <c r="J7022" s="36" t="s">
        <v>13945</v>
      </c>
    </row>
    <row r="7023" ht="15.75" customHeight="1">
      <c r="A7023" s="34">
        <v>1.05369228E8</v>
      </c>
      <c r="B7023" s="35">
        <v>9.61E-5</v>
      </c>
      <c r="C7023" s="35">
        <f t="shared" si="1"/>
        <v>4.017276612</v>
      </c>
      <c r="D7023" s="35">
        <v>5.82E-5</v>
      </c>
      <c r="E7023" s="34">
        <v>0.3305</v>
      </c>
      <c r="F7023" s="34">
        <v>4.0198468</v>
      </c>
      <c r="G7023" s="34">
        <v>1.32846543</v>
      </c>
      <c r="H7023" s="34">
        <v>31.07</v>
      </c>
      <c r="I7023" s="36" t="s">
        <v>13946</v>
      </c>
      <c r="J7023" s="36" t="s">
        <v>13947</v>
      </c>
    </row>
    <row r="7024" ht="15.75" hidden="1" customHeight="1">
      <c r="A7024" s="34">
        <v>7567.0</v>
      </c>
      <c r="B7024" s="35">
        <v>9.54E-5</v>
      </c>
      <c r="C7024" s="35">
        <f t="shared" si="1"/>
        <v>4.020451625</v>
      </c>
      <c r="D7024" s="35">
        <v>5.78E-5</v>
      </c>
      <c r="E7024" s="34">
        <v>0.1824</v>
      </c>
      <c r="F7024" s="34">
        <v>4.0215889</v>
      </c>
      <c r="G7024" s="34">
        <v>0.73353864</v>
      </c>
      <c r="H7024" s="34">
        <v>105.89</v>
      </c>
      <c r="I7024" s="36" t="s">
        <v>13948</v>
      </c>
      <c r="J7024" s="36" t="s">
        <v>13949</v>
      </c>
    </row>
    <row r="7025" ht="15.75" hidden="1" customHeight="1">
      <c r="A7025" s="34">
        <v>2077.0</v>
      </c>
      <c r="B7025" s="35">
        <v>9.49E-5</v>
      </c>
      <c r="C7025" s="35">
        <f t="shared" si="1"/>
        <v>4.022733788</v>
      </c>
      <c r="D7025" s="35">
        <v>5.75E-5</v>
      </c>
      <c r="E7025" s="34">
        <v>0.0509</v>
      </c>
      <c r="F7025" s="34">
        <v>-4.0228374</v>
      </c>
      <c r="G7025" s="34">
        <v>-0.204846</v>
      </c>
      <c r="H7025" s="34">
        <v>2754.09</v>
      </c>
      <c r="I7025" s="36" t="s">
        <v>13950</v>
      </c>
      <c r="J7025" s="36" t="s">
        <v>13951</v>
      </c>
    </row>
    <row r="7026" ht="15.75" hidden="1" customHeight="1">
      <c r="A7026" s="34">
        <v>2098.0</v>
      </c>
      <c r="B7026" s="35">
        <v>9.37E-5</v>
      </c>
      <c r="C7026" s="35">
        <f t="shared" si="1"/>
        <v>4.028260409</v>
      </c>
      <c r="D7026" s="35">
        <v>5.68E-5</v>
      </c>
      <c r="E7026" s="34">
        <v>0.0497</v>
      </c>
      <c r="F7026" s="34">
        <v>-4.0259272</v>
      </c>
      <c r="G7026" s="34">
        <v>-0.19997571</v>
      </c>
      <c r="H7026" s="34">
        <v>3205.76</v>
      </c>
      <c r="I7026" s="36" t="s">
        <v>13952</v>
      </c>
      <c r="J7026" s="36" t="s">
        <v>13953</v>
      </c>
    </row>
    <row r="7027" ht="15.75" hidden="1" customHeight="1">
      <c r="A7027" s="34">
        <v>342371.0</v>
      </c>
      <c r="B7027" s="35">
        <v>9.34E-5</v>
      </c>
      <c r="C7027" s="35">
        <f t="shared" si="1"/>
        <v>4.029653124</v>
      </c>
      <c r="D7027" s="35">
        <v>5.66E-5</v>
      </c>
      <c r="E7027" s="34">
        <v>0.0481</v>
      </c>
      <c r="F7027" s="34">
        <v>4.0265276</v>
      </c>
      <c r="G7027" s="34">
        <v>0.19370431</v>
      </c>
      <c r="H7027" s="34">
        <v>2651.37</v>
      </c>
      <c r="I7027" s="36" t="s">
        <v>13954</v>
      </c>
      <c r="J7027" s="36" t="s">
        <v>13955</v>
      </c>
    </row>
    <row r="7028" ht="15.75" hidden="1" customHeight="1">
      <c r="A7028" s="34">
        <v>285605.0</v>
      </c>
      <c r="B7028" s="35">
        <v>9.33E-5</v>
      </c>
      <c r="C7028" s="35">
        <f t="shared" si="1"/>
        <v>4.030118356</v>
      </c>
      <c r="D7028" s="35">
        <v>5.65E-5</v>
      </c>
      <c r="E7028" s="34">
        <v>0.1102</v>
      </c>
      <c r="F7028" s="34">
        <v>4.0268955</v>
      </c>
      <c r="G7028" s="34">
        <v>0.44389908</v>
      </c>
      <c r="H7028" s="34">
        <v>280.99</v>
      </c>
      <c r="I7028" s="36" t="s">
        <v>13956</v>
      </c>
      <c r="J7028" s="36" t="s">
        <v>13957</v>
      </c>
    </row>
    <row r="7029" ht="15.75" hidden="1" customHeight="1">
      <c r="A7029" s="34">
        <v>347736.0</v>
      </c>
      <c r="B7029" s="35">
        <v>9.28E-5</v>
      </c>
      <c r="C7029" s="35">
        <f t="shared" si="1"/>
        <v>4.032452024</v>
      </c>
      <c r="D7029" s="35">
        <v>5.62E-5</v>
      </c>
      <c r="E7029" s="34">
        <v>0.1822</v>
      </c>
      <c r="F7029" s="34">
        <v>4.0280654</v>
      </c>
      <c r="G7029" s="34">
        <v>0.73388077</v>
      </c>
      <c r="H7029" s="34">
        <v>97.67</v>
      </c>
      <c r="I7029" s="36" t="s">
        <v>13958</v>
      </c>
      <c r="J7029" s="36" t="s">
        <v>13959</v>
      </c>
    </row>
    <row r="7030" ht="15.75" hidden="1" customHeight="1">
      <c r="A7030" s="34">
        <v>388569.0</v>
      </c>
      <c r="B7030" s="35">
        <v>9.27E-5</v>
      </c>
      <c r="C7030" s="35">
        <f t="shared" si="1"/>
        <v>4.032920266</v>
      </c>
      <c r="D7030" s="35">
        <v>5.62E-5</v>
      </c>
      <c r="E7030" s="34">
        <v>0.0973</v>
      </c>
      <c r="F7030" s="34">
        <v>-4.0283613</v>
      </c>
      <c r="G7030" s="34">
        <v>-0.3920058</v>
      </c>
      <c r="H7030" s="34">
        <v>365.24</v>
      </c>
      <c r="I7030" s="36" t="s">
        <v>13960</v>
      </c>
      <c r="J7030" s="36" t="s">
        <v>13961</v>
      </c>
    </row>
    <row r="7031" ht="15.75" customHeight="1">
      <c r="A7031" s="34">
        <v>751580.0</v>
      </c>
      <c r="B7031" s="35">
        <v>9.26E-5</v>
      </c>
      <c r="C7031" s="35">
        <f t="shared" si="1"/>
        <v>4.033389013</v>
      </c>
      <c r="D7031" s="35">
        <v>5.61E-5</v>
      </c>
      <c r="E7031" s="38">
        <v>1.2751</v>
      </c>
      <c r="F7031" s="38">
        <v>4.0286131</v>
      </c>
      <c r="G7031" s="34">
        <v>5.13702269</v>
      </c>
      <c r="H7031" s="34">
        <v>7.98</v>
      </c>
      <c r="I7031" s="36" t="s">
        <v>13962</v>
      </c>
      <c r="J7031" s="36" t="s">
        <v>13963</v>
      </c>
    </row>
    <row r="7032" ht="15.75" hidden="1" customHeight="1">
      <c r="A7032" s="34">
        <v>91461.0</v>
      </c>
      <c r="B7032" s="35">
        <v>9.26E-5</v>
      </c>
      <c r="C7032" s="35">
        <f t="shared" si="1"/>
        <v>4.033389013</v>
      </c>
      <c r="D7032" s="35">
        <v>5.61E-5</v>
      </c>
      <c r="E7032" s="34">
        <v>0.2205</v>
      </c>
      <c r="F7032" s="34">
        <v>4.0285752</v>
      </c>
      <c r="G7032" s="34">
        <v>0.88817743</v>
      </c>
      <c r="H7032" s="34">
        <v>66.32</v>
      </c>
      <c r="I7032" s="36" t="s">
        <v>13964</v>
      </c>
      <c r="J7032" s="36" t="s">
        <v>13965</v>
      </c>
    </row>
    <row r="7033" ht="15.75" hidden="1" customHeight="1">
      <c r="A7033" s="34">
        <v>9075.0</v>
      </c>
      <c r="B7033" s="35">
        <v>9.21E-5</v>
      </c>
      <c r="C7033" s="35">
        <f t="shared" si="1"/>
        <v>4.03574037</v>
      </c>
      <c r="D7033" s="35">
        <v>5.57E-5</v>
      </c>
      <c r="E7033" s="34">
        <v>0.2616</v>
      </c>
      <c r="F7033" s="34">
        <v>-4.0301225</v>
      </c>
      <c r="G7033" s="34">
        <v>-1.05415586</v>
      </c>
      <c r="H7033" s="34">
        <v>51.38</v>
      </c>
      <c r="I7033" s="36" t="s">
        <v>13966</v>
      </c>
      <c r="J7033" s="36" t="s">
        <v>13967</v>
      </c>
    </row>
    <row r="7034" ht="15.75" hidden="1" customHeight="1">
      <c r="A7034" s="34">
        <v>284161.0</v>
      </c>
      <c r="B7034" s="35">
        <v>9.18E-5</v>
      </c>
      <c r="C7034" s="35">
        <f t="shared" si="1"/>
        <v>4.037157319</v>
      </c>
      <c r="D7034" s="35">
        <v>5.56E-5</v>
      </c>
      <c r="E7034" s="34">
        <v>0.1824</v>
      </c>
      <c r="F7034" s="34">
        <v>4.0306666</v>
      </c>
      <c r="G7034" s="34">
        <v>0.73537872</v>
      </c>
      <c r="H7034" s="34">
        <v>110.87</v>
      </c>
      <c r="I7034" s="36" t="s">
        <v>13968</v>
      </c>
      <c r="J7034" s="36" t="s">
        <v>13969</v>
      </c>
    </row>
    <row r="7035" ht="15.75" hidden="1" customHeight="1">
      <c r="A7035" s="34">
        <v>84327.0</v>
      </c>
      <c r="B7035" s="35">
        <v>9.17E-5</v>
      </c>
      <c r="C7035" s="35">
        <f t="shared" si="1"/>
        <v>4.037630664</v>
      </c>
      <c r="D7035" s="35">
        <v>5.55E-5</v>
      </c>
      <c r="E7035" s="34">
        <v>0.0553</v>
      </c>
      <c r="F7035" s="34">
        <v>-4.0311461</v>
      </c>
      <c r="G7035" s="34">
        <v>-0.22282268</v>
      </c>
      <c r="H7035" s="34">
        <v>1525.55</v>
      </c>
      <c r="I7035" s="36" t="s">
        <v>13970</v>
      </c>
      <c r="J7035" s="36" t="s">
        <v>13971</v>
      </c>
    </row>
    <row r="7036" ht="15.75" hidden="1" customHeight="1">
      <c r="A7036" s="34">
        <v>7752.0</v>
      </c>
      <c r="B7036" s="35">
        <v>9.15E-5</v>
      </c>
      <c r="C7036" s="35">
        <f t="shared" si="1"/>
        <v>4.038578906</v>
      </c>
      <c r="D7036" s="35">
        <v>5.54E-5</v>
      </c>
      <c r="E7036" s="34">
        <v>0.0963</v>
      </c>
      <c r="F7036" s="34">
        <v>4.0315854</v>
      </c>
      <c r="G7036" s="34">
        <v>0.38809714</v>
      </c>
      <c r="H7036" s="34">
        <v>445.41</v>
      </c>
      <c r="I7036" s="36" t="s">
        <v>13972</v>
      </c>
      <c r="J7036" s="36" t="s">
        <v>13973</v>
      </c>
    </row>
    <row r="7037" ht="15.75" hidden="1" customHeight="1">
      <c r="A7037" s="34">
        <v>9528.0</v>
      </c>
      <c r="B7037" s="35">
        <v>9.15E-5</v>
      </c>
      <c r="C7037" s="35">
        <f t="shared" si="1"/>
        <v>4.038578906</v>
      </c>
      <c r="D7037" s="35">
        <v>5.54E-5</v>
      </c>
      <c r="E7037" s="34">
        <v>0.0523</v>
      </c>
      <c r="F7037" s="34">
        <v>-4.0314897</v>
      </c>
      <c r="G7037" s="34">
        <v>-0.2107053</v>
      </c>
      <c r="H7037" s="34">
        <v>5495.33</v>
      </c>
      <c r="I7037" s="36" t="s">
        <v>13974</v>
      </c>
      <c r="J7037" s="36" t="s">
        <v>13975</v>
      </c>
    </row>
    <row r="7038" ht="15.75" hidden="1" customHeight="1">
      <c r="A7038" s="34">
        <v>11022.0</v>
      </c>
      <c r="B7038" s="35">
        <v>9.14E-5</v>
      </c>
      <c r="C7038" s="35">
        <f t="shared" si="1"/>
        <v>4.039053804</v>
      </c>
      <c r="D7038" s="35">
        <v>5.54E-5</v>
      </c>
      <c r="E7038" s="34">
        <v>0.0682</v>
      </c>
      <c r="F7038" s="34">
        <v>-4.0317941</v>
      </c>
      <c r="G7038" s="34">
        <v>-0.2748219</v>
      </c>
      <c r="H7038" s="34">
        <v>914.1</v>
      </c>
      <c r="I7038" s="36" t="s">
        <v>13976</v>
      </c>
      <c r="J7038" s="36" t="s">
        <v>13977</v>
      </c>
    </row>
    <row r="7039" ht="15.75" hidden="1" customHeight="1">
      <c r="A7039" s="34">
        <v>55017.0</v>
      </c>
      <c r="B7039" s="35">
        <v>9.06E-5</v>
      </c>
      <c r="C7039" s="35">
        <f t="shared" si="1"/>
        <v>4.042871802</v>
      </c>
      <c r="D7039" s="35">
        <v>5.48E-5</v>
      </c>
      <c r="E7039" s="34">
        <v>0.0482</v>
      </c>
      <c r="F7039" s="34">
        <v>-4.0340277</v>
      </c>
      <c r="G7039" s="34">
        <v>-0.19461487</v>
      </c>
      <c r="H7039" s="34">
        <v>3854.13</v>
      </c>
      <c r="I7039" s="36" t="s">
        <v>13978</v>
      </c>
      <c r="J7039" s="36" t="s">
        <v>13979</v>
      </c>
    </row>
    <row r="7040" ht="15.75" hidden="1" customHeight="1">
      <c r="A7040" s="34">
        <v>9684.0</v>
      </c>
      <c r="B7040" s="35">
        <v>9.03E-5</v>
      </c>
      <c r="C7040" s="35">
        <f t="shared" si="1"/>
        <v>4.04431225</v>
      </c>
      <c r="D7040" s="35">
        <v>5.46E-5</v>
      </c>
      <c r="E7040" s="34">
        <v>0.0687</v>
      </c>
      <c r="F7040" s="34">
        <v>4.0348828</v>
      </c>
      <c r="G7040" s="34">
        <v>0.27721147</v>
      </c>
      <c r="H7040" s="34">
        <v>1036.74</v>
      </c>
      <c r="I7040" s="36" t="s">
        <v>13980</v>
      </c>
      <c r="J7040" s="36" t="s">
        <v>13981</v>
      </c>
    </row>
    <row r="7041" ht="15.75" hidden="1" customHeight="1">
      <c r="A7041" s="34">
        <v>9673.0</v>
      </c>
      <c r="B7041" s="35">
        <v>9.02E-5</v>
      </c>
      <c r="C7041" s="35">
        <f t="shared" si="1"/>
        <v>4.044793462</v>
      </c>
      <c r="D7041" s="35">
        <v>5.46E-5</v>
      </c>
      <c r="E7041" s="34">
        <v>0.0471</v>
      </c>
      <c r="F7041" s="34">
        <v>-4.034977</v>
      </c>
      <c r="G7041" s="34">
        <v>-0.18995871</v>
      </c>
      <c r="H7041" s="34">
        <v>2776.14</v>
      </c>
      <c r="I7041" s="36" t="s">
        <v>13982</v>
      </c>
      <c r="J7041" s="36" t="s">
        <v>13983</v>
      </c>
    </row>
    <row r="7042" ht="15.75" customHeight="1">
      <c r="A7042" s="34">
        <v>1.00874137E8</v>
      </c>
      <c r="B7042" s="35">
        <v>9.01E-5</v>
      </c>
      <c r="C7042" s="35">
        <f t="shared" si="1"/>
        <v>4.045275209</v>
      </c>
      <c r="D7042" s="35">
        <v>5.45E-5</v>
      </c>
      <c r="E7042" s="38">
        <v>1.275</v>
      </c>
      <c r="F7042" s="38">
        <v>4.0353998</v>
      </c>
      <c r="G7042" s="34">
        <v>5.14508817</v>
      </c>
      <c r="H7042" s="34">
        <v>8.05</v>
      </c>
      <c r="I7042" s="36" t="s">
        <v>13984</v>
      </c>
      <c r="J7042" s="36" t="s">
        <v>13985</v>
      </c>
    </row>
    <row r="7043" ht="15.75" customHeight="1">
      <c r="A7043" s="34">
        <v>84218.0</v>
      </c>
      <c r="B7043" s="35">
        <v>8.98E-5</v>
      </c>
      <c r="C7043" s="35">
        <f t="shared" si="1"/>
        <v>4.046723663</v>
      </c>
      <c r="D7043" s="35">
        <v>5.43E-5</v>
      </c>
      <c r="E7043" s="34">
        <v>0.3494</v>
      </c>
      <c r="F7043" s="34">
        <v>4.0361094</v>
      </c>
      <c r="G7043" s="34">
        <v>1.4102706</v>
      </c>
      <c r="H7043" s="34">
        <v>28.63</v>
      </c>
      <c r="I7043" s="36" t="s">
        <v>13986</v>
      </c>
      <c r="J7043" s="36" t="s">
        <v>13987</v>
      </c>
    </row>
    <row r="7044" ht="15.75" hidden="1" customHeight="1">
      <c r="A7044" s="34">
        <v>10723.0</v>
      </c>
      <c r="B7044" s="35">
        <v>8.98E-5</v>
      </c>
      <c r="C7044" s="35">
        <f t="shared" si="1"/>
        <v>4.046723663</v>
      </c>
      <c r="D7044" s="35">
        <v>5.43E-5</v>
      </c>
      <c r="E7044" s="34">
        <v>0.078</v>
      </c>
      <c r="F7044" s="34">
        <v>-4.0362244</v>
      </c>
      <c r="G7044" s="34">
        <v>-0.31497846</v>
      </c>
      <c r="H7044" s="34">
        <v>589.79</v>
      </c>
      <c r="I7044" s="36" t="s">
        <v>13988</v>
      </c>
      <c r="J7044" s="36" t="s">
        <v>13989</v>
      </c>
    </row>
    <row r="7045" ht="15.75" hidden="1" customHeight="1">
      <c r="A7045" s="34">
        <v>1.11216286E8</v>
      </c>
      <c r="B7045" s="35">
        <v>8.97E-5</v>
      </c>
      <c r="C7045" s="35">
        <f t="shared" si="1"/>
        <v>4.047207557</v>
      </c>
      <c r="D7045" s="35">
        <v>5.43E-5</v>
      </c>
      <c r="E7045" s="34">
        <v>0.2199</v>
      </c>
      <c r="F7045" s="34">
        <v>-4.0364769</v>
      </c>
      <c r="G7045" s="34">
        <v>-0.88761517</v>
      </c>
      <c r="H7045" s="34">
        <v>66.19</v>
      </c>
      <c r="I7045" s="36" t="s">
        <v>13990</v>
      </c>
      <c r="J7045" s="36" t="s">
        <v>13991</v>
      </c>
    </row>
    <row r="7046" ht="15.75" hidden="1" customHeight="1">
      <c r="A7046" s="34">
        <v>340152.0</v>
      </c>
      <c r="B7046" s="35">
        <v>8.94E-5</v>
      </c>
      <c r="C7046" s="35">
        <f t="shared" si="1"/>
        <v>4.048662481</v>
      </c>
      <c r="D7046" s="35">
        <v>5.4E-5</v>
      </c>
      <c r="E7046" s="34">
        <v>0.4232</v>
      </c>
      <c r="F7046" s="34">
        <v>-4.0373867</v>
      </c>
      <c r="G7046" s="34">
        <v>-1.70853328</v>
      </c>
      <c r="H7046" s="34">
        <v>18.98</v>
      </c>
      <c r="I7046" s="36" t="s">
        <v>13992</v>
      </c>
      <c r="J7046" s="36" t="s">
        <v>13993</v>
      </c>
    </row>
    <row r="7047" ht="15.75" customHeight="1">
      <c r="A7047" s="34">
        <v>1.05377826E8</v>
      </c>
      <c r="B7047" s="35">
        <v>8.89E-5</v>
      </c>
      <c r="C7047" s="35">
        <f t="shared" si="1"/>
        <v>4.051098239</v>
      </c>
      <c r="D7047" s="35">
        <v>5.38E-5</v>
      </c>
      <c r="E7047" s="34">
        <v>0.3182</v>
      </c>
      <c r="F7047" s="34">
        <v>4.0385522</v>
      </c>
      <c r="G7047" s="34">
        <v>1.28504917</v>
      </c>
      <c r="H7047" s="34">
        <v>33.27</v>
      </c>
      <c r="I7047" s="36" t="s">
        <v>13994</v>
      </c>
      <c r="J7047" s="36" t="s">
        <v>13995</v>
      </c>
    </row>
    <row r="7048" ht="15.75" hidden="1" customHeight="1">
      <c r="A7048" s="34">
        <v>80818.0</v>
      </c>
      <c r="B7048" s="35">
        <v>8.85E-5</v>
      </c>
      <c r="C7048" s="35">
        <f t="shared" si="1"/>
        <v>4.053056729</v>
      </c>
      <c r="D7048" s="35">
        <v>5.35E-5</v>
      </c>
      <c r="E7048" s="34">
        <v>0.0634</v>
      </c>
      <c r="F7048" s="34">
        <v>4.0396358</v>
      </c>
      <c r="G7048" s="34">
        <v>0.25607468</v>
      </c>
      <c r="H7048" s="34">
        <v>1001.67</v>
      </c>
      <c r="I7048" s="36" t="s">
        <v>13996</v>
      </c>
      <c r="J7048" s="36" t="s">
        <v>13997</v>
      </c>
    </row>
    <row r="7049" ht="15.75" hidden="1" customHeight="1">
      <c r="A7049" s="34">
        <v>6595.0</v>
      </c>
      <c r="B7049" s="35">
        <v>8.84E-5</v>
      </c>
      <c r="C7049" s="35">
        <f t="shared" si="1"/>
        <v>4.053547735</v>
      </c>
      <c r="D7049" s="35">
        <v>5.34E-5</v>
      </c>
      <c r="E7049" s="34">
        <v>0.0474</v>
      </c>
      <c r="F7049" s="34">
        <v>-4.0400746</v>
      </c>
      <c r="G7049" s="34">
        <v>-0.1916456</v>
      </c>
      <c r="H7049" s="34">
        <v>3470.65</v>
      </c>
      <c r="I7049" s="36" t="s">
        <v>13998</v>
      </c>
      <c r="J7049" s="36" t="s">
        <v>13999</v>
      </c>
    </row>
    <row r="7050" ht="15.75" customHeight="1">
      <c r="A7050" s="34">
        <v>1.00885778E8</v>
      </c>
      <c r="B7050" s="35">
        <v>8.8E-5</v>
      </c>
      <c r="C7050" s="35">
        <f t="shared" si="1"/>
        <v>4.055517328</v>
      </c>
      <c r="D7050" s="35">
        <v>5.32E-5</v>
      </c>
      <c r="E7050" s="34">
        <v>0.497</v>
      </c>
      <c r="F7050" s="34">
        <v>4.0411435</v>
      </c>
      <c r="G7050" s="34">
        <v>2.00849456</v>
      </c>
      <c r="H7050" s="34">
        <v>16.58</v>
      </c>
      <c r="I7050" s="36" t="s">
        <v>14000</v>
      </c>
      <c r="J7050" s="36" t="s">
        <v>14001</v>
      </c>
    </row>
    <row r="7051" ht="15.75" hidden="1" customHeight="1">
      <c r="A7051" s="34">
        <v>84222.0</v>
      </c>
      <c r="B7051" s="35">
        <v>8.8E-5</v>
      </c>
      <c r="C7051" s="35">
        <f t="shared" si="1"/>
        <v>4.055517328</v>
      </c>
      <c r="D7051" s="35">
        <v>5.32E-5</v>
      </c>
      <c r="E7051" s="34">
        <v>0.3213</v>
      </c>
      <c r="F7051" s="34">
        <v>-4.0409952</v>
      </c>
      <c r="G7051" s="34">
        <v>-1.2983919</v>
      </c>
      <c r="H7051" s="34">
        <v>31.55</v>
      </c>
      <c r="I7051" s="36" t="s">
        <v>14002</v>
      </c>
      <c r="J7051" s="36" t="s">
        <v>14003</v>
      </c>
    </row>
    <row r="7052" ht="15.75" customHeight="1">
      <c r="A7052" s="34">
        <v>6660.0</v>
      </c>
      <c r="B7052" s="35">
        <v>8.77E-5</v>
      </c>
      <c r="C7052" s="35">
        <f t="shared" si="1"/>
        <v>4.057000407</v>
      </c>
      <c r="D7052" s="35">
        <v>5.3E-5</v>
      </c>
      <c r="E7052" s="34">
        <v>0.3929</v>
      </c>
      <c r="F7052" s="34">
        <v>4.041995</v>
      </c>
      <c r="G7052" s="34">
        <v>1.58814783</v>
      </c>
      <c r="H7052" s="34">
        <v>24.68</v>
      </c>
      <c r="I7052" s="36" t="s">
        <v>14004</v>
      </c>
      <c r="J7052" s="36" t="s">
        <v>14005</v>
      </c>
    </row>
    <row r="7053" ht="15.75" customHeight="1">
      <c r="A7053" s="34">
        <v>70.0</v>
      </c>
      <c r="B7053" s="35">
        <v>8.76E-5</v>
      </c>
      <c r="C7053" s="35">
        <f t="shared" si="1"/>
        <v>4.057495894</v>
      </c>
      <c r="D7053" s="35">
        <v>5.29E-5</v>
      </c>
      <c r="E7053" s="34">
        <v>0.7236</v>
      </c>
      <c r="F7053" s="34">
        <v>4.0422479</v>
      </c>
      <c r="G7053" s="34">
        <v>2.92515631</v>
      </c>
      <c r="H7053" s="34">
        <v>10.6</v>
      </c>
      <c r="I7053" s="36" t="s">
        <v>14006</v>
      </c>
      <c r="J7053" s="36" t="s">
        <v>14007</v>
      </c>
    </row>
    <row r="7054" ht="15.75" customHeight="1">
      <c r="A7054" s="34">
        <v>646658.0</v>
      </c>
      <c r="B7054" s="35">
        <v>8.73E-5</v>
      </c>
      <c r="C7054" s="35">
        <f t="shared" si="1"/>
        <v>4.058985756</v>
      </c>
      <c r="D7054" s="35">
        <v>5.28E-5</v>
      </c>
      <c r="E7054" s="34">
        <v>0.38</v>
      </c>
      <c r="F7054" s="34">
        <v>4.0430365</v>
      </c>
      <c r="G7054" s="34">
        <v>1.53621422</v>
      </c>
      <c r="H7054" s="34">
        <v>25.81</v>
      </c>
      <c r="I7054" s="36" t="s">
        <v>14008</v>
      </c>
      <c r="J7054" s="36" t="s">
        <v>14009</v>
      </c>
    </row>
    <row r="7055" ht="15.75" hidden="1" customHeight="1">
      <c r="A7055" s="34">
        <v>2534.0</v>
      </c>
      <c r="B7055" s="35">
        <v>8.66E-5</v>
      </c>
      <c r="C7055" s="35">
        <f t="shared" si="1"/>
        <v>4.062482108</v>
      </c>
      <c r="D7055" s="35">
        <v>5.24E-5</v>
      </c>
      <c r="E7055" s="34">
        <v>0.0514</v>
      </c>
      <c r="F7055" s="34">
        <v>-4.0448136</v>
      </c>
      <c r="G7055" s="34">
        <v>-0.20789831</v>
      </c>
      <c r="H7055" s="34">
        <v>2105.75</v>
      </c>
      <c r="I7055" s="36" t="s">
        <v>14010</v>
      </c>
      <c r="J7055" s="36" t="s">
        <v>14011</v>
      </c>
    </row>
    <row r="7056" ht="15.75" customHeight="1">
      <c r="A7056" s="34">
        <v>22986.0</v>
      </c>
      <c r="B7056" s="35">
        <v>8.65E-5</v>
      </c>
      <c r="C7056" s="35">
        <f t="shared" si="1"/>
        <v>4.062983893</v>
      </c>
      <c r="D7056" s="35">
        <v>5.23E-5</v>
      </c>
      <c r="E7056" s="34">
        <v>0.4224</v>
      </c>
      <c r="F7056" s="34">
        <v>4.0450919</v>
      </c>
      <c r="G7056" s="34">
        <v>1.70857868</v>
      </c>
      <c r="H7056" s="34">
        <v>21.92</v>
      </c>
      <c r="I7056" s="36" t="s">
        <v>14012</v>
      </c>
      <c r="J7056" s="36" t="s">
        <v>14013</v>
      </c>
    </row>
    <row r="7057" ht="15.75" hidden="1" customHeight="1">
      <c r="A7057" s="34">
        <v>653381.0</v>
      </c>
      <c r="B7057" s="35">
        <v>8.64E-5</v>
      </c>
      <c r="C7057" s="35">
        <f t="shared" si="1"/>
        <v>4.063486258</v>
      </c>
      <c r="D7057" s="35">
        <v>5.22E-5</v>
      </c>
      <c r="E7057" s="34">
        <v>0.0745</v>
      </c>
      <c r="F7057" s="34">
        <v>-4.0456119</v>
      </c>
      <c r="G7057" s="34">
        <v>-0.30148302</v>
      </c>
      <c r="H7057" s="34">
        <v>696.41</v>
      </c>
      <c r="I7057" s="36" t="s">
        <v>14014</v>
      </c>
      <c r="J7057" s="36" t="s">
        <v>14015</v>
      </c>
    </row>
    <row r="7058" ht="15.75" customHeight="1">
      <c r="A7058" s="34">
        <v>1.02723846E8</v>
      </c>
      <c r="B7058" s="35">
        <v>8.57E-5</v>
      </c>
      <c r="C7058" s="35">
        <f t="shared" si="1"/>
        <v>4.067019178</v>
      </c>
      <c r="D7058" s="35">
        <v>5.18E-5</v>
      </c>
      <c r="E7058" s="34">
        <v>0.4705</v>
      </c>
      <c r="F7058" s="34">
        <v>4.0474635</v>
      </c>
      <c r="G7058" s="34">
        <v>1.90419844</v>
      </c>
      <c r="H7058" s="34">
        <v>17.58</v>
      </c>
      <c r="I7058" s="36" t="s">
        <v>14016</v>
      </c>
      <c r="J7058" s="36" t="s">
        <v>14017</v>
      </c>
    </row>
    <row r="7059" ht="15.75" hidden="1" customHeight="1">
      <c r="A7059" s="34">
        <v>200728.0</v>
      </c>
      <c r="B7059" s="35">
        <v>8.55E-5</v>
      </c>
      <c r="C7059" s="35">
        <f t="shared" si="1"/>
        <v>4.068033885</v>
      </c>
      <c r="D7059" s="35">
        <v>5.16E-5</v>
      </c>
      <c r="E7059" s="34">
        <v>0.1849</v>
      </c>
      <c r="F7059" s="34">
        <v>4.0480995</v>
      </c>
      <c r="G7059" s="34">
        <v>0.74830988</v>
      </c>
      <c r="H7059" s="34">
        <v>101.58</v>
      </c>
      <c r="I7059" s="36" t="s">
        <v>14018</v>
      </c>
      <c r="J7059" s="36" t="s">
        <v>14019</v>
      </c>
    </row>
    <row r="7060" ht="15.75" hidden="1" customHeight="1">
      <c r="A7060" s="34">
        <v>55862.0</v>
      </c>
      <c r="B7060" s="35">
        <v>8.49E-5</v>
      </c>
      <c r="C7060" s="35">
        <f t="shared" si="1"/>
        <v>4.07109231</v>
      </c>
      <c r="D7060" s="35">
        <v>5.13E-5</v>
      </c>
      <c r="E7060" s="34">
        <v>0.0547</v>
      </c>
      <c r="F7060" s="34">
        <v>4.049647</v>
      </c>
      <c r="G7060" s="34">
        <v>0.22167059</v>
      </c>
      <c r="H7060" s="34">
        <v>1840.31</v>
      </c>
      <c r="I7060" s="36" t="s">
        <v>14020</v>
      </c>
      <c r="J7060" s="36" t="s">
        <v>14021</v>
      </c>
    </row>
    <row r="7061" ht="15.75" hidden="1" customHeight="1">
      <c r="A7061" s="34">
        <v>4300.0</v>
      </c>
      <c r="B7061" s="35">
        <v>8.44E-5</v>
      </c>
      <c r="C7061" s="35">
        <f t="shared" si="1"/>
        <v>4.073657553</v>
      </c>
      <c r="D7061" s="35">
        <v>5.1E-5</v>
      </c>
      <c r="E7061" s="34">
        <v>0.0796</v>
      </c>
      <c r="F7061" s="34">
        <v>4.0511803</v>
      </c>
      <c r="G7061" s="34">
        <v>0.32244123</v>
      </c>
      <c r="H7061" s="34">
        <v>782.18</v>
      </c>
      <c r="I7061" s="36" t="s">
        <v>14022</v>
      </c>
      <c r="J7061" s="36" t="s">
        <v>14023</v>
      </c>
    </row>
    <row r="7062" ht="15.75" hidden="1" customHeight="1">
      <c r="A7062" s="34">
        <v>729262.0</v>
      </c>
      <c r="B7062" s="35">
        <v>8.43E-5</v>
      </c>
      <c r="C7062" s="35">
        <f t="shared" si="1"/>
        <v>4.074172425</v>
      </c>
      <c r="D7062" s="35">
        <v>5.09E-5</v>
      </c>
      <c r="E7062" s="34">
        <v>0.2234</v>
      </c>
      <c r="F7062" s="34">
        <v>-4.0514659</v>
      </c>
      <c r="G7062" s="34">
        <v>-0.90501934</v>
      </c>
      <c r="H7062" s="34">
        <v>61.24</v>
      </c>
      <c r="I7062" s="36" t="s">
        <v>14024</v>
      </c>
      <c r="J7062" s="36" t="s">
        <v>14025</v>
      </c>
    </row>
    <row r="7063" ht="15.75" hidden="1" customHeight="1">
      <c r="A7063" s="34">
        <v>1.00132116E8</v>
      </c>
      <c r="B7063" s="35">
        <v>8.43E-5</v>
      </c>
      <c r="C7063" s="35">
        <f t="shared" si="1"/>
        <v>4.074172425</v>
      </c>
      <c r="D7063" s="35">
        <v>5.09E-5</v>
      </c>
      <c r="E7063" s="34">
        <v>0.2294</v>
      </c>
      <c r="F7063" s="34">
        <v>-4.0514256</v>
      </c>
      <c r="G7063" s="34">
        <v>-0.92920137</v>
      </c>
      <c r="H7063" s="34">
        <v>57.16</v>
      </c>
      <c r="I7063" s="36" t="s">
        <v>14026</v>
      </c>
      <c r="J7063" s="36" t="s">
        <v>14027</v>
      </c>
    </row>
    <row r="7064" ht="15.75" hidden="1" customHeight="1">
      <c r="A7064" s="34">
        <v>54960.0</v>
      </c>
      <c r="B7064" s="35">
        <v>8.42E-5</v>
      </c>
      <c r="C7064" s="35">
        <f t="shared" si="1"/>
        <v>4.074687909</v>
      </c>
      <c r="D7064" s="35">
        <v>5.08E-5</v>
      </c>
      <c r="E7064" s="34">
        <v>0.1667</v>
      </c>
      <c r="F7064" s="34">
        <v>-4.0517512</v>
      </c>
      <c r="G7064" s="34">
        <v>-0.67533372</v>
      </c>
      <c r="H7064" s="34">
        <v>153.68</v>
      </c>
      <c r="I7064" s="36" t="s">
        <v>14028</v>
      </c>
      <c r="J7064" s="36" t="s">
        <v>14029</v>
      </c>
    </row>
    <row r="7065" ht="15.75" hidden="1" customHeight="1">
      <c r="A7065" s="34">
        <v>1.05376397E8</v>
      </c>
      <c r="B7065" s="35">
        <v>8.41E-5</v>
      </c>
      <c r="C7065" s="35">
        <f t="shared" si="1"/>
        <v>4.075204004</v>
      </c>
      <c r="D7065" s="35">
        <v>5.08E-5</v>
      </c>
      <c r="E7065" s="34">
        <v>0.7352</v>
      </c>
      <c r="F7065" s="34">
        <v>-4.0520195</v>
      </c>
      <c r="G7065" s="34">
        <v>-2.97889872</v>
      </c>
      <c r="H7065" s="34">
        <v>8.36</v>
      </c>
      <c r="I7065" s="36" t="s">
        <v>14030</v>
      </c>
      <c r="J7065" s="36" t="s">
        <v>14031</v>
      </c>
    </row>
    <row r="7066" ht="15.75" hidden="1" customHeight="1">
      <c r="A7066" s="34">
        <v>1.05369606E8</v>
      </c>
      <c r="B7066" s="35">
        <v>8.38E-5</v>
      </c>
      <c r="C7066" s="35">
        <f t="shared" si="1"/>
        <v>4.076755981</v>
      </c>
      <c r="D7066" s="35">
        <v>5.06E-5</v>
      </c>
      <c r="E7066" s="34">
        <v>0.1999</v>
      </c>
      <c r="F7066" s="34">
        <v>-4.052942</v>
      </c>
      <c r="G7066" s="34">
        <v>-0.8100133</v>
      </c>
      <c r="H7066" s="34">
        <v>80.84</v>
      </c>
      <c r="I7066" s="36" t="s">
        <v>14032</v>
      </c>
      <c r="J7066" s="36" t="s">
        <v>14033</v>
      </c>
    </row>
    <row r="7067" ht="15.75" hidden="1" customHeight="1">
      <c r="A7067" s="34">
        <v>6865.0</v>
      </c>
      <c r="B7067" s="35">
        <v>8.38E-5</v>
      </c>
      <c r="C7067" s="35">
        <f t="shared" si="1"/>
        <v>4.076755981</v>
      </c>
      <c r="D7067" s="35">
        <v>5.06E-5</v>
      </c>
      <c r="E7067" s="34">
        <v>0.4759</v>
      </c>
      <c r="F7067" s="34">
        <v>-4.0530151</v>
      </c>
      <c r="G7067" s="34">
        <v>-1.92875019</v>
      </c>
      <c r="H7067" s="34">
        <v>16.35</v>
      </c>
      <c r="I7067" s="36" t="s">
        <v>14034</v>
      </c>
      <c r="J7067" s="36" t="s">
        <v>14035</v>
      </c>
    </row>
    <row r="7068" ht="15.75" hidden="1" customHeight="1">
      <c r="A7068" s="34">
        <v>1.12268412E8</v>
      </c>
      <c r="B7068" s="35">
        <v>8.37E-5</v>
      </c>
      <c r="C7068" s="35">
        <f t="shared" si="1"/>
        <v>4.077274542</v>
      </c>
      <c r="D7068" s="35">
        <v>5.05E-5</v>
      </c>
      <c r="E7068" s="34">
        <v>0.1812</v>
      </c>
      <c r="F7068" s="34">
        <v>-4.0530999</v>
      </c>
      <c r="G7068" s="34">
        <v>-0.73429835</v>
      </c>
      <c r="H7068" s="34">
        <v>104.85</v>
      </c>
      <c r="I7068" s="36" t="s">
        <v>14036</v>
      </c>
      <c r="J7068" s="36" t="s">
        <v>14037</v>
      </c>
    </row>
    <row r="7069" ht="15.75" hidden="1" customHeight="1">
      <c r="A7069" s="34">
        <v>5631.0</v>
      </c>
      <c r="B7069" s="35">
        <v>8.35E-5</v>
      </c>
      <c r="C7069" s="35">
        <f t="shared" si="1"/>
        <v>4.078313525</v>
      </c>
      <c r="D7069" s="35">
        <v>5.04E-5</v>
      </c>
      <c r="E7069" s="34">
        <v>0.0472</v>
      </c>
      <c r="F7069" s="34">
        <v>-4.0537697</v>
      </c>
      <c r="G7069" s="34">
        <v>-0.19129963</v>
      </c>
      <c r="H7069" s="34">
        <v>3962.55</v>
      </c>
      <c r="I7069" s="36" t="s">
        <v>14038</v>
      </c>
      <c r="J7069" s="36" t="s">
        <v>14039</v>
      </c>
    </row>
    <row r="7070" ht="15.75" hidden="1" customHeight="1">
      <c r="A7070" s="34">
        <v>56898.0</v>
      </c>
      <c r="B7070" s="35">
        <v>8.35E-5</v>
      </c>
      <c r="C7070" s="35">
        <f t="shared" si="1"/>
        <v>4.078313525</v>
      </c>
      <c r="D7070" s="35">
        <v>5.04E-5</v>
      </c>
      <c r="E7070" s="34">
        <v>0.0714</v>
      </c>
      <c r="F7070" s="34">
        <v>-4.0537603</v>
      </c>
      <c r="G7070" s="34">
        <v>-0.28948528</v>
      </c>
      <c r="H7070" s="34">
        <v>829.68</v>
      </c>
      <c r="I7070" s="36" t="s">
        <v>14040</v>
      </c>
      <c r="J7070" s="36" t="s">
        <v>14041</v>
      </c>
    </row>
    <row r="7071" ht="15.75" customHeight="1">
      <c r="A7071" s="34">
        <v>407014.0</v>
      </c>
      <c r="B7071" s="35">
        <v>8.33E-5</v>
      </c>
      <c r="C7071" s="35">
        <f t="shared" si="1"/>
        <v>4.079354999</v>
      </c>
      <c r="D7071" s="35">
        <v>5.03E-5</v>
      </c>
      <c r="E7071" s="34">
        <v>0.4096</v>
      </c>
      <c r="F7071" s="34">
        <v>4.0543283</v>
      </c>
      <c r="G7071" s="34">
        <v>1.66053643</v>
      </c>
      <c r="H7071" s="34">
        <v>22.3</v>
      </c>
      <c r="I7071" s="36" t="s">
        <v>14042</v>
      </c>
      <c r="J7071" s="36" t="s">
        <v>14043</v>
      </c>
    </row>
    <row r="7072" ht="15.75" customHeight="1">
      <c r="A7072" s="34">
        <v>1.01927957E8</v>
      </c>
      <c r="B7072" s="35">
        <v>8.33E-5</v>
      </c>
      <c r="C7072" s="35">
        <f t="shared" si="1"/>
        <v>4.079354999</v>
      </c>
      <c r="D7072" s="35">
        <v>5.03E-5</v>
      </c>
      <c r="E7072" s="34">
        <v>0.3558</v>
      </c>
      <c r="F7072" s="34">
        <v>4.0543945</v>
      </c>
      <c r="G7072" s="34">
        <v>1.44254656</v>
      </c>
      <c r="H7072" s="34">
        <v>28.16</v>
      </c>
      <c r="I7072" s="36" t="s">
        <v>14044</v>
      </c>
      <c r="J7072" s="36" t="s">
        <v>14045</v>
      </c>
    </row>
    <row r="7073" ht="15.75" hidden="1" customHeight="1">
      <c r="A7073" s="34">
        <v>91523.0</v>
      </c>
      <c r="B7073" s="35">
        <v>8.32E-5</v>
      </c>
      <c r="C7073" s="35">
        <f t="shared" si="1"/>
        <v>4.079876674</v>
      </c>
      <c r="D7073" s="35">
        <v>5.02E-5</v>
      </c>
      <c r="E7073" s="34">
        <v>0.1584</v>
      </c>
      <c r="F7073" s="34">
        <v>4.0545876</v>
      </c>
      <c r="G7073" s="34">
        <v>0.642415</v>
      </c>
      <c r="H7073" s="34">
        <v>127.87</v>
      </c>
      <c r="I7073" s="36" t="s">
        <v>14046</v>
      </c>
      <c r="J7073" s="36" t="s">
        <v>14047</v>
      </c>
    </row>
    <row r="7074" ht="15.75" hidden="1" customHeight="1">
      <c r="A7074" s="34">
        <v>27039.0</v>
      </c>
      <c r="B7074" s="35">
        <v>8.32E-5</v>
      </c>
      <c r="C7074" s="35">
        <f t="shared" si="1"/>
        <v>4.079876674</v>
      </c>
      <c r="D7074" s="35">
        <v>5.02E-5</v>
      </c>
      <c r="E7074" s="34">
        <v>0.1334</v>
      </c>
      <c r="F7074" s="34">
        <v>4.0546055</v>
      </c>
      <c r="G7074" s="34">
        <v>0.54087831</v>
      </c>
      <c r="H7074" s="34">
        <v>203.84</v>
      </c>
      <c r="I7074" s="36" t="s">
        <v>14048</v>
      </c>
      <c r="J7074" s="36" t="s">
        <v>14049</v>
      </c>
    </row>
    <row r="7075" ht="15.75" hidden="1" customHeight="1">
      <c r="A7075" s="34">
        <v>23582.0</v>
      </c>
      <c r="B7075" s="35">
        <v>8.25E-5</v>
      </c>
      <c r="C7075" s="35">
        <f t="shared" si="1"/>
        <v>4.083546051</v>
      </c>
      <c r="D7075" s="35">
        <v>4.98E-5</v>
      </c>
      <c r="E7075" s="34">
        <v>0.0576</v>
      </c>
      <c r="F7075" s="34">
        <v>-4.0566454</v>
      </c>
      <c r="G7075" s="34">
        <v>-0.23357431</v>
      </c>
      <c r="H7075" s="34">
        <v>1681.63</v>
      </c>
      <c r="I7075" s="36" t="s">
        <v>14050</v>
      </c>
      <c r="J7075" s="36" t="s">
        <v>14051</v>
      </c>
    </row>
    <row r="7076" ht="15.75" customHeight="1">
      <c r="A7076" s="34">
        <v>1.00422936E8</v>
      </c>
      <c r="B7076" s="35">
        <v>8.19E-5</v>
      </c>
      <c r="C7076" s="35">
        <f t="shared" si="1"/>
        <v>4.086716098</v>
      </c>
      <c r="D7076" s="35">
        <v>4.94E-5</v>
      </c>
      <c r="E7076" s="38">
        <v>0.9468</v>
      </c>
      <c r="F7076" s="38">
        <v>4.0585392</v>
      </c>
      <c r="G7076" s="34">
        <v>3.84278497</v>
      </c>
      <c r="H7076" s="34">
        <v>9.54</v>
      </c>
      <c r="I7076" s="36" t="s">
        <v>14052</v>
      </c>
      <c r="J7076" s="36" t="s">
        <v>14053</v>
      </c>
    </row>
    <row r="7077" ht="15.75" hidden="1" customHeight="1">
      <c r="A7077" s="34">
        <v>4771.0</v>
      </c>
      <c r="B7077" s="35">
        <v>8.16E-5</v>
      </c>
      <c r="C7077" s="35">
        <f t="shared" si="1"/>
        <v>4.088309841</v>
      </c>
      <c r="D7077" s="35">
        <v>4.92E-5</v>
      </c>
      <c r="E7077" s="34">
        <v>0.0992</v>
      </c>
      <c r="F7077" s="34">
        <v>4.0594564</v>
      </c>
      <c r="G7077" s="34">
        <v>0.40277418</v>
      </c>
      <c r="H7077" s="34">
        <v>348.14</v>
      </c>
      <c r="I7077" s="36" t="s">
        <v>14054</v>
      </c>
      <c r="J7077" s="36" t="s">
        <v>14055</v>
      </c>
    </row>
    <row r="7078" ht="15.75" hidden="1" customHeight="1">
      <c r="A7078" s="34">
        <v>55777.0</v>
      </c>
      <c r="B7078" s="35">
        <v>8.16E-5</v>
      </c>
      <c r="C7078" s="35">
        <f t="shared" si="1"/>
        <v>4.088309841</v>
      </c>
      <c r="D7078" s="35">
        <v>4.92E-5</v>
      </c>
      <c r="E7078" s="34">
        <v>0.0967</v>
      </c>
      <c r="F7078" s="34">
        <v>4.0591829</v>
      </c>
      <c r="G7078" s="34">
        <v>0.39254786</v>
      </c>
      <c r="H7078" s="34">
        <v>407.26</v>
      </c>
      <c r="I7078" s="36" t="s">
        <v>14056</v>
      </c>
      <c r="J7078" s="36" t="s">
        <v>14057</v>
      </c>
    </row>
    <row r="7079" ht="15.75" hidden="1" customHeight="1">
      <c r="A7079" s="34">
        <v>1.13218505E8</v>
      </c>
      <c r="B7079" s="35">
        <v>8.12E-5</v>
      </c>
      <c r="C7079" s="35">
        <f t="shared" si="1"/>
        <v>4.090443971</v>
      </c>
      <c r="D7079" s="35">
        <v>4.9E-5</v>
      </c>
      <c r="E7079" s="34">
        <v>0.5627</v>
      </c>
      <c r="F7079" s="34">
        <v>-4.0605423</v>
      </c>
      <c r="G7079" s="34">
        <v>-2.2847054</v>
      </c>
      <c r="H7079" s="34">
        <v>12.61</v>
      </c>
      <c r="I7079" s="36" t="s">
        <v>14058</v>
      </c>
      <c r="J7079" s="36" t="s">
        <v>14059</v>
      </c>
    </row>
    <row r="7080" ht="15.75" hidden="1" customHeight="1">
      <c r="A7080" s="34">
        <v>7984.0</v>
      </c>
      <c r="B7080" s="35">
        <v>8.04E-5</v>
      </c>
      <c r="C7080" s="35">
        <f t="shared" si="1"/>
        <v>4.094743951</v>
      </c>
      <c r="D7080" s="35">
        <v>4.85E-5</v>
      </c>
      <c r="E7080" s="34">
        <v>0.1096</v>
      </c>
      <c r="F7080" s="34">
        <v>4.0628724</v>
      </c>
      <c r="G7080" s="34">
        <v>0.44545398</v>
      </c>
      <c r="H7080" s="34">
        <v>297.43</v>
      </c>
      <c r="I7080" s="36" t="s">
        <v>14060</v>
      </c>
      <c r="J7080" s="36" t="s">
        <v>14061</v>
      </c>
    </row>
    <row r="7081" ht="15.75" hidden="1" customHeight="1">
      <c r="A7081" s="34">
        <v>80209.0</v>
      </c>
      <c r="B7081" s="35">
        <v>8.02E-5</v>
      </c>
      <c r="C7081" s="35">
        <f t="shared" si="1"/>
        <v>4.095825632</v>
      </c>
      <c r="D7081" s="35">
        <v>4.84E-5</v>
      </c>
      <c r="E7081" s="34">
        <v>0.0501</v>
      </c>
      <c r="F7081" s="34">
        <v>4.0634465</v>
      </c>
      <c r="G7081" s="34">
        <v>0.20366369</v>
      </c>
      <c r="H7081" s="34">
        <v>2181.68</v>
      </c>
      <c r="I7081" s="36" t="s">
        <v>14062</v>
      </c>
      <c r="J7081" s="36" t="s">
        <v>14063</v>
      </c>
    </row>
    <row r="7082" ht="15.75" hidden="1" customHeight="1">
      <c r="A7082" s="34">
        <v>64343.0</v>
      </c>
      <c r="B7082" s="35">
        <v>8.0E-5</v>
      </c>
      <c r="C7082" s="35">
        <f t="shared" si="1"/>
        <v>4.096910013</v>
      </c>
      <c r="D7082" s="35">
        <v>4.82E-5</v>
      </c>
      <c r="E7082" s="34">
        <v>0.0552</v>
      </c>
      <c r="F7082" s="34">
        <v>4.0641525</v>
      </c>
      <c r="G7082" s="34">
        <v>0.22438834</v>
      </c>
      <c r="H7082" s="34">
        <v>1778.05</v>
      </c>
      <c r="I7082" s="36" t="s">
        <v>14064</v>
      </c>
      <c r="J7082" s="36" t="s">
        <v>14065</v>
      </c>
    </row>
    <row r="7083" ht="15.75" hidden="1" customHeight="1">
      <c r="A7083" s="34">
        <v>64146.0</v>
      </c>
      <c r="B7083" s="35">
        <v>7.95E-5</v>
      </c>
      <c r="C7083" s="35">
        <f t="shared" si="1"/>
        <v>4.099632871</v>
      </c>
      <c r="D7083" s="35">
        <v>4.79E-5</v>
      </c>
      <c r="E7083" s="34">
        <v>0.074</v>
      </c>
      <c r="F7083" s="34">
        <v>4.0656356</v>
      </c>
      <c r="G7083" s="34">
        <v>0.30073772</v>
      </c>
      <c r="H7083" s="34">
        <v>715.23</v>
      </c>
      <c r="I7083" s="36" t="s">
        <v>14066</v>
      </c>
      <c r="J7083" s="36" t="s">
        <v>14067</v>
      </c>
    </row>
    <row r="7084" ht="15.75" hidden="1" customHeight="1">
      <c r="A7084" s="34">
        <v>4528.0</v>
      </c>
      <c r="B7084" s="35">
        <v>7.95E-5</v>
      </c>
      <c r="C7084" s="35">
        <f t="shared" si="1"/>
        <v>4.099632871</v>
      </c>
      <c r="D7084" s="35">
        <v>4.79E-5</v>
      </c>
      <c r="E7084" s="34">
        <v>0.0446</v>
      </c>
      <c r="F7084" s="34">
        <v>4.0656546</v>
      </c>
      <c r="G7084" s="34">
        <v>0.18146742</v>
      </c>
      <c r="H7084" s="34">
        <v>4465.08</v>
      </c>
      <c r="I7084" s="36" t="s">
        <v>14068</v>
      </c>
      <c r="J7084" s="36" t="s">
        <v>14069</v>
      </c>
    </row>
    <row r="7085" ht="15.75" customHeight="1">
      <c r="A7085" s="34">
        <v>387804.0</v>
      </c>
      <c r="B7085" s="35">
        <v>7.92E-5</v>
      </c>
      <c r="C7085" s="35">
        <f t="shared" si="1"/>
        <v>4.101274818</v>
      </c>
      <c r="D7085" s="35">
        <v>4.77E-5</v>
      </c>
      <c r="E7085" s="34">
        <v>0.3149</v>
      </c>
      <c r="F7085" s="34">
        <v>4.0665488</v>
      </c>
      <c r="G7085" s="34">
        <v>1.28069978</v>
      </c>
      <c r="H7085" s="34">
        <v>39.63</v>
      </c>
      <c r="I7085" s="36" t="s">
        <v>14070</v>
      </c>
      <c r="J7085" s="36" t="s">
        <v>14071</v>
      </c>
    </row>
    <row r="7086" ht="15.75" customHeight="1">
      <c r="A7086" s="34">
        <v>28576.0</v>
      </c>
      <c r="B7086" s="35">
        <v>7.85E-5</v>
      </c>
      <c r="C7086" s="35">
        <f t="shared" si="1"/>
        <v>4.105130343</v>
      </c>
      <c r="D7086" s="35">
        <v>4.73E-5</v>
      </c>
      <c r="E7086" s="34">
        <v>0.2972</v>
      </c>
      <c r="F7086" s="34">
        <v>4.068513</v>
      </c>
      <c r="G7086" s="34">
        <v>1.20897559</v>
      </c>
      <c r="H7086" s="34">
        <v>40.91</v>
      </c>
      <c r="I7086" s="36" t="s">
        <v>14072</v>
      </c>
      <c r="J7086" s="36" t="s">
        <v>14073</v>
      </c>
    </row>
    <row r="7087" ht="15.75" hidden="1" customHeight="1">
      <c r="A7087" s="34">
        <v>9716.0</v>
      </c>
      <c r="B7087" s="35">
        <v>7.82E-5</v>
      </c>
      <c r="C7087" s="35">
        <f t="shared" si="1"/>
        <v>4.106793247</v>
      </c>
      <c r="D7087" s="35">
        <v>4.71E-5</v>
      </c>
      <c r="E7087" s="34">
        <v>0.0468</v>
      </c>
      <c r="F7087" s="34">
        <v>4.0695457</v>
      </c>
      <c r="G7087" s="34">
        <v>0.19037866</v>
      </c>
      <c r="H7087" s="34">
        <v>3440.2</v>
      </c>
      <c r="I7087" s="36" t="s">
        <v>14074</v>
      </c>
      <c r="J7087" s="36" t="s">
        <v>14075</v>
      </c>
    </row>
    <row r="7088" ht="15.75" customHeight="1">
      <c r="A7088" s="34">
        <v>286103.0</v>
      </c>
      <c r="B7088" s="35">
        <v>7.8E-5</v>
      </c>
      <c r="C7088" s="35">
        <f t="shared" si="1"/>
        <v>4.107905397</v>
      </c>
      <c r="D7088" s="35">
        <v>4.7E-5</v>
      </c>
      <c r="E7088" s="34">
        <v>0.345</v>
      </c>
      <c r="F7088" s="34">
        <v>4.0699986</v>
      </c>
      <c r="G7088" s="34">
        <v>1.40407398</v>
      </c>
      <c r="H7088" s="34">
        <v>29.31</v>
      </c>
      <c r="I7088" s="36" t="s">
        <v>14076</v>
      </c>
      <c r="J7088" s="36" t="s">
        <v>14077</v>
      </c>
    </row>
    <row r="7089" ht="15.75" hidden="1" customHeight="1">
      <c r="A7089" s="34">
        <v>255374.0</v>
      </c>
      <c r="B7089" s="35">
        <v>7.8E-5</v>
      </c>
      <c r="C7089" s="35">
        <f t="shared" si="1"/>
        <v>4.107905397</v>
      </c>
      <c r="D7089" s="35">
        <v>4.7E-5</v>
      </c>
      <c r="E7089" s="34">
        <v>0.3221</v>
      </c>
      <c r="F7089" s="34">
        <v>-4.0701813</v>
      </c>
      <c r="G7089" s="34">
        <v>-1.31080977</v>
      </c>
      <c r="H7089" s="34">
        <v>30.49</v>
      </c>
      <c r="I7089" s="36" t="s">
        <v>14078</v>
      </c>
      <c r="J7089" s="36" t="s">
        <v>14079</v>
      </c>
    </row>
    <row r="7090" ht="15.75" customHeight="1">
      <c r="A7090" s="34">
        <v>1.05372553E8</v>
      </c>
      <c r="B7090" s="35">
        <v>7.79E-5</v>
      </c>
      <c r="C7090" s="35">
        <f t="shared" si="1"/>
        <v>4.108462542</v>
      </c>
      <c r="D7090" s="35">
        <v>4.69E-5</v>
      </c>
      <c r="E7090" s="34">
        <v>0.3941</v>
      </c>
      <c r="F7090" s="34">
        <v>4.07037</v>
      </c>
      <c r="G7090" s="34">
        <v>1.60427111</v>
      </c>
      <c r="H7090" s="34">
        <v>23.32</v>
      </c>
      <c r="I7090" s="36" t="s">
        <v>14080</v>
      </c>
      <c r="J7090" s="36"/>
    </row>
    <row r="7091" ht="15.75" hidden="1" customHeight="1">
      <c r="A7091" s="34">
        <v>1.00996517E8</v>
      </c>
      <c r="B7091" s="35">
        <v>7.75E-5</v>
      </c>
      <c r="C7091" s="35">
        <f t="shared" si="1"/>
        <v>4.110698297</v>
      </c>
      <c r="D7091" s="35">
        <v>4.67E-5</v>
      </c>
      <c r="E7091" s="34">
        <v>0.1427</v>
      </c>
      <c r="F7091" s="34">
        <v>4.0716032</v>
      </c>
      <c r="G7091" s="34">
        <v>0.58105383</v>
      </c>
      <c r="H7091" s="34">
        <v>169.57</v>
      </c>
      <c r="I7091" s="36" t="s">
        <v>14081</v>
      </c>
      <c r="J7091" s="36" t="s">
        <v>14082</v>
      </c>
    </row>
    <row r="7092" ht="15.75" hidden="1" customHeight="1">
      <c r="A7092" s="34">
        <v>53840.0</v>
      </c>
      <c r="B7092" s="35">
        <v>7.75E-5</v>
      </c>
      <c r="C7092" s="35">
        <f t="shared" si="1"/>
        <v>4.110698297</v>
      </c>
      <c r="D7092" s="35">
        <v>4.67E-5</v>
      </c>
      <c r="E7092" s="34">
        <v>0.0941</v>
      </c>
      <c r="F7092" s="34">
        <v>4.0717806</v>
      </c>
      <c r="G7092" s="34">
        <v>0.38302363</v>
      </c>
      <c r="H7092" s="34">
        <v>385.71</v>
      </c>
      <c r="I7092" s="36" t="s">
        <v>14083</v>
      </c>
      <c r="J7092" s="36" t="s">
        <v>14084</v>
      </c>
    </row>
    <row r="7093" ht="15.75" hidden="1" customHeight="1">
      <c r="A7093" s="34">
        <v>642475.0</v>
      </c>
      <c r="B7093" s="35">
        <v>7.74E-5</v>
      </c>
      <c r="C7093" s="35">
        <f t="shared" si="1"/>
        <v>4.111259039</v>
      </c>
      <c r="D7093" s="35">
        <v>4.66E-5</v>
      </c>
      <c r="E7093" s="34">
        <v>0.1535</v>
      </c>
      <c r="F7093" s="34">
        <v>4.0720572</v>
      </c>
      <c r="G7093" s="34">
        <v>0.62524857</v>
      </c>
      <c r="H7093" s="34">
        <v>172.97</v>
      </c>
      <c r="I7093" s="36" t="s">
        <v>14085</v>
      </c>
      <c r="J7093" s="36" t="s">
        <v>14086</v>
      </c>
    </row>
    <row r="7094" ht="15.75" hidden="1" customHeight="1">
      <c r="A7094" s="34">
        <v>222235.0</v>
      </c>
      <c r="B7094" s="35">
        <v>7.74E-5</v>
      </c>
      <c r="C7094" s="35">
        <f t="shared" si="1"/>
        <v>4.111259039</v>
      </c>
      <c r="D7094" s="35">
        <v>4.66E-5</v>
      </c>
      <c r="E7094" s="34">
        <v>0.1325</v>
      </c>
      <c r="F7094" s="34">
        <v>4.0721402</v>
      </c>
      <c r="G7094" s="34">
        <v>0.53940555</v>
      </c>
      <c r="H7094" s="34">
        <v>181.78</v>
      </c>
      <c r="I7094" s="36" t="s">
        <v>14087</v>
      </c>
      <c r="J7094" s="36" t="s">
        <v>14088</v>
      </c>
    </row>
    <row r="7095" ht="15.75" hidden="1" customHeight="1">
      <c r="A7095" s="34">
        <v>339105.0</v>
      </c>
      <c r="B7095" s="35">
        <v>7.72E-5</v>
      </c>
      <c r="C7095" s="35">
        <f t="shared" si="1"/>
        <v>4.1123827</v>
      </c>
      <c r="D7095" s="35">
        <v>4.65E-5</v>
      </c>
      <c r="E7095" s="34">
        <v>0.2291</v>
      </c>
      <c r="F7095" s="34">
        <v>4.0727488</v>
      </c>
      <c r="G7095" s="34">
        <v>0.93315817</v>
      </c>
      <c r="H7095" s="34">
        <v>64.4</v>
      </c>
      <c r="I7095" s="36" t="s">
        <v>14089</v>
      </c>
      <c r="J7095" s="36" t="s">
        <v>14090</v>
      </c>
    </row>
    <row r="7096" ht="15.75" hidden="1" customHeight="1">
      <c r="A7096" s="34">
        <v>1.07985879E8</v>
      </c>
      <c r="B7096" s="35">
        <v>7.69E-5</v>
      </c>
      <c r="C7096" s="35">
        <f t="shared" si="1"/>
        <v>4.11407366</v>
      </c>
      <c r="D7096" s="35">
        <v>4.63E-5</v>
      </c>
      <c r="E7096" s="34">
        <v>0.1653</v>
      </c>
      <c r="F7096" s="34">
        <v>4.0734584</v>
      </c>
      <c r="G7096" s="34">
        <v>0.67333028</v>
      </c>
      <c r="H7096" s="34">
        <v>123.19</v>
      </c>
      <c r="I7096" s="36" t="s">
        <v>14091</v>
      </c>
      <c r="J7096" s="36" t="s">
        <v>14092</v>
      </c>
    </row>
    <row r="7097" ht="15.75" hidden="1" customHeight="1">
      <c r="A7097" s="34">
        <v>1.02724814E8</v>
      </c>
      <c r="B7097" s="35">
        <v>7.69E-5</v>
      </c>
      <c r="C7097" s="35">
        <f t="shared" si="1"/>
        <v>4.11407366</v>
      </c>
      <c r="D7097" s="35">
        <v>4.63E-5</v>
      </c>
      <c r="E7097" s="34">
        <v>0.0774</v>
      </c>
      <c r="F7097" s="34">
        <v>4.0734151</v>
      </c>
      <c r="G7097" s="34">
        <v>0.31526009</v>
      </c>
      <c r="H7097" s="34">
        <v>743.91</v>
      </c>
      <c r="I7097" s="36" t="s">
        <v>14093</v>
      </c>
      <c r="J7097" s="36" t="s">
        <v>14094</v>
      </c>
    </row>
    <row r="7098" ht="15.75" hidden="1" customHeight="1">
      <c r="A7098" s="34">
        <v>51065.0</v>
      </c>
      <c r="B7098" s="35">
        <v>7.68E-5</v>
      </c>
      <c r="C7098" s="35">
        <f t="shared" si="1"/>
        <v>4.11463878</v>
      </c>
      <c r="D7098" s="35">
        <v>4.62E-5</v>
      </c>
      <c r="E7098" s="34">
        <v>0.0553</v>
      </c>
      <c r="F7098" s="34">
        <v>4.07392</v>
      </c>
      <c r="G7098" s="34">
        <v>0.22522455</v>
      </c>
      <c r="H7098" s="34">
        <v>2037.33</v>
      </c>
      <c r="I7098" s="36" t="s">
        <v>14095</v>
      </c>
      <c r="J7098" s="36" t="s">
        <v>14096</v>
      </c>
    </row>
    <row r="7099" ht="15.75" customHeight="1">
      <c r="A7099" s="34">
        <v>284071.0</v>
      </c>
      <c r="B7099" s="35">
        <v>7.66E-5</v>
      </c>
      <c r="C7099" s="35">
        <f t="shared" si="1"/>
        <v>4.11577123</v>
      </c>
      <c r="D7099" s="35">
        <v>4.61E-5</v>
      </c>
      <c r="E7099" s="34">
        <v>0.2719</v>
      </c>
      <c r="F7099" s="34">
        <v>4.0744012</v>
      </c>
      <c r="G7099" s="34">
        <v>1.10771715</v>
      </c>
      <c r="H7099" s="34">
        <v>48.43</v>
      </c>
      <c r="I7099" s="36" t="s">
        <v>14097</v>
      </c>
      <c r="J7099" s="36" t="s">
        <v>14098</v>
      </c>
    </row>
    <row r="7100" ht="15.75" hidden="1" customHeight="1">
      <c r="A7100" s="34">
        <v>541471.0</v>
      </c>
      <c r="B7100" s="35">
        <v>7.63E-5</v>
      </c>
      <c r="C7100" s="35">
        <f t="shared" si="1"/>
        <v>4.117475462</v>
      </c>
      <c r="D7100" s="35">
        <v>4.59E-5</v>
      </c>
      <c r="E7100" s="34">
        <v>0.0483</v>
      </c>
      <c r="F7100" s="34">
        <v>4.0754499</v>
      </c>
      <c r="G7100" s="34">
        <v>0.19702847</v>
      </c>
      <c r="H7100" s="34">
        <v>3233.89</v>
      </c>
      <c r="I7100" s="36" t="s">
        <v>14099</v>
      </c>
      <c r="J7100" s="36" t="s">
        <v>14100</v>
      </c>
    </row>
    <row r="7101" ht="15.75" hidden="1" customHeight="1">
      <c r="A7101" s="34">
        <v>1310.0</v>
      </c>
      <c r="B7101" s="35">
        <v>7.62E-5</v>
      </c>
      <c r="C7101" s="35">
        <f t="shared" si="1"/>
        <v>4.118045029</v>
      </c>
      <c r="D7101" s="35">
        <v>4.59E-5</v>
      </c>
      <c r="E7101" s="34">
        <v>0.3065</v>
      </c>
      <c r="F7101" s="34">
        <v>-4.0757827</v>
      </c>
      <c r="G7101" s="34">
        <v>-1.24911522</v>
      </c>
      <c r="H7101" s="34">
        <v>33.23</v>
      </c>
      <c r="I7101" s="36" t="s">
        <v>14101</v>
      </c>
      <c r="J7101" s="36" t="s">
        <v>14102</v>
      </c>
    </row>
    <row r="7102" ht="15.75" hidden="1" customHeight="1">
      <c r="A7102" s="34">
        <v>92070.0</v>
      </c>
      <c r="B7102" s="35">
        <v>7.61E-5</v>
      </c>
      <c r="C7102" s="35">
        <f t="shared" si="1"/>
        <v>4.118615343</v>
      </c>
      <c r="D7102" s="35">
        <v>4.58E-5</v>
      </c>
      <c r="E7102" s="34">
        <v>0.0915</v>
      </c>
      <c r="F7102" s="34">
        <v>-4.0760927</v>
      </c>
      <c r="G7102" s="34">
        <v>-0.3730416</v>
      </c>
      <c r="H7102" s="34">
        <v>404.91</v>
      </c>
      <c r="I7102" s="36" t="s">
        <v>14103</v>
      </c>
      <c r="J7102" s="36" t="s">
        <v>14104</v>
      </c>
    </row>
    <row r="7103" ht="15.75" customHeight="1">
      <c r="A7103" s="34">
        <v>1.00129726E8</v>
      </c>
      <c r="B7103" s="35">
        <v>7.59E-5</v>
      </c>
      <c r="C7103" s="35">
        <f t="shared" si="1"/>
        <v>4.119758224</v>
      </c>
      <c r="D7103" s="35">
        <v>4.57E-5</v>
      </c>
      <c r="E7103" s="34">
        <v>0.6856</v>
      </c>
      <c r="F7103" s="34">
        <v>4.0766157</v>
      </c>
      <c r="G7103" s="34">
        <v>2.79505665</v>
      </c>
      <c r="H7103" s="34">
        <v>11.43</v>
      </c>
      <c r="I7103" s="36" t="s">
        <v>14105</v>
      </c>
      <c r="J7103" s="36" t="s">
        <v>14106</v>
      </c>
    </row>
    <row r="7104" ht="15.75" customHeight="1">
      <c r="A7104" s="34">
        <v>1.05374005E8</v>
      </c>
      <c r="B7104" s="35">
        <v>7.56E-5</v>
      </c>
      <c r="C7104" s="35">
        <f t="shared" si="1"/>
        <v>4.121478204</v>
      </c>
      <c r="D7104" s="35">
        <v>4.55E-5</v>
      </c>
      <c r="E7104" s="34">
        <v>0.7801</v>
      </c>
      <c r="F7104" s="34">
        <v>4.077643</v>
      </c>
      <c r="G7104" s="34">
        <v>3.1810009</v>
      </c>
      <c r="H7104" s="34">
        <v>10.35</v>
      </c>
      <c r="I7104" s="36" t="s">
        <v>14107</v>
      </c>
      <c r="J7104" s="36" t="s">
        <v>14108</v>
      </c>
    </row>
    <row r="7105" ht="15.75" hidden="1" customHeight="1">
      <c r="A7105" s="34">
        <v>84733.0</v>
      </c>
      <c r="B7105" s="35">
        <v>7.56E-5</v>
      </c>
      <c r="C7105" s="35">
        <f t="shared" si="1"/>
        <v>4.121478204</v>
      </c>
      <c r="D7105" s="35">
        <v>4.55E-5</v>
      </c>
      <c r="E7105" s="34">
        <v>0.0796</v>
      </c>
      <c r="F7105" s="34">
        <v>4.0775737</v>
      </c>
      <c r="G7105" s="34">
        <v>0.32462649</v>
      </c>
      <c r="H7105" s="34">
        <v>632.79</v>
      </c>
      <c r="I7105" s="36" t="s">
        <v>14109</v>
      </c>
      <c r="J7105" s="36" t="s">
        <v>14110</v>
      </c>
    </row>
    <row r="7106" ht="15.75" hidden="1" customHeight="1">
      <c r="A7106" s="34">
        <v>1.05376843E8</v>
      </c>
      <c r="B7106" s="35">
        <v>7.56E-5</v>
      </c>
      <c r="C7106" s="35">
        <f t="shared" si="1"/>
        <v>4.121478204</v>
      </c>
      <c r="D7106" s="35">
        <v>4.55E-5</v>
      </c>
      <c r="E7106" s="34">
        <v>0.2254</v>
      </c>
      <c r="F7106" s="34">
        <v>-4.0776991</v>
      </c>
      <c r="G7106" s="34">
        <v>-0.91906583</v>
      </c>
      <c r="H7106" s="34">
        <v>62.87</v>
      </c>
      <c r="I7106" s="36" t="s">
        <v>14111</v>
      </c>
      <c r="J7106" s="36" t="s">
        <v>14112</v>
      </c>
    </row>
    <row r="7107" ht="15.75" hidden="1" customHeight="1">
      <c r="A7107" s="34">
        <v>347148.0</v>
      </c>
      <c r="B7107" s="35">
        <v>7.52E-5</v>
      </c>
      <c r="C7107" s="35">
        <f t="shared" si="1"/>
        <v>4.123782159</v>
      </c>
      <c r="D7107" s="35">
        <v>4.52E-5</v>
      </c>
      <c r="E7107" s="34">
        <v>0.3117</v>
      </c>
      <c r="F7107" s="34">
        <v>-4.0789628</v>
      </c>
      <c r="G7107" s="34">
        <v>-1.27140876</v>
      </c>
      <c r="H7107" s="34">
        <v>32.7</v>
      </c>
      <c r="I7107" s="36" t="s">
        <v>14113</v>
      </c>
      <c r="J7107" s="36" t="s">
        <v>14114</v>
      </c>
    </row>
    <row r="7108" ht="15.75" customHeight="1">
      <c r="A7108" s="34">
        <v>494470.0</v>
      </c>
      <c r="B7108" s="35">
        <v>7.49E-5</v>
      </c>
      <c r="C7108" s="35">
        <f t="shared" si="1"/>
        <v>4.125518182</v>
      </c>
      <c r="D7108" s="35">
        <v>4.5E-5</v>
      </c>
      <c r="E7108" s="34">
        <v>0.3071</v>
      </c>
      <c r="F7108" s="34">
        <v>4.0799337</v>
      </c>
      <c r="G7108" s="34">
        <v>1.25299656</v>
      </c>
      <c r="H7108" s="34">
        <v>37.03</v>
      </c>
      <c r="I7108" s="36" t="s">
        <v>14115</v>
      </c>
      <c r="J7108" s="36" t="s">
        <v>14116</v>
      </c>
    </row>
    <row r="7109" ht="15.75" hidden="1" customHeight="1">
      <c r="A7109" s="34">
        <v>56101.0</v>
      </c>
      <c r="B7109" s="35">
        <v>7.47E-5</v>
      </c>
      <c r="C7109" s="35">
        <f t="shared" si="1"/>
        <v>4.126679398</v>
      </c>
      <c r="D7109" s="35">
        <v>4.49E-5</v>
      </c>
      <c r="E7109" s="34">
        <v>0.2568</v>
      </c>
      <c r="F7109" s="34">
        <v>-4.0806115</v>
      </c>
      <c r="G7109" s="34">
        <v>-1.04789801</v>
      </c>
      <c r="H7109" s="34">
        <v>45.77</v>
      </c>
      <c r="I7109" s="36" t="s">
        <v>14117</v>
      </c>
      <c r="J7109" s="36" t="s">
        <v>14118</v>
      </c>
    </row>
    <row r="7110" ht="15.75" hidden="1" customHeight="1">
      <c r="A7110" s="34">
        <v>84901.0</v>
      </c>
      <c r="B7110" s="35">
        <v>7.45E-5</v>
      </c>
      <c r="C7110" s="35">
        <f t="shared" si="1"/>
        <v>4.127843727</v>
      </c>
      <c r="D7110" s="35">
        <v>4.48E-5</v>
      </c>
      <c r="E7110" s="34">
        <v>0.0523</v>
      </c>
      <c r="F7110" s="34">
        <v>4.0813954</v>
      </c>
      <c r="G7110" s="34">
        <v>0.21359391</v>
      </c>
      <c r="H7110" s="34">
        <v>2066.23</v>
      </c>
      <c r="I7110" s="36" t="s">
        <v>14119</v>
      </c>
      <c r="J7110" s="36" t="s">
        <v>14120</v>
      </c>
    </row>
    <row r="7111" ht="15.75" hidden="1" customHeight="1">
      <c r="A7111" s="34">
        <v>2747.0</v>
      </c>
      <c r="B7111" s="35">
        <v>7.45E-5</v>
      </c>
      <c r="C7111" s="35">
        <f t="shared" si="1"/>
        <v>4.127843727</v>
      </c>
      <c r="D7111" s="35">
        <v>4.48E-5</v>
      </c>
      <c r="E7111" s="34">
        <v>0.286</v>
      </c>
      <c r="F7111" s="34">
        <v>-4.0813689</v>
      </c>
      <c r="G7111" s="34">
        <v>-1.16725977</v>
      </c>
      <c r="H7111" s="34">
        <v>38.46</v>
      </c>
      <c r="I7111" s="36" t="s">
        <v>14121</v>
      </c>
      <c r="J7111" s="36" t="s">
        <v>14122</v>
      </c>
    </row>
    <row r="7112" ht="15.75" hidden="1" customHeight="1">
      <c r="A7112" s="34">
        <v>55171.0</v>
      </c>
      <c r="B7112" s="35">
        <v>7.43E-5</v>
      </c>
      <c r="C7112" s="35">
        <f t="shared" si="1"/>
        <v>4.129011186</v>
      </c>
      <c r="D7112" s="35">
        <v>4.47E-5</v>
      </c>
      <c r="E7112" s="34">
        <v>0.0738</v>
      </c>
      <c r="F7112" s="34">
        <v>4.0818443</v>
      </c>
      <c r="G7112" s="34">
        <v>0.30114882</v>
      </c>
      <c r="H7112" s="34">
        <v>712.53</v>
      </c>
      <c r="I7112" s="36" t="s">
        <v>14123</v>
      </c>
      <c r="J7112" s="36" t="s">
        <v>14124</v>
      </c>
    </row>
    <row r="7113" ht="15.75" hidden="1" customHeight="1">
      <c r="A7113" s="34">
        <v>5553.0</v>
      </c>
      <c r="B7113" s="35">
        <v>7.43E-5</v>
      </c>
      <c r="C7113" s="35">
        <f t="shared" si="1"/>
        <v>4.129011186</v>
      </c>
      <c r="D7113" s="35">
        <v>4.47E-5</v>
      </c>
      <c r="E7113" s="34">
        <v>0.3452</v>
      </c>
      <c r="F7113" s="34">
        <v>-4.0817559</v>
      </c>
      <c r="G7113" s="34">
        <v>-1.40914404</v>
      </c>
      <c r="H7113" s="34">
        <v>27.18</v>
      </c>
      <c r="I7113" s="36" t="s">
        <v>14125</v>
      </c>
      <c r="J7113" s="36" t="s">
        <v>14126</v>
      </c>
    </row>
    <row r="7114" ht="15.75" hidden="1" customHeight="1">
      <c r="A7114" s="34">
        <v>6880.0</v>
      </c>
      <c r="B7114" s="35">
        <v>7.41E-5</v>
      </c>
      <c r="C7114" s="35">
        <f t="shared" si="1"/>
        <v>4.130181792</v>
      </c>
      <c r="D7114" s="35">
        <v>4.45E-5</v>
      </c>
      <c r="E7114" s="34">
        <v>0.0464</v>
      </c>
      <c r="F7114" s="34">
        <v>4.0825607</v>
      </c>
      <c r="G7114" s="34">
        <v>0.1893374</v>
      </c>
      <c r="H7114" s="34">
        <v>3876.94</v>
      </c>
      <c r="I7114" s="36" t="s">
        <v>14127</v>
      </c>
      <c r="J7114" s="36" t="s">
        <v>14128</v>
      </c>
    </row>
    <row r="7115" ht="15.75" hidden="1" customHeight="1">
      <c r="A7115" s="34">
        <v>3885.0</v>
      </c>
      <c r="B7115" s="35">
        <v>7.39E-5</v>
      </c>
      <c r="C7115" s="35">
        <f t="shared" si="1"/>
        <v>4.131355562</v>
      </c>
      <c r="D7115" s="35">
        <v>4.44E-5</v>
      </c>
      <c r="E7115" s="34">
        <v>0.2599</v>
      </c>
      <c r="F7115" s="34">
        <v>-4.0832051</v>
      </c>
      <c r="G7115" s="34">
        <v>-1.06119794</v>
      </c>
      <c r="H7115" s="34">
        <v>49.27</v>
      </c>
      <c r="I7115" s="36" t="s">
        <v>14129</v>
      </c>
      <c r="J7115" s="36" t="s">
        <v>14130</v>
      </c>
    </row>
    <row r="7116" ht="15.75" customHeight="1">
      <c r="A7116" s="34">
        <v>55096.0</v>
      </c>
      <c r="B7116" s="35">
        <v>7.37E-5</v>
      </c>
      <c r="C7116" s="35">
        <f t="shared" si="1"/>
        <v>4.132532512</v>
      </c>
      <c r="D7116" s="35">
        <v>4.43E-5</v>
      </c>
      <c r="E7116" s="34">
        <v>0.5106</v>
      </c>
      <c r="F7116" s="34">
        <v>4.0838093</v>
      </c>
      <c r="G7116" s="34">
        <v>2.08528079</v>
      </c>
      <c r="H7116" s="34">
        <v>16.16</v>
      </c>
      <c r="I7116" s="36" t="s">
        <v>14131</v>
      </c>
      <c r="J7116" s="36" t="s">
        <v>14132</v>
      </c>
    </row>
    <row r="7117" ht="15.75" hidden="1" customHeight="1">
      <c r="A7117" s="34">
        <v>90639.0</v>
      </c>
      <c r="B7117" s="35">
        <v>7.35E-5</v>
      </c>
      <c r="C7117" s="35">
        <f t="shared" si="1"/>
        <v>4.133712661</v>
      </c>
      <c r="D7117" s="35">
        <v>4.42E-5</v>
      </c>
      <c r="E7117" s="34">
        <v>0.0867</v>
      </c>
      <c r="F7117" s="34">
        <v>4.0844502</v>
      </c>
      <c r="G7117" s="34">
        <v>0.35427617</v>
      </c>
      <c r="H7117" s="34">
        <v>607.75</v>
      </c>
      <c r="I7117" s="36" t="s">
        <v>14133</v>
      </c>
      <c r="J7117" s="36" t="s">
        <v>14134</v>
      </c>
    </row>
    <row r="7118" ht="15.75" hidden="1" customHeight="1">
      <c r="A7118" s="34">
        <v>165082.0</v>
      </c>
      <c r="B7118" s="35">
        <v>7.34E-5</v>
      </c>
      <c r="C7118" s="35">
        <f t="shared" si="1"/>
        <v>4.13430394</v>
      </c>
      <c r="D7118" s="35">
        <v>4.41E-5</v>
      </c>
      <c r="E7118" s="34">
        <v>0.2209</v>
      </c>
      <c r="F7118" s="34">
        <v>4.0849334</v>
      </c>
      <c r="G7118" s="34">
        <v>0.90216354</v>
      </c>
      <c r="H7118" s="34">
        <v>67.5</v>
      </c>
      <c r="I7118" s="36" t="s">
        <v>14135</v>
      </c>
      <c r="J7118" s="36" t="s">
        <v>14136</v>
      </c>
    </row>
    <row r="7119" ht="15.75" hidden="1" customHeight="1">
      <c r="A7119" s="34">
        <v>5359.0</v>
      </c>
      <c r="B7119" s="35">
        <v>7.32E-5</v>
      </c>
      <c r="C7119" s="35">
        <f t="shared" si="1"/>
        <v>4.135488919</v>
      </c>
      <c r="D7119" s="35">
        <v>4.4E-5</v>
      </c>
      <c r="E7119" s="34">
        <v>0.0681</v>
      </c>
      <c r="F7119" s="34">
        <v>4.0855975</v>
      </c>
      <c r="G7119" s="34">
        <v>0.27827811</v>
      </c>
      <c r="H7119" s="34">
        <v>1080.63</v>
      </c>
      <c r="I7119" s="36" t="s">
        <v>14137</v>
      </c>
      <c r="J7119" s="36" t="s">
        <v>14138</v>
      </c>
    </row>
    <row r="7120" ht="15.75" hidden="1" customHeight="1">
      <c r="A7120" s="34">
        <v>9696.0</v>
      </c>
      <c r="B7120" s="35">
        <v>7.22E-5</v>
      </c>
      <c r="C7120" s="35">
        <f t="shared" si="1"/>
        <v>4.141462802</v>
      </c>
      <c r="D7120" s="35">
        <v>4.34E-5</v>
      </c>
      <c r="E7120" s="34">
        <v>0.1104</v>
      </c>
      <c r="F7120" s="34">
        <v>-4.0888046</v>
      </c>
      <c r="G7120" s="34">
        <v>-0.45152406</v>
      </c>
      <c r="H7120" s="34">
        <v>314.65</v>
      </c>
      <c r="I7120" s="36" t="s">
        <v>14139</v>
      </c>
      <c r="J7120" s="36" t="s">
        <v>14140</v>
      </c>
    </row>
    <row r="7121" ht="15.75" hidden="1" customHeight="1">
      <c r="A7121" s="34">
        <v>10490.0</v>
      </c>
      <c r="B7121" s="35">
        <v>7.2E-5</v>
      </c>
      <c r="C7121" s="35">
        <f t="shared" si="1"/>
        <v>4.142667504</v>
      </c>
      <c r="D7121" s="35">
        <v>4.33E-5</v>
      </c>
      <c r="E7121" s="34">
        <v>0.0446</v>
      </c>
      <c r="F7121" s="34">
        <v>4.0892994</v>
      </c>
      <c r="G7121" s="34">
        <v>0.18227306</v>
      </c>
      <c r="H7121" s="34">
        <v>3919.62</v>
      </c>
      <c r="I7121" s="36" t="s">
        <v>14141</v>
      </c>
      <c r="J7121" s="36" t="s">
        <v>14142</v>
      </c>
    </row>
    <row r="7122" ht="15.75" hidden="1" customHeight="1">
      <c r="A7122" s="34">
        <v>7443.0</v>
      </c>
      <c r="B7122" s="35">
        <v>7.19E-5</v>
      </c>
      <c r="C7122" s="35">
        <f t="shared" si="1"/>
        <v>4.14327111</v>
      </c>
      <c r="D7122" s="35">
        <v>4.32E-5</v>
      </c>
      <c r="E7122" s="34">
        <v>0.0441</v>
      </c>
      <c r="F7122" s="34">
        <v>4.0896037</v>
      </c>
      <c r="G7122" s="34">
        <v>0.18021709</v>
      </c>
      <c r="H7122" s="34">
        <v>3708.21</v>
      </c>
      <c r="I7122" s="36" t="s">
        <v>14143</v>
      </c>
      <c r="J7122" s="36" t="s">
        <v>14144</v>
      </c>
    </row>
    <row r="7123" ht="15.75" hidden="1" customHeight="1">
      <c r="A7123" s="34">
        <v>6790.0</v>
      </c>
      <c r="B7123" s="35">
        <v>7.16E-5</v>
      </c>
      <c r="C7123" s="35">
        <f t="shared" si="1"/>
        <v>4.145086978</v>
      </c>
      <c r="D7123" s="35">
        <v>4.3E-5</v>
      </c>
      <c r="E7123" s="34">
        <v>0.0425</v>
      </c>
      <c r="F7123" s="34">
        <v>4.0907464</v>
      </c>
      <c r="G7123" s="34">
        <v>0.17404957</v>
      </c>
      <c r="H7123" s="34">
        <v>13883.08</v>
      </c>
      <c r="I7123" s="36" t="s">
        <v>14145</v>
      </c>
      <c r="J7123" s="36" t="s">
        <v>14146</v>
      </c>
    </row>
    <row r="7124" ht="15.75" hidden="1" customHeight="1">
      <c r="A7124" s="34">
        <v>4208.0</v>
      </c>
      <c r="B7124" s="35">
        <v>7.1E-5</v>
      </c>
      <c r="C7124" s="35">
        <f t="shared" si="1"/>
        <v>4.148741651</v>
      </c>
      <c r="D7124" s="35">
        <v>4.26E-5</v>
      </c>
      <c r="E7124" s="34">
        <v>0.082</v>
      </c>
      <c r="F7124" s="34">
        <v>4.0927129</v>
      </c>
      <c r="G7124" s="34">
        <v>0.33544493</v>
      </c>
      <c r="H7124" s="34">
        <v>584.1</v>
      </c>
      <c r="I7124" s="36" t="s">
        <v>14147</v>
      </c>
      <c r="J7124" s="36" t="s">
        <v>14148</v>
      </c>
    </row>
    <row r="7125" ht="15.75" hidden="1" customHeight="1">
      <c r="A7125" s="34">
        <v>5289.0</v>
      </c>
      <c r="B7125" s="35">
        <v>7.09E-5</v>
      </c>
      <c r="C7125" s="35">
        <f t="shared" si="1"/>
        <v>4.149353765</v>
      </c>
      <c r="D7125" s="35">
        <v>4.26E-5</v>
      </c>
      <c r="E7125" s="34">
        <v>0.05</v>
      </c>
      <c r="F7125" s="34">
        <v>4.0931144</v>
      </c>
      <c r="G7125" s="34">
        <v>0.20481906</v>
      </c>
      <c r="H7125" s="34">
        <v>2835.18</v>
      </c>
      <c r="I7125" s="36" t="s">
        <v>14149</v>
      </c>
      <c r="J7125" s="36" t="s">
        <v>14150</v>
      </c>
    </row>
    <row r="7126" ht="15.75" hidden="1" customHeight="1">
      <c r="A7126" s="34">
        <v>164832.0</v>
      </c>
      <c r="B7126" s="35">
        <v>7.09E-5</v>
      </c>
      <c r="C7126" s="35">
        <f t="shared" si="1"/>
        <v>4.149353765</v>
      </c>
      <c r="D7126" s="35">
        <v>4.26E-5</v>
      </c>
      <c r="E7126" s="34">
        <v>0.1969</v>
      </c>
      <c r="F7126" s="34">
        <v>-4.0931011</v>
      </c>
      <c r="G7126" s="34">
        <v>-0.80611445</v>
      </c>
      <c r="H7126" s="34">
        <v>91.28</v>
      </c>
      <c r="I7126" s="36" t="s">
        <v>14151</v>
      </c>
      <c r="J7126" s="36" t="s">
        <v>14152</v>
      </c>
    </row>
    <row r="7127" ht="15.75" customHeight="1">
      <c r="A7127" s="34">
        <v>1.01929555E8</v>
      </c>
      <c r="B7127" s="35">
        <v>7.02E-5</v>
      </c>
      <c r="C7127" s="35">
        <f t="shared" si="1"/>
        <v>4.153662888</v>
      </c>
      <c r="D7127" s="35">
        <v>4.21E-5</v>
      </c>
      <c r="E7127" s="34">
        <v>0.2487</v>
      </c>
      <c r="F7127" s="34">
        <v>4.0955366</v>
      </c>
      <c r="G7127" s="34">
        <v>1.01855326</v>
      </c>
      <c r="H7127" s="34">
        <v>54.63</v>
      </c>
      <c r="I7127" s="36" t="s">
        <v>14153</v>
      </c>
      <c r="J7127" s="36" t="s">
        <v>14154</v>
      </c>
    </row>
    <row r="7128" ht="15.75" hidden="1" customHeight="1">
      <c r="A7128" s="34">
        <v>29089.0</v>
      </c>
      <c r="B7128" s="35">
        <v>7.01E-5</v>
      </c>
      <c r="C7128" s="35">
        <f t="shared" si="1"/>
        <v>4.154281982</v>
      </c>
      <c r="D7128" s="35">
        <v>4.21E-5</v>
      </c>
      <c r="E7128" s="34">
        <v>0.0501</v>
      </c>
      <c r="F7128" s="34">
        <v>4.0957145</v>
      </c>
      <c r="G7128" s="34">
        <v>0.20517457</v>
      </c>
      <c r="H7128" s="34">
        <v>2829.3</v>
      </c>
      <c r="I7128" s="36" t="s">
        <v>14155</v>
      </c>
      <c r="J7128" s="36" t="s">
        <v>14156</v>
      </c>
    </row>
    <row r="7129" ht="15.75" customHeight="1">
      <c r="A7129" s="34">
        <v>1.00289061E8</v>
      </c>
      <c r="B7129" s="35">
        <v>6.99E-5</v>
      </c>
      <c r="C7129" s="35">
        <f t="shared" si="1"/>
        <v>4.155522824</v>
      </c>
      <c r="D7129" s="35">
        <v>4.19E-5</v>
      </c>
      <c r="E7129" s="34">
        <v>0.3487</v>
      </c>
      <c r="F7129" s="34">
        <v>4.0964736</v>
      </c>
      <c r="G7129" s="34">
        <v>1.4282433</v>
      </c>
      <c r="H7129" s="34">
        <v>28.85</v>
      </c>
      <c r="I7129" s="36" t="s">
        <v>14157</v>
      </c>
      <c r="J7129" s="36" t="s">
        <v>14158</v>
      </c>
    </row>
    <row r="7130" ht="15.75" hidden="1" customHeight="1">
      <c r="A7130" s="34">
        <v>57172.0</v>
      </c>
      <c r="B7130" s="35">
        <v>6.99E-5</v>
      </c>
      <c r="C7130" s="35">
        <f t="shared" si="1"/>
        <v>4.155522824</v>
      </c>
      <c r="D7130" s="35">
        <v>4.2E-5</v>
      </c>
      <c r="E7130" s="34">
        <v>0.3372</v>
      </c>
      <c r="F7130" s="34">
        <v>-4.0964453</v>
      </c>
      <c r="G7130" s="34">
        <v>-1.38119285</v>
      </c>
      <c r="H7130" s="34">
        <v>30.2</v>
      </c>
      <c r="I7130" s="36" t="s">
        <v>14159</v>
      </c>
      <c r="J7130" s="36" t="s">
        <v>14160</v>
      </c>
    </row>
    <row r="7131" ht="15.75" hidden="1" customHeight="1">
      <c r="A7131" s="34">
        <v>56112.0</v>
      </c>
      <c r="B7131" s="35">
        <v>6.94E-5</v>
      </c>
      <c r="C7131" s="35">
        <f t="shared" si="1"/>
        <v>4.15864053</v>
      </c>
      <c r="D7131" s="35">
        <v>4.17E-5</v>
      </c>
      <c r="E7131" s="34">
        <v>0.2507</v>
      </c>
      <c r="F7131" s="34">
        <v>-4.0981234</v>
      </c>
      <c r="G7131" s="34">
        <v>-1.02733293</v>
      </c>
      <c r="H7131" s="34">
        <v>47.82</v>
      </c>
      <c r="I7131" s="36" t="s">
        <v>14161</v>
      </c>
      <c r="J7131" s="36" t="s">
        <v>14162</v>
      </c>
    </row>
    <row r="7132" ht="15.75" hidden="1" customHeight="1">
      <c r="A7132" s="34">
        <v>79934.0</v>
      </c>
      <c r="B7132" s="35">
        <v>6.92E-5</v>
      </c>
      <c r="C7132" s="35">
        <f t="shared" si="1"/>
        <v>4.159893906</v>
      </c>
      <c r="D7132" s="35">
        <v>4.15E-5</v>
      </c>
      <c r="E7132" s="34">
        <v>0.1048</v>
      </c>
      <c r="F7132" s="34">
        <v>-4.0988626</v>
      </c>
      <c r="G7132" s="34">
        <v>-0.42957192</v>
      </c>
      <c r="H7132" s="34">
        <v>448.69</v>
      </c>
      <c r="I7132" s="36" t="s">
        <v>14163</v>
      </c>
      <c r="J7132" s="36" t="s">
        <v>14164</v>
      </c>
    </row>
    <row r="7133" ht="15.75" hidden="1" customHeight="1">
      <c r="A7133" s="34">
        <v>9050.0</v>
      </c>
      <c r="B7133" s="35">
        <v>6.91E-5</v>
      </c>
      <c r="C7133" s="35">
        <f t="shared" si="1"/>
        <v>4.160521953</v>
      </c>
      <c r="D7133" s="35">
        <v>4.15E-5</v>
      </c>
      <c r="E7133" s="34">
        <v>0.0824</v>
      </c>
      <c r="F7133" s="34">
        <v>-4.0991394</v>
      </c>
      <c r="G7133" s="34">
        <v>-0.3377876</v>
      </c>
      <c r="H7133" s="34">
        <v>685.2</v>
      </c>
      <c r="I7133" s="36" t="s">
        <v>14165</v>
      </c>
      <c r="J7133" s="36" t="s">
        <v>14166</v>
      </c>
    </row>
    <row r="7134" ht="15.75" hidden="1" customHeight="1">
      <c r="A7134" s="34">
        <v>51230.0</v>
      </c>
      <c r="B7134" s="35">
        <v>6.9E-5</v>
      </c>
      <c r="C7134" s="35">
        <f t="shared" si="1"/>
        <v>4.161150909</v>
      </c>
      <c r="D7134" s="35">
        <v>4.14E-5</v>
      </c>
      <c r="E7134" s="34">
        <v>0.0545</v>
      </c>
      <c r="F7134" s="34">
        <v>-4.0994515</v>
      </c>
      <c r="G7134" s="34">
        <v>-0.22323935</v>
      </c>
      <c r="H7134" s="34">
        <v>4153.53</v>
      </c>
      <c r="I7134" s="36" t="s">
        <v>14167</v>
      </c>
      <c r="J7134" s="36" t="s">
        <v>14168</v>
      </c>
    </row>
    <row r="7135" ht="15.75" hidden="1" customHeight="1">
      <c r="A7135" s="34">
        <v>1.05378912E8</v>
      </c>
      <c r="B7135" s="35">
        <v>6.88E-5</v>
      </c>
      <c r="C7135" s="35">
        <f t="shared" si="1"/>
        <v>4.162411562</v>
      </c>
      <c r="D7135" s="35">
        <v>4.13E-5</v>
      </c>
      <c r="E7135" s="34">
        <v>0.1462</v>
      </c>
      <c r="F7135" s="34">
        <v>-4.1001233</v>
      </c>
      <c r="G7135" s="34">
        <v>-0.59963676</v>
      </c>
      <c r="H7135" s="34">
        <v>144.58</v>
      </c>
      <c r="I7135" s="36" t="s">
        <v>14169</v>
      </c>
      <c r="J7135" s="36" t="s">
        <v>14170</v>
      </c>
    </row>
    <row r="7136" ht="15.75" hidden="1" customHeight="1">
      <c r="A7136" s="34">
        <v>10140.0</v>
      </c>
      <c r="B7136" s="35">
        <v>6.85E-5</v>
      </c>
      <c r="C7136" s="35">
        <f t="shared" si="1"/>
        <v>4.164309429</v>
      </c>
      <c r="D7136" s="35">
        <v>4.11E-5</v>
      </c>
      <c r="E7136" s="34">
        <v>0.0655</v>
      </c>
      <c r="F7136" s="34">
        <v>4.1012867</v>
      </c>
      <c r="G7136" s="34">
        <v>0.26847252</v>
      </c>
      <c r="H7136" s="34">
        <v>977.97</v>
      </c>
      <c r="I7136" s="36" t="s">
        <v>14171</v>
      </c>
      <c r="J7136" s="36" t="s">
        <v>14172</v>
      </c>
    </row>
    <row r="7137" ht="15.75" hidden="1" customHeight="1">
      <c r="A7137" s="34">
        <v>4016.0</v>
      </c>
      <c r="B7137" s="35">
        <v>6.85E-5</v>
      </c>
      <c r="C7137" s="35">
        <f t="shared" si="1"/>
        <v>4.164309429</v>
      </c>
      <c r="D7137" s="35">
        <v>4.11E-5</v>
      </c>
      <c r="E7137" s="34">
        <v>0.0692</v>
      </c>
      <c r="F7137" s="34">
        <v>-4.1013883</v>
      </c>
      <c r="G7137" s="34">
        <v>-0.28390196</v>
      </c>
      <c r="H7137" s="34">
        <v>832.72</v>
      </c>
      <c r="I7137" s="36" t="s">
        <v>14173</v>
      </c>
      <c r="J7137" s="36" t="s">
        <v>14174</v>
      </c>
    </row>
    <row r="7138" ht="15.75" customHeight="1">
      <c r="A7138" s="34">
        <v>1.0192802E8</v>
      </c>
      <c r="B7138" s="35">
        <v>6.84E-5</v>
      </c>
      <c r="C7138" s="35">
        <f t="shared" si="1"/>
        <v>4.164943898</v>
      </c>
      <c r="D7138" s="35">
        <v>4.1E-5</v>
      </c>
      <c r="E7138" s="34">
        <v>0.6182</v>
      </c>
      <c r="F7138" s="34">
        <v>4.1017494</v>
      </c>
      <c r="G7138" s="34">
        <v>2.5358513</v>
      </c>
      <c r="H7138" s="34">
        <v>12.69</v>
      </c>
      <c r="I7138" s="36" t="s">
        <v>14175</v>
      </c>
      <c r="J7138" s="36" t="s">
        <v>14176</v>
      </c>
    </row>
    <row r="7139" ht="15.75" hidden="1" customHeight="1">
      <c r="A7139" s="34">
        <v>56100.0</v>
      </c>
      <c r="B7139" s="35">
        <v>6.83E-5</v>
      </c>
      <c r="C7139" s="35">
        <f t="shared" si="1"/>
        <v>4.165579296</v>
      </c>
      <c r="D7139" s="35">
        <v>4.1E-5</v>
      </c>
      <c r="E7139" s="34">
        <v>0.247</v>
      </c>
      <c r="F7139" s="34">
        <v>-4.1018974</v>
      </c>
      <c r="G7139" s="34">
        <v>-1.01329919</v>
      </c>
      <c r="H7139" s="34">
        <v>49.27</v>
      </c>
      <c r="I7139" s="36" t="s">
        <v>14177</v>
      </c>
      <c r="J7139" s="36" t="s">
        <v>14178</v>
      </c>
    </row>
    <row r="7140" ht="15.75" hidden="1" customHeight="1">
      <c r="A7140" s="34">
        <v>127428.0</v>
      </c>
      <c r="B7140" s="35">
        <v>6.81E-5</v>
      </c>
      <c r="C7140" s="35">
        <f t="shared" si="1"/>
        <v>4.166852888</v>
      </c>
      <c r="D7140" s="35">
        <v>4.08E-5</v>
      </c>
      <c r="E7140" s="34">
        <v>0.0711</v>
      </c>
      <c r="F7140" s="34">
        <v>4.1027665</v>
      </c>
      <c r="G7140" s="34">
        <v>0.29153067</v>
      </c>
      <c r="H7140" s="34">
        <v>945.78</v>
      </c>
      <c r="I7140" s="36" t="s">
        <v>14179</v>
      </c>
      <c r="J7140" s="36" t="s">
        <v>14180</v>
      </c>
    </row>
    <row r="7141" ht="15.75" hidden="1" customHeight="1">
      <c r="A7141" s="34">
        <v>2079.0</v>
      </c>
      <c r="B7141" s="35">
        <v>6.78E-5</v>
      </c>
      <c r="C7141" s="35">
        <f t="shared" si="1"/>
        <v>4.168770306</v>
      </c>
      <c r="D7141" s="35">
        <v>4.06E-5</v>
      </c>
      <c r="E7141" s="34">
        <v>0.0449</v>
      </c>
      <c r="F7141" s="34">
        <v>4.1038693</v>
      </c>
      <c r="G7141" s="34">
        <v>0.18444716</v>
      </c>
      <c r="H7141" s="34">
        <v>6212.56</v>
      </c>
      <c r="I7141" s="36" t="s">
        <v>14181</v>
      </c>
      <c r="J7141" s="36" t="s">
        <v>14182</v>
      </c>
    </row>
    <row r="7142" ht="15.75" hidden="1" customHeight="1">
      <c r="A7142" s="34">
        <v>63898.0</v>
      </c>
      <c r="B7142" s="35">
        <v>6.77E-5</v>
      </c>
      <c r="C7142" s="35">
        <f t="shared" si="1"/>
        <v>4.169411331</v>
      </c>
      <c r="D7142" s="35">
        <v>4.06E-5</v>
      </c>
      <c r="E7142" s="34">
        <v>0.0563</v>
      </c>
      <c r="F7142" s="34">
        <v>4.1042146</v>
      </c>
      <c r="G7142" s="34">
        <v>0.23088387</v>
      </c>
      <c r="H7142" s="34">
        <v>1542.04</v>
      </c>
      <c r="I7142" s="36" t="s">
        <v>14183</v>
      </c>
      <c r="J7142" s="36" t="s">
        <v>14184</v>
      </c>
    </row>
    <row r="7143" ht="15.75" hidden="1" customHeight="1">
      <c r="A7143" s="34">
        <v>83943.0</v>
      </c>
      <c r="B7143" s="35">
        <v>6.77E-5</v>
      </c>
      <c r="C7143" s="35">
        <f t="shared" si="1"/>
        <v>4.169411331</v>
      </c>
      <c r="D7143" s="35">
        <v>4.06E-5</v>
      </c>
      <c r="E7143" s="34">
        <v>0.1378</v>
      </c>
      <c r="F7143" s="34">
        <v>-4.1042412</v>
      </c>
      <c r="G7143" s="34">
        <v>-0.56568799</v>
      </c>
      <c r="H7143" s="34">
        <v>162.84</v>
      </c>
      <c r="I7143" s="36" t="s">
        <v>14185</v>
      </c>
      <c r="J7143" s="36" t="s">
        <v>14186</v>
      </c>
    </row>
    <row r="7144" ht="15.75" hidden="1" customHeight="1">
      <c r="A7144" s="34">
        <v>26234.0</v>
      </c>
      <c r="B7144" s="35">
        <v>6.72E-5</v>
      </c>
      <c r="C7144" s="35">
        <f t="shared" si="1"/>
        <v>4.172630727</v>
      </c>
      <c r="D7144" s="35">
        <v>4.03E-5</v>
      </c>
      <c r="E7144" s="34">
        <v>0.056</v>
      </c>
      <c r="F7144" s="34">
        <v>4.1059971</v>
      </c>
      <c r="G7144" s="34">
        <v>0.23008382</v>
      </c>
      <c r="H7144" s="34">
        <v>3730.51</v>
      </c>
      <c r="I7144" s="36" t="s">
        <v>14187</v>
      </c>
      <c r="J7144" s="36" t="s">
        <v>14188</v>
      </c>
    </row>
    <row r="7145" ht="15.75" hidden="1" customHeight="1">
      <c r="A7145" s="34">
        <v>221895.0</v>
      </c>
      <c r="B7145" s="35">
        <v>6.71E-5</v>
      </c>
      <c r="C7145" s="35">
        <f t="shared" si="1"/>
        <v>4.17327748</v>
      </c>
      <c r="D7145" s="35">
        <v>4.02E-5</v>
      </c>
      <c r="E7145" s="34">
        <v>0.1051</v>
      </c>
      <c r="F7145" s="34">
        <v>4.1062922</v>
      </c>
      <c r="G7145" s="34">
        <v>0.43171622</v>
      </c>
      <c r="H7145" s="34">
        <v>312.97</v>
      </c>
      <c r="I7145" s="36" t="s">
        <v>14189</v>
      </c>
      <c r="J7145" s="36" t="s">
        <v>14190</v>
      </c>
    </row>
    <row r="7146" ht="15.75" hidden="1" customHeight="1">
      <c r="A7146" s="34">
        <v>641467.0</v>
      </c>
      <c r="B7146" s="35">
        <v>6.67E-5</v>
      </c>
      <c r="C7146" s="35">
        <f t="shared" si="1"/>
        <v>4.175874166</v>
      </c>
      <c r="D7146" s="35">
        <v>4.0E-5</v>
      </c>
      <c r="E7146" s="34">
        <v>0.1815</v>
      </c>
      <c r="F7146" s="34">
        <v>-4.1074802</v>
      </c>
      <c r="G7146" s="34">
        <v>-0.74539707</v>
      </c>
      <c r="H7146" s="34">
        <v>92.66</v>
      </c>
      <c r="I7146" s="36" t="s">
        <v>14191</v>
      </c>
      <c r="J7146" s="36" t="s">
        <v>14192</v>
      </c>
    </row>
    <row r="7147" ht="15.75" hidden="1" customHeight="1">
      <c r="A7147" s="34">
        <v>90589.0</v>
      </c>
      <c r="B7147" s="35">
        <v>6.65E-5</v>
      </c>
      <c r="C7147" s="35">
        <f t="shared" si="1"/>
        <v>4.177178355</v>
      </c>
      <c r="D7147" s="35">
        <v>3.99E-5</v>
      </c>
      <c r="E7147" s="34">
        <v>0.1652</v>
      </c>
      <c r="F7147" s="34">
        <v>4.1083124</v>
      </c>
      <c r="G7147" s="34">
        <v>0.67870671</v>
      </c>
      <c r="H7147" s="34">
        <v>126.02</v>
      </c>
      <c r="I7147" s="36" t="s">
        <v>14193</v>
      </c>
      <c r="J7147" s="36" t="s">
        <v>14194</v>
      </c>
    </row>
    <row r="7148" ht="15.75" hidden="1" customHeight="1">
      <c r="A7148" s="34">
        <v>6671.0</v>
      </c>
      <c r="B7148" s="35">
        <v>6.64E-5</v>
      </c>
      <c r="C7148" s="35">
        <f t="shared" si="1"/>
        <v>4.177831921</v>
      </c>
      <c r="D7148" s="35">
        <v>3.98E-5</v>
      </c>
      <c r="E7148" s="34">
        <v>0.1083</v>
      </c>
      <c r="F7148" s="34">
        <v>4.1085759</v>
      </c>
      <c r="G7148" s="34">
        <v>0.44491319</v>
      </c>
      <c r="H7148" s="34">
        <v>316.95</v>
      </c>
      <c r="I7148" s="36" t="s">
        <v>14195</v>
      </c>
      <c r="J7148" s="36" t="s">
        <v>14196</v>
      </c>
    </row>
    <row r="7149" ht="15.75" customHeight="1">
      <c r="A7149" s="34">
        <v>152078.0</v>
      </c>
      <c r="B7149" s="35">
        <v>6.62E-5</v>
      </c>
      <c r="C7149" s="35">
        <f t="shared" si="1"/>
        <v>4.179142011</v>
      </c>
      <c r="D7149" s="35">
        <v>3.97E-5</v>
      </c>
      <c r="E7149" s="34">
        <v>0.6449</v>
      </c>
      <c r="F7149" s="34">
        <v>4.1093072</v>
      </c>
      <c r="G7149" s="34">
        <v>2.64992833</v>
      </c>
      <c r="H7149" s="34">
        <v>11.96</v>
      </c>
      <c r="I7149" s="36" t="s">
        <v>14197</v>
      </c>
      <c r="J7149" s="36" t="s">
        <v>14198</v>
      </c>
    </row>
    <row r="7150" ht="15.75" hidden="1" customHeight="1">
      <c r="A7150" s="34">
        <v>1.01929147E8</v>
      </c>
      <c r="B7150" s="35">
        <v>6.62E-5</v>
      </c>
      <c r="C7150" s="35">
        <f t="shared" si="1"/>
        <v>4.179142011</v>
      </c>
      <c r="D7150" s="35">
        <v>3.97E-5</v>
      </c>
      <c r="E7150" s="34">
        <v>0.1012</v>
      </c>
      <c r="F7150" s="34">
        <v>4.1094272</v>
      </c>
      <c r="G7150" s="34">
        <v>0.41601508</v>
      </c>
      <c r="H7150" s="34">
        <v>349.35</v>
      </c>
      <c r="I7150" s="36" t="s">
        <v>14199</v>
      </c>
      <c r="J7150" s="36" t="s">
        <v>14200</v>
      </c>
    </row>
    <row r="7151" ht="15.75" hidden="1" customHeight="1">
      <c r="A7151" s="34">
        <v>51182.0</v>
      </c>
      <c r="B7151" s="35">
        <v>6.57E-5</v>
      </c>
      <c r="C7151" s="35">
        <f t="shared" si="1"/>
        <v>4.18243463</v>
      </c>
      <c r="D7151" s="35">
        <v>3.94E-5</v>
      </c>
      <c r="E7151" s="34">
        <v>0.0495</v>
      </c>
      <c r="F7151" s="34">
        <v>4.1112389</v>
      </c>
      <c r="G7151" s="34">
        <v>0.20364302</v>
      </c>
      <c r="H7151" s="34">
        <v>2981.78</v>
      </c>
      <c r="I7151" s="36" t="s">
        <v>14201</v>
      </c>
      <c r="J7151" s="36" t="s">
        <v>14202</v>
      </c>
    </row>
    <row r="7152" ht="15.75" customHeight="1">
      <c r="A7152" s="34">
        <v>619498.0</v>
      </c>
      <c r="B7152" s="35">
        <v>6.54E-5</v>
      </c>
      <c r="C7152" s="35">
        <f t="shared" si="1"/>
        <v>4.184422252</v>
      </c>
      <c r="D7152" s="35">
        <v>3.92E-5</v>
      </c>
      <c r="E7152" s="34">
        <v>0.3863</v>
      </c>
      <c r="F7152" s="34">
        <v>4.1123211</v>
      </c>
      <c r="G7152" s="34">
        <v>1.58839187</v>
      </c>
      <c r="H7152" s="34">
        <v>24.8</v>
      </c>
      <c r="I7152" s="36" t="s">
        <v>14203</v>
      </c>
      <c r="J7152" s="36" t="s">
        <v>14204</v>
      </c>
    </row>
    <row r="7153" ht="15.75" hidden="1" customHeight="1">
      <c r="A7153" s="34">
        <v>126433.0</v>
      </c>
      <c r="B7153" s="35">
        <v>6.46E-5</v>
      </c>
      <c r="C7153" s="35">
        <f t="shared" si="1"/>
        <v>4.189767482</v>
      </c>
      <c r="D7153" s="35">
        <v>3.87E-5</v>
      </c>
      <c r="E7153" s="34">
        <v>0.0561</v>
      </c>
      <c r="F7153" s="34">
        <v>-4.1152773</v>
      </c>
      <c r="G7153" s="34">
        <v>-0.23094479</v>
      </c>
      <c r="H7153" s="34">
        <v>1666.12</v>
      </c>
      <c r="I7153" s="36" t="s">
        <v>14205</v>
      </c>
      <c r="J7153" s="36" t="s">
        <v>14206</v>
      </c>
    </row>
    <row r="7154" ht="15.75" hidden="1" customHeight="1">
      <c r="A7154" s="34">
        <v>9846.0</v>
      </c>
      <c r="B7154" s="35">
        <v>6.43E-5</v>
      </c>
      <c r="C7154" s="35">
        <f t="shared" si="1"/>
        <v>4.191789027</v>
      </c>
      <c r="D7154" s="35">
        <v>3.85E-5</v>
      </c>
      <c r="E7154" s="34">
        <v>0.0644</v>
      </c>
      <c r="F7154" s="34">
        <v>-4.1161966</v>
      </c>
      <c r="G7154" s="34">
        <v>-0.26509197</v>
      </c>
      <c r="H7154" s="34">
        <v>1379.64</v>
      </c>
      <c r="I7154" s="36" t="s">
        <v>14207</v>
      </c>
      <c r="J7154" s="36" t="s">
        <v>14208</v>
      </c>
    </row>
    <row r="7155" ht="15.75" hidden="1" customHeight="1">
      <c r="A7155" s="34">
        <v>1.00379249E8</v>
      </c>
      <c r="B7155" s="35">
        <v>6.42E-5</v>
      </c>
      <c r="C7155" s="35">
        <f t="shared" si="1"/>
        <v>4.192464972</v>
      </c>
      <c r="D7155" s="35">
        <v>3.84E-5</v>
      </c>
      <c r="E7155" s="34">
        <v>0.4168</v>
      </c>
      <c r="F7155" s="34">
        <v>-4.1166909</v>
      </c>
      <c r="G7155" s="34">
        <v>-1.71602568</v>
      </c>
      <c r="H7155" s="34">
        <v>20.07</v>
      </c>
      <c r="I7155" s="36" t="s">
        <v>14209</v>
      </c>
      <c r="J7155" s="36" t="s">
        <v>14210</v>
      </c>
    </row>
    <row r="7156" ht="15.75" customHeight="1">
      <c r="A7156" s="34">
        <v>1.00505806E8</v>
      </c>
      <c r="B7156" s="35">
        <v>6.41E-5</v>
      </c>
      <c r="C7156" s="35">
        <f t="shared" si="1"/>
        <v>4.19314197</v>
      </c>
      <c r="D7156" s="35">
        <v>3.84E-5</v>
      </c>
      <c r="E7156" s="34">
        <v>0.334</v>
      </c>
      <c r="F7156" s="34">
        <v>4.1169826</v>
      </c>
      <c r="G7156" s="34">
        <v>1.37494458</v>
      </c>
      <c r="H7156" s="34">
        <v>31.06</v>
      </c>
      <c r="I7156" s="36" t="s">
        <v>14211</v>
      </c>
      <c r="J7156" s="36" t="s">
        <v>14212</v>
      </c>
    </row>
    <row r="7157" ht="15.75" customHeight="1">
      <c r="A7157" s="34">
        <v>440253.0</v>
      </c>
      <c r="B7157" s="35">
        <v>6.4E-5</v>
      </c>
      <c r="C7157" s="35">
        <f t="shared" si="1"/>
        <v>4.193820026</v>
      </c>
      <c r="D7157" s="35">
        <v>3.83E-5</v>
      </c>
      <c r="E7157" s="34">
        <v>0.2895</v>
      </c>
      <c r="F7157" s="34">
        <v>4.1173186</v>
      </c>
      <c r="G7157" s="34">
        <v>1.19204614</v>
      </c>
      <c r="H7157" s="34">
        <v>39.9</v>
      </c>
      <c r="I7157" s="36" t="s">
        <v>14213</v>
      </c>
      <c r="J7157" s="36" t="s">
        <v>14214</v>
      </c>
    </row>
    <row r="7158" ht="15.75" hidden="1" customHeight="1">
      <c r="A7158" s="34">
        <v>60490.0</v>
      </c>
      <c r="B7158" s="35">
        <v>6.38E-5</v>
      </c>
      <c r="C7158" s="35">
        <f t="shared" si="1"/>
        <v>4.195179321</v>
      </c>
      <c r="D7158" s="35">
        <v>3.82E-5</v>
      </c>
      <c r="E7158" s="34">
        <v>0.0852</v>
      </c>
      <c r="F7158" s="34">
        <v>-4.118371</v>
      </c>
      <c r="G7158" s="34">
        <v>-0.35087688</v>
      </c>
      <c r="H7158" s="34">
        <v>544.57</v>
      </c>
      <c r="I7158" s="36" t="s">
        <v>14215</v>
      </c>
      <c r="J7158" s="36" t="s">
        <v>14216</v>
      </c>
    </row>
    <row r="7159" ht="15.75" hidden="1" customHeight="1">
      <c r="A7159" s="34">
        <v>56107.0</v>
      </c>
      <c r="B7159" s="35">
        <v>6.38E-5</v>
      </c>
      <c r="C7159" s="35">
        <f t="shared" si="1"/>
        <v>4.195179321</v>
      </c>
      <c r="D7159" s="35">
        <v>3.82E-5</v>
      </c>
      <c r="E7159" s="34">
        <v>0.2514</v>
      </c>
      <c r="F7159" s="34">
        <v>-4.1181074</v>
      </c>
      <c r="G7159" s="34">
        <v>-1.03526887</v>
      </c>
      <c r="H7159" s="34">
        <v>48.71</v>
      </c>
      <c r="I7159" s="36" t="s">
        <v>14217</v>
      </c>
      <c r="J7159" s="36" t="s">
        <v>14218</v>
      </c>
    </row>
    <row r="7160" ht="15.75" hidden="1" customHeight="1">
      <c r="A7160" s="34">
        <v>23604.0</v>
      </c>
      <c r="B7160" s="35">
        <v>6.38E-5</v>
      </c>
      <c r="C7160" s="35">
        <f t="shared" si="1"/>
        <v>4.195179321</v>
      </c>
      <c r="D7160" s="35">
        <v>3.82E-5</v>
      </c>
      <c r="E7160" s="34">
        <v>0.2632</v>
      </c>
      <c r="F7160" s="34">
        <v>-4.1181756</v>
      </c>
      <c r="G7160" s="34">
        <v>-1.08396448</v>
      </c>
      <c r="H7160" s="34">
        <v>49.4</v>
      </c>
      <c r="I7160" s="36" t="s">
        <v>14219</v>
      </c>
      <c r="J7160" s="36" t="s">
        <v>14220</v>
      </c>
    </row>
    <row r="7161" ht="15.75" hidden="1" customHeight="1">
      <c r="A7161" s="34">
        <v>169436.0</v>
      </c>
      <c r="B7161" s="35">
        <v>6.38E-5</v>
      </c>
      <c r="C7161" s="35">
        <f t="shared" si="1"/>
        <v>4.195179321</v>
      </c>
      <c r="D7161" s="35">
        <v>3.82E-5</v>
      </c>
      <c r="E7161" s="34">
        <v>0.3261</v>
      </c>
      <c r="F7161" s="34">
        <v>-4.1179928</v>
      </c>
      <c r="G7161" s="34">
        <v>-1.34272293</v>
      </c>
      <c r="H7161" s="34">
        <v>32.66</v>
      </c>
      <c r="I7161" s="36" t="s">
        <v>14221</v>
      </c>
      <c r="J7161" s="36" t="s">
        <v>14222</v>
      </c>
    </row>
    <row r="7162" ht="15.75" hidden="1" customHeight="1">
      <c r="A7162" s="34">
        <v>9886.0</v>
      </c>
      <c r="B7162" s="35">
        <v>6.37E-5</v>
      </c>
      <c r="C7162" s="35">
        <f t="shared" si="1"/>
        <v>4.195860568</v>
      </c>
      <c r="D7162" s="35">
        <v>3.81E-5</v>
      </c>
      <c r="E7162" s="34">
        <v>0.1189</v>
      </c>
      <c r="F7162" s="34">
        <v>4.1186415</v>
      </c>
      <c r="G7162" s="34">
        <v>0.48975074</v>
      </c>
      <c r="H7162" s="34">
        <v>286.91</v>
      </c>
      <c r="I7162" s="36" t="s">
        <v>14223</v>
      </c>
      <c r="J7162" s="36" t="s">
        <v>14224</v>
      </c>
    </row>
    <row r="7163" ht="15.75" hidden="1" customHeight="1">
      <c r="A7163" s="34">
        <v>51490.0</v>
      </c>
      <c r="B7163" s="35">
        <v>6.36E-5</v>
      </c>
      <c r="C7163" s="35">
        <f t="shared" si="1"/>
        <v>4.196542884</v>
      </c>
      <c r="D7163" s="35">
        <v>3.81E-5</v>
      </c>
      <c r="E7163" s="34">
        <v>0.0582</v>
      </c>
      <c r="F7163" s="34">
        <v>-4.1189979</v>
      </c>
      <c r="G7163" s="34">
        <v>-0.23959839</v>
      </c>
      <c r="H7163" s="34">
        <v>1460.59</v>
      </c>
      <c r="I7163" s="36" t="s">
        <v>14225</v>
      </c>
      <c r="J7163" s="36" t="s">
        <v>14226</v>
      </c>
    </row>
    <row r="7164" ht="15.75" hidden="1" customHeight="1">
      <c r="A7164" s="34">
        <v>55056.0</v>
      </c>
      <c r="B7164" s="35">
        <v>6.35E-5</v>
      </c>
      <c r="C7164" s="35">
        <f t="shared" si="1"/>
        <v>4.197226275</v>
      </c>
      <c r="D7164" s="35">
        <v>3.8E-5</v>
      </c>
      <c r="E7164" s="34">
        <v>0.1304</v>
      </c>
      <c r="F7164" s="34">
        <v>4.1195182</v>
      </c>
      <c r="G7164" s="34">
        <v>0.53707144</v>
      </c>
      <c r="H7164" s="34">
        <v>198.81</v>
      </c>
      <c r="I7164" s="36" t="s">
        <v>14227</v>
      </c>
      <c r="J7164" s="36" t="s">
        <v>14228</v>
      </c>
    </row>
    <row r="7165" ht="15.75" hidden="1" customHeight="1">
      <c r="A7165" s="34">
        <v>7568.0</v>
      </c>
      <c r="B7165" s="35">
        <v>6.33E-5</v>
      </c>
      <c r="C7165" s="35">
        <f t="shared" si="1"/>
        <v>4.19859629</v>
      </c>
      <c r="D7165" s="35">
        <v>3.79E-5</v>
      </c>
      <c r="E7165" s="34">
        <v>0.1546</v>
      </c>
      <c r="F7165" s="34">
        <v>4.1201508</v>
      </c>
      <c r="G7165" s="34">
        <v>0.63715749</v>
      </c>
      <c r="H7165" s="34">
        <v>139.22</v>
      </c>
      <c r="I7165" s="36" t="s">
        <v>14229</v>
      </c>
      <c r="J7165" s="36" t="s">
        <v>14230</v>
      </c>
    </row>
    <row r="7166" ht="15.75" hidden="1" customHeight="1">
      <c r="A7166" s="34">
        <v>11097.0</v>
      </c>
      <c r="B7166" s="35">
        <v>6.32E-5</v>
      </c>
      <c r="C7166" s="35">
        <f t="shared" si="1"/>
        <v>4.199282922</v>
      </c>
      <c r="D7166" s="35">
        <v>3.78E-5</v>
      </c>
      <c r="E7166" s="34">
        <v>0.0875</v>
      </c>
      <c r="F7166" s="34">
        <v>4.1203961</v>
      </c>
      <c r="G7166" s="34">
        <v>0.36048814</v>
      </c>
      <c r="H7166" s="34">
        <v>634.12</v>
      </c>
      <c r="I7166" s="36" t="s">
        <v>14231</v>
      </c>
      <c r="J7166" s="36" t="s">
        <v>14232</v>
      </c>
    </row>
    <row r="7167" ht="15.75" hidden="1" customHeight="1">
      <c r="A7167" s="34">
        <v>170679.0</v>
      </c>
      <c r="B7167" s="35">
        <v>6.24E-5</v>
      </c>
      <c r="C7167" s="35">
        <f t="shared" si="1"/>
        <v>4.20481541</v>
      </c>
      <c r="D7167" s="35">
        <v>3.73E-5</v>
      </c>
      <c r="E7167" s="34">
        <v>0.1968</v>
      </c>
      <c r="F7167" s="34">
        <v>-4.1236413</v>
      </c>
      <c r="G7167" s="34">
        <v>-0.81146251</v>
      </c>
      <c r="H7167" s="34">
        <v>80.39</v>
      </c>
      <c r="I7167" s="36" t="s">
        <v>14233</v>
      </c>
      <c r="J7167" s="36" t="s">
        <v>14234</v>
      </c>
    </row>
    <row r="7168" ht="15.75" hidden="1" customHeight="1">
      <c r="A7168" s="34">
        <v>1.00505573E8</v>
      </c>
      <c r="B7168" s="35">
        <v>6.23E-5</v>
      </c>
      <c r="C7168" s="35">
        <f t="shared" si="1"/>
        <v>4.205511953</v>
      </c>
      <c r="D7168" s="35">
        <v>3.73E-5</v>
      </c>
      <c r="E7168" s="34">
        <v>0.0803</v>
      </c>
      <c r="F7168" s="34">
        <v>-4.1238666</v>
      </c>
      <c r="G7168" s="34">
        <v>-0.33120571</v>
      </c>
      <c r="H7168" s="34">
        <v>689.06</v>
      </c>
      <c r="I7168" s="36" t="s">
        <v>14235</v>
      </c>
      <c r="J7168" s="36" t="s">
        <v>14236</v>
      </c>
    </row>
    <row r="7169" ht="15.75" hidden="1" customHeight="1">
      <c r="A7169" s="34">
        <v>260293.0</v>
      </c>
      <c r="B7169" s="35">
        <v>6.23E-5</v>
      </c>
      <c r="C7169" s="35">
        <f t="shared" si="1"/>
        <v>4.205511953</v>
      </c>
      <c r="D7169" s="35">
        <v>3.72E-5</v>
      </c>
      <c r="E7169" s="34">
        <v>0.399</v>
      </c>
      <c r="F7169" s="34">
        <v>-4.1240357</v>
      </c>
      <c r="G7169" s="34">
        <v>-1.64530686</v>
      </c>
      <c r="H7169" s="34">
        <v>21.03</v>
      </c>
      <c r="I7169" s="36" t="s">
        <v>14237</v>
      </c>
      <c r="J7169" s="36" t="s">
        <v>14238</v>
      </c>
    </row>
    <row r="7170" ht="15.75" hidden="1" customHeight="1">
      <c r="A7170" s="34">
        <v>6913.0</v>
      </c>
      <c r="B7170" s="35">
        <v>6.22E-5</v>
      </c>
      <c r="C7170" s="35">
        <f t="shared" si="1"/>
        <v>4.206209615</v>
      </c>
      <c r="D7170" s="35">
        <v>3.72E-5</v>
      </c>
      <c r="E7170" s="34">
        <v>0.2555</v>
      </c>
      <c r="F7170" s="34">
        <v>-4.124453</v>
      </c>
      <c r="G7170" s="34">
        <v>-1.05394013</v>
      </c>
      <c r="H7170" s="34">
        <v>46.36</v>
      </c>
      <c r="I7170" s="36" t="s">
        <v>14239</v>
      </c>
      <c r="J7170" s="36" t="s">
        <v>14240</v>
      </c>
    </row>
    <row r="7171" ht="15.75" hidden="1" customHeight="1">
      <c r="A7171" s="34">
        <v>1.0061634E8</v>
      </c>
      <c r="B7171" s="35">
        <v>6.22E-5</v>
      </c>
      <c r="C7171" s="35">
        <f t="shared" si="1"/>
        <v>4.206209615</v>
      </c>
      <c r="D7171" s="35">
        <v>3.72E-5</v>
      </c>
      <c r="E7171" s="34">
        <v>0.3018</v>
      </c>
      <c r="F7171" s="34">
        <v>-4.1243902</v>
      </c>
      <c r="G7171" s="34">
        <v>-1.24493806</v>
      </c>
      <c r="H7171" s="34">
        <v>34.98</v>
      </c>
      <c r="I7171" s="36" t="s">
        <v>14241</v>
      </c>
      <c r="J7171" s="36" t="s">
        <v>14242</v>
      </c>
    </row>
    <row r="7172" ht="15.75" hidden="1" customHeight="1">
      <c r="A7172" s="34">
        <v>29104.0</v>
      </c>
      <c r="B7172" s="35">
        <v>6.18E-5</v>
      </c>
      <c r="C7172" s="35">
        <f t="shared" si="1"/>
        <v>4.209011525</v>
      </c>
      <c r="D7172" s="35">
        <v>3.7E-5</v>
      </c>
      <c r="E7172" s="34">
        <v>0.0851</v>
      </c>
      <c r="F7172" s="34">
        <v>4.1256977</v>
      </c>
      <c r="G7172" s="34">
        <v>0.35098765</v>
      </c>
      <c r="H7172" s="34">
        <v>531.82</v>
      </c>
      <c r="I7172" s="36" t="s">
        <v>14243</v>
      </c>
      <c r="J7172" s="36" t="s">
        <v>14244</v>
      </c>
    </row>
    <row r="7173" ht="15.75" hidden="1" customHeight="1">
      <c r="A7173" s="34">
        <v>10213.0</v>
      </c>
      <c r="B7173" s="35">
        <v>6.15E-5</v>
      </c>
      <c r="C7173" s="35">
        <f t="shared" si="1"/>
        <v>4.211124884</v>
      </c>
      <c r="D7173" s="35">
        <v>3.67E-5</v>
      </c>
      <c r="E7173" s="34">
        <v>0.0396</v>
      </c>
      <c r="F7173" s="34">
        <v>4.1271215</v>
      </c>
      <c r="G7173" s="34">
        <v>0.16341209</v>
      </c>
      <c r="H7173" s="34">
        <v>7427.76</v>
      </c>
      <c r="I7173" s="36" t="s">
        <v>14245</v>
      </c>
      <c r="J7173" s="36" t="s">
        <v>14246</v>
      </c>
    </row>
    <row r="7174" ht="15.75" customHeight="1">
      <c r="A7174" s="34">
        <v>1.10841583E8</v>
      </c>
      <c r="B7174" s="35">
        <v>6.12E-5</v>
      </c>
      <c r="C7174" s="35">
        <f t="shared" si="1"/>
        <v>4.213248578</v>
      </c>
      <c r="D7174" s="35">
        <v>3.66E-5</v>
      </c>
      <c r="E7174" s="34">
        <v>0.5201</v>
      </c>
      <c r="F7174" s="34">
        <v>4.1279589</v>
      </c>
      <c r="G7174" s="34">
        <v>2.14676324</v>
      </c>
      <c r="H7174" s="34">
        <v>15.73</v>
      </c>
      <c r="I7174" s="36" t="s">
        <v>14247</v>
      </c>
      <c r="J7174" s="36" t="s">
        <v>14248</v>
      </c>
    </row>
    <row r="7175" ht="15.75" customHeight="1">
      <c r="A7175" s="34">
        <v>1.01927345E8</v>
      </c>
      <c r="B7175" s="35">
        <v>6.06E-5</v>
      </c>
      <c r="C7175" s="35">
        <f t="shared" si="1"/>
        <v>4.217527376</v>
      </c>
      <c r="D7175" s="35">
        <v>3.62E-5</v>
      </c>
      <c r="E7175" s="34">
        <v>0.5916</v>
      </c>
      <c r="F7175" s="34">
        <v>4.1302746</v>
      </c>
      <c r="G7175" s="34">
        <v>2.44330707</v>
      </c>
      <c r="H7175" s="34">
        <v>13.22</v>
      </c>
      <c r="I7175" s="36" t="s">
        <v>14249</v>
      </c>
      <c r="J7175" s="36" t="s">
        <v>14250</v>
      </c>
    </row>
    <row r="7176" ht="15.75" hidden="1" customHeight="1">
      <c r="A7176" s="34">
        <v>8760.0</v>
      </c>
      <c r="B7176" s="35">
        <v>6.06E-5</v>
      </c>
      <c r="C7176" s="35">
        <f t="shared" si="1"/>
        <v>4.217527376</v>
      </c>
      <c r="D7176" s="35">
        <v>3.62E-5</v>
      </c>
      <c r="E7176" s="34">
        <v>0.0498</v>
      </c>
      <c r="F7176" s="34">
        <v>-4.1304805</v>
      </c>
      <c r="G7176" s="34">
        <v>-0.20589683</v>
      </c>
      <c r="H7176" s="34">
        <v>3617.07</v>
      </c>
      <c r="I7176" s="36" t="s">
        <v>14251</v>
      </c>
      <c r="J7176" s="36" t="s">
        <v>14252</v>
      </c>
    </row>
    <row r="7177" ht="15.75" hidden="1" customHeight="1">
      <c r="A7177" s="34">
        <v>10768.0</v>
      </c>
      <c r="B7177" s="35">
        <v>6.05E-5</v>
      </c>
      <c r="C7177" s="35">
        <f t="shared" si="1"/>
        <v>4.218244625</v>
      </c>
      <c r="D7177" s="35">
        <v>3.62E-5</v>
      </c>
      <c r="E7177" s="34">
        <v>0.0418</v>
      </c>
      <c r="F7177" s="34">
        <v>4.1307576</v>
      </c>
      <c r="G7177" s="34">
        <v>0.17251249</v>
      </c>
      <c r="H7177" s="34">
        <v>6293.03</v>
      </c>
      <c r="I7177" s="36" t="s">
        <v>14253</v>
      </c>
      <c r="J7177" s="36" t="s">
        <v>14254</v>
      </c>
    </row>
    <row r="7178" ht="15.75" hidden="1" customHeight="1">
      <c r="A7178" s="34">
        <v>1.00289341E8</v>
      </c>
      <c r="B7178" s="35">
        <v>6.05E-5</v>
      </c>
      <c r="C7178" s="35">
        <f t="shared" si="1"/>
        <v>4.218244625</v>
      </c>
      <c r="D7178" s="35">
        <v>3.61E-5</v>
      </c>
      <c r="E7178" s="34">
        <v>0.1503</v>
      </c>
      <c r="F7178" s="34">
        <v>-4.1308196</v>
      </c>
      <c r="G7178" s="34">
        <v>-0.62105598</v>
      </c>
      <c r="H7178" s="34">
        <v>135.56</v>
      </c>
      <c r="I7178" s="36" t="s">
        <v>14255</v>
      </c>
      <c r="J7178" s="36" t="s">
        <v>14256</v>
      </c>
    </row>
    <row r="7179" ht="15.75" hidden="1" customHeight="1">
      <c r="A7179" s="34">
        <v>23560.0</v>
      </c>
      <c r="B7179" s="35">
        <v>6.02E-5</v>
      </c>
      <c r="C7179" s="35">
        <f t="shared" si="1"/>
        <v>4.220403509</v>
      </c>
      <c r="D7179" s="35">
        <v>3.6E-5</v>
      </c>
      <c r="E7179" s="34">
        <v>0.0465</v>
      </c>
      <c r="F7179" s="34">
        <v>4.1320149</v>
      </c>
      <c r="G7179" s="34">
        <v>0.19205991</v>
      </c>
      <c r="H7179" s="34">
        <v>8514.75</v>
      </c>
      <c r="I7179" s="36" t="s">
        <v>14257</v>
      </c>
      <c r="J7179" s="36" t="s">
        <v>14258</v>
      </c>
    </row>
    <row r="7180" ht="15.75" customHeight="1">
      <c r="A7180" s="34">
        <v>646864.0</v>
      </c>
      <c r="B7180" s="35">
        <v>6.01E-5</v>
      </c>
      <c r="C7180" s="35">
        <f t="shared" si="1"/>
        <v>4.221125528</v>
      </c>
      <c r="D7180" s="35">
        <v>3.59E-5</v>
      </c>
      <c r="E7180" s="38">
        <v>0.9407</v>
      </c>
      <c r="F7180" s="38">
        <v>4.1323664</v>
      </c>
      <c r="G7180" s="34">
        <v>3.88738448</v>
      </c>
      <c r="H7180" s="34">
        <v>9.81</v>
      </c>
      <c r="I7180" s="36" t="s">
        <v>14259</v>
      </c>
      <c r="J7180" s="36" t="s">
        <v>14260</v>
      </c>
    </row>
    <row r="7181" ht="15.75" hidden="1" customHeight="1">
      <c r="A7181" s="34">
        <v>5090.0</v>
      </c>
      <c r="B7181" s="35">
        <v>6.01E-5</v>
      </c>
      <c r="C7181" s="35">
        <f t="shared" si="1"/>
        <v>4.221125528</v>
      </c>
      <c r="D7181" s="35">
        <v>3.59E-5</v>
      </c>
      <c r="E7181" s="34">
        <v>0.0618</v>
      </c>
      <c r="F7181" s="34">
        <v>4.1324667</v>
      </c>
      <c r="G7181" s="34">
        <v>0.25534153</v>
      </c>
      <c r="H7181" s="34">
        <v>1080.06</v>
      </c>
      <c r="I7181" s="36" t="s">
        <v>14261</v>
      </c>
      <c r="J7181" s="36" t="s">
        <v>14262</v>
      </c>
    </row>
    <row r="7182" ht="15.75" hidden="1" customHeight="1">
      <c r="A7182" s="34">
        <v>57704.0</v>
      </c>
      <c r="B7182" s="35">
        <v>6.01E-5</v>
      </c>
      <c r="C7182" s="35">
        <f t="shared" si="1"/>
        <v>4.221125528</v>
      </c>
      <c r="D7182" s="35">
        <v>3.59E-5</v>
      </c>
      <c r="E7182" s="34">
        <v>0.056</v>
      </c>
      <c r="F7182" s="34">
        <v>4.1325056</v>
      </c>
      <c r="G7182" s="34">
        <v>0.23123312</v>
      </c>
      <c r="H7182" s="34">
        <v>2017.95</v>
      </c>
      <c r="I7182" s="36" t="s">
        <v>14263</v>
      </c>
      <c r="J7182" s="36" t="s">
        <v>14264</v>
      </c>
    </row>
    <row r="7183" ht="15.75" hidden="1" customHeight="1">
      <c r="A7183" s="34">
        <v>9638.0</v>
      </c>
      <c r="B7183" s="35">
        <v>6.01E-5</v>
      </c>
      <c r="C7183" s="35">
        <f t="shared" si="1"/>
        <v>4.221125528</v>
      </c>
      <c r="D7183" s="35">
        <v>3.59E-5</v>
      </c>
      <c r="E7183" s="34">
        <v>0.647</v>
      </c>
      <c r="F7183" s="34">
        <v>-4.1323253</v>
      </c>
      <c r="G7183" s="34">
        <v>-2.67370409</v>
      </c>
      <c r="H7183" s="34">
        <v>10.04</v>
      </c>
      <c r="I7183" s="36" t="s">
        <v>14265</v>
      </c>
      <c r="J7183" s="36" t="s">
        <v>14266</v>
      </c>
    </row>
    <row r="7184" ht="15.75" hidden="1" customHeight="1">
      <c r="A7184" s="34">
        <v>1.1226846E8</v>
      </c>
      <c r="B7184" s="35">
        <v>5.97E-5</v>
      </c>
      <c r="C7184" s="35">
        <f t="shared" si="1"/>
        <v>4.224025669</v>
      </c>
      <c r="D7184" s="35">
        <v>3.57E-5</v>
      </c>
      <c r="E7184" s="34">
        <v>0.0696</v>
      </c>
      <c r="F7184" s="34">
        <v>-4.1340004</v>
      </c>
      <c r="G7184" s="34">
        <v>-0.2877559</v>
      </c>
      <c r="H7184" s="34">
        <v>1022.05</v>
      </c>
      <c r="I7184" s="36" t="s">
        <v>14267</v>
      </c>
      <c r="J7184" s="36" t="s">
        <v>14268</v>
      </c>
    </row>
    <row r="7185" ht="15.75" hidden="1" customHeight="1">
      <c r="A7185" s="34">
        <v>286480.0</v>
      </c>
      <c r="B7185" s="35">
        <v>5.97E-5</v>
      </c>
      <c r="C7185" s="35">
        <f t="shared" si="1"/>
        <v>4.224025669</v>
      </c>
      <c r="D7185" s="35">
        <v>3.56E-5</v>
      </c>
      <c r="E7185" s="34">
        <v>0.1139</v>
      </c>
      <c r="F7185" s="34">
        <v>-4.134015</v>
      </c>
      <c r="G7185" s="34">
        <v>-0.47085147</v>
      </c>
      <c r="H7185" s="34">
        <v>249.75</v>
      </c>
      <c r="I7185" s="36" t="s">
        <v>14269</v>
      </c>
      <c r="J7185" s="36" t="s">
        <v>14270</v>
      </c>
    </row>
    <row r="7186" ht="15.75" hidden="1" customHeight="1">
      <c r="A7186" s="34">
        <v>2182.0</v>
      </c>
      <c r="B7186" s="35">
        <v>5.96E-5</v>
      </c>
      <c r="C7186" s="35">
        <f t="shared" si="1"/>
        <v>4.22475374</v>
      </c>
      <c r="D7186" s="35">
        <v>3.56E-5</v>
      </c>
      <c r="E7186" s="34">
        <v>0.0451</v>
      </c>
      <c r="F7186" s="34">
        <v>4.1345208</v>
      </c>
      <c r="G7186" s="34">
        <v>0.18662642</v>
      </c>
      <c r="H7186" s="34">
        <v>7016.68</v>
      </c>
      <c r="I7186" s="36" t="s">
        <v>14271</v>
      </c>
      <c r="J7186" s="36" t="s">
        <v>14272</v>
      </c>
    </row>
    <row r="7187" ht="15.75" hidden="1" customHeight="1">
      <c r="A7187" s="34">
        <v>404281.0</v>
      </c>
      <c r="B7187" s="35">
        <v>5.95E-5</v>
      </c>
      <c r="C7187" s="35">
        <f t="shared" si="1"/>
        <v>4.225483034</v>
      </c>
      <c r="D7187" s="35">
        <v>3.55E-5</v>
      </c>
      <c r="E7187" s="34">
        <v>0.1425</v>
      </c>
      <c r="F7187" s="34">
        <v>4.1347697</v>
      </c>
      <c r="G7187" s="34">
        <v>0.5891154</v>
      </c>
      <c r="H7187" s="34">
        <v>160.12</v>
      </c>
      <c r="I7187" s="36" t="s">
        <v>14273</v>
      </c>
      <c r="J7187" s="36" t="s">
        <v>14274</v>
      </c>
    </row>
    <row r="7188" ht="15.75" hidden="1" customHeight="1">
      <c r="A7188" s="34">
        <v>79998.0</v>
      </c>
      <c r="B7188" s="35">
        <v>5.93E-5</v>
      </c>
      <c r="C7188" s="35">
        <f t="shared" si="1"/>
        <v>4.226945307</v>
      </c>
      <c r="D7188" s="35">
        <v>3.54E-5</v>
      </c>
      <c r="E7188" s="34">
        <v>0.063</v>
      </c>
      <c r="F7188" s="34">
        <v>-4.1357551</v>
      </c>
      <c r="G7188" s="34">
        <v>-0.26049387</v>
      </c>
      <c r="H7188" s="34">
        <v>1039.8</v>
      </c>
      <c r="I7188" s="36" t="s">
        <v>14275</v>
      </c>
      <c r="J7188" s="36" t="s">
        <v>14276</v>
      </c>
    </row>
    <row r="7189" ht="15.75" hidden="1" customHeight="1">
      <c r="A7189" s="34">
        <v>8563.0</v>
      </c>
      <c r="B7189" s="35">
        <v>5.87E-5</v>
      </c>
      <c r="C7189" s="35">
        <f t="shared" si="1"/>
        <v>4.231361899</v>
      </c>
      <c r="D7189" s="35">
        <v>3.5E-5</v>
      </c>
      <c r="E7189" s="34">
        <v>0.0509</v>
      </c>
      <c r="F7189" s="34">
        <v>-4.1379475</v>
      </c>
      <c r="G7189" s="34">
        <v>-0.21077851</v>
      </c>
      <c r="H7189" s="34">
        <v>1891.3</v>
      </c>
      <c r="I7189" s="36" t="s">
        <v>14277</v>
      </c>
      <c r="J7189" s="36" t="s">
        <v>14278</v>
      </c>
    </row>
    <row r="7190" ht="15.75" hidden="1" customHeight="1">
      <c r="A7190" s="34">
        <v>154091.0</v>
      </c>
      <c r="B7190" s="35">
        <v>5.86E-5</v>
      </c>
      <c r="C7190" s="35">
        <f t="shared" si="1"/>
        <v>4.232102384</v>
      </c>
      <c r="D7190" s="35">
        <v>3.5E-5</v>
      </c>
      <c r="E7190" s="34">
        <v>0.1563</v>
      </c>
      <c r="F7190" s="34">
        <v>4.1384513</v>
      </c>
      <c r="G7190" s="34">
        <v>0.64680027</v>
      </c>
      <c r="H7190" s="34">
        <v>137.02</v>
      </c>
      <c r="I7190" s="36" t="s">
        <v>14279</v>
      </c>
      <c r="J7190" s="36" t="s">
        <v>14280</v>
      </c>
    </row>
    <row r="7191" ht="15.75" hidden="1" customHeight="1">
      <c r="A7191" s="34">
        <v>1.05379118E8</v>
      </c>
      <c r="B7191" s="35">
        <v>5.85E-5</v>
      </c>
      <c r="C7191" s="35">
        <f t="shared" si="1"/>
        <v>4.232844134</v>
      </c>
      <c r="D7191" s="35">
        <v>3.49E-5</v>
      </c>
      <c r="E7191" s="34">
        <v>0.0964</v>
      </c>
      <c r="F7191" s="34">
        <v>-4.1386825</v>
      </c>
      <c r="G7191" s="34">
        <v>-0.39876464</v>
      </c>
      <c r="H7191" s="34">
        <v>405.42</v>
      </c>
      <c r="I7191" s="36" t="s">
        <v>14281</v>
      </c>
      <c r="J7191" s="36"/>
    </row>
    <row r="7192" ht="15.75" hidden="1" customHeight="1">
      <c r="A7192" s="34">
        <v>27005.0</v>
      </c>
      <c r="B7192" s="35">
        <v>5.84E-5</v>
      </c>
      <c r="C7192" s="35">
        <f t="shared" si="1"/>
        <v>4.233587153</v>
      </c>
      <c r="D7192" s="35">
        <v>3.48E-5</v>
      </c>
      <c r="E7192" s="34">
        <v>0.0681</v>
      </c>
      <c r="F7192" s="34">
        <v>4.1393756</v>
      </c>
      <c r="G7192" s="34">
        <v>0.28173627</v>
      </c>
      <c r="H7192" s="34">
        <v>1115.74</v>
      </c>
      <c r="I7192" s="36" t="s">
        <v>14282</v>
      </c>
      <c r="J7192" s="36" t="s">
        <v>14283</v>
      </c>
    </row>
    <row r="7193" ht="15.75" hidden="1" customHeight="1">
      <c r="A7193" s="34">
        <v>1917.0</v>
      </c>
      <c r="B7193" s="35">
        <v>5.84E-5</v>
      </c>
      <c r="C7193" s="35">
        <f t="shared" si="1"/>
        <v>4.233587153</v>
      </c>
      <c r="D7193" s="35">
        <v>3.49E-5</v>
      </c>
      <c r="E7193" s="34">
        <v>0.0896</v>
      </c>
      <c r="F7193" s="34">
        <v>-4.1391337</v>
      </c>
      <c r="G7193" s="34">
        <v>-0.37101283</v>
      </c>
      <c r="H7193" s="34">
        <v>653.71</v>
      </c>
      <c r="I7193" s="36" t="s">
        <v>14284</v>
      </c>
      <c r="J7193" s="36" t="s">
        <v>14285</v>
      </c>
    </row>
    <row r="7194" ht="15.75" hidden="1" customHeight="1">
      <c r="A7194" s="34">
        <v>59343.0</v>
      </c>
      <c r="B7194" s="35">
        <v>5.71E-5</v>
      </c>
      <c r="C7194" s="35">
        <f t="shared" si="1"/>
        <v>4.243363892</v>
      </c>
      <c r="D7194" s="35">
        <v>3.41E-5</v>
      </c>
      <c r="E7194" s="34">
        <v>0.0557</v>
      </c>
      <c r="F7194" s="34">
        <v>4.1443747</v>
      </c>
      <c r="G7194" s="34">
        <v>0.23102398</v>
      </c>
      <c r="H7194" s="34">
        <v>3450.06</v>
      </c>
      <c r="I7194" s="36" t="s">
        <v>14286</v>
      </c>
      <c r="J7194" s="36" t="s">
        <v>14287</v>
      </c>
    </row>
    <row r="7195" ht="15.75" customHeight="1">
      <c r="A7195" s="34">
        <v>1.05374808E8</v>
      </c>
      <c r="B7195" s="35">
        <v>5.68E-5</v>
      </c>
      <c r="C7195" s="35">
        <f t="shared" si="1"/>
        <v>4.245651664</v>
      </c>
      <c r="D7195" s="35">
        <v>3.39E-5</v>
      </c>
      <c r="E7195" s="34">
        <v>0.6464</v>
      </c>
      <c r="F7195" s="34">
        <v>4.1458537</v>
      </c>
      <c r="G7195" s="34">
        <v>2.68005588</v>
      </c>
      <c r="H7195" s="34">
        <v>12.19</v>
      </c>
      <c r="I7195" s="36" t="s">
        <v>14288</v>
      </c>
      <c r="J7195" s="36" t="s">
        <v>14289</v>
      </c>
    </row>
    <row r="7196" ht="15.75" customHeight="1">
      <c r="A7196" s="34">
        <v>1.00147744E8</v>
      </c>
      <c r="B7196" s="35">
        <v>5.68E-5</v>
      </c>
      <c r="C7196" s="35">
        <f t="shared" si="1"/>
        <v>4.245651664</v>
      </c>
      <c r="D7196" s="35">
        <v>3.39E-5</v>
      </c>
      <c r="E7196" s="34">
        <v>0.4173</v>
      </c>
      <c r="F7196" s="34">
        <v>4.1455908</v>
      </c>
      <c r="G7196" s="34">
        <v>1.72989568</v>
      </c>
      <c r="H7196" s="34">
        <v>22.2</v>
      </c>
      <c r="I7196" s="36" t="s">
        <v>14290</v>
      </c>
      <c r="J7196" s="36" t="s">
        <v>14291</v>
      </c>
    </row>
    <row r="7197" ht="15.75" customHeight="1">
      <c r="A7197" s="34">
        <v>1.02723648E8</v>
      </c>
      <c r="B7197" s="35">
        <v>5.67E-5</v>
      </c>
      <c r="C7197" s="35">
        <f t="shared" si="1"/>
        <v>4.246416941</v>
      </c>
      <c r="D7197" s="35">
        <v>3.38E-5</v>
      </c>
      <c r="E7197" s="34">
        <v>0.5572</v>
      </c>
      <c r="F7197" s="34">
        <v>4.1462946</v>
      </c>
      <c r="G7197" s="34">
        <v>2.31023515</v>
      </c>
      <c r="H7197" s="34">
        <v>14.62</v>
      </c>
      <c r="I7197" s="36" t="s">
        <v>14292</v>
      </c>
      <c r="J7197" s="36" t="s">
        <v>14293</v>
      </c>
    </row>
    <row r="7198" ht="15.75" customHeight="1">
      <c r="A7198" s="34">
        <v>1.12268458E8</v>
      </c>
      <c r="B7198" s="35">
        <v>5.65E-5</v>
      </c>
      <c r="C7198" s="35">
        <f t="shared" si="1"/>
        <v>4.247951552</v>
      </c>
      <c r="D7198" s="35">
        <v>3.37E-5</v>
      </c>
      <c r="E7198" s="34">
        <v>0.4612</v>
      </c>
      <c r="F7198" s="34">
        <v>4.1471242</v>
      </c>
      <c r="G7198" s="34">
        <v>1.91285546</v>
      </c>
      <c r="H7198" s="34">
        <v>18.69</v>
      </c>
      <c r="I7198" s="36" t="s">
        <v>14294</v>
      </c>
      <c r="J7198" s="36" t="s">
        <v>14295</v>
      </c>
    </row>
    <row r="7199" ht="15.75" hidden="1" customHeight="1">
      <c r="A7199" s="34">
        <v>898.0</v>
      </c>
      <c r="B7199" s="35">
        <v>5.64E-5</v>
      </c>
      <c r="C7199" s="35">
        <f t="shared" si="1"/>
        <v>4.248720896</v>
      </c>
      <c r="D7199" s="35">
        <v>3.36E-5</v>
      </c>
      <c r="E7199" s="34">
        <v>0.084</v>
      </c>
      <c r="F7199" s="34">
        <v>4.1474643</v>
      </c>
      <c r="G7199" s="34">
        <v>0.34842376</v>
      </c>
      <c r="H7199" s="34">
        <v>583.25</v>
      </c>
      <c r="I7199" s="36" t="s">
        <v>14296</v>
      </c>
      <c r="J7199" s="36" t="s">
        <v>14297</v>
      </c>
    </row>
    <row r="7200" ht="15.75" customHeight="1">
      <c r="A7200" s="34">
        <v>650226.0</v>
      </c>
      <c r="B7200" s="35">
        <v>5.63E-5</v>
      </c>
      <c r="C7200" s="35">
        <f t="shared" si="1"/>
        <v>4.249491605</v>
      </c>
      <c r="D7200" s="35">
        <v>3.36E-5</v>
      </c>
      <c r="E7200" s="38">
        <v>1.3244</v>
      </c>
      <c r="F7200" s="38">
        <v>4.1476937</v>
      </c>
      <c r="G7200" s="34">
        <v>5.49329285</v>
      </c>
      <c r="H7200" s="34">
        <v>5.12</v>
      </c>
      <c r="I7200" s="36" t="s">
        <v>14298</v>
      </c>
      <c r="J7200" s="36" t="s">
        <v>14299</v>
      </c>
    </row>
    <row r="7201" ht="15.75" hidden="1" customHeight="1">
      <c r="A7201" s="34">
        <v>1.00288332E8</v>
      </c>
      <c r="B7201" s="35">
        <v>5.62E-5</v>
      </c>
      <c r="C7201" s="35">
        <f t="shared" si="1"/>
        <v>4.250263684</v>
      </c>
      <c r="D7201" s="35">
        <v>3.35E-5</v>
      </c>
      <c r="E7201" s="34">
        <v>0.1353</v>
      </c>
      <c r="F7201" s="34">
        <v>4.1481755</v>
      </c>
      <c r="G7201" s="34">
        <v>0.56125864</v>
      </c>
      <c r="H7201" s="34">
        <v>175.29</v>
      </c>
      <c r="I7201" s="36" t="s">
        <v>14300</v>
      </c>
      <c r="J7201" s="36" t="s">
        <v>14301</v>
      </c>
    </row>
    <row r="7202" ht="15.75" hidden="1" customHeight="1">
      <c r="A7202" s="34">
        <v>96610.0</v>
      </c>
      <c r="B7202" s="35">
        <v>5.62E-5</v>
      </c>
      <c r="C7202" s="35">
        <f t="shared" si="1"/>
        <v>4.250263684</v>
      </c>
      <c r="D7202" s="35">
        <v>3.35E-5</v>
      </c>
      <c r="E7202" s="34">
        <v>0.0695</v>
      </c>
      <c r="F7202" s="34">
        <v>4.1482685</v>
      </c>
      <c r="G7202" s="34">
        <v>0.28812576</v>
      </c>
      <c r="H7202" s="34">
        <v>830.69</v>
      </c>
      <c r="I7202" s="36" t="s">
        <v>14302</v>
      </c>
      <c r="J7202" s="36" t="s">
        <v>14303</v>
      </c>
    </row>
    <row r="7203" ht="15.75" hidden="1" customHeight="1">
      <c r="A7203" s="34">
        <v>200150.0</v>
      </c>
      <c r="B7203" s="35">
        <v>5.61E-5</v>
      </c>
      <c r="C7203" s="35">
        <f t="shared" si="1"/>
        <v>4.251037139</v>
      </c>
      <c r="D7203" s="35">
        <v>3.34E-5</v>
      </c>
      <c r="E7203" s="34">
        <v>0.1175</v>
      </c>
      <c r="F7203" s="34">
        <v>-4.1487842</v>
      </c>
      <c r="G7203" s="34">
        <v>-0.48763143</v>
      </c>
      <c r="H7203" s="34">
        <v>245.32</v>
      </c>
      <c r="I7203" s="36" t="s">
        <v>14304</v>
      </c>
      <c r="J7203" s="36" t="s">
        <v>14305</v>
      </c>
    </row>
    <row r="7204" ht="15.75" hidden="1" customHeight="1">
      <c r="A7204" s="34">
        <v>1849.0</v>
      </c>
      <c r="B7204" s="35">
        <v>5.6E-5</v>
      </c>
      <c r="C7204" s="35">
        <f t="shared" si="1"/>
        <v>4.251811973</v>
      </c>
      <c r="D7204" s="35">
        <v>3.34E-5</v>
      </c>
      <c r="E7204" s="34">
        <v>0.05</v>
      </c>
      <c r="F7204" s="34">
        <v>-4.1491069</v>
      </c>
      <c r="G7204" s="34">
        <v>-0.20736934</v>
      </c>
      <c r="H7204" s="34">
        <v>3338.42</v>
      </c>
      <c r="I7204" s="36" t="s">
        <v>14306</v>
      </c>
      <c r="J7204" s="36" t="s">
        <v>14307</v>
      </c>
    </row>
    <row r="7205" ht="15.75" hidden="1" customHeight="1">
      <c r="A7205" s="34">
        <v>1.00463486E8</v>
      </c>
      <c r="B7205" s="35">
        <v>5.58E-5</v>
      </c>
      <c r="C7205" s="35">
        <f t="shared" si="1"/>
        <v>4.253365801</v>
      </c>
      <c r="D7205" s="35">
        <v>3.32E-5</v>
      </c>
      <c r="E7205" s="34">
        <v>0.3609</v>
      </c>
      <c r="F7205" s="34">
        <v>-4.1500998</v>
      </c>
      <c r="G7205" s="34">
        <v>-1.49784812</v>
      </c>
      <c r="H7205" s="34">
        <v>25.85</v>
      </c>
      <c r="I7205" s="36" t="s">
        <v>14308</v>
      </c>
      <c r="J7205" s="36" t="s">
        <v>14309</v>
      </c>
    </row>
    <row r="7206" ht="15.75" hidden="1" customHeight="1">
      <c r="A7206" s="34">
        <v>1.00506022E8</v>
      </c>
      <c r="B7206" s="35">
        <v>5.57E-5</v>
      </c>
      <c r="C7206" s="35">
        <f t="shared" si="1"/>
        <v>4.254144805</v>
      </c>
      <c r="D7206" s="35">
        <v>3.32E-5</v>
      </c>
      <c r="E7206" s="34">
        <v>0.2794</v>
      </c>
      <c r="F7206" s="34">
        <v>-4.150358</v>
      </c>
      <c r="G7206" s="34">
        <v>-1.15970285</v>
      </c>
      <c r="H7206" s="34">
        <v>44.1</v>
      </c>
      <c r="I7206" s="36" t="s">
        <v>14310</v>
      </c>
      <c r="J7206" s="36" t="s">
        <v>14311</v>
      </c>
    </row>
    <row r="7207" ht="15.75" hidden="1" customHeight="1">
      <c r="A7207" s="34">
        <v>114796.0</v>
      </c>
      <c r="B7207" s="35">
        <v>5.55E-5</v>
      </c>
      <c r="C7207" s="35">
        <f t="shared" si="1"/>
        <v>4.255707017</v>
      </c>
      <c r="D7207" s="35">
        <v>3.31E-5</v>
      </c>
      <c r="E7207" s="34">
        <v>0.194</v>
      </c>
      <c r="F7207" s="34">
        <v>-4.1510554</v>
      </c>
      <c r="G7207" s="34">
        <v>-0.80539902</v>
      </c>
      <c r="H7207" s="34">
        <v>86.04</v>
      </c>
      <c r="I7207" s="36" t="s">
        <v>14312</v>
      </c>
      <c r="J7207" s="36" t="s">
        <v>14313</v>
      </c>
    </row>
    <row r="7208" ht="15.75" hidden="1" customHeight="1">
      <c r="A7208" s="34">
        <v>1.02725044E8</v>
      </c>
      <c r="B7208" s="35">
        <v>5.51E-5</v>
      </c>
      <c r="C7208" s="35">
        <f t="shared" si="1"/>
        <v>4.258848401</v>
      </c>
      <c r="D7208" s="35">
        <v>3.28E-5</v>
      </c>
      <c r="E7208" s="34">
        <v>0.123</v>
      </c>
      <c r="F7208" s="34">
        <v>-4.1530162</v>
      </c>
      <c r="G7208" s="34">
        <v>-0.51064239</v>
      </c>
      <c r="H7208" s="34">
        <v>245.52</v>
      </c>
      <c r="I7208" s="36" t="s">
        <v>14314</v>
      </c>
      <c r="J7208" s="36" t="s">
        <v>14315</v>
      </c>
    </row>
    <row r="7209" ht="15.75" customHeight="1">
      <c r="A7209" s="34">
        <v>84125.0</v>
      </c>
      <c r="B7209" s="35">
        <v>5.5E-5</v>
      </c>
      <c r="C7209" s="35">
        <f t="shared" si="1"/>
        <v>4.259637311</v>
      </c>
      <c r="D7209" s="35">
        <v>3.28E-5</v>
      </c>
      <c r="E7209" s="34">
        <v>0.299</v>
      </c>
      <c r="F7209" s="34">
        <v>4.1532116</v>
      </c>
      <c r="G7209" s="34">
        <v>1.24182419</v>
      </c>
      <c r="H7209" s="34">
        <v>39.34</v>
      </c>
      <c r="I7209" s="36" t="s">
        <v>14316</v>
      </c>
      <c r="J7209" s="36" t="s">
        <v>14317</v>
      </c>
    </row>
    <row r="7210" ht="15.75" customHeight="1">
      <c r="A7210" s="34">
        <v>1.05377283E8</v>
      </c>
      <c r="B7210" s="35">
        <v>5.46E-5</v>
      </c>
      <c r="C7210" s="35">
        <f t="shared" si="1"/>
        <v>4.262807357</v>
      </c>
      <c r="D7210" s="35">
        <v>3.25E-5</v>
      </c>
      <c r="E7210" s="34">
        <v>0.2996</v>
      </c>
      <c r="F7210" s="34">
        <v>4.1548561</v>
      </c>
      <c r="G7210" s="34">
        <v>1.24498728</v>
      </c>
      <c r="H7210" s="34">
        <v>38.15</v>
      </c>
      <c r="I7210" s="36" t="s">
        <v>14318</v>
      </c>
      <c r="J7210" s="36" t="s">
        <v>14319</v>
      </c>
    </row>
    <row r="7211" ht="15.75" hidden="1" customHeight="1">
      <c r="A7211" s="34">
        <v>57820.0</v>
      </c>
      <c r="B7211" s="35">
        <v>5.46E-5</v>
      </c>
      <c r="C7211" s="35">
        <f t="shared" si="1"/>
        <v>4.262807357</v>
      </c>
      <c r="D7211" s="35">
        <v>3.25E-5</v>
      </c>
      <c r="E7211" s="34">
        <v>0.048</v>
      </c>
      <c r="F7211" s="34">
        <v>-4.1549836</v>
      </c>
      <c r="G7211" s="34">
        <v>-0.19939241</v>
      </c>
      <c r="H7211" s="34">
        <v>2844.02</v>
      </c>
      <c r="I7211" s="36" t="s">
        <v>14320</v>
      </c>
      <c r="J7211" s="36" t="s">
        <v>14321</v>
      </c>
    </row>
    <row r="7212" ht="15.75" hidden="1" customHeight="1">
      <c r="A7212" s="34">
        <v>221477.0</v>
      </c>
      <c r="B7212" s="35">
        <v>5.44E-5</v>
      </c>
      <c r="C7212" s="35">
        <f t="shared" si="1"/>
        <v>4.2644011</v>
      </c>
      <c r="D7212" s="35">
        <v>3.24E-5</v>
      </c>
      <c r="E7212" s="34">
        <v>0.038</v>
      </c>
      <c r="F7212" s="34">
        <v>-4.1560766</v>
      </c>
      <c r="G7212" s="34">
        <v>-0.157741</v>
      </c>
      <c r="H7212" s="34">
        <v>7601.21</v>
      </c>
      <c r="I7212" s="36" t="s">
        <v>14322</v>
      </c>
      <c r="J7212" s="36" t="s">
        <v>14323</v>
      </c>
    </row>
    <row r="7213" ht="15.75" hidden="1" customHeight="1">
      <c r="A7213" s="34">
        <v>4148.0</v>
      </c>
      <c r="B7213" s="35">
        <v>5.42E-5</v>
      </c>
      <c r="C7213" s="35">
        <f t="shared" si="1"/>
        <v>4.266000713</v>
      </c>
      <c r="D7213" s="35">
        <v>3.23E-5</v>
      </c>
      <c r="E7213" s="34">
        <v>0.1452</v>
      </c>
      <c r="F7213" s="34">
        <v>4.1567</v>
      </c>
      <c r="G7213" s="34">
        <v>0.60344046</v>
      </c>
      <c r="H7213" s="34">
        <v>152.7</v>
      </c>
      <c r="I7213" s="36" t="s">
        <v>14324</v>
      </c>
      <c r="J7213" s="36" t="s">
        <v>14325</v>
      </c>
    </row>
    <row r="7214" ht="15.75" hidden="1" customHeight="1">
      <c r="A7214" s="34">
        <v>55002.0</v>
      </c>
      <c r="B7214" s="35">
        <v>5.42E-5</v>
      </c>
      <c r="C7214" s="35">
        <f t="shared" si="1"/>
        <v>4.266000713</v>
      </c>
      <c r="D7214" s="35">
        <v>3.23E-5</v>
      </c>
      <c r="E7214" s="34">
        <v>0.0456</v>
      </c>
      <c r="F7214" s="34">
        <v>4.1567296</v>
      </c>
      <c r="G7214" s="34">
        <v>0.18950031</v>
      </c>
      <c r="H7214" s="34">
        <v>3228.56</v>
      </c>
      <c r="I7214" s="36" t="s">
        <v>14326</v>
      </c>
      <c r="J7214" s="36" t="s">
        <v>14327</v>
      </c>
    </row>
    <row r="7215" ht="15.75" hidden="1" customHeight="1">
      <c r="A7215" s="34">
        <v>1.05372683E8</v>
      </c>
      <c r="B7215" s="35">
        <v>5.41E-5</v>
      </c>
      <c r="C7215" s="35">
        <f t="shared" si="1"/>
        <v>4.266802735</v>
      </c>
      <c r="D7215" s="35">
        <v>3.22E-5</v>
      </c>
      <c r="E7215" s="34">
        <v>0.6507</v>
      </c>
      <c r="F7215" s="34">
        <v>-4.1571562</v>
      </c>
      <c r="G7215" s="34">
        <v>-2.70511687</v>
      </c>
      <c r="H7215" s="34">
        <v>10.19</v>
      </c>
      <c r="I7215" s="36" t="s">
        <v>14328</v>
      </c>
      <c r="J7215" s="36" t="s">
        <v>14329</v>
      </c>
    </row>
    <row r="7216" ht="15.75" customHeight="1">
      <c r="A7216" s="34">
        <v>1.02466751E8</v>
      </c>
      <c r="B7216" s="35">
        <v>5.38E-5</v>
      </c>
      <c r="C7216" s="35">
        <f t="shared" si="1"/>
        <v>4.269217724</v>
      </c>
      <c r="D7216" s="35">
        <v>3.2E-5</v>
      </c>
      <c r="E7216" s="38">
        <v>0.7709</v>
      </c>
      <c r="F7216" s="38">
        <v>4.1586275</v>
      </c>
      <c r="G7216" s="34">
        <v>3.20576546</v>
      </c>
      <c r="H7216" s="34">
        <v>10.54</v>
      </c>
      <c r="I7216" s="36" t="s">
        <v>14330</v>
      </c>
      <c r="J7216" s="36" t="s">
        <v>14331</v>
      </c>
    </row>
    <row r="7217" ht="15.75" hidden="1" customHeight="1">
      <c r="A7217" s="34">
        <v>1645.0</v>
      </c>
      <c r="B7217" s="35">
        <v>5.37E-5</v>
      </c>
      <c r="C7217" s="35">
        <f t="shared" si="1"/>
        <v>4.270025714</v>
      </c>
      <c r="D7217" s="35">
        <v>3.2E-5</v>
      </c>
      <c r="E7217" s="34">
        <v>0.1449</v>
      </c>
      <c r="F7217" s="34">
        <v>4.1589025</v>
      </c>
      <c r="G7217" s="34">
        <v>0.60255543</v>
      </c>
      <c r="H7217" s="34">
        <v>160.75</v>
      </c>
      <c r="I7217" s="36" t="s">
        <v>14332</v>
      </c>
      <c r="J7217" s="36" t="s">
        <v>14333</v>
      </c>
    </row>
    <row r="7218" ht="15.75" hidden="1" customHeight="1">
      <c r="A7218" s="34">
        <v>594.0</v>
      </c>
      <c r="B7218" s="35">
        <v>5.27E-5</v>
      </c>
      <c r="C7218" s="35">
        <f t="shared" si="1"/>
        <v>4.278189385</v>
      </c>
      <c r="D7218" s="35">
        <v>3.13E-5</v>
      </c>
      <c r="E7218" s="34">
        <v>0.0859</v>
      </c>
      <c r="F7218" s="34">
        <v>4.1634434</v>
      </c>
      <c r="G7218" s="34">
        <v>0.35747379</v>
      </c>
      <c r="H7218" s="34">
        <v>539.36</v>
      </c>
      <c r="I7218" s="36" t="s">
        <v>14334</v>
      </c>
      <c r="J7218" s="36" t="s">
        <v>14335</v>
      </c>
    </row>
    <row r="7219" ht="15.75" hidden="1" customHeight="1">
      <c r="A7219" s="34">
        <v>95681.0</v>
      </c>
      <c r="B7219" s="35">
        <v>5.23E-5</v>
      </c>
      <c r="C7219" s="35">
        <f t="shared" si="1"/>
        <v>4.281498311</v>
      </c>
      <c r="D7219" s="35">
        <v>3.11E-5</v>
      </c>
      <c r="E7219" s="34">
        <v>0.0691</v>
      </c>
      <c r="F7219" s="34">
        <v>4.1649883</v>
      </c>
      <c r="G7219" s="34">
        <v>0.28774316</v>
      </c>
      <c r="H7219" s="34">
        <v>911.29</v>
      </c>
      <c r="I7219" s="36" t="s">
        <v>14336</v>
      </c>
      <c r="J7219" s="36" t="s">
        <v>14337</v>
      </c>
    </row>
    <row r="7220" ht="15.75" hidden="1" customHeight="1">
      <c r="A7220" s="34">
        <v>23251.0</v>
      </c>
      <c r="B7220" s="35">
        <v>5.22E-5</v>
      </c>
      <c r="C7220" s="35">
        <f t="shared" si="1"/>
        <v>4.282329497</v>
      </c>
      <c r="D7220" s="35">
        <v>3.11E-5</v>
      </c>
      <c r="E7220" s="34">
        <v>0.1531</v>
      </c>
      <c r="F7220" s="34">
        <v>4.1655516</v>
      </c>
      <c r="G7220" s="34">
        <v>0.63790491</v>
      </c>
      <c r="H7220" s="34">
        <v>158.81</v>
      </c>
      <c r="I7220" s="36" t="s">
        <v>14338</v>
      </c>
      <c r="J7220" s="36" t="s">
        <v>14339</v>
      </c>
    </row>
    <row r="7221" ht="15.75" hidden="1" customHeight="1">
      <c r="A7221" s="34">
        <v>284391.0</v>
      </c>
      <c r="B7221" s="35">
        <v>5.2E-5</v>
      </c>
      <c r="C7221" s="35">
        <f t="shared" si="1"/>
        <v>4.283996656</v>
      </c>
      <c r="D7221" s="35">
        <v>3.09E-5</v>
      </c>
      <c r="E7221" s="34">
        <v>0.0847</v>
      </c>
      <c r="F7221" s="34">
        <v>4.1664596</v>
      </c>
      <c r="G7221" s="34">
        <v>0.35273477</v>
      </c>
      <c r="H7221" s="34">
        <v>523.92</v>
      </c>
      <c r="I7221" s="36" t="s">
        <v>14340</v>
      </c>
      <c r="J7221" s="36" t="s">
        <v>14341</v>
      </c>
    </row>
    <row r="7222" ht="15.75" hidden="1" customHeight="1">
      <c r="A7222" s="34">
        <v>79177.0</v>
      </c>
      <c r="B7222" s="35">
        <v>5.2E-5</v>
      </c>
      <c r="C7222" s="35">
        <f t="shared" si="1"/>
        <v>4.283996656</v>
      </c>
      <c r="D7222" s="35">
        <v>3.09E-5</v>
      </c>
      <c r="E7222" s="34">
        <v>0.0876</v>
      </c>
      <c r="F7222" s="34">
        <v>-4.1666171</v>
      </c>
      <c r="G7222" s="34">
        <v>-0.36500552</v>
      </c>
      <c r="H7222" s="34">
        <v>450.47</v>
      </c>
      <c r="I7222" s="36" t="s">
        <v>14342</v>
      </c>
      <c r="J7222" s="36" t="s">
        <v>14343</v>
      </c>
    </row>
    <row r="7223" ht="15.75" hidden="1" customHeight="1">
      <c r="A7223" s="34">
        <v>51244.0</v>
      </c>
      <c r="B7223" s="35">
        <v>5.17E-5</v>
      </c>
      <c r="C7223" s="35">
        <f t="shared" si="1"/>
        <v>4.286509457</v>
      </c>
      <c r="D7223" s="35">
        <v>3.08E-5</v>
      </c>
      <c r="E7223" s="34">
        <v>0.0701</v>
      </c>
      <c r="F7223" s="34">
        <v>4.1677686</v>
      </c>
      <c r="G7223" s="34">
        <v>0.29195602</v>
      </c>
      <c r="H7223" s="34">
        <v>977.02</v>
      </c>
      <c r="I7223" s="36" t="s">
        <v>14344</v>
      </c>
      <c r="J7223" s="36" t="s">
        <v>14345</v>
      </c>
    </row>
    <row r="7224" ht="15.75" hidden="1" customHeight="1">
      <c r="A7224" s="34">
        <v>1259.0</v>
      </c>
      <c r="B7224" s="35">
        <v>5.16E-5</v>
      </c>
      <c r="C7224" s="35">
        <f t="shared" si="1"/>
        <v>4.287350298</v>
      </c>
      <c r="D7224" s="35">
        <v>3.07E-5</v>
      </c>
      <c r="E7224" s="34">
        <v>0.2134</v>
      </c>
      <c r="F7224" s="34">
        <v>4.1684596</v>
      </c>
      <c r="G7224" s="34">
        <v>0.88958294</v>
      </c>
      <c r="H7224" s="34">
        <v>72.09</v>
      </c>
      <c r="I7224" s="36" t="s">
        <v>14346</v>
      </c>
      <c r="J7224" s="36" t="s">
        <v>14347</v>
      </c>
    </row>
    <row r="7225" ht="15.75" hidden="1" customHeight="1">
      <c r="A7225" s="34">
        <v>8289.0</v>
      </c>
      <c r="B7225" s="35">
        <v>5.12E-5</v>
      </c>
      <c r="C7225" s="35">
        <f t="shared" si="1"/>
        <v>4.290730039</v>
      </c>
      <c r="D7225" s="35">
        <v>3.05E-5</v>
      </c>
      <c r="E7225" s="34">
        <v>0.0465</v>
      </c>
      <c r="F7225" s="34">
        <v>-4.1699573</v>
      </c>
      <c r="G7225" s="34">
        <v>-0.1938588</v>
      </c>
      <c r="H7225" s="34">
        <v>5456.6</v>
      </c>
      <c r="I7225" s="36" t="s">
        <v>14348</v>
      </c>
      <c r="J7225" s="36" t="s">
        <v>14349</v>
      </c>
    </row>
    <row r="7226" ht="15.75" hidden="1" customHeight="1">
      <c r="A7226" s="34">
        <v>1.00379571E8</v>
      </c>
      <c r="B7226" s="35">
        <v>5.11E-5</v>
      </c>
      <c r="C7226" s="35">
        <f t="shared" si="1"/>
        <v>4.2915791</v>
      </c>
      <c r="D7226" s="35">
        <v>3.04E-5</v>
      </c>
      <c r="E7226" s="34">
        <v>0.1409</v>
      </c>
      <c r="F7226" s="34">
        <v>-4.1707457</v>
      </c>
      <c r="G7226" s="34">
        <v>-0.58769398</v>
      </c>
      <c r="H7226" s="34">
        <v>171.99</v>
      </c>
      <c r="I7226" s="36" t="s">
        <v>14350</v>
      </c>
      <c r="J7226" s="36" t="s">
        <v>14351</v>
      </c>
    </row>
    <row r="7227" ht="15.75" hidden="1" customHeight="1">
      <c r="A7227" s="34">
        <v>25981.0</v>
      </c>
      <c r="B7227" s="35">
        <v>5.11E-5</v>
      </c>
      <c r="C7227" s="35">
        <f t="shared" si="1"/>
        <v>4.2915791</v>
      </c>
      <c r="D7227" s="35">
        <v>3.04E-5</v>
      </c>
      <c r="E7227" s="34">
        <v>0.1973</v>
      </c>
      <c r="F7227" s="34">
        <v>-4.1705913</v>
      </c>
      <c r="G7227" s="34">
        <v>-0.82277204</v>
      </c>
      <c r="H7227" s="34">
        <v>91.28</v>
      </c>
      <c r="I7227" s="36" t="s">
        <v>14352</v>
      </c>
      <c r="J7227" s="36" t="s">
        <v>14353</v>
      </c>
    </row>
    <row r="7228" ht="15.75" customHeight="1">
      <c r="A7228" s="34">
        <v>1.07984011E8</v>
      </c>
      <c r="B7228" s="35">
        <v>5.09E-5</v>
      </c>
      <c r="C7228" s="35">
        <f t="shared" si="1"/>
        <v>4.293282218</v>
      </c>
      <c r="D7228" s="35">
        <v>3.03E-5</v>
      </c>
      <c r="E7228" s="34">
        <v>0.5949</v>
      </c>
      <c r="F7228" s="34">
        <v>4.1713683</v>
      </c>
      <c r="G7228" s="34">
        <v>2.48168984</v>
      </c>
      <c r="H7228" s="34">
        <v>13.64</v>
      </c>
      <c r="I7228" s="36" t="s">
        <v>14354</v>
      </c>
      <c r="J7228" s="36" t="s">
        <v>14355</v>
      </c>
    </row>
    <row r="7229" ht="15.75" hidden="1" customHeight="1">
      <c r="A7229" s="34">
        <v>54625.0</v>
      </c>
      <c r="B7229" s="35">
        <v>5.09E-5</v>
      </c>
      <c r="C7229" s="35">
        <f t="shared" si="1"/>
        <v>4.293282218</v>
      </c>
      <c r="D7229" s="35">
        <v>3.02E-5</v>
      </c>
      <c r="E7229" s="34">
        <v>0.0489</v>
      </c>
      <c r="F7229" s="34">
        <v>4.1716279</v>
      </c>
      <c r="G7229" s="34">
        <v>0.20398755</v>
      </c>
      <c r="H7229" s="34">
        <v>2295.43</v>
      </c>
      <c r="I7229" s="36" t="s">
        <v>14356</v>
      </c>
      <c r="J7229" s="36" t="s">
        <v>14357</v>
      </c>
    </row>
    <row r="7230" ht="15.75" hidden="1" customHeight="1">
      <c r="A7230" s="34">
        <v>4222.0</v>
      </c>
      <c r="B7230" s="35">
        <v>5.09E-5</v>
      </c>
      <c r="C7230" s="35">
        <f t="shared" si="1"/>
        <v>4.293282218</v>
      </c>
      <c r="D7230" s="35">
        <v>3.02E-5</v>
      </c>
      <c r="E7230" s="34">
        <v>0.5185</v>
      </c>
      <c r="F7230" s="34">
        <v>-4.1715877</v>
      </c>
      <c r="G7230" s="34">
        <v>-2.16278386</v>
      </c>
      <c r="H7230" s="34">
        <v>13.33</v>
      </c>
      <c r="I7230" s="36" t="s">
        <v>14358</v>
      </c>
      <c r="J7230" s="36" t="s">
        <v>14359</v>
      </c>
    </row>
    <row r="7231" ht="15.75" hidden="1" customHeight="1">
      <c r="A7231" s="34">
        <v>29128.0</v>
      </c>
      <c r="B7231" s="35">
        <v>5.03E-5</v>
      </c>
      <c r="C7231" s="35">
        <f t="shared" si="1"/>
        <v>4.298432015</v>
      </c>
      <c r="D7231" s="35">
        <v>2.99E-5</v>
      </c>
      <c r="E7231" s="34">
        <v>0.0489</v>
      </c>
      <c r="F7231" s="34">
        <v>4.1741651</v>
      </c>
      <c r="G7231" s="34">
        <v>0.20419722</v>
      </c>
      <c r="H7231" s="34">
        <v>3975.91</v>
      </c>
      <c r="I7231" s="36" t="s">
        <v>14360</v>
      </c>
      <c r="J7231" s="36" t="s">
        <v>14361</v>
      </c>
    </row>
    <row r="7232" ht="15.75" hidden="1" customHeight="1">
      <c r="A7232" s="34">
        <v>5874.0</v>
      </c>
      <c r="B7232" s="35">
        <v>5.02E-5</v>
      </c>
      <c r="C7232" s="35">
        <f t="shared" si="1"/>
        <v>4.299296283</v>
      </c>
      <c r="D7232" s="35">
        <v>2.98E-5</v>
      </c>
      <c r="E7232" s="34">
        <v>0.0529</v>
      </c>
      <c r="F7232" s="34">
        <v>4.1747658</v>
      </c>
      <c r="G7232" s="34">
        <v>0.22085584</v>
      </c>
      <c r="H7232" s="34">
        <v>2087.73</v>
      </c>
      <c r="I7232" s="36" t="s">
        <v>14362</v>
      </c>
      <c r="J7232" s="36" t="s">
        <v>14363</v>
      </c>
    </row>
    <row r="7233" ht="15.75" hidden="1" customHeight="1">
      <c r="A7233" s="34">
        <v>1.0246548E8</v>
      </c>
      <c r="B7233" s="35">
        <v>4.98E-5</v>
      </c>
      <c r="C7233" s="35">
        <f t="shared" si="1"/>
        <v>4.302770657</v>
      </c>
      <c r="D7233" s="35">
        <v>2.96E-5</v>
      </c>
      <c r="E7233" s="34">
        <v>0.2055</v>
      </c>
      <c r="F7233" s="34">
        <v>-4.1765061</v>
      </c>
      <c r="G7233" s="34">
        <v>-0.85844778</v>
      </c>
      <c r="H7233" s="34">
        <v>72.23</v>
      </c>
      <c r="I7233" s="36" t="s">
        <v>14364</v>
      </c>
      <c r="J7233" s="36" t="s">
        <v>14365</v>
      </c>
    </row>
    <row r="7234" ht="15.75" hidden="1" customHeight="1">
      <c r="A7234" s="34">
        <v>1.0084707E8</v>
      </c>
      <c r="B7234" s="35">
        <v>4.91E-5</v>
      </c>
      <c r="C7234" s="35">
        <f t="shared" si="1"/>
        <v>4.308918508</v>
      </c>
      <c r="D7234" s="35">
        <v>2.92E-5</v>
      </c>
      <c r="E7234" s="34">
        <v>0.5192</v>
      </c>
      <c r="F7234" s="34">
        <v>-4.17969</v>
      </c>
      <c r="G7234" s="34">
        <v>-2.17020412</v>
      </c>
      <c r="H7234" s="34">
        <v>13.4</v>
      </c>
      <c r="I7234" s="36" t="s">
        <v>14366</v>
      </c>
      <c r="J7234" s="36" t="s">
        <v>14367</v>
      </c>
    </row>
    <row r="7235" ht="15.75" customHeight="1">
      <c r="A7235" s="34">
        <v>10747.0</v>
      </c>
      <c r="B7235" s="35">
        <v>4.9E-5</v>
      </c>
      <c r="C7235" s="35">
        <f t="shared" si="1"/>
        <v>4.30980392</v>
      </c>
      <c r="D7235" s="35">
        <v>2.91E-5</v>
      </c>
      <c r="E7235" s="34">
        <v>0.3275</v>
      </c>
      <c r="F7235" s="34">
        <v>4.1802991</v>
      </c>
      <c r="G7235" s="34">
        <v>1.36891941</v>
      </c>
      <c r="H7235" s="34">
        <v>32.52</v>
      </c>
      <c r="I7235" s="36" t="s">
        <v>14368</v>
      </c>
      <c r="J7235" s="36" t="s">
        <v>14369</v>
      </c>
    </row>
    <row r="7236" ht="15.75" hidden="1" customHeight="1">
      <c r="A7236" s="34">
        <v>55314.0</v>
      </c>
      <c r="B7236" s="35">
        <v>4.9E-5</v>
      </c>
      <c r="C7236" s="35">
        <f t="shared" si="1"/>
        <v>4.30980392</v>
      </c>
      <c r="D7236" s="35">
        <v>2.91E-5</v>
      </c>
      <c r="E7236" s="34">
        <v>0.126</v>
      </c>
      <c r="F7236" s="34">
        <v>4.1805158</v>
      </c>
      <c r="G7236" s="34">
        <v>0.52674253</v>
      </c>
      <c r="H7236" s="34">
        <v>206.73</v>
      </c>
      <c r="I7236" s="36" t="s">
        <v>14370</v>
      </c>
      <c r="J7236" s="36" t="s">
        <v>14371</v>
      </c>
    </row>
    <row r="7237" ht="15.75" hidden="1" customHeight="1">
      <c r="A7237" s="34">
        <v>10929.0</v>
      </c>
      <c r="B7237" s="35">
        <v>4.9E-5</v>
      </c>
      <c r="C7237" s="35">
        <f t="shared" si="1"/>
        <v>4.30980392</v>
      </c>
      <c r="D7237" s="35">
        <v>2.91E-5</v>
      </c>
      <c r="E7237" s="34">
        <v>0.0514</v>
      </c>
      <c r="F7237" s="34">
        <v>-4.1801832</v>
      </c>
      <c r="G7237" s="34">
        <v>-0.21503201</v>
      </c>
      <c r="H7237" s="34">
        <v>2050.5</v>
      </c>
      <c r="I7237" s="36" t="s">
        <v>14372</v>
      </c>
      <c r="J7237" s="36" t="s">
        <v>14373</v>
      </c>
    </row>
    <row r="7238" ht="15.75" hidden="1" customHeight="1">
      <c r="A7238" s="34">
        <v>57715.0</v>
      </c>
      <c r="B7238" s="35">
        <v>4.88E-5</v>
      </c>
      <c r="C7238" s="35">
        <f t="shared" si="1"/>
        <v>4.311580178</v>
      </c>
      <c r="D7238" s="35">
        <v>2.9E-5</v>
      </c>
      <c r="E7238" s="34">
        <v>0.1411</v>
      </c>
      <c r="F7238" s="34">
        <v>-4.1814178</v>
      </c>
      <c r="G7238" s="34">
        <v>-0.58994615</v>
      </c>
      <c r="H7238" s="34">
        <v>161.08</v>
      </c>
      <c r="I7238" s="36" t="s">
        <v>14374</v>
      </c>
      <c r="J7238" s="36" t="s">
        <v>14375</v>
      </c>
    </row>
    <row r="7239" ht="15.75" hidden="1" customHeight="1">
      <c r="A7239" s="34">
        <v>144766.0</v>
      </c>
      <c r="B7239" s="35">
        <v>4.87E-5</v>
      </c>
      <c r="C7239" s="35">
        <f t="shared" si="1"/>
        <v>4.312471039</v>
      </c>
      <c r="D7239" s="35">
        <v>2.89E-5</v>
      </c>
      <c r="E7239" s="34">
        <v>0.2184</v>
      </c>
      <c r="F7239" s="34">
        <v>4.1818806</v>
      </c>
      <c r="G7239" s="34">
        <v>0.91333067</v>
      </c>
      <c r="H7239" s="34">
        <v>69.71</v>
      </c>
      <c r="I7239" s="36" t="s">
        <v>14376</v>
      </c>
      <c r="J7239" s="36" t="s">
        <v>14377</v>
      </c>
    </row>
    <row r="7240" ht="15.75" hidden="1" customHeight="1">
      <c r="A7240" s="34">
        <v>1.00287902E8</v>
      </c>
      <c r="B7240" s="35">
        <v>4.87E-5</v>
      </c>
      <c r="C7240" s="35">
        <f t="shared" si="1"/>
        <v>4.312471039</v>
      </c>
      <c r="D7240" s="35">
        <v>2.9E-5</v>
      </c>
      <c r="E7240" s="34">
        <v>0.1076</v>
      </c>
      <c r="F7240" s="34">
        <v>4.1815515</v>
      </c>
      <c r="G7240" s="34">
        <v>0.44991618</v>
      </c>
      <c r="H7240" s="34">
        <v>377.62</v>
      </c>
      <c r="I7240" s="36" t="s">
        <v>14378</v>
      </c>
      <c r="J7240" s="36" t="s">
        <v>14379</v>
      </c>
    </row>
    <row r="7241" ht="15.75" hidden="1" customHeight="1">
      <c r="A7241" s="34">
        <v>81550.0</v>
      </c>
      <c r="B7241" s="35">
        <v>4.87E-5</v>
      </c>
      <c r="C7241" s="35">
        <f t="shared" si="1"/>
        <v>4.312471039</v>
      </c>
      <c r="D7241" s="35">
        <v>2.89E-5</v>
      </c>
      <c r="E7241" s="34">
        <v>0.0658</v>
      </c>
      <c r="F7241" s="34">
        <v>4.1817294</v>
      </c>
      <c r="G7241" s="34">
        <v>0.27518192</v>
      </c>
      <c r="H7241" s="34">
        <v>993.09</v>
      </c>
      <c r="I7241" s="36" t="s">
        <v>14380</v>
      </c>
      <c r="J7241" s="36" t="s">
        <v>14381</v>
      </c>
    </row>
    <row r="7242" ht="15.75" customHeight="1">
      <c r="A7242" s="34">
        <v>1.00129203E8</v>
      </c>
      <c r="B7242" s="35">
        <v>4.85E-5</v>
      </c>
      <c r="C7242" s="35">
        <f t="shared" si="1"/>
        <v>4.314258261</v>
      </c>
      <c r="D7242" s="35">
        <v>2.88E-5</v>
      </c>
      <c r="E7242" s="34">
        <v>0.4408</v>
      </c>
      <c r="F7242" s="34">
        <v>4.1825345</v>
      </c>
      <c r="G7242" s="34">
        <v>1.84363242</v>
      </c>
      <c r="H7242" s="34">
        <v>19.77</v>
      </c>
      <c r="I7242" s="36" t="s">
        <v>14382</v>
      </c>
      <c r="J7242" s="36" t="s">
        <v>14383</v>
      </c>
    </row>
    <row r="7243" ht="15.75" hidden="1" customHeight="1">
      <c r="A7243" s="34">
        <v>1.0537056E8</v>
      </c>
      <c r="B7243" s="35">
        <v>4.84E-5</v>
      </c>
      <c r="C7243" s="35">
        <f t="shared" si="1"/>
        <v>4.315154638</v>
      </c>
      <c r="D7243" s="35">
        <v>2.87E-5</v>
      </c>
      <c r="E7243" s="34">
        <v>0.108</v>
      </c>
      <c r="F7243" s="34">
        <v>4.1831879</v>
      </c>
      <c r="G7243" s="34">
        <v>0.45170608</v>
      </c>
      <c r="H7243" s="34">
        <v>312.77</v>
      </c>
      <c r="I7243" s="36" t="s">
        <v>14384</v>
      </c>
      <c r="J7243" s="36" t="s">
        <v>14385</v>
      </c>
    </row>
    <row r="7244" ht="15.75" hidden="1" customHeight="1">
      <c r="A7244" s="34">
        <v>285971.0</v>
      </c>
      <c r="B7244" s="35">
        <v>4.84E-5</v>
      </c>
      <c r="C7244" s="35">
        <f t="shared" si="1"/>
        <v>4.315154638</v>
      </c>
      <c r="D7244" s="35">
        <v>2.87E-5</v>
      </c>
      <c r="E7244" s="34">
        <v>0.1685</v>
      </c>
      <c r="F7244" s="34">
        <v>-4.1831742</v>
      </c>
      <c r="G7244" s="34">
        <v>-0.70476811</v>
      </c>
      <c r="H7244" s="34">
        <v>109.06</v>
      </c>
      <c r="I7244" s="36" t="s">
        <v>14386</v>
      </c>
      <c r="J7244" s="36" t="s">
        <v>14387</v>
      </c>
    </row>
    <row r="7245" ht="15.75" hidden="1" customHeight="1">
      <c r="A7245" s="34">
        <v>1.12268021E8</v>
      </c>
      <c r="B7245" s="35">
        <v>4.83E-5</v>
      </c>
      <c r="C7245" s="35">
        <f t="shared" si="1"/>
        <v>4.316052869</v>
      </c>
      <c r="D7245" s="35">
        <v>2.87E-5</v>
      </c>
      <c r="E7245" s="34">
        <v>0.125</v>
      </c>
      <c r="F7245" s="34">
        <v>4.1836817</v>
      </c>
      <c r="G7245" s="34">
        <v>0.52292919</v>
      </c>
      <c r="H7245" s="34">
        <v>215.24</v>
      </c>
      <c r="I7245" s="36" t="s">
        <v>14388</v>
      </c>
      <c r="J7245" s="36"/>
    </row>
    <row r="7246" ht="15.75" hidden="1" customHeight="1">
      <c r="A7246" s="34">
        <v>79962.0</v>
      </c>
      <c r="B7246" s="35">
        <v>4.8E-5</v>
      </c>
      <c r="C7246" s="35">
        <f t="shared" si="1"/>
        <v>4.318758763</v>
      </c>
      <c r="D7246" s="35">
        <v>2.85E-5</v>
      </c>
      <c r="E7246" s="34">
        <v>0.1409</v>
      </c>
      <c r="F7246" s="34">
        <v>4.1853075</v>
      </c>
      <c r="G7246" s="34">
        <v>0.58970854</v>
      </c>
      <c r="H7246" s="34">
        <v>172.21</v>
      </c>
      <c r="I7246" s="36" t="s">
        <v>14389</v>
      </c>
      <c r="J7246" s="36" t="s">
        <v>14390</v>
      </c>
    </row>
    <row r="7247" ht="15.75" hidden="1" customHeight="1">
      <c r="A7247" s="34">
        <v>54996.0</v>
      </c>
      <c r="B7247" s="35">
        <v>4.8E-5</v>
      </c>
      <c r="C7247" s="35">
        <f t="shared" si="1"/>
        <v>4.318758763</v>
      </c>
      <c r="D7247" s="35">
        <v>2.85E-5</v>
      </c>
      <c r="E7247" s="34">
        <v>0.1021</v>
      </c>
      <c r="F7247" s="34">
        <v>4.1853307</v>
      </c>
      <c r="G7247" s="34">
        <v>0.42712294</v>
      </c>
      <c r="H7247" s="34">
        <v>356.02</v>
      </c>
      <c r="I7247" s="36" t="s">
        <v>14391</v>
      </c>
      <c r="J7247" s="36" t="s">
        <v>14392</v>
      </c>
    </row>
    <row r="7248" ht="15.75" hidden="1" customHeight="1">
      <c r="A7248" s="34">
        <v>115795.0</v>
      </c>
      <c r="B7248" s="35">
        <v>4.79E-5</v>
      </c>
      <c r="C7248" s="35">
        <f t="shared" si="1"/>
        <v>4.319664487</v>
      </c>
      <c r="D7248" s="35">
        <v>2.85E-5</v>
      </c>
      <c r="E7248" s="34">
        <v>0.2192</v>
      </c>
      <c r="F7248" s="34">
        <v>4.185453</v>
      </c>
      <c r="G7248" s="34">
        <v>0.917351</v>
      </c>
      <c r="H7248" s="34">
        <v>70.73</v>
      </c>
      <c r="I7248" s="36" t="s">
        <v>14393</v>
      </c>
      <c r="J7248" s="36" t="s">
        <v>14394</v>
      </c>
    </row>
    <row r="7249" ht="15.75" hidden="1" customHeight="1">
      <c r="A7249" s="34">
        <v>27111.0</v>
      </c>
      <c r="B7249" s="35">
        <v>4.78E-5</v>
      </c>
      <c r="C7249" s="35">
        <f t="shared" si="1"/>
        <v>4.320572103</v>
      </c>
      <c r="D7249" s="35">
        <v>2.83E-5</v>
      </c>
      <c r="E7249" s="34">
        <v>0.2098</v>
      </c>
      <c r="F7249" s="34">
        <v>-4.186343</v>
      </c>
      <c r="G7249" s="34">
        <v>-0.87813098</v>
      </c>
      <c r="H7249" s="34">
        <v>72.21</v>
      </c>
      <c r="I7249" s="36" t="s">
        <v>14395</v>
      </c>
      <c r="J7249" s="36" t="s">
        <v>14396</v>
      </c>
    </row>
    <row r="7250" ht="15.75" customHeight="1">
      <c r="A7250" s="34">
        <v>1.09504726E8</v>
      </c>
      <c r="B7250" s="35">
        <v>4.77E-5</v>
      </c>
      <c r="C7250" s="35">
        <f t="shared" si="1"/>
        <v>4.321481621</v>
      </c>
      <c r="D7250" s="35">
        <v>2.83E-5</v>
      </c>
      <c r="E7250" s="34">
        <v>0.4066</v>
      </c>
      <c r="F7250" s="34">
        <v>4.1868368</v>
      </c>
      <c r="G7250" s="34">
        <v>1.70242172</v>
      </c>
      <c r="H7250" s="34">
        <v>23.7</v>
      </c>
      <c r="I7250" s="36" t="s">
        <v>14397</v>
      </c>
      <c r="J7250" s="36" t="s">
        <v>14398</v>
      </c>
    </row>
    <row r="7251" ht="15.75" hidden="1" customHeight="1">
      <c r="A7251" s="34">
        <v>1.0537517E8</v>
      </c>
      <c r="B7251" s="35">
        <v>4.77E-5</v>
      </c>
      <c r="C7251" s="35">
        <f t="shared" si="1"/>
        <v>4.321481621</v>
      </c>
      <c r="D7251" s="35">
        <v>2.83E-5</v>
      </c>
      <c r="E7251" s="34">
        <v>0.5063</v>
      </c>
      <c r="F7251" s="34">
        <v>-4.1868908</v>
      </c>
      <c r="G7251" s="34">
        <v>-2.1197137</v>
      </c>
      <c r="H7251" s="34">
        <v>14.41</v>
      </c>
      <c r="I7251" s="36" t="s">
        <v>14399</v>
      </c>
      <c r="J7251" s="36" t="s">
        <v>14400</v>
      </c>
    </row>
    <row r="7252" ht="15.75" hidden="1" customHeight="1">
      <c r="A7252" s="34">
        <v>5465.0</v>
      </c>
      <c r="B7252" s="35">
        <v>4.76E-5</v>
      </c>
      <c r="C7252" s="35">
        <f t="shared" si="1"/>
        <v>4.322393047</v>
      </c>
      <c r="D7252" s="35">
        <v>2.82E-5</v>
      </c>
      <c r="E7252" s="34">
        <v>0.0709</v>
      </c>
      <c r="F7252" s="34">
        <v>-4.1871708</v>
      </c>
      <c r="G7252" s="34">
        <v>-0.29669659</v>
      </c>
      <c r="H7252" s="34">
        <v>823.67</v>
      </c>
      <c r="I7252" s="36" t="s">
        <v>14401</v>
      </c>
      <c r="J7252" s="36" t="s">
        <v>14402</v>
      </c>
    </row>
    <row r="7253" ht="15.75" hidden="1" customHeight="1">
      <c r="A7253" s="34">
        <v>219.0</v>
      </c>
      <c r="B7253" s="35">
        <v>4.72E-5</v>
      </c>
      <c r="C7253" s="35">
        <f t="shared" si="1"/>
        <v>4.326058001</v>
      </c>
      <c r="D7253" s="35">
        <v>2.8E-5</v>
      </c>
      <c r="E7253" s="34">
        <v>0.0517</v>
      </c>
      <c r="F7253" s="34">
        <v>4.189068</v>
      </c>
      <c r="G7253" s="34">
        <v>0.21655577</v>
      </c>
      <c r="H7253" s="34">
        <v>2341.41</v>
      </c>
      <c r="I7253" s="36" t="s">
        <v>14403</v>
      </c>
      <c r="J7253" s="36" t="s">
        <v>14404</v>
      </c>
    </row>
    <row r="7254" ht="15.75" customHeight="1">
      <c r="A7254" s="34">
        <v>1.00500802E8</v>
      </c>
      <c r="B7254" s="35">
        <v>4.67E-5</v>
      </c>
      <c r="C7254" s="35">
        <f t="shared" si="1"/>
        <v>4.330683119</v>
      </c>
      <c r="D7254" s="35">
        <v>2.77E-5</v>
      </c>
      <c r="E7254" s="38">
        <v>1.3206</v>
      </c>
      <c r="F7254" s="38">
        <v>4.1915681</v>
      </c>
      <c r="G7254" s="34">
        <v>5.53529534</v>
      </c>
      <c r="H7254" s="34">
        <v>5.28</v>
      </c>
      <c r="I7254" s="36" t="s">
        <v>14405</v>
      </c>
      <c r="J7254" s="36" t="s">
        <v>14406</v>
      </c>
    </row>
    <row r="7255" ht="15.75" hidden="1" customHeight="1">
      <c r="A7255" s="34">
        <v>51406.0</v>
      </c>
      <c r="B7255" s="35">
        <v>4.66E-5</v>
      </c>
      <c r="C7255" s="35">
        <f t="shared" si="1"/>
        <v>4.331614083</v>
      </c>
      <c r="D7255" s="35">
        <v>2.76E-5</v>
      </c>
      <c r="E7255" s="34">
        <v>0.0443</v>
      </c>
      <c r="F7255" s="34">
        <v>-4.1922898</v>
      </c>
      <c r="G7255" s="34">
        <v>-0.18555945</v>
      </c>
      <c r="H7255" s="34">
        <v>6183.11</v>
      </c>
      <c r="I7255" s="36" t="s">
        <v>14407</v>
      </c>
      <c r="J7255" s="36" t="s">
        <v>14408</v>
      </c>
    </row>
    <row r="7256" ht="15.75" hidden="1" customHeight="1">
      <c r="A7256" s="34">
        <v>4799.0</v>
      </c>
      <c r="B7256" s="35">
        <v>4.66E-5</v>
      </c>
      <c r="C7256" s="35">
        <f t="shared" si="1"/>
        <v>4.331614083</v>
      </c>
      <c r="D7256" s="35">
        <v>2.77E-5</v>
      </c>
      <c r="E7256" s="34">
        <v>0.0452</v>
      </c>
      <c r="F7256" s="34">
        <v>-4.1920006</v>
      </c>
      <c r="G7256" s="34">
        <v>-0.18958064</v>
      </c>
      <c r="H7256" s="34">
        <v>3061.14</v>
      </c>
      <c r="I7256" s="36" t="s">
        <v>14409</v>
      </c>
      <c r="J7256" s="36" t="s">
        <v>14410</v>
      </c>
    </row>
    <row r="7257" ht="15.75" hidden="1" customHeight="1">
      <c r="A7257" s="34">
        <v>1982.0</v>
      </c>
      <c r="B7257" s="35">
        <v>4.65E-5</v>
      </c>
      <c r="C7257" s="35">
        <f t="shared" si="1"/>
        <v>4.332547047</v>
      </c>
      <c r="D7257" s="35">
        <v>2.76E-5</v>
      </c>
      <c r="E7257" s="34">
        <v>0.0383</v>
      </c>
      <c r="F7257" s="34">
        <v>4.19272</v>
      </c>
      <c r="G7257" s="34">
        <v>0.16055029</v>
      </c>
      <c r="H7257" s="34">
        <v>65324.01</v>
      </c>
      <c r="I7257" s="36" t="s">
        <v>14411</v>
      </c>
      <c r="J7257" s="36" t="s">
        <v>14412</v>
      </c>
    </row>
    <row r="7258" ht="15.75" customHeight="1">
      <c r="A7258" s="34">
        <v>494513.0</v>
      </c>
      <c r="B7258" s="35">
        <v>4.63E-5</v>
      </c>
      <c r="C7258" s="35">
        <f t="shared" si="1"/>
        <v>4.334419009</v>
      </c>
      <c r="D7258" s="35">
        <v>2.75E-5</v>
      </c>
      <c r="E7258" s="34">
        <v>0.3353</v>
      </c>
      <c r="F7258" s="34">
        <v>4.1934801</v>
      </c>
      <c r="G7258" s="34">
        <v>1.40617446</v>
      </c>
      <c r="H7258" s="34">
        <v>30.83</v>
      </c>
      <c r="I7258" s="36" t="s">
        <v>14413</v>
      </c>
      <c r="J7258" s="36" t="s">
        <v>14414</v>
      </c>
    </row>
    <row r="7259" ht="15.75" hidden="1" customHeight="1">
      <c r="A7259" s="34">
        <v>56910.0</v>
      </c>
      <c r="B7259" s="35">
        <v>4.61E-5</v>
      </c>
      <c r="C7259" s="35">
        <f t="shared" si="1"/>
        <v>4.336299075</v>
      </c>
      <c r="D7259" s="35">
        <v>2.73E-5</v>
      </c>
      <c r="E7259" s="34">
        <v>0.0388</v>
      </c>
      <c r="F7259" s="34">
        <v>4.1948037</v>
      </c>
      <c r="G7259" s="34">
        <v>0.16272128</v>
      </c>
      <c r="H7259" s="34">
        <v>8368.25</v>
      </c>
      <c r="I7259" s="36" t="s">
        <v>14415</v>
      </c>
      <c r="J7259" s="36" t="s">
        <v>14416</v>
      </c>
    </row>
    <row r="7260" ht="15.75" customHeight="1">
      <c r="A7260" s="34">
        <v>1.05372704E8</v>
      </c>
      <c r="B7260" s="35">
        <v>4.6E-5</v>
      </c>
      <c r="C7260" s="35">
        <f t="shared" si="1"/>
        <v>4.337242168</v>
      </c>
      <c r="D7260" s="35">
        <v>2.73E-5</v>
      </c>
      <c r="E7260" s="34">
        <v>0.6739</v>
      </c>
      <c r="F7260" s="34">
        <v>4.1949712</v>
      </c>
      <c r="G7260" s="34">
        <v>2.82681694</v>
      </c>
      <c r="H7260" s="34">
        <v>11.68</v>
      </c>
      <c r="I7260" s="36" t="s">
        <v>14417</v>
      </c>
      <c r="J7260" s="36" t="s">
        <v>14418</v>
      </c>
    </row>
    <row r="7261" ht="15.75" hidden="1" customHeight="1">
      <c r="A7261" s="34">
        <v>1.07303344E8</v>
      </c>
      <c r="B7261" s="35">
        <v>4.6E-5</v>
      </c>
      <c r="C7261" s="35">
        <f t="shared" si="1"/>
        <v>4.337242168</v>
      </c>
      <c r="D7261" s="35">
        <v>2.73E-5</v>
      </c>
      <c r="E7261" s="34">
        <v>0.0956</v>
      </c>
      <c r="F7261" s="34">
        <v>4.1951773</v>
      </c>
      <c r="G7261" s="34">
        <v>0.40123077</v>
      </c>
      <c r="H7261" s="34">
        <v>406.37</v>
      </c>
      <c r="I7261" s="36" t="s">
        <v>14419</v>
      </c>
      <c r="J7261" s="36" t="s">
        <v>14420</v>
      </c>
    </row>
    <row r="7262" ht="15.75" customHeight="1">
      <c r="A7262" s="34">
        <v>83539.0</v>
      </c>
      <c r="B7262" s="35">
        <v>4.58E-5</v>
      </c>
      <c r="C7262" s="35">
        <f t="shared" si="1"/>
        <v>4.339134522</v>
      </c>
      <c r="D7262" s="35">
        <v>2.71E-5</v>
      </c>
      <c r="E7262" s="34">
        <v>0.2988</v>
      </c>
      <c r="F7262" s="34">
        <v>4.1962316</v>
      </c>
      <c r="G7262" s="34">
        <v>1.25365295</v>
      </c>
      <c r="H7262" s="34">
        <v>39.63</v>
      </c>
      <c r="I7262" s="36" t="s">
        <v>14421</v>
      </c>
      <c r="J7262" s="36" t="s">
        <v>14422</v>
      </c>
    </row>
    <row r="7263" ht="15.75" hidden="1" customHeight="1">
      <c r="A7263" s="34">
        <v>54832.0</v>
      </c>
      <c r="B7263" s="35">
        <v>4.57E-5</v>
      </c>
      <c r="C7263" s="35">
        <f t="shared" si="1"/>
        <v>4.3400838</v>
      </c>
      <c r="D7263" s="35">
        <v>2.71E-5</v>
      </c>
      <c r="E7263" s="34">
        <v>0.0647</v>
      </c>
      <c r="F7263" s="34">
        <v>4.1966007</v>
      </c>
      <c r="G7263" s="34">
        <v>0.27156358</v>
      </c>
      <c r="H7263" s="34">
        <v>1075.1</v>
      </c>
      <c r="I7263" s="36" t="s">
        <v>14423</v>
      </c>
      <c r="J7263" s="36" t="s">
        <v>14424</v>
      </c>
    </row>
    <row r="7264" ht="15.75" hidden="1" customHeight="1">
      <c r="A7264" s="34">
        <v>1.01928864E8</v>
      </c>
      <c r="B7264" s="35">
        <v>4.56E-5</v>
      </c>
      <c r="C7264" s="35">
        <f t="shared" si="1"/>
        <v>4.341035157</v>
      </c>
      <c r="D7264" s="35">
        <v>2.7E-5</v>
      </c>
      <c r="E7264" s="34">
        <v>0.3523</v>
      </c>
      <c r="F7264" s="34">
        <v>-4.1973549</v>
      </c>
      <c r="G7264" s="34">
        <v>-1.47870597</v>
      </c>
      <c r="H7264" s="34">
        <v>26.54</v>
      </c>
      <c r="I7264" s="36" t="s">
        <v>14425</v>
      </c>
      <c r="J7264" s="36" t="s">
        <v>14426</v>
      </c>
    </row>
    <row r="7265" ht="15.75" hidden="1" customHeight="1">
      <c r="A7265" s="34">
        <v>6993.0</v>
      </c>
      <c r="B7265" s="35">
        <v>4.53E-5</v>
      </c>
      <c r="C7265" s="35">
        <f t="shared" si="1"/>
        <v>4.343901798</v>
      </c>
      <c r="D7265" s="35">
        <v>2.69E-5</v>
      </c>
      <c r="E7265" s="34">
        <v>0.0471</v>
      </c>
      <c r="F7265" s="34">
        <v>-4.1984823</v>
      </c>
      <c r="G7265" s="34">
        <v>-0.19768269</v>
      </c>
      <c r="H7265" s="34">
        <v>2756.77</v>
      </c>
      <c r="I7265" s="36" t="s">
        <v>14427</v>
      </c>
      <c r="J7265" s="36" t="s">
        <v>14428</v>
      </c>
    </row>
    <row r="7266" ht="15.75" hidden="1" customHeight="1">
      <c r="A7266" s="34">
        <v>10494.0</v>
      </c>
      <c r="B7266" s="35">
        <v>4.5E-5</v>
      </c>
      <c r="C7266" s="35">
        <f t="shared" si="1"/>
        <v>4.346787486</v>
      </c>
      <c r="D7266" s="35">
        <v>2.67E-5</v>
      </c>
      <c r="E7266" s="34">
        <v>0.06</v>
      </c>
      <c r="F7266" s="34">
        <v>-4.1999973</v>
      </c>
      <c r="G7266" s="34">
        <v>-0.25182337</v>
      </c>
      <c r="H7266" s="34">
        <v>2801.81</v>
      </c>
      <c r="I7266" s="36" t="s">
        <v>14429</v>
      </c>
      <c r="J7266" s="36" t="s">
        <v>14430</v>
      </c>
    </row>
    <row r="7267" ht="15.75" customHeight="1">
      <c r="A7267" s="34">
        <v>1.00506885E8</v>
      </c>
      <c r="B7267" s="35">
        <v>4.48E-5</v>
      </c>
      <c r="C7267" s="35">
        <f t="shared" si="1"/>
        <v>4.348721986</v>
      </c>
      <c r="D7267" s="35">
        <v>2.66E-5</v>
      </c>
      <c r="E7267" s="34">
        <v>0.495</v>
      </c>
      <c r="F7267" s="34">
        <v>4.2010539</v>
      </c>
      <c r="G7267" s="34">
        <v>2.07942068</v>
      </c>
      <c r="H7267" s="34">
        <v>17.24</v>
      </c>
      <c r="I7267" s="36" t="s">
        <v>14431</v>
      </c>
      <c r="J7267" s="36" t="s">
        <v>14432</v>
      </c>
    </row>
    <row r="7268" ht="15.75" hidden="1" customHeight="1">
      <c r="A7268" s="34">
        <v>7837.0</v>
      </c>
      <c r="B7268" s="35">
        <v>4.46E-5</v>
      </c>
      <c r="C7268" s="35">
        <f t="shared" si="1"/>
        <v>4.350665141</v>
      </c>
      <c r="D7268" s="35">
        <v>2.64E-5</v>
      </c>
      <c r="E7268" s="34">
        <v>0.0387</v>
      </c>
      <c r="F7268" s="34">
        <v>-4.2024</v>
      </c>
      <c r="G7268" s="34">
        <v>-0.16253423</v>
      </c>
      <c r="H7268" s="34">
        <v>25173.81</v>
      </c>
      <c r="I7268" s="36" t="s">
        <v>14433</v>
      </c>
      <c r="J7268" s="36" t="s">
        <v>14434</v>
      </c>
    </row>
    <row r="7269" ht="15.75" hidden="1" customHeight="1">
      <c r="A7269" s="34">
        <v>6902.0</v>
      </c>
      <c r="B7269" s="35">
        <v>4.45E-5</v>
      </c>
      <c r="C7269" s="35">
        <f t="shared" si="1"/>
        <v>4.351639989</v>
      </c>
      <c r="D7269" s="35">
        <v>2.63E-5</v>
      </c>
      <c r="E7269" s="34">
        <v>0.0596</v>
      </c>
      <c r="F7269" s="34">
        <v>4.2029544</v>
      </c>
      <c r="G7269" s="34">
        <v>0.25043383</v>
      </c>
      <c r="H7269" s="34">
        <v>8580.16</v>
      </c>
      <c r="I7269" s="36" t="s">
        <v>14435</v>
      </c>
      <c r="J7269" s="36" t="s">
        <v>14436</v>
      </c>
    </row>
    <row r="7270" ht="15.75" hidden="1" customHeight="1">
      <c r="A7270" s="34">
        <v>84498.0</v>
      </c>
      <c r="B7270" s="35">
        <v>4.44E-5</v>
      </c>
      <c r="C7270" s="35">
        <f t="shared" si="1"/>
        <v>4.35261703</v>
      </c>
      <c r="D7270" s="35">
        <v>2.63E-5</v>
      </c>
      <c r="E7270" s="34">
        <v>0.0528</v>
      </c>
      <c r="F7270" s="34">
        <v>-4.2033473</v>
      </c>
      <c r="G7270" s="34">
        <v>-0.22200949</v>
      </c>
      <c r="H7270" s="34">
        <v>1899.65</v>
      </c>
      <c r="I7270" s="36" t="s">
        <v>14437</v>
      </c>
      <c r="J7270" s="36" t="s">
        <v>14438</v>
      </c>
    </row>
    <row r="7271" ht="15.75" customHeight="1">
      <c r="A7271" s="34">
        <v>1.07984832E8</v>
      </c>
      <c r="B7271" s="35">
        <v>4.41E-5</v>
      </c>
      <c r="C7271" s="35">
        <f t="shared" si="1"/>
        <v>4.355561411</v>
      </c>
      <c r="D7271" s="35">
        <v>2.61E-5</v>
      </c>
      <c r="E7271" s="38">
        <v>1.2626</v>
      </c>
      <c r="F7271" s="38">
        <v>4.2051065</v>
      </c>
      <c r="G7271" s="34">
        <v>5.30943381</v>
      </c>
      <c r="H7271" s="34">
        <v>9.0</v>
      </c>
      <c r="I7271" s="36" t="s">
        <v>14439</v>
      </c>
      <c r="J7271" s="36"/>
    </row>
    <row r="7272" ht="15.75" customHeight="1">
      <c r="A7272" s="34">
        <v>375316.0</v>
      </c>
      <c r="B7272" s="35">
        <v>4.39E-5</v>
      </c>
      <c r="C7272" s="35">
        <f t="shared" si="1"/>
        <v>4.35753548</v>
      </c>
      <c r="D7272" s="35">
        <v>2.6E-5</v>
      </c>
      <c r="E7272" s="34">
        <v>0.5682</v>
      </c>
      <c r="F7272" s="34">
        <v>4.2057099</v>
      </c>
      <c r="G7272" s="34">
        <v>2.38966346</v>
      </c>
      <c r="H7272" s="34">
        <v>14.11</v>
      </c>
      <c r="I7272" s="36" t="s">
        <v>14440</v>
      </c>
      <c r="J7272" s="36" t="s">
        <v>14441</v>
      </c>
    </row>
    <row r="7273" ht="15.75" hidden="1" customHeight="1">
      <c r="A7273" s="34">
        <v>140701.0</v>
      </c>
      <c r="B7273" s="35">
        <v>4.36E-5</v>
      </c>
      <c r="C7273" s="35">
        <f t="shared" si="1"/>
        <v>4.360513511</v>
      </c>
      <c r="D7273" s="35">
        <v>2.58E-5</v>
      </c>
      <c r="E7273" s="34">
        <v>0.1702</v>
      </c>
      <c r="F7273" s="34">
        <v>-4.207278</v>
      </c>
      <c r="G7273" s="34">
        <v>-0.71606186</v>
      </c>
      <c r="H7273" s="34">
        <v>109.21</v>
      </c>
      <c r="I7273" s="36" t="s">
        <v>14442</v>
      </c>
      <c r="J7273" s="36" t="s">
        <v>14443</v>
      </c>
    </row>
    <row r="7274" ht="15.75" customHeight="1">
      <c r="A7274" s="34">
        <v>1.00506606E8</v>
      </c>
      <c r="B7274" s="35">
        <v>4.33E-5</v>
      </c>
      <c r="C7274" s="35">
        <f t="shared" si="1"/>
        <v>4.363512104</v>
      </c>
      <c r="D7274" s="35">
        <v>2.56E-5</v>
      </c>
      <c r="E7274" s="34">
        <v>0.3821</v>
      </c>
      <c r="F7274" s="34">
        <v>4.2091706</v>
      </c>
      <c r="G7274" s="34">
        <v>1.60817903</v>
      </c>
      <c r="H7274" s="34">
        <v>25.81</v>
      </c>
      <c r="I7274" s="36" t="s">
        <v>14444</v>
      </c>
      <c r="J7274" s="36" t="s">
        <v>14445</v>
      </c>
    </row>
    <row r="7275" ht="15.75" hidden="1" customHeight="1">
      <c r="A7275" s="34">
        <v>60526.0</v>
      </c>
      <c r="B7275" s="35">
        <v>4.33E-5</v>
      </c>
      <c r="C7275" s="35">
        <f t="shared" si="1"/>
        <v>4.363512104</v>
      </c>
      <c r="D7275" s="35">
        <v>2.56E-5</v>
      </c>
      <c r="E7275" s="34">
        <v>0.0864</v>
      </c>
      <c r="F7275" s="34">
        <v>4.2091194</v>
      </c>
      <c r="G7275" s="34">
        <v>0.36364434</v>
      </c>
      <c r="H7275" s="34">
        <v>564.71</v>
      </c>
      <c r="I7275" s="36" t="s">
        <v>14446</v>
      </c>
      <c r="J7275" s="36" t="s">
        <v>14447</v>
      </c>
    </row>
    <row r="7276" ht="15.75" hidden="1" customHeight="1">
      <c r="A7276" s="34">
        <v>11131.0</v>
      </c>
      <c r="B7276" s="35">
        <v>4.28E-5</v>
      </c>
      <c r="C7276" s="35">
        <f t="shared" si="1"/>
        <v>4.368556231</v>
      </c>
      <c r="D7276" s="35">
        <v>2.53E-5</v>
      </c>
      <c r="E7276" s="34">
        <v>0.1865</v>
      </c>
      <c r="F7276" s="34">
        <v>4.2119491</v>
      </c>
      <c r="G7276" s="34">
        <v>0.78571718</v>
      </c>
      <c r="H7276" s="34">
        <v>99.43</v>
      </c>
      <c r="I7276" s="36" t="s">
        <v>14448</v>
      </c>
      <c r="J7276" s="36" t="s">
        <v>14449</v>
      </c>
    </row>
    <row r="7277" ht="15.75" hidden="1" customHeight="1">
      <c r="A7277" s="34">
        <v>8480.0</v>
      </c>
      <c r="B7277" s="35">
        <v>4.28E-5</v>
      </c>
      <c r="C7277" s="35">
        <f t="shared" si="1"/>
        <v>4.368556231</v>
      </c>
      <c r="D7277" s="35">
        <v>2.53E-5</v>
      </c>
      <c r="E7277" s="34">
        <v>0.0413</v>
      </c>
      <c r="F7277" s="34">
        <v>-4.2120428</v>
      </c>
      <c r="G7277" s="34">
        <v>-0.17409737</v>
      </c>
      <c r="H7277" s="34">
        <v>5682.59</v>
      </c>
      <c r="I7277" s="36" t="s">
        <v>14450</v>
      </c>
      <c r="J7277" s="36" t="s">
        <v>14451</v>
      </c>
    </row>
    <row r="7278" ht="15.75" hidden="1" customHeight="1">
      <c r="A7278" s="34">
        <v>160140.0</v>
      </c>
      <c r="B7278" s="35">
        <v>4.27E-5</v>
      </c>
      <c r="C7278" s="35">
        <f t="shared" si="1"/>
        <v>4.369572125</v>
      </c>
      <c r="D7278" s="35">
        <v>2.53E-5</v>
      </c>
      <c r="E7278" s="34">
        <v>0.1892</v>
      </c>
      <c r="F7278" s="34">
        <v>4.2121125</v>
      </c>
      <c r="G7278" s="34">
        <v>0.79694596</v>
      </c>
      <c r="H7278" s="34">
        <v>90.64</v>
      </c>
      <c r="I7278" s="36" t="s">
        <v>14452</v>
      </c>
      <c r="J7278" s="36" t="s">
        <v>14453</v>
      </c>
    </row>
    <row r="7279" ht="15.75" hidden="1" customHeight="1">
      <c r="A7279" s="34">
        <v>5451.0</v>
      </c>
      <c r="B7279" s="35">
        <v>4.24E-5</v>
      </c>
      <c r="C7279" s="35">
        <f t="shared" si="1"/>
        <v>4.372634143</v>
      </c>
      <c r="D7279" s="35">
        <v>2.51E-5</v>
      </c>
      <c r="E7279" s="34">
        <v>0.0654</v>
      </c>
      <c r="F7279" s="34">
        <v>4.2142036</v>
      </c>
      <c r="G7279" s="34">
        <v>0.27570277</v>
      </c>
      <c r="H7279" s="34">
        <v>965.26</v>
      </c>
      <c r="I7279" s="36" t="s">
        <v>14454</v>
      </c>
      <c r="J7279" s="36" t="s">
        <v>14455</v>
      </c>
    </row>
    <row r="7280" ht="15.75" hidden="1" customHeight="1">
      <c r="A7280" s="34">
        <v>57461.0</v>
      </c>
      <c r="B7280" s="35">
        <v>4.22E-5</v>
      </c>
      <c r="C7280" s="35">
        <f t="shared" si="1"/>
        <v>4.374687549</v>
      </c>
      <c r="D7280" s="35">
        <v>2.5E-5</v>
      </c>
      <c r="E7280" s="34">
        <v>0.0622</v>
      </c>
      <c r="F7280" s="34">
        <v>-4.2151344</v>
      </c>
      <c r="G7280" s="34">
        <v>-0.26218213</v>
      </c>
      <c r="H7280" s="34">
        <v>1086.88</v>
      </c>
      <c r="I7280" s="36" t="s">
        <v>14456</v>
      </c>
      <c r="J7280" s="36" t="s">
        <v>14457</v>
      </c>
    </row>
    <row r="7281" ht="15.75" hidden="1" customHeight="1">
      <c r="A7281" s="34">
        <v>151254.0</v>
      </c>
      <c r="B7281" s="35">
        <v>4.16E-5</v>
      </c>
      <c r="C7281" s="35">
        <f t="shared" si="1"/>
        <v>4.380906669</v>
      </c>
      <c r="D7281" s="35">
        <v>2.46E-5</v>
      </c>
      <c r="E7281" s="34">
        <v>0.1904</v>
      </c>
      <c r="F7281" s="34">
        <v>4.2180745</v>
      </c>
      <c r="G7281" s="34">
        <v>0.80312464</v>
      </c>
      <c r="H7281" s="34">
        <v>90.04</v>
      </c>
      <c r="I7281" s="36" t="s">
        <v>14458</v>
      </c>
      <c r="J7281" s="36" t="s">
        <v>14459</v>
      </c>
    </row>
    <row r="7282" ht="15.75" hidden="1" customHeight="1">
      <c r="A7282" s="34">
        <v>1.1527112E8</v>
      </c>
      <c r="B7282" s="35">
        <v>4.16E-5</v>
      </c>
      <c r="C7282" s="35">
        <f t="shared" si="1"/>
        <v>4.380906669</v>
      </c>
      <c r="D7282" s="35">
        <v>2.46E-5</v>
      </c>
      <c r="E7282" s="34">
        <v>0.0999</v>
      </c>
      <c r="F7282" s="34">
        <v>4.2182813</v>
      </c>
      <c r="G7282" s="34">
        <v>0.42153908</v>
      </c>
      <c r="H7282" s="34">
        <v>412.54</v>
      </c>
      <c r="I7282" s="36" t="s">
        <v>14460</v>
      </c>
      <c r="J7282" s="36" t="s">
        <v>14461</v>
      </c>
    </row>
    <row r="7283" ht="15.75" hidden="1" customHeight="1">
      <c r="A7283" s="34">
        <v>25983.0</v>
      </c>
      <c r="B7283" s="35">
        <v>4.16E-5</v>
      </c>
      <c r="C7283" s="35">
        <f t="shared" si="1"/>
        <v>4.380906669</v>
      </c>
      <c r="D7283" s="35">
        <v>2.46E-5</v>
      </c>
      <c r="E7283" s="34">
        <v>0.0536</v>
      </c>
      <c r="F7283" s="34">
        <v>-4.2180514</v>
      </c>
      <c r="G7283" s="34">
        <v>-0.22619313</v>
      </c>
      <c r="H7283" s="34">
        <v>2073.29</v>
      </c>
      <c r="I7283" s="36" t="s">
        <v>14462</v>
      </c>
      <c r="J7283" s="36" t="s">
        <v>14463</v>
      </c>
    </row>
    <row r="7284" ht="15.75" customHeight="1">
      <c r="A7284" s="34">
        <v>10599.0</v>
      </c>
      <c r="B7284" s="35">
        <v>4.15E-5</v>
      </c>
      <c r="C7284" s="35">
        <f t="shared" si="1"/>
        <v>4.381951903</v>
      </c>
      <c r="D7284" s="35">
        <v>2.46E-5</v>
      </c>
      <c r="E7284" s="38">
        <v>1.2654</v>
      </c>
      <c r="F7284" s="38">
        <v>4.2186954</v>
      </c>
      <c r="G7284" s="34">
        <v>5.33830684</v>
      </c>
      <c r="H7284" s="34">
        <v>9.17</v>
      </c>
      <c r="I7284" s="36" t="s">
        <v>14464</v>
      </c>
      <c r="J7284" s="36" t="s">
        <v>14465</v>
      </c>
    </row>
    <row r="7285" ht="15.75" hidden="1" customHeight="1">
      <c r="A7285" s="34">
        <v>1.01929427E8</v>
      </c>
      <c r="B7285" s="35">
        <v>4.13E-5</v>
      </c>
      <c r="C7285" s="35">
        <f t="shared" si="1"/>
        <v>4.384049948</v>
      </c>
      <c r="D7285" s="35">
        <v>2.44E-5</v>
      </c>
      <c r="E7285" s="34">
        <v>0.5188</v>
      </c>
      <c r="F7285" s="34">
        <v>-4.2200819</v>
      </c>
      <c r="G7285" s="34">
        <v>-2.18944976</v>
      </c>
      <c r="H7285" s="34">
        <v>14.13</v>
      </c>
      <c r="I7285" s="36" t="s">
        <v>14466</v>
      </c>
      <c r="J7285" s="36" t="s">
        <v>14467</v>
      </c>
    </row>
    <row r="7286" ht="15.75" hidden="1" customHeight="1">
      <c r="A7286" s="34">
        <v>1.07986876E8</v>
      </c>
      <c r="B7286" s="35">
        <v>4.1E-5</v>
      </c>
      <c r="C7286" s="35">
        <f t="shared" si="1"/>
        <v>4.387216143</v>
      </c>
      <c r="D7286" s="35">
        <v>2.43E-5</v>
      </c>
      <c r="E7286" s="34">
        <v>0.115</v>
      </c>
      <c r="F7286" s="34">
        <v>-4.221423</v>
      </c>
      <c r="G7286" s="34">
        <v>-0.48565719</v>
      </c>
      <c r="H7286" s="34">
        <v>246.44</v>
      </c>
      <c r="I7286" s="36" t="s">
        <v>14468</v>
      </c>
      <c r="J7286" s="36" t="s">
        <v>14469</v>
      </c>
    </row>
    <row r="7287" ht="15.75" customHeight="1">
      <c r="A7287" s="34">
        <v>282763.0</v>
      </c>
      <c r="B7287" s="35">
        <v>4.09E-5</v>
      </c>
      <c r="C7287" s="35">
        <f t="shared" si="1"/>
        <v>4.388276692</v>
      </c>
      <c r="D7287" s="35">
        <v>2.42E-5</v>
      </c>
      <c r="E7287" s="38">
        <v>1.3181</v>
      </c>
      <c r="F7287" s="38">
        <v>4.2221748</v>
      </c>
      <c r="G7287" s="34">
        <v>5.56516027</v>
      </c>
      <c r="H7287" s="34">
        <v>5.38</v>
      </c>
      <c r="I7287" s="36" t="s">
        <v>14470</v>
      </c>
      <c r="J7287" s="36" t="s">
        <v>14471</v>
      </c>
    </row>
    <row r="7288" ht="15.75" customHeight="1">
      <c r="A7288" s="34">
        <v>1.12806053E8</v>
      </c>
      <c r="B7288" s="35">
        <v>4.07E-5</v>
      </c>
      <c r="C7288" s="35">
        <f t="shared" si="1"/>
        <v>4.390405591</v>
      </c>
      <c r="D7288" s="35">
        <v>2.41E-5</v>
      </c>
      <c r="E7288" s="34">
        <v>0.7158</v>
      </c>
      <c r="F7288" s="34">
        <v>4.2232345</v>
      </c>
      <c r="G7288" s="34">
        <v>3.02294683</v>
      </c>
      <c r="H7288" s="34">
        <v>11.31</v>
      </c>
      <c r="I7288" s="36" t="s">
        <v>14472</v>
      </c>
      <c r="J7288" s="36" t="s">
        <v>14473</v>
      </c>
    </row>
    <row r="7289" ht="15.75" hidden="1" customHeight="1">
      <c r="A7289" s="34">
        <v>170690.0</v>
      </c>
      <c r="B7289" s="35">
        <v>4.07E-5</v>
      </c>
      <c r="C7289" s="35">
        <f t="shared" si="1"/>
        <v>4.390405591</v>
      </c>
      <c r="D7289" s="35">
        <v>2.4E-5</v>
      </c>
      <c r="E7289" s="34">
        <v>0.0774</v>
      </c>
      <c r="F7289" s="34">
        <v>-4.2235885</v>
      </c>
      <c r="G7289" s="34">
        <v>-0.32687806</v>
      </c>
      <c r="H7289" s="34">
        <v>627.93</v>
      </c>
      <c r="I7289" s="36" t="s">
        <v>14474</v>
      </c>
      <c r="J7289" s="36" t="s">
        <v>14475</v>
      </c>
    </row>
    <row r="7290" ht="15.75" hidden="1" customHeight="1">
      <c r="A7290" s="34">
        <v>284129.0</v>
      </c>
      <c r="B7290" s="35">
        <v>4.07E-5</v>
      </c>
      <c r="C7290" s="35">
        <f t="shared" si="1"/>
        <v>4.390405591</v>
      </c>
      <c r="D7290" s="35">
        <v>2.41E-5</v>
      </c>
      <c r="E7290" s="34">
        <v>0.1176</v>
      </c>
      <c r="F7290" s="34">
        <v>-4.2231671</v>
      </c>
      <c r="G7290" s="34">
        <v>-0.4967421</v>
      </c>
      <c r="H7290" s="34">
        <v>271.11</v>
      </c>
      <c r="I7290" s="36" t="s">
        <v>14476</v>
      </c>
      <c r="J7290" s="36" t="s">
        <v>14477</v>
      </c>
    </row>
    <row r="7291" ht="15.75" customHeight="1">
      <c r="A7291" s="34">
        <v>1.12268037E8</v>
      </c>
      <c r="B7291" s="35">
        <v>4.05E-5</v>
      </c>
      <c r="C7291" s="35">
        <f t="shared" si="1"/>
        <v>4.392544977</v>
      </c>
      <c r="D7291" s="35">
        <v>2.39E-5</v>
      </c>
      <c r="E7291" s="34">
        <v>0.4671</v>
      </c>
      <c r="F7291" s="34">
        <v>4.2246007</v>
      </c>
      <c r="G7291" s="34">
        <v>1.97318859</v>
      </c>
      <c r="H7291" s="34">
        <v>18.26</v>
      </c>
      <c r="I7291" s="36" t="s">
        <v>14478</v>
      </c>
      <c r="J7291" s="36"/>
    </row>
    <row r="7292" ht="15.75" hidden="1" customHeight="1">
      <c r="A7292" s="34">
        <v>1.00505678E8</v>
      </c>
      <c r="B7292" s="35">
        <v>4.05E-5</v>
      </c>
      <c r="C7292" s="35">
        <f t="shared" si="1"/>
        <v>4.392544977</v>
      </c>
      <c r="D7292" s="35">
        <v>2.4E-5</v>
      </c>
      <c r="E7292" s="34">
        <v>0.1451</v>
      </c>
      <c r="F7292" s="34">
        <v>4.2244035</v>
      </c>
      <c r="G7292" s="34">
        <v>0.6131174</v>
      </c>
      <c r="H7292" s="34">
        <v>166.05</v>
      </c>
      <c r="I7292" s="36" t="s">
        <v>14479</v>
      </c>
      <c r="J7292" s="36" t="s">
        <v>14480</v>
      </c>
    </row>
    <row r="7293" ht="15.75" hidden="1" customHeight="1">
      <c r="A7293" s="34">
        <v>2274.0</v>
      </c>
      <c r="B7293" s="35">
        <v>4.03E-5</v>
      </c>
      <c r="C7293" s="35">
        <f t="shared" si="1"/>
        <v>4.394694954</v>
      </c>
      <c r="D7293" s="35">
        <v>2.38E-5</v>
      </c>
      <c r="E7293" s="34">
        <v>0.0513</v>
      </c>
      <c r="F7293" s="34">
        <v>-4.2256392</v>
      </c>
      <c r="G7293" s="34">
        <v>-0.21685631</v>
      </c>
      <c r="H7293" s="34">
        <v>2256.68</v>
      </c>
      <c r="I7293" s="36" t="s">
        <v>14481</v>
      </c>
      <c r="J7293" s="36" t="s">
        <v>14482</v>
      </c>
    </row>
    <row r="7294" ht="15.75" hidden="1" customHeight="1">
      <c r="A7294" s="34">
        <v>7874.0</v>
      </c>
      <c r="B7294" s="35">
        <v>4.01E-5</v>
      </c>
      <c r="C7294" s="35">
        <f t="shared" si="1"/>
        <v>4.396855627</v>
      </c>
      <c r="D7294" s="35">
        <v>2.37E-5</v>
      </c>
      <c r="E7294" s="34">
        <v>0.0393</v>
      </c>
      <c r="F7294" s="34">
        <v>4.2267696</v>
      </c>
      <c r="G7294" s="34">
        <v>0.16591055</v>
      </c>
      <c r="H7294" s="34">
        <v>6385.51</v>
      </c>
      <c r="I7294" s="36" t="s">
        <v>14483</v>
      </c>
      <c r="J7294" s="36" t="s">
        <v>14484</v>
      </c>
    </row>
    <row r="7295" ht="15.75" hidden="1" customHeight="1">
      <c r="A7295" s="34">
        <v>79863.0</v>
      </c>
      <c r="B7295" s="35">
        <v>4.01E-5</v>
      </c>
      <c r="C7295" s="35">
        <f t="shared" si="1"/>
        <v>4.396855627</v>
      </c>
      <c r="D7295" s="35">
        <v>2.37E-5</v>
      </c>
      <c r="E7295" s="34">
        <v>0.0623</v>
      </c>
      <c r="F7295" s="34">
        <v>-4.2269574</v>
      </c>
      <c r="G7295" s="34">
        <v>-0.26336148</v>
      </c>
      <c r="H7295" s="34">
        <v>1122.23</v>
      </c>
      <c r="I7295" s="36" t="s">
        <v>14485</v>
      </c>
      <c r="J7295" s="36" t="s">
        <v>14486</v>
      </c>
    </row>
    <row r="7296" ht="15.75" hidden="1" customHeight="1">
      <c r="A7296" s="34">
        <v>38.0</v>
      </c>
      <c r="B7296" s="35">
        <v>4.0E-5</v>
      </c>
      <c r="C7296" s="35">
        <f t="shared" si="1"/>
        <v>4.397940009</v>
      </c>
      <c r="D7296" s="35">
        <v>2.37E-5</v>
      </c>
      <c r="E7296" s="34">
        <v>0.0406</v>
      </c>
      <c r="F7296" s="34">
        <v>4.2272947</v>
      </c>
      <c r="G7296" s="34">
        <v>0.17177083</v>
      </c>
      <c r="H7296" s="34">
        <v>5671.46</v>
      </c>
      <c r="I7296" s="36" t="s">
        <v>14487</v>
      </c>
      <c r="J7296" s="36" t="s">
        <v>14488</v>
      </c>
    </row>
    <row r="7297" ht="15.75" customHeight="1">
      <c r="A7297" s="34">
        <v>159963.0</v>
      </c>
      <c r="B7297" s="35">
        <v>3.99E-5</v>
      </c>
      <c r="C7297" s="35">
        <f t="shared" si="1"/>
        <v>4.399027104</v>
      </c>
      <c r="D7297" s="35">
        <v>2.36E-5</v>
      </c>
      <c r="E7297" s="38">
        <v>1.319</v>
      </c>
      <c r="F7297" s="38">
        <v>4.2279325</v>
      </c>
      <c r="G7297" s="34">
        <v>5.57681422</v>
      </c>
      <c r="H7297" s="34">
        <v>5.44</v>
      </c>
      <c r="I7297" s="36" t="s">
        <v>14489</v>
      </c>
      <c r="J7297" s="36" t="s">
        <v>14490</v>
      </c>
    </row>
    <row r="7298" ht="15.75" hidden="1" customHeight="1">
      <c r="A7298" s="34">
        <v>7957.0</v>
      </c>
      <c r="B7298" s="35">
        <v>3.99E-5</v>
      </c>
      <c r="C7298" s="35">
        <f t="shared" si="1"/>
        <v>4.399027104</v>
      </c>
      <c r="D7298" s="35">
        <v>2.36E-5</v>
      </c>
      <c r="E7298" s="34">
        <v>0.1141</v>
      </c>
      <c r="F7298" s="34">
        <v>4.2277821</v>
      </c>
      <c r="G7298" s="34">
        <v>0.48221535</v>
      </c>
      <c r="H7298" s="34">
        <v>265.74</v>
      </c>
      <c r="I7298" s="36" t="s">
        <v>14491</v>
      </c>
      <c r="J7298" s="36" t="s">
        <v>14492</v>
      </c>
    </row>
    <row r="7299" ht="15.75" hidden="1" customHeight="1">
      <c r="A7299" s="34">
        <v>55278.0</v>
      </c>
      <c r="B7299" s="35">
        <v>3.99E-5</v>
      </c>
      <c r="C7299" s="35">
        <f t="shared" si="1"/>
        <v>4.399027104</v>
      </c>
      <c r="D7299" s="35">
        <v>2.36E-5</v>
      </c>
      <c r="E7299" s="34">
        <v>0.0709</v>
      </c>
      <c r="F7299" s="34">
        <v>4.2279171</v>
      </c>
      <c r="G7299" s="34">
        <v>0.29965745</v>
      </c>
      <c r="H7299" s="34">
        <v>846.9</v>
      </c>
      <c r="I7299" s="36" t="s">
        <v>14493</v>
      </c>
      <c r="J7299" s="36" t="s">
        <v>14494</v>
      </c>
    </row>
    <row r="7300" ht="15.75" hidden="1" customHeight="1">
      <c r="A7300" s="34">
        <v>8654.0</v>
      </c>
      <c r="B7300" s="35">
        <v>3.98E-5</v>
      </c>
      <c r="C7300" s="35">
        <f t="shared" si="1"/>
        <v>4.400116928</v>
      </c>
      <c r="D7300" s="35">
        <v>2.35E-5</v>
      </c>
      <c r="E7300" s="34">
        <v>0.1701</v>
      </c>
      <c r="F7300" s="34">
        <v>4.2287909</v>
      </c>
      <c r="G7300" s="34">
        <v>0.7195049</v>
      </c>
      <c r="H7300" s="34">
        <v>113.72</v>
      </c>
      <c r="I7300" s="36" t="s">
        <v>14495</v>
      </c>
      <c r="J7300" s="36" t="s">
        <v>14496</v>
      </c>
    </row>
    <row r="7301" ht="15.75" hidden="1" customHeight="1">
      <c r="A7301" s="34">
        <v>3182.0</v>
      </c>
      <c r="B7301" s="35">
        <v>3.98E-5</v>
      </c>
      <c r="C7301" s="35">
        <f t="shared" si="1"/>
        <v>4.400116928</v>
      </c>
      <c r="D7301" s="35">
        <v>2.35E-5</v>
      </c>
      <c r="E7301" s="34">
        <v>0.0395</v>
      </c>
      <c r="F7301" s="34">
        <v>-4.228962</v>
      </c>
      <c r="G7301" s="34">
        <v>-0.16719328</v>
      </c>
      <c r="H7301" s="34">
        <v>10424.46</v>
      </c>
      <c r="I7301" s="36" t="s">
        <v>14497</v>
      </c>
      <c r="J7301" s="36" t="s">
        <v>14498</v>
      </c>
    </row>
    <row r="7302" ht="15.75" hidden="1" customHeight="1">
      <c r="A7302" s="34">
        <v>7032.0</v>
      </c>
      <c r="B7302" s="35">
        <v>3.98E-5</v>
      </c>
      <c r="C7302" s="35">
        <f t="shared" si="1"/>
        <v>4.400116928</v>
      </c>
      <c r="D7302" s="35">
        <v>2.35E-5</v>
      </c>
      <c r="E7302" s="34">
        <v>0.1315</v>
      </c>
      <c r="F7302" s="34">
        <v>-4.2287064</v>
      </c>
      <c r="G7302" s="34">
        <v>-0.55591647</v>
      </c>
      <c r="H7302" s="34">
        <v>184.86</v>
      </c>
      <c r="I7302" s="36" t="s">
        <v>14499</v>
      </c>
      <c r="J7302" s="36" t="s">
        <v>14500</v>
      </c>
    </row>
    <row r="7303" ht="15.75" hidden="1" customHeight="1">
      <c r="A7303" s="34">
        <v>1.05373511E8</v>
      </c>
      <c r="B7303" s="35">
        <v>3.97E-5</v>
      </c>
      <c r="C7303" s="35">
        <f t="shared" si="1"/>
        <v>4.401209493</v>
      </c>
      <c r="D7303" s="35">
        <v>2.35E-5</v>
      </c>
      <c r="E7303" s="34">
        <v>0.1087</v>
      </c>
      <c r="F7303" s="34">
        <v>4.229079</v>
      </c>
      <c r="G7303" s="34">
        <v>0.45949139</v>
      </c>
      <c r="H7303" s="34">
        <v>291.68</v>
      </c>
      <c r="I7303" s="36" t="s">
        <v>14501</v>
      </c>
      <c r="J7303" s="36" t="s">
        <v>14502</v>
      </c>
    </row>
    <row r="7304" ht="15.75" hidden="1" customHeight="1">
      <c r="A7304" s="34">
        <v>26984.0</v>
      </c>
      <c r="B7304" s="35">
        <v>3.89E-5</v>
      </c>
      <c r="C7304" s="35">
        <f t="shared" si="1"/>
        <v>4.410050399</v>
      </c>
      <c r="D7304" s="35">
        <v>2.3E-5</v>
      </c>
      <c r="E7304" s="34">
        <v>0.0886</v>
      </c>
      <c r="F7304" s="34">
        <v>4.2337001</v>
      </c>
      <c r="G7304" s="34">
        <v>0.37528122</v>
      </c>
      <c r="H7304" s="34">
        <v>687.42</v>
      </c>
      <c r="I7304" s="36" t="s">
        <v>14503</v>
      </c>
      <c r="J7304" s="36" t="s">
        <v>14504</v>
      </c>
    </row>
    <row r="7305" ht="15.75" hidden="1" customHeight="1">
      <c r="A7305" s="34">
        <v>1.00507599E8</v>
      </c>
      <c r="B7305" s="35">
        <v>3.88E-5</v>
      </c>
      <c r="C7305" s="35">
        <f t="shared" si="1"/>
        <v>4.411168274</v>
      </c>
      <c r="D7305" s="35">
        <v>2.29E-5</v>
      </c>
      <c r="E7305" s="34">
        <v>0.1764</v>
      </c>
      <c r="F7305" s="34">
        <v>4.2347898</v>
      </c>
      <c r="G7305" s="34">
        <v>0.74709793</v>
      </c>
      <c r="H7305" s="34">
        <v>106.57</v>
      </c>
      <c r="I7305" s="36" t="s">
        <v>14505</v>
      </c>
      <c r="J7305" s="36" t="s">
        <v>14506</v>
      </c>
    </row>
    <row r="7306" ht="15.75" hidden="1" customHeight="1">
      <c r="A7306" s="34">
        <v>51316.0</v>
      </c>
      <c r="B7306" s="35">
        <v>3.83E-5</v>
      </c>
      <c r="C7306" s="35">
        <f t="shared" si="1"/>
        <v>4.416801226</v>
      </c>
      <c r="D7306" s="35">
        <v>2.26E-5</v>
      </c>
      <c r="E7306" s="34">
        <v>0.0544</v>
      </c>
      <c r="F7306" s="34">
        <v>4.2374334</v>
      </c>
      <c r="G7306" s="34">
        <v>0.23041634</v>
      </c>
      <c r="H7306" s="34">
        <v>3150.0</v>
      </c>
      <c r="I7306" s="36" t="s">
        <v>14507</v>
      </c>
      <c r="J7306" s="36" t="s">
        <v>14508</v>
      </c>
    </row>
    <row r="7307" ht="15.75" customHeight="1">
      <c r="A7307" s="34">
        <v>1.00500873E8</v>
      </c>
      <c r="B7307" s="35">
        <v>3.82E-5</v>
      </c>
      <c r="C7307" s="35">
        <f t="shared" si="1"/>
        <v>4.417936637</v>
      </c>
      <c r="D7307" s="35">
        <v>2.26E-5</v>
      </c>
      <c r="E7307" s="34">
        <v>0.7285</v>
      </c>
      <c r="F7307" s="34">
        <v>4.2379767</v>
      </c>
      <c r="G7307" s="34">
        <v>3.08736403</v>
      </c>
      <c r="H7307" s="34">
        <v>11.66</v>
      </c>
      <c r="I7307" s="36" t="s">
        <v>14509</v>
      </c>
      <c r="J7307" s="36" t="s">
        <v>14510</v>
      </c>
    </row>
    <row r="7308" ht="15.75" hidden="1" customHeight="1">
      <c r="A7308" s="34">
        <v>1.07987128E8</v>
      </c>
      <c r="B7308" s="35">
        <v>3.81E-5</v>
      </c>
      <c r="C7308" s="35">
        <f t="shared" si="1"/>
        <v>4.419075024</v>
      </c>
      <c r="D7308" s="35">
        <v>2.25E-5</v>
      </c>
      <c r="E7308" s="34">
        <v>0.2565</v>
      </c>
      <c r="F7308" s="34">
        <v>-4.2385825</v>
      </c>
      <c r="G7308" s="34">
        <v>-1.08732303</v>
      </c>
      <c r="H7308" s="34">
        <v>49.75</v>
      </c>
      <c r="I7308" s="36" t="s">
        <v>14511</v>
      </c>
      <c r="J7308" s="36"/>
    </row>
    <row r="7309" ht="15.75" hidden="1" customHeight="1">
      <c r="A7309" s="34">
        <v>1608.0</v>
      </c>
      <c r="B7309" s="35">
        <v>3.8E-5</v>
      </c>
      <c r="C7309" s="35">
        <f t="shared" si="1"/>
        <v>4.420216403</v>
      </c>
      <c r="D7309" s="35">
        <v>2.24E-5</v>
      </c>
      <c r="E7309" s="34">
        <v>0.4653</v>
      </c>
      <c r="F7309" s="34">
        <v>-4.2395084</v>
      </c>
      <c r="G7309" s="34">
        <v>-1.97277433</v>
      </c>
      <c r="H7309" s="34">
        <v>16.64</v>
      </c>
      <c r="I7309" s="36" t="s">
        <v>14512</v>
      </c>
      <c r="J7309" s="36" t="s">
        <v>14513</v>
      </c>
    </row>
    <row r="7310" ht="15.75" hidden="1" customHeight="1">
      <c r="A7310" s="34">
        <v>5256.0</v>
      </c>
      <c r="B7310" s="35">
        <v>3.78E-5</v>
      </c>
      <c r="C7310" s="35">
        <f t="shared" si="1"/>
        <v>4.4225082</v>
      </c>
      <c r="D7310" s="35">
        <v>2.23E-5</v>
      </c>
      <c r="E7310" s="34">
        <v>0.0704</v>
      </c>
      <c r="F7310" s="34">
        <v>4.2402229</v>
      </c>
      <c r="G7310" s="34">
        <v>0.29868503</v>
      </c>
      <c r="H7310" s="34">
        <v>812.63</v>
      </c>
      <c r="I7310" s="36" t="s">
        <v>14514</v>
      </c>
      <c r="J7310" s="36" t="s">
        <v>14515</v>
      </c>
    </row>
    <row r="7311" ht="15.75" hidden="1" customHeight="1">
      <c r="A7311" s="34">
        <v>728661.0</v>
      </c>
      <c r="B7311" s="35">
        <v>3.77E-5</v>
      </c>
      <c r="C7311" s="35">
        <f t="shared" si="1"/>
        <v>4.42365865</v>
      </c>
      <c r="D7311" s="35">
        <v>2.22E-5</v>
      </c>
      <c r="E7311" s="34">
        <v>0.0474</v>
      </c>
      <c r="F7311" s="34">
        <v>-4.2410659</v>
      </c>
      <c r="G7311" s="34">
        <v>-0.20083414</v>
      </c>
      <c r="H7311" s="34">
        <v>3826.35</v>
      </c>
      <c r="I7311" s="36" t="s">
        <v>14516</v>
      </c>
      <c r="J7311" s="36" t="s">
        <v>14517</v>
      </c>
    </row>
    <row r="7312" ht="15.75" customHeight="1">
      <c r="A7312" s="34">
        <v>26797.0</v>
      </c>
      <c r="B7312" s="35">
        <v>3.73E-5</v>
      </c>
      <c r="C7312" s="35">
        <f t="shared" si="1"/>
        <v>4.428291168</v>
      </c>
      <c r="D7312" s="35">
        <v>2.2E-5</v>
      </c>
      <c r="E7312" s="34">
        <v>0.4383</v>
      </c>
      <c r="F7312" s="34">
        <v>4.2433012</v>
      </c>
      <c r="G7312" s="34">
        <v>1.86001669</v>
      </c>
      <c r="H7312" s="34">
        <v>20.99</v>
      </c>
      <c r="I7312" s="36" t="s">
        <v>14518</v>
      </c>
      <c r="J7312" s="36" t="s">
        <v>14519</v>
      </c>
    </row>
    <row r="7313" ht="15.75" hidden="1" customHeight="1">
      <c r="A7313" s="34">
        <v>9924.0</v>
      </c>
      <c r="B7313" s="35">
        <v>3.72E-5</v>
      </c>
      <c r="C7313" s="35">
        <f t="shared" si="1"/>
        <v>4.42945706</v>
      </c>
      <c r="D7313" s="35">
        <v>2.19E-5</v>
      </c>
      <c r="E7313" s="34">
        <v>0.062</v>
      </c>
      <c r="F7313" s="34">
        <v>4.2442288</v>
      </c>
      <c r="G7313" s="34">
        <v>0.26325068</v>
      </c>
      <c r="H7313" s="34">
        <v>1102.42</v>
      </c>
      <c r="I7313" s="36" t="s">
        <v>14520</v>
      </c>
      <c r="J7313" s="36" t="s">
        <v>14521</v>
      </c>
    </row>
    <row r="7314" ht="15.75" hidden="1" customHeight="1">
      <c r="A7314" s="34">
        <v>474170.0</v>
      </c>
      <c r="B7314" s="35">
        <v>3.66E-5</v>
      </c>
      <c r="C7314" s="35">
        <f t="shared" si="1"/>
        <v>4.436518915</v>
      </c>
      <c r="D7314" s="35">
        <v>2.16E-5</v>
      </c>
      <c r="E7314" s="34">
        <v>0.1037</v>
      </c>
      <c r="F7314" s="34">
        <v>4.2475379</v>
      </c>
      <c r="G7314" s="34">
        <v>0.44041905</v>
      </c>
      <c r="H7314" s="34">
        <v>353.07</v>
      </c>
      <c r="I7314" s="36" t="s">
        <v>14522</v>
      </c>
      <c r="J7314" s="36" t="s">
        <v>14523</v>
      </c>
    </row>
    <row r="7315" ht="15.75" hidden="1" customHeight="1">
      <c r="A7315" s="34">
        <v>342357.0</v>
      </c>
      <c r="B7315" s="35">
        <v>3.66E-5</v>
      </c>
      <c r="C7315" s="35">
        <f t="shared" si="1"/>
        <v>4.436518915</v>
      </c>
      <c r="D7315" s="35">
        <v>2.16E-5</v>
      </c>
      <c r="E7315" s="34">
        <v>0.0822</v>
      </c>
      <c r="F7315" s="34">
        <v>4.2476535</v>
      </c>
      <c r="G7315" s="34">
        <v>0.34923364</v>
      </c>
      <c r="H7315" s="34">
        <v>563.18</v>
      </c>
      <c r="I7315" s="36" t="s">
        <v>14524</v>
      </c>
      <c r="J7315" s="36" t="s">
        <v>14525</v>
      </c>
    </row>
    <row r="7316" ht="15.75" hidden="1" customHeight="1">
      <c r="A7316" s="34">
        <v>9133.0</v>
      </c>
      <c r="B7316" s="35">
        <v>3.66E-5</v>
      </c>
      <c r="C7316" s="35">
        <f t="shared" si="1"/>
        <v>4.436518915</v>
      </c>
      <c r="D7316" s="35">
        <v>2.16E-5</v>
      </c>
      <c r="E7316" s="34">
        <v>0.0487</v>
      </c>
      <c r="F7316" s="34">
        <v>4.2478347</v>
      </c>
      <c r="G7316" s="34">
        <v>0.20686163</v>
      </c>
      <c r="H7316" s="34">
        <v>5079.54</v>
      </c>
      <c r="I7316" s="36" t="s">
        <v>14526</v>
      </c>
      <c r="J7316" s="36" t="s">
        <v>14527</v>
      </c>
    </row>
    <row r="7317" ht="15.75" hidden="1" customHeight="1">
      <c r="A7317" s="34">
        <v>1.0272436E8</v>
      </c>
      <c r="B7317" s="35">
        <v>3.66E-5</v>
      </c>
      <c r="C7317" s="35">
        <f t="shared" si="1"/>
        <v>4.436518915</v>
      </c>
      <c r="D7317" s="35">
        <v>2.16E-5</v>
      </c>
      <c r="E7317" s="34">
        <v>0.2755</v>
      </c>
      <c r="F7317" s="34">
        <v>-4.2480502</v>
      </c>
      <c r="G7317" s="34">
        <v>-1.17027233</v>
      </c>
      <c r="H7317" s="34">
        <v>42.11</v>
      </c>
      <c r="I7317" s="36" t="s">
        <v>14528</v>
      </c>
      <c r="J7317" s="36" t="s">
        <v>14529</v>
      </c>
    </row>
    <row r="7318" ht="15.75" hidden="1" customHeight="1">
      <c r="A7318" s="34">
        <v>8347.0</v>
      </c>
      <c r="B7318" s="35">
        <v>3.65E-5</v>
      </c>
      <c r="C7318" s="35">
        <f t="shared" si="1"/>
        <v>4.437707136</v>
      </c>
      <c r="D7318" s="35">
        <v>2.15E-5</v>
      </c>
      <c r="E7318" s="34">
        <v>0.17</v>
      </c>
      <c r="F7318" s="34">
        <v>4.248438</v>
      </c>
      <c r="G7318" s="34">
        <v>0.72212826</v>
      </c>
      <c r="H7318" s="34">
        <v>111.83</v>
      </c>
      <c r="I7318" s="36" t="s">
        <v>14530</v>
      </c>
      <c r="J7318" s="36" t="s">
        <v>14531</v>
      </c>
    </row>
    <row r="7319" ht="15.75" customHeight="1">
      <c r="A7319" s="34">
        <v>196541.0</v>
      </c>
      <c r="B7319" s="35">
        <v>3.63E-5</v>
      </c>
      <c r="C7319" s="35">
        <f t="shared" si="1"/>
        <v>4.440093375</v>
      </c>
      <c r="D7319" s="35">
        <v>2.14E-5</v>
      </c>
      <c r="E7319" s="34">
        <v>0.3183</v>
      </c>
      <c r="F7319" s="34">
        <v>4.2498943</v>
      </c>
      <c r="G7319" s="34">
        <v>1.35256593</v>
      </c>
      <c r="H7319" s="34">
        <v>36.05</v>
      </c>
      <c r="I7319" s="36" t="s">
        <v>14532</v>
      </c>
      <c r="J7319" s="36" t="s">
        <v>14533</v>
      </c>
    </row>
    <row r="7320" ht="15.75" hidden="1" customHeight="1">
      <c r="A7320" s="34">
        <v>10538.0</v>
      </c>
      <c r="B7320" s="35">
        <v>3.63E-5</v>
      </c>
      <c r="C7320" s="35">
        <f t="shared" si="1"/>
        <v>4.440093375</v>
      </c>
      <c r="D7320" s="35">
        <v>2.14E-5</v>
      </c>
      <c r="E7320" s="34">
        <v>0.2186</v>
      </c>
      <c r="F7320" s="34">
        <v>-4.2499401</v>
      </c>
      <c r="G7320" s="34">
        <v>-0.92914774</v>
      </c>
      <c r="H7320" s="34">
        <v>75.5</v>
      </c>
      <c r="I7320" s="36" t="s">
        <v>14534</v>
      </c>
      <c r="J7320" s="36" t="s">
        <v>14535</v>
      </c>
    </row>
    <row r="7321" ht="15.75" hidden="1" customHeight="1">
      <c r="A7321" s="34">
        <v>57580.0</v>
      </c>
      <c r="B7321" s="35">
        <v>3.62E-5</v>
      </c>
      <c r="C7321" s="35">
        <f t="shared" si="1"/>
        <v>4.441291429</v>
      </c>
      <c r="D7321" s="35">
        <v>2.14E-5</v>
      </c>
      <c r="E7321" s="34">
        <v>0.4804</v>
      </c>
      <c r="F7321" s="34">
        <v>-4.2502522</v>
      </c>
      <c r="G7321" s="34">
        <v>-2.0419082</v>
      </c>
      <c r="H7321" s="34">
        <v>16.47</v>
      </c>
      <c r="I7321" s="36" t="s">
        <v>14536</v>
      </c>
      <c r="J7321" s="36" t="s">
        <v>14537</v>
      </c>
    </row>
    <row r="7322" ht="15.75" customHeight="1">
      <c r="A7322" s="34">
        <v>53904.0</v>
      </c>
      <c r="B7322" s="35">
        <v>3.61E-5</v>
      </c>
      <c r="C7322" s="35">
        <f t="shared" si="1"/>
        <v>4.442492798</v>
      </c>
      <c r="D7322" s="35">
        <v>2.13E-5</v>
      </c>
      <c r="E7322" s="38">
        <v>1.3203</v>
      </c>
      <c r="F7322" s="38">
        <v>4.2510005</v>
      </c>
      <c r="G7322" s="34">
        <v>5.61255485</v>
      </c>
      <c r="H7322" s="34">
        <v>5.57</v>
      </c>
      <c r="I7322" s="36" t="s">
        <v>14538</v>
      </c>
      <c r="J7322" s="36" t="s">
        <v>14539</v>
      </c>
    </row>
    <row r="7323" ht="15.75" hidden="1" customHeight="1">
      <c r="A7323" s="34">
        <v>60313.0</v>
      </c>
      <c r="B7323" s="35">
        <v>3.6E-5</v>
      </c>
      <c r="C7323" s="35">
        <f t="shared" si="1"/>
        <v>4.443697499</v>
      </c>
      <c r="D7323" s="35">
        <v>2.12E-5</v>
      </c>
      <c r="E7323" s="34">
        <v>0.0434</v>
      </c>
      <c r="F7323" s="34">
        <v>4.2518897</v>
      </c>
      <c r="G7323" s="34">
        <v>0.18457571</v>
      </c>
      <c r="H7323" s="34">
        <v>5308.4</v>
      </c>
      <c r="I7323" s="36" t="s">
        <v>14540</v>
      </c>
      <c r="J7323" s="36" t="s">
        <v>14541</v>
      </c>
    </row>
    <row r="7324" ht="15.75" hidden="1" customHeight="1">
      <c r="A7324" s="34">
        <v>10102.0</v>
      </c>
      <c r="B7324" s="35">
        <v>3.58E-5</v>
      </c>
      <c r="C7324" s="35">
        <f t="shared" si="1"/>
        <v>4.446116973</v>
      </c>
      <c r="D7324" s="35">
        <v>2.11E-5</v>
      </c>
      <c r="E7324" s="34">
        <v>0.0662</v>
      </c>
      <c r="F7324" s="34">
        <v>-4.25303</v>
      </c>
      <c r="G7324" s="34">
        <v>-0.28159596</v>
      </c>
      <c r="H7324" s="34">
        <v>922.55</v>
      </c>
      <c r="I7324" s="36" t="s">
        <v>14542</v>
      </c>
      <c r="J7324" s="36" t="s">
        <v>14543</v>
      </c>
    </row>
    <row r="7325" ht="15.75" hidden="1" customHeight="1">
      <c r="A7325" s="34">
        <v>4037.0</v>
      </c>
      <c r="B7325" s="35">
        <v>3.58E-5</v>
      </c>
      <c r="C7325" s="35">
        <f t="shared" si="1"/>
        <v>4.446116973</v>
      </c>
      <c r="D7325" s="35">
        <v>2.11E-5</v>
      </c>
      <c r="E7325" s="34">
        <v>0.2209</v>
      </c>
      <c r="F7325" s="34">
        <v>-4.2532622</v>
      </c>
      <c r="G7325" s="34">
        <v>-0.93969556</v>
      </c>
      <c r="H7325" s="34">
        <v>65.48</v>
      </c>
      <c r="I7325" s="36" t="s">
        <v>14544</v>
      </c>
      <c r="J7325" s="36" t="s">
        <v>14545</v>
      </c>
    </row>
    <row r="7326" ht="15.75" customHeight="1">
      <c r="A7326" s="34">
        <v>23769.0</v>
      </c>
      <c r="B7326" s="35">
        <v>3.57E-5</v>
      </c>
      <c r="C7326" s="35">
        <f t="shared" si="1"/>
        <v>4.447331784</v>
      </c>
      <c r="D7326" s="35">
        <v>2.1E-5</v>
      </c>
      <c r="E7326" s="34">
        <v>0.5052</v>
      </c>
      <c r="F7326" s="34">
        <v>4.2538627</v>
      </c>
      <c r="G7326" s="34">
        <v>2.14894126</v>
      </c>
      <c r="H7326" s="34">
        <v>16.84</v>
      </c>
      <c r="I7326" s="36" t="s">
        <v>14546</v>
      </c>
      <c r="J7326" s="36" t="s">
        <v>14547</v>
      </c>
    </row>
    <row r="7327" ht="15.75" hidden="1" customHeight="1">
      <c r="A7327" s="34">
        <v>488.0</v>
      </c>
      <c r="B7327" s="35">
        <v>3.57E-5</v>
      </c>
      <c r="C7327" s="35">
        <f t="shared" si="1"/>
        <v>4.447331784</v>
      </c>
      <c r="D7327" s="35">
        <v>2.1E-5</v>
      </c>
      <c r="E7327" s="34">
        <v>0.037</v>
      </c>
      <c r="F7327" s="34">
        <v>-4.2538846</v>
      </c>
      <c r="G7327" s="34">
        <v>-0.15739248</v>
      </c>
      <c r="H7327" s="34">
        <v>20280.07</v>
      </c>
      <c r="I7327" s="36" t="s">
        <v>14548</v>
      </c>
      <c r="J7327" s="36" t="s">
        <v>14549</v>
      </c>
    </row>
    <row r="7328" ht="15.75" hidden="1" customHeight="1">
      <c r="A7328" s="34">
        <v>7226.0</v>
      </c>
      <c r="B7328" s="35">
        <v>3.56E-5</v>
      </c>
      <c r="C7328" s="35">
        <f t="shared" si="1"/>
        <v>4.448550002</v>
      </c>
      <c r="D7328" s="35">
        <v>2.1E-5</v>
      </c>
      <c r="E7328" s="34">
        <v>0.4164</v>
      </c>
      <c r="F7328" s="34">
        <v>-4.2543981</v>
      </c>
      <c r="G7328" s="34">
        <v>-1.77160049</v>
      </c>
      <c r="H7328" s="34">
        <v>20.28</v>
      </c>
      <c r="I7328" s="36" t="s">
        <v>14550</v>
      </c>
      <c r="J7328" s="36" t="s">
        <v>14551</v>
      </c>
    </row>
    <row r="7329" ht="15.75" hidden="1" customHeight="1">
      <c r="A7329" s="34">
        <v>4774.0</v>
      </c>
      <c r="B7329" s="35">
        <v>3.53E-5</v>
      </c>
      <c r="C7329" s="35">
        <f t="shared" si="1"/>
        <v>4.452225295</v>
      </c>
      <c r="D7329" s="35">
        <v>2.08E-5</v>
      </c>
      <c r="E7329" s="34">
        <v>0.0822</v>
      </c>
      <c r="F7329" s="34">
        <v>4.2559107</v>
      </c>
      <c r="G7329" s="34">
        <v>0.34987002</v>
      </c>
      <c r="H7329" s="34">
        <v>566.66</v>
      </c>
      <c r="I7329" s="36" t="s">
        <v>14552</v>
      </c>
      <c r="J7329" s="36" t="s">
        <v>14553</v>
      </c>
    </row>
    <row r="7330" ht="15.75" hidden="1" customHeight="1">
      <c r="A7330" s="34">
        <v>9766.0</v>
      </c>
      <c r="B7330" s="35">
        <v>3.53E-5</v>
      </c>
      <c r="C7330" s="35">
        <f t="shared" si="1"/>
        <v>4.452225295</v>
      </c>
      <c r="D7330" s="35">
        <v>2.08E-5</v>
      </c>
      <c r="E7330" s="34">
        <v>0.0742</v>
      </c>
      <c r="F7330" s="34">
        <v>-4.2560361</v>
      </c>
      <c r="G7330" s="34">
        <v>-0.31599905</v>
      </c>
      <c r="H7330" s="34">
        <v>765.06</v>
      </c>
      <c r="I7330" s="36" t="s">
        <v>14554</v>
      </c>
      <c r="J7330" s="36" t="s">
        <v>14555</v>
      </c>
    </row>
    <row r="7331" ht="15.75" hidden="1" customHeight="1">
      <c r="A7331" s="34">
        <v>57585.0</v>
      </c>
      <c r="B7331" s="35">
        <v>3.52E-5</v>
      </c>
      <c r="C7331" s="35">
        <f t="shared" si="1"/>
        <v>4.453457337</v>
      </c>
      <c r="D7331" s="35">
        <v>2.08E-5</v>
      </c>
      <c r="E7331" s="34">
        <v>0.064</v>
      </c>
      <c r="F7331" s="34">
        <v>4.2565982</v>
      </c>
      <c r="G7331" s="34">
        <v>0.2724034</v>
      </c>
      <c r="H7331" s="34">
        <v>1088.82</v>
      </c>
      <c r="I7331" s="36" t="s">
        <v>14556</v>
      </c>
      <c r="J7331" s="36" t="s">
        <v>14557</v>
      </c>
    </row>
    <row r="7332" ht="15.75" hidden="1" customHeight="1">
      <c r="A7332" s="34">
        <v>4152.0</v>
      </c>
      <c r="B7332" s="35">
        <v>3.5E-5</v>
      </c>
      <c r="C7332" s="35">
        <f t="shared" si="1"/>
        <v>4.455931956</v>
      </c>
      <c r="D7332" s="35">
        <v>2.06E-5</v>
      </c>
      <c r="E7332" s="34">
        <v>0.05</v>
      </c>
      <c r="F7332" s="34">
        <v>4.2581925</v>
      </c>
      <c r="G7332" s="34">
        <v>0.21296379</v>
      </c>
      <c r="H7332" s="34">
        <v>2794.23</v>
      </c>
      <c r="I7332" s="36" t="s">
        <v>14558</v>
      </c>
      <c r="J7332" s="36" t="s">
        <v>14559</v>
      </c>
    </row>
    <row r="7333" ht="15.75" hidden="1" customHeight="1">
      <c r="A7333" s="34">
        <v>54891.0</v>
      </c>
      <c r="B7333" s="35">
        <v>3.47E-5</v>
      </c>
      <c r="C7333" s="35">
        <f t="shared" si="1"/>
        <v>4.459670525</v>
      </c>
      <c r="D7333" s="35">
        <v>2.04E-5</v>
      </c>
      <c r="E7333" s="34">
        <v>0.0857</v>
      </c>
      <c r="F7333" s="34">
        <v>4.2601054</v>
      </c>
      <c r="G7333" s="34">
        <v>0.36506023</v>
      </c>
      <c r="H7333" s="34">
        <v>495.65</v>
      </c>
      <c r="I7333" s="36" t="s">
        <v>14560</v>
      </c>
      <c r="J7333" s="36" t="s">
        <v>14561</v>
      </c>
    </row>
    <row r="7334" ht="15.75" hidden="1" customHeight="1">
      <c r="A7334" s="34">
        <v>89122.0</v>
      </c>
      <c r="B7334" s="35">
        <v>3.46E-5</v>
      </c>
      <c r="C7334" s="35">
        <f t="shared" si="1"/>
        <v>4.460923901</v>
      </c>
      <c r="D7334" s="35">
        <v>2.04E-5</v>
      </c>
      <c r="E7334" s="34">
        <v>0.0713</v>
      </c>
      <c r="F7334" s="34">
        <v>-4.2606815</v>
      </c>
      <c r="G7334" s="34">
        <v>-0.30398687</v>
      </c>
      <c r="H7334" s="34">
        <v>803.2</v>
      </c>
      <c r="I7334" s="36" t="s">
        <v>14562</v>
      </c>
      <c r="J7334" s="36" t="s">
        <v>14563</v>
      </c>
    </row>
    <row r="7335" ht="15.75" hidden="1" customHeight="1">
      <c r="A7335" s="34">
        <v>9554.0</v>
      </c>
      <c r="B7335" s="35">
        <v>3.45E-5</v>
      </c>
      <c r="C7335" s="35">
        <f t="shared" si="1"/>
        <v>4.462180905</v>
      </c>
      <c r="D7335" s="35">
        <v>2.03E-5</v>
      </c>
      <c r="E7335" s="34">
        <v>0.0461</v>
      </c>
      <c r="F7335" s="34">
        <v>4.2617641</v>
      </c>
      <c r="G7335" s="34">
        <v>0.19637587</v>
      </c>
      <c r="H7335" s="34">
        <v>3972.16</v>
      </c>
      <c r="I7335" s="36" t="s">
        <v>14564</v>
      </c>
      <c r="J7335" s="36" t="s">
        <v>14565</v>
      </c>
    </row>
    <row r="7336" ht="15.75" hidden="1" customHeight="1">
      <c r="A7336" s="34">
        <v>284498.0</v>
      </c>
      <c r="B7336" s="35">
        <v>3.45E-5</v>
      </c>
      <c r="C7336" s="35">
        <f t="shared" si="1"/>
        <v>4.462180905</v>
      </c>
      <c r="D7336" s="35">
        <v>2.03E-5</v>
      </c>
      <c r="E7336" s="34">
        <v>0.1692</v>
      </c>
      <c r="F7336" s="34">
        <v>-4.2617674</v>
      </c>
      <c r="G7336" s="34">
        <v>-0.72129134</v>
      </c>
      <c r="H7336" s="34">
        <v>112.21</v>
      </c>
      <c r="I7336" s="36" t="s">
        <v>14566</v>
      </c>
      <c r="J7336" s="36" t="s">
        <v>14567</v>
      </c>
    </row>
    <row r="7337" ht="15.75" hidden="1" customHeight="1">
      <c r="A7337" s="34">
        <v>23095.0</v>
      </c>
      <c r="B7337" s="35">
        <v>3.44E-5</v>
      </c>
      <c r="C7337" s="35">
        <f t="shared" si="1"/>
        <v>4.463441557</v>
      </c>
      <c r="D7337" s="35">
        <v>2.03E-5</v>
      </c>
      <c r="E7337" s="34">
        <v>0.0494</v>
      </c>
      <c r="F7337" s="34">
        <v>-4.2620654</v>
      </c>
      <c r="G7337" s="34">
        <v>-0.21041028</v>
      </c>
      <c r="H7337" s="34">
        <v>3840.13</v>
      </c>
      <c r="I7337" s="36" t="s">
        <v>14568</v>
      </c>
      <c r="J7337" s="36" t="s">
        <v>14569</v>
      </c>
    </row>
    <row r="7338" ht="15.75" customHeight="1">
      <c r="A7338" s="34">
        <v>85388.0</v>
      </c>
      <c r="B7338" s="35">
        <v>3.43E-5</v>
      </c>
      <c r="C7338" s="35">
        <f t="shared" si="1"/>
        <v>4.46470588</v>
      </c>
      <c r="D7338" s="35">
        <v>2.02E-5</v>
      </c>
      <c r="E7338" s="34">
        <v>0.3596</v>
      </c>
      <c r="F7338" s="34">
        <v>4.2628368</v>
      </c>
      <c r="G7338" s="34">
        <v>1.5328186</v>
      </c>
      <c r="H7338" s="34">
        <v>32.3</v>
      </c>
      <c r="I7338" s="36" t="s">
        <v>14570</v>
      </c>
      <c r="J7338" s="36" t="s">
        <v>14571</v>
      </c>
    </row>
    <row r="7339" ht="15.75" customHeight="1">
      <c r="A7339" s="34">
        <v>1.00507557E8</v>
      </c>
      <c r="B7339" s="35">
        <v>3.43E-5</v>
      </c>
      <c r="C7339" s="35">
        <f t="shared" si="1"/>
        <v>4.46470588</v>
      </c>
      <c r="D7339" s="35">
        <v>2.02E-5</v>
      </c>
      <c r="E7339" s="34">
        <v>0.2675</v>
      </c>
      <c r="F7339" s="34">
        <v>4.2625883</v>
      </c>
      <c r="G7339" s="34">
        <v>1.14037329</v>
      </c>
      <c r="H7339" s="34">
        <v>50.17</v>
      </c>
      <c r="I7339" s="36" t="s">
        <v>14572</v>
      </c>
      <c r="J7339" s="36" t="s">
        <v>14573</v>
      </c>
    </row>
    <row r="7340" ht="15.75" hidden="1" customHeight="1">
      <c r="A7340" s="34">
        <v>10615.0</v>
      </c>
      <c r="B7340" s="35">
        <v>3.42E-5</v>
      </c>
      <c r="C7340" s="35">
        <f t="shared" si="1"/>
        <v>4.465973894</v>
      </c>
      <c r="D7340" s="35">
        <v>2.01E-5</v>
      </c>
      <c r="E7340" s="34">
        <v>0.0454</v>
      </c>
      <c r="F7340" s="34">
        <v>4.2636643</v>
      </c>
      <c r="G7340" s="34">
        <v>0.1933818</v>
      </c>
      <c r="H7340" s="34">
        <v>7908.25</v>
      </c>
      <c r="I7340" s="36" t="s">
        <v>14574</v>
      </c>
      <c r="J7340" s="36" t="s">
        <v>14575</v>
      </c>
    </row>
    <row r="7341" ht="15.75" hidden="1" customHeight="1">
      <c r="A7341" s="34">
        <v>10425.0</v>
      </c>
      <c r="B7341" s="35">
        <v>3.41E-5</v>
      </c>
      <c r="C7341" s="35">
        <f t="shared" si="1"/>
        <v>4.467245621</v>
      </c>
      <c r="D7341" s="35">
        <v>2.0E-5</v>
      </c>
      <c r="E7341" s="34">
        <v>0.0429</v>
      </c>
      <c r="F7341" s="34">
        <v>-4.26453</v>
      </c>
      <c r="G7341" s="34">
        <v>-0.18278903</v>
      </c>
      <c r="H7341" s="34">
        <v>5887.6</v>
      </c>
      <c r="I7341" s="36" t="s">
        <v>14576</v>
      </c>
      <c r="J7341" s="36" t="s">
        <v>14577</v>
      </c>
    </row>
    <row r="7342" ht="15.75" hidden="1" customHeight="1">
      <c r="A7342" s="34">
        <v>8573.0</v>
      </c>
      <c r="B7342" s="35">
        <v>3.41E-5</v>
      </c>
      <c r="C7342" s="35">
        <f t="shared" si="1"/>
        <v>4.467245621</v>
      </c>
      <c r="D7342" s="35">
        <v>2.0E-5</v>
      </c>
      <c r="E7342" s="34">
        <v>0.0491</v>
      </c>
      <c r="F7342" s="34">
        <v>-4.264417</v>
      </c>
      <c r="G7342" s="34">
        <v>-0.20918439</v>
      </c>
      <c r="H7342" s="34">
        <v>3597.57</v>
      </c>
      <c r="I7342" s="36" t="s">
        <v>14578</v>
      </c>
      <c r="J7342" s="36" t="s">
        <v>14579</v>
      </c>
    </row>
    <row r="7343" ht="15.75" customHeight="1">
      <c r="A7343" s="34">
        <v>29841.0</v>
      </c>
      <c r="B7343" s="35">
        <v>3.39E-5</v>
      </c>
      <c r="C7343" s="35">
        <f t="shared" si="1"/>
        <v>4.469800302</v>
      </c>
      <c r="D7343" s="35">
        <v>1.99E-5</v>
      </c>
      <c r="E7343" s="34">
        <v>0.279</v>
      </c>
      <c r="F7343" s="34">
        <v>4.2656208</v>
      </c>
      <c r="G7343" s="34">
        <v>1.18994935</v>
      </c>
      <c r="H7343" s="34">
        <v>48.29</v>
      </c>
      <c r="I7343" s="36" t="s">
        <v>14580</v>
      </c>
      <c r="J7343" s="36" t="s">
        <v>14581</v>
      </c>
    </row>
    <row r="7344" ht="15.75" hidden="1" customHeight="1">
      <c r="A7344" s="34">
        <v>10349.0</v>
      </c>
      <c r="B7344" s="35">
        <v>3.39E-5</v>
      </c>
      <c r="C7344" s="35">
        <f t="shared" si="1"/>
        <v>4.469800302</v>
      </c>
      <c r="D7344" s="35">
        <v>1.99E-5</v>
      </c>
      <c r="E7344" s="34">
        <v>0.218</v>
      </c>
      <c r="F7344" s="34">
        <v>4.2658244</v>
      </c>
      <c r="G7344" s="34">
        <v>0.92987593</v>
      </c>
      <c r="H7344" s="34">
        <v>68.09</v>
      </c>
      <c r="I7344" s="36" t="s">
        <v>14582</v>
      </c>
      <c r="J7344" s="36" t="s">
        <v>14583</v>
      </c>
    </row>
    <row r="7345" ht="15.75" hidden="1" customHeight="1">
      <c r="A7345" s="34">
        <v>92106.0</v>
      </c>
      <c r="B7345" s="35">
        <v>3.39E-5</v>
      </c>
      <c r="C7345" s="35">
        <f t="shared" si="1"/>
        <v>4.469800302</v>
      </c>
      <c r="D7345" s="35">
        <v>1.99E-5</v>
      </c>
      <c r="E7345" s="34">
        <v>0.0562</v>
      </c>
      <c r="F7345" s="34">
        <v>4.2658052</v>
      </c>
      <c r="G7345" s="34">
        <v>0.23955374</v>
      </c>
      <c r="H7345" s="34">
        <v>1740.82</v>
      </c>
      <c r="I7345" s="36" t="s">
        <v>14584</v>
      </c>
      <c r="J7345" s="36" t="s">
        <v>14585</v>
      </c>
    </row>
    <row r="7346" ht="15.75" hidden="1" customHeight="1">
      <c r="A7346" s="34">
        <v>92715.0</v>
      </c>
      <c r="B7346" s="35">
        <v>3.28E-5</v>
      </c>
      <c r="C7346" s="35">
        <f t="shared" si="1"/>
        <v>4.484126156</v>
      </c>
      <c r="D7346" s="35">
        <v>1.93E-5</v>
      </c>
      <c r="E7346" s="34">
        <v>0.0574</v>
      </c>
      <c r="F7346" s="34">
        <v>-4.2732284</v>
      </c>
      <c r="G7346" s="34">
        <v>-0.24549621</v>
      </c>
      <c r="H7346" s="34">
        <v>1367.94</v>
      </c>
      <c r="I7346" s="36" t="s">
        <v>14586</v>
      </c>
      <c r="J7346" s="36" t="s">
        <v>14587</v>
      </c>
    </row>
    <row r="7347" ht="15.75" customHeight="1">
      <c r="A7347" s="34">
        <v>56163.0</v>
      </c>
      <c r="B7347" s="35">
        <v>3.22E-5</v>
      </c>
      <c r="C7347" s="35">
        <f t="shared" si="1"/>
        <v>4.492144128</v>
      </c>
      <c r="D7347" s="35">
        <v>1.89E-5</v>
      </c>
      <c r="E7347" s="38">
        <v>0.8387</v>
      </c>
      <c r="F7347" s="38">
        <v>4.2773996</v>
      </c>
      <c r="G7347" s="34">
        <v>3.58755817</v>
      </c>
      <c r="H7347" s="34">
        <v>10.79</v>
      </c>
      <c r="I7347" s="36" t="s">
        <v>14588</v>
      </c>
      <c r="J7347" s="36" t="s">
        <v>14589</v>
      </c>
    </row>
    <row r="7348" ht="15.75" hidden="1" customHeight="1">
      <c r="A7348" s="34">
        <v>85352.0</v>
      </c>
      <c r="B7348" s="35">
        <v>3.19E-5</v>
      </c>
      <c r="C7348" s="35">
        <f t="shared" si="1"/>
        <v>4.496209317</v>
      </c>
      <c r="D7348" s="35">
        <v>1.88E-5</v>
      </c>
      <c r="E7348" s="34">
        <v>0.2809</v>
      </c>
      <c r="F7348" s="34">
        <v>-4.27921</v>
      </c>
      <c r="G7348" s="34">
        <v>-1.20194532</v>
      </c>
      <c r="H7348" s="34">
        <v>42.45</v>
      </c>
      <c r="I7348" s="36" t="s">
        <v>14590</v>
      </c>
      <c r="J7348" s="36" t="s">
        <v>14591</v>
      </c>
    </row>
    <row r="7349" ht="15.75" hidden="1" customHeight="1">
      <c r="A7349" s="34">
        <v>57447.0</v>
      </c>
      <c r="B7349" s="35">
        <v>3.18E-5</v>
      </c>
      <c r="C7349" s="35">
        <f t="shared" si="1"/>
        <v>4.49757288</v>
      </c>
      <c r="D7349" s="35">
        <v>1.87E-5</v>
      </c>
      <c r="E7349" s="34">
        <v>0.1603</v>
      </c>
      <c r="F7349" s="34">
        <v>-4.2802766</v>
      </c>
      <c r="G7349" s="34">
        <v>-0.68616167</v>
      </c>
      <c r="H7349" s="34">
        <v>122.83</v>
      </c>
      <c r="I7349" s="36" t="s">
        <v>14592</v>
      </c>
      <c r="J7349" s="36" t="s">
        <v>14593</v>
      </c>
    </row>
    <row r="7350" ht="15.75" hidden="1" customHeight="1">
      <c r="A7350" s="34">
        <v>56113.0</v>
      </c>
      <c r="B7350" s="35">
        <v>3.17E-5</v>
      </c>
      <c r="C7350" s="35">
        <f t="shared" si="1"/>
        <v>4.498940738</v>
      </c>
      <c r="D7350" s="35">
        <v>1.86E-5</v>
      </c>
      <c r="E7350" s="34">
        <v>0.2264</v>
      </c>
      <c r="F7350" s="34">
        <v>-4.2805405</v>
      </c>
      <c r="G7350" s="34">
        <v>-0.96916897</v>
      </c>
      <c r="H7350" s="34">
        <v>59.06</v>
      </c>
      <c r="I7350" s="36" t="s">
        <v>14594</v>
      </c>
      <c r="J7350" s="36" t="s">
        <v>14595</v>
      </c>
    </row>
    <row r="7351" ht="15.75" hidden="1" customHeight="1">
      <c r="A7351" s="34">
        <v>6294.0</v>
      </c>
      <c r="B7351" s="35">
        <v>3.14E-5</v>
      </c>
      <c r="C7351" s="35">
        <f t="shared" si="1"/>
        <v>4.503070352</v>
      </c>
      <c r="D7351" s="35">
        <v>1.84E-5</v>
      </c>
      <c r="E7351" s="34">
        <v>0.046</v>
      </c>
      <c r="F7351" s="34">
        <v>-4.2830306</v>
      </c>
      <c r="G7351" s="34">
        <v>-0.19709346</v>
      </c>
      <c r="H7351" s="34">
        <v>6938.76</v>
      </c>
      <c r="I7351" s="36" t="s">
        <v>14596</v>
      </c>
      <c r="J7351" s="36" t="s">
        <v>14597</v>
      </c>
    </row>
    <row r="7352" ht="15.75" hidden="1" customHeight="1">
      <c r="A7352" s="34">
        <v>1.02466658E8</v>
      </c>
      <c r="B7352" s="35">
        <v>3.13E-5</v>
      </c>
      <c r="C7352" s="35">
        <f t="shared" si="1"/>
        <v>4.504455662</v>
      </c>
      <c r="D7352" s="35">
        <v>1.84E-5</v>
      </c>
      <c r="E7352" s="34">
        <v>0.3989</v>
      </c>
      <c r="F7352" s="34">
        <v>-4.2834763</v>
      </c>
      <c r="G7352" s="34">
        <v>-1.70858381</v>
      </c>
      <c r="H7352" s="34">
        <v>20.74</v>
      </c>
      <c r="I7352" s="36" t="s">
        <v>14598</v>
      </c>
      <c r="J7352" s="36" t="s">
        <v>14599</v>
      </c>
    </row>
    <row r="7353" ht="15.75" hidden="1" customHeight="1">
      <c r="A7353" s="34">
        <v>23174.0</v>
      </c>
      <c r="B7353" s="35">
        <v>3.1E-5</v>
      </c>
      <c r="C7353" s="35">
        <f t="shared" si="1"/>
        <v>4.508638306</v>
      </c>
      <c r="D7353" s="35">
        <v>1.82E-5</v>
      </c>
      <c r="E7353" s="34">
        <v>0.065</v>
      </c>
      <c r="F7353" s="34">
        <v>4.2857533</v>
      </c>
      <c r="G7353" s="34">
        <v>0.27851</v>
      </c>
      <c r="H7353" s="34">
        <v>1139.63</v>
      </c>
      <c r="I7353" s="36" t="s">
        <v>14600</v>
      </c>
      <c r="J7353" s="36" t="s">
        <v>14601</v>
      </c>
    </row>
    <row r="7354" ht="15.75" hidden="1" customHeight="1">
      <c r="A7354" s="34">
        <v>150248.0</v>
      </c>
      <c r="B7354" s="35">
        <v>3.09E-5</v>
      </c>
      <c r="C7354" s="35">
        <f t="shared" si="1"/>
        <v>4.510041521</v>
      </c>
      <c r="D7354" s="35">
        <v>1.82E-5</v>
      </c>
      <c r="E7354" s="34">
        <v>0.3346</v>
      </c>
      <c r="F7354" s="34">
        <v>-4.2862286</v>
      </c>
      <c r="G7354" s="34">
        <v>-1.43412043</v>
      </c>
      <c r="H7354" s="34">
        <v>28.88</v>
      </c>
      <c r="I7354" s="36" t="s">
        <v>14602</v>
      </c>
      <c r="J7354" s="36" t="s">
        <v>14603</v>
      </c>
    </row>
    <row r="7355" ht="15.75" hidden="1" customHeight="1">
      <c r="A7355" s="34">
        <v>57462.0</v>
      </c>
      <c r="B7355" s="35">
        <v>3.08E-5</v>
      </c>
      <c r="C7355" s="35">
        <f t="shared" si="1"/>
        <v>4.511449283</v>
      </c>
      <c r="D7355" s="35">
        <v>1.81E-5</v>
      </c>
      <c r="E7355" s="34">
        <v>0.0855</v>
      </c>
      <c r="F7355" s="34">
        <v>-4.2869854</v>
      </c>
      <c r="G7355" s="34">
        <v>-0.36649109</v>
      </c>
      <c r="H7355" s="34">
        <v>485.46</v>
      </c>
      <c r="I7355" s="36" t="s">
        <v>14604</v>
      </c>
      <c r="J7355" s="36" t="s">
        <v>14605</v>
      </c>
    </row>
    <row r="7356" ht="15.75" hidden="1" customHeight="1">
      <c r="A7356" s="34">
        <v>57493.0</v>
      </c>
      <c r="B7356" s="35">
        <v>3.07E-5</v>
      </c>
      <c r="C7356" s="35">
        <f t="shared" si="1"/>
        <v>4.512861625</v>
      </c>
      <c r="D7356" s="35">
        <v>1.8E-5</v>
      </c>
      <c r="E7356" s="34">
        <v>0.0416</v>
      </c>
      <c r="F7356" s="34">
        <v>-4.2879487</v>
      </c>
      <c r="G7356" s="34">
        <v>-0.1783569</v>
      </c>
      <c r="H7356" s="34">
        <v>15547.16</v>
      </c>
      <c r="I7356" s="36" t="s">
        <v>14606</v>
      </c>
      <c r="J7356" s="36" t="s">
        <v>14607</v>
      </c>
    </row>
    <row r="7357" ht="15.75" hidden="1" customHeight="1">
      <c r="A7357" s="34">
        <v>90321.0</v>
      </c>
      <c r="B7357" s="35">
        <v>3.06E-5</v>
      </c>
      <c r="C7357" s="35">
        <f t="shared" si="1"/>
        <v>4.514278574</v>
      </c>
      <c r="D7357" s="35">
        <v>1.8E-5</v>
      </c>
      <c r="E7357" s="34">
        <v>0.0906</v>
      </c>
      <c r="F7357" s="34">
        <v>4.2885485</v>
      </c>
      <c r="G7357" s="34">
        <v>0.3884909</v>
      </c>
      <c r="H7357" s="34">
        <v>473.94</v>
      </c>
      <c r="I7357" s="36" t="s">
        <v>14608</v>
      </c>
      <c r="J7357" s="36" t="s">
        <v>14609</v>
      </c>
    </row>
    <row r="7358" ht="15.75" customHeight="1">
      <c r="A7358" s="34">
        <v>253970.0</v>
      </c>
      <c r="B7358" s="35">
        <v>3.05E-5</v>
      </c>
      <c r="C7358" s="35">
        <f t="shared" si="1"/>
        <v>4.515700161</v>
      </c>
      <c r="D7358" s="35">
        <v>1.79E-5</v>
      </c>
      <c r="E7358" s="34">
        <v>0.6745</v>
      </c>
      <c r="F7358" s="34">
        <v>4.2892845</v>
      </c>
      <c r="G7358" s="34">
        <v>2.89302931</v>
      </c>
      <c r="H7358" s="34">
        <v>12.14</v>
      </c>
      <c r="I7358" s="36" t="s">
        <v>14610</v>
      </c>
      <c r="J7358" s="36" t="s">
        <v>14611</v>
      </c>
    </row>
    <row r="7359" ht="15.75" hidden="1" customHeight="1">
      <c r="A7359" s="34">
        <v>784.0</v>
      </c>
      <c r="B7359" s="35">
        <v>3.05E-5</v>
      </c>
      <c r="C7359" s="35">
        <f t="shared" si="1"/>
        <v>4.515700161</v>
      </c>
      <c r="D7359" s="35">
        <v>1.79E-5</v>
      </c>
      <c r="E7359" s="34">
        <v>0.1307</v>
      </c>
      <c r="F7359" s="34">
        <v>-4.2892145</v>
      </c>
      <c r="G7359" s="34">
        <v>-0.56050061</v>
      </c>
      <c r="H7359" s="34">
        <v>203.82</v>
      </c>
      <c r="I7359" s="36" t="s">
        <v>14612</v>
      </c>
      <c r="J7359" s="36" t="s">
        <v>14613</v>
      </c>
    </row>
    <row r="7360" ht="15.75" hidden="1" customHeight="1">
      <c r="A7360" s="34">
        <v>8927.0</v>
      </c>
      <c r="B7360" s="35">
        <v>3.05E-5</v>
      </c>
      <c r="C7360" s="35">
        <f t="shared" si="1"/>
        <v>4.515700161</v>
      </c>
      <c r="D7360" s="35">
        <v>1.79E-5</v>
      </c>
      <c r="E7360" s="34">
        <v>0.3386</v>
      </c>
      <c r="F7360" s="34">
        <v>-4.2896616</v>
      </c>
      <c r="G7360" s="34">
        <v>-1.45252188</v>
      </c>
      <c r="H7360" s="34">
        <v>29.69</v>
      </c>
      <c r="I7360" s="36" t="s">
        <v>14614</v>
      </c>
      <c r="J7360" s="36" t="s">
        <v>14615</v>
      </c>
    </row>
    <row r="7361" ht="15.75" hidden="1" customHeight="1">
      <c r="A7361" s="34">
        <v>6477.0</v>
      </c>
      <c r="B7361" s="35">
        <v>3.03E-5</v>
      </c>
      <c r="C7361" s="35">
        <f t="shared" si="1"/>
        <v>4.518557371</v>
      </c>
      <c r="D7361" s="35">
        <v>1.78E-5</v>
      </c>
      <c r="E7361" s="34">
        <v>0.0859</v>
      </c>
      <c r="F7361" s="34">
        <v>4.2912524</v>
      </c>
      <c r="G7361" s="34">
        <v>0.36869265</v>
      </c>
      <c r="H7361" s="34">
        <v>485.97</v>
      </c>
      <c r="I7361" s="36" t="s">
        <v>14616</v>
      </c>
      <c r="J7361" s="36" t="s">
        <v>14617</v>
      </c>
    </row>
    <row r="7362" ht="15.75" hidden="1" customHeight="1">
      <c r="A7362" s="34">
        <v>2157.0</v>
      </c>
      <c r="B7362" s="35">
        <v>3.03E-5</v>
      </c>
      <c r="C7362" s="35">
        <f t="shared" si="1"/>
        <v>4.518557371</v>
      </c>
      <c r="D7362" s="35">
        <v>1.78E-5</v>
      </c>
      <c r="E7362" s="34">
        <v>0.0983</v>
      </c>
      <c r="F7362" s="34">
        <v>-4.2912373</v>
      </c>
      <c r="G7362" s="34">
        <v>-0.42200576</v>
      </c>
      <c r="H7362" s="34">
        <v>378.09</v>
      </c>
      <c r="I7362" s="36" t="s">
        <v>14618</v>
      </c>
      <c r="J7362" s="36" t="s">
        <v>14619</v>
      </c>
    </row>
    <row r="7363" ht="15.75" hidden="1" customHeight="1">
      <c r="A7363" s="34">
        <v>1.0798421E8</v>
      </c>
      <c r="B7363" s="35">
        <v>3.03E-5</v>
      </c>
      <c r="C7363" s="35">
        <f t="shared" si="1"/>
        <v>4.518557371</v>
      </c>
      <c r="D7363" s="35">
        <v>1.78E-5</v>
      </c>
      <c r="E7363" s="34">
        <v>0.1721</v>
      </c>
      <c r="F7363" s="34">
        <v>-4.291022</v>
      </c>
      <c r="G7363" s="34">
        <v>-0.73843984</v>
      </c>
      <c r="H7363" s="34">
        <v>109.01</v>
      </c>
      <c r="I7363" s="36" t="s">
        <v>14620</v>
      </c>
      <c r="J7363" s="36" t="s">
        <v>14621</v>
      </c>
    </row>
    <row r="7364" ht="15.75" hidden="1" customHeight="1">
      <c r="A7364" s="34">
        <v>762.0</v>
      </c>
      <c r="B7364" s="35">
        <v>3.02E-5</v>
      </c>
      <c r="C7364" s="35">
        <f t="shared" si="1"/>
        <v>4.519993057</v>
      </c>
      <c r="D7364" s="35">
        <v>1.77E-5</v>
      </c>
      <c r="E7364" s="34">
        <v>0.1624</v>
      </c>
      <c r="F7364" s="34">
        <v>4.2917237</v>
      </c>
      <c r="G7364" s="34">
        <v>0.69697532</v>
      </c>
      <c r="H7364" s="34">
        <v>134.24</v>
      </c>
      <c r="I7364" s="36" t="s">
        <v>14622</v>
      </c>
      <c r="J7364" s="36" t="s">
        <v>14623</v>
      </c>
    </row>
    <row r="7365" ht="15.75" hidden="1" customHeight="1">
      <c r="A7365" s="34">
        <v>5527.0</v>
      </c>
      <c r="B7365" s="35">
        <v>3.02E-5</v>
      </c>
      <c r="C7365" s="35">
        <f t="shared" si="1"/>
        <v>4.519993057</v>
      </c>
      <c r="D7365" s="35">
        <v>1.77E-5</v>
      </c>
      <c r="E7365" s="34">
        <v>0.0457</v>
      </c>
      <c r="F7365" s="34">
        <v>4.2918089</v>
      </c>
      <c r="G7365" s="34">
        <v>0.19611073</v>
      </c>
      <c r="H7365" s="34">
        <v>5657.61</v>
      </c>
      <c r="I7365" s="36" t="s">
        <v>14624</v>
      </c>
      <c r="J7365" s="36" t="s">
        <v>14625</v>
      </c>
    </row>
    <row r="7366" ht="15.75" hidden="1" customHeight="1">
      <c r="A7366" s="34">
        <v>7097.0</v>
      </c>
      <c r="B7366" s="35">
        <v>3.02E-5</v>
      </c>
      <c r="C7366" s="35">
        <f t="shared" si="1"/>
        <v>4.519993057</v>
      </c>
      <c r="D7366" s="35">
        <v>1.77E-5</v>
      </c>
      <c r="E7366" s="34">
        <v>0.0933</v>
      </c>
      <c r="F7366" s="34">
        <v>-4.29201</v>
      </c>
      <c r="G7366" s="34">
        <v>-0.40024816</v>
      </c>
      <c r="H7366" s="34">
        <v>432.56</v>
      </c>
      <c r="I7366" s="36" t="s">
        <v>14626</v>
      </c>
      <c r="J7366" s="36" t="s">
        <v>14627</v>
      </c>
    </row>
    <row r="7367" ht="15.75" hidden="1" customHeight="1">
      <c r="A7367" s="34">
        <v>1.01928076E8</v>
      </c>
      <c r="B7367" s="35">
        <v>2.98E-5</v>
      </c>
      <c r="C7367" s="35">
        <f t="shared" si="1"/>
        <v>4.525783736</v>
      </c>
      <c r="D7367" s="35">
        <v>1.75E-5</v>
      </c>
      <c r="E7367" s="34">
        <v>0.1467</v>
      </c>
      <c r="F7367" s="34">
        <v>4.2947565</v>
      </c>
      <c r="G7367" s="34">
        <v>0.63004444</v>
      </c>
      <c r="H7367" s="34">
        <v>161.65</v>
      </c>
      <c r="I7367" s="36" t="s">
        <v>14628</v>
      </c>
      <c r="J7367" s="36" t="s">
        <v>14629</v>
      </c>
    </row>
    <row r="7368" ht="15.75" hidden="1" customHeight="1">
      <c r="A7368" s="34">
        <v>1.00500847E8</v>
      </c>
      <c r="B7368" s="35">
        <v>2.96E-5</v>
      </c>
      <c r="C7368" s="35">
        <f t="shared" si="1"/>
        <v>4.528708289</v>
      </c>
      <c r="D7368" s="35">
        <v>1.73E-5</v>
      </c>
      <c r="E7368" s="34">
        <v>0.403</v>
      </c>
      <c r="F7368" s="34">
        <v>-4.2966224</v>
      </c>
      <c r="G7368" s="34">
        <v>-1.73172498</v>
      </c>
      <c r="H7368" s="34">
        <v>20.95</v>
      </c>
      <c r="I7368" s="36" t="s">
        <v>14630</v>
      </c>
      <c r="J7368" s="36" t="s">
        <v>14631</v>
      </c>
    </row>
    <row r="7369" ht="15.75" hidden="1" customHeight="1">
      <c r="A7369" s="34">
        <v>64900.0</v>
      </c>
      <c r="B7369" s="35">
        <v>2.95E-5</v>
      </c>
      <c r="C7369" s="35">
        <f t="shared" si="1"/>
        <v>4.530177984</v>
      </c>
      <c r="D7369" s="35">
        <v>1.73E-5</v>
      </c>
      <c r="E7369" s="34">
        <v>0.0887</v>
      </c>
      <c r="F7369" s="34">
        <v>4.2969309</v>
      </c>
      <c r="G7369" s="34">
        <v>0.38104287</v>
      </c>
      <c r="H7369" s="34">
        <v>538.02</v>
      </c>
      <c r="I7369" s="36" t="s">
        <v>14632</v>
      </c>
      <c r="J7369" s="36" t="s">
        <v>14633</v>
      </c>
    </row>
    <row r="7370" ht="15.75" hidden="1" customHeight="1">
      <c r="A7370" s="34">
        <v>283870.0</v>
      </c>
      <c r="B7370" s="35">
        <v>2.94E-5</v>
      </c>
      <c r="C7370" s="35">
        <f t="shared" si="1"/>
        <v>4.53165267</v>
      </c>
      <c r="D7370" s="35">
        <v>1.72E-5</v>
      </c>
      <c r="E7370" s="34">
        <v>0.229</v>
      </c>
      <c r="F7370" s="34">
        <v>-4.2978267</v>
      </c>
      <c r="G7370" s="34">
        <v>-0.98440061</v>
      </c>
      <c r="H7370" s="34">
        <v>59.81</v>
      </c>
      <c r="I7370" s="36" t="s">
        <v>14634</v>
      </c>
      <c r="J7370" s="36" t="s">
        <v>14635</v>
      </c>
    </row>
    <row r="7371" ht="15.75" hidden="1" customHeight="1">
      <c r="A7371" s="34">
        <v>51011.0</v>
      </c>
      <c r="B7371" s="35">
        <v>2.93E-5</v>
      </c>
      <c r="C7371" s="35">
        <f t="shared" si="1"/>
        <v>4.53313238</v>
      </c>
      <c r="D7371" s="35">
        <v>1.72E-5</v>
      </c>
      <c r="E7371" s="34">
        <v>0.0622</v>
      </c>
      <c r="F7371" s="34">
        <v>-4.298499</v>
      </c>
      <c r="G7371" s="34">
        <v>-0.26724308</v>
      </c>
      <c r="H7371" s="34">
        <v>1115.17</v>
      </c>
      <c r="I7371" s="36" t="s">
        <v>14636</v>
      </c>
      <c r="J7371" s="36" t="s">
        <v>14637</v>
      </c>
    </row>
    <row r="7372" ht="15.75" customHeight="1">
      <c r="A7372" s="34">
        <v>1.05378724E8</v>
      </c>
      <c r="B7372" s="35">
        <v>2.92E-5</v>
      </c>
      <c r="C7372" s="35">
        <f t="shared" si="1"/>
        <v>4.534617149</v>
      </c>
      <c r="D7372" s="35">
        <v>1.72E-5</v>
      </c>
      <c r="E7372" s="34">
        <v>0.5447</v>
      </c>
      <c r="F7372" s="34">
        <v>4.2990373</v>
      </c>
      <c r="G7372" s="34">
        <v>2.34162064</v>
      </c>
      <c r="H7372" s="34">
        <v>14.99</v>
      </c>
      <c r="I7372" s="36" t="s">
        <v>14638</v>
      </c>
      <c r="J7372" s="36" t="s">
        <v>14639</v>
      </c>
    </row>
    <row r="7373" ht="15.75" customHeight="1">
      <c r="A7373" s="34">
        <v>1.02723316E8</v>
      </c>
      <c r="B7373" s="35">
        <v>2.92E-5</v>
      </c>
      <c r="C7373" s="35">
        <f t="shared" si="1"/>
        <v>4.534617149</v>
      </c>
      <c r="D7373" s="35">
        <v>1.72E-5</v>
      </c>
      <c r="E7373" s="34">
        <v>0.264</v>
      </c>
      <c r="F7373" s="34">
        <v>4.2990374</v>
      </c>
      <c r="G7373" s="34">
        <v>1.13496754</v>
      </c>
      <c r="H7373" s="34">
        <v>49.49</v>
      </c>
      <c r="I7373" s="36" t="s">
        <v>14640</v>
      </c>
      <c r="J7373" s="36" t="s">
        <v>14641</v>
      </c>
    </row>
    <row r="7374" ht="15.75" hidden="1" customHeight="1">
      <c r="A7374" s="34">
        <v>23414.0</v>
      </c>
      <c r="B7374" s="35">
        <v>2.92E-5</v>
      </c>
      <c r="C7374" s="35">
        <f t="shared" si="1"/>
        <v>4.534617149</v>
      </c>
      <c r="D7374" s="35">
        <v>1.71E-5</v>
      </c>
      <c r="E7374" s="34">
        <v>0.1339</v>
      </c>
      <c r="F7374" s="34">
        <v>4.2997215</v>
      </c>
      <c r="G7374" s="34">
        <v>0.57586654</v>
      </c>
      <c r="H7374" s="34">
        <v>186.26</v>
      </c>
      <c r="I7374" s="36" t="s">
        <v>14642</v>
      </c>
      <c r="J7374" s="36" t="s">
        <v>14643</v>
      </c>
    </row>
    <row r="7375" ht="15.75" hidden="1" customHeight="1">
      <c r="A7375" s="34">
        <v>9200.0</v>
      </c>
      <c r="B7375" s="35">
        <v>2.92E-5</v>
      </c>
      <c r="C7375" s="35">
        <f t="shared" si="1"/>
        <v>4.534617149</v>
      </c>
      <c r="D7375" s="35">
        <v>1.71E-5</v>
      </c>
      <c r="E7375" s="34">
        <v>0.0622</v>
      </c>
      <c r="F7375" s="34">
        <v>-4.2996638</v>
      </c>
      <c r="G7375" s="34">
        <v>-0.2675126</v>
      </c>
      <c r="H7375" s="34">
        <v>1173.26</v>
      </c>
      <c r="I7375" s="36" t="s">
        <v>14644</v>
      </c>
      <c r="J7375" s="36" t="s">
        <v>14645</v>
      </c>
    </row>
    <row r="7376" ht="15.75" hidden="1" customHeight="1">
      <c r="A7376" s="34">
        <v>5547.0</v>
      </c>
      <c r="B7376" s="35">
        <v>2.91E-5</v>
      </c>
      <c r="C7376" s="35">
        <f t="shared" si="1"/>
        <v>4.536107011</v>
      </c>
      <c r="D7376" s="35">
        <v>1.71E-5</v>
      </c>
      <c r="E7376" s="34">
        <v>0.0413</v>
      </c>
      <c r="F7376" s="34">
        <v>-4.2999407</v>
      </c>
      <c r="G7376" s="34">
        <v>-0.17769565</v>
      </c>
      <c r="H7376" s="34">
        <v>5313.33</v>
      </c>
      <c r="I7376" s="36" t="s">
        <v>14646</v>
      </c>
      <c r="J7376" s="36" t="s">
        <v>14647</v>
      </c>
    </row>
    <row r="7377" ht="15.75" hidden="1" customHeight="1">
      <c r="A7377" s="34">
        <v>126374.0</v>
      </c>
      <c r="B7377" s="35">
        <v>2.9E-5</v>
      </c>
      <c r="C7377" s="35">
        <f t="shared" si="1"/>
        <v>4.537602002</v>
      </c>
      <c r="D7377" s="35">
        <v>1.7E-5</v>
      </c>
      <c r="E7377" s="34">
        <v>0.114</v>
      </c>
      <c r="F7377" s="34">
        <v>4.3013652</v>
      </c>
      <c r="G7377" s="34">
        <v>0.49028826</v>
      </c>
      <c r="H7377" s="34">
        <v>289.5</v>
      </c>
      <c r="I7377" s="36" t="s">
        <v>14648</v>
      </c>
      <c r="J7377" s="36" t="s">
        <v>14649</v>
      </c>
    </row>
    <row r="7378" ht="15.75" customHeight="1">
      <c r="A7378" s="34">
        <v>692197.0</v>
      </c>
      <c r="B7378" s="35">
        <v>2.89E-5</v>
      </c>
      <c r="C7378" s="35">
        <f t="shared" si="1"/>
        <v>4.539102157</v>
      </c>
      <c r="D7378" s="35">
        <v>1.69E-5</v>
      </c>
      <c r="E7378" s="38">
        <v>1.0981</v>
      </c>
      <c r="F7378" s="38">
        <v>4.3017768</v>
      </c>
      <c r="G7378" s="34">
        <v>4.72396466</v>
      </c>
      <c r="H7378" s="34">
        <v>11.33</v>
      </c>
      <c r="I7378" s="36" t="s">
        <v>14650</v>
      </c>
      <c r="J7378" s="36" t="s">
        <v>14651</v>
      </c>
    </row>
    <row r="7379" ht="15.75" customHeight="1">
      <c r="A7379" s="34">
        <v>1.07987098E8</v>
      </c>
      <c r="B7379" s="35">
        <v>2.89E-5</v>
      </c>
      <c r="C7379" s="35">
        <f t="shared" si="1"/>
        <v>4.539102157</v>
      </c>
      <c r="D7379" s="35">
        <v>1.7E-5</v>
      </c>
      <c r="E7379" s="34">
        <v>0.7135</v>
      </c>
      <c r="F7379" s="34">
        <v>4.3016168</v>
      </c>
      <c r="G7379" s="34">
        <v>3.06914212</v>
      </c>
      <c r="H7379" s="34">
        <v>11.65</v>
      </c>
      <c r="I7379" s="36" t="s">
        <v>14652</v>
      </c>
      <c r="J7379" s="36"/>
    </row>
    <row r="7380" ht="15.75" hidden="1" customHeight="1">
      <c r="A7380" s="34">
        <v>1.07986718E8</v>
      </c>
      <c r="B7380" s="35">
        <v>2.89E-5</v>
      </c>
      <c r="C7380" s="35">
        <f t="shared" si="1"/>
        <v>4.539102157</v>
      </c>
      <c r="D7380" s="35">
        <v>1.69E-5</v>
      </c>
      <c r="E7380" s="34">
        <v>0.1808</v>
      </c>
      <c r="F7380" s="34">
        <v>4.302068</v>
      </c>
      <c r="G7380" s="34">
        <v>0.77799178</v>
      </c>
      <c r="H7380" s="34">
        <v>99.28</v>
      </c>
      <c r="I7380" s="36" t="s">
        <v>14653</v>
      </c>
      <c r="J7380" s="36" t="s">
        <v>14654</v>
      </c>
    </row>
    <row r="7381" ht="15.75" hidden="1" customHeight="1">
      <c r="A7381" s="34">
        <v>9839.0</v>
      </c>
      <c r="B7381" s="35">
        <v>2.89E-5</v>
      </c>
      <c r="C7381" s="35">
        <f t="shared" si="1"/>
        <v>4.539102157</v>
      </c>
      <c r="D7381" s="35">
        <v>1.69E-5</v>
      </c>
      <c r="E7381" s="34">
        <v>0.0799</v>
      </c>
      <c r="F7381" s="34">
        <v>4.3017226</v>
      </c>
      <c r="G7381" s="34">
        <v>0.34363562</v>
      </c>
      <c r="H7381" s="34">
        <v>750.69</v>
      </c>
      <c r="I7381" s="36" t="s">
        <v>14655</v>
      </c>
      <c r="J7381" s="36" t="s">
        <v>14656</v>
      </c>
    </row>
    <row r="7382" ht="15.75" hidden="1" customHeight="1">
      <c r="A7382" s="34">
        <v>199786.0</v>
      </c>
      <c r="B7382" s="35">
        <v>2.89E-5</v>
      </c>
      <c r="C7382" s="35">
        <f t="shared" si="1"/>
        <v>4.539102157</v>
      </c>
      <c r="D7382" s="35">
        <v>1.7E-5</v>
      </c>
      <c r="E7382" s="34">
        <v>0.1838</v>
      </c>
      <c r="F7382" s="34">
        <v>-4.3014768</v>
      </c>
      <c r="G7382" s="34">
        <v>-0.79080506</v>
      </c>
      <c r="H7382" s="34">
        <v>99.59</v>
      </c>
      <c r="I7382" s="36" t="s">
        <v>14657</v>
      </c>
      <c r="J7382" s="36" t="s">
        <v>14658</v>
      </c>
    </row>
    <row r="7383" ht="15.75" hidden="1" customHeight="1">
      <c r="A7383" s="34">
        <v>9308.0</v>
      </c>
      <c r="B7383" s="35">
        <v>2.88E-5</v>
      </c>
      <c r="C7383" s="35">
        <f t="shared" si="1"/>
        <v>4.540607512</v>
      </c>
      <c r="D7383" s="35">
        <v>1.69E-5</v>
      </c>
      <c r="E7383" s="34">
        <v>0.0621</v>
      </c>
      <c r="F7383" s="34">
        <v>-4.3027421</v>
      </c>
      <c r="G7383" s="34">
        <v>-0.26724119</v>
      </c>
      <c r="H7383" s="34">
        <v>1106.98</v>
      </c>
      <c r="I7383" s="36" t="s">
        <v>14659</v>
      </c>
      <c r="J7383" s="36" t="s">
        <v>14660</v>
      </c>
    </row>
    <row r="7384" ht="15.75" customHeight="1">
      <c r="A7384" s="34">
        <v>338440.0</v>
      </c>
      <c r="B7384" s="35">
        <v>2.87E-5</v>
      </c>
      <c r="C7384" s="35">
        <f t="shared" si="1"/>
        <v>4.542118103</v>
      </c>
      <c r="D7384" s="35">
        <v>1.68E-5</v>
      </c>
      <c r="E7384" s="34">
        <v>0.6506</v>
      </c>
      <c r="F7384" s="34">
        <v>4.3030746</v>
      </c>
      <c r="G7384" s="34">
        <v>2.79970282</v>
      </c>
      <c r="H7384" s="34">
        <v>13.2</v>
      </c>
      <c r="I7384" s="36" t="s">
        <v>14661</v>
      </c>
      <c r="J7384" s="36" t="s">
        <v>14662</v>
      </c>
    </row>
    <row r="7385" ht="15.75" customHeight="1">
      <c r="A7385" s="34">
        <v>56241.0</v>
      </c>
      <c r="B7385" s="35">
        <v>2.87E-5</v>
      </c>
      <c r="C7385" s="35">
        <f t="shared" si="1"/>
        <v>4.542118103</v>
      </c>
      <c r="D7385" s="35">
        <v>1.68E-5</v>
      </c>
      <c r="E7385" s="34">
        <v>0.3923</v>
      </c>
      <c r="F7385" s="34">
        <v>4.3035674</v>
      </c>
      <c r="G7385" s="34">
        <v>1.68822502</v>
      </c>
      <c r="H7385" s="34">
        <v>24.38</v>
      </c>
      <c r="I7385" s="36" t="s">
        <v>14663</v>
      </c>
      <c r="J7385" s="36" t="s">
        <v>14664</v>
      </c>
    </row>
    <row r="7386" ht="15.75" hidden="1" customHeight="1">
      <c r="A7386" s="34">
        <v>53836.0</v>
      </c>
      <c r="B7386" s="35">
        <v>2.86E-5</v>
      </c>
      <c r="C7386" s="35">
        <f t="shared" si="1"/>
        <v>4.543633967</v>
      </c>
      <c r="D7386" s="35">
        <v>1.67E-5</v>
      </c>
      <c r="E7386" s="34">
        <v>0.2986</v>
      </c>
      <c r="F7386" s="34">
        <v>-4.3045265</v>
      </c>
      <c r="G7386" s="34">
        <v>-1.28542892</v>
      </c>
      <c r="H7386" s="34">
        <v>41.08</v>
      </c>
      <c r="I7386" s="36" t="s">
        <v>14665</v>
      </c>
      <c r="J7386" s="36" t="s">
        <v>14666</v>
      </c>
    </row>
    <row r="7387" ht="15.75" hidden="1" customHeight="1">
      <c r="A7387" s="34">
        <v>5822.0</v>
      </c>
      <c r="B7387" s="35">
        <v>2.85E-5</v>
      </c>
      <c r="C7387" s="35">
        <f t="shared" si="1"/>
        <v>4.54515514</v>
      </c>
      <c r="D7387" s="35">
        <v>1.67E-5</v>
      </c>
      <c r="E7387" s="34">
        <v>0.0702</v>
      </c>
      <c r="F7387" s="34">
        <v>-4.3049792</v>
      </c>
      <c r="G7387" s="34">
        <v>-0.3020585</v>
      </c>
      <c r="H7387" s="34">
        <v>1175.5</v>
      </c>
      <c r="I7387" s="36" t="s">
        <v>14667</v>
      </c>
      <c r="J7387" s="36" t="s">
        <v>14668</v>
      </c>
    </row>
    <row r="7388" ht="15.75" hidden="1" customHeight="1">
      <c r="A7388" s="34">
        <v>6636.0</v>
      </c>
      <c r="B7388" s="35">
        <v>2.84E-5</v>
      </c>
      <c r="C7388" s="35">
        <f t="shared" si="1"/>
        <v>4.54668166</v>
      </c>
      <c r="D7388" s="35">
        <v>1.66E-5</v>
      </c>
      <c r="E7388" s="34">
        <v>0.0588</v>
      </c>
      <c r="F7388" s="34">
        <v>-4.305787</v>
      </c>
      <c r="G7388" s="34">
        <v>-0.25299981</v>
      </c>
      <c r="H7388" s="34">
        <v>5157.97</v>
      </c>
      <c r="I7388" s="36" t="s">
        <v>14669</v>
      </c>
      <c r="J7388" s="36" t="s">
        <v>14670</v>
      </c>
    </row>
    <row r="7389" ht="15.75" hidden="1" customHeight="1">
      <c r="A7389" s="34">
        <v>1.00506289E8</v>
      </c>
      <c r="B7389" s="35">
        <v>2.84E-5</v>
      </c>
      <c r="C7389" s="35">
        <f t="shared" si="1"/>
        <v>4.54668166</v>
      </c>
      <c r="D7389" s="35">
        <v>1.66E-5</v>
      </c>
      <c r="E7389" s="34">
        <v>0.1694</v>
      </c>
      <c r="F7389" s="34">
        <v>-4.3059952</v>
      </c>
      <c r="G7389" s="34">
        <v>-0.7292712</v>
      </c>
      <c r="H7389" s="34">
        <v>105.86</v>
      </c>
      <c r="I7389" s="36" t="s">
        <v>14671</v>
      </c>
      <c r="J7389" s="36" t="s">
        <v>14672</v>
      </c>
    </row>
    <row r="7390" ht="15.75" customHeight="1">
      <c r="A7390" s="34">
        <v>1.0272466E8</v>
      </c>
      <c r="B7390" s="35">
        <v>2.83E-5</v>
      </c>
      <c r="C7390" s="35">
        <f t="shared" si="1"/>
        <v>4.548213564</v>
      </c>
      <c r="D7390" s="35">
        <v>1.66E-5</v>
      </c>
      <c r="E7390" s="34">
        <v>0.2685</v>
      </c>
      <c r="F7390" s="34">
        <v>4.3067168</v>
      </c>
      <c r="G7390" s="34">
        <v>1.15616526</v>
      </c>
      <c r="H7390" s="34">
        <v>49.36</v>
      </c>
      <c r="I7390" s="36" t="s">
        <v>14673</v>
      </c>
      <c r="J7390" s="36" t="s">
        <v>14674</v>
      </c>
    </row>
    <row r="7391" ht="15.75" hidden="1" customHeight="1">
      <c r="A7391" s="34">
        <v>2585.0</v>
      </c>
      <c r="B7391" s="35">
        <v>2.82E-5</v>
      </c>
      <c r="C7391" s="35">
        <f t="shared" si="1"/>
        <v>4.549750892</v>
      </c>
      <c r="D7391" s="35">
        <v>1.65E-5</v>
      </c>
      <c r="E7391" s="34">
        <v>0.0832</v>
      </c>
      <c r="F7391" s="34">
        <v>-4.3074539</v>
      </c>
      <c r="G7391" s="34">
        <v>-0.35832846</v>
      </c>
      <c r="H7391" s="34">
        <v>512.6</v>
      </c>
      <c r="I7391" s="36" t="s">
        <v>14675</v>
      </c>
      <c r="J7391" s="36" t="s">
        <v>14676</v>
      </c>
    </row>
    <row r="7392" ht="15.75" hidden="1" customHeight="1">
      <c r="A7392" s="34">
        <v>1.07985921E8</v>
      </c>
      <c r="B7392" s="35">
        <v>2.79E-5</v>
      </c>
      <c r="C7392" s="35">
        <f t="shared" si="1"/>
        <v>4.554395797</v>
      </c>
      <c r="D7392" s="35">
        <v>1.63E-5</v>
      </c>
      <c r="E7392" s="34">
        <v>0.1053</v>
      </c>
      <c r="F7392" s="34">
        <v>-4.3100184</v>
      </c>
      <c r="G7392" s="34">
        <v>-0.45384465</v>
      </c>
      <c r="H7392" s="34">
        <v>329.26</v>
      </c>
      <c r="I7392" s="36" t="s">
        <v>14677</v>
      </c>
      <c r="J7392" s="36"/>
    </row>
    <row r="7393" ht="15.75" hidden="1" customHeight="1">
      <c r="A7393" s="34">
        <v>1.01927632E8</v>
      </c>
      <c r="B7393" s="35">
        <v>2.75E-5</v>
      </c>
      <c r="C7393" s="35">
        <f t="shared" si="1"/>
        <v>4.560667306</v>
      </c>
      <c r="D7393" s="35">
        <v>1.61E-5</v>
      </c>
      <c r="E7393" s="34">
        <v>0.1222</v>
      </c>
      <c r="F7393" s="34">
        <v>-4.3128341</v>
      </c>
      <c r="G7393" s="34">
        <v>-0.52723222</v>
      </c>
      <c r="H7393" s="34">
        <v>249.21</v>
      </c>
      <c r="I7393" s="36" t="s">
        <v>14678</v>
      </c>
      <c r="J7393" s="36" t="s">
        <v>14679</v>
      </c>
    </row>
    <row r="7394" ht="15.75" hidden="1" customHeight="1">
      <c r="A7394" s="34">
        <v>1.05370966E8</v>
      </c>
      <c r="B7394" s="35">
        <v>2.75E-5</v>
      </c>
      <c r="C7394" s="35">
        <f t="shared" si="1"/>
        <v>4.560667306</v>
      </c>
      <c r="D7394" s="35">
        <v>1.61E-5</v>
      </c>
      <c r="E7394" s="34">
        <v>0.2986</v>
      </c>
      <c r="F7394" s="34">
        <v>-4.3132729</v>
      </c>
      <c r="G7394" s="34">
        <v>-1.28778332</v>
      </c>
      <c r="H7394" s="34">
        <v>34.81</v>
      </c>
      <c r="I7394" s="36" t="s">
        <v>14680</v>
      </c>
      <c r="J7394" s="36" t="s">
        <v>14681</v>
      </c>
    </row>
    <row r="7395" ht="15.75" hidden="1" customHeight="1">
      <c r="A7395" s="34">
        <v>51195.0</v>
      </c>
      <c r="B7395" s="35">
        <v>2.74E-5</v>
      </c>
      <c r="C7395" s="35">
        <f t="shared" si="1"/>
        <v>4.562249437</v>
      </c>
      <c r="D7395" s="35">
        <v>1.6E-5</v>
      </c>
      <c r="E7395" s="34">
        <v>0.1344</v>
      </c>
      <c r="F7395" s="34">
        <v>4.3143177</v>
      </c>
      <c r="G7395" s="34">
        <v>0.57969476</v>
      </c>
      <c r="H7395" s="34">
        <v>185.29</v>
      </c>
      <c r="I7395" s="36" t="s">
        <v>14682</v>
      </c>
      <c r="J7395" s="36" t="s">
        <v>14683</v>
      </c>
    </row>
    <row r="7396" ht="15.75" customHeight="1">
      <c r="A7396" s="34">
        <v>729877.0</v>
      </c>
      <c r="B7396" s="35">
        <v>2.72E-5</v>
      </c>
      <c r="C7396" s="35">
        <f t="shared" si="1"/>
        <v>4.565431096</v>
      </c>
      <c r="D7396" s="35">
        <v>1.59E-5</v>
      </c>
      <c r="E7396" s="34">
        <v>0.3078</v>
      </c>
      <c r="F7396" s="34">
        <v>4.3158829</v>
      </c>
      <c r="G7396" s="34">
        <v>1.32836044</v>
      </c>
      <c r="H7396" s="34">
        <v>36.11</v>
      </c>
      <c r="I7396" s="36" t="s">
        <v>14684</v>
      </c>
      <c r="J7396" s="36" t="s">
        <v>14685</v>
      </c>
    </row>
    <row r="7397" ht="15.75" customHeight="1">
      <c r="A7397" s="34">
        <v>1.00874201E8</v>
      </c>
      <c r="B7397" s="35">
        <v>2.71E-5</v>
      </c>
      <c r="C7397" s="35">
        <f t="shared" si="1"/>
        <v>4.567030709</v>
      </c>
      <c r="D7397" s="35">
        <v>1.58E-5</v>
      </c>
      <c r="E7397" s="34">
        <v>0.2337</v>
      </c>
      <c r="F7397" s="34">
        <v>4.3166247</v>
      </c>
      <c r="G7397" s="34">
        <v>1.00894542</v>
      </c>
      <c r="H7397" s="34">
        <v>60.83</v>
      </c>
      <c r="I7397" s="36" t="s">
        <v>14686</v>
      </c>
      <c r="J7397" s="36" t="s">
        <v>14687</v>
      </c>
    </row>
    <row r="7398" ht="15.75" hidden="1" customHeight="1">
      <c r="A7398" s="34">
        <v>1.05372233E8</v>
      </c>
      <c r="B7398" s="35">
        <v>2.7E-5</v>
      </c>
      <c r="C7398" s="35">
        <f t="shared" si="1"/>
        <v>4.568636236</v>
      </c>
      <c r="D7398" s="35">
        <v>1.58E-5</v>
      </c>
      <c r="E7398" s="34">
        <v>0.1346</v>
      </c>
      <c r="F7398" s="34">
        <v>-4.3170176</v>
      </c>
      <c r="G7398" s="34">
        <v>-0.58114859</v>
      </c>
      <c r="H7398" s="34">
        <v>175.67</v>
      </c>
      <c r="I7398" s="36" t="s">
        <v>14688</v>
      </c>
      <c r="J7398" s="36" t="s">
        <v>14689</v>
      </c>
    </row>
    <row r="7399" ht="15.75" hidden="1" customHeight="1">
      <c r="A7399" s="34">
        <v>4928.0</v>
      </c>
      <c r="B7399" s="35">
        <v>2.68E-5</v>
      </c>
      <c r="C7399" s="35">
        <f t="shared" si="1"/>
        <v>4.571865206</v>
      </c>
      <c r="D7399" s="35">
        <v>1.57E-5</v>
      </c>
      <c r="E7399" s="34">
        <v>0.0392</v>
      </c>
      <c r="F7399" s="34">
        <v>-4.3189793</v>
      </c>
      <c r="G7399" s="34">
        <v>-0.16949508</v>
      </c>
      <c r="H7399" s="34">
        <v>11712.34</v>
      </c>
      <c r="I7399" s="36" t="s">
        <v>14690</v>
      </c>
      <c r="J7399" s="36" t="s">
        <v>14691</v>
      </c>
    </row>
    <row r="7400" ht="15.75" hidden="1" customHeight="1">
      <c r="A7400" s="34">
        <v>8819.0</v>
      </c>
      <c r="B7400" s="35">
        <v>2.66E-5</v>
      </c>
      <c r="C7400" s="35">
        <f t="shared" si="1"/>
        <v>4.575118363</v>
      </c>
      <c r="D7400" s="35">
        <v>1.56E-5</v>
      </c>
      <c r="E7400" s="34">
        <v>0.0596</v>
      </c>
      <c r="F7400" s="34">
        <v>-4.320402</v>
      </c>
      <c r="G7400" s="34">
        <v>-0.25748526</v>
      </c>
      <c r="H7400" s="34">
        <v>1438.48</v>
      </c>
      <c r="I7400" s="36" t="s">
        <v>14692</v>
      </c>
      <c r="J7400" s="36" t="s">
        <v>14693</v>
      </c>
    </row>
    <row r="7401" ht="15.75" hidden="1" customHeight="1">
      <c r="A7401" s="34">
        <v>8908.0</v>
      </c>
      <c r="B7401" s="35">
        <v>2.64E-5</v>
      </c>
      <c r="C7401" s="35">
        <f t="shared" si="1"/>
        <v>4.578396073</v>
      </c>
      <c r="D7401" s="35">
        <v>1.55E-5</v>
      </c>
      <c r="E7401" s="34">
        <v>0.1903</v>
      </c>
      <c r="F7401" s="34">
        <v>4.3218984</v>
      </c>
      <c r="G7401" s="34">
        <v>0.82235261</v>
      </c>
      <c r="H7401" s="34">
        <v>100.99</v>
      </c>
      <c r="I7401" s="36" t="s">
        <v>14694</v>
      </c>
      <c r="J7401" s="36" t="s">
        <v>14695</v>
      </c>
    </row>
    <row r="7402" ht="15.75" hidden="1" customHeight="1">
      <c r="A7402" s="34">
        <v>1.02465248E8</v>
      </c>
      <c r="B7402" s="35">
        <v>2.64E-5</v>
      </c>
      <c r="C7402" s="35">
        <f t="shared" si="1"/>
        <v>4.578396073</v>
      </c>
      <c r="D7402" s="35">
        <v>1.55E-5</v>
      </c>
      <c r="E7402" s="34">
        <v>0.1432</v>
      </c>
      <c r="F7402" s="34">
        <v>-4.3220638</v>
      </c>
      <c r="G7402" s="34">
        <v>-0.61912627</v>
      </c>
      <c r="H7402" s="34">
        <v>157.1</v>
      </c>
      <c r="I7402" s="36" t="s">
        <v>14696</v>
      </c>
      <c r="J7402" s="36" t="s">
        <v>14697</v>
      </c>
    </row>
    <row r="7403" ht="15.75" hidden="1" customHeight="1">
      <c r="A7403" s="34">
        <v>81788.0</v>
      </c>
      <c r="B7403" s="35">
        <v>2.63E-5</v>
      </c>
      <c r="C7403" s="35">
        <f t="shared" si="1"/>
        <v>4.580044252</v>
      </c>
      <c r="D7403" s="35">
        <v>1.54E-5</v>
      </c>
      <c r="E7403" s="34">
        <v>0.1121</v>
      </c>
      <c r="F7403" s="34">
        <v>4.3228734</v>
      </c>
      <c r="G7403" s="34">
        <v>0.48459413</v>
      </c>
      <c r="H7403" s="34">
        <v>276.52</v>
      </c>
      <c r="I7403" s="36" t="s">
        <v>14698</v>
      </c>
      <c r="J7403" s="36" t="s">
        <v>14699</v>
      </c>
    </row>
    <row r="7404" ht="15.75" hidden="1" customHeight="1">
      <c r="A7404" s="34">
        <v>55825.0</v>
      </c>
      <c r="B7404" s="35">
        <v>2.63E-5</v>
      </c>
      <c r="C7404" s="35">
        <f t="shared" si="1"/>
        <v>4.580044252</v>
      </c>
      <c r="D7404" s="35">
        <v>1.54E-5</v>
      </c>
      <c r="E7404" s="34">
        <v>0.1134</v>
      </c>
      <c r="F7404" s="34">
        <v>-4.3231795</v>
      </c>
      <c r="G7404" s="34">
        <v>-0.49024236</v>
      </c>
      <c r="H7404" s="34">
        <v>256.64</v>
      </c>
      <c r="I7404" s="36" t="s">
        <v>14700</v>
      </c>
      <c r="J7404" s="36" t="s">
        <v>14701</v>
      </c>
    </row>
    <row r="7405" ht="15.75" hidden="1" customHeight="1">
      <c r="A7405" s="34">
        <v>1.00506581E8</v>
      </c>
      <c r="B7405" s="35">
        <v>2.63E-5</v>
      </c>
      <c r="C7405" s="35">
        <f t="shared" si="1"/>
        <v>4.580044252</v>
      </c>
      <c r="D7405" s="35">
        <v>1.54E-5</v>
      </c>
      <c r="E7405" s="34">
        <v>0.1833</v>
      </c>
      <c r="F7405" s="34">
        <v>-4.3233287</v>
      </c>
      <c r="G7405" s="34">
        <v>-0.79240963</v>
      </c>
      <c r="H7405" s="34">
        <v>95.06</v>
      </c>
      <c r="I7405" s="36" t="s">
        <v>14702</v>
      </c>
      <c r="J7405" s="36" t="s">
        <v>14703</v>
      </c>
    </row>
    <row r="7406" ht="15.75" customHeight="1">
      <c r="A7406" s="34">
        <v>1.02724776E8</v>
      </c>
      <c r="B7406" s="35">
        <v>2.61E-5</v>
      </c>
      <c r="C7406" s="35">
        <f t="shared" si="1"/>
        <v>4.583359493</v>
      </c>
      <c r="D7406" s="35">
        <v>1.52E-5</v>
      </c>
      <c r="E7406" s="34">
        <v>0.2756</v>
      </c>
      <c r="F7406" s="34">
        <v>4.3252796</v>
      </c>
      <c r="G7406" s="34">
        <v>1.19203383</v>
      </c>
      <c r="H7406" s="34">
        <v>43.89</v>
      </c>
      <c r="I7406" s="36" t="s">
        <v>14704</v>
      </c>
      <c r="J7406" s="36" t="s">
        <v>14705</v>
      </c>
    </row>
    <row r="7407" ht="15.75" hidden="1" customHeight="1">
      <c r="A7407" s="34">
        <v>118987.0</v>
      </c>
      <c r="B7407" s="35">
        <v>2.61E-5</v>
      </c>
      <c r="C7407" s="35">
        <f t="shared" si="1"/>
        <v>4.583359493</v>
      </c>
      <c r="D7407" s="35">
        <v>1.52E-5</v>
      </c>
      <c r="E7407" s="34">
        <v>0.043</v>
      </c>
      <c r="F7407" s="34">
        <v>4.3252803</v>
      </c>
      <c r="G7407" s="34">
        <v>0.18596306</v>
      </c>
      <c r="H7407" s="34">
        <v>3744.69</v>
      </c>
      <c r="I7407" s="36" t="s">
        <v>14706</v>
      </c>
      <c r="J7407" s="36" t="s">
        <v>14707</v>
      </c>
    </row>
    <row r="7408" ht="15.75" customHeight="1">
      <c r="A7408" s="34">
        <v>26769.0</v>
      </c>
      <c r="B7408" s="35">
        <v>2.6E-5</v>
      </c>
      <c r="C7408" s="35">
        <f t="shared" si="1"/>
        <v>4.585026652</v>
      </c>
      <c r="D7408" s="35">
        <v>1.52E-5</v>
      </c>
      <c r="E7408" s="34">
        <v>0.414</v>
      </c>
      <c r="F7408" s="34">
        <v>4.3262326</v>
      </c>
      <c r="G7408" s="34">
        <v>1.79124478</v>
      </c>
      <c r="H7408" s="34">
        <v>22.06</v>
      </c>
      <c r="I7408" s="36" t="s">
        <v>14708</v>
      </c>
      <c r="J7408" s="36" t="s">
        <v>14709</v>
      </c>
    </row>
    <row r="7409" ht="15.75" hidden="1" customHeight="1">
      <c r="A7409" s="34">
        <v>10623.0</v>
      </c>
      <c r="B7409" s="35">
        <v>2.6E-5</v>
      </c>
      <c r="C7409" s="35">
        <f t="shared" si="1"/>
        <v>4.585026652</v>
      </c>
      <c r="D7409" s="35">
        <v>1.52E-5</v>
      </c>
      <c r="E7409" s="34">
        <v>0.0481</v>
      </c>
      <c r="F7409" s="34">
        <v>-4.3260851</v>
      </c>
      <c r="G7409" s="34">
        <v>-0.20796015</v>
      </c>
      <c r="H7409" s="34">
        <v>2674.33</v>
      </c>
      <c r="I7409" s="36" t="s">
        <v>14710</v>
      </c>
      <c r="J7409" s="36" t="s">
        <v>14711</v>
      </c>
    </row>
    <row r="7410" ht="15.75" hidden="1" customHeight="1">
      <c r="A7410" s="34">
        <v>80003.0</v>
      </c>
      <c r="B7410" s="35">
        <v>2.6E-5</v>
      </c>
      <c r="C7410" s="35">
        <f t="shared" si="1"/>
        <v>4.585026652</v>
      </c>
      <c r="D7410" s="35">
        <v>1.52E-5</v>
      </c>
      <c r="E7410" s="34">
        <v>0.0663</v>
      </c>
      <c r="F7410" s="34">
        <v>-4.325746</v>
      </c>
      <c r="G7410" s="34">
        <v>-0.28700032</v>
      </c>
      <c r="H7410" s="34">
        <v>917.4</v>
      </c>
      <c r="I7410" s="36" t="s">
        <v>14712</v>
      </c>
      <c r="J7410" s="36" t="s">
        <v>14713</v>
      </c>
    </row>
    <row r="7411" ht="15.75" hidden="1" customHeight="1">
      <c r="A7411" s="34">
        <v>126.0</v>
      </c>
      <c r="B7411" s="35">
        <v>2.6E-5</v>
      </c>
      <c r="C7411" s="35">
        <f t="shared" si="1"/>
        <v>4.585026652</v>
      </c>
      <c r="D7411" s="35">
        <v>1.52E-5</v>
      </c>
      <c r="E7411" s="34">
        <v>0.3813</v>
      </c>
      <c r="F7411" s="34">
        <v>-4.3259155</v>
      </c>
      <c r="G7411" s="34">
        <v>-1.6494462</v>
      </c>
      <c r="H7411" s="34">
        <v>22.93</v>
      </c>
      <c r="I7411" s="36" t="s">
        <v>14714</v>
      </c>
      <c r="J7411" s="36" t="s">
        <v>14715</v>
      </c>
    </row>
    <row r="7412" ht="15.75" hidden="1" customHeight="1">
      <c r="A7412" s="34">
        <v>90423.0</v>
      </c>
      <c r="B7412" s="35">
        <v>2.59E-5</v>
      </c>
      <c r="C7412" s="35">
        <f t="shared" si="1"/>
        <v>4.586700236</v>
      </c>
      <c r="D7412" s="35">
        <v>1.51E-5</v>
      </c>
      <c r="E7412" s="34">
        <v>0.1216</v>
      </c>
      <c r="F7412" s="34">
        <v>-4.3270924</v>
      </c>
      <c r="G7412" s="34">
        <v>-0.52603944</v>
      </c>
      <c r="H7412" s="34">
        <v>219.43</v>
      </c>
      <c r="I7412" s="36" t="s">
        <v>14716</v>
      </c>
      <c r="J7412" s="36" t="s">
        <v>14717</v>
      </c>
    </row>
    <row r="7413" ht="15.75" customHeight="1">
      <c r="A7413" s="34">
        <v>441459.0</v>
      </c>
      <c r="B7413" s="35">
        <v>2.58E-5</v>
      </c>
      <c r="C7413" s="35">
        <f t="shared" si="1"/>
        <v>4.588380294</v>
      </c>
      <c r="D7413" s="35">
        <v>1.51E-5</v>
      </c>
      <c r="E7413" s="34">
        <v>0.3507</v>
      </c>
      <c r="F7413" s="34">
        <v>4.3275424</v>
      </c>
      <c r="G7413" s="34">
        <v>1.51765497</v>
      </c>
      <c r="H7413" s="34">
        <v>31.06</v>
      </c>
      <c r="I7413" s="36" t="s">
        <v>14718</v>
      </c>
      <c r="J7413" s="36" t="s">
        <v>14719</v>
      </c>
    </row>
    <row r="7414" ht="15.75" hidden="1" customHeight="1">
      <c r="A7414" s="34">
        <v>10671.0</v>
      </c>
      <c r="B7414" s="35">
        <v>2.58E-5</v>
      </c>
      <c r="C7414" s="35">
        <f t="shared" si="1"/>
        <v>4.588380294</v>
      </c>
      <c r="D7414" s="35">
        <v>1.51E-5</v>
      </c>
      <c r="E7414" s="34">
        <v>0.064</v>
      </c>
      <c r="F7414" s="34">
        <v>4.3273413</v>
      </c>
      <c r="G7414" s="34">
        <v>0.27692579</v>
      </c>
      <c r="H7414" s="34">
        <v>1634.14</v>
      </c>
      <c r="I7414" s="36" t="s">
        <v>14720</v>
      </c>
      <c r="J7414" s="36" t="s">
        <v>14721</v>
      </c>
    </row>
    <row r="7415" ht="15.75" customHeight="1">
      <c r="A7415" s="34">
        <v>1.07986566E8</v>
      </c>
      <c r="B7415" s="35">
        <v>2.57E-5</v>
      </c>
      <c r="C7415" s="35">
        <f t="shared" si="1"/>
        <v>4.590066877</v>
      </c>
      <c r="D7415" s="35">
        <v>1.5E-5</v>
      </c>
      <c r="E7415" s="34">
        <v>0.4674</v>
      </c>
      <c r="F7415" s="34">
        <v>4.3286176</v>
      </c>
      <c r="G7415" s="34">
        <v>2.02340284</v>
      </c>
      <c r="H7415" s="34">
        <v>18.78</v>
      </c>
      <c r="I7415" s="36" t="s">
        <v>14722</v>
      </c>
      <c r="J7415" s="36"/>
    </row>
    <row r="7416" ht="15.75" hidden="1" customHeight="1">
      <c r="A7416" s="34">
        <v>10447.0</v>
      </c>
      <c r="B7416" s="35">
        <v>2.57E-5</v>
      </c>
      <c r="C7416" s="35">
        <f t="shared" si="1"/>
        <v>4.590066877</v>
      </c>
      <c r="D7416" s="35">
        <v>1.5E-5</v>
      </c>
      <c r="E7416" s="34">
        <v>0.0615</v>
      </c>
      <c r="F7416" s="34">
        <v>-4.3284273</v>
      </c>
      <c r="G7416" s="34">
        <v>-0.26616085</v>
      </c>
      <c r="H7416" s="34">
        <v>4696.09</v>
      </c>
      <c r="I7416" s="36" t="s">
        <v>14723</v>
      </c>
      <c r="J7416" s="36" t="s">
        <v>14724</v>
      </c>
    </row>
    <row r="7417" ht="15.75" customHeight="1">
      <c r="A7417" s="34">
        <v>647042.0</v>
      </c>
      <c r="B7417" s="35">
        <v>2.56E-5</v>
      </c>
      <c r="C7417" s="35">
        <f t="shared" si="1"/>
        <v>4.591760035</v>
      </c>
      <c r="D7417" s="35">
        <v>1.5E-5</v>
      </c>
      <c r="E7417" s="34">
        <v>0.3088</v>
      </c>
      <c r="F7417" s="34">
        <v>4.32911</v>
      </c>
      <c r="G7417" s="34">
        <v>1.33667364</v>
      </c>
      <c r="H7417" s="34">
        <v>36.99</v>
      </c>
      <c r="I7417" s="36" t="s">
        <v>14725</v>
      </c>
      <c r="J7417" s="36" t="s">
        <v>14726</v>
      </c>
    </row>
    <row r="7418" ht="15.75" customHeight="1">
      <c r="A7418" s="34">
        <v>57624.0</v>
      </c>
      <c r="B7418" s="35">
        <v>2.56E-5</v>
      </c>
      <c r="C7418" s="35">
        <f t="shared" si="1"/>
        <v>4.591760035</v>
      </c>
      <c r="D7418" s="35">
        <v>1.5E-5</v>
      </c>
      <c r="E7418" s="34">
        <v>0.2934</v>
      </c>
      <c r="F7418" s="34">
        <v>4.3291949</v>
      </c>
      <c r="G7418" s="34">
        <v>1.27032378</v>
      </c>
      <c r="H7418" s="34">
        <v>41.43</v>
      </c>
      <c r="I7418" s="36" t="s">
        <v>14727</v>
      </c>
      <c r="J7418" s="36" t="s">
        <v>14728</v>
      </c>
    </row>
    <row r="7419" ht="15.75" hidden="1" customHeight="1">
      <c r="A7419" s="34">
        <v>1.00287049E8</v>
      </c>
      <c r="B7419" s="35">
        <v>2.56E-5</v>
      </c>
      <c r="C7419" s="35">
        <f t="shared" si="1"/>
        <v>4.591760035</v>
      </c>
      <c r="D7419" s="35">
        <v>1.49E-5</v>
      </c>
      <c r="E7419" s="34">
        <v>0.1412</v>
      </c>
      <c r="F7419" s="34">
        <v>4.3298557</v>
      </c>
      <c r="G7419" s="34">
        <v>0.61130771</v>
      </c>
      <c r="H7419" s="34">
        <v>176.04</v>
      </c>
      <c r="I7419" s="36" t="s">
        <v>14729</v>
      </c>
      <c r="J7419" s="36" t="s">
        <v>14730</v>
      </c>
    </row>
    <row r="7420" ht="15.75" hidden="1" customHeight="1">
      <c r="A7420" s="34">
        <v>23196.0</v>
      </c>
      <c r="B7420" s="35">
        <v>2.56E-5</v>
      </c>
      <c r="C7420" s="35">
        <f t="shared" si="1"/>
        <v>4.591760035</v>
      </c>
      <c r="D7420" s="35">
        <v>1.49E-5</v>
      </c>
      <c r="E7420" s="34">
        <v>0.037</v>
      </c>
      <c r="F7420" s="34">
        <v>-4.3298484</v>
      </c>
      <c r="G7420" s="34">
        <v>-0.16038344</v>
      </c>
      <c r="H7420" s="34">
        <v>9199.13</v>
      </c>
      <c r="I7420" s="36" t="s">
        <v>14731</v>
      </c>
      <c r="J7420" s="36" t="s">
        <v>14732</v>
      </c>
    </row>
    <row r="7421" ht="15.75" hidden="1" customHeight="1">
      <c r="A7421" s="34">
        <v>51517.0</v>
      </c>
      <c r="B7421" s="35">
        <v>2.56E-5</v>
      </c>
      <c r="C7421" s="35">
        <f t="shared" si="1"/>
        <v>4.591760035</v>
      </c>
      <c r="D7421" s="35">
        <v>1.5E-5</v>
      </c>
      <c r="E7421" s="34">
        <v>0.0625</v>
      </c>
      <c r="F7421" s="34">
        <v>-4.3291309</v>
      </c>
      <c r="G7421" s="34">
        <v>-0.27056966</v>
      </c>
      <c r="H7421" s="34">
        <v>1772.08</v>
      </c>
      <c r="I7421" s="36" t="s">
        <v>14733</v>
      </c>
      <c r="J7421" s="36" t="s">
        <v>14734</v>
      </c>
    </row>
    <row r="7422" ht="15.75" customHeight="1">
      <c r="A7422" s="34">
        <v>1.0537718E8</v>
      </c>
      <c r="B7422" s="35">
        <v>2.54E-5</v>
      </c>
      <c r="C7422" s="35">
        <f t="shared" si="1"/>
        <v>4.595166283</v>
      </c>
      <c r="D7422" s="35">
        <v>1.48E-5</v>
      </c>
      <c r="E7422" s="38">
        <v>1.1045</v>
      </c>
      <c r="F7422" s="38">
        <v>4.3314115</v>
      </c>
      <c r="G7422" s="34">
        <v>4.78424699</v>
      </c>
      <c r="H7422" s="34">
        <v>11.67</v>
      </c>
      <c r="I7422" s="36" t="s">
        <v>14735</v>
      </c>
      <c r="J7422" s="36" t="s">
        <v>14736</v>
      </c>
    </row>
    <row r="7423" ht="15.75" customHeight="1">
      <c r="A7423" s="34">
        <v>677847.0</v>
      </c>
      <c r="B7423" s="35">
        <v>2.54E-5</v>
      </c>
      <c r="C7423" s="35">
        <f t="shared" si="1"/>
        <v>4.595166283</v>
      </c>
      <c r="D7423" s="35">
        <v>1.48E-5</v>
      </c>
      <c r="E7423" s="34">
        <v>0.5179</v>
      </c>
      <c r="F7423" s="34">
        <v>4.3309983</v>
      </c>
      <c r="G7423" s="34">
        <v>2.24298123</v>
      </c>
      <c r="H7423" s="34">
        <v>16.62</v>
      </c>
      <c r="I7423" s="36" t="s">
        <v>14737</v>
      </c>
      <c r="J7423" s="36" t="s">
        <v>14738</v>
      </c>
    </row>
    <row r="7424" ht="15.75" customHeight="1">
      <c r="A7424" s="34">
        <v>8796.0</v>
      </c>
      <c r="B7424" s="35">
        <v>2.54E-5</v>
      </c>
      <c r="C7424" s="35">
        <f t="shared" si="1"/>
        <v>4.595166283</v>
      </c>
      <c r="D7424" s="35">
        <v>1.48E-5</v>
      </c>
      <c r="E7424" s="34">
        <v>0.3662</v>
      </c>
      <c r="F7424" s="34">
        <v>4.331182</v>
      </c>
      <c r="G7424" s="34">
        <v>1.58608472</v>
      </c>
      <c r="H7424" s="34">
        <v>27.17</v>
      </c>
      <c r="I7424" s="36" t="s">
        <v>14739</v>
      </c>
      <c r="J7424" s="36" t="s">
        <v>14740</v>
      </c>
    </row>
    <row r="7425" ht="15.75" hidden="1" customHeight="1">
      <c r="A7425" s="34">
        <v>400541.0</v>
      </c>
      <c r="B7425" s="35">
        <v>2.54E-5</v>
      </c>
      <c r="C7425" s="35">
        <f t="shared" si="1"/>
        <v>4.595166283</v>
      </c>
      <c r="D7425" s="35">
        <v>1.49E-5</v>
      </c>
      <c r="E7425" s="34">
        <v>0.2007</v>
      </c>
      <c r="F7425" s="34">
        <v>4.330859</v>
      </c>
      <c r="G7425" s="34">
        <v>0.86924993</v>
      </c>
      <c r="H7425" s="34">
        <v>81.33</v>
      </c>
      <c r="I7425" s="36" t="s">
        <v>14741</v>
      </c>
      <c r="J7425" s="36" t="s">
        <v>14742</v>
      </c>
    </row>
    <row r="7426" ht="15.75" hidden="1" customHeight="1">
      <c r="A7426" s="34">
        <v>6391.0</v>
      </c>
      <c r="B7426" s="35">
        <v>2.54E-5</v>
      </c>
      <c r="C7426" s="35">
        <f t="shared" si="1"/>
        <v>4.595166283</v>
      </c>
      <c r="D7426" s="35">
        <v>1.48E-5</v>
      </c>
      <c r="E7426" s="34">
        <v>0.0438</v>
      </c>
      <c r="F7426" s="34">
        <v>-4.3312284</v>
      </c>
      <c r="G7426" s="34">
        <v>-0.1898951</v>
      </c>
      <c r="H7426" s="34">
        <v>4920.23</v>
      </c>
      <c r="I7426" s="36" t="s">
        <v>14743</v>
      </c>
      <c r="J7426" s="36" t="s">
        <v>14744</v>
      </c>
    </row>
    <row r="7427" ht="15.75" hidden="1" customHeight="1">
      <c r="A7427" s="34">
        <v>10882.0</v>
      </c>
      <c r="B7427" s="35">
        <v>2.52E-5</v>
      </c>
      <c r="C7427" s="35">
        <f t="shared" si="1"/>
        <v>4.598599459</v>
      </c>
      <c r="D7427" s="35">
        <v>1.47E-5</v>
      </c>
      <c r="E7427" s="34">
        <v>0.3674</v>
      </c>
      <c r="F7427" s="34">
        <v>-4.3328002</v>
      </c>
      <c r="G7427" s="34">
        <v>-1.59195131</v>
      </c>
      <c r="H7427" s="34">
        <v>24.39</v>
      </c>
      <c r="I7427" s="36" t="s">
        <v>14745</v>
      </c>
      <c r="J7427" s="36" t="s">
        <v>14746</v>
      </c>
    </row>
    <row r="7428" ht="15.75" hidden="1" customHeight="1">
      <c r="A7428" s="34">
        <v>1.05376381E8</v>
      </c>
      <c r="B7428" s="35">
        <v>2.5E-5</v>
      </c>
      <c r="C7428" s="35">
        <f t="shared" si="1"/>
        <v>4.602059991</v>
      </c>
      <c r="D7428" s="35">
        <v>1.46E-5</v>
      </c>
      <c r="E7428" s="34">
        <v>0.7199</v>
      </c>
      <c r="F7428" s="34">
        <v>-4.3347393</v>
      </c>
      <c r="G7428" s="34">
        <v>-3.12057073</v>
      </c>
      <c r="H7428" s="34">
        <v>9.14</v>
      </c>
      <c r="I7428" s="36" t="s">
        <v>14747</v>
      </c>
      <c r="J7428" s="36" t="s">
        <v>14748</v>
      </c>
    </row>
    <row r="7429" ht="15.75" hidden="1" customHeight="1">
      <c r="A7429" s="34">
        <v>1.01928156E8</v>
      </c>
      <c r="B7429" s="35">
        <v>2.49E-5</v>
      </c>
      <c r="C7429" s="35">
        <f t="shared" si="1"/>
        <v>4.603800653</v>
      </c>
      <c r="D7429" s="35">
        <v>1.45E-5</v>
      </c>
      <c r="E7429" s="34">
        <v>0.1773</v>
      </c>
      <c r="F7429" s="34">
        <v>-4.3359548</v>
      </c>
      <c r="G7429" s="34">
        <v>-0.76870545</v>
      </c>
      <c r="H7429" s="34">
        <v>121.18</v>
      </c>
      <c r="I7429" s="36" t="s">
        <v>14749</v>
      </c>
      <c r="J7429" s="36" t="s">
        <v>14750</v>
      </c>
    </row>
    <row r="7430" ht="15.75" hidden="1" customHeight="1">
      <c r="A7430" s="34">
        <v>223.0</v>
      </c>
      <c r="B7430" s="35">
        <v>2.48E-5</v>
      </c>
      <c r="C7430" s="35">
        <f t="shared" si="1"/>
        <v>4.605548319</v>
      </c>
      <c r="D7430" s="35">
        <v>1.45E-5</v>
      </c>
      <c r="E7430" s="34">
        <v>0.041</v>
      </c>
      <c r="F7430" s="34">
        <v>4.3362761</v>
      </c>
      <c r="G7430" s="34">
        <v>0.17765403</v>
      </c>
      <c r="H7430" s="34">
        <v>5730.81</v>
      </c>
      <c r="I7430" s="36" t="s">
        <v>14751</v>
      </c>
      <c r="J7430" s="36" t="s">
        <v>14752</v>
      </c>
    </row>
    <row r="7431" ht="15.75" hidden="1" customHeight="1">
      <c r="A7431" s="34">
        <v>26986.0</v>
      </c>
      <c r="B7431" s="35">
        <v>2.46E-5</v>
      </c>
      <c r="C7431" s="35">
        <f t="shared" si="1"/>
        <v>4.609064893</v>
      </c>
      <c r="D7431" s="35">
        <v>1.43E-5</v>
      </c>
      <c r="E7431" s="34">
        <v>0.0368</v>
      </c>
      <c r="F7431" s="34">
        <v>-4.3385825</v>
      </c>
      <c r="G7431" s="34">
        <v>-0.15956035</v>
      </c>
      <c r="H7431" s="34">
        <v>71717.07</v>
      </c>
      <c r="I7431" s="36" t="s">
        <v>14753</v>
      </c>
      <c r="J7431" s="36" t="s">
        <v>14754</v>
      </c>
    </row>
    <row r="7432" ht="15.75" hidden="1" customHeight="1">
      <c r="A7432" s="34">
        <v>130557.0</v>
      </c>
      <c r="B7432" s="35">
        <v>2.44E-5</v>
      </c>
      <c r="C7432" s="35">
        <f t="shared" si="1"/>
        <v>4.612610174</v>
      </c>
      <c r="D7432" s="35">
        <v>1.42E-5</v>
      </c>
      <c r="E7432" s="34">
        <v>0.1409</v>
      </c>
      <c r="F7432" s="34">
        <v>-4.3402412</v>
      </c>
      <c r="G7432" s="34">
        <v>-0.61141214</v>
      </c>
      <c r="H7432" s="34">
        <v>169.1</v>
      </c>
      <c r="I7432" s="36" t="s">
        <v>14755</v>
      </c>
      <c r="J7432" s="36" t="s">
        <v>14756</v>
      </c>
    </row>
    <row r="7433" ht="15.75" customHeight="1">
      <c r="A7433" s="34">
        <v>283663.0</v>
      </c>
      <c r="B7433" s="35">
        <v>2.42E-5</v>
      </c>
      <c r="C7433" s="35">
        <f t="shared" si="1"/>
        <v>4.616184634</v>
      </c>
      <c r="D7433" s="35">
        <v>1.41E-5</v>
      </c>
      <c r="E7433" s="34">
        <v>0.5218</v>
      </c>
      <c r="F7433" s="34">
        <v>4.3420544</v>
      </c>
      <c r="G7433" s="34">
        <v>2.26565899</v>
      </c>
      <c r="H7433" s="34">
        <v>18.09</v>
      </c>
      <c r="I7433" s="36" t="s">
        <v>14757</v>
      </c>
      <c r="J7433" s="36" t="s">
        <v>14758</v>
      </c>
    </row>
    <row r="7434" ht="15.75" hidden="1" customHeight="1">
      <c r="A7434" s="34">
        <v>131566.0</v>
      </c>
      <c r="B7434" s="35">
        <v>2.42E-5</v>
      </c>
      <c r="C7434" s="35">
        <f t="shared" si="1"/>
        <v>4.616184634</v>
      </c>
      <c r="D7434" s="35">
        <v>1.41E-5</v>
      </c>
      <c r="E7434" s="34">
        <v>0.0394</v>
      </c>
      <c r="F7434" s="34">
        <v>4.3419703</v>
      </c>
      <c r="G7434" s="34">
        <v>0.17128721</v>
      </c>
      <c r="H7434" s="34">
        <v>15614.6</v>
      </c>
      <c r="I7434" s="36" t="s">
        <v>14759</v>
      </c>
      <c r="J7434" s="36" t="s">
        <v>14760</v>
      </c>
    </row>
    <row r="7435" ht="15.75" hidden="1" customHeight="1">
      <c r="A7435" s="34">
        <v>6296.0</v>
      </c>
      <c r="B7435" s="35">
        <v>2.41E-5</v>
      </c>
      <c r="C7435" s="35">
        <f t="shared" si="1"/>
        <v>4.617982957</v>
      </c>
      <c r="D7435" s="35">
        <v>1.41E-5</v>
      </c>
      <c r="E7435" s="34">
        <v>0.1797</v>
      </c>
      <c r="F7435" s="34">
        <v>4.3426045</v>
      </c>
      <c r="G7435" s="34">
        <v>0.78015284</v>
      </c>
      <c r="H7435" s="34">
        <v>108.22</v>
      </c>
      <c r="I7435" s="36" t="s">
        <v>14761</v>
      </c>
      <c r="J7435" s="36" t="s">
        <v>14762</v>
      </c>
    </row>
    <row r="7436" ht="15.75" hidden="1" customHeight="1">
      <c r="A7436" s="34">
        <v>203274.0</v>
      </c>
      <c r="B7436" s="35">
        <v>2.41E-5</v>
      </c>
      <c r="C7436" s="35">
        <f t="shared" si="1"/>
        <v>4.617982957</v>
      </c>
      <c r="D7436" s="35">
        <v>1.41E-5</v>
      </c>
      <c r="E7436" s="34">
        <v>0.1657</v>
      </c>
      <c r="F7436" s="34">
        <v>4.3429286</v>
      </c>
      <c r="G7436" s="34">
        <v>0.71969513</v>
      </c>
      <c r="H7436" s="34">
        <v>116.44</v>
      </c>
      <c r="I7436" s="36" t="s">
        <v>14763</v>
      </c>
      <c r="J7436" s="36" t="s">
        <v>14764</v>
      </c>
    </row>
    <row r="7437" ht="15.75" hidden="1" customHeight="1">
      <c r="A7437" s="34">
        <v>386607.0</v>
      </c>
      <c r="B7437" s="35">
        <v>2.4E-5</v>
      </c>
      <c r="C7437" s="35">
        <f t="shared" si="1"/>
        <v>4.619788758</v>
      </c>
      <c r="D7437" s="35">
        <v>1.4E-5</v>
      </c>
      <c r="E7437" s="34">
        <v>0.0569</v>
      </c>
      <c r="F7437" s="34">
        <v>4.3444069</v>
      </c>
      <c r="G7437" s="34">
        <v>0.24724678</v>
      </c>
      <c r="H7437" s="34">
        <v>2452.47</v>
      </c>
      <c r="I7437" s="36" t="s">
        <v>14765</v>
      </c>
      <c r="J7437" s="36" t="s">
        <v>14766</v>
      </c>
    </row>
    <row r="7438" ht="15.75" hidden="1" customHeight="1">
      <c r="A7438" s="34">
        <v>28978.0</v>
      </c>
      <c r="B7438" s="35">
        <v>2.4E-5</v>
      </c>
      <c r="C7438" s="35">
        <f t="shared" si="1"/>
        <v>4.619788758</v>
      </c>
      <c r="D7438" s="35">
        <v>1.4E-5</v>
      </c>
      <c r="E7438" s="34">
        <v>0.0726</v>
      </c>
      <c r="F7438" s="34">
        <v>-4.3441875</v>
      </c>
      <c r="G7438" s="34">
        <v>-0.31546892</v>
      </c>
      <c r="H7438" s="34">
        <v>811.66</v>
      </c>
      <c r="I7438" s="36" t="s">
        <v>14767</v>
      </c>
      <c r="J7438" s="36" t="s">
        <v>14768</v>
      </c>
    </row>
    <row r="7439" ht="15.75" customHeight="1">
      <c r="A7439" s="34">
        <v>1.00873989E8</v>
      </c>
      <c r="B7439" s="35">
        <v>2.38E-5</v>
      </c>
      <c r="C7439" s="35">
        <f t="shared" si="1"/>
        <v>4.623423043</v>
      </c>
      <c r="D7439" s="35">
        <v>1.39E-5</v>
      </c>
      <c r="E7439" s="34">
        <v>0.5636</v>
      </c>
      <c r="F7439" s="34">
        <v>4.3455599</v>
      </c>
      <c r="G7439" s="34">
        <v>2.44927426</v>
      </c>
      <c r="H7439" s="34">
        <v>14.61</v>
      </c>
      <c r="I7439" s="36" t="s">
        <v>14769</v>
      </c>
      <c r="J7439" s="36" t="s">
        <v>14770</v>
      </c>
    </row>
    <row r="7440" ht="15.75" customHeight="1">
      <c r="A7440" s="34">
        <v>1.02724398E8</v>
      </c>
      <c r="B7440" s="35">
        <v>2.38E-5</v>
      </c>
      <c r="C7440" s="35">
        <f t="shared" si="1"/>
        <v>4.623423043</v>
      </c>
      <c r="D7440" s="35">
        <v>1.38E-5</v>
      </c>
      <c r="E7440" s="34">
        <v>0.4282</v>
      </c>
      <c r="F7440" s="34">
        <v>4.3462389</v>
      </c>
      <c r="G7440" s="34">
        <v>1.8610205</v>
      </c>
      <c r="H7440" s="34">
        <v>20.96</v>
      </c>
      <c r="I7440" s="36" t="s">
        <v>14771</v>
      </c>
      <c r="J7440" s="36" t="s">
        <v>14772</v>
      </c>
    </row>
    <row r="7441" ht="15.75" hidden="1" customHeight="1">
      <c r="A7441" s="34">
        <v>51726.0</v>
      </c>
      <c r="B7441" s="35">
        <v>2.38E-5</v>
      </c>
      <c r="C7441" s="35">
        <f t="shared" si="1"/>
        <v>4.623423043</v>
      </c>
      <c r="D7441" s="35">
        <v>1.39E-5</v>
      </c>
      <c r="E7441" s="34">
        <v>0.0539</v>
      </c>
      <c r="F7441" s="34">
        <v>-4.3459321</v>
      </c>
      <c r="G7441" s="34">
        <v>-0.23427157</v>
      </c>
      <c r="H7441" s="34">
        <v>5769.79</v>
      </c>
      <c r="I7441" s="36" t="s">
        <v>14773</v>
      </c>
      <c r="J7441" s="36" t="s">
        <v>14774</v>
      </c>
    </row>
    <row r="7442" ht="15.75" hidden="1" customHeight="1">
      <c r="A7442" s="34">
        <v>1.02546298E8</v>
      </c>
      <c r="B7442" s="35">
        <v>2.38E-5</v>
      </c>
      <c r="C7442" s="35">
        <f t="shared" si="1"/>
        <v>4.623423043</v>
      </c>
      <c r="D7442" s="35">
        <v>1.39E-5</v>
      </c>
      <c r="E7442" s="34">
        <v>0.3786</v>
      </c>
      <c r="F7442" s="34">
        <v>-4.34559</v>
      </c>
      <c r="G7442" s="34">
        <v>-1.64543894</v>
      </c>
      <c r="H7442" s="34">
        <v>23.82</v>
      </c>
      <c r="I7442" s="36" t="s">
        <v>14775</v>
      </c>
      <c r="J7442" s="36" t="s">
        <v>14776</v>
      </c>
    </row>
    <row r="7443" ht="15.75" customHeight="1">
      <c r="A7443" s="34">
        <v>1.00505648E8</v>
      </c>
      <c r="B7443" s="35">
        <v>2.37E-5</v>
      </c>
      <c r="C7443" s="35">
        <f t="shared" si="1"/>
        <v>4.625251654</v>
      </c>
      <c r="D7443" s="35">
        <v>1.38E-5</v>
      </c>
      <c r="E7443" s="34">
        <v>0.3033</v>
      </c>
      <c r="F7443" s="34">
        <v>4.3471716</v>
      </c>
      <c r="G7443" s="34">
        <v>1.31858968</v>
      </c>
      <c r="H7443" s="34">
        <v>38.2</v>
      </c>
      <c r="I7443" s="36" t="s">
        <v>14777</v>
      </c>
      <c r="J7443" s="36" t="s">
        <v>14778</v>
      </c>
    </row>
    <row r="7444" ht="15.75" hidden="1" customHeight="1">
      <c r="A7444" s="34">
        <v>157773.0</v>
      </c>
      <c r="B7444" s="35">
        <v>2.35E-5</v>
      </c>
      <c r="C7444" s="35">
        <f t="shared" si="1"/>
        <v>4.628932138</v>
      </c>
      <c r="D7444" s="35">
        <v>1.37E-5</v>
      </c>
      <c r="E7444" s="34">
        <v>0.176</v>
      </c>
      <c r="F7444" s="34">
        <v>4.3492588</v>
      </c>
      <c r="G7444" s="34">
        <v>0.76546376</v>
      </c>
      <c r="H7444" s="34">
        <v>106.15</v>
      </c>
      <c r="I7444" s="36" t="s">
        <v>14779</v>
      </c>
      <c r="J7444" s="36" t="s">
        <v>14780</v>
      </c>
    </row>
    <row r="7445" ht="15.75" hidden="1" customHeight="1">
      <c r="A7445" s="34">
        <v>692099.0</v>
      </c>
      <c r="B7445" s="35">
        <v>2.35E-5</v>
      </c>
      <c r="C7445" s="35">
        <f t="shared" si="1"/>
        <v>4.628932138</v>
      </c>
      <c r="D7445" s="35">
        <v>1.37E-5</v>
      </c>
      <c r="E7445" s="34">
        <v>0.0795</v>
      </c>
      <c r="F7445" s="34">
        <v>-4.3489113</v>
      </c>
      <c r="G7445" s="34">
        <v>-0.34579928</v>
      </c>
      <c r="H7445" s="34">
        <v>655.93</v>
      </c>
      <c r="I7445" s="36" t="s">
        <v>14781</v>
      </c>
      <c r="J7445" s="36" t="s">
        <v>14782</v>
      </c>
    </row>
    <row r="7446" ht="15.75" hidden="1" customHeight="1">
      <c r="A7446" s="34">
        <v>113130.0</v>
      </c>
      <c r="B7446" s="35">
        <v>2.33E-5</v>
      </c>
      <c r="C7446" s="35">
        <f t="shared" si="1"/>
        <v>4.632644079</v>
      </c>
      <c r="D7446" s="35">
        <v>1.36E-5</v>
      </c>
      <c r="E7446" s="34">
        <v>0.043</v>
      </c>
      <c r="F7446" s="34">
        <v>-4.3505293</v>
      </c>
      <c r="G7446" s="34">
        <v>-0.18725296</v>
      </c>
      <c r="H7446" s="34">
        <v>5394.51</v>
      </c>
      <c r="I7446" s="36" t="s">
        <v>14783</v>
      </c>
      <c r="J7446" s="36" t="s">
        <v>14784</v>
      </c>
    </row>
    <row r="7447" ht="15.75" hidden="1" customHeight="1">
      <c r="A7447" s="34">
        <v>388962.0</v>
      </c>
      <c r="B7447" s="35">
        <v>2.33E-5</v>
      </c>
      <c r="C7447" s="35">
        <f t="shared" si="1"/>
        <v>4.632644079</v>
      </c>
      <c r="D7447" s="35">
        <v>1.36E-5</v>
      </c>
      <c r="E7447" s="34">
        <v>0.0556</v>
      </c>
      <c r="F7447" s="34">
        <v>-4.3505061</v>
      </c>
      <c r="G7447" s="34">
        <v>-0.24178433</v>
      </c>
      <c r="H7447" s="34">
        <v>1577.94</v>
      </c>
      <c r="I7447" s="36" t="s">
        <v>14785</v>
      </c>
      <c r="J7447" s="36" t="s">
        <v>14786</v>
      </c>
    </row>
    <row r="7448" ht="15.75" hidden="1" customHeight="1">
      <c r="A7448" s="34">
        <v>1.00874203E8</v>
      </c>
      <c r="B7448" s="35">
        <v>2.32E-5</v>
      </c>
      <c r="C7448" s="35">
        <f t="shared" si="1"/>
        <v>4.634512015</v>
      </c>
      <c r="D7448" s="35">
        <v>1.35E-5</v>
      </c>
      <c r="E7448" s="34">
        <v>0.1738</v>
      </c>
      <c r="F7448" s="34">
        <v>4.3515386</v>
      </c>
      <c r="G7448" s="34">
        <v>0.75639792</v>
      </c>
      <c r="H7448" s="34">
        <v>108.06</v>
      </c>
      <c r="I7448" s="36" t="s">
        <v>14787</v>
      </c>
      <c r="J7448" s="36" t="s">
        <v>14788</v>
      </c>
    </row>
    <row r="7449" ht="15.75" hidden="1" customHeight="1">
      <c r="A7449" s="34">
        <v>7617.0</v>
      </c>
      <c r="B7449" s="35">
        <v>2.31E-5</v>
      </c>
      <c r="C7449" s="35">
        <f t="shared" si="1"/>
        <v>4.63638802</v>
      </c>
      <c r="D7449" s="35">
        <v>1.35E-5</v>
      </c>
      <c r="E7449" s="34">
        <v>0.176</v>
      </c>
      <c r="F7449" s="34">
        <v>4.352328</v>
      </c>
      <c r="G7449" s="34">
        <v>0.76587878</v>
      </c>
      <c r="H7449" s="34">
        <v>107.15</v>
      </c>
      <c r="I7449" s="36" t="s">
        <v>14789</v>
      </c>
      <c r="J7449" s="36" t="s">
        <v>14790</v>
      </c>
    </row>
    <row r="7450" ht="15.75" customHeight="1">
      <c r="A7450" s="34">
        <v>692223.0</v>
      </c>
      <c r="B7450" s="35">
        <v>2.3E-5</v>
      </c>
      <c r="C7450" s="35">
        <f t="shared" si="1"/>
        <v>4.638272164</v>
      </c>
      <c r="D7450" s="35">
        <v>1.34E-5</v>
      </c>
      <c r="E7450" s="38">
        <v>0.7632</v>
      </c>
      <c r="F7450" s="38">
        <v>4.3541076</v>
      </c>
      <c r="G7450" s="34">
        <v>3.32288344</v>
      </c>
      <c r="H7450" s="34">
        <v>11.33</v>
      </c>
      <c r="I7450" s="36" t="s">
        <v>14791</v>
      </c>
      <c r="J7450" s="36" t="s">
        <v>14792</v>
      </c>
    </row>
    <row r="7451" ht="15.75" customHeight="1">
      <c r="A7451" s="34">
        <v>1.07986637E8</v>
      </c>
      <c r="B7451" s="35">
        <v>2.3E-5</v>
      </c>
      <c r="C7451" s="35">
        <f t="shared" si="1"/>
        <v>4.638272164</v>
      </c>
      <c r="D7451" s="35">
        <v>1.34E-5</v>
      </c>
      <c r="E7451" s="34">
        <v>0.586</v>
      </c>
      <c r="F7451" s="34">
        <v>4.3540589</v>
      </c>
      <c r="G7451" s="34">
        <v>2.55149081</v>
      </c>
      <c r="H7451" s="34">
        <v>14.18</v>
      </c>
      <c r="I7451" s="36" t="s">
        <v>14793</v>
      </c>
      <c r="J7451" s="36" t="s">
        <v>14794</v>
      </c>
    </row>
    <row r="7452" ht="15.75" hidden="1" customHeight="1">
      <c r="A7452" s="34">
        <v>1.00288198E8</v>
      </c>
      <c r="B7452" s="35">
        <v>2.3E-5</v>
      </c>
      <c r="C7452" s="35">
        <f t="shared" si="1"/>
        <v>4.638272164</v>
      </c>
      <c r="D7452" s="35">
        <v>1.34E-5</v>
      </c>
      <c r="E7452" s="34">
        <v>0.093</v>
      </c>
      <c r="F7452" s="34">
        <v>4.3532519</v>
      </c>
      <c r="G7452" s="34">
        <v>0.40501446</v>
      </c>
      <c r="H7452" s="34">
        <v>457.49</v>
      </c>
      <c r="I7452" s="36" t="s">
        <v>14795</v>
      </c>
      <c r="J7452" s="36" t="s">
        <v>14796</v>
      </c>
    </row>
    <row r="7453" ht="15.75" hidden="1" customHeight="1">
      <c r="A7453" s="34">
        <v>1780.0</v>
      </c>
      <c r="B7453" s="35">
        <v>2.29E-5</v>
      </c>
      <c r="C7453" s="35">
        <f t="shared" si="1"/>
        <v>4.640164518</v>
      </c>
      <c r="D7453" s="35">
        <v>1.33E-5</v>
      </c>
      <c r="E7453" s="34">
        <v>0.1833</v>
      </c>
      <c r="F7453" s="34">
        <v>4.3545125</v>
      </c>
      <c r="G7453" s="34">
        <v>0.79827614</v>
      </c>
      <c r="H7453" s="34">
        <v>98.46</v>
      </c>
      <c r="I7453" s="36" t="s">
        <v>14797</v>
      </c>
      <c r="J7453" s="36" t="s">
        <v>14798</v>
      </c>
    </row>
    <row r="7454" ht="15.75" hidden="1" customHeight="1">
      <c r="A7454" s="34">
        <v>401074.0</v>
      </c>
      <c r="B7454" s="35">
        <v>2.29E-5</v>
      </c>
      <c r="C7454" s="35">
        <f t="shared" si="1"/>
        <v>4.640164518</v>
      </c>
      <c r="D7454" s="35">
        <v>1.33E-5</v>
      </c>
      <c r="E7454" s="34">
        <v>0.1513</v>
      </c>
      <c r="F7454" s="34">
        <v>-4.3550503</v>
      </c>
      <c r="G7454" s="34">
        <v>-0.65883706</v>
      </c>
      <c r="H7454" s="34">
        <v>202.9</v>
      </c>
      <c r="I7454" s="36" t="s">
        <v>14799</v>
      </c>
      <c r="J7454" s="36" t="s">
        <v>14800</v>
      </c>
    </row>
    <row r="7455" ht="15.75" hidden="1" customHeight="1">
      <c r="A7455" s="34">
        <v>81563.0</v>
      </c>
      <c r="B7455" s="35">
        <v>2.26E-5</v>
      </c>
      <c r="C7455" s="35">
        <f t="shared" si="1"/>
        <v>4.645891561</v>
      </c>
      <c r="D7455" s="35">
        <v>1.32E-5</v>
      </c>
      <c r="E7455" s="34">
        <v>0.0596</v>
      </c>
      <c r="F7455" s="34">
        <v>-4.3572633</v>
      </c>
      <c r="G7455" s="34">
        <v>-0.25949747</v>
      </c>
      <c r="H7455" s="34">
        <v>1568.05</v>
      </c>
      <c r="I7455" s="36" t="s">
        <v>14801</v>
      </c>
      <c r="J7455" s="36" t="s">
        <v>14802</v>
      </c>
    </row>
    <row r="7456" ht="15.75" hidden="1" customHeight="1">
      <c r="A7456" s="34">
        <v>149473.0</v>
      </c>
      <c r="B7456" s="35">
        <v>2.25E-5</v>
      </c>
      <c r="C7456" s="35">
        <f t="shared" si="1"/>
        <v>4.647817482</v>
      </c>
      <c r="D7456" s="35">
        <v>1.31E-5</v>
      </c>
      <c r="E7456" s="34">
        <v>0.1096</v>
      </c>
      <c r="F7456" s="34">
        <v>-4.3590182</v>
      </c>
      <c r="G7456" s="34">
        <v>-0.47788778</v>
      </c>
      <c r="H7456" s="34">
        <v>269.68</v>
      </c>
      <c r="I7456" s="36" t="s">
        <v>14803</v>
      </c>
      <c r="J7456" s="36" t="s">
        <v>14804</v>
      </c>
    </row>
    <row r="7457" ht="15.75" hidden="1" customHeight="1">
      <c r="A7457" s="34">
        <v>6897.0</v>
      </c>
      <c r="B7457" s="35">
        <v>2.23E-5</v>
      </c>
      <c r="C7457" s="35">
        <f t="shared" si="1"/>
        <v>4.651695137</v>
      </c>
      <c r="D7457" s="35">
        <v>1.3E-5</v>
      </c>
      <c r="E7457" s="34">
        <v>0.0354</v>
      </c>
      <c r="F7457" s="34">
        <v>-4.3602678</v>
      </c>
      <c r="G7457" s="34">
        <v>-0.15433813</v>
      </c>
      <c r="H7457" s="34">
        <v>21765.31</v>
      </c>
      <c r="I7457" s="36" t="s">
        <v>14805</v>
      </c>
      <c r="J7457" s="36" t="s">
        <v>14806</v>
      </c>
    </row>
    <row r="7458" ht="15.75" hidden="1" customHeight="1">
      <c r="A7458" s="34">
        <v>79796.0</v>
      </c>
      <c r="B7458" s="35">
        <v>2.23E-5</v>
      </c>
      <c r="C7458" s="35">
        <f t="shared" si="1"/>
        <v>4.651695137</v>
      </c>
      <c r="D7458" s="35">
        <v>1.3E-5</v>
      </c>
      <c r="E7458" s="34">
        <v>0.0513</v>
      </c>
      <c r="F7458" s="34">
        <v>-4.3605071</v>
      </c>
      <c r="G7458" s="34">
        <v>-0.22358933</v>
      </c>
      <c r="H7458" s="34">
        <v>2358.94</v>
      </c>
      <c r="I7458" s="36" t="s">
        <v>14807</v>
      </c>
      <c r="J7458" s="36" t="s">
        <v>14808</v>
      </c>
    </row>
    <row r="7459" ht="15.75" hidden="1" customHeight="1">
      <c r="A7459" s="34">
        <v>201181.0</v>
      </c>
      <c r="B7459" s="35">
        <v>2.23E-5</v>
      </c>
      <c r="C7459" s="35">
        <f t="shared" si="1"/>
        <v>4.651695137</v>
      </c>
      <c r="D7459" s="35">
        <v>1.3E-5</v>
      </c>
      <c r="E7459" s="34">
        <v>0.3959</v>
      </c>
      <c r="F7459" s="34">
        <v>-4.3607767</v>
      </c>
      <c r="G7459" s="34">
        <v>-1.72644351</v>
      </c>
      <c r="H7459" s="34">
        <v>20.95</v>
      </c>
      <c r="I7459" s="36" t="s">
        <v>14809</v>
      </c>
      <c r="J7459" s="36" t="s">
        <v>14810</v>
      </c>
    </row>
    <row r="7460" ht="15.75" hidden="1" customHeight="1">
      <c r="A7460" s="34">
        <v>285598.0</v>
      </c>
      <c r="B7460" s="35">
        <v>2.22E-5</v>
      </c>
      <c r="C7460" s="35">
        <f t="shared" si="1"/>
        <v>4.653647026</v>
      </c>
      <c r="D7460" s="35">
        <v>1.29E-5</v>
      </c>
      <c r="E7460" s="34">
        <v>0.1138</v>
      </c>
      <c r="F7460" s="34">
        <v>4.3612658</v>
      </c>
      <c r="G7460" s="34">
        <v>0.4964906</v>
      </c>
      <c r="H7460" s="34">
        <v>263.35</v>
      </c>
      <c r="I7460" s="36" t="s">
        <v>14811</v>
      </c>
      <c r="J7460" s="36" t="s">
        <v>14812</v>
      </c>
    </row>
    <row r="7461" ht="15.75" customHeight="1">
      <c r="A7461" s="34">
        <v>1.01929285E8</v>
      </c>
      <c r="B7461" s="35">
        <v>2.21E-5</v>
      </c>
      <c r="C7461" s="35">
        <f t="shared" si="1"/>
        <v>4.655607726</v>
      </c>
      <c r="D7461" s="35">
        <v>1.29E-5</v>
      </c>
      <c r="E7461" s="34">
        <v>0.3294</v>
      </c>
      <c r="F7461" s="34">
        <v>4.3625884</v>
      </c>
      <c r="G7461" s="34">
        <v>1.43718654</v>
      </c>
      <c r="H7461" s="34">
        <v>32.71</v>
      </c>
      <c r="I7461" s="36" t="s">
        <v>14813</v>
      </c>
      <c r="J7461" s="36" t="s">
        <v>14814</v>
      </c>
    </row>
    <row r="7462" ht="15.75" hidden="1" customHeight="1">
      <c r="A7462" s="34">
        <v>1.05370447E8</v>
      </c>
      <c r="B7462" s="35">
        <v>2.21E-5</v>
      </c>
      <c r="C7462" s="35">
        <f t="shared" si="1"/>
        <v>4.655607726</v>
      </c>
      <c r="D7462" s="35">
        <v>1.29E-5</v>
      </c>
      <c r="E7462" s="34">
        <v>0.1036</v>
      </c>
      <c r="F7462" s="34">
        <v>-4.362549</v>
      </c>
      <c r="G7462" s="34">
        <v>-0.45179962</v>
      </c>
      <c r="H7462" s="34">
        <v>299.4</v>
      </c>
      <c r="I7462" s="36" t="s">
        <v>14815</v>
      </c>
      <c r="J7462" s="36" t="s">
        <v>14816</v>
      </c>
    </row>
    <row r="7463" ht="15.75" customHeight="1">
      <c r="A7463" s="34">
        <v>1.01930129E8</v>
      </c>
      <c r="B7463" s="35">
        <v>2.2E-5</v>
      </c>
      <c r="C7463" s="35">
        <f t="shared" si="1"/>
        <v>4.657577319</v>
      </c>
      <c r="D7463" s="35">
        <v>1.28E-5</v>
      </c>
      <c r="E7463" s="38">
        <v>0.8306</v>
      </c>
      <c r="F7463" s="38">
        <v>4.3635362</v>
      </c>
      <c r="G7463" s="34">
        <v>3.62443178</v>
      </c>
      <c r="H7463" s="34">
        <v>10.96</v>
      </c>
      <c r="I7463" s="36" t="s">
        <v>14817</v>
      </c>
      <c r="J7463" s="36" t="s">
        <v>14818</v>
      </c>
    </row>
    <row r="7464" ht="15.75" hidden="1" customHeight="1">
      <c r="A7464" s="34">
        <v>1.07984245E8</v>
      </c>
      <c r="B7464" s="35">
        <v>2.2E-5</v>
      </c>
      <c r="C7464" s="35">
        <f t="shared" si="1"/>
        <v>4.657577319</v>
      </c>
      <c r="D7464" s="35">
        <v>1.28E-5</v>
      </c>
      <c r="E7464" s="34">
        <v>0.3474</v>
      </c>
      <c r="F7464" s="34">
        <v>-4.3635659</v>
      </c>
      <c r="G7464" s="34">
        <v>-1.51589766</v>
      </c>
      <c r="H7464" s="34">
        <v>27.58</v>
      </c>
      <c r="I7464" s="36" t="s">
        <v>14819</v>
      </c>
      <c r="J7464" s="36" t="s">
        <v>14820</v>
      </c>
    </row>
    <row r="7465" ht="15.75" hidden="1" customHeight="1">
      <c r="A7465" s="34">
        <v>84749.0</v>
      </c>
      <c r="B7465" s="35">
        <v>2.18E-5</v>
      </c>
      <c r="C7465" s="35">
        <f t="shared" si="1"/>
        <v>4.661543506</v>
      </c>
      <c r="D7465" s="35">
        <v>1.27E-5</v>
      </c>
      <c r="E7465" s="34">
        <v>0.1007</v>
      </c>
      <c r="F7465" s="34">
        <v>-4.3654394</v>
      </c>
      <c r="G7465" s="34">
        <v>-0.43961444</v>
      </c>
      <c r="H7465" s="34">
        <v>349.36</v>
      </c>
      <c r="I7465" s="36" t="s">
        <v>14821</v>
      </c>
      <c r="J7465" s="36" t="s">
        <v>14822</v>
      </c>
    </row>
    <row r="7466" ht="15.75" hidden="1" customHeight="1">
      <c r="A7466" s="34">
        <v>1.02723458E8</v>
      </c>
      <c r="B7466" s="35">
        <v>2.16E-5</v>
      </c>
      <c r="C7466" s="35">
        <f t="shared" si="1"/>
        <v>4.665546249</v>
      </c>
      <c r="D7466" s="35">
        <v>1.25E-5</v>
      </c>
      <c r="E7466" s="34">
        <v>0.1221</v>
      </c>
      <c r="F7466" s="34">
        <v>4.3679239</v>
      </c>
      <c r="G7466" s="34">
        <v>0.53349116</v>
      </c>
      <c r="H7466" s="34">
        <v>225.64</v>
      </c>
      <c r="I7466" s="36" t="s">
        <v>14823</v>
      </c>
      <c r="J7466" s="36" t="s">
        <v>14824</v>
      </c>
    </row>
    <row r="7467" ht="15.75" hidden="1" customHeight="1">
      <c r="A7467" s="34">
        <v>10613.0</v>
      </c>
      <c r="B7467" s="35">
        <v>2.14E-5</v>
      </c>
      <c r="C7467" s="35">
        <f t="shared" si="1"/>
        <v>4.669586227</v>
      </c>
      <c r="D7467" s="35">
        <v>1.25E-5</v>
      </c>
      <c r="E7467" s="34">
        <v>0.0402</v>
      </c>
      <c r="F7467" s="34">
        <v>-4.3695318</v>
      </c>
      <c r="G7467" s="34">
        <v>-0.17561685</v>
      </c>
      <c r="H7467" s="34">
        <v>6143.49</v>
      </c>
      <c r="I7467" s="36" t="s">
        <v>14825</v>
      </c>
      <c r="J7467" s="36" t="s">
        <v>14826</v>
      </c>
    </row>
    <row r="7468" ht="15.75" hidden="1" customHeight="1">
      <c r="A7468" s="34">
        <v>7270.0</v>
      </c>
      <c r="B7468" s="35">
        <v>2.12E-5</v>
      </c>
      <c r="C7468" s="35">
        <f t="shared" si="1"/>
        <v>4.673664139</v>
      </c>
      <c r="D7468" s="35">
        <v>1.23E-5</v>
      </c>
      <c r="E7468" s="34">
        <v>0.0666</v>
      </c>
      <c r="F7468" s="34">
        <v>4.371602</v>
      </c>
      <c r="G7468" s="34">
        <v>0.29094531</v>
      </c>
      <c r="H7468" s="34">
        <v>1195.01</v>
      </c>
      <c r="I7468" s="36" t="s">
        <v>14827</v>
      </c>
      <c r="J7468" s="36" t="s">
        <v>14828</v>
      </c>
    </row>
    <row r="7469" ht="15.75" hidden="1" customHeight="1">
      <c r="A7469" s="34">
        <v>7528.0</v>
      </c>
      <c r="B7469" s="35">
        <v>2.11E-5</v>
      </c>
      <c r="C7469" s="35">
        <f t="shared" si="1"/>
        <v>4.675717545</v>
      </c>
      <c r="D7469" s="35">
        <v>1.22E-5</v>
      </c>
      <c r="E7469" s="34">
        <v>0.0567</v>
      </c>
      <c r="F7469" s="34">
        <v>4.3731612</v>
      </c>
      <c r="G7469" s="34">
        <v>0.24816905</v>
      </c>
      <c r="H7469" s="34">
        <v>5080.24</v>
      </c>
      <c r="I7469" s="36" t="s">
        <v>14829</v>
      </c>
      <c r="J7469" s="36" t="s">
        <v>14830</v>
      </c>
    </row>
    <row r="7470" ht="15.75" hidden="1" customHeight="1">
      <c r="A7470" s="34">
        <v>10602.0</v>
      </c>
      <c r="B7470" s="35">
        <v>2.06E-5</v>
      </c>
      <c r="C7470" s="35">
        <f t="shared" si="1"/>
        <v>4.68613278</v>
      </c>
      <c r="D7470" s="35">
        <v>1.2E-5</v>
      </c>
      <c r="E7470" s="34">
        <v>0.0399</v>
      </c>
      <c r="F7470" s="34">
        <v>4.3776307</v>
      </c>
      <c r="G7470" s="34">
        <v>0.17455695</v>
      </c>
      <c r="H7470" s="34">
        <v>15079.56</v>
      </c>
      <c r="I7470" s="36" t="s">
        <v>14831</v>
      </c>
      <c r="J7470" s="36" t="s">
        <v>14832</v>
      </c>
    </row>
    <row r="7471" ht="15.75" hidden="1" customHeight="1">
      <c r="A7471" s="34">
        <v>9708.0</v>
      </c>
      <c r="B7471" s="35">
        <v>2.04E-5</v>
      </c>
      <c r="C7471" s="35">
        <f t="shared" si="1"/>
        <v>4.690369833</v>
      </c>
      <c r="D7471" s="35">
        <v>1.19E-5</v>
      </c>
      <c r="E7471" s="34">
        <v>0.2564</v>
      </c>
      <c r="F7471" s="34">
        <v>-4.3799593</v>
      </c>
      <c r="G7471" s="34">
        <v>-1.12296445</v>
      </c>
      <c r="H7471" s="34">
        <v>46.2</v>
      </c>
      <c r="I7471" s="36" t="s">
        <v>14833</v>
      </c>
      <c r="J7471" s="36" t="s">
        <v>14834</v>
      </c>
    </row>
    <row r="7472" ht="15.75" hidden="1" customHeight="1">
      <c r="A7472" s="34">
        <v>4678.0</v>
      </c>
      <c r="B7472" s="35">
        <v>2.01E-5</v>
      </c>
      <c r="C7472" s="35">
        <f t="shared" si="1"/>
        <v>4.696803943</v>
      </c>
      <c r="D7472" s="35">
        <v>1.17E-5</v>
      </c>
      <c r="E7472" s="34">
        <v>0.048</v>
      </c>
      <c r="F7472" s="34">
        <v>-4.3838808</v>
      </c>
      <c r="G7472" s="34">
        <v>-0.21035298</v>
      </c>
      <c r="H7472" s="34">
        <v>15676.31</v>
      </c>
      <c r="I7472" s="36" t="s">
        <v>14835</v>
      </c>
      <c r="J7472" s="36" t="s">
        <v>14836</v>
      </c>
    </row>
    <row r="7473" ht="15.75" hidden="1" customHeight="1">
      <c r="A7473" s="34">
        <v>25805.0</v>
      </c>
      <c r="B7473" s="35">
        <v>1.99E-5</v>
      </c>
      <c r="C7473" s="35">
        <f t="shared" si="1"/>
        <v>4.701146924</v>
      </c>
      <c r="D7473" s="35">
        <v>1.16E-5</v>
      </c>
      <c r="E7473" s="34">
        <v>0.114</v>
      </c>
      <c r="F7473" s="34">
        <v>-4.3858258</v>
      </c>
      <c r="G7473" s="34">
        <v>-0.49989356</v>
      </c>
      <c r="H7473" s="34">
        <v>314.8</v>
      </c>
      <c r="I7473" s="36" t="s">
        <v>14837</v>
      </c>
      <c r="J7473" s="36" t="s">
        <v>14838</v>
      </c>
    </row>
    <row r="7474" ht="15.75" customHeight="1">
      <c r="A7474" s="34">
        <v>1.07986293E8</v>
      </c>
      <c r="B7474" s="35">
        <v>1.95E-5</v>
      </c>
      <c r="C7474" s="35">
        <f t="shared" si="1"/>
        <v>4.709965389</v>
      </c>
      <c r="D7474" s="35">
        <v>1.13E-5</v>
      </c>
      <c r="E7474" s="34">
        <v>0.6165</v>
      </c>
      <c r="F7474" s="34">
        <v>4.3901207</v>
      </c>
      <c r="G7474" s="34">
        <v>2.70639707</v>
      </c>
      <c r="H7474" s="34">
        <v>13.94</v>
      </c>
      <c r="I7474" s="36" t="s">
        <v>14839</v>
      </c>
      <c r="J7474" s="36" t="s">
        <v>14840</v>
      </c>
    </row>
    <row r="7475" ht="15.75" hidden="1" customHeight="1">
      <c r="A7475" s="34">
        <v>9455.0</v>
      </c>
      <c r="B7475" s="35">
        <v>1.95E-5</v>
      </c>
      <c r="C7475" s="35">
        <f t="shared" si="1"/>
        <v>4.709965389</v>
      </c>
      <c r="D7475" s="35">
        <v>1.13E-5</v>
      </c>
      <c r="E7475" s="34">
        <v>0.0817</v>
      </c>
      <c r="F7475" s="34">
        <v>4.3904407</v>
      </c>
      <c r="G7475" s="34">
        <v>0.35860696</v>
      </c>
      <c r="H7475" s="34">
        <v>602.38</v>
      </c>
      <c r="I7475" s="36" t="s">
        <v>14841</v>
      </c>
      <c r="J7475" s="36" t="s">
        <v>14842</v>
      </c>
    </row>
    <row r="7476" ht="15.75" customHeight="1">
      <c r="A7476" s="34">
        <v>1.07984285E8</v>
      </c>
      <c r="B7476" s="35">
        <v>1.94E-5</v>
      </c>
      <c r="C7476" s="35">
        <f t="shared" si="1"/>
        <v>4.71219827</v>
      </c>
      <c r="D7476" s="35">
        <v>1.13E-5</v>
      </c>
      <c r="E7476" s="34">
        <v>0.46</v>
      </c>
      <c r="F7476" s="34">
        <v>4.3909667</v>
      </c>
      <c r="G7476" s="34">
        <v>2.02002222</v>
      </c>
      <c r="H7476" s="34">
        <v>20.63</v>
      </c>
      <c r="I7476" s="36" t="s">
        <v>14843</v>
      </c>
      <c r="J7476" s="36" t="s">
        <v>14844</v>
      </c>
    </row>
    <row r="7477" ht="15.75" hidden="1" customHeight="1">
      <c r="A7477" s="34">
        <v>113612.0</v>
      </c>
      <c r="B7477" s="35">
        <v>1.94E-5</v>
      </c>
      <c r="C7477" s="35">
        <f t="shared" si="1"/>
        <v>4.71219827</v>
      </c>
      <c r="D7477" s="35">
        <v>1.13E-5</v>
      </c>
      <c r="E7477" s="34">
        <v>0.0662</v>
      </c>
      <c r="F7477" s="34">
        <v>4.3915771</v>
      </c>
      <c r="G7477" s="34">
        <v>0.29092461</v>
      </c>
      <c r="H7477" s="34">
        <v>1058.58</v>
      </c>
      <c r="I7477" s="36" t="s">
        <v>14845</v>
      </c>
      <c r="J7477" s="36" t="s">
        <v>14846</v>
      </c>
    </row>
    <row r="7478" ht="15.75" hidden="1" customHeight="1">
      <c r="A7478" s="34">
        <v>54148.0</v>
      </c>
      <c r="B7478" s="35">
        <v>1.94E-5</v>
      </c>
      <c r="C7478" s="35">
        <f t="shared" si="1"/>
        <v>4.71219827</v>
      </c>
      <c r="D7478" s="35">
        <v>1.13E-5</v>
      </c>
      <c r="E7478" s="34">
        <v>0.055</v>
      </c>
      <c r="F7478" s="34">
        <v>4.3908607</v>
      </c>
      <c r="G7478" s="34">
        <v>0.24168551</v>
      </c>
      <c r="H7478" s="34">
        <v>1938.38</v>
      </c>
      <c r="I7478" s="36" t="s">
        <v>14847</v>
      </c>
      <c r="J7478" s="36" t="s">
        <v>14848</v>
      </c>
    </row>
    <row r="7479" ht="15.75" hidden="1" customHeight="1">
      <c r="A7479" s="34">
        <v>80279.0</v>
      </c>
      <c r="B7479" s="35">
        <v>1.94E-5</v>
      </c>
      <c r="C7479" s="35">
        <f t="shared" si="1"/>
        <v>4.71219827</v>
      </c>
      <c r="D7479" s="35">
        <v>1.13E-5</v>
      </c>
      <c r="E7479" s="34">
        <v>0.0488</v>
      </c>
      <c r="F7479" s="34">
        <v>4.3908968</v>
      </c>
      <c r="G7479" s="34">
        <v>0.2144794</v>
      </c>
      <c r="H7479" s="34">
        <v>3647.66</v>
      </c>
      <c r="I7479" s="36" t="s">
        <v>14849</v>
      </c>
      <c r="J7479" s="36" t="s">
        <v>14850</v>
      </c>
    </row>
    <row r="7480" ht="15.75" customHeight="1">
      <c r="A7480" s="34">
        <v>1.02238594E8</v>
      </c>
      <c r="B7480" s="35">
        <v>1.93E-5</v>
      </c>
      <c r="C7480" s="35">
        <f t="shared" si="1"/>
        <v>4.714442691</v>
      </c>
      <c r="D7480" s="35">
        <v>1.12E-5</v>
      </c>
      <c r="E7480" s="34">
        <v>0.453</v>
      </c>
      <c r="F7480" s="34">
        <v>4.3926119</v>
      </c>
      <c r="G7480" s="34">
        <v>1.98980914</v>
      </c>
      <c r="H7480" s="34">
        <v>20.46</v>
      </c>
      <c r="I7480" s="36" t="s">
        <v>14851</v>
      </c>
      <c r="J7480" s="36" t="s">
        <v>14852</v>
      </c>
    </row>
    <row r="7481" ht="15.75" hidden="1" customHeight="1">
      <c r="A7481" s="34">
        <v>63941.0</v>
      </c>
      <c r="B7481" s="35">
        <v>1.93E-5</v>
      </c>
      <c r="C7481" s="35">
        <f t="shared" si="1"/>
        <v>4.714442691</v>
      </c>
      <c r="D7481" s="35">
        <v>1.12E-5</v>
      </c>
      <c r="E7481" s="34">
        <v>0.0912</v>
      </c>
      <c r="F7481" s="34">
        <v>-4.3929903</v>
      </c>
      <c r="G7481" s="34">
        <v>-0.40068856</v>
      </c>
      <c r="H7481" s="34">
        <v>556.21</v>
      </c>
      <c r="I7481" s="36" t="s">
        <v>14853</v>
      </c>
      <c r="J7481" s="36" t="s">
        <v>14854</v>
      </c>
    </row>
    <row r="7482" ht="15.75" hidden="1" customHeight="1">
      <c r="A7482" s="34">
        <v>4629.0</v>
      </c>
      <c r="B7482" s="35">
        <v>1.93E-5</v>
      </c>
      <c r="C7482" s="35">
        <f t="shared" si="1"/>
        <v>4.714442691</v>
      </c>
      <c r="D7482" s="35">
        <v>1.12E-5</v>
      </c>
      <c r="E7482" s="34">
        <v>0.1216</v>
      </c>
      <c r="F7482" s="34">
        <v>-4.3926467</v>
      </c>
      <c r="G7482" s="34">
        <v>-0.53430638</v>
      </c>
      <c r="H7482" s="34">
        <v>218.38</v>
      </c>
      <c r="I7482" s="36" t="s">
        <v>14855</v>
      </c>
      <c r="J7482" s="36" t="s">
        <v>14856</v>
      </c>
    </row>
    <row r="7483" ht="15.75" hidden="1" customHeight="1">
      <c r="A7483" s="34">
        <v>901.0</v>
      </c>
      <c r="B7483" s="35">
        <v>1.9E-5</v>
      </c>
      <c r="C7483" s="35">
        <f t="shared" si="1"/>
        <v>4.721246399</v>
      </c>
      <c r="D7483" s="35">
        <v>1.1E-5</v>
      </c>
      <c r="E7483" s="34">
        <v>0.0655</v>
      </c>
      <c r="F7483" s="34">
        <v>4.3958534</v>
      </c>
      <c r="G7483" s="34">
        <v>0.28808219</v>
      </c>
      <c r="H7483" s="34">
        <v>1334.38</v>
      </c>
      <c r="I7483" s="36" t="s">
        <v>14857</v>
      </c>
      <c r="J7483" s="36" t="s">
        <v>14858</v>
      </c>
    </row>
    <row r="7484" ht="15.75" hidden="1" customHeight="1">
      <c r="A7484" s="34">
        <v>23682.0</v>
      </c>
      <c r="B7484" s="35">
        <v>1.9E-5</v>
      </c>
      <c r="C7484" s="35">
        <f t="shared" si="1"/>
        <v>4.721246399</v>
      </c>
      <c r="D7484" s="35">
        <v>1.1E-5</v>
      </c>
      <c r="E7484" s="34">
        <v>0.0679</v>
      </c>
      <c r="F7484" s="34">
        <v>-4.3960822</v>
      </c>
      <c r="G7484" s="34">
        <v>-0.29829024</v>
      </c>
      <c r="H7484" s="34">
        <v>1056.5</v>
      </c>
      <c r="I7484" s="36" t="s">
        <v>14859</v>
      </c>
      <c r="J7484" s="36" t="s">
        <v>14860</v>
      </c>
    </row>
    <row r="7485" ht="15.75" hidden="1" customHeight="1">
      <c r="A7485" s="34">
        <v>1.07986809E8</v>
      </c>
      <c r="B7485" s="35">
        <v>1.89E-5</v>
      </c>
      <c r="C7485" s="35">
        <f t="shared" si="1"/>
        <v>4.723538196</v>
      </c>
      <c r="D7485" s="35">
        <v>1.1E-5</v>
      </c>
      <c r="E7485" s="34">
        <v>0.2906</v>
      </c>
      <c r="F7485" s="34">
        <v>-4.3966935</v>
      </c>
      <c r="G7485" s="34">
        <v>-1.27774984</v>
      </c>
      <c r="H7485" s="34">
        <v>37.32</v>
      </c>
      <c r="I7485" s="36" t="s">
        <v>14861</v>
      </c>
      <c r="J7485" s="36" t="s">
        <v>14862</v>
      </c>
    </row>
    <row r="7486" ht="15.75" hidden="1" customHeight="1">
      <c r="A7486" s="34">
        <v>7159.0</v>
      </c>
      <c r="B7486" s="35">
        <v>1.88E-5</v>
      </c>
      <c r="C7486" s="35">
        <f t="shared" si="1"/>
        <v>4.725842151</v>
      </c>
      <c r="D7486" s="35">
        <v>1.09E-5</v>
      </c>
      <c r="E7486" s="34">
        <v>0.052</v>
      </c>
      <c r="F7486" s="34">
        <v>4.3981245</v>
      </c>
      <c r="G7486" s="34">
        <v>0.22878045</v>
      </c>
      <c r="H7486" s="34">
        <v>3753.26</v>
      </c>
      <c r="I7486" s="36" t="s">
        <v>14863</v>
      </c>
      <c r="J7486" s="36" t="s">
        <v>14864</v>
      </c>
    </row>
    <row r="7487" ht="15.75" hidden="1" customHeight="1">
      <c r="A7487" s="34">
        <v>1.00996716E8</v>
      </c>
      <c r="B7487" s="35">
        <v>1.87E-5</v>
      </c>
      <c r="C7487" s="35">
        <f t="shared" si="1"/>
        <v>4.728158393</v>
      </c>
      <c r="D7487" s="35">
        <v>1.08E-5</v>
      </c>
      <c r="E7487" s="34">
        <v>0.1326</v>
      </c>
      <c r="F7487" s="34">
        <v>4.3998285</v>
      </c>
      <c r="G7487" s="34">
        <v>0.58361361</v>
      </c>
      <c r="H7487" s="34">
        <v>197.55</v>
      </c>
      <c r="I7487" s="36" t="s">
        <v>14865</v>
      </c>
      <c r="J7487" s="36" t="s">
        <v>14866</v>
      </c>
    </row>
    <row r="7488" ht="15.75" hidden="1" customHeight="1">
      <c r="A7488" s="34">
        <v>1.00272147E8</v>
      </c>
      <c r="B7488" s="35">
        <v>1.87E-5</v>
      </c>
      <c r="C7488" s="35">
        <f t="shared" si="1"/>
        <v>4.728158393</v>
      </c>
      <c r="D7488" s="35">
        <v>1.09E-5</v>
      </c>
      <c r="E7488" s="34">
        <v>0.1276</v>
      </c>
      <c r="F7488" s="34">
        <v>-4.399106</v>
      </c>
      <c r="G7488" s="34">
        <v>-0.56130608</v>
      </c>
      <c r="H7488" s="34">
        <v>222.51</v>
      </c>
      <c r="I7488" s="36" t="s">
        <v>14867</v>
      </c>
      <c r="J7488" s="36" t="s">
        <v>14868</v>
      </c>
    </row>
    <row r="7489" ht="15.75" hidden="1" customHeight="1">
      <c r="A7489" s="34">
        <v>729288.0</v>
      </c>
      <c r="B7489" s="35">
        <v>1.86E-5</v>
      </c>
      <c r="C7489" s="35">
        <f t="shared" si="1"/>
        <v>4.730487056</v>
      </c>
      <c r="D7489" s="35">
        <v>1.08E-5</v>
      </c>
      <c r="E7489" s="34">
        <v>0.1301</v>
      </c>
      <c r="F7489" s="34">
        <v>4.4003775</v>
      </c>
      <c r="G7489" s="34">
        <v>0.57245371</v>
      </c>
      <c r="H7489" s="34">
        <v>200.11</v>
      </c>
      <c r="I7489" s="36" t="s">
        <v>14869</v>
      </c>
      <c r="J7489" s="36" t="s">
        <v>14870</v>
      </c>
    </row>
    <row r="7490" ht="15.75" hidden="1" customHeight="1">
      <c r="A7490" s="34">
        <v>153222.0</v>
      </c>
      <c r="B7490" s="35">
        <v>1.86E-5</v>
      </c>
      <c r="C7490" s="35">
        <f t="shared" si="1"/>
        <v>4.730487056</v>
      </c>
      <c r="D7490" s="35">
        <v>1.08E-5</v>
      </c>
      <c r="E7490" s="34">
        <v>0.0976</v>
      </c>
      <c r="F7490" s="34">
        <v>4.4010526</v>
      </c>
      <c r="G7490" s="34">
        <v>0.42942883</v>
      </c>
      <c r="H7490" s="34">
        <v>521.97</v>
      </c>
      <c r="I7490" s="36" t="s">
        <v>14871</v>
      </c>
      <c r="J7490" s="36" t="s">
        <v>14872</v>
      </c>
    </row>
    <row r="7491" ht="15.75" hidden="1" customHeight="1">
      <c r="A7491" s="34">
        <v>146057.0</v>
      </c>
      <c r="B7491" s="35">
        <v>1.86E-5</v>
      </c>
      <c r="C7491" s="35">
        <f t="shared" si="1"/>
        <v>4.730487056</v>
      </c>
      <c r="D7491" s="35">
        <v>1.08E-5</v>
      </c>
      <c r="E7491" s="34">
        <v>0.0655</v>
      </c>
      <c r="F7491" s="34">
        <v>4.4008859</v>
      </c>
      <c r="G7491" s="34">
        <v>0.28815835</v>
      </c>
      <c r="H7491" s="34">
        <v>976.9</v>
      </c>
      <c r="I7491" s="36" t="s">
        <v>14873</v>
      </c>
      <c r="J7491" s="36" t="s">
        <v>14874</v>
      </c>
    </row>
    <row r="7492" ht="15.75" customHeight="1">
      <c r="A7492" s="34">
        <v>53346.0</v>
      </c>
      <c r="B7492" s="35">
        <v>1.85E-5</v>
      </c>
      <c r="C7492" s="35">
        <f t="shared" si="1"/>
        <v>4.732828272</v>
      </c>
      <c r="D7492" s="35">
        <v>1.07E-5</v>
      </c>
      <c r="E7492" s="34">
        <v>0.265</v>
      </c>
      <c r="F7492" s="34">
        <v>4.4020033</v>
      </c>
      <c r="G7492" s="34">
        <v>1.16664536</v>
      </c>
      <c r="H7492" s="34">
        <v>47.98</v>
      </c>
      <c r="I7492" s="36" t="s">
        <v>14875</v>
      </c>
      <c r="J7492" s="36" t="s">
        <v>14876</v>
      </c>
    </row>
    <row r="7493" ht="15.75" hidden="1" customHeight="1">
      <c r="A7493" s="34">
        <v>80196.0</v>
      </c>
      <c r="B7493" s="35">
        <v>1.85E-5</v>
      </c>
      <c r="C7493" s="35">
        <f t="shared" si="1"/>
        <v>4.732828272</v>
      </c>
      <c r="D7493" s="35">
        <v>1.07E-5</v>
      </c>
      <c r="E7493" s="34">
        <v>0.0461</v>
      </c>
      <c r="F7493" s="34">
        <v>4.4022714</v>
      </c>
      <c r="G7493" s="34">
        <v>0.20302244</v>
      </c>
      <c r="H7493" s="34">
        <v>3381.31</v>
      </c>
      <c r="I7493" s="36" t="s">
        <v>14877</v>
      </c>
      <c r="J7493" s="36" t="s">
        <v>14878</v>
      </c>
    </row>
    <row r="7494" ht="15.75" hidden="1" customHeight="1">
      <c r="A7494" s="34">
        <v>25923.0</v>
      </c>
      <c r="B7494" s="35">
        <v>1.85E-5</v>
      </c>
      <c r="C7494" s="35">
        <f t="shared" si="1"/>
        <v>4.732828272</v>
      </c>
      <c r="D7494" s="35">
        <v>1.07E-5</v>
      </c>
      <c r="E7494" s="34">
        <v>0.0416</v>
      </c>
      <c r="F7494" s="34">
        <v>4.4019856</v>
      </c>
      <c r="G7494" s="34">
        <v>0.18295998</v>
      </c>
      <c r="H7494" s="34">
        <v>7648.33</v>
      </c>
      <c r="I7494" s="36" t="s">
        <v>14879</v>
      </c>
      <c r="J7494" s="36" t="s">
        <v>14880</v>
      </c>
    </row>
    <row r="7495" ht="15.75" hidden="1" customHeight="1">
      <c r="A7495" s="34">
        <v>3550.0</v>
      </c>
      <c r="B7495" s="35">
        <v>1.85E-5</v>
      </c>
      <c r="C7495" s="35">
        <f t="shared" si="1"/>
        <v>4.732828272</v>
      </c>
      <c r="D7495" s="35">
        <v>1.07E-5</v>
      </c>
      <c r="E7495" s="34">
        <v>0.0507</v>
      </c>
      <c r="F7495" s="34">
        <v>-4.4024689</v>
      </c>
      <c r="G7495" s="34">
        <v>-0.22323654</v>
      </c>
      <c r="H7495" s="34">
        <v>9323.05</v>
      </c>
      <c r="I7495" s="36" t="s">
        <v>14881</v>
      </c>
      <c r="J7495" s="36" t="s">
        <v>14882</v>
      </c>
    </row>
    <row r="7496" ht="15.75" customHeight="1">
      <c r="A7496" s="34">
        <v>1.00128054E8</v>
      </c>
      <c r="B7496" s="35">
        <v>1.84E-5</v>
      </c>
      <c r="C7496" s="35">
        <f t="shared" si="1"/>
        <v>4.735182177</v>
      </c>
      <c r="D7496" s="35">
        <v>1.06E-5</v>
      </c>
      <c r="E7496" s="34">
        <v>0.3395</v>
      </c>
      <c r="F7496" s="34">
        <v>4.4035505</v>
      </c>
      <c r="G7496" s="34">
        <v>1.49512827</v>
      </c>
      <c r="H7496" s="34">
        <v>31.41</v>
      </c>
      <c r="I7496" s="36" t="s">
        <v>14883</v>
      </c>
      <c r="J7496" s="36" t="s">
        <v>14884</v>
      </c>
    </row>
    <row r="7497" ht="15.75" customHeight="1">
      <c r="A7497" s="34">
        <v>1.05374491E8</v>
      </c>
      <c r="B7497" s="35">
        <v>1.82E-5</v>
      </c>
      <c r="C7497" s="35">
        <f t="shared" si="1"/>
        <v>4.739928612</v>
      </c>
      <c r="D7497" s="35">
        <v>1.05E-5</v>
      </c>
      <c r="E7497" s="38">
        <v>1.3035</v>
      </c>
      <c r="F7497" s="38">
        <v>4.4059766</v>
      </c>
      <c r="G7497" s="34">
        <v>5.74331195</v>
      </c>
      <c r="H7497" s="34">
        <v>6.1</v>
      </c>
      <c r="I7497" s="36" t="s">
        <v>14885</v>
      </c>
      <c r="J7497" s="36" t="s">
        <v>14886</v>
      </c>
    </row>
    <row r="7498" ht="15.75" hidden="1" customHeight="1">
      <c r="A7498" s="34">
        <v>84991.0</v>
      </c>
      <c r="B7498" s="35">
        <v>1.81E-5</v>
      </c>
      <c r="C7498" s="35">
        <f t="shared" si="1"/>
        <v>4.742321425</v>
      </c>
      <c r="D7498" s="35">
        <v>1.05E-5</v>
      </c>
      <c r="E7498" s="34">
        <v>0.0443</v>
      </c>
      <c r="F7498" s="34">
        <v>4.4068319</v>
      </c>
      <c r="G7498" s="34">
        <v>0.195353</v>
      </c>
      <c r="H7498" s="34">
        <v>4600.44</v>
      </c>
      <c r="I7498" s="36" t="s">
        <v>14887</v>
      </c>
      <c r="J7498" s="36" t="s">
        <v>14888</v>
      </c>
    </row>
    <row r="7499" ht="15.75" hidden="1" customHeight="1">
      <c r="A7499" s="34">
        <v>26164.0</v>
      </c>
      <c r="B7499" s="35">
        <v>1.81E-5</v>
      </c>
      <c r="C7499" s="35">
        <f t="shared" si="1"/>
        <v>4.742321425</v>
      </c>
      <c r="D7499" s="35">
        <v>1.05E-5</v>
      </c>
      <c r="E7499" s="34">
        <v>0.0633</v>
      </c>
      <c r="F7499" s="34">
        <v>-4.4063191</v>
      </c>
      <c r="G7499" s="34">
        <v>-0.2790289</v>
      </c>
      <c r="H7499" s="34">
        <v>1734.27</v>
      </c>
      <c r="I7499" s="36" t="s">
        <v>14889</v>
      </c>
      <c r="J7499" s="36" t="s">
        <v>14890</v>
      </c>
    </row>
    <row r="7500" ht="15.75" hidden="1" customHeight="1">
      <c r="A7500" s="34">
        <v>79973.0</v>
      </c>
      <c r="B7500" s="35">
        <v>1.8E-5</v>
      </c>
      <c r="C7500" s="35">
        <f t="shared" si="1"/>
        <v>4.744727495</v>
      </c>
      <c r="D7500" s="35">
        <v>1.04E-5</v>
      </c>
      <c r="E7500" s="34">
        <v>0.1663</v>
      </c>
      <c r="F7500" s="34">
        <v>4.4081873</v>
      </c>
      <c r="G7500" s="34">
        <v>0.73295222</v>
      </c>
      <c r="H7500" s="34">
        <v>117.51</v>
      </c>
      <c r="I7500" s="36" t="s">
        <v>14891</v>
      </c>
      <c r="J7500" s="36" t="s">
        <v>14892</v>
      </c>
    </row>
    <row r="7501" ht="15.75" hidden="1" customHeight="1">
      <c r="A7501" s="34">
        <v>11091.0</v>
      </c>
      <c r="B7501" s="35">
        <v>1.8E-5</v>
      </c>
      <c r="C7501" s="35">
        <f t="shared" si="1"/>
        <v>4.744727495</v>
      </c>
      <c r="D7501" s="35">
        <v>1.04E-5</v>
      </c>
      <c r="E7501" s="34">
        <v>0.0412</v>
      </c>
      <c r="F7501" s="34">
        <v>-4.4077061</v>
      </c>
      <c r="G7501" s="34">
        <v>-0.18164709</v>
      </c>
      <c r="H7501" s="34">
        <v>4644.03</v>
      </c>
      <c r="I7501" s="36" t="s">
        <v>14893</v>
      </c>
      <c r="J7501" s="36" t="s">
        <v>14894</v>
      </c>
    </row>
    <row r="7502" ht="15.75" hidden="1" customHeight="1">
      <c r="A7502" s="34">
        <v>4824.0</v>
      </c>
      <c r="B7502" s="35">
        <v>1.8E-5</v>
      </c>
      <c r="C7502" s="35">
        <f t="shared" si="1"/>
        <v>4.744727495</v>
      </c>
      <c r="D7502" s="35">
        <v>1.04E-5</v>
      </c>
      <c r="E7502" s="34">
        <v>0.0678</v>
      </c>
      <c r="F7502" s="34">
        <v>-4.4080737</v>
      </c>
      <c r="G7502" s="34">
        <v>-0.29885346</v>
      </c>
      <c r="H7502" s="34">
        <v>971.92</v>
      </c>
      <c r="I7502" s="36" t="s">
        <v>14895</v>
      </c>
      <c r="J7502" s="36" t="s">
        <v>14896</v>
      </c>
    </row>
    <row r="7503" ht="15.75" hidden="1" customHeight="1">
      <c r="A7503" s="34">
        <v>123803.0</v>
      </c>
      <c r="B7503" s="35">
        <v>1.79E-5</v>
      </c>
      <c r="C7503" s="35">
        <f t="shared" si="1"/>
        <v>4.747146969</v>
      </c>
      <c r="D7503" s="35">
        <v>1.03E-5</v>
      </c>
      <c r="E7503" s="34">
        <v>0.0519</v>
      </c>
      <c r="F7503" s="34">
        <v>-4.4097865</v>
      </c>
      <c r="G7503" s="34">
        <v>-0.22871904</v>
      </c>
      <c r="H7503" s="34">
        <v>1859.81</v>
      </c>
      <c r="I7503" s="36" t="s">
        <v>14897</v>
      </c>
      <c r="J7503" s="36" t="s">
        <v>14898</v>
      </c>
    </row>
    <row r="7504" ht="15.75" customHeight="1">
      <c r="A7504" s="34">
        <v>253018.0</v>
      </c>
      <c r="B7504" s="35">
        <v>1.77E-5</v>
      </c>
      <c r="C7504" s="35">
        <f t="shared" si="1"/>
        <v>4.752026734</v>
      </c>
      <c r="D7504" s="35">
        <v>1.02E-5</v>
      </c>
      <c r="E7504" s="34">
        <v>0.4734</v>
      </c>
      <c r="F7504" s="34">
        <v>4.4124025</v>
      </c>
      <c r="G7504" s="34">
        <v>2.08863986</v>
      </c>
      <c r="H7504" s="34">
        <v>19.61</v>
      </c>
      <c r="I7504" s="36" t="s">
        <v>14899</v>
      </c>
      <c r="J7504" s="36" t="s">
        <v>14900</v>
      </c>
    </row>
    <row r="7505" ht="15.75" hidden="1" customHeight="1">
      <c r="A7505" s="34">
        <v>10159.0</v>
      </c>
      <c r="B7505" s="35">
        <v>1.76E-5</v>
      </c>
      <c r="C7505" s="35">
        <f t="shared" si="1"/>
        <v>4.754487332</v>
      </c>
      <c r="D7505" s="35">
        <v>1.02E-5</v>
      </c>
      <c r="E7505" s="34">
        <v>0.0504</v>
      </c>
      <c r="F7505" s="34">
        <v>4.4129256</v>
      </c>
      <c r="G7505" s="34">
        <v>0.22247604</v>
      </c>
      <c r="H7505" s="34">
        <v>3949.69</v>
      </c>
      <c r="I7505" s="36" t="s">
        <v>14901</v>
      </c>
      <c r="J7505" s="36" t="s">
        <v>14902</v>
      </c>
    </row>
    <row r="7506" ht="15.75" hidden="1" customHeight="1">
      <c r="A7506" s="34">
        <v>55090.0</v>
      </c>
      <c r="B7506" s="35">
        <v>1.76E-5</v>
      </c>
      <c r="C7506" s="35">
        <f t="shared" si="1"/>
        <v>4.754487332</v>
      </c>
      <c r="D7506" s="35">
        <v>1.02E-5</v>
      </c>
      <c r="E7506" s="34">
        <v>0.0854</v>
      </c>
      <c r="F7506" s="34">
        <v>-4.413394</v>
      </c>
      <c r="G7506" s="34">
        <v>-0.37709081</v>
      </c>
      <c r="H7506" s="34">
        <v>563.88</v>
      </c>
      <c r="I7506" s="36" t="s">
        <v>14903</v>
      </c>
      <c r="J7506" s="36" t="s">
        <v>14904</v>
      </c>
    </row>
    <row r="7507" ht="15.75" hidden="1" customHeight="1">
      <c r="A7507" s="34">
        <v>115992.0</v>
      </c>
      <c r="B7507" s="35">
        <v>1.74E-5</v>
      </c>
      <c r="C7507" s="35">
        <f t="shared" si="1"/>
        <v>4.759450752</v>
      </c>
      <c r="D7507" s="35">
        <v>1.01E-5</v>
      </c>
      <c r="E7507" s="34">
        <v>0.074</v>
      </c>
      <c r="F7507" s="34">
        <v>4.4150363</v>
      </c>
      <c r="G7507" s="34">
        <v>0.32669852</v>
      </c>
      <c r="H7507" s="34">
        <v>721.46</v>
      </c>
      <c r="I7507" s="36" t="s">
        <v>14905</v>
      </c>
      <c r="J7507" s="36" t="s">
        <v>14906</v>
      </c>
    </row>
    <row r="7508" ht="15.75" hidden="1" customHeight="1">
      <c r="A7508" s="34">
        <v>4172.0</v>
      </c>
      <c r="B7508" s="35">
        <v>1.74E-5</v>
      </c>
      <c r="C7508" s="35">
        <f t="shared" si="1"/>
        <v>4.759450752</v>
      </c>
      <c r="D7508" s="35">
        <v>1.01E-5</v>
      </c>
      <c r="E7508" s="34">
        <v>0.0374</v>
      </c>
      <c r="F7508" s="34">
        <v>-4.4154994</v>
      </c>
      <c r="G7508" s="34">
        <v>-0.16502919</v>
      </c>
      <c r="H7508" s="34">
        <v>18405.32</v>
      </c>
      <c r="I7508" s="36" t="s">
        <v>14907</v>
      </c>
      <c r="J7508" s="36" t="s">
        <v>14908</v>
      </c>
    </row>
    <row r="7509" ht="15.75" hidden="1" customHeight="1">
      <c r="A7509" s="34">
        <v>23192.0</v>
      </c>
      <c r="B7509" s="35">
        <v>1.74E-5</v>
      </c>
      <c r="C7509" s="35">
        <f t="shared" si="1"/>
        <v>4.759450752</v>
      </c>
      <c r="D7509" s="35">
        <v>1.01E-5</v>
      </c>
      <c r="E7509" s="34">
        <v>0.054</v>
      </c>
      <c r="F7509" s="34">
        <v>-4.4160799</v>
      </c>
      <c r="G7509" s="34">
        <v>-0.23841395</v>
      </c>
      <c r="H7509" s="34">
        <v>1849.27</v>
      </c>
      <c r="I7509" s="36" t="s">
        <v>14909</v>
      </c>
      <c r="J7509" s="36" t="s">
        <v>14910</v>
      </c>
    </row>
    <row r="7510" ht="15.75" hidden="1" customHeight="1">
      <c r="A7510" s="34">
        <v>8671.0</v>
      </c>
      <c r="B7510" s="35">
        <v>1.74E-5</v>
      </c>
      <c r="C7510" s="35">
        <f t="shared" si="1"/>
        <v>4.759450752</v>
      </c>
      <c r="D7510" s="35">
        <v>1.01E-5</v>
      </c>
      <c r="E7510" s="34">
        <v>0.1234</v>
      </c>
      <c r="F7510" s="34">
        <v>-4.4157273</v>
      </c>
      <c r="G7510" s="34">
        <v>-0.54501438</v>
      </c>
      <c r="H7510" s="34">
        <v>214.55</v>
      </c>
      <c r="I7510" s="36" t="s">
        <v>14911</v>
      </c>
      <c r="J7510" s="36" t="s">
        <v>14912</v>
      </c>
    </row>
    <row r="7511" ht="15.75" customHeight="1">
      <c r="A7511" s="34">
        <v>85389.0</v>
      </c>
      <c r="B7511" s="35">
        <v>1.73E-5</v>
      </c>
      <c r="C7511" s="35">
        <f t="shared" si="1"/>
        <v>4.761953897</v>
      </c>
      <c r="D7511" s="35">
        <v>1.0E-5</v>
      </c>
      <c r="E7511" s="34">
        <v>0.3437</v>
      </c>
      <c r="F7511" s="34">
        <v>4.4166753</v>
      </c>
      <c r="G7511" s="34">
        <v>1.51819766</v>
      </c>
      <c r="H7511" s="34">
        <v>30.86</v>
      </c>
      <c r="I7511" s="36" t="s">
        <v>14913</v>
      </c>
      <c r="J7511" s="36" t="s">
        <v>14914</v>
      </c>
    </row>
    <row r="7512" ht="15.75" customHeight="1">
      <c r="A7512" s="34">
        <v>130367.0</v>
      </c>
      <c r="B7512" s="35">
        <v>1.73E-5</v>
      </c>
      <c r="C7512" s="35">
        <f t="shared" si="1"/>
        <v>4.761953897</v>
      </c>
      <c r="D7512" s="35">
        <v>1.0E-5</v>
      </c>
      <c r="E7512" s="34">
        <v>0.2891</v>
      </c>
      <c r="F7512" s="34">
        <v>4.4169392</v>
      </c>
      <c r="G7512" s="34">
        <v>1.27696877</v>
      </c>
      <c r="H7512" s="34">
        <v>44.98</v>
      </c>
      <c r="I7512" s="36" t="s">
        <v>14915</v>
      </c>
      <c r="J7512" s="36" t="s">
        <v>14916</v>
      </c>
    </row>
    <row r="7513" ht="15.75" hidden="1" customHeight="1">
      <c r="A7513" s="34">
        <v>79813.0</v>
      </c>
      <c r="B7513" s="35">
        <v>1.73E-5</v>
      </c>
      <c r="C7513" s="35">
        <f t="shared" si="1"/>
        <v>4.761953897</v>
      </c>
      <c r="D7513" s="35">
        <v>1.0E-5</v>
      </c>
      <c r="E7513" s="34">
        <v>0.0492</v>
      </c>
      <c r="F7513" s="34">
        <v>-4.4163598</v>
      </c>
      <c r="G7513" s="34">
        <v>-0.21731938</v>
      </c>
      <c r="H7513" s="34">
        <v>2637.42</v>
      </c>
      <c r="I7513" s="36" t="s">
        <v>14917</v>
      </c>
      <c r="J7513" s="36" t="s">
        <v>14918</v>
      </c>
    </row>
    <row r="7514" ht="15.75" hidden="1" customHeight="1">
      <c r="A7514" s="34">
        <v>9918.0</v>
      </c>
      <c r="B7514" s="35">
        <v>1.72E-5</v>
      </c>
      <c r="C7514" s="35">
        <f t="shared" si="1"/>
        <v>4.764471553</v>
      </c>
      <c r="D7514" s="35">
        <v>9.96E-6</v>
      </c>
      <c r="E7514" s="34">
        <v>0.0444</v>
      </c>
      <c r="F7514" s="34">
        <v>-4.4180305</v>
      </c>
      <c r="G7514" s="34">
        <v>-0.19635009</v>
      </c>
      <c r="H7514" s="34">
        <v>12145.95</v>
      </c>
      <c r="I7514" s="36" t="s">
        <v>14919</v>
      </c>
      <c r="J7514" s="36" t="s">
        <v>14920</v>
      </c>
    </row>
    <row r="7515" ht="15.75" customHeight="1">
      <c r="A7515" s="34">
        <v>1.09617013E8</v>
      </c>
      <c r="B7515" s="35">
        <v>1.71E-5</v>
      </c>
      <c r="C7515" s="35">
        <f t="shared" si="1"/>
        <v>4.76700389</v>
      </c>
      <c r="D7515" s="35">
        <v>9.88E-6</v>
      </c>
      <c r="E7515" s="34">
        <v>0.6091</v>
      </c>
      <c r="F7515" s="34">
        <v>4.4197489</v>
      </c>
      <c r="G7515" s="34">
        <v>2.69188511</v>
      </c>
      <c r="H7515" s="34">
        <v>13.78</v>
      </c>
      <c r="I7515" s="36" t="s">
        <v>14921</v>
      </c>
      <c r="J7515" s="36" t="s">
        <v>14922</v>
      </c>
    </row>
    <row r="7516" ht="15.75" hidden="1" customHeight="1">
      <c r="A7516" s="34">
        <v>7298.0</v>
      </c>
      <c r="B7516" s="35">
        <v>1.71E-5</v>
      </c>
      <c r="C7516" s="35">
        <f t="shared" si="1"/>
        <v>4.76700389</v>
      </c>
      <c r="D7516" s="35">
        <v>9.87E-6</v>
      </c>
      <c r="E7516" s="34">
        <v>0.0447</v>
      </c>
      <c r="F7516" s="34">
        <v>4.4200938</v>
      </c>
      <c r="G7516" s="34">
        <v>0.19769201</v>
      </c>
      <c r="H7516" s="34">
        <v>7459.1</v>
      </c>
      <c r="I7516" s="36" t="s">
        <v>14923</v>
      </c>
      <c r="J7516" s="36" t="s">
        <v>14924</v>
      </c>
    </row>
    <row r="7517" ht="15.75" hidden="1" customHeight="1">
      <c r="A7517" s="34">
        <v>23304.0</v>
      </c>
      <c r="B7517" s="35">
        <v>1.71E-5</v>
      </c>
      <c r="C7517" s="35">
        <f t="shared" si="1"/>
        <v>4.76700389</v>
      </c>
      <c r="D7517" s="35">
        <v>9.9E-6</v>
      </c>
      <c r="E7517" s="34">
        <v>0.0414</v>
      </c>
      <c r="F7517" s="34">
        <v>4.4193468</v>
      </c>
      <c r="G7517" s="34">
        <v>0.18280994</v>
      </c>
      <c r="H7517" s="34">
        <v>4698.89</v>
      </c>
      <c r="I7517" s="36" t="s">
        <v>14925</v>
      </c>
      <c r="J7517" s="36" t="s">
        <v>14926</v>
      </c>
    </row>
    <row r="7518" ht="15.75" hidden="1" customHeight="1">
      <c r="A7518" s="34">
        <v>29994.0</v>
      </c>
      <c r="B7518" s="35">
        <v>1.69E-5</v>
      </c>
      <c r="C7518" s="35">
        <f t="shared" si="1"/>
        <v>4.772113295</v>
      </c>
      <c r="D7518" s="35">
        <v>9.77E-6</v>
      </c>
      <c r="E7518" s="34">
        <v>0.0737</v>
      </c>
      <c r="F7518" s="34">
        <v>4.4221451</v>
      </c>
      <c r="G7518" s="34">
        <v>0.32590325</v>
      </c>
      <c r="H7518" s="34">
        <v>837.58</v>
      </c>
      <c r="I7518" s="36" t="s">
        <v>14927</v>
      </c>
      <c r="J7518" s="36" t="s">
        <v>14928</v>
      </c>
    </row>
    <row r="7519" ht="15.75" hidden="1" customHeight="1">
      <c r="A7519" s="34">
        <v>375295.0</v>
      </c>
      <c r="B7519" s="35">
        <v>1.69E-5</v>
      </c>
      <c r="C7519" s="35">
        <f t="shared" si="1"/>
        <v>4.772113295</v>
      </c>
      <c r="D7519" s="35">
        <v>9.78E-6</v>
      </c>
      <c r="E7519" s="34">
        <v>0.0735</v>
      </c>
      <c r="F7519" s="34">
        <v>4.4220303</v>
      </c>
      <c r="G7519" s="34">
        <v>0.32486516</v>
      </c>
      <c r="H7519" s="34">
        <v>883.98</v>
      </c>
      <c r="I7519" s="36" t="s">
        <v>14929</v>
      </c>
      <c r="J7519" s="36" t="s">
        <v>14930</v>
      </c>
    </row>
    <row r="7520" ht="15.75" hidden="1" customHeight="1">
      <c r="A7520" s="34">
        <v>79668.0</v>
      </c>
      <c r="B7520" s="35">
        <v>1.69E-5</v>
      </c>
      <c r="C7520" s="35">
        <f t="shared" si="1"/>
        <v>4.772113295</v>
      </c>
      <c r="D7520" s="35">
        <v>9.77E-6</v>
      </c>
      <c r="E7520" s="34">
        <v>0.0584</v>
      </c>
      <c r="F7520" s="34">
        <v>4.4222543</v>
      </c>
      <c r="G7520" s="34">
        <v>0.25837511</v>
      </c>
      <c r="H7520" s="34">
        <v>1432.26</v>
      </c>
      <c r="I7520" s="36" t="s">
        <v>14931</v>
      </c>
      <c r="J7520" s="36" t="s">
        <v>14932</v>
      </c>
    </row>
    <row r="7521" ht="15.75" hidden="1" customHeight="1">
      <c r="A7521" s="34">
        <v>154860.0</v>
      </c>
      <c r="B7521" s="35">
        <v>1.68E-5</v>
      </c>
      <c r="C7521" s="35">
        <f t="shared" si="1"/>
        <v>4.774690718</v>
      </c>
      <c r="D7521" s="35">
        <v>9.74E-6</v>
      </c>
      <c r="E7521" s="34">
        <v>0.1509</v>
      </c>
      <c r="F7521" s="34">
        <v>4.4229448</v>
      </c>
      <c r="G7521" s="34">
        <v>0.66722172</v>
      </c>
      <c r="H7521" s="34">
        <v>172.47</v>
      </c>
      <c r="I7521" s="36" t="s">
        <v>14933</v>
      </c>
      <c r="J7521" s="36" t="s">
        <v>14934</v>
      </c>
    </row>
    <row r="7522" ht="15.75" hidden="1" customHeight="1">
      <c r="A7522" s="34">
        <v>11077.0</v>
      </c>
      <c r="B7522" s="35">
        <v>1.68E-5</v>
      </c>
      <c r="C7522" s="35">
        <f t="shared" si="1"/>
        <v>4.774690718</v>
      </c>
      <c r="D7522" s="35">
        <v>9.74E-6</v>
      </c>
      <c r="E7522" s="34">
        <v>0.1458</v>
      </c>
      <c r="F7522" s="34">
        <v>4.4229419</v>
      </c>
      <c r="G7522" s="34">
        <v>0.64489032</v>
      </c>
      <c r="H7522" s="34">
        <v>153.79</v>
      </c>
      <c r="I7522" s="36" t="s">
        <v>14935</v>
      </c>
      <c r="J7522" s="36" t="s">
        <v>14936</v>
      </c>
    </row>
    <row r="7523" ht="15.75" hidden="1" customHeight="1">
      <c r="A7523" s="34">
        <v>25780.0</v>
      </c>
      <c r="B7523" s="35">
        <v>1.68E-5</v>
      </c>
      <c r="C7523" s="35">
        <f t="shared" si="1"/>
        <v>4.774690718</v>
      </c>
      <c r="D7523" s="35">
        <v>9.71E-6</v>
      </c>
      <c r="E7523" s="34">
        <v>0.1068</v>
      </c>
      <c r="F7523" s="34">
        <v>4.4234693</v>
      </c>
      <c r="G7523" s="34">
        <v>0.47230444</v>
      </c>
      <c r="H7523" s="34">
        <v>295.11</v>
      </c>
      <c r="I7523" s="36" t="s">
        <v>14937</v>
      </c>
      <c r="J7523" s="36" t="s">
        <v>14938</v>
      </c>
    </row>
    <row r="7524" ht="15.75" customHeight="1">
      <c r="A7524" s="34">
        <v>401898.0</v>
      </c>
      <c r="B7524" s="35">
        <v>1.67E-5</v>
      </c>
      <c r="C7524" s="35">
        <f t="shared" si="1"/>
        <v>4.777283529</v>
      </c>
      <c r="D7524" s="35">
        <v>9.66E-6</v>
      </c>
      <c r="E7524" s="34">
        <v>0.2778</v>
      </c>
      <c r="F7524" s="34">
        <v>4.4246041</v>
      </c>
      <c r="G7524" s="34">
        <v>1.2290878</v>
      </c>
      <c r="H7524" s="34">
        <v>44.94</v>
      </c>
      <c r="I7524" s="36" t="s">
        <v>14939</v>
      </c>
      <c r="J7524" s="36" t="s">
        <v>14940</v>
      </c>
    </row>
    <row r="7525" ht="15.75" hidden="1" customHeight="1">
      <c r="A7525" s="34">
        <v>84223.0</v>
      </c>
      <c r="B7525" s="35">
        <v>1.65E-5</v>
      </c>
      <c r="C7525" s="35">
        <f t="shared" si="1"/>
        <v>4.782516056</v>
      </c>
      <c r="D7525" s="35">
        <v>9.54E-6</v>
      </c>
      <c r="E7525" s="34">
        <v>0.096</v>
      </c>
      <c r="F7525" s="34">
        <v>-4.4274377</v>
      </c>
      <c r="G7525" s="34">
        <v>-0.42501585</v>
      </c>
      <c r="H7525" s="34">
        <v>390.9</v>
      </c>
      <c r="I7525" s="36" t="s">
        <v>14941</v>
      </c>
      <c r="J7525" s="36" t="s">
        <v>14942</v>
      </c>
    </row>
    <row r="7526" ht="15.75" hidden="1" customHeight="1">
      <c r="A7526" s="34">
        <v>51205.0</v>
      </c>
      <c r="B7526" s="35">
        <v>1.64E-5</v>
      </c>
      <c r="C7526" s="35">
        <f t="shared" si="1"/>
        <v>4.785156152</v>
      </c>
      <c r="D7526" s="35">
        <v>9.45E-6</v>
      </c>
      <c r="E7526" s="34">
        <v>0.0622</v>
      </c>
      <c r="F7526" s="34">
        <v>-4.4293622</v>
      </c>
      <c r="G7526" s="34">
        <v>-0.2754135</v>
      </c>
      <c r="H7526" s="34">
        <v>1097.04</v>
      </c>
      <c r="I7526" s="36" t="s">
        <v>14943</v>
      </c>
      <c r="J7526" s="36" t="s">
        <v>14944</v>
      </c>
    </row>
    <row r="7527" ht="15.75" hidden="1" customHeight="1">
      <c r="A7527" s="34">
        <v>9020.0</v>
      </c>
      <c r="B7527" s="35">
        <v>1.64E-5</v>
      </c>
      <c r="C7527" s="35">
        <f t="shared" si="1"/>
        <v>4.785156152</v>
      </c>
      <c r="D7527" s="35">
        <v>9.5E-6</v>
      </c>
      <c r="E7527" s="34">
        <v>0.0711</v>
      </c>
      <c r="F7527" s="34">
        <v>-4.4283435</v>
      </c>
      <c r="G7527" s="34">
        <v>-0.31489195</v>
      </c>
      <c r="H7527" s="34">
        <v>870.66</v>
      </c>
      <c r="I7527" s="36" t="s">
        <v>14945</v>
      </c>
      <c r="J7527" s="36" t="s">
        <v>14946</v>
      </c>
    </row>
    <row r="7528" ht="15.75" hidden="1" customHeight="1">
      <c r="A7528" s="34">
        <v>421.0</v>
      </c>
      <c r="B7528" s="35">
        <v>1.64E-5</v>
      </c>
      <c r="C7528" s="35">
        <f t="shared" si="1"/>
        <v>4.785156152</v>
      </c>
      <c r="D7528" s="35">
        <v>9.5E-6</v>
      </c>
      <c r="E7528" s="34">
        <v>0.2038</v>
      </c>
      <c r="F7528" s="34">
        <v>-4.4281724</v>
      </c>
      <c r="G7528" s="34">
        <v>-0.90263836</v>
      </c>
      <c r="H7528" s="34">
        <v>73.33</v>
      </c>
      <c r="I7528" s="36" t="s">
        <v>14947</v>
      </c>
      <c r="J7528" s="36" t="s">
        <v>14948</v>
      </c>
    </row>
    <row r="7529" ht="15.75" hidden="1" customHeight="1">
      <c r="A7529" s="34">
        <v>1.00130348E8</v>
      </c>
      <c r="B7529" s="35">
        <v>1.64E-5</v>
      </c>
      <c r="C7529" s="35">
        <f t="shared" si="1"/>
        <v>4.785156152</v>
      </c>
      <c r="D7529" s="35">
        <v>9.45E-6</v>
      </c>
      <c r="E7529" s="34">
        <v>0.533</v>
      </c>
      <c r="F7529" s="34">
        <v>-4.4294322</v>
      </c>
      <c r="G7529" s="34">
        <v>-2.36075966</v>
      </c>
      <c r="H7529" s="34">
        <v>13.98</v>
      </c>
      <c r="I7529" s="36" t="s">
        <v>14949</v>
      </c>
      <c r="J7529" s="36" t="s">
        <v>14950</v>
      </c>
    </row>
    <row r="7530" ht="15.75" hidden="1" customHeight="1">
      <c r="A7530" s="34">
        <v>4065.0</v>
      </c>
      <c r="B7530" s="35">
        <v>1.63E-5</v>
      </c>
      <c r="C7530" s="35">
        <f t="shared" si="1"/>
        <v>4.787812396</v>
      </c>
      <c r="D7530" s="35">
        <v>9.39E-6</v>
      </c>
      <c r="E7530" s="34">
        <v>0.1037</v>
      </c>
      <c r="F7530" s="34">
        <v>4.4306549</v>
      </c>
      <c r="G7530" s="34">
        <v>0.45940445</v>
      </c>
      <c r="H7530" s="34">
        <v>311.21</v>
      </c>
      <c r="I7530" s="36" t="s">
        <v>14951</v>
      </c>
      <c r="J7530" s="36" t="s">
        <v>14952</v>
      </c>
    </row>
    <row r="7531" ht="15.75" hidden="1" customHeight="1">
      <c r="A7531" s="34">
        <v>401548.0</v>
      </c>
      <c r="B7531" s="35">
        <v>1.62E-5</v>
      </c>
      <c r="C7531" s="35">
        <f t="shared" si="1"/>
        <v>4.790484985</v>
      </c>
      <c r="D7531" s="35">
        <v>9.38E-6</v>
      </c>
      <c r="E7531" s="34">
        <v>0.0565</v>
      </c>
      <c r="F7531" s="34">
        <v>4.4309032</v>
      </c>
      <c r="G7531" s="34">
        <v>0.25020901</v>
      </c>
      <c r="H7531" s="34">
        <v>1568.51</v>
      </c>
      <c r="I7531" s="36" t="s">
        <v>14953</v>
      </c>
      <c r="J7531" s="36" t="s">
        <v>14954</v>
      </c>
    </row>
    <row r="7532" ht="15.75" customHeight="1">
      <c r="A7532" s="34">
        <v>440107.0</v>
      </c>
      <c r="B7532" s="35">
        <v>1.6E-5</v>
      </c>
      <c r="C7532" s="35">
        <f t="shared" si="1"/>
        <v>4.795880017</v>
      </c>
      <c r="D7532" s="35">
        <v>9.22E-6</v>
      </c>
      <c r="E7532" s="38">
        <v>1.3001</v>
      </c>
      <c r="F7532" s="38">
        <v>4.4346777</v>
      </c>
      <c r="G7532" s="34">
        <v>5.7655951</v>
      </c>
      <c r="H7532" s="34">
        <v>6.18</v>
      </c>
      <c r="I7532" s="36" t="s">
        <v>14955</v>
      </c>
      <c r="J7532" s="36" t="s">
        <v>14956</v>
      </c>
    </row>
    <row r="7533" ht="15.75" hidden="1" customHeight="1">
      <c r="A7533" s="34">
        <v>1.07984242E8</v>
      </c>
      <c r="B7533" s="35">
        <v>1.59E-5</v>
      </c>
      <c r="C7533" s="35">
        <f t="shared" si="1"/>
        <v>4.798602876</v>
      </c>
      <c r="D7533" s="35">
        <v>9.21E-6</v>
      </c>
      <c r="E7533" s="34">
        <v>0.1766</v>
      </c>
      <c r="F7533" s="34">
        <v>4.4349931</v>
      </c>
      <c r="G7533" s="34">
        <v>0.78335371</v>
      </c>
      <c r="H7533" s="34">
        <v>105.85</v>
      </c>
      <c r="I7533" s="36" t="s">
        <v>14957</v>
      </c>
      <c r="J7533" s="36" t="s">
        <v>14958</v>
      </c>
    </row>
    <row r="7534" ht="15.75" hidden="1" customHeight="1">
      <c r="A7534" s="34">
        <v>1.00506621E8</v>
      </c>
      <c r="B7534" s="35">
        <v>1.59E-5</v>
      </c>
      <c r="C7534" s="35">
        <f t="shared" si="1"/>
        <v>4.798602876</v>
      </c>
      <c r="D7534" s="35">
        <v>9.19E-6</v>
      </c>
      <c r="E7534" s="34">
        <v>0.2226</v>
      </c>
      <c r="F7534" s="34">
        <v>-4.4353072</v>
      </c>
      <c r="G7534" s="34">
        <v>-0.98711525</v>
      </c>
      <c r="H7534" s="34">
        <v>61.76</v>
      </c>
      <c r="I7534" s="36" t="s">
        <v>14959</v>
      </c>
      <c r="J7534" s="36" t="s">
        <v>14960</v>
      </c>
    </row>
    <row r="7535" ht="15.75" hidden="1" customHeight="1">
      <c r="A7535" s="34">
        <v>1.00302736E8</v>
      </c>
      <c r="B7535" s="35">
        <v>1.58E-5</v>
      </c>
      <c r="C7535" s="35">
        <f t="shared" si="1"/>
        <v>4.801342913</v>
      </c>
      <c r="D7535" s="35">
        <v>9.14E-6</v>
      </c>
      <c r="E7535" s="34">
        <v>0.0629</v>
      </c>
      <c r="F7535" s="34">
        <v>4.4366759</v>
      </c>
      <c r="G7535" s="34">
        <v>0.2790779</v>
      </c>
      <c r="H7535" s="34">
        <v>1092.75</v>
      </c>
      <c r="I7535" s="36" t="s">
        <v>14961</v>
      </c>
      <c r="J7535" s="36" t="s">
        <v>14962</v>
      </c>
    </row>
    <row r="7536" ht="15.75" hidden="1" customHeight="1">
      <c r="A7536" s="34">
        <v>51547.0</v>
      </c>
      <c r="B7536" s="35">
        <v>1.58E-5</v>
      </c>
      <c r="C7536" s="35">
        <f t="shared" si="1"/>
        <v>4.801342913</v>
      </c>
      <c r="D7536" s="35">
        <v>9.12E-6</v>
      </c>
      <c r="E7536" s="34">
        <v>0.0698</v>
      </c>
      <c r="F7536" s="34">
        <v>-4.4370131</v>
      </c>
      <c r="G7536" s="34">
        <v>-0.30971003</v>
      </c>
      <c r="H7536" s="34">
        <v>909.8</v>
      </c>
      <c r="I7536" s="36" t="s">
        <v>14963</v>
      </c>
      <c r="J7536" s="36" t="s">
        <v>14964</v>
      </c>
    </row>
    <row r="7537" ht="15.75" hidden="1" customHeight="1">
      <c r="A7537" s="34">
        <v>388566.0</v>
      </c>
      <c r="B7537" s="35">
        <v>1.56E-5</v>
      </c>
      <c r="C7537" s="35">
        <f t="shared" si="1"/>
        <v>4.806875402</v>
      </c>
      <c r="D7537" s="35">
        <v>9.0E-6</v>
      </c>
      <c r="E7537" s="34">
        <v>0.0877</v>
      </c>
      <c r="F7537" s="34">
        <v>4.4399241</v>
      </c>
      <c r="G7537" s="34">
        <v>0.38916765</v>
      </c>
      <c r="H7537" s="34">
        <v>534.76</v>
      </c>
      <c r="I7537" s="36" t="s">
        <v>14965</v>
      </c>
      <c r="J7537" s="36" t="s">
        <v>14966</v>
      </c>
    </row>
    <row r="7538" ht="15.75" hidden="1" customHeight="1">
      <c r="A7538" s="34">
        <v>23172.0</v>
      </c>
      <c r="B7538" s="35">
        <v>1.56E-5</v>
      </c>
      <c r="C7538" s="35">
        <f t="shared" si="1"/>
        <v>4.806875402</v>
      </c>
      <c r="D7538" s="35">
        <v>9.0E-6</v>
      </c>
      <c r="E7538" s="34">
        <v>0.0534</v>
      </c>
      <c r="F7538" s="34">
        <v>4.4398813</v>
      </c>
      <c r="G7538" s="34">
        <v>0.23724576</v>
      </c>
      <c r="H7538" s="34">
        <v>1724.25</v>
      </c>
      <c r="I7538" s="36" t="s">
        <v>14967</v>
      </c>
      <c r="J7538" s="36" t="s">
        <v>14968</v>
      </c>
    </row>
    <row r="7539" ht="15.75" hidden="1" customHeight="1">
      <c r="A7539" s="34">
        <v>349114.0</v>
      </c>
      <c r="B7539" s="35">
        <v>1.54E-5</v>
      </c>
      <c r="C7539" s="35">
        <f t="shared" si="1"/>
        <v>4.812479279</v>
      </c>
      <c r="D7539" s="35">
        <v>8.88E-6</v>
      </c>
      <c r="E7539" s="34">
        <v>0.1393</v>
      </c>
      <c r="F7539" s="34">
        <v>4.4427995</v>
      </c>
      <c r="G7539" s="34">
        <v>0.61892563</v>
      </c>
      <c r="H7539" s="34">
        <v>181.59</v>
      </c>
      <c r="I7539" s="36" t="s">
        <v>14969</v>
      </c>
      <c r="J7539" s="36" t="s">
        <v>14970</v>
      </c>
    </row>
    <row r="7540" ht="15.75" hidden="1" customHeight="1">
      <c r="A7540" s="34">
        <v>78988.0</v>
      </c>
      <c r="B7540" s="35">
        <v>1.53E-5</v>
      </c>
      <c r="C7540" s="35">
        <f t="shared" si="1"/>
        <v>4.815308569</v>
      </c>
      <c r="D7540" s="35">
        <v>8.82E-6</v>
      </c>
      <c r="E7540" s="34">
        <v>0.0565</v>
      </c>
      <c r="F7540" s="34">
        <v>-4.4441698</v>
      </c>
      <c r="G7540" s="34">
        <v>-0.25110112</v>
      </c>
      <c r="H7540" s="34">
        <v>1414.24</v>
      </c>
      <c r="I7540" s="36" t="s">
        <v>14971</v>
      </c>
      <c r="J7540" s="36" t="s">
        <v>14972</v>
      </c>
    </row>
    <row r="7541" ht="15.75" hidden="1" customHeight="1">
      <c r="A7541" s="34">
        <v>9726.0</v>
      </c>
      <c r="B7541" s="35">
        <v>1.53E-5</v>
      </c>
      <c r="C7541" s="35">
        <f t="shared" si="1"/>
        <v>4.815308569</v>
      </c>
      <c r="D7541" s="35">
        <v>8.81E-6</v>
      </c>
      <c r="E7541" s="34">
        <v>0.0616</v>
      </c>
      <c r="F7541" s="34">
        <v>-4.4444182</v>
      </c>
      <c r="G7541" s="34">
        <v>-0.27363263</v>
      </c>
      <c r="H7541" s="34">
        <v>1102.05</v>
      </c>
      <c r="I7541" s="36" t="s">
        <v>14973</v>
      </c>
      <c r="J7541" s="36" t="s">
        <v>14974</v>
      </c>
    </row>
    <row r="7542" ht="15.75" hidden="1" customHeight="1">
      <c r="A7542" s="34">
        <v>1.12268196E8</v>
      </c>
      <c r="B7542" s="35">
        <v>1.53E-5</v>
      </c>
      <c r="C7542" s="35">
        <f t="shared" si="1"/>
        <v>4.815308569</v>
      </c>
      <c r="D7542" s="35">
        <v>8.85E-6</v>
      </c>
      <c r="E7542" s="34">
        <v>0.1056</v>
      </c>
      <c r="F7542" s="34">
        <v>-4.4436303</v>
      </c>
      <c r="G7542" s="34">
        <v>-0.46918299</v>
      </c>
      <c r="H7542" s="34">
        <v>306.55</v>
      </c>
      <c r="I7542" s="36" t="s">
        <v>14975</v>
      </c>
      <c r="J7542" s="36"/>
    </row>
    <row r="7543" ht="15.75" customHeight="1">
      <c r="A7543" s="34">
        <v>642484.0</v>
      </c>
      <c r="B7543" s="35">
        <v>1.52E-5</v>
      </c>
      <c r="C7543" s="35">
        <f t="shared" si="1"/>
        <v>4.818156412</v>
      </c>
      <c r="D7543" s="35">
        <v>8.75E-6</v>
      </c>
      <c r="E7543" s="34">
        <v>0.707</v>
      </c>
      <c r="F7543" s="34">
        <v>4.4459075</v>
      </c>
      <c r="G7543" s="34">
        <v>3.14339635</v>
      </c>
      <c r="H7543" s="34">
        <v>12.14</v>
      </c>
      <c r="I7543" s="36" t="s">
        <v>14976</v>
      </c>
      <c r="J7543" s="36" t="s">
        <v>14977</v>
      </c>
    </row>
    <row r="7544" ht="15.75" customHeight="1">
      <c r="A7544" s="34">
        <v>54510.0</v>
      </c>
      <c r="B7544" s="35">
        <v>1.52E-5</v>
      </c>
      <c r="C7544" s="35">
        <f t="shared" si="1"/>
        <v>4.818156412</v>
      </c>
      <c r="D7544" s="35">
        <v>8.76E-6</v>
      </c>
      <c r="E7544" s="34">
        <v>0.3186</v>
      </c>
      <c r="F7544" s="34">
        <v>4.4457787</v>
      </c>
      <c r="G7544" s="34">
        <v>1.41655581</v>
      </c>
      <c r="H7544" s="34">
        <v>34.75</v>
      </c>
      <c r="I7544" s="36" t="s">
        <v>14978</v>
      </c>
      <c r="J7544" s="36" t="s">
        <v>14979</v>
      </c>
    </row>
    <row r="7545" ht="15.75" hidden="1" customHeight="1">
      <c r="A7545" s="34">
        <v>6262.0</v>
      </c>
      <c r="B7545" s="35">
        <v>1.52E-5</v>
      </c>
      <c r="C7545" s="35">
        <f t="shared" si="1"/>
        <v>4.818156412</v>
      </c>
      <c r="D7545" s="35">
        <v>8.74E-6</v>
      </c>
      <c r="E7545" s="34">
        <v>0.2199</v>
      </c>
      <c r="F7545" s="34">
        <v>4.4461859</v>
      </c>
      <c r="G7545" s="34">
        <v>0.97755978</v>
      </c>
      <c r="H7545" s="34">
        <v>71.94</v>
      </c>
      <c r="I7545" s="36" t="s">
        <v>14980</v>
      </c>
      <c r="J7545" s="36" t="s">
        <v>14981</v>
      </c>
    </row>
    <row r="7546" ht="15.75" hidden="1" customHeight="1">
      <c r="A7546" s="34">
        <v>129804.0</v>
      </c>
      <c r="B7546" s="35">
        <v>1.52E-5</v>
      </c>
      <c r="C7546" s="35">
        <f t="shared" si="1"/>
        <v>4.818156412</v>
      </c>
      <c r="D7546" s="35">
        <v>8.79E-6</v>
      </c>
      <c r="E7546" s="34">
        <v>0.1397</v>
      </c>
      <c r="F7546" s="34">
        <v>-4.4448771</v>
      </c>
      <c r="G7546" s="34">
        <v>-0.62082686</v>
      </c>
      <c r="H7546" s="34">
        <v>161.47</v>
      </c>
      <c r="I7546" s="36" t="s">
        <v>14982</v>
      </c>
      <c r="J7546" s="36" t="s">
        <v>14983</v>
      </c>
    </row>
    <row r="7547" ht="15.75" hidden="1" customHeight="1">
      <c r="A7547" s="34">
        <v>7248.0</v>
      </c>
      <c r="B7547" s="35">
        <v>1.51E-5</v>
      </c>
      <c r="C7547" s="35">
        <f t="shared" si="1"/>
        <v>4.821023053</v>
      </c>
      <c r="D7547" s="35">
        <v>8.69E-6</v>
      </c>
      <c r="E7547" s="34">
        <v>0.0556</v>
      </c>
      <c r="F7547" s="34">
        <v>4.4475312</v>
      </c>
      <c r="G7547" s="34">
        <v>0.24738813</v>
      </c>
      <c r="H7547" s="34">
        <v>1987.46</v>
      </c>
      <c r="I7547" s="36" t="s">
        <v>14984</v>
      </c>
      <c r="J7547" s="36" t="s">
        <v>14985</v>
      </c>
    </row>
    <row r="7548" ht="15.75" hidden="1" customHeight="1">
      <c r="A7548" s="34">
        <v>4724.0</v>
      </c>
      <c r="B7548" s="35">
        <v>1.51E-5</v>
      </c>
      <c r="C7548" s="35">
        <f t="shared" si="1"/>
        <v>4.821023053</v>
      </c>
      <c r="D7548" s="35">
        <v>8.7E-6</v>
      </c>
      <c r="E7548" s="34">
        <v>0.0504</v>
      </c>
      <c r="F7548" s="34">
        <v>-4.4470703</v>
      </c>
      <c r="G7548" s="34">
        <v>-0.22403418</v>
      </c>
      <c r="H7548" s="34">
        <v>2597.52</v>
      </c>
      <c r="I7548" s="36" t="s">
        <v>14986</v>
      </c>
      <c r="J7548" s="36" t="s">
        <v>14987</v>
      </c>
    </row>
    <row r="7549" ht="15.75" hidden="1" customHeight="1">
      <c r="A7549" s="34">
        <v>1466.0</v>
      </c>
      <c r="B7549" s="35">
        <v>1.51E-5</v>
      </c>
      <c r="C7549" s="35">
        <f t="shared" si="1"/>
        <v>4.821023053</v>
      </c>
      <c r="D7549" s="35">
        <v>8.68E-6</v>
      </c>
      <c r="E7549" s="34">
        <v>0.0758</v>
      </c>
      <c r="F7549" s="34">
        <v>-4.4476103</v>
      </c>
      <c r="G7549" s="34">
        <v>-0.33721701</v>
      </c>
      <c r="H7549" s="34">
        <v>747.36</v>
      </c>
      <c r="I7549" s="36" t="s">
        <v>14988</v>
      </c>
      <c r="J7549" s="36" t="s">
        <v>14989</v>
      </c>
    </row>
    <row r="7550" ht="15.75" hidden="1" customHeight="1">
      <c r="A7550" s="34">
        <v>1.01929767E8</v>
      </c>
      <c r="B7550" s="35">
        <v>1.5E-5</v>
      </c>
      <c r="C7550" s="35">
        <f t="shared" si="1"/>
        <v>4.823908741</v>
      </c>
      <c r="D7550" s="35">
        <v>8.65E-6</v>
      </c>
      <c r="E7550" s="34">
        <v>0.1813</v>
      </c>
      <c r="F7550" s="34">
        <v>-4.448327</v>
      </c>
      <c r="G7550" s="34">
        <v>-0.80640561</v>
      </c>
      <c r="H7550" s="34">
        <v>95.38</v>
      </c>
      <c r="I7550" s="36" t="s">
        <v>14990</v>
      </c>
      <c r="J7550" s="36" t="s">
        <v>14991</v>
      </c>
    </row>
    <row r="7551" ht="15.75" hidden="1" customHeight="1">
      <c r="A7551" s="34">
        <v>5446.0</v>
      </c>
      <c r="B7551" s="35">
        <v>1.49E-5</v>
      </c>
      <c r="C7551" s="35">
        <f t="shared" si="1"/>
        <v>4.826813732</v>
      </c>
      <c r="D7551" s="35">
        <v>8.57E-6</v>
      </c>
      <c r="E7551" s="34">
        <v>0.2056</v>
      </c>
      <c r="F7551" s="34">
        <v>4.4504521</v>
      </c>
      <c r="G7551" s="34">
        <v>0.91508799</v>
      </c>
      <c r="H7551" s="34">
        <v>80.86</v>
      </c>
      <c r="I7551" s="36" t="s">
        <v>14992</v>
      </c>
      <c r="J7551" s="36" t="s">
        <v>14993</v>
      </c>
    </row>
    <row r="7552" ht="15.75" hidden="1" customHeight="1">
      <c r="A7552" s="34">
        <v>10939.0</v>
      </c>
      <c r="B7552" s="35">
        <v>1.49E-5</v>
      </c>
      <c r="C7552" s="35">
        <f t="shared" si="1"/>
        <v>4.826813732</v>
      </c>
      <c r="D7552" s="35">
        <v>8.57E-6</v>
      </c>
      <c r="E7552" s="34">
        <v>0.0446</v>
      </c>
      <c r="F7552" s="34">
        <v>-4.4505427</v>
      </c>
      <c r="G7552" s="34">
        <v>-0.1984638</v>
      </c>
      <c r="H7552" s="34">
        <v>4611.03</v>
      </c>
      <c r="I7552" s="36" t="s">
        <v>14994</v>
      </c>
      <c r="J7552" s="36" t="s">
        <v>14995</v>
      </c>
    </row>
    <row r="7553" ht="15.75" customHeight="1">
      <c r="A7553" s="34">
        <v>26167.0</v>
      </c>
      <c r="B7553" s="35">
        <v>1.48E-5</v>
      </c>
      <c r="C7553" s="35">
        <f t="shared" si="1"/>
        <v>4.829738285</v>
      </c>
      <c r="D7553" s="35">
        <v>8.55E-6</v>
      </c>
      <c r="E7553" s="34">
        <v>0.2596</v>
      </c>
      <c r="F7553" s="34">
        <v>4.4509657</v>
      </c>
      <c r="G7553" s="34">
        <v>1.1552887</v>
      </c>
      <c r="H7553" s="34">
        <v>54.0</v>
      </c>
      <c r="I7553" s="36" t="s">
        <v>14996</v>
      </c>
      <c r="J7553" s="36" t="s">
        <v>14997</v>
      </c>
    </row>
    <row r="7554" ht="15.75" hidden="1" customHeight="1">
      <c r="A7554" s="34">
        <v>23184.0</v>
      </c>
      <c r="B7554" s="35">
        <v>1.48E-5</v>
      </c>
      <c r="C7554" s="35">
        <f t="shared" si="1"/>
        <v>4.829738285</v>
      </c>
      <c r="D7554" s="35">
        <v>8.56E-6</v>
      </c>
      <c r="E7554" s="34">
        <v>0.0487</v>
      </c>
      <c r="F7554" s="34">
        <v>4.4507471</v>
      </c>
      <c r="G7554" s="34">
        <v>0.21695615</v>
      </c>
      <c r="H7554" s="34">
        <v>3570.25</v>
      </c>
      <c r="I7554" s="36" t="s">
        <v>14998</v>
      </c>
      <c r="J7554" s="36" t="s">
        <v>14999</v>
      </c>
    </row>
    <row r="7555" ht="15.75" hidden="1" customHeight="1">
      <c r="A7555" s="34">
        <v>1.05371814E8</v>
      </c>
      <c r="B7555" s="35">
        <v>1.48E-5</v>
      </c>
      <c r="C7555" s="35">
        <f t="shared" si="1"/>
        <v>4.829738285</v>
      </c>
      <c r="D7555" s="35">
        <v>8.55E-6</v>
      </c>
      <c r="E7555" s="34">
        <v>0.1205</v>
      </c>
      <c r="F7555" s="34">
        <v>-4.4510298</v>
      </c>
      <c r="G7555" s="34">
        <v>-0.5362784</v>
      </c>
      <c r="H7555" s="34">
        <v>215.95</v>
      </c>
      <c r="I7555" s="36" t="s">
        <v>15000</v>
      </c>
      <c r="J7555" s="36" t="s">
        <v>15001</v>
      </c>
    </row>
    <row r="7556" ht="15.75" hidden="1" customHeight="1">
      <c r="A7556" s="34">
        <v>199692.0</v>
      </c>
      <c r="B7556" s="35">
        <v>1.47E-5</v>
      </c>
      <c r="C7556" s="35">
        <f t="shared" si="1"/>
        <v>4.832682665</v>
      </c>
      <c r="D7556" s="35">
        <v>8.48E-6</v>
      </c>
      <c r="E7556" s="34">
        <v>0.0822</v>
      </c>
      <c r="F7556" s="34">
        <v>4.4525726</v>
      </c>
      <c r="G7556" s="34">
        <v>0.3660161</v>
      </c>
      <c r="H7556" s="34">
        <v>554.57</v>
      </c>
      <c r="I7556" s="36" t="s">
        <v>15002</v>
      </c>
      <c r="J7556" s="36" t="s">
        <v>15003</v>
      </c>
    </row>
    <row r="7557" ht="15.75" hidden="1" customHeight="1">
      <c r="A7557" s="34">
        <v>375035.0</v>
      </c>
      <c r="B7557" s="35">
        <v>1.47E-5</v>
      </c>
      <c r="C7557" s="35">
        <f t="shared" si="1"/>
        <v>4.832682665</v>
      </c>
      <c r="D7557" s="35">
        <v>8.5E-6</v>
      </c>
      <c r="E7557" s="34">
        <v>0.0645</v>
      </c>
      <c r="F7557" s="34">
        <v>4.452304</v>
      </c>
      <c r="G7557" s="34">
        <v>0.2872218</v>
      </c>
      <c r="H7557" s="34">
        <v>1442.86</v>
      </c>
      <c r="I7557" s="36" t="s">
        <v>15004</v>
      </c>
      <c r="J7557" s="36" t="s">
        <v>15005</v>
      </c>
    </row>
    <row r="7558" ht="15.75" hidden="1" customHeight="1">
      <c r="A7558" s="34">
        <v>80335.0</v>
      </c>
      <c r="B7558" s="35">
        <v>1.47E-5</v>
      </c>
      <c r="C7558" s="35">
        <f t="shared" si="1"/>
        <v>4.832682665</v>
      </c>
      <c r="D7558" s="35">
        <v>8.46E-6</v>
      </c>
      <c r="E7558" s="34">
        <v>0.0421</v>
      </c>
      <c r="F7558" s="34">
        <v>4.4532264</v>
      </c>
      <c r="G7558" s="34">
        <v>0.18748349</v>
      </c>
      <c r="H7558" s="34">
        <v>9870.16</v>
      </c>
      <c r="I7558" s="36" t="s">
        <v>15006</v>
      </c>
      <c r="J7558" s="36" t="s">
        <v>15007</v>
      </c>
    </row>
    <row r="7559" ht="15.75" hidden="1" customHeight="1">
      <c r="A7559" s="34">
        <v>79089.0</v>
      </c>
      <c r="B7559" s="35">
        <v>1.47E-5</v>
      </c>
      <c r="C7559" s="35">
        <f t="shared" si="1"/>
        <v>4.832682665</v>
      </c>
      <c r="D7559" s="35">
        <v>8.49E-6</v>
      </c>
      <c r="E7559" s="34">
        <v>0.0553</v>
      </c>
      <c r="F7559" s="34">
        <v>-4.4524655</v>
      </c>
      <c r="G7559" s="34">
        <v>-0.24605404</v>
      </c>
      <c r="H7559" s="34">
        <v>2037.1</v>
      </c>
      <c r="I7559" s="36" t="s">
        <v>15008</v>
      </c>
      <c r="J7559" s="36" t="s">
        <v>15009</v>
      </c>
    </row>
    <row r="7560" ht="15.75" hidden="1" customHeight="1">
      <c r="A7560" s="34">
        <v>79571.0</v>
      </c>
      <c r="B7560" s="35">
        <v>1.47E-5</v>
      </c>
      <c r="C7560" s="35">
        <f t="shared" si="1"/>
        <v>4.832682665</v>
      </c>
      <c r="D7560" s="35">
        <v>8.47E-6</v>
      </c>
      <c r="E7560" s="34">
        <v>0.0652</v>
      </c>
      <c r="F7560" s="34">
        <v>-4.4528705</v>
      </c>
      <c r="G7560" s="34">
        <v>-0.29025683</v>
      </c>
      <c r="H7560" s="34">
        <v>987.23</v>
      </c>
      <c r="I7560" s="36" t="s">
        <v>15010</v>
      </c>
      <c r="J7560" s="36" t="s">
        <v>15011</v>
      </c>
    </row>
    <row r="7561" ht="15.75" hidden="1" customHeight="1">
      <c r="A7561" s="34">
        <v>79613.0</v>
      </c>
      <c r="B7561" s="35">
        <v>1.46E-5</v>
      </c>
      <c r="C7561" s="35">
        <f t="shared" si="1"/>
        <v>4.835647144</v>
      </c>
      <c r="D7561" s="35">
        <v>8.39E-6</v>
      </c>
      <c r="E7561" s="34">
        <v>0.0652</v>
      </c>
      <c r="F7561" s="34">
        <v>4.4549242</v>
      </c>
      <c r="G7561" s="34">
        <v>0.29041119</v>
      </c>
      <c r="H7561" s="34">
        <v>1050.3</v>
      </c>
      <c r="I7561" s="36" t="s">
        <v>15012</v>
      </c>
      <c r="J7561" s="36" t="s">
        <v>15013</v>
      </c>
    </row>
    <row r="7562" ht="15.75" customHeight="1">
      <c r="A7562" s="34">
        <v>1.01927921E8</v>
      </c>
      <c r="B7562" s="35">
        <v>1.45E-5</v>
      </c>
      <c r="C7562" s="35">
        <f t="shared" si="1"/>
        <v>4.838631998</v>
      </c>
      <c r="D7562" s="35">
        <v>8.35E-6</v>
      </c>
      <c r="E7562" s="38">
        <v>0.9311</v>
      </c>
      <c r="F7562" s="38">
        <v>4.4560608</v>
      </c>
      <c r="G7562" s="34">
        <v>4.14890518</v>
      </c>
      <c r="H7562" s="34">
        <v>11.55</v>
      </c>
      <c r="I7562" s="36" t="s">
        <v>15014</v>
      </c>
      <c r="J7562" s="36" t="s">
        <v>15015</v>
      </c>
    </row>
    <row r="7563" ht="15.75" hidden="1" customHeight="1">
      <c r="A7563" s="34">
        <v>284358.0</v>
      </c>
      <c r="B7563" s="35">
        <v>1.45E-5</v>
      </c>
      <c r="C7563" s="35">
        <f t="shared" si="1"/>
        <v>4.838631998</v>
      </c>
      <c r="D7563" s="35">
        <v>8.38E-6</v>
      </c>
      <c r="E7563" s="34">
        <v>0.1922</v>
      </c>
      <c r="F7563" s="34">
        <v>-4.4552969</v>
      </c>
      <c r="G7563" s="34">
        <v>-0.85652115</v>
      </c>
      <c r="H7563" s="34">
        <v>86.6</v>
      </c>
      <c r="I7563" s="36" t="s">
        <v>15016</v>
      </c>
      <c r="J7563" s="36" t="s">
        <v>15017</v>
      </c>
    </row>
    <row r="7564" ht="15.75" customHeight="1">
      <c r="A7564" s="34">
        <v>151242.0</v>
      </c>
      <c r="B7564" s="35">
        <v>1.44E-5</v>
      </c>
      <c r="C7564" s="35">
        <f t="shared" si="1"/>
        <v>4.841637508</v>
      </c>
      <c r="D7564" s="35">
        <v>8.28E-6</v>
      </c>
      <c r="E7564" s="34">
        <v>0.3377</v>
      </c>
      <c r="F7564" s="34">
        <v>4.4578207</v>
      </c>
      <c r="G7564" s="34">
        <v>1.50552192</v>
      </c>
      <c r="H7564" s="34">
        <v>32.36</v>
      </c>
      <c r="I7564" s="36" t="s">
        <v>15018</v>
      </c>
      <c r="J7564" s="36" t="s">
        <v>15019</v>
      </c>
    </row>
    <row r="7565" ht="15.75" hidden="1" customHeight="1">
      <c r="A7565" s="34">
        <v>51104.0</v>
      </c>
      <c r="B7565" s="35">
        <v>1.44E-5</v>
      </c>
      <c r="C7565" s="35">
        <f t="shared" si="1"/>
        <v>4.841637508</v>
      </c>
      <c r="D7565" s="35">
        <v>8.28E-6</v>
      </c>
      <c r="E7565" s="34">
        <v>0.0714</v>
      </c>
      <c r="F7565" s="34">
        <v>4.4579068</v>
      </c>
      <c r="G7565" s="34">
        <v>0.31836943</v>
      </c>
      <c r="H7565" s="34">
        <v>757.75</v>
      </c>
      <c r="I7565" s="36" t="s">
        <v>15020</v>
      </c>
      <c r="J7565" s="36" t="s">
        <v>15021</v>
      </c>
    </row>
    <row r="7566" ht="15.75" hidden="1" customHeight="1">
      <c r="A7566" s="34">
        <v>64129.0</v>
      </c>
      <c r="B7566" s="35">
        <v>1.44E-5</v>
      </c>
      <c r="C7566" s="35">
        <f t="shared" si="1"/>
        <v>4.841637508</v>
      </c>
      <c r="D7566" s="35">
        <v>8.31E-6</v>
      </c>
      <c r="E7566" s="34">
        <v>0.0475</v>
      </c>
      <c r="F7566" s="34">
        <v>-4.4569307</v>
      </c>
      <c r="G7566" s="34">
        <v>-0.21154431</v>
      </c>
      <c r="H7566" s="34">
        <v>3879.09</v>
      </c>
      <c r="I7566" s="36" t="s">
        <v>15022</v>
      </c>
      <c r="J7566" s="36" t="s">
        <v>15023</v>
      </c>
    </row>
    <row r="7567" ht="15.75" hidden="1" customHeight="1">
      <c r="A7567" s="34">
        <v>8490.0</v>
      </c>
      <c r="B7567" s="35">
        <v>1.42E-5</v>
      </c>
      <c r="C7567" s="35">
        <f t="shared" si="1"/>
        <v>4.847711656</v>
      </c>
      <c r="D7567" s="35">
        <v>8.16E-6</v>
      </c>
      <c r="E7567" s="34">
        <v>0.1258</v>
      </c>
      <c r="F7567" s="34">
        <v>4.4610327</v>
      </c>
      <c r="G7567" s="34">
        <v>0.56121775</v>
      </c>
      <c r="H7567" s="34">
        <v>217.07</v>
      </c>
      <c r="I7567" s="36" t="s">
        <v>15024</v>
      </c>
      <c r="J7567" s="36" t="s">
        <v>15025</v>
      </c>
    </row>
    <row r="7568" ht="15.75" hidden="1" customHeight="1">
      <c r="A7568" s="34">
        <v>1.00188954E8</v>
      </c>
      <c r="B7568" s="35">
        <v>1.42E-5</v>
      </c>
      <c r="C7568" s="35">
        <f t="shared" si="1"/>
        <v>4.847711656</v>
      </c>
      <c r="D7568" s="35">
        <v>8.19E-6</v>
      </c>
      <c r="E7568" s="34">
        <v>0.0838</v>
      </c>
      <c r="F7568" s="34">
        <v>-4.4601168</v>
      </c>
      <c r="G7568" s="34">
        <v>-0.37381703</v>
      </c>
      <c r="H7568" s="34">
        <v>550.92</v>
      </c>
      <c r="I7568" s="36" t="s">
        <v>15026</v>
      </c>
      <c r="J7568" s="36" t="s">
        <v>15027</v>
      </c>
    </row>
    <row r="7569" ht="15.75" customHeight="1">
      <c r="A7569" s="34">
        <v>283518.0</v>
      </c>
      <c r="B7569" s="35">
        <v>1.41E-5</v>
      </c>
      <c r="C7569" s="35">
        <f t="shared" si="1"/>
        <v>4.850780887</v>
      </c>
      <c r="D7569" s="35">
        <v>8.13E-6</v>
      </c>
      <c r="E7569" s="34">
        <v>0.3076</v>
      </c>
      <c r="F7569" s="34">
        <v>4.4616576</v>
      </c>
      <c r="G7569" s="34">
        <v>1.37233393</v>
      </c>
      <c r="H7569" s="34">
        <v>42.52</v>
      </c>
      <c r="I7569" s="36" t="s">
        <v>15028</v>
      </c>
      <c r="J7569" s="36" t="s">
        <v>15029</v>
      </c>
    </row>
    <row r="7570" ht="15.75" customHeight="1">
      <c r="A7570" s="34">
        <v>677777.0</v>
      </c>
      <c r="B7570" s="35">
        <v>1.41E-5</v>
      </c>
      <c r="C7570" s="35">
        <f t="shared" si="1"/>
        <v>4.850780887</v>
      </c>
      <c r="D7570" s="35">
        <v>8.09E-6</v>
      </c>
      <c r="E7570" s="34">
        <v>0.3043</v>
      </c>
      <c r="F7570" s="34">
        <v>4.4626883</v>
      </c>
      <c r="G7570" s="34">
        <v>1.35808594</v>
      </c>
      <c r="H7570" s="34">
        <v>38.11</v>
      </c>
      <c r="I7570" s="36" t="s">
        <v>15030</v>
      </c>
      <c r="J7570" s="36" t="s">
        <v>15031</v>
      </c>
    </row>
    <row r="7571" ht="15.75" customHeight="1">
      <c r="A7571" s="34">
        <v>440993.0</v>
      </c>
      <c r="B7571" s="35">
        <v>1.4E-5</v>
      </c>
      <c r="C7571" s="35">
        <f t="shared" si="1"/>
        <v>4.853871964</v>
      </c>
      <c r="D7571" s="35">
        <v>8.06E-6</v>
      </c>
      <c r="E7571" s="34">
        <v>0.2332</v>
      </c>
      <c r="F7571" s="34">
        <v>4.463661</v>
      </c>
      <c r="G7571" s="34">
        <v>1.04092081</v>
      </c>
      <c r="H7571" s="34">
        <v>61.5</v>
      </c>
      <c r="I7571" s="36" t="s">
        <v>15032</v>
      </c>
      <c r="J7571" s="36" t="s">
        <v>15033</v>
      </c>
    </row>
    <row r="7572" ht="15.75" hidden="1" customHeight="1">
      <c r="A7572" s="34">
        <v>1609.0</v>
      </c>
      <c r="B7572" s="35">
        <v>1.4E-5</v>
      </c>
      <c r="C7572" s="35">
        <f t="shared" si="1"/>
        <v>4.853871964</v>
      </c>
      <c r="D7572" s="35">
        <v>8.06E-6</v>
      </c>
      <c r="E7572" s="34">
        <v>0.0969</v>
      </c>
      <c r="F7572" s="34">
        <v>-4.4635217</v>
      </c>
      <c r="G7572" s="34">
        <v>-0.43250016</v>
      </c>
      <c r="H7572" s="34">
        <v>515.16</v>
      </c>
      <c r="I7572" s="36" t="s">
        <v>15034</v>
      </c>
      <c r="J7572" s="36" t="s">
        <v>15035</v>
      </c>
    </row>
    <row r="7573" ht="15.75" customHeight="1">
      <c r="A7573" s="34">
        <v>1.12268177E8</v>
      </c>
      <c r="B7573" s="35">
        <v>1.39E-5</v>
      </c>
      <c r="C7573" s="35">
        <f t="shared" si="1"/>
        <v>4.8569852</v>
      </c>
      <c r="D7573" s="35">
        <v>7.97E-6</v>
      </c>
      <c r="E7573" s="34">
        <v>0.5877</v>
      </c>
      <c r="F7573" s="34">
        <v>4.4660018</v>
      </c>
      <c r="G7573" s="34">
        <v>2.6245966</v>
      </c>
      <c r="H7573" s="34">
        <v>14.8</v>
      </c>
      <c r="I7573" s="36" t="s">
        <v>15036</v>
      </c>
      <c r="J7573" s="36"/>
    </row>
    <row r="7574" ht="15.75" hidden="1" customHeight="1">
      <c r="A7574" s="34">
        <v>93622.0</v>
      </c>
      <c r="B7574" s="35">
        <v>1.38E-5</v>
      </c>
      <c r="C7574" s="35">
        <f t="shared" si="1"/>
        <v>4.860120914</v>
      </c>
      <c r="D7574" s="35">
        <v>7.93E-6</v>
      </c>
      <c r="E7574" s="34">
        <v>0.094</v>
      </c>
      <c r="F7574" s="34">
        <v>4.4670001</v>
      </c>
      <c r="G7574" s="34">
        <v>0.42000324</v>
      </c>
      <c r="H7574" s="34">
        <v>468.85</v>
      </c>
      <c r="I7574" s="36" t="s">
        <v>15037</v>
      </c>
      <c r="J7574" s="36" t="s">
        <v>15038</v>
      </c>
    </row>
    <row r="7575" ht="15.75" hidden="1" customHeight="1">
      <c r="A7575" s="34">
        <v>55659.0</v>
      </c>
      <c r="B7575" s="35">
        <v>1.38E-5</v>
      </c>
      <c r="C7575" s="35">
        <f t="shared" si="1"/>
        <v>4.860120914</v>
      </c>
      <c r="D7575" s="35">
        <v>7.92E-6</v>
      </c>
      <c r="E7575" s="34">
        <v>0.0931</v>
      </c>
      <c r="F7575" s="34">
        <v>-4.4672931</v>
      </c>
      <c r="G7575" s="34">
        <v>-0.41578146</v>
      </c>
      <c r="H7575" s="34">
        <v>393.19</v>
      </c>
      <c r="I7575" s="36" t="s">
        <v>15039</v>
      </c>
      <c r="J7575" s="36" t="s">
        <v>15040</v>
      </c>
    </row>
    <row r="7576" ht="15.75" hidden="1" customHeight="1">
      <c r="A7576" s="34">
        <v>284427.0</v>
      </c>
      <c r="B7576" s="35">
        <v>1.37E-5</v>
      </c>
      <c r="C7576" s="35">
        <f t="shared" si="1"/>
        <v>4.863279433</v>
      </c>
      <c r="D7576" s="35">
        <v>7.86E-6</v>
      </c>
      <c r="E7576" s="34">
        <v>0.3007</v>
      </c>
      <c r="F7576" s="34">
        <v>-4.4689259</v>
      </c>
      <c r="G7576" s="34">
        <v>-1.34401155</v>
      </c>
      <c r="H7576" s="34">
        <v>35.29</v>
      </c>
      <c r="I7576" s="36" t="s">
        <v>15041</v>
      </c>
      <c r="J7576" s="36" t="s">
        <v>15042</v>
      </c>
    </row>
    <row r="7577" ht="15.75" hidden="1" customHeight="1">
      <c r="A7577" s="34">
        <v>92345.0</v>
      </c>
      <c r="B7577" s="35">
        <v>1.36E-5</v>
      </c>
      <c r="C7577" s="35">
        <f t="shared" si="1"/>
        <v>4.866461092</v>
      </c>
      <c r="D7577" s="35">
        <v>7.8E-6</v>
      </c>
      <c r="E7577" s="34">
        <v>0.0715</v>
      </c>
      <c r="F7577" s="34">
        <v>4.4705779</v>
      </c>
      <c r="G7577" s="34">
        <v>0.31981135</v>
      </c>
      <c r="H7577" s="34">
        <v>1122.02</v>
      </c>
      <c r="I7577" s="36" t="s">
        <v>15043</v>
      </c>
      <c r="J7577" s="36" t="s">
        <v>15044</v>
      </c>
    </row>
    <row r="7578" ht="15.75" hidden="1" customHeight="1">
      <c r="A7578" s="34">
        <v>988.0</v>
      </c>
      <c r="B7578" s="35">
        <v>1.36E-5</v>
      </c>
      <c r="C7578" s="35">
        <f t="shared" si="1"/>
        <v>4.866461092</v>
      </c>
      <c r="D7578" s="35">
        <v>7.82E-6</v>
      </c>
      <c r="E7578" s="34">
        <v>0.0452</v>
      </c>
      <c r="F7578" s="34">
        <v>4.4699764</v>
      </c>
      <c r="G7578" s="34">
        <v>0.20207908</v>
      </c>
      <c r="H7578" s="34">
        <v>10481.38</v>
      </c>
      <c r="I7578" s="36" t="s">
        <v>15045</v>
      </c>
      <c r="J7578" s="36" t="s">
        <v>15046</v>
      </c>
    </row>
    <row r="7579" ht="15.75" customHeight="1">
      <c r="A7579" s="34">
        <v>1.01954271E8</v>
      </c>
      <c r="B7579" s="35">
        <v>1.35E-5</v>
      </c>
      <c r="C7579" s="35">
        <f t="shared" si="1"/>
        <v>4.869666232</v>
      </c>
      <c r="D7579" s="35">
        <v>7.74E-6</v>
      </c>
      <c r="E7579" s="34">
        <v>0.2941</v>
      </c>
      <c r="F7579" s="34">
        <v>4.472326</v>
      </c>
      <c r="G7579" s="34">
        <v>1.31549485</v>
      </c>
      <c r="H7579" s="34">
        <v>41.89</v>
      </c>
      <c r="I7579" s="36" t="s">
        <v>15047</v>
      </c>
      <c r="J7579" s="36" t="s">
        <v>15048</v>
      </c>
    </row>
    <row r="7580" ht="15.75" hidden="1" customHeight="1">
      <c r="A7580" s="34">
        <v>1.00289678E8</v>
      </c>
      <c r="B7580" s="35">
        <v>1.35E-5</v>
      </c>
      <c r="C7580" s="35">
        <f t="shared" si="1"/>
        <v>4.869666232</v>
      </c>
      <c r="D7580" s="35">
        <v>7.75E-6</v>
      </c>
      <c r="E7580" s="34">
        <v>0.0797</v>
      </c>
      <c r="F7580" s="34">
        <v>-4.4718752</v>
      </c>
      <c r="G7580" s="34">
        <v>-0.35621623</v>
      </c>
      <c r="H7580" s="34">
        <v>561.91</v>
      </c>
      <c r="I7580" s="36" t="s">
        <v>15049</v>
      </c>
      <c r="J7580" s="36" t="s">
        <v>15050</v>
      </c>
    </row>
    <row r="7581" ht="15.75" hidden="1" customHeight="1">
      <c r="A7581" s="34">
        <v>1.00652853E8</v>
      </c>
      <c r="B7581" s="35">
        <v>1.35E-5</v>
      </c>
      <c r="C7581" s="35">
        <f t="shared" si="1"/>
        <v>4.869666232</v>
      </c>
      <c r="D7581" s="35">
        <v>7.75E-6</v>
      </c>
      <c r="E7581" s="34">
        <v>0.2559</v>
      </c>
      <c r="F7581" s="34">
        <v>-4.4719308</v>
      </c>
      <c r="G7581" s="34">
        <v>-1.1445757</v>
      </c>
      <c r="H7581" s="34">
        <v>46.67</v>
      </c>
      <c r="I7581" s="36" t="s">
        <v>15051</v>
      </c>
      <c r="J7581" s="36" t="s">
        <v>15052</v>
      </c>
    </row>
    <row r="7582" ht="15.75" customHeight="1">
      <c r="A7582" s="34">
        <v>56956.0</v>
      </c>
      <c r="B7582" s="35">
        <v>1.34E-5</v>
      </c>
      <c r="C7582" s="35">
        <f t="shared" si="1"/>
        <v>4.872895202</v>
      </c>
      <c r="D7582" s="35">
        <v>7.73E-6</v>
      </c>
      <c r="E7582" s="34">
        <v>0.3116</v>
      </c>
      <c r="F7582" s="34">
        <v>4.4725856</v>
      </c>
      <c r="G7582" s="34">
        <v>1.39367894</v>
      </c>
      <c r="H7582" s="34">
        <v>37.3</v>
      </c>
      <c r="I7582" s="36" t="s">
        <v>15053</v>
      </c>
      <c r="J7582" s="36" t="s">
        <v>15054</v>
      </c>
    </row>
    <row r="7583" ht="15.75" customHeight="1">
      <c r="A7583" s="34">
        <v>1.00505636E8</v>
      </c>
      <c r="B7583" s="35">
        <v>1.34E-5</v>
      </c>
      <c r="C7583" s="35">
        <f t="shared" si="1"/>
        <v>4.872895202</v>
      </c>
      <c r="D7583" s="35">
        <v>7.67E-6</v>
      </c>
      <c r="E7583" s="34">
        <v>0.2252</v>
      </c>
      <c r="F7583" s="34">
        <v>4.4741133</v>
      </c>
      <c r="G7583" s="34">
        <v>1.00743443</v>
      </c>
      <c r="H7583" s="34">
        <v>65.76</v>
      </c>
      <c r="I7583" s="36" t="s">
        <v>15055</v>
      </c>
      <c r="J7583" s="36" t="s">
        <v>15056</v>
      </c>
    </row>
    <row r="7584" ht="15.75" hidden="1" customHeight="1">
      <c r="A7584" s="34">
        <v>162968.0</v>
      </c>
      <c r="B7584" s="35">
        <v>1.34E-5</v>
      </c>
      <c r="C7584" s="35">
        <f t="shared" si="1"/>
        <v>4.872895202</v>
      </c>
      <c r="D7584" s="35">
        <v>7.68E-6</v>
      </c>
      <c r="E7584" s="34">
        <v>0.1758</v>
      </c>
      <c r="F7584" s="34">
        <v>-4.4739185</v>
      </c>
      <c r="G7584" s="34">
        <v>-0.78636587</v>
      </c>
      <c r="H7584" s="34">
        <v>104.44</v>
      </c>
      <c r="I7584" s="36" t="s">
        <v>15057</v>
      </c>
      <c r="J7584" s="36" t="s">
        <v>15058</v>
      </c>
    </row>
    <row r="7585" ht="15.75" hidden="1" customHeight="1">
      <c r="A7585" s="34">
        <v>8546.0</v>
      </c>
      <c r="B7585" s="35">
        <v>1.33E-5</v>
      </c>
      <c r="C7585" s="35">
        <f t="shared" si="1"/>
        <v>4.876148359</v>
      </c>
      <c r="D7585" s="35">
        <v>7.62E-6</v>
      </c>
      <c r="E7585" s="34">
        <v>0.0497</v>
      </c>
      <c r="F7585" s="34">
        <v>4.4757126</v>
      </c>
      <c r="G7585" s="34">
        <v>0.22235188</v>
      </c>
      <c r="H7585" s="34">
        <v>5618.26</v>
      </c>
      <c r="I7585" s="36" t="s">
        <v>15059</v>
      </c>
      <c r="J7585" s="36" t="s">
        <v>15060</v>
      </c>
    </row>
    <row r="7586" ht="15.75" hidden="1" customHeight="1">
      <c r="A7586" s="34">
        <v>26150.0</v>
      </c>
      <c r="B7586" s="35">
        <v>1.32E-5</v>
      </c>
      <c r="C7586" s="35">
        <f t="shared" si="1"/>
        <v>4.879426069</v>
      </c>
      <c r="D7586" s="35">
        <v>7.59E-6</v>
      </c>
      <c r="E7586" s="34">
        <v>0.2014</v>
      </c>
      <c r="F7586" s="34">
        <v>-4.4764034</v>
      </c>
      <c r="G7586" s="34">
        <v>-0.90134554</v>
      </c>
      <c r="H7586" s="34">
        <v>84.95</v>
      </c>
      <c r="I7586" s="36" t="s">
        <v>15061</v>
      </c>
      <c r="J7586" s="36" t="s">
        <v>15062</v>
      </c>
    </row>
    <row r="7587" ht="15.75" customHeight="1">
      <c r="A7587" s="34">
        <v>285513.0</v>
      </c>
      <c r="B7587" s="35">
        <v>1.3E-5</v>
      </c>
      <c r="C7587" s="35">
        <f t="shared" si="1"/>
        <v>4.886056648</v>
      </c>
      <c r="D7587" s="35">
        <v>7.47E-6</v>
      </c>
      <c r="E7587" s="34">
        <v>0.637</v>
      </c>
      <c r="F7587" s="34">
        <v>4.4798481</v>
      </c>
      <c r="G7587" s="34">
        <v>2.85383576</v>
      </c>
      <c r="H7587" s="34">
        <v>13.62</v>
      </c>
      <c r="I7587" s="36" t="s">
        <v>15063</v>
      </c>
      <c r="J7587" s="36" t="s">
        <v>15064</v>
      </c>
    </row>
    <row r="7588" ht="15.75" customHeight="1">
      <c r="A7588" s="34">
        <v>280.0</v>
      </c>
      <c r="B7588" s="35">
        <v>1.3E-5</v>
      </c>
      <c r="C7588" s="35">
        <f t="shared" si="1"/>
        <v>4.886056648</v>
      </c>
      <c r="D7588" s="35">
        <v>7.5E-6</v>
      </c>
      <c r="E7588" s="34">
        <v>0.2756</v>
      </c>
      <c r="F7588" s="34">
        <v>4.479057</v>
      </c>
      <c r="G7588" s="34">
        <v>1.234549</v>
      </c>
      <c r="H7588" s="34">
        <v>47.1</v>
      </c>
      <c r="I7588" s="36" t="s">
        <v>15065</v>
      </c>
      <c r="J7588" s="36" t="s">
        <v>15066</v>
      </c>
    </row>
    <row r="7589" ht="15.75" hidden="1" customHeight="1">
      <c r="A7589" s="34">
        <v>4778.0</v>
      </c>
      <c r="B7589" s="35">
        <v>1.3E-5</v>
      </c>
      <c r="C7589" s="35">
        <f t="shared" si="1"/>
        <v>4.886056648</v>
      </c>
      <c r="D7589" s="35">
        <v>7.5E-6</v>
      </c>
      <c r="E7589" s="34">
        <v>0.4093</v>
      </c>
      <c r="F7589" s="34">
        <v>-4.4791058</v>
      </c>
      <c r="G7589" s="34">
        <v>-1.83308453</v>
      </c>
      <c r="H7589" s="34">
        <v>20.19</v>
      </c>
      <c r="I7589" s="36" t="s">
        <v>15067</v>
      </c>
      <c r="J7589" s="36" t="s">
        <v>15068</v>
      </c>
    </row>
    <row r="7590" ht="15.75" customHeight="1">
      <c r="A7590" s="34">
        <v>5174.0</v>
      </c>
      <c r="B7590" s="35">
        <v>1.28E-5</v>
      </c>
      <c r="C7590" s="35">
        <f t="shared" si="1"/>
        <v>4.89279003</v>
      </c>
      <c r="D7590" s="35">
        <v>7.34E-6</v>
      </c>
      <c r="E7590" s="34">
        <v>0.3303</v>
      </c>
      <c r="F7590" s="34">
        <v>4.4835033</v>
      </c>
      <c r="G7590" s="34">
        <v>1.48086558</v>
      </c>
      <c r="H7590" s="34">
        <v>32.62</v>
      </c>
      <c r="I7590" s="36" t="s">
        <v>15069</v>
      </c>
      <c r="J7590" s="36" t="s">
        <v>15070</v>
      </c>
    </row>
    <row r="7591" ht="15.75" hidden="1" customHeight="1">
      <c r="A7591" s="34">
        <v>51528.0</v>
      </c>
      <c r="B7591" s="35">
        <v>1.28E-5</v>
      </c>
      <c r="C7591" s="35">
        <f t="shared" si="1"/>
        <v>4.89279003</v>
      </c>
      <c r="D7591" s="35">
        <v>7.36E-6</v>
      </c>
      <c r="E7591" s="34">
        <v>0.1488</v>
      </c>
      <c r="F7591" s="34">
        <v>4.4830115</v>
      </c>
      <c r="G7591" s="34">
        <v>0.66701925</v>
      </c>
      <c r="H7591" s="34">
        <v>2778.77</v>
      </c>
      <c r="I7591" s="36" t="s">
        <v>15071</v>
      </c>
      <c r="J7591" s="36" t="s">
        <v>15072</v>
      </c>
    </row>
    <row r="7592" ht="15.75" hidden="1" customHeight="1">
      <c r="A7592" s="34">
        <v>79896.0</v>
      </c>
      <c r="B7592" s="35">
        <v>1.28E-5</v>
      </c>
      <c r="C7592" s="35">
        <f t="shared" si="1"/>
        <v>4.89279003</v>
      </c>
      <c r="D7592" s="35">
        <v>7.33E-6</v>
      </c>
      <c r="E7592" s="34">
        <v>0.0837</v>
      </c>
      <c r="F7592" s="34">
        <v>4.483947</v>
      </c>
      <c r="G7592" s="34">
        <v>0.37525019</v>
      </c>
      <c r="H7592" s="34">
        <v>526.26</v>
      </c>
      <c r="I7592" s="36" t="s">
        <v>15073</v>
      </c>
      <c r="J7592" s="36" t="s">
        <v>15074</v>
      </c>
    </row>
    <row r="7593" ht="15.75" hidden="1" customHeight="1">
      <c r="A7593" s="34">
        <v>5791.0</v>
      </c>
      <c r="B7593" s="35">
        <v>1.28E-5</v>
      </c>
      <c r="C7593" s="35">
        <f t="shared" si="1"/>
        <v>4.89279003</v>
      </c>
      <c r="D7593" s="35">
        <v>7.38E-6</v>
      </c>
      <c r="E7593" s="34">
        <v>0.0607</v>
      </c>
      <c r="F7593" s="34">
        <v>4.4825681</v>
      </c>
      <c r="G7593" s="34">
        <v>0.27206741</v>
      </c>
      <c r="H7593" s="34">
        <v>1389.81</v>
      </c>
      <c r="I7593" s="36" t="s">
        <v>15075</v>
      </c>
      <c r="J7593" s="36" t="s">
        <v>15076</v>
      </c>
    </row>
    <row r="7594" ht="15.75" hidden="1" customHeight="1">
      <c r="A7594" s="34">
        <v>23033.0</v>
      </c>
      <c r="B7594" s="35">
        <v>1.27E-5</v>
      </c>
      <c r="C7594" s="35">
        <f t="shared" si="1"/>
        <v>4.896196279</v>
      </c>
      <c r="D7594" s="35">
        <v>7.27E-6</v>
      </c>
      <c r="E7594" s="34">
        <v>0.067</v>
      </c>
      <c r="F7594" s="34">
        <v>4.485691</v>
      </c>
      <c r="G7594" s="34">
        <v>0.30066754</v>
      </c>
      <c r="H7594" s="34">
        <v>950.6</v>
      </c>
      <c r="I7594" s="36" t="s">
        <v>15077</v>
      </c>
      <c r="J7594" s="36" t="s">
        <v>15078</v>
      </c>
    </row>
    <row r="7595" ht="15.75" hidden="1" customHeight="1">
      <c r="A7595" s="34">
        <v>9317.0</v>
      </c>
      <c r="B7595" s="35">
        <v>1.27E-5</v>
      </c>
      <c r="C7595" s="35">
        <f t="shared" si="1"/>
        <v>4.896196279</v>
      </c>
      <c r="D7595" s="35">
        <v>7.3E-6</v>
      </c>
      <c r="E7595" s="34">
        <v>0.0663</v>
      </c>
      <c r="F7595" s="34">
        <v>4.4848935</v>
      </c>
      <c r="G7595" s="34">
        <v>0.29719324</v>
      </c>
      <c r="H7595" s="34">
        <v>991.86</v>
      </c>
      <c r="I7595" s="36" t="s">
        <v>15079</v>
      </c>
      <c r="J7595" s="36" t="s">
        <v>15080</v>
      </c>
    </row>
    <row r="7596" ht="15.75" hidden="1" customHeight="1">
      <c r="A7596" s="34">
        <v>9909.0</v>
      </c>
      <c r="B7596" s="35">
        <v>1.27E-5</v>
      </c>
      <c r="C7596" s="35">
        <f t="shared" si="1"/>
        <v>4.896196279</v>
      </c>
      <c r="D7596" s="35">
        <v>7.27E-6</v>
      </c>
      <c r="E7596" s="34">
        <v>0.0584</v>
      </c>
      <c r="F7596" s="34">
        <v>4.4857412</v>
      </c>
      <c r="G7596" s="34">
        <v>0.26208669</v>
      </c>
      <c r="H7596" s="34">
        <v>1771.36</v>
      </c>
      <c r="I7596" s="36" t="s">
        <v>15081</v>
      </c>
      <c r="J7596" s="36" t="s">
        <v>15082</v>
      </c>
    </row>
    <row r="7597" ht="15.75" hidden="1" customHeight="1">
      <c r="A7597" s="34">
        <v>1.05372486E8</v>
      </c>
      <c r="B7597" s="35">
        <v>1.27E-5</v>
      </c>
      <c r="C7597" s="35">
        <f t="shared" si="1"/>
        <v>4.896196279</v>
      </c>
      <c r="D7597" s="35">
        <v>7.29E-6</v>
      </c>
      <c r="E7597" s="34">
        <v>0.1966</v>
      </c>
      <c r="F7597" s="34">
        <v>-4.4849414</v>
      </c>
      <c r="G7597" s="34">
        <v>-0.88195643</v>
      </c>
      <c r="H7597" s="34">
        <v>80.66</v>
      </c>
      <c r="I7597" s="36" t="s">
        <v>15083</v>
      </c>
      <c r="J7597" s="36"/>
    </row>
    <row r="7598" ht="15.75" hidden="1" customHeight="1">
      <c r="A7598" s="34">
        <v>1.05373366E8</v>
      </c>
      <c r="B7598" s="35">
        <v>1.27E-5</v>
      </c>
      <c r="C7598" s="35">
        <f t="shared" si="1"/>
        <v>4.896196279</v>
      </c>
      <c r="D7598" s="35">
        <v>7.27E-6</v>
      </c>
      <c r="E7598" s="34">
        <v>0.2055</v>
      </c>
      <c r="F7598" s="34">
        <v>-4.485574</v>
      </c>
      <c r="G7598" s="34">
        <v>-0.92190976</v>
      </c>
      <c r="H7598" s="34">
        <v>73.44</v>
      </c>
      <c r="I7598" s="36" t="s">
        <v>15084</v>
      </c>
      <c r="J7598" s="36" t="s">
        <v>15085</v>
      </c>
    </row>
    <row r="7599" ht="15.75" customHeight="1">
      <c r="A7599" s="34">
        <v>1.0028923E8</v>
      </c>
      <c r="B7599" s="35">
        <v>1.26E-5</v>
      </c>
      <c r="C7599" s="35">
        <f t="shared" si="1"/>
        <v>4.899629455</v>
      </c>
      <c r="D7599" s="35">
        <v>7.21E-6</v>
      </c>
      <c r="E7599" s="34">
        <v>0.3523</v>
      </c>
      <c r="F7599" s="34">
        <v>4.4874595</v>
      </c>
      <c r="G7599" s="34">
        <v>1.58098728</v>
      </c>
      <c r="H7599" s="34">
        <v>30.48</v>
      </c>
      <c r="I7599" s="36" t="s">
        <v>15086</v>
      </c>
      <c r="J7599" s="36" t="s">
        <v>15087</v>
      </c>
    </row>
    <row r="7600" ht="15.75" hidden="1" customHeight="1">
      <c r="A7600" s="34">
        <v>55638.0</v>
      </c>
      <c r="B7600" s="35">
        <v>1.26E-5</v>
      </c>
      <c r="C7600" s="35">
        <f t="shared" si="1"/>
        <v>4.899629455</v>
      </c>
      <c r="D7600" s="35">
        <v>7.25E-6</v>
      </c>
      <c r="E7600" s="34">
        <v>0.1319</v>
      </c>
      <c r="F7600" s="34">
        <v>4.4862194</v>
      </c>
      <c r="G7600" s="34">
        <v>0.59155672</v>
      </c>
      <c r="H7600" s="34">
        <v>188.2</v>
      </c>
      <c r="I7600" s="36" t="s">
        <v>15088</v>
      </c>
      <c r="J7600" s="36" t="s">
        <v>15089</v>
      </c>
    </row>
    <row r="7601" ht="15.75" hidden="1" customHeight="1">
      <c r="A7601" s="34">
        <v>2222.0</v>
      </c>
      <c r="B7601" s="35">
        <v>1.26E-5</v>
      </c>
      <c r="C7601" s="35">
        <f t="shared" si="1"/>
        <v>4.899629455</v>
      </c>
      <c r="D7601" s="35">
        <v>7.22E-6</v>
      </c>
      <c r="E7601" s="34">
        <v>0.048</v>
      </c>
      <c r="F7601" s="34">
        <v>4.4869576</v>
      </c>
      <c r="G7601" s="34">
        <v>0.21524546</v>
      </c>
      <c r="H7601" s="34">
        <v>3890.29</v>
      </c>
      <c r="I7601" s="36" t="s">
        <v>15090</v>
      </c>
      <c r="J7601" s="36" t="s">
        <v>15091</v>
      </c>
    </row>
    <row r="7602" ht="15.75" hidden="1" customHeight="1">
      <c r="A7602" s="34">
        <v>2110.0</v>
      </c>
      <c r="B7602" s="35">
        <v>1.26E-5</v>
      </c>
      <c r="C7602" s="35">
        <f t="shared" si="1"/>
        <v>4.899629455</v>
      </c>
      <c r="D7602" s="35">
        <v>7.24E-6</v>
      </c>
      <c r="E7602" s="34">
        <v>0.0715</v>
      </c>
      <c r="F7602" s="34">
        <v>-4.4863977</v>
      </c>
      <c r="G7602" s="34">
        <v>-0.32059344</v>
      </c>
      <c r="H7602" s="34">
        <v>797.41</v>
      </c>
      <c r="I7602" s="36" t="s">
        <v>15092</v>
      </c>
      <c r="J7602" s="36" t="s">
        <v>15093</v>
      </c>
    </row>
    <row r="7603" ht="15.75" hidden="1" customHeight="1">
      <c r="A7603" s="34">
        <v>55370.0</v>
      </c>
      <c r="B7603" s="35">
        <v>1.23E-5</v>
      </c>
      <c r="C7603" s="35">
        <f t="shared" si="1"/>
        <v>4.910094889</v>
      </c>
      <c r="D7603" s="35">
        <v>7.07E-6</v>
      </c>
      <c r="E7603" s="34">
        <v>0.0943</v>
      </c>
      <c r="F7603" s="34">
        <v>4.4916856</v>
      </c>
      <c r="G7603" s="34">
        <v>0.42342037</v>
      </c>
      <c r="H7603" s="34">
        <v>452.36</v>
      </c>
      <c r="I7603" s="36" t="s">
        <v>15094</v>
      </c>
      <c r="J7603" s="36" t="s">
        <v>15095</v>
      </c>
    </row>
    <row r="7604" ht="15.75" customHeight="1">
      <c r="A7604" s="34">
        <v>1.05369618E8</v>
      </c>
      <c r="B7604" s="35">
        <v>1.22E-5</v>
      </c>
      <c r="C7604" s="35">
        <f t="shared" si="1"/>
        <v>4.913640169</v>
      </c>
      <c r="D7604" s="35">
        <v>7.01E-6</v>
      </c>
      <c r="E7604" s="34">
        <v>0.6723</v>
      </c>
      <c r="F7604" s="34">
        <v>4.4935194</v>
      </c>
      <c r="G7604" s="34">
        <v>3.02117233</v>
      </c>
      <c r="H7604" s="34">
        <v>13.04</v>
      </c>
      <c r="I7604" s="36" t="s">
        <v>15096</v>
      </c>
      <c r="J7604" s="36" t="s">
        <v>15097</v>
      </c>
    </row>
    <row r="7605" ht="15.75" hidden="1" customHeight="1">
      <c r="A7605" s="34">
        <v>9724.0</v>
      </c>
      <c r="B7605" s="35">
        <v>1.22E-5</v>
      </c>
      <c r="C7605" s="35">
        <f t="shared" si="1"/>
        <v>4.913640169</v>
      </c>
      <c r="D7605" s="35">
        <v>6.97E-6</v>
      </c>
      <c r="E7605" s="34">
        <v>0.0818</v>
      </c>
      <c r="F7605" s="34">
        <v>4.4946547</v>
      </c>
      <c r="G7605" s="34">
        <v>0.36748534</v>
      </c>
      <c r="H7605" s="34">
        <v>717.38</v>
      </c>
      <c r="I7605" s="36" t="s">
        <v>15098</v>
      </c>
      <c r="J7605" s="36" t="s">
        <v>15099</v>
      </c>
    </row>
    <row r="7606" ht="15.75" hidden="1" customHeight="1">
      <c r="A7606" s="34">
        <v>26052.0</v>
      </c>
      <c r="B7606" s="35">
        <v>1.21E-5</v>
      </c>
      <c r="C7606" s="35">
        <f t="shared" si="1"/>
        <v>4.91721463</v>
      </c>
      <c r="D7606" s="35">
        <v>6.96E-6</v>
      </c>
      <c r="E7606" s="34">
        <v>0.1297</v>
      </c>
      <c r="F7606" s="34">
        <v>4.4948972</v>
      </c>
      <c r="G7606" s="34">
        <v>0.58279518</v>
      </c>
      <c r="H7606" s="34">
        <v>222.48</v>
      </c>
      <c r="I7606" s="36" t="s">
        <v>15100</v>
      </c>
      <c r="J7606" s="36" t="s">
        <v>15101</v>
      </c>
    </row>
    <row r="7607" ht="15.75" hidden="1" customHeight="1">
      <c r="A7607" s="34">
        <v>54941.0</v>
      </c>
      <c r="B7607" s="35">
        <v>1.2E-5</v>
      </c>
      <c r="C7607" s="35">
        <f t="shared" si="1"/>
        <v>4.920818754</v>
      </c>
      <c r="D7607" s="35">
        <v>6.91E-6</v>
      </c>
      <c r="E7607" s="34">
        <v>0.1381</v>
      </c>
      <c r="F7607" s="34">
        <v>4.4965749</v>
      </c>
      <c r="G7607" s="34">
        <v>0.62086331</v>
      </c>
      <c r="H7607" s="34">
        <v>176.7</v>
      </c>
      <c r="I7607" s="36" t="s">
        <v>15102</v>
      </c>
      <c r="J7607" s="36" t="s">
        <v>15103</v>
      </c>
    </row>
    <row r="7608" ht="15.75" hidden="1" customHeight="1">
      <c r="A7608" s="34">
        <v>23759.0</v>
      </c>
      <c r="B7608" s="35">
        <v>1.2E-5</v>
      </c>
      <c r="C7608" s="35">
        <f t="shared" si="1"/>
        <v>4.920818754</v>
      </c>
      <c r="D7608" s="35">
        <v>6.89E-6</v>
      </c>
      <c r="E7608" s="34">
        <v>0.0611</v>
      </c>
      <c r="F7608" s="34">
        <v>4.4970453</v>
      </c>
      <c r="G7608" s="34">
        <v>0.27485188</v>
      </c>
      <c r="H7608" s="34">
        <v>1533.63</v>
      </c>
      <c r="I7608" s="36" t="s">
        <v>15104</v>
      </c>
      <c r="J7608" s="36" t="s">
        <v>15105</v>
      </c>
    </row>
    <row r="7609" ht="15.75" customHeight="1">
      <c r="A7609" s="34">
        <v>1.05374421E8</v>
      </c>
      <c r="B7609" s="35">
        <v>1.19E-5</v>
      </c>
      <c r="C7609" s="35">
        <f t="shared" si="1"/>
        <v>4.924453039</v>
      </c>
      <c r="D7609" s="35">
        <v>6.83E-6</v>
      </c>
      <c r="E7609" s="34">
        <v>0.495</v>
      </c>
      <c r="F7609" s="34">
        <v>4.4987953</v>
      </c>
      <c r="G7609" s="34">
        <v>2.22703706</v>
      </c>
      <c r="H7609" s="34">
        <v>17.57</v>
      </c>
      <c r="I7609" s="36" t="s">
        <v>15106</v>
      </c>
      <c r="J7609" s="36" t="s">
        <v>15107</v>
      </c>
    </row>
    <row r="7610" ht="15.75" hidden="1" customHeight="1">
      <c r="A7610" s="34">
        <v>1.00131997E8</v>
      </c>
      <c r="B7610" s="35">
        <v>1.19E-5</v>
      </c>
      <c r="C7610" s="35">
        <f t="shared" si="1"/>
        <v>4.924453039</v>
      </c>
      <c r="D7610" s="35">
        <v>6.82E-6</v>
      </c>
      <c r="E7610" s="34">
        <v>0.1952</v>
      </c>
      <c r="F7610" s="34">
        <v>4.4993163</v>
      </c>
      <c r="G7610" s="34">
        <v>0.87818828</v>
      </c>
      <c r="H7610" s="34">
        <v>88.88</v>
      </c>
      <c r="I7610" s="36" t="s">
        <v>15108</v>
      </c>
      <c r="J7610" s="36" t="s">
        <v>15109</v>
      </c>
    </row>
    <row r="7611" ht="15.75" hidden="1" customHeight="1">
      <c r="A7611" s="34">
        <v>55281.0</v>
      </c>
      <c r="B7611" s="35">
        <v>1.19E-5</v>
      </c>
      <c r="C7611" s="35">
        <f t="shared" si="1"/>
        <v>4.924453039</v>
      </c>
      <c r="D7611" s="35">
        <v>6.84E-6</v>
      </c>
      <c r="E7611" s="34">
        <v>0.0869</v>
      </c>
      <c r="F7611" s="34">
        <v>-4.4985248</v>
      </c>
      <c r="G7611" s="34">
        <v>-0.39104377</v>
      </c>
      <c r="H7611" s="34">
        <v>447.58</v>
      </c>
      <c r="I7611" s="36" t="s">
        <v>15110</v>
      </c>
      <c r="J7611" s="36" t="s">
        <v>15111</v>
      </c>
    </row>
    <row r="7612" ht="15.75" customHeight="1">
      <c r="A7612" s="34">
        <v>89838.0</v>
      </c>
      <c r="B7612" s="35">
        <v>1.18E-5</v>
      </c>
      <c r="C7612" s="35">
        <f t="shared" si="1"/>
        <v>4.928117993</v>
      </c>
      <c r="D7612" s="35">
        <v>6.75E-6</v>
      </c>
      <c r="E7612" s="34">
        <v>0.2936</v>
      </c>
      <c r="F7612" s="34">
        <v>4.5014824</v>
      </c>
      <c r="G7612" s="34">
        <v>1.32152674</v>
      </c>
      <c r="H7612" s="34">
        <v>39.58</v>
      </c>
      <c r="I7612" s="36" t="s">
        <v>15112</v>
      </c>
      <c r="J7612" s="36" t="s">
        <v>15113</v>
      </c>
    </row>
    <row r="7613" ht="15.75" hidden="1" customHeight="1">
      <c r="A7613" s="34">
        <v>36.0</v>
      </c>
      <c r="B7613" s="35">
        <v>1.18E-5</v>
      </c>
      <c r="C7613" s="35">
        <f t="shared" si="1"/>
        <v>4.928117993</v>
      </c>
      <c r="D7613" s="35">
        <v>6.76E-6</v>
      </c>
      <c r="E7613" s="34">
        <v>0.0653</v>
      </c>
      <c r="F7613" s="34">
        <v>4.5011455</v>
      </c>
      <c r="G7613" s="34">
        <v>0.29402957</v>
      </c>
      <c r="H7613" s="34">
        <v>975.04</v>
      </c>
      <c r="I7613" s="36" t="s">
        <v>15114</v>
      </c>
      <c r="J7613" s="36" t="s">
        <v>15115</v>
      </c>
    </row>
    <row r="7614" ht="15.75" hidden="1" customHeight="1">
      <c r="A7614" s="34">
        <v>114932.0</v>
      </c>
      <c r="B7614" s="35">
        <v>1.18E-5</v>
      </c>
      <c r="C7614" s="35">
        <f t="shared" si="1"/>
        <v>4.928117993</v>
      </c>
      <c r="D7614" s="35">
        <v>6.77E-6</v>
      </c>
      <c r="E7614" s="34">
        <v>0.0487</v>
      </c>
      <c r="F7614" s="34">
        <v>4.5006565</v>
      </c>
      <c r="G7614" s="34">
        <v>0.21926636</v>
      </c>
      <c r="H7614" s="34">
        <v>3290.99</v>
      </c>
      <c r="I7614" s="36" t="s">
        <v>15116</v>
      </c>
      <c r="J7614" s="36" t="s">
        <v>15038</v>
      </c>
    </row>
    <row r="7615" ht="15.75" hidden="1" customHeight="1">
      <c r="A7615" s="34">
        <v>80005.0</v>
      </c>
      <c r="B7615" s="35">
        <v>1.17E-5</v>
      </c>
      <c r="C7615" s="35">
        <f t="shared" si="1"/>
        <v>4.931814138</v>
      </c>
      <c r="D7615" s="35">
        <v>6.71E-6</v>
      </c>
      <c r="E7615" s="34">
        <v>0.0504</v>
      </c>
      <c r="F7615" s="34">
        <v>4.5028422</v>
      </c>
      <c r="G7615" s="34">
        <v>0.22678226</v>
      </c>
      <c r="H7615" s="34">
        <v>3869.66</v>
      </c>
      <c r="I7615" s="36" t="s">
        <v>15117</v>
      </c>
      <c r="J7615" s="36" t="s">
        <v>15118</v>
      </c>
    </row>
    <row r="7616" ht="15.75" hidden="1" customHeight="1">
      <c r="A7616" s="34">
        <v>689.0</v>
      </c>
      <c r="B7616" s="35">
        <v>1.17E-5</v>
      </c>
      <c r="C7616" s="35">
        <f t="shared" si="1"/>
        <v>4.931814138</v>
      </c>
      <c r="D7616" s="35">
        <v>6.73E-6</v>
      </c>
      <c r="E7616" s="34">
        <v>0.035</v>
      </c>
      <c r="F7616" s="34">
        <v>-4.50215</v>
      </c>
      <c r="G7616" s="34">
        <v>-0.15735398</v>
      </c>
      <c r="H7616" s="34">
        <v>33744.44</v>
      </c>
      <c r="I7616" s="36" t="s">
        <v>15119</v>
      </c>
      <c r="J7616" s="36" t="s">
        <v>15120</v>
      </c>
    </row>
    <row r="7617" ht="15.75" hidden="1" customHeight="1">
      <c r="A7617" s="34">
        <v>200205.0</v>
      </c>
      <c r="B7617" s="35">
        <v>1.17E-5</v>
      </c>
      <c r="C7617" s="35">
        <f t="shared" si="1"/>
        <v>4.931814138</v>
      </c>
      <c r="D7617" s="35">
        <v>6.68E-6</v>
      </c>
      <c r="E7617" s="34">
        <v>0.1086</v>
      </c>
      <c r="F7617" s="34">
        <v>-4.5037005</v>
      </c>
      <c r="G7617" s="34">
        <v>-0.489221</v>
      </c>
      <c r="H7617" s="34">
        <v>297.0</v>
      </c>
      <c r="I7617" s="36" t="s">
        <v>15121</v>
      </c>
      <c r="J7617" s="36" t="s">
        <v>15122</v>
      </c>
    </row>
    <row r="7618" ht="15.75" hidden="1" customHeight="1">
      <c r="A7618" s="34">
        <v>23529.0</v>
      </c>
      <c r="B7618" s="35">
        <v>1.16E-5</v>
      </c>
      <c r="C7618" s="35">
        <f t="shared" si="1"/>
        <v>4.935542011</v>
      </c>
      <c r="D7618" s="35">
        <v>6.63E-6</v>
      </c>
      <c r="E7618" s="34">
        <v>0.0688</v>
      </c>
      <c r="F7618" s="34">
        <v>4.5051927</v>
      </c>
      <c r="G7618" s="34">
        <v>0.31003332</v>
      </c>
      <c r="H7618" s="34">
        <v>907.02</v>
      </c>
      <c r="I7618" s="36" t="s">
        <v>15123</v>
      </c>
      <c r="J7618" s="36" t="s">
        <v>15124</v>
      </c>
    </row>
    <row r="7619" ht="15.75" hidden="1" customHeight="1">
      <c r="A7619" s="34">
        <v>1.00616393E8</v>
      </c>
      <c r="B7619" s="35">
        <v>1.15E-5</v>
      </c>
      <c r="C7619" s="35">
        <f t="shared" si="1"/>
        <v>4.93930216</v>
      </c>
      <c r="D7619" s="35">
        <v>6.61E-6</v>
      </c>
      <c r="E7619" s="34">
        <v>0.2211</v>
      </c>
      <c r="F7619" s="34">
        <v>4.5058672</v>
      </c>
      <c r="G7619" s="34">
        <v>0.99631941</v>
      </c>
      <c r="H7619" s="34">
        <v>88.24</v>
      </c>
      <c r="I7619" s="36" t="s">
        <v>15125</v>
      </c>
      <c r="J7619" s="36" t="s">
        <v>15126</v>
      </c>
    </row>
    <row r="7620" ht="15.75" customHeight="1">
      <c r="A7620" s="34">
        <v>147495.0</v>
      </c>
      <c r="B7620" s="35">
        <v>1.14E-5</v>
      </c>
      <c r="C7620" s="35">
        <f t="shared" si="1"/>
        <v>4.943095149</v>
      </c>
      <c r="D7620" s="35">
        <v>6.55E-6</v>
      </c>
      <c r="E7620" s="38">
        <v>1.2981</v>
      </c>
      <c r="F7620" s="38">
        <v>4.5077367</v>
      </c>
      <c r="G7620" s="34">
        <v>5.85135369</v>
      </c>
      <c r="H7620" s="34">
        <v>6.55</v>
      </c>
      <c r="I7620" s="36" t="s">
        <v>15127</v>
      </c>
      <c r="J7620" s="36" t="s">
        <v>15128</v>
      </c>
    </row>
    <row r="7621" ht="15.75" customHeight="1">
      <c r="A7621" s="34">
        <v>8581.0</v>
      </c>
      <c r="B7621" s="35">
        <v>1.14E-5</v>
      </c>
      <c r="C7621" s="35">
        <f t="shared" si="1"/>
        <v>4.943095149</v>
      </c>
      <c r="D7621" s="35">
        <v>6.55E-6</v>
      </c>
      <c r="E7621" s="38">
        <v>1.251</v>
      </c>
      <c r="F7621" s="38">
        <v>4.5079221</v>
      </c>
      <c r="G7621" s="34">
        <v>5.63959775</v>
      </c>
      <c r="H7621" s="34">
        <v>11.25</v>
      </c>
      <c r="I7621" s="36" t="s">
        <v>15129</v>
      </c>
      <c r="J7621" s="36" t="s">
        <v>15130</v>
      </c>
    </row>
    <row r="7622" ht="15.75" customHeight="1">
      <c r="A7622" s="34">
        <v>1.05369313E8</v>
      </c>
      <c r="B7622" s="35">
        <v>1.14E-5</v>
      </c>
      <c r="C7622" s="35">
        <f t="shared" si="1"/>
        <v>4.943095149</v>
      </c>
      <c r="D7622" s="35">
        <v>6.51E-6</v>
      </c>
      <c r="E7622" s="34">
        <v>0.4433</v>
      </c>
      <c r="F7622" s="34">
        <v>4.509125</v>
      </c>
      <c r="G7622" s="34">
        <v>1.9988475</v>
      </c>
      <c r="H7622" s="34">
        <v>20.52</v>
      </c>
      <c r="I7622" s="36" t="s">
        <v>15131</v>
      </c>
      <c r="J7622" s="36" t="s">
        <v>15132</v>
      </c>
    </row>
    <row r="7623" ht="15.75" hidden="1" customHeight="1">
      <c r="A7623" s="34">
        <v>1.05373095E8</v>
      </c>
      <c r="B7623" s="35">
        <v>1.14E-5</v>
      </c>
      <c r="C7623" s="35">
        <f t="shared" si="1"/>
        <v>4.943095149</v>
      </c>
      <c r="D7623" s="35">
        <v>6.54E-6</v>
      </c>
      <c r="E7623" s="34">
        <v>0.1201</v>
      </c>
      <c r="F7623" s="34">
        <v>4.5080949</v>
      </c>
      <c r="G7623" s="34">
        <v>0.54130452</v>
      </c>
      <c r="H7623" s="34">
        <v>233.38</v>
      </c>
      <c r="I7623" s="36" t="s">
        <v>15133</v>
      </c>
      <c r="J7623" s="36" t="s">
        <v>15134</v>
      </c>
    </row>
    <row r="7624" ht="15.75" hidden="1" customHeight="1">
      <c r="A7624" s="34">
        <v>79175.0</v>
      </c>
      <c r="B7624" s="35">
        <v>1.14E-5</v>
      </c>
      <c r="C7624" s="35">
        <f t="shared" si="1"/>
        <v>4.943095149</v>
      </c>
      <c r="D7624" s="35">
        <v>6.51E-6</v>
      </c>
      <c r="E7624" s="34">
        <v>0.0718</v>
      </c>
      <c r="F7624" s="34">
        <v>4.509069</v>
      </c>
      <c r="G7624" s="34">
        <v>0.32357875</v>
      </c>
      <c r="H7624" s="34">
        <v>839.77</v>
      </c>
      <c r="I7624" s="36" t="s">
        <v>15135</v>
      </c>
      <c r="J7624" s="36" t="s">
        <v>15136</v>
      </c>
    </row>
    <row r="7625" ht="15.75" hidden="1" customHeight="1">
      <c r="A7625" s="34">
        <v>8794.0</v>
      </c>
      <c r="B7625" s="35">
        <v>1.14E-5</v>
      </c>
      <c r="C7625" s="35">
        <f t="shared" si="1"/>
        <v>4.943095149</v>
      </c>
      <c r="D7625" s="35">
        <v>6.54E-6</v>
      </c>
      <c r="E7625" s="34">
        <v>0.1744</v>
      </c>
      <c r="F7625" s="34">
        <v>-4.5080092</v>
      </c>
      <c r="G7625" s="34">
        <v>-0.7862746</v>
      </c>
      <c r="H7625" s="34">
        <v>99.69</v>
      </c>
      <c r="I7625" s="36" t="s">
        <v>15137</v>
      </c>
      <c r="J7625" s="36" t="s">
        <v>15138</v>
      </c>
    </row>
    <row r="7626" ht="15.75" hidden="1" customHeight="1">
      <c r="A7626" s="34">
        <v>283152.0</v>
      </c>
      <c r="B7626" s="35">
        <v>1.14E-5</v>
      </c>
      <c r="C7626" s="35">
        <f t="shared" si="1"/>
        <v>4.943095149</v>
      </c>
      <c r="D7626" s="35">
        <v>6.52E-6</v>
      </c>
      <c r="E7626" s="34">
        <v>0.2729</v>
      </c>
      <c r="F7626" s="34">
        <v>-4.5087928</v>
      </c>
      <c r="G7626" s="34">
        <v>-1.2306714</v>
      </c>
      <c r="H7626" s="34">
        <v>44.35</v>
      </c>
      <c r="I7626" s="36" t="s">
        <v>15139</v>
      </c>
      <c r="J7626" s="36" t="s">
        <v>15140</v>
      </c>
    </row>
    <row r="7627" ht="15.75" customHeight="1">
      <c r="A7627" s="34">
        <v>5801.0</v>
      </c>
      <c r="B7627" s="35">
        <v>1.13E-5</v>
      </c>
      <c r="C7627" s="35">
        <f t="shared" si="1"/>
        <v>4.946921557</v>
      </c>
      <c r="D7627" s="35">
        <v>6.48E-6</v>
      </c>
      <c r="E7627" s="34">
        <v>0.2352</v>
      </c>
      <c r="F7627" s="34">
        <v>4.510133</v>
      </c>
      <c r="G7627" s="34">
        <v>1.06074314</v>
      </c>
      <c r="H7627" s="34">
        <v>63.14</v>
      </c>
      <c r="I7627" s="36" t="s">
        <v>15141</v>
      </c>
      <c r="J7627" s="36" t="s">
        <v>15142</v>
      </c>
    </row>
    <row r="7628" ht="15.75" hidden="1" customHeight="1">
      <c r="A7628" s="34">
        <v>7529.0</v>
      </c>
      <c r="B7628" s="35">
        <v>1.13E-5</v>
      </c>
      <c r="C7628" s="35">
        <f t="shared" si="1"/>
        <v>4.946921557</v>
      </c>
      <c r="D7628" s="35">
        <v>6.44E-6</v>
      </c>
      <c r="E7628" s="34">
        <v>0.0399</v>
      </c>
      <c r="F7628" s="34">
        <v>4.5114847</v>
      </c>
      <c r="G7628" s="34">
        <v>0.17989258</v>
      </c>
      <c r="H7628" s="34">
        <v>27936.56</v>
      </c>
      <c r="I7628" s="36" t="s">
        <v>15143</v>
      </c>
      <c r="J7628" s="36" t="s">
        <v>15144</v>
      </c>
    </row>
    <row r="7629" ht="15.75" hidden="1" customHeight="1">
      <c r="A7629" s="34">
        <v>283299.0</v>
      </c>
      <c r="B7629" s="35">
        <v>1.12E-5</v>
      </c>
      <c r="C7629" s="35">
        <f t="shared" si="1"/>
        <v>4.950781977</v>
      </c>
      <c r="D7629" s="35">
        <v>6.43E-6</v>
      </c>
      <c r="E7629" s="34">
        <v>0.2137</v>
      </c>
      <c r="F7629" s="34">
        <v>4.5117871</v>
      </c>
      <c r="G7629" s="34">
        <v>0.96426449</v>
      </c>
      <c r="H7629" s="34">
        <v>81.1</v>
      </c>
      <c r="I7629" s="36" t="s">
        <v>15145</v>
      </c>
      <c r="J7629" s="36" t="s">
        <v>15146</v>
      </c>
    </row>
    <row r="7630" ht="15.75" hidden="1" customHeight="1">
      <c r="A7630" s="34">
        <v>60491.0</v>
      </c>
      <c r="B7630" s="35">
        <v>1.12E-5</v>
      </c>
      <c r="C7630" s="35">
        <f t="shared" si="1"/>
        <v>4.950781977</v>
      </c>
      <c r="D7630" s="35">
        <v>6.41E-6</v>
      </c>
      <c r="E7630" s="34">
        <v>0.0521</v>
      </c>
      <c r="F7630" s="34">
        <v>4.5123518</v>
      </c>
      <c r="G7630" s="34">
        <v>0.23494893</v>
      </c>
      <c r="H7630" s="34">
        <v>1940.02</v>
      </c>
      <c r="I7630" s="36" t="s">
        <v>15147</v>
      </c>
      <c r="J7630" s="36" t="s">
        <v>15148</v>
      </c>
    </row>
    <row r="7631" ht="15.75" hidden="1" customHeight="1">
      <c r="A7631" s="34">
        <v>24146.0</v>
      </c>
      <c r="B7631" s="35">
        <v>1.11E-5</v>
      </c>
      <c r="C7631" s="35">
        <f t="shared" si="1"/>
        <v>4.954677021</v>
      </c>
      <c r="D7631" s="35">
        <v>6.37E-6</v>
      </c>
      <c r="E7631" s="34">
        <v>0.1276</v>
      </c>
      <c r="F7631" s="34">
        <v>4.5138274</v>
      </c>
      <c r="G7631" s="34">
        <v>0.57604518</v>
      </c>
      <c r="H7631" s="34">
        <v>209.99</v>
      </c>
      <c r="I7631" s="36" t="s">
        <v>15149</v>
      </c>
      <c r="J7631" s="36" t="s">
        <v>15150</v>
      </c>
    </row>
    <row r="7632" ht="15.75" hidden="1" customHeight="1">
      <c r="A7632" s="34">
        <v>26751.0</v>
      </c>
      <c r="B7632" s="35">
        <v>1.11E-5</v>
      </c>
      <c r="C7632" s="35">
        <f t="shared" si="1"/>
        <v>4.954677021</v>
      </c>
      <c r="D7632" s="35">
        <v>6.36E-6</v>
      </c>
      <c r="E7632" s="34">
        <v>0.1072</v>
      </c>
      <c r="F7632" s="34">
        <v>4.5141269</v>
      </c>
      <c r="G7632" s="34">
        <v>0.48408307</v>
      </c>
      <c r="H7632" s="34">
        <v>299.58</v>
      </c>
      <c r="I7632" s="36" t="s">
        <v>15151</v>
      </c>
      <c r="J7632" s="36" t="s">
        <v>15152</v>
      </c>
    </row>
    <row r="7633" ht="15.75" hidden="1" customHeight="1">
      <c r="A7633" s="34">
        <v>5783.0</v>
      </c>
      <c r="B7633" s="35">
        <v>1.11E-5</v>
      </c>
      <c r="C7633" s="35">
        <f t="shared" si="1"/>
        <v>4.954677021</v>
      </c>
      <c r="D7633" s="35">
        <v>6.34E-6</v>
      </c>
      <c r="E7633" s="34">
        <v>0.0691</v>
      </c>
      <c r="F7633" s="34">
        <v>4.5147368</v>
      </c>
      <c r="G7633" s="34">
        <v>0.3120827</v>
      </c>
      <c r="H7633" s="34">
        <v>837.21</v>
      </c>
      <c r="I7633" s="36" t="s">
        <v>15153</v>
      </c>
      <c r="J7633" s="36" t="s">
        <v>15154</v>
      </c>
    </row>
    <row r="7634" ht="15.75" hidden="1" customHeight="1">
      <c r="A7634" s="34">
        <v>3178.0</v>
      </c>
      <c r="B7634" s="35">
        <v>1.11E-5</v>
      </c>
      <c r="C7634" s="35">
        <f t="shared" si="1"/>
        <v>4.954677021</v>
      </c>
      <c r="D7634" s="35">
        <v>6.32E-6</v>
      </c>
      <c r="E7634" s="34">
        <v>0.0428</v>
      </c>
      <c r="F7634" s="34">
        <v>-4.5152817</v>
      </c>
      <c r="G7634" s="34">
        <v>-0.19336324</v>
      </c>
      <c r="H7634" s="34">
        <v>49410.08</v>
      </c>
      <c r="I7634" s="36" t="s">
        <v>15155</v>
      </c>
      <c r="J7634" s="36" t="s">
        <v>15156</v>
      </c>
    </row>
    <row r="7635" ht="15.75" hidden="1" customHeight="1">
      <c r="A7635" s="34">
        <v>1.01929291E8</v>
      </c>
      <c r="B7635" s="35">
        <v>1.11E-5</v>
      </c>
      <c r="C7635" s="35">
        <f t="shared" si="1"/>
        <v>4.954677021</v>
      </c>
      <c r="D7635" s="35">
        <v>6.35E-6</v>
      </c>
      <c r="E7635" s="34">
        <v>0.1568</v>
      </c>
      <c r="F7635" s="34">
        <v>-4.5145402</v>
      </c>
      <c r="G7635" s="34">
        <v>-0.70768582</v>
      </c>
      <c r="H7635" s="34">
        <v>124.22</v>
      </c>
      <c r="I7635" s="36" t="s">
        <v>15157</v>
      </c>
      <c r="J7635" s="36" t="s">
        <v>15158</v>
      </c>
    </row>
    <row r="7636" ht="15.75" hidden="1" customHeight="1">
      <c r="A7636" s="34">
        <v>1.05369352E8</v>
      </c>
      <c r="B7636" s="35">
        <v>1.1E-5</v>
      </c>
      <c r="C7636" s="35">
        <f t="shared" si="1"/>
        <v>4.958607315</v>
      </c>
      <c r="D7636" s="35">
        <v>6.29E-6</v>
      </c>
      <c r="E7636" s="34">
        <v>0.0765</v>
      </c>
      <c r="F7636" s="34">
        <v>-4.5163905</v>
      </c>
      <c r="G7636" s="34">
        <v>-0.34562731</v>
      </c>
      <c r="H7636" s="34">
        <v>873.65</v>
      </c>
      <c r="I7636" s="36" t="s">
        <v>15159</v>
      </c>
      <c r="J7636" s="36" t="s">
        <v>15160</v>
      </c>
    </row>
    <row r="7637" ht="15.75" hidden="1" customHeight="1">
      <c r="A7637" s="34">
        <v>56474.0</v>
      </c>
      <c r="B7637" s="35">
        <v>1.09E-5</v>
      </c>
      <c r="C7637" s="35">
        <f t="shared" si="1"/>
        <v>4.962573502</v>
      </c>
      <c r="D7637" s="35">
        <v>6.2E-6</v>
      </c>
      <c r="E7637" s="34">
        <v>0.07</v>
      </c>
      <c r="F7637" s="34">
        <v>4.5192967</v>
      </c>
      <c r="G7637" s="34">
        <v>0.31624399</v>
      </c>
      <c r="H7637" s="34">
        <v>836.96</v>
      </c>
      <c r="I7637" s="36" t="s">
        <v>15161</v>
      </c>
      <c r="J7637" s="36" t="s">
        <v>15162</v>
      </c>
    </row>
    <row r="7638" ht="15.75" hidden="1" customHeight="1">
      <c r="A7638" s="34">
        <v>8906.0</v>
      </c>
      <c r="B7638" s="35">
        <v>1.09E-5</v>
      </c>
      <c r="C7638" s="35">
        <f t="shared" si="1"/>
        <v>4.962573502</v>
      </c>
      <c r="D7638" s="35">
        <v>6.23E-6</v>
      </c>
      <c r="E7638" s="34">
        <v>0.0597</v>
      </c>
      <c r="F7638" s="34">
        <v>4.5184465</v>
      </c>
      <c r="G7638" s="34">
        <v>0.26991634</v>
      </c>
      <c r="H7638" s="34">
        <v>1799.18</v>
      </c>
      <c r="I7638" s="36" t="s">
        <v>15163</v>
      </c>
      <c r="J7638" s="36" t="s">
        <v>15164</v>
      </c>
    </row>
    <row r="7639" ht="15.75" hidden="1" customHeight="1">
      <c r="A7639" s="34">
        <v>51332.0</v>
      </c>
      <c r="B7639" s="35">
        <v>1.09E-5</v>
      </c>
      <c r="C7639" s="35">
        <f t="shared" si="1"/>
        <v>4.962573502</v>
      </c>
      <c r="D7639" s="35">
        <v>6.25E-6</v>
      </c>
      <c r="E7639" s="34">
        <v>0.2188</v>
      </c>
      <c r="F7639" s="34">
        <v>-4.5176701</v>
      </c>
      <c r="G7639" s="34">
        <v>-0.98858872</v>
      </c>
      <c r="H7639" s="34">
        <v>66.21</v>
      </c>
      <c r="I7639" s="36" t="s">
        <v>15165</v>
      </c>
      <c r="J7639" s="36" t="s">
        <v>15166</v>
      </c>
    </row>
    <row r="7640" ht="15.75" hidden="1" customHeight="1">
      <c r="A7640" s="34">
        <v>56097.0</v>
      </c>
      <c r="B7640" s="35">
        <v>1.09E-5</v>
      </c>
      <c r="C7640" s="35">
        <f t="shared" si="1"/>
        <v>4.962573502</v>
      </c>
      <c r="D7640" s="35">
        <v>6.22E-6</v>
      </c>
      <c r="E7640" s="34">
        <v>0.2533</v>
      </c>
      <c r="F7640" s="34">
        <v>-4.518718</v>
      </c>
      <c r="G7640" s="34">
        <v>-1.14477581</v>
      </c>
      <c r="H7640" s="34">
        <v>47.47</v>
      </c>
      <c r="I7640" s="36" t="s">
        <v>15167</v>
      </c>
      <c r="J7640" s="36" t="s">
        <v>15168</v>
      </c>
    </row>
    <row r="7641" ht="15.75" hidden="1" customHeight="1">
      <c r="A7641" s="34">
        <v>6046.0</v>
      </c>
      <c r="B7641" s="35">
        <v>1.08E-5</v>
      </c>
      <c r="C7641" s="35">
        <f t="shared" si="1"/>
        <v>4.966576245</v>
      </c>
      <c r="D7641" s="35">
        <v>6.16E-6</v>
      </c>
      <c r="E7641" s="34">
        <v>0.0417</v>
      </c>
      <c r="F7641" s="34">
        <v>4.5206819</v>
      </c>
      <c r="G7641" s="34">
        <v>0.18851845</v>
      </c>
      <c r="H7641" s="34">
        <v>16230.32</v>
      </c>
      <c r="I7641" s="36" t="s">
        <v>15169</v>
      </c>
      <c r="J7641" s="36" t="s">
        <v>15170</v>
      </c>
    </row>
    <row r="7642" ht="15.75" customHeight="1">
      <c r="A7642" s="34">
        <v>1.05369942E8</v>
      </c>
      <c r="B7642" s="35">
        <v>1.07E-5</v>
      </c>
      <c r="C7642" s="35">
        <f t="shared" si="1"/>
        <v>4.970616222</v>
      </c>
      <c r="D7642" s="35">
        <v>6.1E-6</v>
      </c>
      <c r="E7642" s="34">
        <v>0.5663</v>
      </c>
      <c r="F7642" s="34">
        <v>4.523015</v>
      </c>
      <c r="G7642" s="34">
        <v>2.56124084</v>
      </c>
      <c r="H7642" s="34">
        <v>15.76</v>
      </c>
      <c r="I7642" s="36" t="s">
        <v>15171</v>
      </c>
      <c r="J7642" s="36" t="s">
        <v>15172</v>
      </c>
    </row>
    <row r="7643" ht="15.75" hidden="1" customHeight="1">
      <c r="A7643" s="34">
        <v>118924.0</v>
      </c>
      <c r="B7643" s="35">
        <v>1.07E-5</v>
      </c>
      <c r="C7643" s="35">
        <f t="shared" si="1"/>
        <v>4.970616222</v>
      </c>
      <c r="D7643" s="35">
        <v>6.11E-6</v>
      </c>
      <c r="E7643" s="34">
        <v>0.0729</v>
      </c>
      <c r="F7643" s="34">
        <v>4.5227155</v>
      </c>
      <c r="G7643" s="34">
        <v>0.32950735</v>
      </c>
      <c r="H7643" s="34">
        <v>722.74</v>
      </c>
      <c r="I7643" s="36" t="s">
        <v>15173</v>
      </c>
      <c r="J7643" s="36" t="s">
        <v>15174</v>
      </c>
    </row>
    <row r="7644" ht="15.75" hidden="1" customHeight="1">
      <c r="A7644" s="34">
        <v>1.06865373E8</v>
      </c>
      <c r="B7644" s="35">
        <v>1.07E-5</v>
      </c>
      <c r="C7644" s="35">
        <f t="shared" si="1"/>
        <v>4.970616222</v>
      </c>
      <c r="D7644" s="35">
        <v>6.1E-6</v>
      </c>
      <c r="E7644" s="34">
        <v>0.1067</v>
      </c>
      <c r="F7644" s="34">
        <v>-4.5228241</v>
      </c>
      <c r="G7644" s="34">
        <v>-0.48274297</v>
      </c>
      <c r="H7644" s="34">
        <v>294.18</v>
      </c>
      <c r="I7644" s="36" t="s">
        <v>15175</v>
      </c>
      <c r="J7644" s="36" t="s">
        <v>15176</v>
      </c>
    </row>
    <row r="7645" ht="15.75" hidden="1" customHeight="1">
      <c r="A7645" s="34">
        <v>148898.0</v>
      </c>
      <c r="B7645" s="35">
        <v>1.05E-5</v>
      </c>
      <c r="C7645" s="35">
        <f t="shared" si="1"/>
        <v>4.978810701</v>
      </c>
      <c r="D7645" s="35">
        <v>6.02E-6</v>
      </c>
      <c r="E7645" s="34">
        <v>0.2193</v>
      </c>
      <c r="F7645" s="34">
        <v>4.5255733</v>
      </c>
      <c r="G7645" s="34">
        <v>0.99264886</v>
      </c>
      <c r="H7645" s="34">
        <v>68.37</v>
      </c>
      <c r="I7645" s="36" t="s">
        <v>15177</v>
      </c>
      <c r="J7645" s="36" t="s">
        <v>15178</v>
      </c>
    </row>
    <row r="7646" ht="15.75" hidden="1" customHeight="1">
      <c r="A7646" s="34">
        <v>55916.0</v>
      </c>
      <c r="B7646" s="35">
        <v>1.04E-5</v>
      </c>
      <c r="C7646" s="35">
        <f t="shared" si="1"/>
        <v>4.982966661</v>
      </c>
      <c r="D7646" s="35">
        <v>5.94E-6</v>
      </c>
      <c r="E7646" s="34">
        <v>0.0948</v>
      </c>
      <c r="F7646" s="34">
        <v>4.5283562</v>
      </c>
      <c r="G7646" s="34">
        <v>0.42934477</v>
      </c>
      <c r="H7646" s="34">
        <v>469.44</v>
      </c>
      <c r="I7646" s="36" t="s">
        <v>15179</v>
      </c>
      <c r="J7646" s="36" t="s">
        <v>15180</v>
      </c>
    </row>
    <row r="7647" ht="15.75" hidden="1" customHeight="1">
      <c r="A7647" s="34">
        <v>64376.0</v>
      </c>
      <c r="B7647" s="35">
        <v>1.04E-5</v>
      </c>
      <c r="C7647" s="35">
        <f t="shared" si="1"/>
        <v>4.982966661</v>
      </c>
      <c r="D7647" s="35">
        <v>5.91E-6</v>
      </c>
      <c r="E7647" s="34">
        <v>0.072</v>
      </c>
      <c r="F7647" s="34">
        <v>4.5295439</v>
      </c>
      <c r="G7647" s="34">
        <v>0.32627026</v>
      </c>
      <c r="H7647" s="34">
        <v>739.27</v>
      </c>
      <c r="I7647" s="36" t="s">
        <v>15181</v>
      </c>
      <c r="J7647" s="36" t="s">
        <v>15182</v>
      </c>
    </row>
    <row r="7648" ht="15.75" hidden="1" customHeight="1">
      <c r="A7648" s="34">
        <v>7425.0</v>
      </c>
      <c r="B7648" s="35">
        <v>1.04E-5</v>
      </c>
      <c r="C7648" s="35">
        <f t="shared" si="1"/>
        <v>4.982966661</v>
      </c>
      <c r="D7648" s="35">
        <v>5.96E-6</v>
      </c>
      <c r="E7648" s="34">
        <v>0.2667</v>
      </c>
      <c r="F7648" s="34">
        <v>-4.5278293</v>
      </c>
      <c r="G7648" s="34">
        <v>-1.20777124</v>
      </c>
      <c r="H7648" s="34">
        <v>44.69</v>
      </c>
      <c r="I7648" s="36" t="s">
        <v>15183</v>
      </c>
      <c r="J7648" s="36" t="s">
        <v>15184</v>
      </c>
    </row>
    <row r="7649" ht="15.75" customHeight="1">
      <c r="A7649" s="34">
        <v>1.05373802E8</v>
      </c>
      <c r="B7649" s="35">
        <v>1.03E-5</v>
      </c>
      <c r="C7649" s="35">
        <f t="shared" si="1"/>
        <v>4.987162775</v>
      </c>
      <c r="D7649" s="35">
        <v>5.9E-6</v>
      </c>
      <c r="E7649" s="34">
        <v>0.4709</v>
      </c>
      <c r="F7649" s="34">
        <v>4.529772</v>
      </c>
      <c r="G7649" s="34">
        <v>2.13328871</v>
      </c>
      <c r="H7649" s="34">
        <v>18.83</v>
      </c>
      <c r="I7649" s="36" t="s">
        <v>15185</v>
      </c>
      <c r="J7649" s="36"/>
    </row>
    <row r="7650" ht="15.75" hidden="1" customHeight="1">
      <c r="A7650" s="34">
        <v>1.00132062E8</v>
      </c>
      <c r="B7650" s="35">
        <v>1.02E-5</v>
      </c>
      <c r="C7650" s="35">
        <f t="shared" si="1"/>
        <v>4.991399828</v>
      </c>
      <c r="D7650" s="35">
        <v>5.8E-6</v>
      </c>
      <c r="E7650" s="34">
        <v>0.1738</v>
      </c>
      <c r="F7650" s="34">
        <v>4.5335526</v>
      </c>
      <c r="G7650" s="34">
        <v>0.78789517</v>
      </c>
      <c r="H7650" s="34">
        <v>111.33</v>
      </c>
      <c r="I7650" s="36" t="s">
        <v>15186</v>
      </c>
      <c r="J7650" s="36" t="s">
        <v>15187</v>
      </c>
    </row>
    <row r="7651" ht="15.75" hidden="1" customHeight="1">
      <c r="A7651" s="34">
        <v>25977.0</v>
      </c>
      <c r="B7651" s="35">
        <v>1.02E-5</v>
      </c>
      <c r="C7651" s="35">
        <f t="shared" si="1"/>
        <v>4.991399828</v>
      </c>
      <c r="D7651" s="35">
        <v>5.85E-6</v>
      </c>
      <c r="E7651" s="34">
        <v>0.0581</v>
      </c>
      <c r="F7651" s="34">
        <v>4.5316623</v>
      </c>
      <c r="G7651" s="34">
        <v>0.26340647</v>
      </c>
      <c r="H7651" s="34">
        <v>1655.94</v>
      </c>
      <c r="I7651" s="36" t="s">
        <v>15188</v>
      </c>
      <c r="J7651" s="36" t="s">
        <v>15189</v>
      </c>
    </row>
    <row r="7652" ht="15.75" hidden="1" customHeight="1">
      <c r="A7652" s="34">
        <v>8439.0</v>
      </c>
      <c r="B7652" s="35">
        <v>1.02E-5</v>
      </c>
      <c r="C7652" s="35">
        <f t="shared" si="1"/>
        <v>4.991399828</v>
      </c>
      <c r="D7652" s="35">
        <v>5.82E-6</v>
      </c>
      <c r="E7652" s="34">
        <v>0.051</v>
      </c>
      <c r="F7652" s="34">
        <v>4.5326625</v>
      </c>
      <c r="G7652" s="34">
        <v>0.23121238</v>
      </c>
      <c r="H7652" s="34">
        <v>2345.99</v>
      </c>
      <c r="I7652" s="36" t="s">
        <v>15190</v>
      </c>
      <c r="J7652" s="36" t="s">
        <v>15191</v>
      </c>
    </row>
    <row r="7653" ht="15.75" hidden="1" customHeight="1">
      <c r="A7653" s="34">
        <v>9939.0</v>
      </c>
      <c r="B7653" s="35">
        <v>1.02E-5</v>
      </c>
      <c r="C7653" s="35">
        <f t="shared" si="1"/>
        <v>4.991399828</v>
      </c>
      <c r="D7653" s="35">
        <v>5.8E-6</v>
      </c>
      <c r="E7653" s="34">
        <v>0.0413</v>
      </c>
      <c r="F7653" s="34">
        <v>4.5334345</v>
      </c>
      <c r="G7653" s="34">
        <v>0.18738579</v>
      </c>
      <c r="H7653" s="34">
        <v>7022.71</v>
      </c>
      <c r="I7653" s="36" t="s">
        <v>15192</v>
      </c>
      <c r="J7653" s="36" t="s">
        <v>15193</v>
      </c>
    </row>
    <row r="7654" ht="15.75" hidden="1" customHeight="1">
      <c r="A7654" s="34">
        <v>1.05371856E8</v>
      </c>
      <c r="B7654" s="35">
        <v>1.02E-5</v>
      </c>
      <c r="C7654" s="35">
        <f t="shared" si="1"/>
        <v>4.991399828</v>
      </c>
      <c r="D7654" s="35">
        <v>5.85E-6</v>
      </c>
      <c r="E7654" s="34">
        <v>0.2826</v>
      </c>
      <c r="F7654" s="34">
        <v>-4.5316796</v>
      </c>
      <c r="G7654" s="34">
        <v>-1.28067288</v>
      </c>
      <c r="H7654" s="34">
        <v>39.24</v>
      </c>
      <c r="I7654" s="36" t="s">
        <v>15194</v>
      </c>
      <c r="J7654" s="36" t="s">
        <v>15195</v>
      </c>
    </row>
    <row r="7655" ht="15.75" customHeight="1">
      <c r="A7655" s="34">
        <v>1.05370672E8</v>
      </c>
      <c r="B7655" s="35">
        <v>1.01E-5</v>
      </c>
      <c r="C7655" s="35">
        <f t="shared" si="1"/>
        <v>4.995678626</v>
      </c>
      <c r="D7655" s="35">
        <v>5.75E-6</v>
      </c>
      <c r="E7655" s="34">
        <v>0.5096</v>
      </c>
      <c r="F7655" s="34">
        <v>4.5351964</v>
      </c>
      <c r="G7655" s="34">
        <v>2.31101843</v>
      </c>
      <c r="H7655" s="34">
        <v>17.23</v>
      </c>
      <c r="I7655" s="36" t="s">
        <v>15196</v>
      </c>
      <c r="J7655" s="36" t="s">
        <v>15197</v>
      </c>
    </row>
    <row r="7656" ht="15.75" hidden="1" customHeight="1">
      <c r="A7656" s="34">
        <v>66008.0</v>
      </c>
      <c r="B7656" s="35">
        <v>1.01E-5</v>
      </c>
      <c r="C7656" s="35">
        <f t="shared" si="1"/>
        <v>4.995678626</v>
      </c>
      <c r="D7656" s="35">
        <v>5.77E-6</v>
      </c>
      <c r="E7656" s="34">
        <v>0.0493</v>
      </c>
      <c r="F7656" s="34">
        <v>4.5347725</v>
      </c>
      <c r="G7656" s="34">
        <v>0.2235504</v>
      </c>
      <c r="H7656" s="34">
        <v>2345.47</v>
      </c>
      <c r="I7656" s="36" t="s">
        <v>15198</v>
      </c>
      <c r="J7656" s="36" t="s">
        <v>15199</v>
      </c>
    </row>
    <row r="7657" ht="15.75" hidden="1" customHeight="1">
      <c r="A7657" s="34">
        <v>9221.0</v>
      </c>
      <c r="B7657" s="35">
        <v>1.01E-5</v>
      </c>
      <c r="C7657" s="35">
        <f t="shared" si="1"/>
        <v>4.995678626</v>
      </c>
      <c r="D7657" s="35">
        <v>5.75E-6</v>
      </c>
      <c r="E7657" s="34">
        <v>0.0397</v>
      </c>
      <c r="F7657" s="34">
        <v>4.535558</v>
      </c>
      <c r="G7657" s="34">
        <v>0.17998271</v>
      </c>
      <c r="H7657" s="34">
        <v>16426.33</v>
      </c>
      <c r="I7657" s="36" t="s">
        <v>15200</v>
      </c>
      <c r="J7657" s="36" t="s">
        <v>15201</v>
      </c>
    </row>
    <row r="7658" ht="15.75" hidden="1" customHeight="1">
      <c r="A7658" s="34">
        <v>10505.0</v>
      </c>
      <c r="B7658" s="35">
        <v>1.01E-5</v>
      </c>
      <c r="C7658" s="35">
        <f t="shared" si="1"/>
        <v>4.995678626</v>
      </c>
      <c r="D7658" s="35">
        <v>5.74E-6</v>
      </c>
      <c r="E7658" s="34">
        <v>0.0674</v>
      </c>
      <c r="F7658" s="34">
        <v>-4.5358828</v>
      </c>
      <c r="G7658" s="34">
        <v>-0.30556508</v>
      </c>
      <c r="H7658" s="34">
        <v>898.01</v>
      </c>
      <c r="I7658" s="36" t="s">
        <v>15202</v>
      </c>
      <c r="J7658" s="36" t="s">
        <v>15203</v>
      </c>
    </row>
    <row r="7659" ht="15.75" hidden="1" customHeight="1">
      <c r="A7659" s="34">
        <v>81873.0</v>
      </c>
      <c r="B7659" s="35">
        <v>9.97E-6</v>
      </c>
      <c r="C7659" s="35">
        <f t="shared" si="1"/>
        <v>5.001304842</v>
      </c>
      <c r="D7659" s="35">
        <v>5.69E-6</v>
      </c>
      <c r="E7659" s="34">
        <v>0.0491</v>
      </c>
      <c r="F7659" s="34">
        <v>-4.537587</v>
      </c>
      <c r="G7659" s="34">
        <v>-0.22299918</v>
      </c>
      <c r="H7659" s="34">
        <v>2731.51</v>
      </c>
      <c r="I7659" s="36" t="s">
        <v>15204</v>
      </c>
      <c r="J7659" s="36" t="s">
        <v>15205</v>
      </c>
    </row>
    <row r="7660" ht="15.75" hidden="1" customHeight="1">
      <c r="A7660" s="34">
        <v>7553.0</v>
      </c>
      <c r="B7660" s="35">
        <v>9.93E-6</v>
      </c>
      <c r="C7660" s="35">
        <f t="shared" si="1"/>
        <v>5.003050752</v>
      </c>
      <c r="D7660" s="35">
        <v>5.67E-6</v>
      </c>
      <c r="E7660" s="34">
        <v>0.0642</v>
      </c>
      <c r="F7660" s="34">
        <v>4.5385209</v>
      </c>
      <c r="G7660" s="34">
        <v>0.29123853</v>
      </c>
      <c r="H7660" s="34">
        <v>1125.89</v>
      </c>
      <c r="I7660" s="36" t="s">
        <v>15206</v>
      </c>
      <c r="J7660" s="36" t="s">
        <v>15207</v>
      </c>
    </row>
    <row r="7661" ht="15.75" hidden="1" customHeight="1">
      <c r="A7661" s="34">
        <v>387254.0</v>
      </c>
      <c r="B7661" s="35">
        <v>9.93E-6</v>
      </c>
      <c r="C7661" s="35">
        <f t="shared" si="1"/>
        <v>5.003050752</v>
      </c>
      <c r="D7661" s="35">
        <v>5.66E-6</v>
      </c>
      <c r="E7661" s="34">
        <v>0.2415</v>
      </c>
      <c r="F7661" s="34">
        <v>-4.5385729</v>
      </c>
      <c r="G7661" s="34">
        <v>-1.09622604</v>
      </c>
      <c r="H7661" s="34">
        <v>62.13</v>
      </c>
      <c r="I7661" s="36" t="s">
        <v>15208</v>
      </c>
      <c r="J7661" s="36" t="s">
        <v>15209</v>
      </c>
    </row>
    <row r="7662" ht="15.75" customHeight="1">
      <c r="A7662" s="34">
        <v>651302.0</v>
      </c>
      <c r="B7662" s="35">
        <v>9.9E-6</v>
      </c>
      <c r="C7662" s="35">
        <f t="shared" si="1"/>
        <v>5.004364805</v>
      </c>
      <c r="D7662" s="35">
        <v>5.65E-6</v>
      </c>
      <c r="E7662" s="34">
        <v>0.2527</v>
      </c>
      <c r="F7662" s="34">
        <v>4.5391838</v>
      </c>
      <c r="G7662" s="34">
        <v>1.14724413</v>
      </c>
      <c r="H7662" s="34">
        <v>53.37</v>
      </c>
      <c r="I7662" s="36" t="s">
        <v>15210</v>
      </c>
      <c r="J7662" s="36" t="s">
        <v>15211</v>
      </c>
    </row>
    <row r="7663" ht="15.75" hidden="1" customHeight="1">
      <c r="A7663" s="34">
        <v>51276.0</v>
      </c>
      <c r="B7663" s="35">
        <v>9.89E-6</v>
      </c>
      <c r="C7663" s="35">
        <f t="shared" si="1"/>
        <v>5.004803708</v>
      </c>
      <c r="D7663" s="35">
        <v>5.64E-6</v>
      </c>
      <c r="E7663" s="34">
        <v>0.1744</v>
      </c>
      <c r="F7663" s="34">
        <v>4.5395349</v>
      </c>
      <c r="G7663" s="34">
        <v>0.79161751</v>
      </c>
      <c r="H7663" s="34">
        <v>112.74</v>
      </c>
      <c r="I7663" s="36" t="s">
        <v>15212</v>
      </c>
      <c r="J7663" s="36" t="s">
        <v>15213</v>
      </c>
    </row>
    <row r="7664" ht="15.75" hidden="1" customHeight="1">
      <c r="A7664" s="34">
        <v>80303.0</v>
      </c>
      <c r="B7664" s="35">
        <v>9.85E-6</v>
      </c>
      <c r="C7664" s="35">
        <f t="shared" si="1"/>
        <v>5.00656377</v>
      </c>
      <c r="D7664" s="35">
        <v>5.62E-6</v>
      </c>
      <c r="E7664" s="34">
        <v>0.109</v>
      </c>
      <c r="F7664" s="34">
        <v>4.5402613</v>
      </c>
      <c r="G7664" s="34">
        <v>0.49509678</v>
      </c>
      <c r="H7664" s="34">
        <v>313.49</v>
      </c>
      <c r="I7664" s="36" t="s">
        <v>15214</v>
      </c>
      <c r="J7664" s="36" t="s">
        <v>15215</v>
      </c>
    </row>
    <row r="7665" ht="15.75" hidden="1" customHeight="1">
      <c r="A7665" s="34">
        <v>9284.0</v>
      </c>
      <c r="B7665" s="35">
        <v>9.83E-6</v>
      </c>
      <c r="C7665" s="35">
        <f t="shared" si="1"/>
        <v>5.007446482</v>
      </c>
      <c r="D7665" s="35">
        <v>5.61E-6</v>
      </c>
      <c r="E7665" s="34">
        <v>0.1476</v>
      </c>
      <c r="F7665" s="34">
        <v>4.5407636</v>
      </c>
      <c r="G7665" s="34">
        <v>0.67039801</v>
      </c>
      <c r="H7665" s="34">
        <v>147.02</v>
      </c>
      <c r="I7665" s="36" t="s">
        <v>15216</v>
      </c>
      <c r="J7665" s="36" t="s">
        <v>15217</v>
      </c>
    </row>
    <row r="7666" ht="15.75" hidden="1" customHeight="1">
      <c r="A7666" s="34">
        <v>10270.0</v>
      </c>
      <c r="B7666" s="35">
        <v>9.8E-6</v>
      </c>
      <c r="C7666" s="35">
        <f t="shared" si="1"/>
        <v>5.008773924</v>
      </c>
      <c r="D7666" s="35">
        <v>5.59E-6</v>
      </c>
      <c r="E7666" s="34">
        <v>0.047</v>
      </c>
      <c r="F7666" s="34">
        <v>-4.5414279</v>
      </c>
      <c r="G7666" s="34">
        <v>-0.2134891</v>
      </c>
      <c r="H7666" s="34">
        <v>2847.8</v>
      </c>
      <c r="I7666" s="36" t="s">
        <v>15218</v>
      </c>
      <c r="J7666" s="36" t="s">
        <v>15219</v>
      </c>
    </row>
    <row r="7667" ht="15.75" hidden="1" customHeight="1">
      <c r="A7667" s="34">
        <v>64359.0</v>
      </c>
      <c r="B7667" s="35">
        <v>9.75E-6</v>
      </c>
      <c r="C7667" s="35">
        <f t="shared" si="1"/>
        <v>5.010995384</v>
      </c>
      <c r="D7667" s="35">
        <v>5.56E-6</v>
      </c>
      <c r="E7667" s="34">
        <v>0.0612</v>
      </c>
      <c r="F7667" s="34">
        <v>-4.5424419</v>
      </c>
      <c r="G7667" s="34">
        <v>-0.27804813</v>
      </c>
      <c r="H7667" s="34">
        <v>1622.53</v>
      </c>
      <c r="I7667" s="36" t="s">
        <v>15220</v>
      </c>
      <c r="J7667" s="36" t="s">
        <v>15221</v>
      </c>
    </row>
    <row r="7668" ht="15.75" hidden="1" customHeight="1">
      <c r="A7668" s="34">
        <v>1.00130894E8</v>
      </c>
      <c r="B7668" s="35">
        <v>9.75E-6</v>
      </c>
      <c r="C7668" s="35">
        <f t="shared" si="1"/>
        <v>5.010995384</v>
      </c>
      <c r="D7668" s="35">
        <v>5.56E-6</v>
      </c>
      <c r="E7668" s="34">
        <v>0.1492</v>
      </c>
      <c r="F7668" s="34">
        <v>-4.5425938</v>
      </c>
      <c r="G7668" s="34">
        <v>-0.67796453</v>
      </c>
      <c r="H7668" s="34">
        <v>150.66</v>
      </c>
      <c r="I7668" s="36" t="s">
        <v>15222</v>
      </c>
      <c r="J7668" s="36" t="s">
        <v>15223</v>
      </c>
    </row>
    <row r="7669" ht="15.75" customHeight="1">
      <c r="A7669" s="34">
        <v>10344.0</v>
      </c>
      <c r="B7669" s="35">
        <v>9.71E-6</v>
      </c>
      <c r="C7669" s="35">
        <f t="shared" si="1"/>
        <v>5.01278077</v>
      </c>
      <c r="D7669" s="35">
        <v>5.54E-6</v>
      </c>
      <c r="E7669" s="34">
        <v>0.3789</v>
      </c>
      <c r="F7669" s="34">
        <v>4.5433493</v>
      </c>
      <c r="G7669" s="34">
        <v>1.72155535</v>
      </c>
      <c r="H7669" s="34">
        <v>26.55</v>
      </c>
      <c r="I7669" s="36" t="s">
        <v>15224</v>
      </c>
      <c r="J7669" s="36" t="s">
        <v>15225</v>
      </c>
    </row>
    <row r="7670" ht="15.75" customHeight="1">
      <c r="A7670" s="34">
        <v>56853.0</v>
      </c>
      <c r="B7670" s="35">
        <v>9.69E-6</v>
      </c>
      <c r="C7670" s="35">
        <f t="shared" si="1"/>
        <v>5.013676223</v>
      </c>
      <c r="D7670" s="35">
        <v>5.52E-6</v>
      </c>
      <c r="E7670" s="34">
        <v>0.6711</v>
      </c>
      <c r="F7670" s="34">
        <v>4.5438817</v>
      </c>
      <c r="G7670" s="34">
        <v>3.04932479</v>
      </c>
      <c r="H7670" s="34">
        <v>13.29</v>
      </c>
      <c r="I7670" s="36" t="s">
        <v>15226</v>
      </c>
      <c r="J7670" s="36" t="s">
        <v>15227</v>
      </c>
    </row>
    <row r="7671" ht="15.75" hidden="1" customHeight="1">
      <c r="A7671" s="34">
        <v>79132.0</v>
      </c>
      <c r="B7671" s="35">
        <v>9.67E-6</v>
      </c>
      <c r="C7671" s="35">
        <f t="shared" si="1"/>
        <v>5.014573526</v>
      </c>
      <c r="D7671" s="35">
        <v>5.51E-6</v>
      </c>
      <c r="E7671" s="34">
        <v>0.1358</v>
      </c>
      <c r="F7671" s="34">
        <v>-4.5443398</v>
      </c>
      <c r="G7671" s="34">
        <v>-0.61693967</v>
      </c>
      <c r="H7671" s="34">
        <v>192.75</v>
      </c>
      <c r="I7671" s="36" t="s">
        <v>15228</v>
      </c>
      <c r="J7671" s="36" t="s">
        <v>15229</v>
      </c>
    </row>
    <row r="7672" ht="15.75" hidden="1" customHeight="1">
      <c r="A7672" s="34">
        <v>6331.0</v>
      </c>
      <c r="B7672" s="35">
        <v>9.66E-6</v>
      </c>
      <c r="C7672" s="35">
        <f t="shared" si="1"/>
        <v>5.015022874</v>
      </c>
      <c r="D7672" s="35">
        <v>5.51E-6</v>
      </c>
      <c r="E7672" s="34">
        <v>0.0554</v>
      </c>
      <c r="F7672" s="34">
        <v>-4.544552</v>
      </c>
      <c r="G7672" s="34">
        <v>-0.25159968</v>
      </c>
      <c r="H7672" s="34">
        <v>2252.24</v>
      </c>
      <c r="I7672" s="36" t="s">
        <v>15230</v>
      </c>
      <c r="J7672" s="36" t="s">
        <v>15231</v>
      </c>
    </row>
    <row r="7673" ht="15.75" hidden="1" customHeight="1">
      <c r="A7673" s="34">
        <v>197322.0</v>
      </c>
      <c r="B7673" s="35">
        <v>9.61E-6</v>
      </c>
      <c r="C7673" s="35">
        <f t="shared" si="1"/>
        <v>5.017276612</v>
      </c>
      <c r="D7673" s="35">
        <v>5.48E-6</v>
      </c>
      <c r="E7673" s="34">
        <v>0.0825</v>
      </c>
      <c r="F7673" s="34">
        <v>-4.5456547</v>
      </c>
      <c r="G7673" s="34">
        <v>-0.37483104</v>
      </c>
      <c r="H7673" s="34">
        <v>584.32</v>
      </c>
      <c r="I7673" s="36" t="s">
        <v>15232</v>
      </c>
      <c r="J7673" s="36" t="s">
        <v>15233</v>
      </c>
    </row>
    <row r="7674" ht="15.75" hidden="1" customHeight="1">
      <c r="A7674" s="34">
        <v>7673.0</v>
      </c>
      <c r="B7674" s="35">
        <v>9.6E-6</v>
      </c>
      <c r="C7674" s="35">
        <f t="shared" si="1"/>
        <v>5.017728767</v>
      </c>
      <c r="D7674" s="35">
        <v>5.47E-6</v>
      </c>
      <c r="E7674" s="34">
        <v>0.1307</v>
      </c>
      <c r="F7674" s="34">
        <v>4.546042</v>
      </c>
      <c r="G7674" s="34">
        <v>0.594098</v>
      </c>
      <c r="H7674" s="34">
        <v>203.21</v>
      </c>
      <c r="I7674" s="36" t="s">
        <v>15234</v>
      </c>
      <c r="J7674" s="36" t="s">
        <v>15235</v>
      </c>
    </row>
    <row r="7675" ht="15.75" hidden="1" customHeight="1">
      <c r="A7675" s="34">
        <v>54476.0</v>
      </c>
      <c r="B7675" s="35">
        <v>9.59E-6</v>
      </c>
      <c r="C7675" s="35">
        <f t="shared" si="1"/>
        <v>5.018181393</v>
      </c>
      <c r="D7675" s="35">
        <v>5.46E-6</v>
      </c>
      <c r="E7675" s="34">
        <v>0.0496</v>
      </c>
      <c r="F7675" s="34">
        <v>-4.5462119</v>
      </c>
      <c r="G7675" s="34">
        <v>-0.22527834</v>
      </c>
      <c r="H7675" s="34">
        <v>2244.5</v>
      </c>
      <c r="I7675" s="36" t="s">
        <v>15236</v>
      </c>
      <c r="J7675" s="36" t="s">
        <v>15237</v>
      </c>
    </row>
    <row r="7676" ht="15.75" hidden="1" customHeight="1">
      <c r="A7676" s="34">
        <v>1.00131998E8</v>
      </c>
      <c r="B7676" s="35">
        <v>9.58E-6</v>
      </c>
      <c r="C7676" s="35">
        <f t="shared" si="1"/>
        <v>5.018634491</v>
      </c>
      <c r="D7676" s="35">
        <v>5.46E-6</v>
      </c>
      <c r="E7676" s="34">
        <v>0.1926</v>
      </c>
      <c r="F7676" s="34">
        <v>4.5463652</v>
      </c>
      <c r="G7676" s="34">
        <v>0.87544928</v>
      </c>
      <c r="H7676" s="34">
        <v>91.34</v>
      </c>
      <c r="I7676" s="36" t="s">
        <v>15238</v>
      </c>
      <c r="J7676" s="36" t="s">
        <v>15239</v>
      </c>
    </row>
    <row r="7677" ht="15.75" hidden="1" customHeight="1">
      <c r="A7677" s="34">
        <v>283871.0</v>
      </c>
      <c r="B7677" s="35">
        <v>9.56E-6</v>
      </c>
      <c r="C7677" s="35">
        <f t="shared" si="1"/>
        <v>5.019542108</v>
      </c>
      <c r="D7677" s="35">
        <v>5.44E-6</v>
      </c>
      <c r="E7677" s="34">
        <v>0.0811</v>
      </c>
      <c r="F7677" s="34">
        <v>-4.5469379</v>
      </c>
      <c r="G7677" s="34">
        <v>-0.36883443</v>
      </c>
      <c r="H7677" s="34">
        <v>807.18</v>
      </c>
      <c r="I7677" s="36" t="s">
        <v>15240</v>
      </c>
      <c r="J7677" s="36" t="s">
        <v>15241</v>
      </c>
    </row>
    <row r="7678" ht="15.75" hidden="1" customHeight="1">
      <c r="A7678" s="34">
        <v>727.0</v>
      </c>
      <c r="B7678" s="35">
        <v>9.52E-6</v>
      </c>
      <c r="C7678" s="35">
        <f t="shared" si="1"/>
        <v>5.021363052</v>
      </c>
      <c r="D7678" s="35">
        <v>5.42E-6</v>
      </c>
      <c r="E7678" s="34">
        <v>0.1593</v>
      </c>
      <c r="F7678" s="34">
        <v>4.5477487</v>
      </c>
      <c r="G7678" s="34">
        <v>0.7245013</v>
      </c>
      <c r="H7678" s="34">
        <v>126.62</v>
      </c>
      <c r="I7678" s="36" t="s">
        <v>15242</v>
      </c>
      <c r="J7678" s="36" t="s">
        <v>15243</v>
      </c>
    </row>
    <row r="7679" ht="15.75" customHeight="1">
      <c r="A7679" s="34">
        <v>1.12267943E8</v>
      </c>
      <c r="B7679" s="35">
        <v>9.47E-6</v>
      </c>
      <c r="C7679" s="35">
        <f t="shared" si="1"/>
        <v>5.023650021</v>
      </c>
      <c r="D7679" s="35">
        <v>5.39E-6</v>
      </c>
      <c r="E7679" s="34">
        <v>0.558</v>
      </c>
      <c r="F7679" s="34">
        <v>4.5489465</v>
      </c>
      <c r="G7679" s="34">
        <v>2.5385016</v>
      </c>
      <c r="H7679" s="34">
        <v>15.38</v>
      </c>
      <c r="I7679" s="36" t="s">
        <v>15244</v>
      </c>
      <c r="J7679" s="36" t="s">
        <v>15245</v>
      </c>
    </row>
    <row r="7680" ht="15.75" hidden="1" customHeight="1">
      <c r="A7680" s="34">
        <v>55268.0</v>
      </c>
      <c r="B7680" s="35">
        <v>9.45E-6</v>
      </c>
      <c r="C7680" s="35">
        <f t="shared" si="1"/>
        <v>5.024568191</v>
      </c>
      <c r="D7680" s="35">
        <v>5.38E-6</v>
      </c>
      <c r="E7680" s="34">
        <v>0.0649</v>
      </c>
      <c r="F7680" s="34">
        <v>4.5494863</v>
      </c>
      <c r="G7680" s="34">
        <v>0.29512054</v>
      </c>
      <c r="H7680" s="34">
        <v>976.63</v>
      </c>
      <c r="I7680" s="36" t="s">
        <v>15246</v>
      </c>
      <c r="J7680" s="36" t="s">
        <v>15247</v>
      </c>
    </row>
    <row r="7681" ht="15.75" customHeight="1">
      <c r="A7681" s="34">
        <v>1.00129961E8</v>
      </c>
      <c r="B7681" s="35">
        <v>9.43E-6</v>
      </c>
      <c r="C7681" s="35">
        <f t="shared" si="1"/>
        <v>5.025488307</v>
      </c>
      <c r="D7681" s="35">
        <v>5.37E-6</v>
      </c>
      <c r="E7681" s="34">
        <v>0.262</v>
      </c>
      <c r="F7681" s="34">
        <v>4.549828</v>
      </c>
      <c r="G7681" s="34">
        <v>1.19225275</v>
      </c>
      <c r="H7681" s="34">
        <v>50.15</v>
      </c>
      <c r="I7681" s="36" t="s">
        <v>15248</v>
      </c>
      <c r="J7681" s="36" t="s">
        <v>15249</v>
      </c>
    </row>
    <row r="7682" ht="15.75" hidden="1" customHeight="1">
      <c r="A7682" s="34">
        <v>50848.0</v>
      </c>
      <c r="B7682" s="35">
        <v>9.41E-6</v>
      </c>
      <c r="C7682" s="35">
        <f t="shared" si="1"/>
        <v>5.026410377</v>
      </c>
      <c r="D7682" s="35">
        <v>5.36E-6</v>
      </c>
      <c r="E7682" s="34">
        <v>0.0524</v>
      </c>
      <c r="F7682" s="34">
        <v>-4.550301</v>
      </c>
      <c r="G7682" s="34">
        <v>-0.2382226</v>
      </c>
      <c r="H7682" s="34">
        <v>1827.58</v>
      </c>
      <c r="I7682" s="36" t="s">
        <v>15250</v>
      </c>
      <c r="J7682" s="36" t="s">
        <v>15251</v>
      </c>
    </row>
    <row r="7683" ht="15.75" hidden="1" customHeight="1">
      <c r="A7683" s="34">
        <v>4983.0</v>
      </c>
      <c r="B7683" s="35">
        <v>9.41E-6</v>
      </c>
      <c r="C7683" s="35">
        <f t="shared" si="1"/>
        <v>5.026410377</v>
      </c>
      <c r="D7683" s="35">
        <v>5.36E-6</v>
      </c>
      <c r="E7683" s="34">
        <v>0.0655</v>
      </c>
      <c r="F7683" s="34">
        <v>-4.5502784</v>
      </c>
      <c r="G7683" s="34">
        <v>-0.29805759</v>
      </c>
      <c r="H7683" s="34">
        <v>1272.09</v>
      </c>
      <c r="I7683" s="36" t="s">
        <v>15252</v>
      </c>
      <c r="J7683" s="36" t="s">
        <v>15253</v>
      </c>
    </row>
    <row r="7684" ht="15.75" hidden="1" customHeight="1">
      <c r="A7684" s="34">
        <v>3364.0</v>
      </c>
      <c r="B7684" s="35">
        <v>9.4E-6</v>
      </c>
      <c r="C7684" s="35">
        <f t="shared" si="1"/>
        <v>5.026872146</v>
      </c>
      <c r="D7684" s="35">
        <v>5.35E-6</v>
      </c>
      <c r="E7684" s="34">
        <v>0.0753</v>
      </c>
      <c r="F7684" s="34">
        <v>4.5506636</v>
      </c>
      <c r="G7684" s="34">
        <v>0.34266977</v>
      </c>
      <c r="H7684" s="34">
        <v>742.39</v>
      </c>
      <c r="I7684" s="36" t="s">
        <v>15254</v>
      </c>
      <c r="J7684" s="36" t="s">
        <v>15255</v>
      </c>
    </row>
    <row r="7685" ht="15.75" hidden="1" customHeight="1">
      <c r="A7685" s="34">
        <v>286122.0</v>
      </c>
      <c r="B7685" s="35">
        <v>9.39E-6</v>
      </c>
      <c r="C7685" s="35">
        <f t="shared" si="1"/>
        <v>5.027334408</v>
      </c>
      <c r="D7685" s="35">
        <v>5.34E-6</v>
      </c>
      <c r="E7685" s="34">
        <v>0.2989</v>
      </c>
      <c r="F7685" s="34">
        <v>-4.5507856</v>
      </c>
      <c r="G7685" s="34">
        <v>-1.36032815</v>
      </c>
      <c r="H7685" s="34">
        <v>35.49</v>
      </c>
      <c r="I7685" s="36" t="s">
        <v>15256</v>
      </c>
      <c r="J7685" s="36" t="s">
        <v>15257</v>
      </c>
    </row>
    <row r="7686" ht="15.75" hidden="1" customHeight="1">
      <c r="A7686" s="34">
        <v>2651.0</v>
      </c>
      <c r="B7686" s="35">
        <v>9.38E-6</v>
      </c>
      <c r="C7686" s="35">
        <f t="shared" si="1"/>
        <v>5.027797162</v>
      </c>
      <c r="D7686" s="35">
        <v>5.33E-6</v>
      </c>
      <c r="E7686" s="34">
        <v>0.042</v>
      </c>
      <c r="F7686" s="34">
        <v>4.5511927</v>
      </c>
      <c r="G7686" s="34">
        <v>0.19133807</v>
      </c>
      <c r="H7686" s="34">
        <v>5228.21</v>
      </c>
      <c r="I7686" s="36" t="s">
        <v>15258</v>
      </c>
      <c r="J7686" s="36" t="s">
        <v>15259</v>
      </c>
    </row>
    <row r="7687" ht="15.75" customHeight="1">
      <c r="A7687" s="34">
        <v>1.01927318E8</v>
      </c>
      <c r="B7687" s="35">
        <v>9.35E-6</v>
      </c>
      <c r="C7687" s="35">
        <f t="shared" si="1"/>
        <v>5.029188389</v>
      </c>
      <c r="D7687" s="35">
        <v>5.32E-6</v>
      </c>
      <c r="E7687" s="38">
        <v>1.2493</v>
      </c>
      <c r="F7687" s="38">
        <v>4.5518259</v>
      </c>
      <c r="G7687" s="34">
        <v>5.68671486</v>
      </c>
      <c r="H7687" s="34">
        <v>11.58</v>
      </c>
      <c r="I7687" s="36" t="s">
        <v>15260</v>
      </c>
      <c r="J7687" s="36" t="s">
        <v>15261</v>
      </c>
    </row>
    <row r="7688" ht="15.75" customHeight="1">
      <c r="A7688" s="34">
        <v>727896.0</v>
      </c>
      <c r="B7688" s="35">
        <v>9.35E-6</v>
      </c>
      <c r="C7688" s="35">
        <f t="shared" si="1"/>
        <v>5.029188389</v>
      </c>
      <c r="D7688" s="35">
        <v>5.32E-6</v>
      </c>
      <c r="E7688" s="34">
        <v>0.3205</v>
      </c>
      <c r="F7688" s="34">
        <v>4.551765</v>
      </c>
      <c r="G7688" s="34">
        <v>1.45868136</v>
      </c>
      <c r="H7688" s="34">
        <v>36.17</v>
      </c>
      <c r="I7688" s="36" t="s">
        <v>15262</v>
      </c>
      <c r="J7688" s="36" t="s">
        <v>15263</v>
      </c>
    </row>
    <row r="7689" ht="15.75" hidden="1" customHeight="1">
      <c r="A7689" s="34">
        <v>389834.0</v>
      </c>
      <c r="B7689" s="35">
        <v>9.01E-6</v>
      </c>
      <c r="C7689" s="35">
        <f t="shared" si="1"/>
        <v>5.045275209</v>
      </c>
      <c r="D7689" s="35">
        <v>5.12E-6</v>
      </c>
      <c r="E7689" s="34">
        <v>0.1589</v>
      </c>
      <c r="F7689" s="34">
        <v>4.5596641</v>
      </c>
      <c r="G7689" s="34">
        <v>0.72474266</v>
      </c>
      <c r="H7689" s="34">
        <v>130.25</v>
      </c>
      <c r="I7689" s="36" t="s">
        <v>15264</v>
      </c>
      <c r="J7689" s="36" t="s">
        <v>15265</v>
      </c>
    </row>
    <row r="7690" ht="15.75" hidden="1" customHeight="1">
      <c r="A7690" s="34">
        <v>1181.0</v>
      </c>
      <c r="B7690" s="35">
        <v>8.85E-6</v>
      </c>
      <c r="C7690" s="35">
        <f t="shared" si="1"/>
        <v>5.053056729</v>
      </c>
      <c r="D7690" s="35">
        <v>5.04E-6</v>
      </c>
      <c r="E7690" s="34">
        <v>0.0954</v>
      </c>
      <c r="F7690" s="34">
        <v>-4.5632788</v>
      </c>
      <c r="G7690" s="34">
        <v>-0.43526648</v>
      </c>
      <c r="H7690" s="34">
        <v>440.76</v>
      </c>
      <c r="I7690" s="36" t="s">
        <v>15266</v>
      </c>
      <c r="J7690" s="36" t="s">
        <v>15267</v>
      </c>
    </row>
    <row r="7691" ht="15.75" customHeight="1">
      <c r="A7691" s="34">
        <v>692198.0</v>
      </c>
      <c r="B7691" s="35">
        <v>8.83E-6</v>
      </c>
      <c r="C7691" s="35">
        <f t="shared" si="1"/>
        <v>5.054039296</v>
      </c>
      <c r="D7691" s="35">
        <v>5.02E-6</v>
      </c>
      <c r="E7691" s="34">
        <v>0.6416</v>
      </c>
      <c r="F7691" s="34">
        <v>4.5638372</v>
      </c>
      <c r="G7691" s="34">
        <v>2.92828186</v>
      </c>
      <c r="H7691" s="34">
        <v>14.16</v>
      </c>
      <c r="I7691" s="36" t="s">
        <v>15268</v>
      </c>
      <c r="J7691" s="36" t="s">
        <v>15269</v>
      </c>
    </row>
    <row r="7692" ht="15.75" hidden="1" customHeight="1">
      <c r="A7692" s="34">
        <v>91050.0</v>
      </c>
      <c r="B7692" s="35">
        <v>8.83E-6</v>
      </c>
      <c r="C7692" s="35">
        <f t="shared" si="1"/>
        <v>5.054039296</v>
      </c>
      <c r="D7692" s="35">
        <v>5.02E-6</v>
      </c>
      <c r="E7692" s="34">
        <v>0.0803</v>
      </c>
      <c r="F7692" s="34">
        <v>-4.5639546</v>
      </c>
      <c r="G7692" s="34">
        <v>-0.36654764</v>
      </c>
      <c r="H7692" s="34">
        <v>674.06</v>
      </c>
      <c r="I7692" s="36" t="s">
        <v>15270</v>
      </c>
      <c r="J7692" s="36" t="s">
        <v>15271</v>
      </c>
    </row>
    <row r="7693" ht="15.75" customHeight="1">
      <c r="A7693" s="34">
        <v>1.07986986E8</v>
      </c>
      <c r="B7693" s="35">
        <v>8.82E-6</v>
      </c>
      <c r="C7693" s="35">
        <f t="shared" si="1"/>
        <v>5.054531415</v>
      </c>
      <c r="D7693" s="35">
        <v>5.01E-6</v>
      </c>
      <c r="E7693" s="34">
        <v>0.6068</v>
      </c>
      <c r="F7693" s="34">
        <v>4.5641853</v>
      </c>
      <c r="G7693" s="34">
        <v>2.7696208</v>
      </c>
      <c r="H7693" s="34">
        <v>14.41</v>
      </c>
      <c r="I7693" s="36" t="s">
        <v>15272</v>
      </c>
      <c r="J7693" s="36" t="s">
        <v>15273</v>
      </c>
    </row>
    <row r="7694" ht="15.75" hidden="1" customHeight="1">
      <c r="A7694" s="34">
        <v>65057.0</v>
      </c>
      <c r="B7694" s="35">
        <v>8.78E-6</v>
      </c>
      <c r="C7694" s="35">
        <f t="shared" si="1"/>
        <v>5.056505484</v>
      </c>
      <c r="D7694" s="35">
        <v>4.99E-6</v>
      </c>
      <c r="E7694" s="34">
        <v>0.0664</v>
      </c>
      <c r="F7694" s="34">
        <v>-4.5650428</v>
      </c>
      <c r="G7694" s="34">
        <v>-0.30306469</v>
      </c>
      <c r="H7694" s="34">
        <v>1095.98</v>
      </c>
      <c r="I7694" s="36" t="s">
        <v>15274</v>
      </c>
      <c r="J7694" s="36" t="s">
        <v>15275</v>
      </c>
    </row>
    <row r="7695" ht="15.75" hidden="1" customHeight="1">
      <c r="A7695" s="34">
        <v>1499.0</v>
      </c>
      <c r="B7695" s="35">
        <v>8.75E-6</v>
      </c>
      <c r="C7695" s="35">
        <f t="shared" si="1"/>
        <v>5.057991947</v>
      </c>
      <c r="D7695" s="35">
        <v>4.98E-6</v>
      </c>
      <c r="E7695" s="34">
        <v>0.0362</v>
      </c>
      <c r="F7695" s="34">
        <v>-4.5658284</v>
      </c>
      <c r="G7695" s="34">
        <v>-0.16543172</v>
      </c>
      <c r="H7695" s="34">
        <v>19818.39</v>
      </c>
      <c r="I7695" s="36" t="s">
        <v>15276</v>
      </c>
      <c r="J7695" s="36" t="s">
        <v>15277</v>
      </c>
    </row>
    <row r="7696" ht="15.75" customHeight="1">
      <c r="A7696" s="34">
        <v>1.07985923E8</v>
      </c>
      <c r="B7696" s="35">
        <v>8.73E-6</v>
      </c>
      <c r="C7696" s="35">
        <f t="shared" si="1"/>
        <v>5.058985756</v>
      </c>
      <c r="D7696" s="35">
        <v>4.96E-6</v>
      </c>
      <c r="E7696" s="34">
        <v>0.3871</v>
      </c>
      <c r="F7696" s="34">
        <v>4.5664891</v>
      </c>
      <c r="G7696" s="34">
        <v>1.7676889</v>
      </c>
      <c r="H7696" s="34">
        <v>26.11</v>
      </c>
      <c r="I7696" s="36" t="s">
        <v>15278</v>
      </c>
      <c r="J7696" s="36" t="s">
        <v>15279</v>
      </c>
    </row>
    <row r="7697" ht="15.75" hidden="1" customHeight="1">
      <c r="A7697" s="34">
        <v>8940.0</v>
      </c>
      <c r="B7697" s="35">
        <v>8.72E-6</v>
      </c>
      <c r="C7697" s="35">
        <f t="shared" si="1"/>
        <v>5.059483515</v>
      </c>
      <c r="D7697" s="35">
        <v>4.96E-6</v>
      </c>
      <c r="E7697" s="34">
        <v>0.0712</v>
      </c>
      <c r="F7697" s="34">
        <v>-4.5665922</v>
      </c>
      <c r="G7697" s="34">
        <v>-0.32525332</v>
      </c>
      <c r="H7697" s="34">
        <v>792.87</v>
      </c>
      <c r="I7697" s="36" t="s">
        <v>15280</v>
      </c>
      <c r="J7697" s="36" t="s">
        <v>15281</v>
      </c>
    </row>
    <row r="7698" ht="15.75" customHeight="1">
      <c r="A7698" s="34">
        <v>1.05369954E8</v>
      </c>
      <c r="B7698" s="35">
        <v>8.7E-6</v>
      </c>
      <c r="C7698" s="35">
        <f t="shared" si="1"/>
        <v>5.060480747</v>
      </c>
      <c r="D7698" s="35">
        <v>4.95E-6</v>
      </c>
      <c r="E7698" s="38">
        <v>0.9217</v>
      </c>
      <c r="F7698" s="38">
        <v>4.567096</v>
      </c>
      <c r="G7698" s="34">
        <v>4.20961309</v>
      </c>
      <c r="H7698" s="34">
        <v>12.02</v>
      </c>
      <c r="I7698" s="36" t="s">
        <v>15282</v>
      </c>
      <c r="J7698" s="36" t="s">
        <v>15283</v>
      </c>
    </row>
    <row r="7699" ht="15.75" hidden="1" customHeight="1">
      <c r="A7699" s="34">
        <v>23141.0</v>
      </c>
      <c r="B7699" s="35">
        <v>8.7E-6</v>
      </c>
      <c r="C7699" s="35">
        <f t="shared" si="1"/>
        <v>5.060480747</v>
      </c>
      <c r="D7699" s="35">
        <v>4.94E-6</v>
      </c>
      <c r="E7699" s="34">
        <v>0.0478</v>
      </c>
      <c r="F7699" s="34">
        <v>4.5671823</v>
      </c>
      <c r="G7699" s="34">
        <v>0.21818952</v>
      </c>
      <c r="H7699" s="34">
        <v>2495.53</v>
      </c>
      <c r="I7699" s="36" t="s">
        <v>15284</v>
      </c>
      <c r="J7699" s="36" t="s">
        <v>15285</v>
      </c>
    </row>
    <row r="7700" ht="15.75" hidden="1" customHeight="1">
      <c r="A7700" s="34">
        <v>25970.0</v>
      </c>
      <c r="B7700" s="35">
        <v>8.69E-6</v>
      </c>
      <c r="C7700" s="35">
        <f t="shared" si="1"/>
        <v>5.060980224</v>
      </c>
      <c r="D7700" s="35">
        <v>4.94E-6</v>
      </c>
      <c r="E7700" s="34">
        <v>0.0714</v>
      </c>
      <c r="F7700" s="34">
        <v>-4.5673254</v>
      </c>
      <c r="G7700" s="34">
        <v>-0.32614173</v>
      </c>
      <c r="H7700" s="34">
        <v>969.22</v>
      </c>
      <c r="I7700" s="36" t="s">
        <v>15286</v>
      </c>
      <c r="J7700" s="36" t="s">
        <v>15287</v>
      </c>
    </row>
    <row r="7701" ht="15.75" hidden="1" customHeight="1">
      <c r="A7701" s="34">
        <v>158293.0</v>
      </c>
      <c r="B7701" s="35">
        <v>8.67E-6</v>
      </c>
      <c r="C7701" s="35">
        <f t="shared" si="1"/>
        <v>5.061980903</v>
      </c>
      <c r="D7701" s="35">
        <v>4.92E-6</v>
      </c>
      <c r="E7701" s="34">
        <v>0.0506</v>
      </c>
      <c r="F7701" s="34">
        <v>-4.5679944</v>
      </c>
      <c r="G7701" s="34">
        <v>-0.23098995</v>
      </c>
      <c r="H7701" s="34">
        <v>2093.54</v>
      </c>
      <c r="I7701" s="36" t="s">
        <v>15288</v>
      </c>
      <c r="J7701" s="36" t="s">
        <v>15289</v>
      </c>
    </row>
    <row r="7702" ht="15.75" hidden="1" customHeight="1">
      <c r="A7702" s="34">
        <v>1.12267874E8</v>
      </c>
      <c r="B7702" s="35">
        <v>8.67E-6</v>
      </c>
      <c r="C7702" s="35">
        <f t="shared" si="1"/>
        <v>5.061980903</v>
      </c>
      <c r="D7702" s="35">
        <v>4.93E-6</v>
      </c>
      <c r="E7702" s="34">
        <v>0.2121</v>
      </c>
      <c r="F7702" s="34">
        <v>-4.5679003</v>
      </c>
      <c r="G7702" s="34">
        <v>-0.96868337</v>
      </c>
      <c r="H7702" s="34">
        <v>72.7</v>
      </c>
      <c r="I7702" s="36" t="s">
        <v>15290</v>
      </c>
      <c r="J7702" s="36" t="s">
        <v>15291</v>
      </c>
    </row>
    <row r="7703" ht="15.75" customHeight="1">
      <c r="A7703" s="34">
        <v>4113.0</v>
      </c>
      <c r="B7703" s="35">
        <v>8.66E-6</v>
      </c>
      <c r="C7703" s="35">
        <f t="shared" si="1"/>
        <v>5.062482108</v>
      </c>
      <c r="D7703" s="35">
        <v>4.92E-6</v>
      </c>
      <c r="E7703" s="34">
        <v>0.3702</v>
      </c>
      <c r="F7703" s="34">
        <v>4.5681359</v>
      </c>
      <c r="G7703" s="34">
        <v>1.69124196</v>
      </c>
      <c r="H7703" s="34">
        <v>28.99</v>
      </c>
      <c r="I7703" s="36" t="s">
        <v>15292</v>
      </c>
      <c r="J7703" s="36" t="s">
        <v>15293</v>
      </c>
    </row>
    <row r="7704" ht="15.75" customHeight="1">
      <c r="A7704" s="34">
        <v>1.07985497E8</v>
      </c>
      <c r="B7704" s="35">
        <v>8.64E-6</v>
      </c>
      <c r="C7704" s="35">
        <f t="shared" si="1"/>
        <v>5.063486258</v>
      </c>
      <c r="D7704" s="35">
        <v>4.91E-6</v>
      </c>
      <c r="E7704" s="34">
        <v>0.6635</v>
      </c>
      <c r="F7704" s="34">
        <v>4.5687728</v>
      </c>
      <c r="G7704" s="34">
        <v>3.03159081</v>
      </c>
      <c r="H7704" s="34">
        <v>13.28</v>
      </c>
      <c r="I7704" s="36" t="s">
        <v>15294</v>
      </c>
      <c r="J7704" s="36"/>
    </row>
    <row r="7705" ht="15.75" hidden="1" customHeight="1">
      <c r="A7705" s="34">
        <v>4571.0</v>
      </c>
      <c r="B7705" s="35">
        <v>8.59E-6</v>
      </c>
      <c r="C7705" s="35">
        <f t="shared" si="1"/>
        <v>5.066006836</v>
      </c>
      <c r="D7705" s="35">
        <v>4.88E-6</v>
      </c>
      <c r="E7705" s="34">
        <v>0.0581</v>
      </c>
      <c r="F7705" s="34">
        <v>-4.5699898</v>
      </c>
      <c r="G7705" s="34">
        <v>-0.26561983</v>
      </c>
      <c r="H7705" s="34">
        <v>5558.87</v>
      </c>
      <c r="I7705" s="36" t="s">
        <v>15295</v>
      </c>
      <c r="J7705" s="36" t="s">
        <v>15296</v>
      </c>
    </row>
    <row r="7706" ht="15.75" hidden="1" customHeight="1">
      <c r="A7706" s="34">
        <v>56111.0</v>
      </c>
      <c r="B7706" s="35">
        <v>8.51E-6</v>
      </c>
      <c r="C7706" s="35">
        <f t="shared" si="1"/>
        <v>5.07007044</v>
      </c>
      <c r="D7706" s="35">
        <v>4.83E-6</v>
      </c>
      <c r="E7706" s="34">
        <v>0.1663</v>
      </c>
      <c r="F7706" s="34">
        <v>-4.5718244</v>
      </c>
      <c r="G7706" s="34">
        <v>-0.76012168</v>
      </c>
      <c r="H7706" s="34">
        <v>113.29</v>
      </c>
      <c r="I7706" s="36" t="s">
        <v>15297</v>
      </c>
      <c r="J7706" s="36" t="s">
        <v>15298</v>
      </c>
    </row>
    <row r="7707" ht="15.75" hidden="1" customHeight="1">
      <c r="A7707" s="34">
        <v>1.02724532E8</v>
      </c>
      <c r="B7707" s="35">
        <v>8.48E-6</v>
      </c>
      <c r="C7707" s="35">
        <f t="shared" si="1"/>
        <v>5.071604148</v>
      </c>
      <c r="D7707" s="35">
        <v>4.82E-6</v>
      </c>
      <c r="E7707" s="34">
        <v>0.2908</v>
      </c>
      <c r="F7707" s="34">
        <v>-4.5726874</v>
      </c>
      <c r="G7707" s="34">
        <v>-1.32967503</v>
      </c>
      <c r="H7707" s="34">
        <v>37.87</v>
      </c>
      <c r="I7707" s="36" t="s">
        <v>15299</v>
      </c>
      <c r="J7707" s="36" t="s">
        <v>15300</v>
      </c>
    </row>
    <row r="7708" ht="15.75" hidden="1" customHeight="1">
      <c r="A7708" s="34">
        <v>51060.0</v>
      </c>
      <c r="B7708" s="35">
        <v>8.47E-6</v>
      </c>
      <c r="C7708" s="35">
        <f t="shared" si="1"/>
        <v>5.07211659</v>
      </c>
      <c r="D7708" s="35">
        <v>4.81E-6</v>
      </c>
      <c r="E7708" s="34">
        <v>0.0414</v>
      </c>
      <c r="F7708" s="34">
        <v>4.5728939</v>
      </c>
      <c r="G7708" s="34">
        <v>0.18931776</v>
      </c>
      <c r="H7708" s="34">
        <v>4516.46</v>
      </c>
      <c r="I7708" s="36" t="s">
        <v>15301</v>
      </c>
      <c r="J7708" s="36" t="s">
        <v>15302</v>
      </c>
    </row>
    <row r="7709" ht="15.75" hidden="1" customHeight="1">
      <c r="A7709" s="34">
        <v>2963.0</v>
      </c>
      <c r="B7709" s="35">
        <v>8.46E-6</v>
      </c>
      <c r="C7709" s="35">
        <f t="shared" si="1"/>
        <v>5.072629637</v>
      </c>
      <c r="D7709" s="35">
        <v>4.8E-6</v>
      </c>
      <c r="E7709" s="34">
        <v>0.0494</v>
      </c>
      <c r="F7709" s="34">
        <v>4.5731561</v>
      </c>
      <c r="G7709" s="34">
        <v>0.22581082</v>
      </c>
      <c r="H7709" s="34">
        <v>2879.59</v>
      </c>
      <c r="I7709" s="36" t="s">
        <v>15303</v>
      </c>
      <c r="J7709" s="36" t="s">
        <v>15304</v>
      </c>
    </row>
    <row r="7710" ht="15.75" hidden="1" customHeight="1">
      <c r="A7710" s="34">
        <v>641371.0</v>
      </c>
      <c r="B7710" s="35">
        <v>8.46E-6</v>
      </c>
      <c r="C7710" s="35">
        <f t="shared" si="1"/>
        <v>5.072629637</v>
      </c>
      <c r="D7710" s="35">
        <v>4.8E-6</v>
      </c>
      <c r="E7710" s="34">
        <v>0.1069</v>
      </c>
      <c r="F7710" s="34">
        <v>-4.5733088</v>
      </c>
      <c r="G7710" s="34">
        <v>-0.48903657</v>
      </c>
      <c r="H7710" s="34">
        <v>284.43</v>
      </c>
      <c r="I7710" s="36" t="s">
        <v>15305</v>
      </c>
      <c r="J7710" s="36" t="s">
        <v>15306</v>
      </c>
    </row>
    <row r="7711" ht="15.75" hidden="1" customHeight="1">
      <c r="A7711" s="34">
        <v>5592.0</v>
      </c>
      <c r="B7711" s="35">
        <v>8.45E-6</v>
      </c>
      <c r="C7711" s="35">
        <f t="shared" si="1"/>
        <v>5.073143291</v>
      </c>
      <c r="D7711" s="35">
        <v>4.8E-6</v>
      </c>
      <c r="E7711" s="34">
        <v>0.1651</v>
      </c>
      <c r="F7711" s="34">
        <v>4.573514</v>
      </c>
      <c r="G7711" s="34">
        <v>0.75492085</v>
      </c>
      <c r="H7711" s="34">
        <v>126.51</v>
      </c>
      <c r="I7711" s="36" t="s">
        <v>15307</v>
      </c>
      <c r="J7711" s="36" t="s">
        <v>15308</v>
      </c>
    </row>
    <row r="7712" ht="15.75" customHeight="1">
      <c r="A7712" s="34">
        <v>1.0537605E8</v>
      </c>
      <c r="B7712" s="35">
        <v>8.44E-6</v>
      </c>
      <c r="C7712" s="35">
        <f t="shared" si="1"/>
        <v>5.073657553</v>
      </c>
      <c r="D7712" s="35">
        <v>4.79E-6</v>
      </c>
      <c r="E7712" s="34">
        <v>0.3136</v>
      </c>
      <c r="F7712" s="34">
        <v>4.5738612</v>
      </c>
      <c r="G7712" s="34">
        <v>1.43416007</v>
      </c>
      <c r="H7712" s="34">
        <v>35.77</v>
      </c>
      <c r="I7712" s="36" t="s">
        <v>15309</v>
      </c>
      <c r="J7712" s="36" t="s">
        <v>15310</v>
      </c>
    </row>
    <row r="7713" ht="15.75" customHeight="1">
      <c r="A7713" s="34">
        <v>79767.0</v>
      </c>
      <c r="B7713" s="35">
        <v>8.38E-6</v>
      </c>
      <c r="C7713" s="35">
        <f t="shared" si="1"/>
        <v>5.076755981</v>
      </c>
      <c r="D7713" s="35">
        <v>4.76E-6</v>
      </c>
      <c r="E7713" s="34">
        <v>0.2647</v>
      </c>
      <c r="F7713" s="34">
        <v>4.5752392</v>
      </c>
      <c r="G7713" s="34">
        <v>1.21096056</v>
      </c>
      <c r="H7713" s="34">
        <v>51.17</v>
      </c>
      <c r="I7713" s="36" t="s">
        <v>15311</v>
      </c>
      <c r="J7713" s="36" t="s">
        <v>15312</v>
      </c>
    </row>
    <row r="7714" ht="15.75" hidden="1" customHeight="1">
      <c r="A7714" s="34">
        <v>375346.0</v>
      </c>
      <c r="B7714" s="35">
        <v>8.29E-6</v>
      </c>
      <c r="C7714" s="35">
        <f t="shared" si="1"/>
        <v>5.081445469</v>
      </c>
      <c r="D7714" s="35">
        <v>4.71E-6</v>
      </c>
      <c r="E7714" s="34">
        <v>0.0598</v>
      </c>
      <c r="F7714" s="34">
        <v>-4.5775046</v>
      </c>
      <c r="G7714" s="34">
        <v>-0.27369703</v>
      </c>
      <c r="H7714" s="34">
        <v>1208.17</v>
      </c>
      <c r="I7714" s="36" t="s">
        <v>15313</v>
      </c>
      <c r="J7714" s="36" t="s">
        <v>15314</v>
      </c>
    </row>
    <row r="7715" ht="15.75" customHeight="1">
      <c r="A7715" s="34">
        <v>1.00289574E8</v>
      </c>
      <c r="B7715" s="35">
        <v>8.25E-6</v>
      </c>
      <c r="C7715" s="35">
        <f t="shared" si="1"/>
        <v>5.083546051</v>
      </c>
      <c r="D7715" s="35">
        <v>4.68E-6</v>
      </c>
      <c r="E7715" s="34">
        <v>0.2673</v>
      </c>
      <c r="F7715" s="34">
        <v>4.5786508</v>
      </c>
      <c r="G7715" s="34">
        <v>1.22392822</v>
      </c>
      <c r="H7715" s="34">
        <v>47.41</v>
      </c>
      <c r="I7715" s="36" t="s">
        <v>15315</v>
      </c>
      <c r="J7715" s="36" t="s">
        <v>15316</v>
      </c>
    </row>
    <row r="7716" ht="15.75" customHeight="1">
      <c r="A7716" s="34">
        <v>117155.0</v>
      </c>
      <c r="B7716" s="35">
        <v>8.24E-6</v>
      </c>
      <c r="C7716" s="35">
        <f t="shared" si="1"/>
        <v>5.084072788</v>
      </c>
      <c r="D7716" s="35">
        <v>4.67E-6</v>
      </c>
      <c r="E7716" s="34">
        <v>0.4688</v>
      </c>
      <c r="F7716" s="34">
        <v>4.579009</v>
      </c>
      <c r="G7716" s="34">
        <v>2.14684339</v>
      </c>
      <c r="H7716" s="34">
        <v>18.99</v>
      </c>
      <c r="I7716" s="36" t="s">
        <v>15317</v>
      </c>
      <c r="J7716" s="36" t="s">
        <v>15318</v>
      </c>
    </row>
    <row r="7717" ht="15.75" customHeight="1">
      <c r="A7717" s="34">
        <v>6657.0</v>
      </c>
      <c r="B7717" s="35">
        <v>8.17E-6</v>
      </c>
      <c r="C7717" s="35">
        <f t="shared" si="1"/>
        <v>5.087777943</v>
      </c>
      <c r="D7717" s="35">
        <v>4.63E-6</v>
      </c>
      <c r="E7717" s="34">
        <v>0.4221</v>
      </c>
      <c r="F7717" s="34">
        <v>4.5807254</v>
      </c>
      <c r="G7717" s="34">
        <v>1.93362282</v>
      </c>
      <c r="H7717" s="34">
        <v>26.16</v>
      </c>
      <c r="I7717" s="36" t="s">
        <v>15319</v>
      </c>
      <c r="J7717" s="36" t="s">
        <v>15320</v>
      </c>
    </row>
    <row r="7718" ht="15.75" hidden="1" customHeight="1">
      <c r="A7718" s="34">
        <v>5893.0</v>
      </c>
      <c r="B7718" s="35">
        <v>8.14E-6</v>
      </c>
      <c r="C7718" s="35">
        <f t="shared" si="1"/>
        <v>5.089375595</v>
      </c>
      <c r="D7718" s="35">
        <v>4.62E-6</v>
      </c>
      <c r="E7718" s="34">
        <v>0.0855</v>
      </c>
      <c r="F7718" s="34">
        <v>4.58141</v>
      </c>
      <c r="G7718" s="34">
        <v>0.39151721</v>
      </c>
      <c r="H7718" s="34">
        <v>494.48</v>
      </c>
      <c r="I7718" s="36" t="s">
        <v>15321</v>
      </c>
      <c r="J7718" s="36" t="s">
        <v>15322</v>
      </c>
    </row>
    <row r="7719" ht="15.75" hidden="1" customHeight="1">
      <c r="A7719" s="34">
        <v>8634.0</v>
      </c>
      <c r="B7719" s="35">
        <v>8.13E-6</v>
      </c>
      <c r="C7719" s="35">
        <f t="shared" si="1"/>
        <v>5.089909454</v>
      </c>
      <c r="D7719" s="35">
        <v>4.61E-6</v>
      </c>
      <c r="E7719" s="34">
        <v>0.0559</v>
      </c>
      <c r="F7719" s="34">
        <v>4.5818555</v>
      </c>
      <c r="G7719" s="34">
        <v>0.25590572</v>
      </c>
      <c r="H7719" s="34">
        <v>2475.49</v>
      </c>
      <c r="I7719" s="36" t="s">
        <v>15323</v>
      </c>
      <c r="J7719" s="36" t="s">
        <v>15324</v>
      </c>
    </row>
    <row r="7720" ht="15.75" hidden="1" customHeight="1">
      <c r="A7720" s="34">
        <v>10024.0</v>
      </c>
      <c r="B7720" s="35">
        <v>8.07E-6</v>
      </c>
      <c r="C7720" s="35">
        <f t="shared" si="1"/>
        <v>5.093126465</v>
      </c>
      <c r="D7720" s="35">
        <v>4.57E-6</v>
      </c>
      <c r="E7720" s="34">
        <v>0.0605</v>
      </c>
      <c r="F7720" s="34">
        <v>4.5833924</v>
      </c>
      <c r="G7720" s="34">
        <v>0.27735062</v>
      </c>
      <c r="H7720" s="34">
        <v>2546.77</v>
      </c>
      <c r="I7720" s="36" t="s">
        <v>15325</v>
      </c>
      <c r="J7720" s="36" t="s">
        <v>15326</v>
      </c>
    </row>
    <row r="7721" ht="15.75" hidden="1" customHeight="1">
      <c r="A7721" s="34">
        <v>56899.0</v>
      </c>
      <c r="B7721" s="35">
        <v>8.04E-6</v>
      </c>
      <c r="C7721" s="35">
        <f t="shared" si="1"/>
        <v>5.094743951</v>
      </c>
      <c r="D7721" s="35">
        <v>4.56E-6</v>
      </c>
      <c r="E7721" s="34">
        <v>0.1026</v>
      </c>
      <c r="F7721" s="34">
        <v>4.5842322</v>
      </c>
      <c r="G7721" s="34">
        <v>0.47049292</v>
      </c>
      <c r="H7721" s="34">
        <v>348.32</v>
      </c>
      <c r="I7721" s="36" t="s">
        <v>15327</v>
      </c>
      <c r="J7721" s="36" t="s">
        <v>15328</v>
      </c>
    </row>
    <row r="7722" ht="15.75" hidden="1" customHeight="1">
      <c r="A7722" s="34">
        <v>283229.0</v>
      </c>
      <c r="B7722" s="35">
        <v>8.03E-6</v>
      </c>
      <c r="C7722" s="35">
        <f t="shared" si="1"/>
        <v>5.095284455</v>
      </c>
      <c r="D7722" s="35">
        <v>4.55E-6</v>
      </c>
      <c r="E7722" s="34">
        <v>0.0927</v>
      </c>
      <c r="F7722" s="34">
        <v>-4.5844075</v>
      </c>
      <c r="G7722" s="34">
        <v>-0.42499184</v>
      </c>
      <c r="H7722" s="34">
        <v>389.46</v>
      </c>
      <c r="I7722" s="36" t="s">
        <v>15329</v>
      </c>
      <c r="J7722" s="36" t="s">
        <v>15330</v>
      </c>
    </row>
    <row r="7723" ht="15.75" hidden="1" customHeight="1">
      <c r="A7723" s="34">
        <v>1687.0</v>
      </c>
      <c r="B7723" s="35">
        <v>7.93E-6</v>
      </c>
      <c r="C7723" s="35">
        <f t="shared" si="1"/>
        <v>5.100726813</v>
      </c>
      <c r="D7723" s="35">
        <v>4.49E-6</v>
      </c>
      <c r="E7723" s="34">
        <v>0.0543</v>
      </c>
      <c r="F7723" s="34">
        <v>-4.5871489</v>
      </c>
      <c r="G7723" s="34">
        <v>-0.24910051</v>
      </c>
      <c r="H7723" s="34">
        <v>2160.18</v>
      </c>
      <c r="I7723" s="36" t="s">
        <v>15331</v>
      </c>
      <c r="J7723" s="36" t="s">
        <v>15332</v>
      </c>
    </row>
    <row r="7724" ht="15.75" hidden="1" customHeight="1">
      <c r="A7724" s="34">
        <v>1.05373422E8</v>
      </c>
      <c r="B7724" s="35">
        <v>7.92E-6</v>
      </c>
      <c r="C7724" s="35">
        <f t="shared" si="1"/>
        <v>5.101274818</v>
      </c>
      <c r="D7724" s="35">
        <v>4.49E-6</v>
      </c>
      <c r="E7724" s="34">
        <v>0.1514</v>
      </c>
      <c r="F7724" s="34">
        <v>-4.587277</v>
      </c>
      <c r="G7724" s="34">
        <v>-0.69449137</v>
      </c>
      <c r="H7724" s="34">
        <v>140.66</v>
      </c>
      <c r="I7724" s="36" t="s">
        <v>15333</v>
      </c>
      <c r="J7724" s="36" t="s">
        <v>15334</v>
      </c>
    </row>
    <row r="7725" ht="15.75" hidden="1" customHeight="1">
      <c r="A7725" s="34">
        <v>4566.0</v>
      </c>
      <c r="B7725" s="35">
        <v>7.9E-6</v>
      </c>
      <c r="C7725" s="35">
        <f t="shared" si="1"/>
        <v>5.102372909</v>
      </c>
      <c r="D7725" s="35">
        <v>4.48E-6</v>
      </c>
      <c r="E7725" s="34">
        <v>0.1341</v>
      </c>
      <c r="F7725" s="34">
        <v>-4.5878006</v>
      </c>
      <c r="G7725" s="34">
        <v>-0.61538717</v>
      </c>
      <c r="H7725" s="34">
        <v>184.65</v>
      </c>
      <c r="I7725" s="36" t="s">
        <v>15335</v>
      </c>
      <c r="J7725" s="36" t="s">
        <v>15336</v>
      </c>
    </row>
    <row r="7726" ht="15.75" hidden="1" customHeight="1">
      <c r="A7726" s="34">
        <v>9755.0</v>
      </c>
      <c r="B7726" s="35">
        <v>7.9E-6</v>
      </c>
      <c r="C7726" s="35">
        <f t="shared" si="1"/>
        <v>5.102372909</v>
      </c>
      <c r="D7726" s="35">
        <v>4.48E-6</v>
      </c>
      <c r="E7726" s="34">
        <v>0.1345</v>
      </c>
      <c r="F7726" s="34">
        <v>-4.5878282</v>
      </c>
      <c r="G7726" s="34">
        <v>-0.617113</v>
      </c>
      <c r="H7726" s="34">
        <v>188.26</v>
      </c>
      <c r="I7726" s="36" t="s">
        <v>15337</v>
      </c>
      <c r="J7726" s="36" t="s">
        <v>15338</v>
      </c>
    </row>
    <row r="7727" ht="15.75" hidden="1" customHeight="1">
      <c r="A7727" s="34">
        <v>8767.0</v>
      </c>
      <c r="B7727" s="35">
        <v>7.88E-6</v>
      </c>
      <c r="C7727" s="35">
        <f t="shared" si="1"/>
        <v>5.103473783</v>
      </c>
      <c r="D7727" s="35">
        <v>4.47E-6</v>
      </c>
      <c r="E7727" s="34">
        <v>0.0661</v>
      </c>
      <c r="F7727" s="34">
        <v>-4.5884322</v>
      </c>
      <c r="G7727" s="34">
        <v>-0.30309104</v>
      </c>
      <c r="H7727" s="34">
        <v>913.87</v>
      </c>
      <c r="I7727" s="36" t="s">
        <v>15339</v>
      </c>
      <c r="J7727" s="36" t="s">
        <v>15340</v>
      </c>
    </row>
    <row r="7728" ht="15.75" hidden="1" customHeight="1">
      <c r="A7728" s="34">
        <v>54503.0</v>
      </c>
      <c r="B7728" s="35">
        <v>7.87E-6</v>
      </c>
      <c r="C7728" s="35">
        <f t="shared" si="1"/>
        <v>5.104025268</v>
      </c>
      <c r="D7728" s="35">
        <v>4.46E-6</v>
      </c>
      <c r="E7728" s="34">
        <v>0.0766</v>
      </c>
      <c r="F7728" s="34">
        <v>4.5886199</v>
      </c>
      <c r="G7728" s="34">
        <v>0.35139284</v>
      </c>
      <c r="H7728" s="34">
        <v>652.33</v>
      </c>
      <c r="I7728" s="36" t="s">
        <v>15341</v>
      </c>
      <c r="J7728" s="36" t="s">
        <v>15342</v>
      </c>
    </row>
    <row r="7729" ht="15.75" hidden="1" customHeight="1">
      <c r="A7729" s="34">
        <v>158880.0</v>
      </c>
      <c r="B7729" s="35">
        <v>7.85E-6</v>
      </c>
      <c r="C7729" s="35">
        <f t="shared" si="1"/>
        <v>5.105130343</v>
      </c>
      <c r="D7729" s="35">
        <v>4.45E-6</v>
      </c>
      <c r="E7729" s="34">
        <v>0.2991</v>
      </c>
      <c r="F7729" s="34">
        <v>-4.5892759</v>
      </c>
      <c r="G7729" s="34">
        <v>-1.3727225</v>
      </c>
      <c r="H7729" s="34">
        <v>36.87</v>
      </c>
      <c r="I7729" s="36" t="s">
        <v>15343</v>
      </c>
      <c r="J7729" s="36" t="s">
        <v>15344</v>
      </c>
    </row>
    <row r="7730" ht="15.75" hidden="1" customHeight="1">
      <c r="A7730" s="34">
        <v>659.0</v>
      </c>
      <c r="B7730" s="35">
        <v>7.84E-6</v>
      </c>
      <c r="C7730" s="35">
        <f t="shared" si="1"/>
        <v>5.105683937</v>
      </c>
      <c r="D7730" s="35">
        <v>4.44E-6</v>
      </c>
      <c r="E7730" s="34">
        <v>0.0536</v>
      </c>
      <c r="F7730" s="34">
        <v>4.5894777</v>
      </c>
      <c r="G7730" s="34">
        <v>0.24580324</v>
      </c>
      <c r="H7730" s="34">
        <v>2115.13</v>
      </c>
      <c r="I7730" s="36" t="s">
        <v>15345</v>
      </c>
      <c r="J7730" s="36" t="s">
        <v>15346</v>
      </c>
    </row>
    <row r="7731" ht="15.75" hidden="1" customHeight="1">
      <c r="A7731" s="34">
        <v>1.05376714E8</v>
      </c>
      <c r="B7731" s="35">
        <v>7.8E-6</v>
      </c>
      <c r="C7731" s="35">
        <f t="shared" si="1"/>
        <v>5.107905397</v>
      </c>
      <c r="D7731" s="35">
        <v>4.42E-6</v>
      </c>
      <c r="E7731" s="34">
        <v>0.1855</v>
      </c>
      <c r="F7731" s="34">
        <v>-4.5907487</v>
      </c>
      <c r="G7731" s="34">
        <v>-0.85151311</v>
      </c>
      <c r="H7731" s="34">
        <v>98.87</v>
      </c>
      <c r="I7731" s="36" t="s">
        <v>15347</v>
      </c>
      <c r="J7731" s="36" t="s">
        <v>15348</v>
      </c>
    </row>
    <row r="7732" ht="15.75" customHeight="1">
      <c r="A7732" s="34">
        <v>390595.0</v>
      </c>
      <c r="B7732" s="35">
        <v>7.75E-6</v>
      </c>
      <c r="C7732" s="35">
        <f t="shared" si="1"/>
        <v>5.110698297</v>
      </c>
      <c r="D7732" s="35">
        <v>4.39E-6</v>
      </c>
      <c r="E7732" s="34">
        <v>0.4561</v>
      </c>
      <c r="F7732" s="34">
        <v>4.5921084</v>
      </c>
      <c r="G7732" s="34">
        <v>2.09437146</v>
      </c>
      <c r="H7732" s="34">
        <v>20.58</v>
      </c>
      <c r="I7732" s="36" t="s">
        <v>15349</v>
      </c>
      <c r="J7732" s="36" t="s">
        <v>15350</v>
      </c>
    </row>
    <row r="7733" ht="15.75" hidden="1" customHeight="1">
      <c r="A7733" s="34">
        <v>23043.0</v>
      </c>
      <c r="B7733" s="35">
        <v>7.75E-6</v>
      </c>
      <c r="C7733" s="35">
        <f t="shared" si="1"/>
        <v>5.110698297</v>
      </c>
      <c r="D7733" s="35">
        <v>4.39E-6</v>
      </c>
      <c r="E7733" s="34">
        <v>0.0998</v>
      </c>
      <c r="F7733" s="34">
        <v>-4.5920043</v>
      </c>
      <c r="G7733" s="34">
        <v>-0.45822729</v>
      </c>
      <c r="H7733" s="34">
        <v>336.78</v>
      </c>
      <c r="I7733" s="36" t="s">
        <v>15351</v>
      </c>
      <c r="J7733" s="36" t="s">
        <v>15352</v>
      </c>
    </row>
    <row r="7734" ht="15.75" hidden="1" customHeight="1">
      <c r="A7734" s="34">
        <v>11102.0</v>
      </c>
      <c r="B7734" s="35">
        <v>7.66E-6</v>
      </c>
      <c r="C7734" s="35">
        <f t="shared" si="1"/>
        <v>5.11577123</v>
      </c>
      <c r="D7734" s="35">
        <v>4.34E-6</v>
      </c>
      <c r="E7734" s="34">
        <v>0.0613</v>
      </c>
      <c r="F7734" s="34">
        <v>4.5945267</v>
      </c>
      <c r="G7734" s="34">
        <v>0.28170522</v>
      </c>
      <c r="H7734" s="34">
        <v>1105.83</v>
      </c>
      <c r="I7734" s="36" t="s">
        <v>15353</v>
      </c>
      <c r="J7734" s="36" t="s">
        <v>15354</v>
      </c>
    </row>
    <row r="7735" ht="15.75" hidden="1" customHeight="1">
      <c r="A7735" s="34">
        <v>1286.0</v>
      </c>
      <c r="B7735" s="35">
        <v>7.65E-6</v>
      </c>
      <c r="C7735" s="35">
        <f t="shared" si="1"/>
        <v>5.116338565</v>
      </c>
      <c r="D7735" s="35">
        <v>4.33E-6</v>
      </c>
      <c r="E7735" s="34">
        <v>0.1728</v>
      </c>
      <c r="F7735" s="34">
        <v>4.5947047</v>
      </c>
      <c r="G7735" s="34">
        <v>0.79396672</v>
      </c>
      <c r="H7735" s="34">
        <v>107.59</v>
      </c>
      <c r="I7735" s="36" t="s">
        <v>15355</v>
      </c>
      <c r="J7735" s="36" t="s">
        <v>15356</v>
      </c>
    </row>
    <row r="7736" ht="15.75" hidden="1" customHeight="1">
      <c r="A7736" s="34">
        <v>441054.0</v>
      </c>
      <c r="B7736" s="35">
        <v>7.64E-6</v>
      </c>
      <c r="C7736" s="35">
        <f t="shared" si="1"/>
        <v>5.116906641</v>
      </c>
      <c r="D7736" s="35">
        <v>4.33E-6</v>
      </c>
      <c r="E7736" s="34">
        <v>0.3403</v>
      </c>
      <c r="F7736" s="34">
        <v>-4.5950562</v>
      </c>
      <c r="G7736" s="34">
        <v>-1.56348194</v>
      </c>
      <c r="H7736" s="34">
        <v>28.35</v>
      </c>
      <c r="I7736" s="36" t="s">
        <v>15357</v>
      </c>
      <c r="J7736" s="36" t="s">
        <v>15358</v>
      </c>
    </row>
    <row r="7737" ht="15.75" hidden="1" customHeight="1">
      <c r="A7737" s="34">
        <v>84134.0</v>
      </c>
      <c r="B7737" s="35">
        <v>7.62E-6</v>
      </c>
      <c r="C7737" s="35">
        <f t="shared" si="1"/>
        <v>5.118045029</v>
      </c>
      <c r="D7737" s="35">
        <v>4.31E-6</v>
      </c>
      <c r="E7737" s="34">
        <v>0.0636</v>
      </c>
      <c r="F7737" s="34">
        <v>-4.5956735</v>
      </c>
      <c r="G7737" s="34">
        <v>-0.29208018</v>
      </c>
      <c r="H7737" s="34">
        <v>993.9</v>
      </c>
      <c r="I7737" s="36" t="s">
        <v>15359</v>
      </c>
      <c r="J7737" s="36" t="s">
        <v>15360</v>
      </c>
    </row>
    <row r="7738" ht="15.75" customHeight="1">
      <c r="A7738" s="34">
        <v>401097.0</v>
      </c>
      <c r="B7738" s="35">
        <v>7.61E-6</v>
      </c>
      <c r="C7738" s="35">
        <f t="shared" si="1"/>
        <v>5.118615343</v>
      </c>
      <c r="D7738" s="35">
        <v>4.31E-6</v>
      </c>
      <c r="E7738" s="34">
        <v>0.5779</v>
      </c>
      <c r="F7738" s="34">
        <v>4.5960843</v>
      </c>
      <c r="G7738" s="34">
        <v>2.65623342</v>
      </c>
      <c r="H7738" s="34">
        <v>15.07</v>
      </c>
      <c r="I7738" s="36" t="s">
        <v>15361</v>
      </c>
      <c r="J7738" s="36" t="s">
        <v>15362</v>
      </c>
    </row>
    <row r="7739" ht="15.75" hidden="1" customHeight="1">
      <c r="A7739" s="34">
        <v>23568.0</v>
      </c>
      <c r="B7739" s="35">
        <v>7.61E-6</v>
      </c>
      <c r="C7739" s="35">
        <f t="shared" si="1"/>
        <v>5.118615343</v>
      </c>
      <c r="D7739" s="35">
        <v>4.31E-6</v>
      </c>
      <c r="E7739" s="34">
        <v>0.0475</v>
      </c>
      <c r="F7739" s="34">
        <v>4.5958718</v>
      </c>
      <c r="G7739" s="34">
        <v>0.21845806</v>
      </c>
      <c r="H7739" s="34">
        <v>2761.69</v>
      </c>
      <c r="I7739" s="36" t="s">
        <v>15363</v>
      </c>
      <c r="J7739" s="36" t="s">
        <v>15364</v>
      </c>
    </row>
    <row r="7740" ht="15.75" hidden="1" customHeight="1">
      <c r="A7740" s="34">
        <v>79913.0</v>
      </c>
      <c r="B7740" s="35">
        <v>7.59E-6</v>
      </c>
      <c r="C7740" s="35">
        <f t="shared" si="1"/>
        <v>5.119758224</v>
      </c>
      <c r="D7740" s="35">
        <v>4.3E-6</v>
      </c>
      <c r="E7740" s="34">
        <v>0.0738</v>
      </c>
      <c r="F7740" s="34">
        <v>-4.5965209</v>
      </c>
      <c r="G7740" s="34">
        <v>-0.33933885</v>
      </c>
      <c r="H7740" s="34">
        <v>695.07</v>
      </c>
      <c r="I7740" s="36" t="s">
        <v>15365</v>
      </c>
      <c r="J7740" s="36" t="s">
        <v>15366</v>
      </c>
    </row>
    <row r="7741" ht="15.75" hidden="1" customHeight="1">
      <c r="A7741" s="34">
        <v>1.0192924E8</v>
      </c>
      <c r="B7741" s="35">
        <v>7.54E-6</v>
      </c>
      <c r="C7741" s="35">
        <f t="shared" si="1"/>
        <v>5.122628654</v>
      </c>
      <c r="D7741" s="35">
        <v>4.27E-6</v>
      </c>
      <c r="E7741" s="34">
        <v>0.1472</v>
      </c>
      <c r="F7741" s="34">
        <v>4.5979866</v>
      </c>
      <c r="G7741" s="34">
        <v>0.67699046</v>
      </c>
      <c r="H7741" s="34">
        <v>150.02</v>
      </c>
      <c r="I7741" s="36" t="s">
        <v>15367</v>
      </c>
      <c r="J7741" s="36" t="s">
        <v>15368</v>
      </c>
    </row>
    <row r="7742" ht="15.75" hidden="1" customHeight="1">
      <c r="A7742" s="34">
        <v>9734.0</v>
      </c>
      <c r="B7742" s="35">
        <v>7.51E-6</v>
      </c>
      <c r="C7742" s="35">
        <f t="shared" si="1"/>
        <v>5.124360063</v>
      </c>
      <c r="D7742" s="35">
        <v>4.25E-6</v>
      </c>
      <c r="E7742" s="34">
        <v>0.0534</v>
      </c>
      <c r="F7742" s="34">
        <v>-4.5986722</v>
      </c>
      <c r="G7742" s="34">
        <v>-0.24566188</v>
      </c>
      <c r="H7742" s="34">
        <v>2544.5</v>
      </c>
      <c r="I7742" s="36" t="s">
        <v>15369</v>
      </c>
      <c r="J7742" s="36" t="s">
        <v>15370</v>
      </c>
    </row>
    <row r="7743" ht="15.75" hidden="1" customHeight="1">
      <c r="A7743" s="34">
        <v>79135.0</v>
      </c>
      <c r="B7743" s="35">
        <v>7.51E-6</v>
      </c>
      <c r="C7743" s="35">
        <f t="shared" si="1"/>
        <v>5.124360063</v>
      </c>
      <c r="D7743" s="35">
        <v>4.25E-6</v>
      </c>
      <c r="E7743" s="34">
        <v>0.0651</v>
      </c>
      <c r="F7743" s="34">
        <v>-4.5989114</v>
      </c>
      <c r="G7743" s="34">
        <v>-0.29933827</v>
      </c>
      <c r="H7743" s="34">
        <v>1001.99</v>
      </c>
      <c r="I7743" s="36" t="s">
        <v>15371</v>
      </c>
      <c r="J7743" s="36" t="s">
        <v>15372</v>
      </c>
    </row>
    <row r="7744" ht="15.75" hidden="1" customHeight="1">
      <c r="A7744" s="34">
        <v>23129.0</v>
      </c>
      <c r="B7744" s="35">
        <v>7.47E-6</v>
      </c>
      <c r="C7744" s="35">
        <f t="shared" si="1"/>
        <v>5.126679398</v>
      </c>
      <c r="D7744" s="35">
        <v>4.22E-6</v>
      </c>
      <c r="E7744" s="34">
        <v>0.059</v>
      </c>
      <c r="F7744" s="34">
        <v>-4.6000043</v>
      </c>
      <c r="G7744" s="34">
        <v>-0.27156424</v>
      </c>
      <c r="H7744" s="34">
        <v>1788.58</v>
      </c>
      <c r="I7744" s="36" t="s">
        <v>15373</v>
      </c>
      <c r="J7744" s="36" t="s">
        <v>15374</v>
      </c>
    </row>
    <row r="7745" ht="15.75" hidden="1" customHeight="1">
      <c r="A7745" s="34">
        <v>84957.0</v>
      </c>
      <c r="B7745" s="35">
        <v>7.47E-6</v>
      </c>
      <c r="C7745" s="35">
        <f t="shared" si="1"/>
        <v>5.126679398</v>
      </c>
      <c r="D7745" s="35">
        <v>4.23E-6</v>
      </c>
      <c r="E7745" s="34">
        <v>0.0797</v>
      </c>
      <c r="F7745" s="34">
        <v>-4.5999795</v>
      </c>
      <c r="G7745" s="34">
        <v>-0.36649214</v>
      </c>
      <c r="H7745" s="34">
        <v>650.21</v>
      </c>
      <c r="I7745" s="36" t="s">
        <v>15375</v>
      </c>
      <c r="J7745" s="36" t="s">
        <v>15376</v>
      </c>
    </row>
    <row r="7746" ht="15.75" hidden="1" customHeight="1">
      <c r="A7746" s="34">
        <v>4131.0</v>
      </c>
      <c r="B7746" s="35">
        <v>7.45E-6</v>
      </c>
      <c r="C7746" s="35">
        <f t="shared" si="1"/>
        <v>5.127843727</v>
      </c>
      <c r="D7746" s="35">
        <v>4.21E-6</v>
      </c>
      <c r="E7746" s="34">
        <v>0.0522</v>
      </c>
      <c r="F7746" s="34">
        <v>-4.6005456</v>
      </c>
      <c r="G7746" s="34">
        <v>-0.24002661</v>
      </c>
      <c r="H7746" s="34">
        <v>15054.23</v>
      </c>
      <c r="I7746" s="36" t="s">
        <v>15377</v>
      </c>
      <c r="J7746" s="36" t="s">
        <v>15378</v>
      </c>
    </row>
    <row r="7747" ht="15.75" hidden="1" customHeight="1">
      <c r="A7747" s="34">
        <v>1.01927864E8</v>
      </c>
      <c r="B7747" s="35">
        <v>7.42E-6</v>
      </c>
      <c r="C7747" s="35">
        <f t="shared" si="1"/>
        <v>5.129596095</v>
      </c>
      <c r="D7747" s="35">
        <v>4.19E-6</v>
      </c>
      <c r="E7747" s="34">
        <v>0.1188</v>
      </c>
      <c r="F7747" s="34">
        <v>4.6015413</v>
      </c>
      <c r="G7747" s="34">
        <v>0.54665215</v>
      </c>
      <c r="H7747" s="34">
        <v>237.73</v>
      </c>
      <c r="I7747" s="36" t="s">
        <v>15379</v>
      </c>
      <c r="J7747" s="36" t="s">
        <v>15380</v>
      </c>
    </row>
    <row r="7748" ht="15.75" customHeight="1">
      <c r="A7748" s="34">
        <v>51301.0</v>
      </c>
      <c r="B7748" s="35">
        <v>7.38E-6</v>
      </c>
      <c r="C7748" s="35">
        <f t="shared" si="1"/>
        <v>5.131943638</v>
      </c>
      <c r="D7748" s="35">
        <v>4.17E-6</v>
      </c>
      <c r="E7748" s="34">
        <v>0.3306</v>
      </c>
      <c r="F7748" s="34">
        <v>4.6026442</v>
      </c>
      <c r="G7748" s="34">
        <v>1.52183962</v>
      </c>
      <c r="H7748" s="34">
        <v>33.43</v>
      </c>
      <c r="I7748" s="36" t="s">
        <v>15381</v>
      </c>
      <c r="J7748" s="36" t="s">
        <v>15382</v>
      </c>
    </row>
    <row r="7749" ht="15.75" hidden="1" customHeight="1">
      <c r="A7749" s="34">
        <v>55130.0</v>
      </c>
      <c r="B7749" s="35">
        <v>7.38E-6</v>
      </c>
      <c r="C7749" s="35">
        <f t="shared" si="1"/>
        <v>5.131943638</v>
      </c>
      <c r="D7749" s="35">
        <v>4.17E-6</v>
      </c>
      <c r="E7749" s="34">
        <v>0.1121</v>
      </c>
      <c r="F7749" s="34">
        <v>4.6026688</v>
      </c>
      <c r="G7749" s="34">
        <v>0.51617401</v>
      </c>
      <c r="H7749" s="34">
        <v>289.65</v>
      </c>
      <c r="I7749" s="36" t="s">
        <v>15383</v>
      </c>
      <c r="J7749" s="36" t="s">
        <v>15384</v>
      </c>
    </row>
    <row r="7750" ht="15.75" hidden="1" customHeight="1">
      <c r="A7750" s="34">
        <v>55679.0</v>
      </c>
      <c r="B7750" s="35">
        <v>7.34E-6</v>
      </c>
      <c r="C7750" s="35">
        <f t="shared" si="1"/>
        <v>5.13430394</v>
      </c>
      <c r="D7750" s="35">
        <v>4.15E-6</v>
      </c>
      <c r="E7750" s="34">
        <v>0.1188</v>
      </c>
      <c r="F7750" s="34">
        <v>4.6038488</v>
      </c>
      <c r="G7750" s="34">
        <v>0.5471034</v>
      </c>
      <c r="H7750" s="34">
        <v>278.27</v>
      </c>
      <c r="I7750" s="36" t="s">
        <v>15385</v>
      </c>
      <c r="J7750" s="36" t="s">
        <v>15386</v>
      </c>
    </row>
    <row r="7751" ht="15.75" hidden="1" customHeight="1">
      <c r="A7751" s="34">
        <v>4927.0</v>
      </c>
      <c r="B7751" s="35">
        <v>7.34E-6</v>
      </c>
      <c r="C7751" s="35">
        <f t="shared" si="1"/>
        <v>5.13430394</v>
      </c>
      <c r="D7751" s="35">
        <v>4.15E-6</v>
      </c>
      <c r="E7751" s="34">
        <v>0.0438</v>
      </c>
      <c r="F7751" s="34">
        <v>4.6035946</v>
      </c>
      <c r="G7751" s="34">
        <v>0.20142122</v>
      </c>
      <c r="H7751" s="34">
        <v>5349.58</v>
      </c>
      <c r="I7751" s="36" t="s">
        <v>15387</v>
      </c>
      <c r="J7751" s="36" t="s">
        <v>15388</v>
      </c>
    </row>
    <row r="7752" ht="15.75" hidden="1" customHeight="1">
      <c r="A7752" s="34">
        <v>8705.0</v>
      </c>
      <c r="B7752" s="35">
        <v>7.34E-6</v>
      </c>
      <c r="C7752" s="35">
        <f t="shared" si="1"/>
        <v>5.13430394</v>
      </c>
      <c r="D7752" s="35">
        <v>4.15E-6</v>
      </c>
      <c r="E7752" s="34">
        <v>0.2502</v>
      </c>
      <c r="F7752" s="34">
        <v>-4.6037678</v>
      </c>
      <c r="G7752" s="34">
        <v>-1.1516978</v>
      </c>
      <c r="H7752" s="34">
        <v>49.89</v>
      </c>
      <c r="I7752" s="36" t="s">
        <v>15389</v>
      </c>
      <c r="J7752" s="36" t="s">
        <v>15390</v>
      </c>
    </row>
    <row r="7753" ht="15.75" hidden="1" customHeight="1">
      <c r="A7753" s="34">
        <v>57488.0</v>
      </c>
      <c r="B7753" s="35">
        <v>7.3E-6</v>
      </c>
      <c r="C7753" s="35">
        <f t="shared" si="1"/>
        <v>5.13667714</v>
      </c>
      <c r="D7753" s="35">
        <v>4.13E-6</v>
      </c>
      <c r="E7753" s="34">
        <v>0.0419</v>
      </c>
      <c r="F7753" s="34">
        <v>-4.6049802</v>
      </c>
      <c r="G7753" s="34">
        <v>-0.19310163</v>
      </c>
      <c r="H7753" s="34">
        <v>8528.12</v>
      </c>
      <c r="I7753" s="36" t="s">
        <v>15391</v>
      </c>
      <c r="J7753" s="36" t="s">
        <v>15392</v>
      </c>
    </row>
    <row r="7754" ht="15.75" hidden="1" customHeight="1">
      <c r="A7754" s="34">
        <v>6737.0</v>
      </c>
      <c r="B7754" s="35">
        <v>7.29E-6</v>
      </c>
      <c r="C7754" s="35">
        <f t="shared" si="1"/>
        <v>5.137272472</v>
      </c>
      <c r="D7754" s="35">
        <v>4.12E-6</v>
      </c>
      <c r="E7754" s="34">
        <v>0.073</v>
      </c>
      <c r="F7754" s="34">
        <v>-4.6052865</v>
      </c>
      <c r="G7754" s="34">
        <v>-0.33614496</v>
      </c>
      <c r="H7754" s="34">
        <v>981.29</v>
      </c>
      <c r="I7754" s="36" t="s">
        <v>15393</v>
      </c>
      <c r="J7754" s="36" t="s">
        <v>15394</v>
      </c>
    </row>
    <row r="7755" ht="15.75" hidden="1" customHeight="1">
      <c r="A7755" s="34">
        <v>1.00499484E8</v>
      </c>
      <c r="B7755" s="35">
        <v>7.25E-6</v>
      </c>
      <c r="C7755" s="35">
        <f t="shared" si="1"/>
        <v>5.139661993</v>
      </c>
      <c r="D7755" s="35">
        <v>4.1E-6</v>
      </c>
      <c r="E7755" s="34">
        <v>0.2111</v>
      </c>
      <c r="F7755" s="34">
        <v>4.606278</v>
      </c>
      <c r="G7755" s="34">
        <v>0.97235625</v>
      </c>
      <c r="H7755" s="34">
        <v>73.9</v>
      </c>
      <c r="I7755" s="36" t="s">
        <v>15395</v>
      </c>
      <c r="J7755" s="36" t="s">
        <v>15396</v>
      </c>
    </row>
    <row r="7756" ht="15.75" hidden="1" customHeight="1">
      <c r="A7756" s="34">
        <v>11011.0</v>
      </c>
      <c r="B7756" s="35">
        <v>7.23E-6</v>
      </c>
      <c r="C7756" s="35">
        <f t="shared" si="1"/>
        <v>5.140861703</v>
      </c>
      <c r="D7756" s="35">
        <v>4.08E-6</v>
      </c>
      <c r="E7756" s="34">
        <v>0.0453</v>
      </c>
      <c r="F7756" s="34">
        <v>4.6070674</v>
      </c>
      <c r="G7756" s="34">
        <v>0.20856939</v>
      </c>
      <c r="H7756" s="34">
        <v>3505.38</v>
      </c>
      <c r="I7756" s="36" t="s">
        <v>15397</v>
      </c>
      <c r="J7756" s="36" t="s">
        <v>15398</v>
      </c>
    </row>
    <row r="7757" ht="15.75" customHeight="1">
      <c r="A7757" s="34">
        <v>4883.0</v>
      </c>
      <c r="B7757" s="35">
        <v>7.15E-6</v>
      </c>
      <c r="C7757" s="35">
        <f t="shared" si="1"/>
        <v>5.145693958</v>
      </c>
      <c r="D7757" s="35">
        <v>4.04E-6</v>
      </c>
      <c r="E7757" s="34">
        <v>0.2577</v>
      </c>
      <c r="F7757" s="34">
        <v>4.609471</v>
      </c>
      <c r="G7757" s="34">
        <v>1.18803471</v>
      </c>
      <c r="H7757" s="34">
        <v>54.41</v>
      </c>
      <c r="I7757" s="36" t="s">
        <v>15399</v>
      </c>
      <c r="J7757" s="36" t="s">
        <v>15400</v>
      </c>
    </row>
    <row r="7758" ht="15.75" hidden="1" customHeight="1">
      <c r="A7758" s="34">
        <v>89765.0</v>
      </c>
      <c r="B7758" s="35">
        <v>7.12E-6</v>
      </c>
      <c r="C7758" s="35">
        <f t="shared" si="1"/>
        <v>5.147520006</v>
      </c>
      <c r="D7758" s="35">
        <v>4.02E-6</v>
      </c>
      <c r="E7758" s="34">
        <v>0.4582</v>
      </c>
      <c r="F7758" s="34">
        <v>-4.6103535</v>
      </c>
      <c r="G7758" s="34">
        <v>-2.11236801</v>
      </c>
      <c r="H7758" s="34">
        <v>18.01</v>
      </c>
      <c r="I7758" s="36" t="s">
        <v>15401</v>
      </c>
      <c r="J7758" s="36" t="s">
        <v>15402</v>
      </c>
    </row>
    <row r="7759" ht="15.75" hidden="1" customHeight="1">
      <c r="A7759" s="34">
        <v>1.0192978E8</v>
      </c>
      <c r="B7759" s="35">
        <v>7.11E-6</v>
      </c>
      <c r="C7759" s="35">
        <f t="shared" si="1"/>
        <v>5.148130399</v>
      </c>
      <c r="D7759" s="35">
        <v>4.02E-6</v>
      </c>
      <c r="E7759" s="34">
        <v>0.0677</v>
      </c>
      <c r="F7759" s="34">
        <v>4.6105757</v>
      </c>
      <c r="G7759" s="34">
        <v>0.31196129</v>
      </c>
      <c r="H7759" s="34">
        <v>875.82</v>
      </c>
      <c r="I7759" s="36" t="s">
        <v>15403</v>
      </c>
      <c r="J7759" s="36" t="s">
        <v>15404</v>
      </c>
    </row>
    <row r="7760" ht="15.75" hidden="1" customHeight="1">
      <c r="A7760" s="34">
        <v>1.00526772E8</v>
      </c>
      <c r="B7760" s="35">
        <v>7.09E-6</v>
      </c>
      <c r="C7760" s="35">
        <f t="shared" si="1"/>
        <v>5.149353765</v>
      </c>
      <c r="D7760" s="35">
        <v>4.0E-6</v>
      </c>
      <c r="E7760" s="34">
        <v>0.1269</v>
      </c>
      <c r="F7760" s="34">
        <v>-4.6112387</v>
      </c>
      <c r="G7760" s="34">
        <v>-0.58536571</v>
      </c>
      <c r="H7760" s="34">
        <v>203.79</v>
      </c>
      <c r="I7760" s="36" t="s">
        <v>15405</v>
      </c>
      <c r="J7760" s="36" t="s">
        <v>15406</v>
      </c>
    </row>
    <row r="7761" ht="15.75" hidden="1" customHeight="1">
      <c r="A7761" s="34">
        <v>3071.0</v>
      </c>
      <c r="B7761" s="35">
        <v>7.09E-6</v>
      </c>
      <c r="C7761" s="35">
        <f t="shared" si="1"/>
        <v>5.149353765</v>
      </c>
      <c r="D7761" s="35">
        <v>4.0E-6</v>
      </c>
      <c r="E7761" s="34">
        <v>0.7163</v>
      </c>
      <c r="F7761" s="34">
        <v>-4.6111861</v>
      </c>
      <c r="G7761" s="34">
        <v>-3.30314385</v>
      </c>
      <c r="H7761" s="34">
        <v>10.27</v>
      </c>
      <c r="I7761" s="36" t="s">
        <v>15407</v>
      </c>
      <c r="J7761" s="36" t="s">
        <v>15408</v>
      </c>
    </row>
    <row r="7762" ht="15.75" hidden="1" customHeight="1">
      <c r="A7762" s="34">
        <v>29100.0</v>
      </c>
      <c r="B7762" s="35">
        <v>7.07E-6</v>
      </c>
      <c r="C7762" s="35">
        <f t="shared" si="1"/>
        <v>5.150580586</v>
      </c>
      <c r="D7762" s="35">
        <v>3.99E-6</v>
      </c>
      <c r="E7762" s="34">
        <v>0.0725</v>
      </c>
      <c r="F7762" s="34">
        <v>-4.6117488</v>
      </c>
      <c r="G7762" s="34">
        <v>-0.33448654</v>
      </c>
      <c r="H7762" s="34">
        <v>811.14</v>
      </c>
      <c r="I7762" s="36" t="s">
        <v>15409</v>
      </c>
      <c r="J7762" s="36" t="s">
        <v>15410</v>
      </c>
    </row>
    <row r="7763" ht="15.75" hidden="1" customHeight="1">
      <c r="A7763" s="34">
        <v>406.0</v>
      </c>
      <c r="B7763" s="35">
        <v>7.06E-6</v>
      </c>
      <c r="C7763" s="35">
        <f t="shared" si="1"/>
        <v>5.151195299</v>
      </c>
      <c r="D7763" s="35">
        <v>3.99E-6</v>
      </c>
      <c r="E7763" s="34">
        <v>0.0836</v>
      </c>
      <c r="F7763" s="34">
        <v>4.6121493</v>
      </c>
      <c r="G7763" s="34">
        <v>0.38578207</v>
      </c>
      <c r="H7763" s="34">
        <v>530.8</v>
      </c>
      <c r="I7763" s="36" t="s">
        <v>15411</v>
      </c>
      <c r="J7763" s="36" t="s">
        <v>15412</v>
      </c>
    </row>
    <row r="7764" ht="15.75" hidden="1" customHeight="1">
      <c r="A7764" s="34">
        <v>84126.0</v>
      </c>
      <c r="B7764" s="35">
        <v>7.06E-6</v>
      </c>
      <c r="C7764" s="35">
        <f t="shared" si="1"/>
        <v>5.151195299</v>
      </c>
      <c r="D7764" s="35">
        <v>3.98E-6</v>
      </c>
      <c r="E7764" s="34">
        <v>0.0796</v>
      </c>
      <c r="F7764" s="34">
        <v>-4.6122068</v>
      </c>
      <c r="G7764" s="34">
        <v>-0.3673505</v>
      </c>
      <c r="H7764" s="34">
        <v>564.61</v>
      </c>
      <c r="I7764" s="36" t="s">
        <v>15413</v>
      </c>
      <c r="J7764" s="36" t="s">
        <v>15414</v>
      </c>
    </row>
    <row r="7765" ht="15.75" hidden="1" customHeight="1">
      <c r="A7765" s="34">
        <v>23197.0</v>
      </c>
      <c r="B7765" s="35">
        <v>7.05E-6</v>
      </c>
      <c r="C7765" s="35">
        <f t="shared" si="1"/>
        <v>5.151810883</v>
      </c>
      <c r="D7765" s="35">
        <v>3.98E-6</v>
      </c>
      <c r="E7765" s="34">
        <v>0.0398</v>
      </c>
      <c r="F7765" s="34">
        <v>4.6123081</v>
      </c>
      <c r="G7765" s="34">
        <v>0.18344371</v>
      </c>
      <c r="H7765" s="34">
        <v>5958.96</v>
      </c>
      <c r="I7765" s="36" t="s">
        <v>15415</v>
      </c>
      <c r="J7765" s="36" t="s">
        <v>15416</v>
      </c>
    </row>
    <row r="7766" ht="15.75" hidden="1" customHeight="1">
      <c r="A7766" s="34">
        <v>57150.0</v>
      </c>
      <c r="B7766" s="35">
        <v>7.04E-6</v>
      </c>
      <c r="C7766" s="35">
        <f t="shared" si="1"/>
        <v>5.152427341</v>
      </c>
      <c r="D7766" s="35">
        <v>3.97E-6</v>
      </c>
      <c r="E7766" s="34">
        <v>0.1591</v>
      </c>
      <c r="F7766" s="34">
        <v>4.6127343</v>
      </c>
      <c r="G7766" s="34">
        <v>0.73377468</v>
      </c>
      <c r="H7766" s="34">
        <v>133.7</v>
      </c>
      <c r="I7766" s="36" t="s">
        <v>15417</v>
      </c>
      <c r="J7766" s="36" t="s">
        <v>15418</v>
      </c>
    </row>
    <row r="7767" ht="15.75" hidden="1" customHeight="1">
      <c r="A7767" s="34">
        <v>54853.0</v>
      </c>
      <c r="B7767" s="35">
        <v>6.96E-6</v>
      </c>
      <c r="C7767" s="35">
        <f t="shared" si="1"/>
        <v>5.15739076</v>
      </c>
      <c r="D7767" s="35">
        <v>3.93E-6</v>
      </c>
      <c r="E7767" s="34">
        <v>0.0521</v>
      </c>
      <c r="F7767" s="34">
        <v>-4.6150512</v>
      </c>
      <c r="G7767" s="34">
        <v>-0.24049986</v>
      </c>
      <c r="H7767" s="34">
        <v>2382.84</v>
      </c>
      <c r="I7767" s="36" t="s">
        <v>15419</v>
      </c>
      <c r="J7767" s="36" t="s">
        <v>15420</v>
      </c>
    </row>
    <row r="7768" ht="15.75" hidden="1" customHeight="1">
      <c r="A7768" s="34">
        <v>56851.0</v>
      </c>
      <c r="B7768" s="35">
        <v>6.92E-6</v>
      </c>
      <c r="C7768" s="35">
        <f t="shared" si="1"/>
        <v>5.159893906</v>
      </c>
      <c r="D7768" s="35">
        <v>3.91E-6</v>
      </c>
      <c r="E7768" s="34">
        <v>0.0543</v>
      </c>
      <c r="F7768" s="34">
        <v>-4.6163081</v>
      </c>
      <c r="G7768" s="34">
        <v>-0.25056079</v>
      </c>
      <c r="H7768" s="34">
        <v>2233.6</v>
      </c>
      <c r="I7768" s="36" t="s">
        <v>15421</v>
      </c>
      <c r="J7768" s="36" t="s">
        <v>15422</v>
      </c>
    </row>
    <row r="7769" ht="15.75" customHeight="1">
      <c r="A7769" s="34">
        <v>53905.0</v>
      </c>
      <c r="B7769" s="35">
        <v>6.9E-6</v>
      </c>
      <c r="C7769" s="35">
        <f t="shared" si="1"/>
        <v>5.161150909</v>
      </c>
      <c r="D7769" s="35">
        <v>3.89E-6</v>
      </c>
      <c r="E7769" s="34">
        <v>0.25</v>
      </c>
      <c r="F7769" s="34">
        <v>4.6169649</v>
      </c>
      <c r="G7769" s="34">
        <v>1.15441256</v>
      </c>
      <c r="H7769" s="34">
        <v>55.46</v>
      </c>
      <c r="I7769" s="36" t="s">
        <v>15423</v>
      </c>
      <c r="J7769" s="36" t="s">
        <v>15424</v>
      </c>
    </row>
    <row r="7770" ht="15.75" hidden="1" customHeight="1">
      <c r="A7770" s="34">
        <v>338785.0</v>
      </c>
      <c r="B7770" s="35">
        <v>6.88E-6</v>
      </c>
      <c r="C7770" s="35">
        <f t="shared" si="1"/>
        <v>5.162411562</v>
      </c>
      <c r="D7770" s="35">
        <v>3.88E-6</v>
      </c>
      <c r="E7770" s="34">
        <v>0.4357</v>
      </c>
      <c r="F7770" s="34">
        <v>-4.6176433</v>
      </c>
      <c r="G7770" s="34">
        <v>-2.01191501</v>
      </c>
      <c r="H7770" s="34">
        <v>21.06</v>
      </c>
      <c r="I7770" s="36" t="s">
        <v>15425</v>
      </c>
      <c r="J7770" s="36" t="s">
        <v>15426</v>
      </c>
    </row>
    <row r="7771" ht="15.75" hidden="1" customHeight="1">
      <c r="A7771" s="34">
        <v>399664.0</v>
      </c>
      <c r="B7771" s="35">
        <v>6.84E-6</v>
      </c>
      <c r="C7771" s="35">
        <f t="shared" si="1"/>
        <v>5.164943898</v>
      </c>
      <c r="D7771" s="35">
        <v>3.86E-6</v>
      </c>
      <c r="E7771" s="34">
        <v>0.0926</v>
      </c>
      <c r="F7771" s="34">
        <v>-4.6188349</v>
      </c>
      <c r="G7771" s="34">
        <v>-0.42757178</v>
      </c>
      <c r="H7771" s="34">
        <v>515.98</v>
      </c>
      <c r="I7771" s="36" t="s">
        <v>15427</v>
      </c>
      <c r="J7771" s="36" t="s">
        <v>15428</v>
      </c>
    </row>
    <row r="7772" ht="15.75" hidden="1" customHeight="1">
      <c r="A7772" s="34">
        <v>285346.0</v>
      </c>
      <c r="B7772" s="35">
        <v>6.79E-6</v>
      </c>
      <c r="C7772" s="35">
        <f t="shared" si="1"/>
        <v>5.168130226</v>
      </c>
      <c r="D7772" s="35">
        <v>3.83E-6</v>
      </c>
      <c r="E7772" s="34">
        <v>0.1792</v>
      </c>
      <c r="F7772" s="34">
        <v>4.6205195</v>
      </c>
      <c r="G7772" s="34">
        <v>0.82811297</v>
      </c>
      <c r="H7772" s="34">
        <v>113.3</v>
      </c>
      <c r="I7772" s="36" t="s">
        <v>15429</v>
      </c>
      <c r="J7772" s="36" t="s">
        <v>15430</v>
      </c>
    </row>
    <row r="7773" ht="15.75" hidden="1" customHeight="1">
      <c r="A7773" s="34">
        <v>254394.0</v>
      </c>
      <c r="B7773" s="35">
        <v>6.76E-6</v>
      </c>
      <c r="C7773" s="35">
        <f t="shared" si="1"/>
        <v>5.170053304</v>
      </c>
      <c r="D7773" s="35">
        <v>3.81E-6</v>
      </c>
      <c r="E7773" s="34">
        <v>0.0883</v>
      </c>
      <c r="F7773" s="34">
        <v>4.6212821</v>
      </c>
      <c r="G7773" s="34">
        <v>0.4078416</v>
      </c>
      <c r="H7773" s="34">
        <v>482.71</v>
      </c>
      <c r="I7773" s="36" t="s">
        <v>15431</v>
      </c>
      <c r="J7773" s="36" t="s">
        <v>15432</v>
      </c>
    </row>
    <row r="7774" ht="15.75" hidden="1" customHeight="1">
      <c r="A7774" s="34">
        <v>4698.0</v>
      </c>
      <c r="B7774" s="35">
        <v>6.72E-6</v>
      </c>
      <c r="C7774" s="35">
        <f t="shared" si="1"/>
        <v>5.172630727</v>
      </c>
      <c r="D7774" s="35">
        <v>3.79E-6</v>
      </c>
      <c r="E7774" s="34">
        <v>0.1324</v>
      </c>
      <c r="F7774" s="34">
        <v>4.6226456</v>
      </c>
      <c r="G7774" s="34">
        <v>0.61198216</v>
      </c>
      <c r="H7774" s="34">
        <v>1810.92</v>
      </c>
      <c r="I7774" s="36" t="s">
        <v>15433</v>
      </c>
      <c r="J7774" s="36" t="s">
        <v>15434</v>
      </c>
    </row>
    <row r="7775" ht="15.75" hidden="1" customHeight="1">
      <c r="A7775" s="34">
        <v>597.0</v>
      </c>
      <c r="B7775" s="35">
        <v>6.71E-6</v>
      </c>
      <c r="C7775" s="35">
        <f t="shared" si="1"/>
        <v>5.17327748</v>
      </c>
      <c r="D7775" s="35">
        <v>3.78E-6</v>
      </c>
      <c r="E7775" s="34">
        <v>0.0676</v>
      </c>
      <c r="F7775" s="34">
        <v>4.6229335</v>
      </c>
      <c r="G7775" s="34">
        <v>0.31235368</v>
      </c>
      <c r="H7775" s="34">
        <v>946.76</v>
      </c>
      <c r="I7775" s="36" t="s">
        <v>15435</v>
      </c>
      <c r="J7775" s="36" t="s">
        <v>15436</v>
      </c>
    </row>
    <row r="7776" ht="15.75" hidden="1" customHeight="1">
      <c r="A7776" s="34">
        <v>1.05373933E8</v>
      </c>
      <c r="B7776" s="35">
        <v>6.65E-6</v>
      </c>
      <c r="C7776" s="35">
        <f t="shared" si="1"/>
        <v>5.177178355</v>
      </c>
      <c r="D7776" s="35">
        <v>3.75E-6</v>
      </c>
      <c r="E7776" s="34">
        <v>0.5187</v>
      </c>
      <c r="F7776" s="34">
        <v>-4.6248846</v>
      </c>
      <c r="G7776" s="34">
        <v>-2.39889199</v>
      </c>
      <c r="H7776" s="34">
        <v>16.7</v>
      </c>
      <c r="I7776" s="36" t="s">
        <v>15437</v>
      </c>
      <c r="J7776" s="36" t="s">
        <v>15438</v>
      </c>
    </row>
    <row r="7777" ht="15.75" hidden="1" customHeight="1">
      <c r="A7777" s="34">
        <v>25801.0</v>
      </c>
      <c r="B7777" s="35">
        <v>6.64E-6</v>
      </c>
      <c r="C7777" s="35">
        <f t="shared" si="1"/>
        <v>5.177831921</v>
      </c>
      <c r="D7777" s="35">
        <v>3.74E-6</v>
      </c>
      <c r="E7777" s="34">
        <v>0.1056</v>
      </c>
      <c r="F7777" s="34">
        <v>4.6250567</v>
      </c>
      <c r="G7777" s="34">
        <v>0.48849629</v>
      </c>
      <c r="H7777" s="34">
        <v>316.99</v>
      </c>
      <c r="I7777" s="36" t="s">
        <v>15439</v>
      </c>
      <c r="J7777" s="36" t="s">
        <v>15440</v>
      </c>
    </row>
    <row r="7778" ht="15.75" hidden="1" customHeight="1">
      <c r="A7778" s="34">
        <v>641339.0</v>
      </c>
      <c r="B7778" s="35">
        <v>6.59E-6</v>
      </c>
      <c r="C7778" s="35">
        <f t="shared" si="1"/>
        <v>5.181114585</v>
      </c>
      <c r="D7778" s="35">
        <v>3.71E-6</v>
      </c>
      <c r="E7778" s="34">
        <v>0.1195</v>
      </c>
      <c r="F7778" s="34">
        <v>4.6268488</v>
      </c>
      <c r="G7778" s="34">
        <v>0.55313079</v>
      </c>
      <c r="H7778" s="34">
        <v>228.74</v>
      </c>
      <c r="I7778" s="36" t="s">
        <v>15441</v>
      </c>
      <c r="J7778" s="36" t="s">
        <v>15442</v>
      </c>
    </row>
    <row r="7779" ht="15.75" hidden="1" customHeight="1">
      <c r="A7779" s="34">
        <v>7988.0</v>
      </c>
      <c r="B7779" s="35">
        <v>6.57E-6</v>
      </c>
      <c r="C7779" s="35">
        <f t="shared" si="1"/>
        <v>5.18243463</v>
      </c>
      <c r="D7779" s="35">
        <v>3.71E-6</v>
      </c>
      <c r="E7779" s="34">
        <v>0.076</v>
      </c>
      <c r="F7779" s="34">
        <v>-4.6272424</v>
      </c>
      <c r="G7779" s="34">
        <v>-0.35158492</v>
      </c>
      <c r="H7779" s="34">
        <v>698.87</v>
      </c>
      <c r="I7779" s="36" t="s">
        <v>15443</v>
      </c>
      <c r="J7779" s="36" t="s">
        <v>15444</v>
      </c>
    </row>
    <row r="7780" ht="15.75" hidden="1" customHeight="1">
      <c r="A7780" s="34">
        <v>6432.0</v>
      </c>
      <c r="B7780" s="35">
        <v>6.56E-6</v>
      </c>
      <c r="C7780" s="35">
        <f t="shared" si="1"/>
        <v>5.183096161</v>
      </c>
      <c r="D7780" s="35">
        <v>3.7E-6</v>
      </c>
      <c r="E7780" s="34">
        <v>0.0395</v>
      </c>
      <c r="F7780" s="34">
        <v>4.6276825</v>
      </c>
      <c r="G7780" s="34">
        <v>0.1826616</v>
      </c>
      <c r="H7780" s="34">
        <v>7367.72</v>
      </c>
      <c r="I7780" s="36" t="s">
        <v>15445</v>
      </c>
      <c r="J7780" s="36" t="s">
        <v>15446</v>
      </c>
    </row>
    <row r="7781" ht="15.75" customHeight="1">
      <c r="A7781" s="34">
        <v>339483.0</v>
      </c>
      <c r="B7781" s="35">
        <v>6.52E-6</v>
      </c>
      <c r="C7781" s="35">
        <f t="shared" si="1"/>
        <v>5.185752404</v>
      </c>
      <c r="D7781" s="35">
        <v>3.68E-6</v>
      </c>
      <c r="E7781" s="34">
        <v>0.2469</v>
      </c>
      <c r="F7781" s="34">
        <v>4.6289462</v>
      </c>
      <c r="G7781" s="34">
        <v>1.14270948</v>
      </c>
      <c r="H7781" s="34">
        <v>56.96</v>
      </c>
      <c r="I7781" s="36" t="s">
        <v>15447</v>
      </c>
      <c r="J7781" s="36" t="s">
        <v>15448</v>
      </c>
    </row>
    <row r="7782" ht="15.75" hidden="1" customHeight="1">
      <c r="A7782" s="34">
        <v>4947.0</v>
      </c>
      <c r="B7782" s="35">
        <v>6.47E-6</v>
      </c>
      <c r="C7782" s="35">
        <f t="shared" si="1"/>
        <v>5.189095719</v>
      </c>
      <c r="D7782" s="35">
        <v>3.64E-6</v>
      </c>
      <c r="E7782" s="34">
        <v>0.0488</v>
      </c>
      <c r="F7782" s="34">
        <v>-4.6307107</v>
      </c>
      <c r="G7782" s="34">
        <v>-0.22579781</v>
      </c>
      <c r="H7782" s="34">
        <v>3840.87</v>
      </c>
      <c r="I7782" s="36" t="s">
        <v>15449</v>
      </c>
      <c r="J7782" s="36" t="s">
        <v>15450</v>
      </c>
    </row>
    <row r="7783" ht="15.75" customHeight="1">
      <c r="A7783" s="34">
        <v>1.05370135E8</v>
      </c>
      <c r="B7783" s="35">
        <v>6.44E-6</v>
      </c>
      <c r="C7783" s="35">
        <f t="shared" si="1"/>
        <v>5.191114133</v>
      </c>
      <c r="D7783" s="35">
        <v>3.63E-6</v>
      </c>
      <c r="E7783" s="34">
        <v>0.2455</v>
      </c>
      <c r="F7783" s="34">
        <v>4.631454</v>
      </c>
      <c r="G7783" s="34">
        <v>1.13719131</v>
      </c>
      <c r="H7783" s="34">
        <v>57.75</v>
      </c>
      <c r="I7783" s="36" t="s">
        <v>15451</v>
      </c>
      <c r="J7783" s="36" t="s">
        <v>15452</v>
      </c>
    </row>
    <row r="7784" ht="15.75" hidden="1" customHeight="1">
      <c r="A7784" s="34">
        <v>1.03625684E8</v>
      </c>
      <c r="B7784" s="35">
        <v>6.43E-6</v>
      </c>
      <c r="C7784" s="35">
        <f t="shared" si="1"/>
        <v>5.191789027</v>
      </c>
      <c r="D7784" s="35">
        <v>3.62E-6</v>
      </c>
      <c r="E7784" s="34">
        <v>0.1856</v>
      </c>
      <c r="F7784" s="34">
        <v>4.63183</v>
      </c>
      <c r="G7784" s="34">
        <v>0.85963378</v>
      </c>
      <c r="H7784" s="34">
        <v>111.84</v>
      </c>
      <c r="I7784" s="36" t="s">
        <v>15453</v>
      </c>
      <c r="J7784" s="36" t="s">
        <v>15454</v>
      </c>
    </row>
    <row r="7785" ht="15.75" hidden="1" customHeight="1">
      <c r="A7785" s="34">
        <v>148423.0</v>
      </c>
      <c r="B7785" s="35">
        <v>6.43E-6</v>
      </c>
      <c r="C7785" s="35">
        <f t="shared" si="1"/>
        <v>5.191789027</v>
      </c>
      <c r="D7785" s="35">
        <v>3.62E-6</v>
      </c>
      <c r="E7785" s="34">
        <v>0.0624</v>
      </c>
      <c r="F7785" s="34">
        <v>4.631985</v>
      </c>
      <c r="G7785" s="34">
        <v>0.2891958</v>
      </c>
      <c r="H7785" s="34">
        <v>1114.38</v>
      </c>
      <c r="I7785" s="36" t="s">
        <v>15455</v>
      </c>
      <c r="J7785" s="36" t="s">
        <v>15456</v>
      </c>
    </row>
    <row r="7786" ht="15.75" hidden="1" customHeight="1">
      <c r="A7786" s="34">
        <v>146857.0</v>
      </c>
      <c r="B7786" s="35">
        <v>6.4E-6</v>
      </c>
      <c r="C7786" s="35">
        <f t="shared" si="1"/>
        <v>5.193820026</v>
      </c>
      <c r="D7786" s="35">
        <v>3.61E-6</v>
      </c>
      <c r="E7786" s="34">
        <v>0.0767</v>
      </c>
      <c r="F7786" s="34">
        <v>-4.6327773</v>
      </c>
      <c r="G7786" s="34">
        <v>-0.35519863</v>
      </c>
      <c r="H7786" s="34">
        <v>645.36</v>
      </c>
      <c r="I7786" s="36" t="s">
        <v>15457</v>
      </c>
      <c r="J7786" s="36" t="s">
        <v>15458</v>
      </c>
    </row>
    <row r="7787" ht="15.75" customHeight="1">
      <c r="A7787" s="34">
        <v>1.017524E8</v>
      </c>
      <c r="B7787" s="35">
        <v>6.39E-6</v>
      </c>
      <c r="C7787" s="35">
        <f t="shared" si="1"/>
        <v>5.194499142</v>
      </c>
      <c r="D7787" s="35">
        <v>3.6E-6</v>
      </c>
      <c r="E7787" s="34">
        <v>0.2665</v>
      </c>
      <c r="F7787" s="34">
        <v>4.6334022</v>
      </c>
      <c r="G7787" s="34">
        <v>1.23486014</v>
      </c>
      <c r="H7787" s="34">
        <v>47.5</v>
      </c>
      <c r="I7787" s="36" t="s">
        <v>15459</v>
      </c>
      <c r="J7787" s="36" t="s">
        <v>15460</v>
      </c>
    </row>
    <row r="7788" ht="15.75" hidden="1" customHeight="1">
      <c r="A7788" s="34">
        <v>83440.0</v>
      </c>
      <c r="B7788" s="35">
        <v>6.39E-6</v>
      </c>
      <c r="C7788" s="35">
        <f t="shared" si="1"/>
        <v>5.194499142</v>
      </c>
      <c r="D7788" s="35">
        <v>3.6E-6</v>
      </c>
      <c r="E7788" s="34">
        <v>0.0514</v>
      </c>
      <c r="F7788" s="34">
        <v>4.633184</v>
      </c>
      <c r="G7788" s="34">
        <v>0.23836674</v>
      </c>
      <c r="H7788" s="34">
        <v>2438.37</v>
      </c>
      <c r="I7788" s="36" t="s">
        <v>15461</v>
      </c>
      <c r="J7788" s="36" t="s">
        <v>15462</v>
      </c>
    </row>
    <row r="7789" ht="15.75" hidden="1" customHeight="1">
      <c r="A7789" s="34">
        <v>90233.0</v>
      </c>
      <c r="B7789" s="35">
        <v>6.36E-6</v>
      </c>
      <c r="C7789" s="35">
        <f t="shared" si="1"/>
        <v>5.196542884</v>
      </c>
      <c r="D7789" s="35">
        <v>3.58E-6</v>
      </c>
      <c r="E7789" s="34">
        <v>0.1052</v>
      </c>
      <c r="F7789" s="34">
        <v>4.6342994</v>
      </c>
      <c r="G7789" s="34">
        <v>0.48760925</v>
      </c>
      <c r="H7789" s="34">
        <v>363.41</v>
      </c>
      <c r="I7789" s="36" t="s">
        <v>15463</v>
      </c>
      <c r="J7789" s="36" t="s">
        <v>15464</v>
      </c>
    </row>
    <row r="7790" ht="15.75" hidden="1" customHeight="1">
      <c r="A7790" s="34">
        <v>3716.0</v>
      </c>
      <c r="B7790" s="35">
        <v>6.33E-6</v>
      </c>
      <c r="C7790" s="35">
        <f t="shared" si="1"/>
        <v>5.19859629</v>
      </c>
      <c r="D7790" s="35">
        <v>3.56E-6</v>
      </c>
      <c r="E7790" s="34">
        <v>0.042</v>
      </c>
      <c r="F7790" s="34">
        <v>-4.635301</v>
      </c>
      <c r="G7790" s="34">
        <v>-0.19456959</v>
      </c>
      <c r="H7790" s="34">
        <v>7493.01</v>
      </c>
      <c r="I7790" s="36" t="s">
        <v>15465</v>
      </c>
      <c r="J7790" s="36" t="s">
        <v>15466</v>
      </c>
    </row>
    <row r="7791" ht="15.75" hidden="1" customHeight="1">
      <c r="A7791" s="34">
        <v>6297.0</v>
      </c>
      <c r="B7791" s="35">
        <v>6.29E-6</v>
      </c>
      <c r="C7791" s="35">
        <f t="shared" si="1"/>
        <v>5.201349355</v>
      </c>
      <c r="D7791" s="35">
        <v>3.54E-6</v>
      </c>
      <c r="E7791" s="34">
        <v>0.1078</v>
      </c>
      <c r="F7791" s="34">
        <v>-4.6365727</v>
      </c>
      <c r="G7791" s="34">
        <v>-0.4997314</v>
      </c>
      <c r="H7791" s="34">
        <v>333.06</v>
      </c>
      <c r="I7791" s="36" t="s">
        <v>15467</v>
      </c>
      <c r="J7791" s="36" t="s">
        <v>15468</v>
      </c>
    </row>
    <row r="7792" ht="15.75" hidden="1" customHeight="1">
      <c r="A7792" s="34">
        <v>441108.0</v>
      </c>
      <c r="B7792" s="35">
        <v>6.26E-6</v>
      </c>
      <c r="C7792" s="35">
        <f t="shared" si="1"/>
        <v>5.203425667</v>
      </c>
      <c r="D7792" s="35">
        <v>3.53E-6</v>
      </c>
      <c r="E7792" s="34">
        <v>0.1975</v>
      </c>
      <c r="F7792" s="34">
        <v>-4.6375375</v>
      </c>
      <c r="G7792" s="34">
        <v>-0.91578742</v>
      </c>
      <c r="H7792" s="34">
        <v>88.01</v>
      </c>
      <c r="I7792" s="36" t="s">
        <v>15469</v>
      </c>
      <c r="J7792" s="36" t="s">
        <v>15470</v>
      </c>
    </row>
    <row r="7793" ht="15.75" hidden="1" customHeight="1">
      <c r="A7793" s="34">
        <v>1.06144526E8</v>
      </c>
      <c r="B7793" s="35">
        <v>6.24E-6</v>
      </c>
      <c r="C7793" s="35">
        <f t="shared" si="1"/>
        <v>5.20481541</v>
      </c>
      <c r="D7793" s="35">
        <v>3.51E-6</v>
      </c>
      <c r="E7793" s="34">
        <v>0.7143</v>
      </c>
      <c r="F7793" s="34">
        <v>-4.6382724</v>
      </c>
      <c r="G7793" s="34">
        <v>-3.31304651</v>
      </c>
      <c r="H7793" s="34">
        <v>10.28</v>
      </c>
      <c r="I7793" s="36" t="s">
        <v>15471</v>
      </c>
      <c r="J7793" s="36" t="s">
        <v>15472</v>
      </c>
    </row>
    <row r="7794" ht="15.75" hidden="1" customHeight="1">
      <c r="A7794" s="34">
        <v>693221.0</v>
      </c>
      <c r="B7794" s="35">
        <v>6.22E-6</v>
      </c>
      <c r="C7794" s="35">
        <f t="shared" si="1"/>
        <v>5.206209615</v>
      </c>
      <c r="D7794" s="35">
        <v>3.5E-6</v>
      </c>
      <c r="E7794" s="34">
        <v>0.1808</v>
      </c>
      <c r="F7794" s="34">
        <v>-4.6388891</v>
      </c>
      <c r="G7794" s="34">
        <v>-0.8385485</v>
      </c>
      <c r="H7794" s="34">
        <v>94.73</v>
      </c>
      <c r="I7794" s="36" t="s">
        <v>15473</v>
      </c>
      <c r="J7794" s="36" t="s">
        <v>15474</v>
      </c>
    </row>
    <row r="7795" ht="15.75" hidden="1" customHeight="1">
      <c r="A7795" s="34">
        <v>241.0</v>
      </c>
      <c r="B7795" s="35">
        <v>6.2E-6</v>
      </c>
      <c r="C7795" s="35">
        <f t="shared" si="1"/>
        <v>5.207608311</v>
      </c>
      <c r="D7795" s="35">
        <v>3.49E-6</v>
      </c>
      <c r="E7795" s="34">
        <v>0.2373</v>
      </c>
      <c r="F7795" s="34">
        <v>-4.6396471</v>
      </c>
      <c r="G7795" s="34">
        <v>-1.1009718</v>
      </c>
      <c r="H7795" s="34">
        <v>58.12</v>
      </c>
      <c r="I7795" s="36" t="s">
        <v>15475</v>
      </c>
      <c r="J7795" s="36" t="s">
        <v>15476</v>
      </c>
    </row>
    <row r="7796" ht="15.75" hidden="1" customHeight="1">
      <c r="A7796" s="34">
        <v>27037.0</v>
      </c>
      <c r="B7796" s="35">
        <v>6.16E-6</v>
      </c>
      <c r="C7796" s="35">
        <f t="shared" si="1"/>
        <v>5.210419288</v>
      </c>
      <c r="D7796" s="35">
        <v>3.47E-6</v>
      </c>
      <c r="E7796" s="34">
        <v>0.0798</v>
      </c>
      <c r="F7796" s="34">
        <v>-4.6409752</v>
      </c>
      <c r="G7796" s="34">
        <v>-0.37027544</v>
      </c>
      <c r="H7796" s="34">
        <v>1040.47</v>
      </c>
      <c r="I7796" s="36" t="s">
        <v>15477</v>
      </c>
      <c r="J7796" s="36" t="s">
        <v>15478</v>
      </c>
    </row>
    <row r="7797" ht="15.75" hidden="1" customHeight="1">
      <c r="A7797" s="34">
        <v>80758.0</v>
      </c>
      <c r="B7797" s="35">
        <v>6.15E-6</v>
      </c>
      <c r="C7797" s="35">
        <f t="shared" si="1"/>
        <v>5.211124884</v>
      </c>
      <c r="D7797" s="35">
        <v>3.46E-6</v>
      </c>
      <c r="E7797" s="34">
        <v>0.1152</v>
      </c>
      <c r="F7797" s="34">
        <v>-4.6414285</v>
      </c>
      <c r="G7797" s="34">
        <v>-0.53456328</v>
      </c>
      <c r="H7797" s="34">
        <v>272.25</v>
      </c>
      <c r="I7797" s="36" t="s">
        <v>15479</v>
      </c>
      <c r="J7797" s="36" t="s">
        <v>15480</v>
      </c>
    </row>
    <row r="7798" ht="15.75" hidden="1" customHeight="1">
      <c r="A7798" s="34">
        <v>6749.0</v>
      </c>
      <c r="B7798" s="35">
        <v>6.13E-6</v>
      </c>
      <c r="C7798" s="35">
        <f t="shared" si="1"/>
        <v>5.212539525</v>
      </c>
      <c r="D7798" s="35">
        <v>3.45E-6</v>
      </c>
      <c r="E7798" s="34">
        <v>0.0391</v>
      </c>
      <c r="F7798" s="34">
        <v>-4.6421159</v>
      </c>
      <c r="G7798" s="34">
        <v>-0.18132837</v>
      </c>
      <c r="H7798" s="34">
        <v>23031.36</v>
      </c>
      <c r="I7798" s="36" t="s">
        <v>15481</v>
      </c>
      <c r="J7798" s="36" t="s">
        <v>15482</v>
      </c>
    </row>
    <row r="7799" ht="15.75" hidden="1" customHeight="1">
      <c r="A7799" s="34">
        <v>29094.0</v>
      </c>
      <c r="B7799" s="35">
        <v>6.11E-6</v>
      </c>
      <c r="C7799" s="35">
        <f t="shared" si="1"/>
        <v>5.21395879</v>
      </c>
      <c r="D7799" s="35">
        <v>3.44E-6</v>
      </c>
      <c r="E7799" s="34">
        <v>0.094</v>
      </c>
      <c r="F7799" s="34">
        <v>4.6427843</v>
      </c>
      <c r="G7799" s="34">
        <v>0.43638647</v>
      </c>
      <c r="H7799" s="34">
        <v>402.12</v>
      </c>
      <c r="I7799" s="36" t="s">
        <v>15483</v>
      </c>
      <c r="J7799" s="36" t="s">
        <v>15484</v>
      </c>
    </row>
    <row r="7800" ht="15.75" hidden="1" customHeight="1">
      <c r="A7800" s="34">
        <v>2965.0</v>
      </c>
      <c r="B7800" s="35">
        <v>6.1E-6</v>
      </c>
      <c r="C7800" s="35">
        <f t="shared" si="1"/>
        <v>5.214670165</v>
      </c>
      <c r="D7800" s="35">
        <v>3.43E-6</v>
      </c>
      <c r="E7800" s="34">
        <v>0.0429</v>
      </c>
      <c r="F7800" s="34">
        <v>4.6431741</v>
      </c>
      <c r="G7800" s="34">
        <v>0.19934537</v>
      </c>
      <c r="H7800" s="34">
        <v>4047.65</v>
      </c>
      <c r="I7800" s="36" t="s">
        <v>15485</v>
      </c>
      <c r="J7800" s="36" t="s">
        <v>15486</v>
      </c>
    </row>
    <row r="7801" ht="15.75" hidden="1" customHeight="1">
      <c r="A7801" s="34">
        <v>54926.0</v>
      </c>
      <c r="B7801" s="35">
        <v>6.09E-6</v>
      </c>
      <c r="C7801" s="35">
        <f t="shared" si="1"/>
        <v>5.215382707</v>
      </c>
      <c r="D7801" s="35">
        <v>3.42E-6</v>
      </c>
      <c r="E7801" s="34">
        <v>0.0408</v>
      </c>
      <c r="F7801" s="34">
        <v>-4.6436311</v>
      </c>
      <c r="G7801" s="34">
        <v>-0.18946053</v>
      </c>
      <c r="H7801" s="34">
        <v>4802.7</v>
      </c>
      <c r="I7801" s="36" t="s">
        <v>15487</v>
      </c>
      <c r="J7801" s="36" t="s">
        <v>15488</v>
      </c>
    </row>
    <row r="7802" ht="15.75" hidden="1" customHeight="1">
      <c r="A7802" s="34">
        <v>201232.0</v>
      </c>
      <c r="B7802" s="35">
        <v>6.08E-6</v>
      </c>
      <c r="C7802" s="35">
        <f t="shared" si="1"/>
        <v>5.216096421</v>
      </c>
      <c r="D7802" s="35">
        <v>3.42E-6</v>
      </c>
      <c r="E7802" s="34">
        <v>0.1781</v>
      </c>
      <c r="F7802" s="34">
        <v>-4.6437804</v>
      </c>
      <c r="G7802" s="34">
        <v>-0.82690205</v>
      </c>
      <c r="H7802" s="34">
        <v>165.36</v>
      </c>
      <c r="I7802" s="36" t="s">
        <v>15489</v>
      </c>
      <c r="J7802" s="36" t="s">
        <v>15490</v>
      </c>
    </row>
    <row r="7803" ht="15.75" hidden="1" customHeight="1">
      <c r="A7803" s="34">
        <v>55672.0</v>
      </c>
      <c r="B7803" s="35">
        <v>6.02E-6</v>
      </c>
      <c r="C7803" s="35">
        <f t="shared" si="1"/>
        <v>5.220403509</v>
      </c>
      <c r="D7803" s="35">
        <v>3.39E-6</v>
      </c>
      <c r="E7803" s="34">
        <v>0.0464</v>
      </c>
      <c r="F7803" s="34">
        <v>4.6458939</v>
      </c>
      <c r="G7803" s="34">
        <v>0.2153381</v>
      </c>
      <c r="H7803" s="34">
        <v>2901.31</v>
      </c>
      <c r="I7803" s="36" t="s">
        <v>15491</v>
      </c>
      <c r="J7803" s="36" t="s">
        <v>15492</v>
      </c>
    </row>
    <row r="7804" ht="15.75" hidden="1" customHeight="1">
      <c r="A7804" s="34">
        <v>65009.0</v>
      </c>
      <c r="B7804" s="35">
        <v>6.01E-6</v>
      </c>
      <c r="C7804" s="35">
        <f t="shared" si="1"/>
        <v>5.221125528</v>
      </c>
      <c r="D7804" s="35">
        <v>3.38E-6</v>
      </c>
      <c r="E7804" s="34">
        <v>0.1484</v>
      </c>
      <c r="F7804" s="34">
        <v>4.6461875</v>
      </c>
      <c r="G7804" s="34">
        <v>0.68949097</v>
      </c>
      <c r="H7804" s="34">
        <v>165.55</v>
      </c>
      <c r="I7804" s="36" t="s">
        <v>15493</v>
      </c>
      <c r="J7804" s="36" t="s">
        <v>15494</v>
      </c>
    </row>
    <row r="7805" ht="15.75" hidden="1" customHeight="1">
      <c r="A7805" s="34">
        <v>286207.0</v>
      </c>
      <c r="B7805" s="35">
        <v>5.96E-6</v>
      </c>
      <c r="C7805" s="35">
        <f t="shared" si="1"/>
        <v>5.22475374</v>
      </c>
      <c r="D7805" s="35">
        <v>3.35E-6</v>
      </c>
      <c r="E7805" s="34">
        <v>0.142</v>
      </c>
      <c r="F7805" s="34">
        <v>-4.6479126</v>
      </c>
      <c r="G7805" s="34">
        <v>-0.65981338</v>
      </c>
      <c r="H7805" s="34">
        <v>170.17</v>
      </c>
      <c r="I7805" s="36" t="s">
        <v>15495</v>
      </c>
      <c r="J7805" s="36" t="s">
        <v>15496</v>
      </c>
    </row>
    <row r="7806" ht="15.75" hidden="1" customHeight="1">
      <c r="A7806" s="34">
        <v>54777.0</v>
      </c>
      <c r="B7806" s="35">
        <v>5.96E-6</v>
      </c>
      <c r="C7806" s="35">
        <f t="shared" si="1"/>
        <v>5.22475374</v>
      </c>
      <c r="D7806" s="35">
        <v>3.35E-6</v>
      </c>
      <c r="E7806" s="34">
        <v>0.3195</v>
      </c>
      <c r="F7806" s="34">
        <v>-4.6479519</v>
      </c>
      <c r="G7806" s="34">
        <v>-1.48495696</v>
      </c>
      <c r="H7806" s="34">
        <v>33.81</v>
      </c>
      <c r="I7806" s="36" t="s">
        <v>15497</v>
      </c>
      <c r="J7806" s="36" t="s">
        <v>15498</v>
      </c>
    </row>
    <row r="7807" ht="15.75" hidden="1" customHeight="1">
      <c r="A7807" s="34">
        <v>3061.0</v>
      </c>
      <c r="B7807" s="35">
        <v>5.95E-6</v>
      </c>
      <c r="C7807" s="35">
        <f t="shared" si="1"/>
        <v>5.225483034</v>
      </c>
      <c r="D7807" s="35">
        <v>3.35E-6</v>
      </c>
      <c r="E7807" s="34">
        <v>0.1214</v>
      </c>
      <c r="F7807" s="34">
        <v>-4.6483638</v>
      </c>
      <c r="G7807" s="34">
        <v>-0.56410775</v>
      </c>
      <c r="H7807" s="34">
        <v>250.74</v>
      </c>
      <c r="I7807" s="36" t="s">
        <v>15499</v>
      </c>
      <c r="J7807" s="36" t="s">
        <v>15500</v>
      </c>
    </row>
    <row r="7808" ht="15.75" hidden="1" customHeight="1">
      <c r="A7808" s="34">
        <v>8509.0</v>
      </c>
      <c r="B7808" s="35">
        <v>5.89E-6</v>
      </c>
      <c r="C7808" s="35">
        <f t="shared" si="1"/>
        <v>5.229884705</v>
      </c>
      <c r="D7808" s="35">
        <v>3.31E-6</v>
      </c>
      <c r="E7808" s="34">
        <v>0.0694</v>
      </c>
      <c r="F7808" s="34">
        <v>-4.6504892</v>
      </c>
      <c r="G7808" s="34">
        <v>-0.32269919</v>
      </c>
      <c r="H7808" s="34">
        <v>873.32</v>
      </c>
      <c r="I7808" s="36" t="s">
        <v>15501</v>
      </c>
      <c r="J7808" s="36" t="s">
        <v>15502</v>
      </c>
    </row>
    <row r="7809" ht="15.75" hidden="1" customHeight="1">
      <c r="A7809" s="34">
        <v>50807.0</v>
      </c>
      <c r="B7809" s="35">
        <v>5.87E-6</v>
      </c>
      <c r="C7809" s="35">
        <f t="shared" si="1"/>
        <v>5.231361899</v>
      </c>
      <c r="D7809" s="35">
        <v>3.3E-6</v>
      </c>
      <c r="E7809" s="34">
        <v>0.0435</v>
      </c>
      <c r="F7809" s="34">
        <v>-4.6511178</v>
      </c>
      <c r="G7809" s="34">
        <v>-0.20236206</v>
      </c>
      <c r="H7809" s="34">
        <v>7105.22</v>
      </c>
      <c r="I7809" s="36" t="s">
        <v>15503</v>
      </c>
      <c r="J7809" s="36" t="s">
        <v>15504</v>
      </c>
    </row>
    <row r="7810" ht="15.75" hidden="1" customHeight="1">
      <c r="A7810" s="34">
        <v>84695.0</v>
      </c>
      <c r="B7810" s="35">
        <v>5.87E-6</v>
      </c>
      <c r="C7810" s="35">
        <f t="shared" si="1"/>
        <v>5.231361899</v>
      </c>
      <c r="D7810" s="35">
        <v>3.3E-6</v>
      </c>
      <c r="E7810" s="34">
        <v>0.0847</v>
      </c>
      <c r="F7810" s="34">
        <v>-4.651239</v>
      </c>
      <c r="G7810" s="34">
        <v>-0.39380688</v>
      </c>
      <c r="H7810" s="34">
        <v>490.74</v>
      </c>
      <c r="I7810" s="36" t="s">
        <v>15505</v>
      </c>
      <c r="J7810" s="36" t="s">
        <v>15506</v>
      </c>
    </row>
    <row r="7811" ht="15.75" hidden="1" customHeight="1">
      <c r="A7811" s="34">
        <v>80235.0</v>
      </c>
      <c r="B7811" s="35">
        <v>5.84E-6</v>
      </c>
      <c r="C7811" s="35">
        <f t="shared" si="1"/>
        <v>5.233587153</v>
      </c>
      <c r="D7811" s="35">
        <v>3.28E-6</v>
      </c>
      <c r="E7811" s="34">
        <v>0.2176</v>
      </c>
      <c r="F7811" s="34">
        <v>-4.6522602</v>
      </c>
      <c r="G7811" s="34">
        <v>-1.01218575</v>
      </c>
      <c r="H7811" s="34">
        <v>77.28</v>
      </c>
      <c r="I7811" s="36" t="s">
        <v>15507</v>
      </c>
      <c r="J7811" s="36" t="s">
        <v>15508</v>
      </c>
    </row>
    <row r="7812" ht="15.75" hidden="1" customHeight="1">
      <c r="A7812" s="34">
        <v>85451.0</v>
      </c>
      <c r="B7812" s="35">
        <v>5.8E-6</v>
      </c>
      <c r="C7812" s="35">
        <f t="shared" si="1"/>
        <v>5.236572006</v>
      </c>
      <c r="D7812" s="35">
        <v>3.26E-6</v>
      </c>
      <c r="E7812" s="34">
        <v>0.0594</v>
      </c>
      <c r="F7812" s="34">
        <v>-4.6538347</v>
      </c>
      <c r="G7812" s="34">
        <v>-0.2763963</v>
      </c>
      <c r="H7812" s="34">
        <v>1411.54</v>
      </c>
      <c r="I7812" s="36" t="s">
        <v>15509</v>
      </c>
      <c r="J7812" s="36" t="s">
        <v>15510</v>
      </c>
    </row>
    <row r="7813" ht="15.75" hidden="1" customHeight="1">
      <c r="A7813" s="34">
        <v>140699.0</v>
      </c>
      <c r="B7813" s="35">
        <v>5.79E-6</v>
      </c>
      <c r="C7813" s="35">
        <f t="shared" si="1"/>
        <v>5.237321436</v>
      </c>
      <c r="D7813" s="35">
        <v>3.26E-6</v>
      </c>
      <c r="E7813" s="34">
        <v>0.0704</v>
      </c>
      <c r="F7813" s="34">
        <v>-4.6540243</v>
      </c>
      <c r="G7813" s="34">
        <v>-0.32750158</v>
      </c>
      <c r="H7813" s="34">
        <v>1105.87</v>
      </c>
      <c r="I7813" s="36" t="s">
        <v>15511</v>
      </c>
      <c r="J7813" s="36" t="s">
        <v>15512</v>
      </c>
    </row>
    <row r="7814" ht="15.75" hidden="1" customHeight="1">
      <c r="A7814" s="34">
        <v>123207.0</v>
      </c>
      <c r="B7814" s="35">
        <v>5.77E-6</v>
      </c>
      <c r="C7814" s="35">
        <f t="shared" si="1"/>
        <v>5.238824187</v>
      </c>
      <c r="D7814" s="35">
        <v>3.24E-6</v>
      </c>
      <c r="E7814" s="34">
        <v>0.0625</v>
      </c>
      <c r="F7814" s="34">
        <v>4.6548036</v>
      </c>
      <c r="G7814" s="34">
        <v>0.29093146</v>
      </c>
      <c r="H7814" s="34">
        <v>1160.59</v>
      </c>
      <c r="I7814" s="36" t="s">
        <v>15513</v>
      </c>
      <c r="J7814" s="36" t="s">
        <v>15514</v>
      </c>
    </row>
    <row r="7815" ht="15.75" hidden="1" customHeight="1">
      <c r="A7815" s="34">
        <v>54677.0</v>
      </c>
      <c r="B7815" s="35">
        <v>5.73E-6</v>
      </c>
      <c r="C7815" s="35">
        <f t="shared" si="1"/>
        <v>5.241845378</v>
      </c>
      <c r="D7815" s="35">
        <v>3.22E-6</v>
      </c>
      <c r="E7815" s="34">
        <v>0.1048</v>
      </c>
      <c r="F7815" s="34">
        <v>4.6565155</v>
      </c>
      <c r="G7815" s="34">
        <v>0.4880453</v>
      </c>
      <c r="H7815" s="34">
        <v>319.36</v>
      </c>
      <c r="I7815" s="36" t="s">
        <v>15515</v>
      </c>
      <c r="J7815" s="36" t="s">
        <v>15516</v>
      </c>
    </row>
    <row r="7816" ht="15.75" hidden="1" customHeight="1">
      <c r="A7816" s="34">
        <v>285148.0</v>
      </c>
      <c r="B7816" s="35">
        <v>5.73E-6</v>
      </c>
      <c r="C7816" s="35">
        <f t="shared" si="1"/>
        <v>5.241845378</v>
      </c>
      <c r="D7816" s="35">
        <v>3.22E-6</v>
      </c>
      <c r="E7816" s="34">
        <v>0.0487</v>
      </c>
      <c r="F7816" s="34">
        <v>4.6564103</v>
      </c>
      <c r="G7816" s="34">
        <v>0.22667944</v>
      </c>
      <c r="H7816" s="34">
        <v>2989.21</v>
      </c>
      <c r="I7816" s="36" t="s">
        <v>15517</v>
      </c>
      <c r="J7816" s="36" t="s">
        <v>15518</v>
      </c>
    </row>
    <row r="7817" ht="15.75" hidden="1" customHeight="1">
      <c r="A7817" s="34">
        <v>54991.0</v>
      </c>
      <c r="B7817" s="35">
        <v>5.72E-6</v>
      </c>
      <c r="C7817" s="35">
        <f t="shared" si="1"/>
        <v>5.242603971</v>
      </c>
      <c r="D7817" s="35">
        <v>3.21E-6</v>
      </c>
      <c r="E7817" s="34">
        <v>0.0939</v>
      </c>
      <c r="F7817" s="34">
        <v>-4.656781</v>
      </c>
      <c r="G7817" s="34">
        <v>-0.43706372</v>
      </c>
      <c r="H7817" s="34">
        <v>466.84</v>
      </c>
      <c r="I7817" s="36" t="s">
        <v>15519</v>
      </c>
      <c r="J7817" s="36" t="s">
        <v>15520</v>
      </c>
    </row>
    <row r="7818" ht="15.75" hidden="1" customHeight="1">
      <c r="A7818" s="34">
        <v>1.05369663E8</v>
      </c>
      <c r="B7818" s="35">
        <v>5.63E-6</v>
      </c>
      <c r="C7818" s="35">
        <f t="shared" si="1"/>
        <v>5.249491605</v>
      </c>
      <c r="D7818" s="35">
        <v>3.16E-6</v>
      </c>
      <c r="E7818" s="34">
        <v>0.1669</v>
      </c>
      <c r="F7818" s="34">
        <v>4.659995</v>
      </c>
      <c r="G7818" s="34">
        <v>0.77761198</v>
      </c>
      <c r="H7818" s="34">
        <v>127.98</v>
      </c>
      <c r="I7818" s="36" t="s">
        <v>15521</v>
      </c>
      <c r="J7818" s="36" t="s">
        <v>15522</v>
      </c>
    </row>
    <row r="7819" ht="15.75" hidden="1" customHeight="1">
      <c r="A7819" s="34">
        <v>56941.0</v>
      </c>
      <c r="B7819" s="35">
        <v>5.63E-6</v>
      </c>
      <c r="C7819" s="35">
        <f t="shared" si="1"/>
        <v>5.249491605</v>
      </c>
      <c r="D7819" s="35">
        <v>3.16E-6</v>
      </c>
      <c r="E7819" s="34">
        <v>0.0499</v>
      </c>
      <c r="F7819" s="34">
        <v>-4.6598663</v>
      </c>
      <c r="G7819" s="34">
        <v>-0.23265336</v>
      </c>
      <c r="H7819" s="34">
        <v>2588.47</v>
      </c>
      <c r="I7819" s="36" t="s">
        <v>15523</v>
      </c>
      <c r="J7819" s="36" t="s">
        <v>15524</v>
      </c>
    </row>
    <row r="7820" ht="15.75" hidden="1" customHeight="1">
      <c r="A7820" s="34">
        <v>113263.0</v>
      </c>
      <c r="B7820" s="35">
        <v>5.56E-6</v>
      </c>
      <c r="C7820" s="35">
        <f t="shared" si="1"/>
        <v>5.254925208</v>
      </c>
      <c r="D7820" s="35">
        <v>3.12E-6</v>
      </c>
      <c r="E7820" s="34">
        <v>0.1204</v>
      </c>
      <c r="F7820" s="34">
        <v>4.6626671</v>
      </c>
      <c r="G7820" s="34">
        <v>0.56133626</v>
      </c>
      <c r="H7820" s="34">
        <v>224.97</v>
      </c>
      <c r="I7820" s="36" t="s">
        <v>15525</v>
      </c>
      <c r="J7820" s="36" t="s">
        <v>15526</v>
      </c>
    </row>
    <row r="7821" ht="15.75" hidden="1" customHeight="1">
      <c r="A7821" s="34">
        <v>57584.0</v>
      </c>
      <c r="B7821" s="35">
        <v>5.56E-6</v>
      </c>
      <c r="C7821" s="35">
        <f t="shared" si="1"/>
        <v>5.254925208</v>
      </c>
      <c r="D7821" s="35">
        <v>3.12E-6</v>
      </c>
      <c r="E7821" s="34">
        <v>0.0435</v>
      </c>
      <c r="F7821" s="34">
        <v>-4.6625458</v>
      </c>
      <c r="G7821" s="34">
        <v>-0.20261383</v>
      </c>
      <c r="H7821" s="34">
        <v>7255.64</v>
      </c>
      <c r="I7821" s="36" t="s">
        <v>15527</v>
      </c>
      <c r="J7821" s="36" t="s">
        <v>15528</v>
      </c>
    </row>
    <row r="7822" ht="15.75" customHeight="1">
      <c r="A7822" s="34">
        <v>27145.0</v>
      </c>
      <c r="B7822" s="35">
        <v>5.54E-6</v>
      </c>
      <c r="C7822" s="35">
        <f t="shared" si="1"/>
        <v>5.256490235</v>
      </c>
      <c r="D7822" s="35">
        <v>3.11E-6</v>
      </c>
      <c r="E7822" s="34">
        <v>0.4086</v>
      </c>
      <c r="F7822" s="34">
        <v>4.6636113</v>
      </c>
      <c r="G7822" s="34">
        <v>1.90534842</v>
      </c>
      <c r="H7822" s="34">
        <v>24.31</v>
      </c>
      <c r="I7822" s="36" t="s">
        <v>15529</v>
      </c>
      <c r="J7822" s="36" t="s">
        <v>15530</v>
      </c>
    </row>
    <row r="7823" ht="15.75" hidden="1" customHeight="1">
      <c r="A7823" s="34">
        <v>1.05373335E8</v>
      </c>
      <c r="B7823" s="35">
        <v>5.49E-6</v>
      </c>
      <c r="C7823" s="35">
        <f t="shared" si="1"/>
        <v>5.260427656</v>
      </c>
      <c r="D7823" s="35">
        <v>3.08E-6</v>
      </c>
      <c r="E7823" s="34">
        <v>0.139</v>
      </c>
      <c r="F7823" s="34">
        <v>-4.6653</v>
      </c>
      <c r="G7823" s="34">
        <v>-0.64826587</v>
      </c>
      <c r="H7823" s="34">
        <v>196.14</v>
      </c>
      <c r="I7823" s="36" t="s">
        <v>15531</v>
      </c>
      <c r="J7823" s="36" t="s">
        <v>15532</v>
      </c>
    </row>
    <row r="7824" ht="15.75" hidden="1" customHeight="1">
      <c r="A7824" s="34">
        <v>8896.0</v>
      </c>
      <c r="B7824" s="35">
        <v>5.41E-6</v>
      </c>
      <c r="C7824" s="35">
        <f t="shared" si="1"/>
        <v>5.266802735</v>
      </c>
      <c r="D7824" s="35">
        <v>3.04E-6</v>
      </c>
      <c r="E7824" s="34">
        <v>0.0569</v>
      </c>
      <c r="F7824" s="34">
        <v>-4.6682723</v>
      </c>
      <c r="G7824" s="34">
        <v>-0.26555026</v>
      </c>
      <c r="H7824" s="34">
        <v>2075.44</v>
      </c>
      <c r="I7824" s="36" t="s">
        <v>15533</v>
      </c>
      <c r="J7824" s="36" t="s">
        <v>15534</v>
      </c>
    </row>
    <row r="7825" ht="15.75" hidden="1" customHeight="1">
      <c r="A7825" s="34">
        <v>65260.0</v>
      </c>
      <c r="B7825" s="35">
        <v>5.37E-6</v>
      </c>
      <c r="C7825" s="35">
        <f t="shared" si="1"/>
        <v>5.270025714</v>
      </c>
      <c r="D7825" s="35">
        <v>3.01E-6</v>
      </c>
      <c r="E7825" s="34">
        <v>0.0472</v>
      </c>
      <c r="F7825" s="34">
        <v>4.6699282</v>
      </c>
      <c r="G7825" s="34">
        <v>0.22053399</v>
      </c>
      <c r="H7825" s="34">
        <v>3121.27</v>
      </c>
      <c r="I7825" s="36" t="s">
        <v>15535</v>
      </c>
      <c r="J7825" s="36" t="s">
        <v>15536</v>
      </c>
    </row>
    <row r="7826" ht="15.75" customHeight="1">
      <c r="A7826" s="34">
        <v>1380.0</v>
      </c>
      <c r="B7826" s="35">
        <v>5.29E-6</v>
      </c>
      <c r="C7826" s="35">
        <f t="shared" si="1"/>
        <v>5.276544328</v>
      </c>
      <c r="D7826" s="35">
        <v>2.97E-6</v>
      </c>
      <c r="E7826" s="38">
        <v>0.7578</v>
      </c>
      <c r="F7826" s="38">
        <v>4.673082</v>
      </c>
      <c r="G7826" s="34">
        <v>3.54131164</v>
      </c>
      <c r="H7826" s="34">
        <v>12.92</v>
      </c>
      <c r="I7826" s="36" t="s">
        <v>15537</v>
      </c>
      <c r="J7826" s="36" t="s">
        <v>15538</v>
      </c>
    </row>
    <row r="7827" ht="15.75" hidden="1" customHeight="1">
      <c r="A7827" s="34">
        <v>6490.0</v>
      </c>
      <c r="B7827" s="35">
        <v>5.26E-6</v>
      </c>
      <c r="C7827" s="35">
        <f t="shared" si="1"/>
        <v>5.279014256</v>
      </c>
      <c r="D7827" s="35">
        <v>2.95E-6</v>
      </c>
      <c r="E7827" s="34">
        <v>0.1968</v>
      </c>
      <c r="F7827" s="34">
        <v>-4.6743737</v>
      </c>
      <c r="G7827" s="34">
        <v>-0.91999041</v>
      </c>
      <c r="H7827" s="34">
        <v>78.62</v>
      </c>
      <c r="I7827" s="36" t="s">
        <v>15539</v>
      </c>
      <c r="J7827" s="36" t="s">
        <v>15540</v>
      </c>
    </row>
    <row r="7828" ht="15.75" hidden="1" customHeight="1">
      <c r="A7828" s="34">
        <v>1.00874243E8</v>
      </c>
      <c r="B7828" s="35">
        <v>5.26E-6</v>
      </c>
      <c r="C7828" s="35">
        <f t="shared" si="1"/>
        <v>5.279014256</v>
      </c>
      <c r="D7828" s="35">
        <v>2.95E-6</v>
      </c>
      <c r="E7828" s="34">
        <v>0.3998</v>
      </c>
      <c r="F7828" s="34">
        <v>-4.6740536</v>
      </c>
      <c r="G7828" s="34">
        <v>-1.86881597</v>
      </c>
      <c r="H7828" s="34">
        <v>21.22</v>
      </c>
      <c r="I7828" s="36" t="s">
        <v>15541</v>
      </c>
      <c r="J7828" s="36" t="s">
        <v>15542</v>
      </c>
    </row>
    <row r="7829" ht="15.75" customHeight="1">
      <c r="A7829" s="34">
        <v>4846.0</v>
      </c>
      <c r="B7829" s="35">
        <v>5.25E-6</v>
      </c>
      <c r="C7829" s="35">
        <f t="shared" si="1"/>
        <v>5.279840697</v>
      </c>
      <c r="D7829" s="35">
        <v>2.95E-6</v>
      </c>
      <c r="E7829" s="34">
        <v>0.5756</v>
      </c>
      <c r="F7829" s="34">
        <v>4.6744802</v>
      </c>
      <c r="G7829" s="34">
        <v>2.69043597</v>
      </c>
      <c r="H7829" s="34">
        <v>15.36</v>
      </c>
      <c r="I7829" s="36" t="s">
        <v>15543</v>
      </c>
      <c r="J7829" s="36" t="s">
        <v>15544</v>
      </c>
    </row>
    <row r="7830" ht="15.75" hidden="1" customHeight="1">
      <c r="A7830" s="34">
        <v>1.00507002E8</v>
      </c>
      <c r="B7830" s="35">
        <v>5.25E-6</v>
      </c>
      <c r="C7830" s="35">
        <f t="shared" si="1"/>
        <v>5.279840697</v>
      </c>
      <c r="D7830" s="35">
        <v>2.95E-6</v>
      </c>
      <c r="E7830" s="34">
        <v>0.1293</v>
      </c>
      <c r="F7830" s="34">
        <v>-4.6745048</v>
      </c>
      <c r="G7830" s="34">
        <v>-0.6045327</v>
      </c>
      <c r="H7830" s="34">
        <v>207.8</v>
      </c>
      <c r="I7830" s="36" t="s">
        <v>15545</v>
      </c>
      <c r="J7830" s="36" t="s">
        <v>15546</v>
      </c>
    </row>
    <row r="7831" ht="15.75" hidden="1" customHeight="1">
      <c r="A7831" s="34">
        <v>55824.0</v>
      </c>
      <c r="B7831" s="35">
        <v>5.24E-6</v>
      </c>
      <c r="C7831" s="35">
        <f t="shared" si="1"/>
        <v>5.280668713</v>
      </c>
      <c r="D7831" s="35">
        <v>2.94E-6</v>
      </c>
      <c r="E7831" s="34">
        <v>0.063</v>
      </c>
      <c r="F7831" s="34">
        <v>-4.674886</v>
      </c>
      <c r="G7831" s="34">
        <v>-0.29441455</v>
      </c>
      <c r="H7831" s="34">
        <v>1043.34</v>
      </c>
      <c r="I7831" s="36" t="s">
        <v>15547</v>
      </c>
      <c r="J7831" s="36" t="s">
        <v>15548</v>
      </c>
    </row>
    <row r="7832" ht="15.75" customHeight="1">
      <c r="A7832" s="34">
        <v>677792.0</v>
      </c>
      <c r="B7832" s="35">
        <v>5.22E-6</v>
      </c>
      <c r="C7832" s="35">
        <f t="shared" si="1"/>
        <v>5.282329497</v>
      </c>
      <c r="D7832" s="35">
        <v>2.93E-6</v>
      </c>
      <c r="E7832" s="34">
        <v>0.5852</v>
      </c>
      <c r="F7832" s="34">
        <v>4.6760112</v>
      </c>
      <c r="G7832" s="34">
        <v>2.73634949</v>
      </c>
      <c r="H7832" s="34">
        <v>15.89</v>
      </c>
      <c r="I7832" s="36" t="s">
        <v>15549</v>
      </c>
      <c r="J7832" s="36" t="s">
        <v>15550</v>
      </c>
    </row>
    <row r="7833" ht="15.75" customHeight="1">
      <c r="A7833" s="34">
        <v>57191.0</v>
      </c>
      <c r="B7833" s="35">
        <v>5.18E-6</v>
      </c>
      <c r="C7833" s="35">
        <f t="shared" si="1"/>
        <v>5.28567024</v>
      </c>
      <c r="D7833" s="35">
        <v>2.9E-6</v>
      </c>
      <c r="E7833" s="34">
        <v>0.4454</v>
      </c>
      <c r="F7833" s="34">
        <v>4.6775362</v>
      </c>
      <c r="G7833" s="34">
        <v>2.08336448</v>
      </c>
      <c r="H7833" s="34">
        <v>21.55</v>
      </c>
      <c r="I7833" s="36" t="s">
        <v>15551</v>
      </c>
      <c r="J7833" s="36" t="s">
        <v>15552</v>
      </c>
    </row>
    <row r="7834" ht="15.75" hidden="1" customHeight="1">
      <c r="A7834" s="34">
        <v>26958.0</v>
      </c>
      <c r="B7834" s="35">
        <v>5.18E-6</v>
      </c>
      <c r="C7834" s="35">
        <f t="shared" si="1"/>
        <v>5.28567024</v>
      </c>
      <c r="D7834" s="35">
        <v>2.91E-6</v>
      </c>
      <c r="E7834" s="34">
        <v>0.0492</v>
      </c>
      <c r="F7834" s="34">
        <v>-4.6773852</v>
      </c>
      <c r="G7834" s="34">
        <v>-0.23005948</v>
      </c>
      <c r="H7834" s="34">
        <v>2845.93</v>
      </c>
      <c r="I7834" s="36" t="s">
        <v>15553</v>
      </c>
      <c r="J7834" s="36" t="s">
        <v>15554</v>
      </c>
    </row>
    <row r="7835" ht="15.75" hidden="1" customHeight="1">
      <c r="A7835" s="34">
        <v>10954.0</v>
      </c>
      <c r="B7835" s="35">
        <v>5.17E-6</v>
      </c>
      <c r="C7835" s="35">
        <f t="shared" si="1"/>
        <v>5.286509457</v>
      </c>
      <c r="D7835" s="35">
        <v>2.9E-6</v>
      </c>
      <c r="E7835" s="34">
        <v>0.0717</v>
      </c>
      <c r="F7835" s="34">
        <v>-4.6778831</v>
      </c>
      <c r="G7835" s="34">
        <v>-0.33534746</v>
      </c>
      <c r="H7835" s="34">
        <v>745.46</v>
      </c>
      <c r="I7835" s="36" t="s">
        <v>15555</v>
      </c>
      <c r="J7835" s="36" t="s">
        <v>15556</v>
      </c>
    </row>
    <row r="7836" ht="15.75" hidden="1" customHeight="1">
      <c r="A7836" s="34">
        <v>127703.0</v>
      </c>
      <c r="B7836" s="35">
        <v>5.16E-6</v>
      </c>
      <c r="C7836" s="35">
        <f t="shared" si="1"/>
        <v>5.287350298</v>
      </c>
      <c r="D7836" s="35">
        <v>2.89E-6</v>
      </c>
      <c r="E7836" s="34">
        <v>0.0731</v>
      </c>
      <c r="F7836" s="34">
        <v>-4.6784779</v>
      </c>
      <c r="G7836" s="34">
        <v>-0.34211482</v>
      </c>
      <c r="H7836" s="34">
        <v>803.66</v>
      </c>
      <c r="I7836" s="36" t="s">
        <v>15557</v>
      </c>
      <c r="J7836" s="36" t="s">
        <v>15558</v>
      </c>
    </row>
    <row r="7837" ht="15.75" customHeight="1">
      <c r="A7837" s="34">
        <v>4060.0</v>
      </c>
      <c r="B7837" s="35">
        <v>5.15E-6</v>
      </c>
      <c r="C7837" s="35">
        <f t="shared" si="1"/>
        <v>5.288192771</v>
      </c>
      <c r="D7837" s="35">
        <v>2.89E-6</v>
      </c>
      <c r="E7837" s="34">
        <v>0.4432</v>
      </c>
      <c r="F7837" s="34">
        <v>4.6787666</v>
      </c>
      <c r="G7837" s="34">
        <v>2.07376318</v>
      </c>
      <c r="H7837" s="34">
        <v>22.63</v>
      </c>
      <c r="I7837" s="36" t="s">
        <v>15559</v>
      </c>
      <c r="J7837" s="36" t="s">
        <v>15560</v>
      </c>
    </row>
    <row r="7838" ht="15.75" hidden="1" customHeight="1">
      <c r="A7838" s="34">
        <v>26227.0</v>
      </c>
      <c r="B7838" s="35">
        <v>5.15E-6</v>
      </c>
      <c r="C7838" s="35">
        <f t="shared" si="1"/>
        <v>5.288192771</v>
      </c>
      <c r="D7838" s="35">
        <v>2.89E-6</v>
      </c>
      <c r="E7838" s="34">
        <v>0.0908</v>
      </c>
      <c r="F7838" s="34">
        <v>-4.6787208</v>
      </c>
      <c r="G7838" s="34">
        <v>-0.42493457</v>
      </c>
      <c r="H7838" s="34">
        <v>457.58</v>
      </c>
      <c r="I7838" s="36" t="s">
        <v>15561</v>
      </c>
      <c r="J7838" s="36" t="s">
        <v>15562</v>
      </c>
    </row>
    <row r="7839" ht="15.75" hidden="1" customHeight="1">
      <c r="A7839" s="34">
        <v>283212.0</v>
      </c>
      <c r="B7839" s="35">
        <v>5.14E-6</v>
      </c>
      <c r="C7839" s="35">
        <f t="shared" si="1"/>
        <v>5.289036881</v>
      </c>
      <c r="D7839" s="35">
        <v>2.88E-6</v>
      </c>
      <c r="E7839" s="34">
        <v>0.3298</v>
      </c>
      <c r="F7839" s="34">
        <v>-4.6793598</v>
      </c>
      <c r="G7839" s="34">
        <v>-1.54317713</v>
      </c>
      <c r="H7839" s="34">
        <v>29.55</v>
      </c>
      <c r="I7839" s="36" t="s">
        <v>15563</v>
      </c>
      <c r="J7839" s="36" t="s">
        <v>15564</v>
      </c>
    </row>
    <row r="7840" ht="15.75" hidden="1" customHeight="1">
      <c r="A7840" s="34">
        <v>25847.0</v>
      </c>
      <c r="B7840" s="35">
        <v>5.11E-6</v>
      </c>
      <c r="C7840" s="35">
        <f t="shared" si="1"/>
        <v>5.2915791</v>
      </c>
      <c r="D7840" s="35">
        <v>2.86E-6</v>
      </c>
      <c r="E7840" s="34">
        <v>0.0589</v>
      </c>
      <c r="F7840" s="34">
        <v>4.6802753</v>
      </c>
      <c r="G7840" s="34">
        <v>0.27561111</v>
      </c>
      <c r="H7840" s="34">
        <v>1564.55</v>
      </c>
      <c r="I7840" s="36" t="s">
        <v>15565</v>
      </c>
      <c r="J7840" s="36" t="s">
        <v>15566</v>
      </c>
    </row>
    <row r="7841" ht="15.75" hidden="1" customHeight="1">
      <c r="A7841" s="34">
        <v>9159.0</v>
      </c>
      <c r="B7841" s="35">
        <v>5.11E-6</v>
      </c>
      <c r="C7841" s="35">
        <f t="shared" si="1"/>
        <v>5.2915791</v>
      </c>
      <c r="D7841" s="35">
        <v>2.86E-6</v>
      </c>
      <c r="E7841" s="34">
        <v>0.0604</v>
      </c>
      <c r="F7841" s="34">
        <v>-4.6805695</v>
      </c>
      <c r="G7841" s="34">
        <v>-0.28247303</v>
      </c>
      <c r="H7841" s="34">
        <v>1382.05</v>
      </c>
      <c r="I7841" s="36" t="s">
        <v>15567</v>
      </c>
      <c r="J7841" s="36" t="s">
        <v>15568</v>
      </c>
    </row>
    <row r="7842" ht="15.75" customHeight="1">
      <c r="A7842" s="34">
        <v>56979.0</v>
      </c>
      <c r="B7842" s="35">
        <v>5.1E-6</v>
      </c>
      <c r="C7842" s="35">
        <f t="shared" si="1"/>
        <v>5.292429824</v>
      </c>
      <c r="D7842" s="35">
        <v>2.86E-6</v>
      </c>
      <c r="E7842" s="38">
        <v>1.2405</v>
      </c>
      <c r="F7842" s="38">
        <v>4.6807393</v>
      </c>
      <c r="G7842" s="34">
        <v>5.80645136</v>
      </c>
      <c r="H7842" s="34">
        <v>12.6</v>
      </c>
      <c r="I7842" s="36" t="s">
        <v>15569</v>
      </c>
      <c r="J7842" s="36" t="s">
        <v>15570</v>
      </c>
    </row>
    <row r="7843" ht="15.75" customHeight="1">
      <c r="A7843" s="34">
        <v>1.01927952E8</v>
      </c>
      <c r="B7843" s="35">
        <v>5.1E-6</v>
      </c>
      <c r="C7843" s="35">
        <f t="shared" si="1"/>
        <v>5.292429824</v>
      </c>
      <c r="D7843" s="35">
        <v>2.85E-6</v>
      </c>
      <c r="E7843" s="34">
        <v>0.3292</v>
      </c>
      <c r="F7843" s="34">
        <v>4.6810158</v>
      </c>
      <c r="G7843" s="34">
        <v>1.54097587</v>
      </c>
      <c r="H7843" s="34">
        <v>34.68</v>
      </c>
      <c r="I7843" s="36" t="s">
        <v>15571</v>
      </c>
      <c r="J7843" s="36"/>
    </row>
    <row r="7844" ht="15.75" hidden="1" customHeight="1">
      <c r="A7844" s="34">
        <v>166614.0</v>
      </c>
      <c r="B7844" s="35">
        <v>5.08E-6</v>
      </c>
      <c r="C7844" s="35">
        <f t="shared" si="1"/>
        <v>5.294136288</v>
      </c>
      <c r="D7844" s="35">
        <v>2.84E-6</v>
      </c>
      <c r="E7844" s="34">
        <v>0.1147</v>
      </c>
      <c r="F7844" s="34">
        <v>4.6817362</v>
      </c>
      <c r="G7844" s="34">
        <v>0.53717837</v>
      </c>
      <c r="H7844" s="34">
        <v>254.77</v>
      </c>
      <c r="I7844" s="36" t="s">
        <v>15572</v>
      </c>
      <c r="J7844" s="36" t="s">
        <v>15573</v>
      </c>
    </row>
    <row r="7845" ht="15.75" hidden="1" customHeight="1">
      <c r="A7845" s="34">
        <v>1.00996579E8</v>
      </c>
      <c r="B7845" s="35">
        <v>5.06E-6</v>
      </c>
      <c r="C7845" s="35">
        <f t="shared" si="1"/>
        <v>5.295849483</v>
      </c>
      <c r="D7845" s="35">
        <v>2.84E-6</v>
      </c>
      <c r="E7845" s="34">
        <v>0.1074</v>
      </c>
      <c r="F7845" s="34">
        <v>4.6823838</v>
      </c>
      <c r="G7845" s="34">
        <v>0.50275487</v>
      </c>
      <c r="H7845" s="34">
        <v>307.88</v>
      </c>
      <c r="I7845" s="36" t="s">
        <v>15574</v>
      </c>
      <c r="J7845" s="36" t="s">
        <v>15575</v>
      </c>
    </row>
    <row r="7846" ht="15.75" customHeight="1">
      <c r="A7846" s="34">
        <v>1.00506866E8</v>
      </c>
      <c r="B7846" s="35">
        <v>5.03E-6</v>
      </c>
      <c r="C7846" s="35">
        <f t="shared" si="1"/>
        <v>5.298432015</v>
      </c>
      <c r="D7846" s="35">
        <v>2.82E-6</v>
      </c>
      <c r="E7846" s="34">
        <v>0.216</v>
      </c>
      <c r="F7846" s="34">
        <v>4.6837441</v>
      </c>
      <c r="G7846" s="34">
        <v>1.01171525</v>
      </c>
      <c r="H7846" s="34">
        <v>71.28</v>
      </c>
      <c r="I7846" s="36" t="s">
        <v>15576</v>
      </c>
      <c r="J7846" s="36" t="s">
        <v>15577</v>
      </c>
    </row>
    <row r="7847" ht="15.75" hidden="1" customHeight="1">
      <c r="A7847" s="34">
        <v>728554.0</v>
      </c>
      <c r="B7847" s="35">
        <v>5.03E-6</v>
      </c>
      <c r="C7847" s="35">
        <f t="shared" si="1"/>
        <v>5.298432015</v>
      </c>
      <c r="D7847" s="35">
        <v>2.82E-6</v>
      </c>
      <c r="E7847" s="34">
        <v>0.0534</v>
      </c>
      <c r="F7847" s="34">
        <v>-4.6837054</v>
      </c>
      <c r="G7847" s="34">
        <v>-0.25027264</v>
      </c>
      <c r="H7847" s="34">
        <v>1833.7</v>
      </c>
      <c r="I7847" s="36" t="s">
        <v>15578</v>
      </c>
      <c r="J7847" s="36" t="s">
        <v>15579</v>
      </c>
    </row>
    <row r="7848" ht="15.75" customHeight="1">
      <c r="A7848" s="34">
        <v>337875.0</v>
      </c>
      <c r="B7848" s="35">
        <v>5.0E-6</v>
      </c>
      <c r="C7848" s="35">
        <f t="shared" si="1"/>
        <v>5.301029996</v>
      </c>
      <c r="D7848" s="35">
        <v>2.8E-6</v>
      </c>
      <c r="E7848" s="34">
        <v>0.2463</v>
      </c>
      <c r="F7848" s="34">
        <v>4.6849783</v>
      </c>
      <c r="G7848" s="34">
        <v>1.15384749</v>
      </c>
      <c r="H7848" s="34">
        <v>55.88</v>
      </c>
      <c r="I7848" s="36" t="s">
        <v>15580</v>
      </c>
      <c r="J7848" s="36" t="s">
        <v>15581</v>
      </c>
    </row>
    <row r="7849" ht="15.75" hidden="1" customHeight="1">
      <c r="A7849" s="34">
        <v>128338.0</v>
      </c>
      <c r="B7849" s="35">
        <v>4.99E-6</v>
      </c>
      <c r="C7849" s="35">
        <f t="shared" si="1"/>
        <v>5.301899454</v>
      </c>
      <c r="D7849" s="35">
        <v>2.79E-6</v>
      </c>
      <c r="E7849" s="34">
        <v>0.0896</v>
      </c>
      <c r="F7849" s="34">
        <v>4.6853927</v>
      </c>
      <c r="G7849" s="34">
        <v>0.41981761</v>
      </c>
      <c r="H7849" s="34">
        <v>899.34</v>
      </c>
      <c r="I7849" s="36" t="s">
        <v>15582</v>
      </c>
      <c r="J7849" s="36" t="s">
        <v>15583</v>
      </c>
    </row>
    <row r="7850" ht="15.75" hidden="1" customHeight="1">
      <c r="A7850" s="34">
        <v>79861.0</v>
      </c>
      <c r="B7850" s="35">
        <v>4.98E-6</v>
      </c>
      <c r="C7850" s="35">
        <f t="shared" si="1"/>
        <v>5.302770657</v>
      </c>
      <c r="D7850" s="35">
        <v>2.79E-6</v>
      </c>
      <c r="E7850" s="34">
        <v>0.4606</v>
      </c>
      <c r="F7850" s="34">
        <v>-4.6858187</v>
      </c>
      <c r="G7850" s="34">
        <v>-2.15817355</v>
      </c>
      <c r="H7850" s="34">
        <v>19.4</v>
      </c>
      <c r="I7850" s="36" t="s">
        <v>15584</v>
      </c>
      <c r="J7850" s="36" t="s">
        <v>15585</v>
      </c>
    </row>
    <row r="7851" ht="15.75" hidden="1" customHeight="1">
      <c r="A7851" s="34">
        <v>84747.0</v>
      </c>
      <c r="B7851" s="35">
        <v>4.96E-6</v>
      </c>
      <c r="C7851" s="35">
        <f t="shared" si="1"/>
        <v>5.304518324</v>
      </c>
      <c r="D7851" s="35">
        <v>2.77E-6</v>
      </c>
      <c r="E7851" s="34">
        <v>0.0546</v>
      </c>
      <c r="F7851" s="34">
        <v>4.686905</v>
      </c>
      <c r="G7851" s="34">
        <v>0.25571954</v>
      </c>
      <c r="H7851" s="34">
        <v>2264.97</v>
      </c>
      <c r="I7851" s="36" t="s">
        <v>15586</v>
      </c>
      <c r="J7851" s="36" t="s">
        <v>15587</v>
      </c>
    </row>
    <row r="7852" ht="15.75" hidden="1" customHeight="1">
      <c r="A7852" s="34">
        <v>90317.0</v>
      </c>
      <c r="B7852" s="35">
        <v>4.86E-6</v>
      </c>
      <c r="C7852" s="35">
        <f t="shared" si="1"/>
        <v>5.313363731</v>
      </c>
      <c r="D7852" s="35">
        <v>2.72E-6</v>
      </c>
      <c r="E7852" s="34">
        <v>0.0972</v>
      </c>
      <c r="F7852" s="34">
        <v>4.6907236</v>
      </c>
      <c r="G7852" s="34">
        <v>0.45581723</v>
      </c>
      <c r="H7852" s="34">
        <v>374.92</v>
      </c>
      <c r="I7852" s="36" t="s">
        <v>15588</v>
      </c>
      <c r="J7852" s="36" t="s">
        <v>15589</v>
      </c>
    </row>
    <row r="7853" ht="15.75" hidden="1" customHeight="1">
      <c r="A7853" s="34">
        <v>7763.0</v>
      </c>
      <c r="B7853" s="35">
        <v>4.86E-6</v>
      </c>
      <c r="C7853" s="35">
        <f t="shared" si="1"/>
        <v>5.313363731</v>
      </c>
      <c r="D7853" s="35">
        <v>2.72E-6</v>
      </c>
      <c r="E7853" s="34">
        <v>0.0479</v>
      </c>
      <c r="F7853" s="34">
        <v>4.6909689</v>
      </c>
      <c r="G7853" s="34">
        <v>0.22477116</v>
      </c>
      <c r="H7853" s="34">
        <v>6362.59</v>
      </c>
      <c r="I7853" s="36" t="s">
        <v>15590</v>
      </c>
      <c r="J7853" s="36" t="s">
        <v>15591</v>
      </c>
    </row>
    <row r="7854" ht="15.75" hidden="1" customHeight="1">
      <c r="A7854" s="34">
        <v>256949.0</v>
      </c>
      <c r="B7854" s="35">
        <v>4.86E-6</v>
      </c>
      <c r="C7854" s="35">
        <f t="shared" si="1"/>
        <v>5.313363731</v>
      </c>
      <c r="D7854" s="35">
        <v>2.72E-6</v>
      </c>
      <c r="E7854" s="34">
        <v>0.2099</v>
      </c>
      <c r="F7854" s="34">
        <v>-4.6907721</v>
      </c>
      <c r="G7854" s="34">
        <v>-0.98449807</v>
      </c>
      <c r="H7854" s="34">
        <v>69.9</v>
      </c>
      <c r="I7854" s="36" t="s">
        <v>15592</v>
      </c>
      <c r="J7854" s="36" t="s">
        <v>15593</v>
      </c>
    </row>
    <row r="7855" ht="15.75" hidden="1" customHeight="1">
      <c r="A7855" s="34">
        <v>23612.0</v>
      </c>
      <c r="B7855" s="35">
        <v>4.81E-6</v>
      </c>
      <c r="C7855" s="35">
        <f t="shared" si="1"/>
        <v>5.317854924</v>
      </c>
      <c r="D7855" s="35">
        <v>2.69E-6</v>
      </c>
      <c r="E7855" s="34">
        <v>0.1174</v>
      </c>
      <c r="F7855" s="34">
        <v>-4.6932328</v>
      </c>
      <c r="G7855" s="34">
        <v>-0.55097929</v>
      </c>
      <c r="H7855" s="34">
        <v>248.61</v>
      </c>
      <c r="I7855" s="36" t="s">
        <v>15594</v>
      </c>
      <c r="J7855" s="36" t="s">
        <v>15595</v>
      </c>
    </row>
    <row r="7856" ht="15.75" hidden="1" customHeight="1">
      <c r="A7856" s="34">
        <v>1.01929796E8</v>
      </c>
      <c r="B7856" s="35">
        <v>4.81E-6</v>
      </c>
      <c r="C7856" s="35">
        <f t="shared" si="1"/>
        <v>5.317854924</v>
      </c>
      <c r="D7856" s="35">
        <v>2.69E-6</v>
      </c>
      <c r="E7856" s="34">
        <v>0.2098</v>
      </c>
      <c r="F7856" s="34">
        <v>-4.6931759</v>
      </c>
      <c r="G7856" s="34">
        <v>-0.984484</v>
      </c>
      <c r="H7856" s="34">
        <v>71.07</v>
      </c>
      <c r="I7856" s="36" t="s">
        <v>15596</v>
      </c>
      <c r="J7856" s="36" t="s">
        <v>15597</v>
      </c>
    </row>
    <row r="7857" ht="15.75" hidden="1" customHeight="1">
      <c r="A7857" s="34">
        <v>150368.0</v>
      </c>
      <c r="B7857" s="35">
        <v>4.79E-6</v>
      </c>
      <c r="C7857" s="35">
        <f t="shared" si="1"/>
        <v>5.319664487</v>
      </c>
      <c r="D7857" s="35">
        <v>2.68E-6</v>
      </c>
      <c r="E7857" s="34">
        <v>0.1201</v>
      </c>
      <c r="F7857" s="34">
        <v>-4.6937904</v>
      </c>
      <c r="G7857" s="34">
        <v>-0.56357775</v>
      </c>
      <c r="H7857" s="34">
        <v>228.11</v>
      </c>
      <c r="I7857" s="36" t="s">
        <v>15598</v>
      </c>
      <c r="J7857" s="36" t="s">
        <v>15599</v>
      </c>
    </row>
    <row r="7858" ht="15.75" hidden="1" customHeight="1">
      <c r="A7858" s="34">
        <v>124751.0</v>
      </c>
      <c r="B7858" s="35">
        <v>4.76E-6</v>
      </c>
      <c r="C7858" s="35">
        <f t="shared" si="1"/>
        <v>5.322393047</v>
      </c>
      <c r="D7858" s="35">
        <v>2.66E-6</v>
      </c>
      <c r="E7858" s="34">
        <v>0.1511</v>
      </c>
      <c r="F7858" s="34">
        <v>4.6954899</v>
      </c>
      <c r="G7858" s="34">
        <v>0.70933663</v>
      </c>
      <c r="H7858" s="34">
        <v>148.28</v>
      </c>
      <c r="I7858" s="36" t="s">
        <v>15600</v>
      </c>
      <c r="J7858" s="36" t="s">
        <v>15601</v>
      </c>
    </row>
    <row r="7859" ht="15.75" hidden="1" customHeight="1">
      <c r="A7859" s="34">
        <v>23367.0</v>
      </c>
      <c r="B7859" s="35">
        <v>4.75E-6</v>
      </c>
      <c r="C7859" s="35">
        <f t="shared" si="1"/>
        <v>5.32330639</v>
      </c>
      <c r="D7859" s="35">
        <v>2.65E-6</v>
      </c>
      <c r="E7859" s="34">
        <v>0.0399</v>
      </c>
      <c r="F7859" s="34">
        <v>-4.6958647</v>
      </c>
      <c r="G7859" s="34">
        <v>-0.18722472</v>
      </c>
      <c r="H7859" s="34">
        <v>19442.96</v>
      </c>
      <c r="I7859" s="36" t="s">
        <v>15602</v>
      </c>
      <c r="J7859" s="36" t="s">
        <v>15603</v>
      </c>
    </row>
    <row r="7860" ht="15.75" hidden="1" customHeight="1">
      <c r="A7860" s="34">
        <v>23633.0</v>
      </c>
      <c r="B7860" s="35">
        <v>4.73E-6</v>
      </c>
      <c r="C7860" s="35">
        <f t="shared" si="1"/>
        <v>5.325138859</v>
      </c>
      <c r="D7860" s="35">
        <v>2.65E-6</v>
      </c>
      <c r="E7860" s="34">
        <v>0.0433</v>
      </c>
      <c r="F7860" s="34">
        <v>-4.6964515</v>
      </c>
      <c r="G7860" s="34">
        <v>-0.20340996</v>
      </c>
      <c r="H7860" s="34">
        <v>6200.69</v>
      </c>
      <c r="I7860" s="36" t="s">
        <v>15604</v>
      </c>
      <c r="J7860" s="36" t="s">
        <v>15605</v>
      </c>
    </row>
    <row r="7861" ht="15.75" customHeight="1">
      <c r="A7861" s="34">
        <v>23553.0</v>
      </c>
      <c r="B7861" s="35">
        <v>4.72E-6</v>
      </c>
      <c r="C7861" s="35">
        <f t="shared" si="1"/>
        <v>5.326058001</v>
      </c>
      <c r="D7861" s="35">
        <v>2.64E-6</v>
      </c>
      <c r="E7861" s="38">
        <v>0.6983</v>
      </c>
      <c r="F7861" s="38">
        <v>4.696907</v>
      </c>
      <c r="G7861" s="34">
        <v>3.27973602</v>
      </c>
      <c r="H7861" s="34">
        <v>13.29</v>
      </c>
      <c r="I7861" s="36" t="s">
        <v>15606</v>
      </c>
      <c r="J7861" s="36" t="s">
        <v>15607</v>
      </c>
    </row>
    <row r="7862" ht="15.75" customHeight="1">
      <c r="A7862" s="34">
        <v>1.05377771E8</v>
      </c>
      <c r="B7862" s="35">
        <v>4.71E-6</v>
      </c>
      <c r="C7862" s="35">
        <f t="shared" si="1"/>
        <v>5.326979093</v>
      </c>
      <c r="D7862" s="35">
        <v>2.63E-6</v>
      </c>
      <c r="E7862" s="34">
        <v>0.2722</v>
      </c>
      <c r="F7862" s="34">
        <v>4.6976661</v>
      </c>
      <c r="G7862" s="34">
        <v>1.27884741</v>
      </c>
      <c r="H7862" s="34">
        <v>51.63</v>
      </c>
      <c r="I7862" s="36" t="s">
        <v>15608</v>
      </c>
      <c r="J7862" s="36"/>
    </row>
    <row r="7863" ht="15.75" hidden="1" customHeight="1">
      <c r="A7863" s="34">
        <v>1.04909134E8</v>
      </c>
      <c r="B7863" s="35">
        <v>4.71E-6</v>
      </c>
      <c r="C7863" s="35">
        <f t="shared" si="1"/>
        <v>5.326979093</v>
      </c>
      <c r="D7863" s="35">
        <v>2.63E-6</v>
      </c>
      <c r="E7863" s="34">
        <v>0.2099</v>
      </c>
      <c r="F7863" s="34">
        <v>4.6976546</v>
      </c>
      <c r="G7863" s="34">
        <v>0.98600664</v>
      </c>
      <c r="H7863" s="34">
        <v>76.18</v>
      </c>
      <c r="I7863" s="36" t="s">
        <v>15609</v>
      </c>
      <c r="J7863" s="36" t="s">
        <v>15610</v>
      </c>
    </row>
    <row r="7864" ht="15.75" hidden="1" customHeight="1">
      <c r="A7864" s="34">
        <v>51100.0</v>
      </c>
      <c r="B7864" s="35">
        <v>4.71E-6</v>
      </c>
      <c r="C7864" s="35">
        <f t="shared" si="1"/>
        <v>5.326979093</v>
      </c>
      <c r="D7864" s="35">
        <v>2.64E-6</v>
      </c>
      <c r="E7864" s="34">
        <v>0.0402</v>
      </c>
      <c r="F7864" s="34">
        <v>4.6973611</v>
      </c>
      <c r="G7864" s="34">
        <v>0.18864913</v>
      </c>
      <c r="H7864" s="34">
        <v>7533.94</v>
      </c>
      <c r="I7864" s="36" t="s">
        <v>15611</v>
      </c>
      <c r="J7864" s="36" t="s">
        <v>15612</v>
      </c>
    </row>
    <row r="7865" ht="15.75" customHeight="1">
      <c r="A7865" s="34">
        <v>257144.0</v>
      </c>
      <c r="B7865" s="35">
        <v>4.69E-6</v>
      </c>
      <c r="C7865" s="35">
        <f t="shared" si="1"/>
        <v>5.328827157</v>
      </c>
      <c r="D7865" s="35">
        <v>2.62E-6</v>
      </c>
      <c r="E7865" s="34">
        <v>0.2514</v>
      </c>
      <c r="F7865" s="34">
        <v>4.6985168</v>
      </c>
      <c r="G7865" s="34">
        <v>1.18136985</v>
      </c>
      <c r="H7865" s="34">
        <v>53.6</v>
      </c>
      <c r="I7865" s="36" t="s">
        <v>15613</v>
      </c>
      <c r="J7865" s="36" t="s">
        <v>15614</v>
      </c>
    </row>
    <row r="7866" ht="15.75" customHeight="1">
      <c r="A7866" s="34">
        <v>117247.0</v>
      </c>
      <c r="B7866" s="35">
        <v>4.68E-6</v>
      </c>
      <c r="C7866" s="35">
        <f t="shared" si="1"/>
        <v>5.329754147</v>
      </c>
      <c r="D7866" s="35">
        <v>2.62E-6</v>
      </c>
      <c r="E7866" s="34">
        <v>0.2822</v>
      </c>
      <c r="F7866" s="34">
        <v>4.6987024</v>
      </c>
      <c r="G7866" s="34">
        <v>1.32578853</v>
      </c>
      <c r="H7866" s="34">
        <v>43.3</v>
      </c>
      <c r="I7866" s="36" t="s">
        <v>15615</v>
      </c>
      <c r="J7866" s="36" t="s">
        <v>15616</v>
      </c>
    </row>
    <row r="7867" ht="15.75" customHeight="1">
      <c r="A7867" s="34">
        <v>400798.0</v>
      </c>
      <c r="B7867" s="35">
        <v>4.66E-6</v>
      </c>
      <c r="C7867" s="35">
        <f t="shared" si="1"/>
        <v>5.331614083</v>
      </c>
      <c r="D7867" s="35">
        <v>2.61E-6</v>
      </c>
      <c r="E7867" s="34">
        <v>0.3013</v>
      </c>
      <c r="F7867" s="34">
        <v>4.6996118</v>
      </c>
      <c r="G7867" s="34">
        <v>1.4158252</v>
      </c>
      <c r="H7867" s="34">
        <v>43.56</v>
      </c>
      <c r="I7867" s="36" t="s">
        <v>15617</v>
      </c>
      <c r="J7867" s="36" t="s">
        <v>15618</v>
      </c>
    </row>
    <row r="7868" ht="15.75" hidden="1" customHeight="1">
      <c r="A7868" s="34">
        <v>339559.0</v>
      </c>
      <c r="B7868" s="35">
        <v>4.66E-6</v>
      </c>
      <c r="C7868" s="35">
        <f t="shared" si="1"/>
        <v>5.331614083</v>
      </c>
      <c r="D7868" s="35">
        <v>2.6E-6</v>
      </c>
      <c r="E7868" s="34">
        <v>0.1297</v>
      </c>
      <c r="F7868" s="34">
        <v>4.6997894</v>
      </c>
      <c r="G7868" s="34">
        <v>0.60967458</v>
      </c>
      <c r="H7868" s="34">
        <v>208.21</v>
      </c>
      <c r="I7868" s="36" t="s">
        <v>15619</v>
      </c>
      <c r="J7868" s="36" t="s">
        <v>15620</v>
      </c>
    </row>
    <row r="7869" ht="15.75" hidden="1" customHeight="1">
      <c r="A7869" s="34">
        <v>84626.0</v>
      </c>
      <c r="B7869" s="35">
        <v>4.65E-6</v>
      </c>
      <c r="C7869" s="35">
        <f t="shared" si="1"/>
        <v>5.332547047</v>
      </c>
      <c r="D7869" s="35">
        <v>2.6E-6</v>
      </c>
      <c r="E7869" s="34">
        <v>0.1125</v>
      </c>
      <c r="F7869" s="34">
        <v>-4.7003985</v>
      </c>
      <c r="G7869" s="34">
        <v>-0.52902194</v>
      </c>
      <c r="H7869" s="34">
        <v>254.48</v>
      </c>
      <c r="I7869" s="36" t="s">
        <v>15621</v>
      </c>
      <c r="J7869" s="36" t="s">
        <v>15622</v>
      </c>
    </row>
    <row r="7870" ht="15.75" hidden="1" customHeight="1">
      <c r="A7870" s="34">
        <v>1.00506302E8</v>
      </c>
      <c r="B7870" s="35">
        <v>4.63E-6</v>
      </c>
      <c r="C7870" s="35">
        <f t="shared" si="1"/>
        <v>5.334419009</v>
      </c>
      <c r="D7870" s="35">
        <v>2.59E-6</v>
      </c>
      <c r="E7870" s="34">
        <v>0.1694</v>
      </c>
      <c r="F7870" s="34">
        <v>4.7012656</v>
      </c>
      <c r="G7870" s="34">
        <v>0.79651556</v>
      </c>
      <c r="H7870" s="34">
        <v>120.39</v>
      </c>
      <c r="I7870" s="36" t="s">
        <v>15623</v>
      </c>
      <c r="J7870" s="36" t="s">
        <v>15624</v>
      </c>
    </row>
    <row r="7871" ht="15.75" customHeight="1">
      <c r="A7871" s="34">
        <v>137209.0</v>
      </c>
      <c r="B7871" s="35">
        <v>4.62E-6</v>
      </c>
      <c r="C7871" s="35">
        <f t="shared" si="1"/>
        <v>5.335358024</v>
      </c>
      <c r="D7871" s="35">
        <v>2.58E-6</v>
      </c>
      <c r="E7871" s="34">
        <v>0.4238</v>
      </c>
      <c r="F7871" s="34">
        <v>4.7017679</v>
      </c>
      <c r="G7871" s="34">
        <v>1.99251832</v>
      </c>
      <c r="H7871" s="34">
        <v>22.67</v>
      </c>
      <c r="I7871" s="36" t="s">
        <v>15625</v>
      </c>
      <c r="J7871" s="36" t="s">
        <v>15626</v>
      </c>
    </row>
    <row r="7872" ht="15.75" hidden="1" customHeight="1">
      <c r="A7872" s="34">
        <v>1027.0</v>
      </c>
      <c r="B7872" s="35">
        <v>4.61E-6</v>
      </c>
      <c r="C7872" s="35">
        <f t="shared" si="1"/>
        <v>5.336299075</v>
      </c>
      <c r="D7872" s="35">
        <v>2.58E-6</v>
      </c>
      <c r="E7872" s="34">
        <v>0.0666</v>
      </c>
      <c r="F7872" s="34">
        <v>4.7019837</v>
      </c>
      <c r="G7872" s="34">
        <v>0.31305238</v>
      </c>
      <c r="H7872" s="34">
        <v>953.81</v>
      </c>
      <c r="I7872" s="36" t="s">
        <v>15627</v>
      </c>
      <c r="J7872" s="36" t="s">
        <v>15628</v>
      </c>
    </row>
    <row r="7873" ht="15.75" hidden="1" customHeight="1">
      <c r="A7873" s="34">
        <v>171023.0</v>
      </c>
      <c r="B7873" s="35">
        <v>4.61E-6</v>
      </c>
      <c r="C7873" s="35">
        <f t="shared" si="1"/>
        <v>5.336299075</v>
      </c>
      <c r="D7873" s="35">
        <v>2.58E-6</v>
      </c>
      <c r="E7873" s="34">
        <v>0.0372</v>
      </c>
      <c r="F7873" s="34">
        <v>4.7019572</v>
      </c>
      <c r="G7873" s="34">
        <v>0.17507791</v>
      </c>
      <c r="H7873" s="34">
        <v>11773.7</v>
      </c>
      <c r="I7873" s="36" t="s">
        <v>15629</v>
      </c>
      <c r="J7873" s="36" t="s">
        <v>15630</v>
      </c>
    </row>
    <row r="7874" ht="15.75" hidden="1" customHeight="1">
      <c r="A7874" s="34">
        <v>165631.0</v>
      </c>
      <c r="B7874" s="35">
        <v>4.59E-6</v>
      </c>
      <c r="C7874" s="35">
        <f t="shared" si="1"/>
        <v>5.338187314</v>
      </c>
      <c r="D7874" s="35">
        <v>2.56E-6</v>
      </c>
      <c r="E7874" s="34">
        <v>0.1729</v>
      </c>
      <c r="F7874" s="34">
        <v>4.7029207</v>
      </c>
      <c r="G7874" s="34">
        <v>0.81336444</v>
      </c>
      <c r="H7874" s="34">
        <v>114.3</v>
      </c>
      <c r="I7874" s="36" t="s">
        <v>15631</v>
      </c>
      <c r="J7874" s="36" t="s">
        <v>15632</v>
      </c>
    </row>
    <row r="7875" ht="15.75" hidden="1" customHeight="1">
      <c r="A7875" s="34">
        <v>55219.0</v>
      </c>
      <c r="B7875" s="35">
        <v>4.59E-6</v>
      </c>
      <c r="C7875" s="35">
        <f t="shared" si="1"/>
        <v>5.338187314</v>
      </c>
      <c r="D7875" s="35">
        <v>2.56E-6</v>
      </c>
      <c r="E7875" s="34">
        <v>0.057</v>
      </c>
      <c r="F7875" s="34">
        <v>-4.7031741</v>
      </c>
      <c r="G7875" s="34">
        <v>-0.26809126</v>
      </c>
      <c r="H7875" s="34">
        <v>1532.63</v>
      </c>
      <c r="I7875" s="36" t="s">
        <v>15633</v>
      </c>
      <c r="J7875" s="36" t="s">
        <v>15634</v>
      </c>
    </row>
    <row r="7876" ht="15.75" customHeight="1">
      <c r="A7876" s="34">
        <v>1.05370422E8</v>
      </c>
      <c r="B7876" s="35">
        <v>4.56E-6</v>
      </c>
      <c r="C7876" s="35">
        <f t="shared" si="1"/>
        <v>5.341035157</v>
      </c>
      <c r="D7876" s="35">
        <v>2.55E-6</v>
      </c>
      <c r="E7876" s="38">
        <v>1.2806</v>
      </c>
      <c r="F7876" s="38">
        <v>4.7043164</v>
      </c>
      <c r="G7876" s="34">
        <v>6.02433608</v>
      </c>
      <c r="H7876" s="34">
        <v>7.39</v>
      </c>
      <c r="I7876" s="36" t="s">
        <v>15635</v>
      </c>
      <c r="J7876" s="36" t="s">
        <v>15636</v>
      </c>
    </row>
    <row r="7877" ht="15.75" hidden="1" customHeight="1">
      <c r="A7877" s="34">
        <v>1.05375785E8</v>
      </c>
      <c r="B7877" s="35">
        <v>4.55E-6</v>
      </c>
      <c r="C7877" s="35">
        <f t="shared" si="1"/>
        <v>5.341988603</v>
      </c>
      <c r="D7877" s="35">
        <v>2.54E-6</v>
      </c>
      <c r="E7877" s="34">
        <v>0.1164</v>
      </c>
      <c r="F7877" s="34">
        <v>4.7049278</v>
      </c>
      <c r="G7877" s="34">
        <v>0.54752418</v>
      </c>
      <c r="H7877" s="34">
        <v>242.76</v>
      </c>
      <c r="I7877" s="36" t="s">
        <v>15637</v>
      </c>
      <c r="J7877" s="36" t="s">
        <v>15638</v>
      </c>
    </row>
    <row r="7878" ht="15.75" hidden="1" customHeight="1">
      <c r="A7878" s="34">
        <v>79858.0</v>
      </c>
      <c r="B7878" s="35">
        <v>4.53E-6</v>
      </c>
      <c r="C7878" s="35">
        <f t="shared" si="1"/>
        <v>5.343901798</v>
      </c>
      <c r="D7878" s="35">
        <v>2.53E-6</v>
      </c>
      <c r="E7878" s="34">
        <v>0.1042</v>
      </c>
      <c r="F7878" s="34">
        <v>4.7056842</v>
      </c>
      <c r="G7878" s="34">
        <v>0.49035555</v>
      </c>
      <c r="H7878" s="34">
        <v>345.46</v>
      </c>
      <c r="I7878" s="36" t="s">
        <v>15639</v>
      </c>
      <c r="J7878" s="36" t="s">
        <v>15640</v>
      </c>
    </row>
    <row r="7879" ht="15.75" hidden="1" customHeight="1">
      <c r="A7879" s="34">
        <v>9764.0</v>
      </c>
      <c r="B7879" s="35">
        <v>4.53E-6</v>
      </c>
      <c r="C7879" s="35">
        <f t="shared" si="1"/>
        <v>5.343901798</v>
      </c>
      <c r="D7879" s="35">
        <v>2.53E-6</v>
      </c>
      <c r="E7879" s="34">
        <v>0.0863</v>
      </c>
      <c r="F7879" s="34">
        <v>-4.7056048</v>
      </c>
      <c r="G7879" s="34">
        <v>-0.40591316</v>
      </c>
      <c r="H7879" s="34">
        <v>500.25</v>
      </c>
      <c r="I7879" s="36" t="s">
        <v>15641</v>
      </c>
      <c r="J7879" s="36" t="s">
        <v>15641</v>
      </c>
    </row>
    <row r="7880" ht="15.75" hidden="1" customHeight="1">
      <c r="A7880" s="34">
        <v>440353.0</v>
      </c>
      <c r="B7880" s="35">
        <v>4.51E-6</v>
      </c>
      <c r="C7880" s="35">
        <f t="shared" si="1"/>
        <v>5.345823458</v>
      </c>
      <c r="D7880" s="35">
        <v>2.52E-6</v>
      </c>
      <c r="E7880" s="34">
        <v>0.1232</v>
      </c>
      <c r="F7880" s="34">
        <v>4.7067864</v>
      </c>
      <c r="G7880" s="34">
        <v>0.5797419</v>
      </c>
      <c r="H7880" s="34">
        <v>231.38</v>
      </c>
      <c r="I7880" s="36" t="s">
        <v>15642</v>
      </c>
      <c r="J7880" s="36" t="s">
        <v>15643</v>
      </c>
    </row>
    <row r="7881" ht="15.75" hidden="1" customHeight="1">
      <c r="A7881" s="34">
        <v>1.0052795E8</v>
      </c>
      <c r="B7881" s="35">
        <v>4.5E-6</v>
      </c>
      <c r="C7881" s="35">
        <f t="shared" si="1"/>
        <v>5.346787486</v>
      </c>
      <c r="D7881" s="35">
        <v>2.51E-6</v>
      </c>
      <c r="E7881" s="34">
        <v>0.0734</v>
      </c>
      <c r="F7881" s="34">
        <v>4.7072403</v>
      </c>
      <c r="G7881" s="34">
        <v>0.34551541</v>
      </c>
      <c r="H7881" s="34">
        <v>840.53</v>
      </c>
      <c r="I7881" s="36" t="s">
        <v>15644</v>
      </c>
      <c r="J7881" s="36" t="s">
        <v>15645</v>
      </c>
    </row>
    <row r="7882" ht="15.75" hidden="1" customHeight="1">
      <c r="A7882" s="34">
        <v>79817.0</v>
      </c>
      <c r="B7882" s="35">
        <v>4.47E-6</v>
      </c>
      <c r="C7882" s="35">
        <f t="shared" si="1"/>
        <v>5.349692477</v>
      </c>
      <c r="D7882" s="35">
        <v>2.5E-6</v>
      </c>
      <c r="E7882" s="34">
        <v>0.1633</v>
      </c>
      <c r="F7882" s="34">
        <v>-4.7084767</v>
      </c>
      <c r="G7882" s="34">
        <v>-0.76883983</v>
      </c>
      <c r="H7882" s="34">
        <v>119.36</v>
      </c>
      <c r="I7882" s="36" t="s">
        <v>15646</v>
      </c>
      <c r="J7882" s="36" t="s">
        <v>15647</v>
      </c>
    </row>
    <row r="7883" ht="15.75" hidden="1" customHeight="1">
      <c r="A7883" s="34">
        <v>7319.0</v>
      </c>
      <c r="B7883" s="35">
        <v>4.43E-6</v>
      </c>
      <c r="C7883" s="35">
        <f t="shared" si="1"/>
        <v>5.353596274</v>
      </c>
      <c r="D7883" s="35">
        <v>2.47E-6</v>
      </c>
      <c r="E7883" s="34">
        <v>0.0424</v>
      </c>
      <c r="F7883" s="34">
        <v>-4.7102452</v>
      </c>
      <c r="G7883" s="34">
        <v>-0.19979696</v>
      </c>
      <c r="H7883" s="34">
        <v>5627.27</v>
      </c>
      <c r="I7883" s="36" t="s">
        <v>15648</v>
      </c>
      <c r="J7883" s="36" t="s">
        <v>15649</v>
      </c>
    </row>
    <row r="7884" ht="15.75" hidden="1" customHeight="1">
      <c r="A7884" s="34">
        <v>10062.0</v>
      </c>
      <c r="B7884" s="35">
        <v>4.43E-6</v>
      </c>
      <c r="C7884" s="35">
        <f t="shared" si="1"/>
        <v>5.353596274</v>
      </c>
      <c r="D7884" s="35">
        <v>2.47E-6</v>
      </c>
      <c r="E7884" s="34">
        <v>0.0873</v>
      </c>
      <c r="F7884" s="34">
        <v>-4.7103265</v>
      </c>
      <c r="G7884" s="34">
        <v>-0.41103856</v>
      </c>
      <c r="H7884" s="34">
        <v>543.98</v>
      </c>
      <c r="I7884" s="36" t="s">
        <v>15650</v>
      </c>
      <c r="J7884" s="36" t="s">
        <v>15651</v>
      </c>
    </row>
    <row r="7885" ht="15.75" hidden="1" customHeight="1">
      <c r="A7885" s="34">
        <v>51429.0</v>
      </c>
      <c r="B7885" s="35">
        <v>4.42E-6</v>
      </c>
      <c r="C7885" s="35">
        <f t="shared" si="1"/>
        <v>5.354577731</v>
      </c>
      <c r="D7885" s="35">
        <v>2.47E-6</v>
      </c>
      <c r="E7885" s="34">
        <v>0.0499</v>
      </c>
      <c r="F7885" s="34">
        <v>-4.7108388</v>
      </c>
      <c r="G7885" s="34">
        <v>-0.2350821</v>
      </c>
      <c r="H7885" s="34">
        <v>2780.05</v>
      </c>
      <c r="I7885" s="36" t="s">
        <v>15652</v>
      </c>
      <c r="J7885" s="36" t="s">
        <v>15653</v>
      </c>
    </row>
    <row r="7886" ht="15.75" hidden="1" customHeight="1">
      <c r="A7886" s="34">
        <v>92922.0</v>
      </c>
      <c r="B7886" s="35">
        <v>4.38E-6</v>
      </c>
      <c r="C7886" s="35">
        <f t="shared" si="1"/>
        <v>5.358525889</v>
      </c>
      <c r="D7886" s="35">
        <v>2.44E-6</v>
      </c>
      <c r="E7886" s="34">
        <v>0.1089</v>
      </c>
      <c r="F7886" s="34">
        <v>-4.7127114</v>
      </c>
      <c r="G7886" s="34">
        <v>-0.51343581</v>
      </c>
      <c r="H7886" s="34">
        <v>274.41</v>
      </c>
      <c r="I7886" s="36" t="s">
        <v>15654</v>
      </c>
      <c r="J7886" s="36" t="s">
        <v>15655</v>
      </c>
    </row>
    <row r="7887" ht="15.75" hidden="1" customHeight="1">
      <c r="A7887" s="34">
        <v>11213.0</v>
      </c>
      <c r="B7887" s="35">
        <v>4.36E-6</v>
      </c>
      <c r="C7887" s="35">
        <f t="shared" si="1"/>
        <v>5.360513511</v>
      </c>
      <c r="D7887" s="35">
        <v>2.43E-6</v>
      </c>
      <c r="E7887" s="34">
        <v>0.057</v>
      </c>
      <c r="F7887" s="34">
        <v>-4.7137504</v>
      </c>
      <c r="G7887" s="34">
        <v>-0.26864444</v>
      </c>
      <c r="H7887" s="34">
        <v>1367.09</v>
      </c>
      <c r="I7887" s="36" t="s">
        <v>15656</v>
      </c>
      <c r="J7887" s="36" t="s">
        <v>15657</v>
      </c>
    </row>
    <row r="7888" ht="15.75" hidden="1" customHeight="1">
      <c r="A7888" s="34">
        <v>80013.0</v>
      </c>
      <c r="B7888" s="35">
        <v>4.3E-6</v>
      </c>
      <c r="C7888" s="35">
        <f t="shared" si="1"/>
        <v>5.366531544</v>
      </c>
      <c r="D7888" s="35">
        <v>2.4E-6</v>
      </c>
      <c r="E7888" s="34">
        <v>0.0662</v>
      </c>
      <c r="F7888" s="34">
        <v>4.7164823</v>
      </c>
      <c r="G7888" s="34">
        <v>0.3124584</v>
      </c>
      <c r="H7888" s="34">
        <v>1173.06</v>
      </c>
      <c r="I7888" s="36" t="s">
        <v>15658</v>
      </c>
      <c r="J7888" s="36" t="s">
        <v>15659</v>
      </c>
    </row>
    <row r="7889" ht="15.75" hidden="1" customHeight="1">
      <c r="A7889" s="34">
        <v>4921.0</v>
      </c>
      <c r="B7889" s="35">
        <v>4.28E-6</v>
      </c>
      <c r="C7889" s="35">
        <f t="shared" si="1"/>
        <v>5.368556231</v>
      </c>
      <c r="D7889" s="35">
        <v>2.39E-6</v>
      </c>
      <c r="E7889" s="34">
        <v>0.2087</v>
      </c>
      <c r="F7889" s="34">
        <v>4.7176599</v>
      </c>
      <c r="G7889" s="34">
        <v>0.98453284</v>
      </c>
      <c r="H7889" s="34">
        <v>77.2</v>
      </c>
      <c r="I7889" s="36" t="s">
        <v>15660</v>
      </c>
      <c r="J7889" s="36" t="s">
        <v>15661</v>
      </c>
    </row>
    <row r="7890" ht="15.75" hidden="1" customHeight="1">
      <c r="A7890" s="34">
        <v>339983.0</v>
      </c>
      <c r="B7890" s="35">
        <v>4.24E-6</v>
      </c>
      <c r="C7890" s="35">
        <f t="shared" si="1"/>
        <v>5.372634143</v>
      </c>
      <c r="D7890" s="35">
        <v>2.37E-6</v>
      </c>
      <c r="E7890" s="34">
        <v>0.1212</v>
      </c>
      <c r="F7890" s="34">
        <v>-4.7194218</v>
      </c>
      <c r="G7890" s="34">
        <v>-0.57204876</v>
      </c>
      <c r="H7890" s="34">
        <v>214.24</v>
      </c>
      <c r="I7890" s="36" t="s">
        <v>15662</v>
      </c>
      <c r="J7890" s="36" t="s">
        <v>15663</v>
      </c>
    </row>
    <row r="7891" ht="15.75" hidden="1" customHeight="1">
      <c r="A7891" s="34">
        <v>200014.0</v>
      </c>
      <c r="B7891" s="35">
        <v>4.23E-6</v>
      </c>
      <c r="C7891" s="35">
        <f t="shared" si="1"/>
        <v>5.373659633</v>
      </c>
      <c r="D7891" s="35">
        <v>2.36E-6</v>
      </c>
      <c r="E7891" s="34">
        <v>0.0519</v>
      </c>
      <c r="F7891" s="34">
        <v>-4.7202862</v>
      </c>
      <c r="G7891" s="34">
        <v>-0.24515901</v>
      </c>
      <c r="H7891" s="34">
        <v>2741.87</v>
      </c>
      <c r="I7891" s="36" t="s">
        <v>15664</v>
      </c>
      <c r="J7891" s="36" t="s">
        <v>15665</v>
      </c>
    </row>
    <row r="7892" ht="15.75" hidden="1" customHeight="1">
      <c r="A7892" s="34">
        <v>1.00506544E8</v>
      </c>
      <c r="B7892" s="35">
        <v>4.23E-6</v>
      </c>
      <c r="C7892" s="35">
        <f t="shared" si="1"/>
        <v>5.373659633</v>
      </c>
      <c r="D7892" s="35">
        <v>2.36E-6</v>
      </c>
      <c r="E7892" s="34">
        <v>0.1369</v>
      </c>
      <c r="F7892" s="34">
        <v>-4.7202659</v>
      </c>
      <c r="G7892" s="34">
        <v>-0.64615577</v>
      </c>
      <c r="H7892" s="34">
        <v>175.98</v>
      </c>
      <c r="I7892" s="36" t="s">
        <v>15666</v>
      </c>
      <c r="J7892" s="36" t="s">
        <v>15667</v>
      </c>
    </row>
    <row r="7893" ht="15.75" hidden="1" customHeight="1">
      <c r="A7893" s="34">
        <v>55813.0</v>
      </c>
      <c r="B7893" s="35">
        <v>4.22E-6</v>
      </c>
      <c r="C7893" s="35">
        <f t="shared" si="1"/>
        <v>5.374687549</v>
      </c>
      <c r="D7893" s="35">
        <v>2.35E-6</v>
      </c>
      <c r="E7893" s="34">
        <v>0.0473</v>
      </c>
      <c r="F7893" s="34">
        <v>4.7203162</v>
      </c>
      <c r="G7893" s="34">
        <v>0.22312085</v>
      </c>
      <c r="H7893" s="34">
        <v>4241.35</v>
      </c>
      <c r="I7893" s="36" t="s">
        <v>15668</v>
      </c>
      <c r="J7893" s="36" t="s">
        <v>15669</v>
      </c>
    </row>
    <row r="7894" ht="15.75" hidden="1" customHeight="1">
      <c r="A7894" s="34">
        <v>54093.0</v>
      </c>
      <c r="B7894" s="35">
        <v>4.19E-6</v>
      </c>
      <c r="C7894" s="35">
        <f t="shared" si="1"/>
        <v>5.377785977</v>
      </c>
      <c r="D7894" s="35">
        <v>2.34E-6</v>
      </c>
      <c r="E7894" s="34">
        <v>0.0768</v>
      </c>
      <c r="F7894" s="34">
        <v>4.7219534</v>
      </c>
      <c r="G7894" s="34">
        <v>0.36276205</v>
      </c>
      <c r="H7894" s="34">
        <v>636.72</v>
      </c>
      <c r="I7894" s="36" t="s">
        <v>15670</v>
      </c>
      <c r="J7894" s="36" t="s">
        <v>15671</v>
      </c>
    </row>
    <row r="7895" ht="15.75" hidden="1" customHeight="1">
      <c r="A7895" s="34">
        <v>4292.0</v>
      </c>
      <c r="B7895" s="35">
        <v>4.15E-6</v>
      </c>
      <c r="C7895" s="35">
        <f t="shared" si="1"/>
        <v>5.381951903</v>
      </c>
      <c r="D7895" s="35">
        <v>2.31E-6</v>
      </c>
      <c r="E7895" s="34">
        <v>0.0468</v>
      </c>
      <c r="F7895" s="34">
        <v>-4.723942</v>
      </c>
      <c r="G7895" s="34">
        <v>-0.22105345</v>
      </c>
      <c r="H7895" s="34">
        <v>3586.51</v>
      </c>
      <c r="I7895" s="36" t="s">
        <v>15672</v>
      </c>
      <c r="J7895" s="36" t="s">
        <v>15673</v>
      </c>
    </row>
    <row r="7896" ht="15.75" hidden="1" customHeight="1">
      <c r="A7896" s="34">
        <v>1.05377102E8</v>
      </c>
      <c r="B7896" s="35">
        <v>4.13E-6</v>
      </c>
      <c r="C7896" s="35">
        <f t="shared" si="1"/>
        <v>5.384049948</v>
      </c>
      <c r="D7896" s="35">
        <v>2.3E-6</v>
      </c>
      <c r="E7896" s="34">
        <v>0.138</v>
      </c>
      <c r="F7896" s="34">
        <v>4.7248887</v>
      </c>
      <c r="G7896" s="34">
        <v>0.65188272</v>
      </c>
      <c r="H7896" s="34">
        <v>183.11</v>
      </c>
      <c r="I7896" s="36" t="s">
        <v>15674</v>
      </c>
      <c r="J7896" s="36" t="s">
        <v>15675</v>
      </c>
    </row>
    <row r="7897" ht="15.75" hidden="1" customHeight="1">
      <c r="A7897" s="34">
        <v>1.07985567E8</v>
      </c>
      <c r="B7897" s="35">
        <v>4.11E-6</v>
      </c>
      <c r="C7897" s="35">
        <f t="shared" si="1"/>
        <v>5.386158178</v>
      </c>
      <c r="D7897" s="35">
        <v>2.29E-6</v>
      </c>
      <c r="E7897" s="34">
        <v>0.1604</v>
      </c>
      <c r="F7897" s="34">
        <v>4.7259674</v>
      </c>
      <c r="G7897" s="34">
        <v>0.75822318</v>
      </c>
      <c r="H7897" s="34">
        <v>149.84</v>
      </c>
      <c r="I7897" s="36" t="s">
        <v>15676</v>
      </c>
      <c r="J7897" s="36" t="s">
        <v>15677</v>
      </c>
    </row>
    <row r="7898" ht="15.75" hidden="1" customHeight="1">
      <c r="A7898" s="34">
        <v>26292.0</v>
      </c>
      <c r="B7898" s="35">
        <v>4.1E-6</v>
      </c>
      <c r="C7898" s="35">
        <f t="shared" si="1"/>
        <v>5.387216143</v>
      </c>
      <c r="D7898" s="35">
        <v>2.29E-6</v>
      </c>
      <c r="E7898" s="34">
        <v>0.0733</v>
      </c>
      <c r="F7898" s="34">
        <v>4.7263994</v>
      </c>
      <c r="G7898" s="34">
        <v>0.34660299</v>
      </c>
      <c r="H7898" s="34">
        <v>836.2</v>
      </c>
      <c r="I7898" s="36" t="s">
        <v>15678</v>
      </c>
      <c r="J7898" s="36" t="s">
        <v>15679</v>
      </c>
    </row>
    <row r="7899" ht="15.75" hidden="1" customHeight="1">
      <c r="A7899" s="34">
        <v>55346.0</v>
      </c>
      <c r="B7899" s="35">
        <v>4.1E-6</v>
      </c>
      <c r="C7899" s="35">
        <f t="shared" si="1"/>
        <v>5.387216143</v>
      </c>
      <c r="D7899" s="35">
        <v>2.28E-6</v>
      </c>
      <c r="E7899" s="34">
        <v>0.0614</v>
      </c>
      <c r="F7899" s="34">
        <v>4.726615</v>
      </c>
      <c r="G7899" s="34">
        <v>0.29016971</v>
      </c>
      <c r="H7899" s="34">
        <v>1426.54</v>
      </c>
      <c r="I7899" s="36" t="s">
        <v>15680</v>
      </c>
      <c r="J7899" s="36" t="s">
        <v>15681</v>
      </c>
    </row>
    <row r="7900" ht="15.75" hidden="1" customHeight="1">
      <c r="A7900" s="34">
        <v>401474.0</v>
      </c>
      <c r="B7900" s="35">
        <v>4.1E-6</v>
      </c>
      <c r="C7900" s="35">
        <f t="shared" si="1"/>
        <v>5.387216143</v>
      </c>
      <c r="D7900" s="35">
        <v>2.28E-6</v>
      </c>
      <c r="E7900" s="34">
        <v>0.0556</v>
      </c>
      <c r="F7900" s="34">
        <v>-4.7265028</v>
      </c>
      <c r="G7900" s="34">
        <v>-0.26268066</v>
      </c>
      <c r="H7900" s="34">
        <v>1975.43</v>
      </c>
      <c r="I7900" s="36" t="s">
        <v>15682</v>
      </c>
      <c r="J7900" s="36" t="s">
        <v>15683</v>
      </c>
    </row>
    <row r="7901" ht="15.75" hidden="1" customHeight="1">
      <c r="A7901" s="34">
        <v>3149.0</v>
      </c>
      <c r="B7901" s="35">
        <v>4.09E-6</v>
      </c>
      <c r="C7901" s="35">
        <f t="shared" si="1"/>
        <v>5.388276692</v>
      </c>
      <c r="D7901" s="35">
        <v>2.28E-6</v>
      </c>
      <c r="E7901" s="34">
        <v>0.0512</v>
      </c>
      <c r="F7901" s="34">
        <v>-4.7272638</v>
      </c>
      <c r="G7901" s="34">
        <v>-0.24221728</v>
      </c>
      <c r="H7901" s="34">
        <v>9191.63</v>
      </c>
      <c r="I7901" s="36" t="s">
        <v>15684</v>
      </c>
      <c r="J7901" s="36" t="s">
        <v>15685</v>
      </c>
    </row>
    <row r="7902" ht="15.75" hidden="1" customHeight="1">
      <c r="A7902" s="34">
        <v>2108.0</v>
      </c>
      <c r="B7902" s="35">
        <v>4.08E-6</v>
      </c>
      <c r="C7902" s="35">
        <f t="shared" si="1"/>
        <v>5.389339837</v>
      </c>
      <c r="D7902" s="35">
        <v>2.27E-6</v>
      </c>
      <c r="E7902" s="34">
        <v>0.0467</v>
      </c>
      <c r="F7902" s="34">
        <v>4.7275162</v>
      </c>
      <c r="G7902" s="34">
        <v>0.22099703</v>
      </c>
      <c r="H7902" s="34">
        <v>5597.34</v>
      </c>
      <c r="I7902" s="36" t="s">
        <v>15686</v>
      </c>
      <c r="J7902" s="36" t="s">
        <v>15687</v>
      </c>
    </row>
    <row r="7903" ht="15.75" customHeight="1">
      <c r="A7903" s="34">
        <v>1.05370356E8</v>
      </c>
      <c r="B7903" s="35">
        <v>4.05E-6</v>
      </c>
      <c r="C7903" s="35">
        <f t="shared" si="1"/>
        <v>5.392544977</v>
      </c>
      <c r="D7903" s="35">
        <v>2.26E-6</v>
      </c>
      <c r="E7903" s="38">
        <v>1.2902</v>
      </c>
      <c r="F7903" s="38">
        <v>4.7288856</v>
      </c>
      <c r="G7903" s="34">
        <v>6.10109392</v>
      </c>
      <c r="H7903" s="34">
        <v>7.8</v>
      </c>
      <c r="I7903" s="36" t="s">
        <v>15688</v>
      </c>
      <c r="J7903" s="36" t="s">
        <v>15689</v>
      </c>
    </row>
    <row r="7904" ht="15.75" hidden="1" customHeight="1">
      <c r="A7904" s="34">
        <v>347344.0</v>
      </c>
      <c r="B7904" s="35">
        <v>4.05E-6</v>
      </c>
      <c r="C7904" s="35">
        <f t="shared" si="1"/>
        <v>5.392544977</v>
      </c>
      <c r="D7904" s="35">
        <v>2.26E-6</v>
      </c>
      <c r="E7904" s="34">
        <v>0.1131</v>
      </c>
      <c r="F7904" s="34">
        <v>4.7289401</v>
      </c>
      <c r="G7904" s="34">
        <v>0.53490408</v>
      </c>
      <c r="H7904" s="34">
        <v>316.51</v>
      </c>
      <c r="I7904" s="36" t="s">
        <v>15690</v>
      </c>
      <c r="J7904" s="36" t="s">
        <v>15691</v>
      </c>
    </row>
    <row r="7905" ht="15.75" hidden="1" customHeight="1">
      <c r="A7905" s="34">
        <v>79159.0</v>
      </c>
      <c r="B7905" s="35">
        <v>4.03E-6</v>
      </c>
      <c r="C7905" s="35">
        <f t="shared" si="1"/>
        <v>5.394694954</v>
      </c>
      <c r="D7905" s="35">
        <v>2.24E-6</v>
      </c>
      <c r="E7905" s="34">
        <v>0.0896</v>
      </c>
      <c r="F7905" s="34">
        <v>-4.7303014</v>
      </c>
      <c r="G7905" s="34">
        <v>-0.42384477</v>
      </c>
      <c r="H7905" s="34">
        <v>629.87</v>
      </c>
      <c r="I7905" s="36" t="s">
        <v>15692</v>
      </c>
      <c r="J7905" s="36" t="s">
        <v>15693</v>
      </c>
    </row>
    <row r="7906" ht="15.75" hidden="1" customHeight="1">
      <c r="A7906" s="34">
        <v>7385.0</v>
      </c>
      <c r="B7906" s="35">
        <v>4.02E-6</v>
      </c>
      <c r="C7906" s="35">
        <f t="shared" si="1"/>
        <v>5.395773947</v>
      </c>
      <c r="D7906" s="35">
        <v>2.24E-6</v>
      </c>
      <c r="E7906" s="34">
        <v>0.045</v>
      </c>
      <c r="F7906" s="34">
        <v>-4.7309063</v>
      </c>
      <c r="G7906" s="34">
        <v>-0.21305266</v>
      </c>
      <c r="H7906" s="34">
        <v>4685.93</v>
      </c>
      <c r="I7906" s="36" t="s">
        <v>15694</v>
      </c>
      <c r="J7906" s="36" t="s">
        <v>15695</v>
      </c>
    </row>
    <row r="7907" ht="15.75" hidden="1" customHeight="1">
      <c r="A7907" s="34">
        <v>4116.0</v>
      </c>
      <c r="B7907" s="35">
        <v>4.01E-6</v>
      </c>
      <c r="C7907" s="35">
        <f t="shared" si="1"/>
        <v>5.396855627</v>
      </c>
      <c r="D7907" s="35">
        <v>2.23E-6</v>
      </c>
      <c r="E7907" s="34">
        <v>0.0555</v>
      </c>
      <c r="F7907" s="34">
        <v>4.7311058</v>
      </c>
      <c r="G7907" s="34">
        <v>0.26266606</v>
      </c>
      <c r="H7907" s="34">
        <v>3869.96</v>
      </c>
      <c r="I7907" s="36" t="s">
        <v>15696</v>
      </c>
      <c r="J7907" s="36" t="s">
        <v>15697</v>
      </c>
    </row>
    <row r="7908" ht="15.75" hidden="1" customHeight="1">
      <c r="A7908" s="34">
        <v>26019.0</v>
      </c>
      <c r="B7908" s="35">
        <v>3.96E-6</v>
      </c>
      <c r="C7908" s="35">
        <f t="shared" si="1"/>
        <v>5.402304814</v>
      </c>
      <c r="D7908" s="35">
        <v>2.2E-6</v>
      </c>
      <c r="E7908" s="34">
        <v>0.0501</v>
      </c>
      <c r="F7908" s="34">
        <v>4.7337859</v>
      </c>
      <c r="G7908" s="34">
        <v>0.23731678</v>
      </c>
      <c r="H7908" s="34">
        <v>2563.8</v>
      </c>
      <c r="I7908" s="36" t="s">
        <v>15698</v>
      </c>
      <c r="J7908" s="36" t="s">
        <v>15699</v>
      </c>
    </row>
    <row r="7909" ht="15.75" hidden="1" customHeight="1">
      <c r="A7909" s="34">
        <v>4790.0</v>
      </c>
      <c r="B7909" s="35">
        <v>3.96E-6</v>
      </c>
      <c r="C7909" s="35">
        <f t="shared" si="1"/>
        <v>5.402304814</v>
      </c>
      <c r="D7909" s="35">
        <v>2.2E-6</v>
      </c>
      <c r="E7909" s="34">
        <v>0.0433</v>
      </c>
      <c r="F7909" s="34">
        <v>-4.7336788</v>
      </c>
      <c r="G7909" s="34">
        <v>-0.20509922</v>
      </c>
      <c r="H7909" s="34">
        <v>4346.32</v>
      </c>
      <c r="I7909" s="36" t="s">
        <v>15700</v>
      </c>
      <c r="J7909" s="36" t="s">
        <v>15701</v>
      </c>
    </row>
    <row r="7910" ht="15.75" hidden="1" customHeight="1">
      <c r="A7910" s="34">
        <v>91782.0</v>
      </c>
      <c r="B7910" s="35">
        <v>3.93E-6</v>
      </c>
      <c r="C7910" s="35">
        <f t="shared" si="1"/>
        <v>5.40560745</v>
      </c>
      <c r="D7910" s="35">
        <v>2.19E-6</v>
      </c>
      <c r="E7910" s="34">
        <v>0.0478</v>
      </c>
      <c r="F7910" s="34">
        <v>-4.7352293</v>
      </c>
      <c r="G7910" s="34">
        <v>-0.22642365</v>
      </c>
      <c r="H7910" s="34">
        <v>3256.08</v>
      </c>
      <c r="I7910" s="36" t="s">
        <v>15702</v>
      </c>
      <c r="J7910" s="36" t="s">
        <v>15703</v>
      </c>
    </row>
    <row r="7911" ht="15.75" hidden="1" customHeight="1">
      <c r="A7911" s="34">
        <v>3097.0</v>
      </c>
      <c r="B7911" s="35">
        <v>3.91E-6</v>
      </c>
      <c r="C7911" s="35">
        <f t="shared" si="1"/>
        <v>5.407823243</v>
      </c>
      <c r="D7911" s="35">
        <v>2.18E-6</v>
      </c>
      <c r="E7911" s="34">
        <v>0.0542</v>
      </c>
      <c r="F7911" s="34">
        <v>4.7363564</v>
      </c>
      <c r="G7911" s="34">
        <v>0.25687162</v>
      </c>
      <c r="H7911" s="34">
        <v>2441.71</v>
      </c>
      <c r="I7911" s="36" t="s">
        <v>15704</v>
      </c>
      <c r="J7911" s="36" t="s">
        <v>15705</v>
      </c>
    </row>
    <row r="7912" ht="15.75" customHeight="1">
      <c r="A7912" s="34">
        <v>1.01241892E8</v>
      </c>
      <c r="B7912" s="35">
        <v>3.86E-6</v>
      </c>
      <c r="C7912" s="35">
        <f t="shared" si="1"/>
        <v>5.413412695</v>
      </c>
      <c r="D7912" s="35">
        <v>2.15E-6</v>
      </c>
      <c r="E7912" s="34">
        <v>0.4381</v>
      </c>
      <c r="F7912" s="34">
        <v>4.7390553</v>
      </c>
      <c r="G7912" s="34">
        <v>2.07606642</v>
      </c>
      <c r="H7912" s="34">
        <v>21.45</v>
      </c>
      <c r="I7912" s="36" t="s">
        <v>15706</v>
      </c>
      <c r="J7912" s="36" t="s">
        <v>15707</v>
      </c>
    </row>
    <row r="7913" ht="15.75" customHeight="1">
      <c r="A7913" s="34">
        <v>1.12268301E8</v>
      </c>
      <c r="B7913" s="35">
        <v>3.83E-6</v>
      </c>
      <c r="C7913" s="35">
        <f t="shared" si="1"/>
        <v>5.416801226</v>
      </c>
      <c r="D7913" s="35">
        <v>2.13E-6</v>
      </c>
      <c r="E7913" s="34">
        <v>0.2145</v>
      </c>
      <c r="F7913" s="34">
        <v>4.7406255</v>
      </c>
      <c r="G7913" s="34">
        <v>1.01708003</v>
      </c>
      <c r="H7913" s="34">
        <v>72.6</v>
      </c>
      <c r="I7913" s="36" t="s">
        <v>15708</v>
      </c>
      <c r="J7913" s="36"/>
    </row>
    <row r="7914" ht="15.75" customHeight="1">
      <c r="A7914" s="34">
        <v>1.02724117E8</v>
      </c>
      <c r="B7914" s="35">
        <v>3.8E-6</v>
      </c>
      <c r="C7914" s="35">
        <f t="shared" si="1"/>
        <v>5.420216403</v>
      </c>
      <c r="D7914" s="35">
        <v>2.11E-6</v>
      </c>
      <c r="E7914" s="34">
        <v>0.3452</v>
      </c>
      <c r="F7914" s="34">
        <v>4.7421547</v>
      </c>
      <c r="G7914" s="34">
        <v>1.63678006</v>
      </c>
      <c r="H7914" s="34">
        <v>31.26</v>
      </c>
      <c r="I7914" s="36" t="s">
        <v>15709</v>
      </c>
      <c r="J7914" s="36" t="s">
        <v>13223</v>
      </c>
    </row>
    <row r="7915" ht="15.75" hidden="1" customHeight="1">
      <c r="A7915" s="34">
        <v>440359.0</v>
      </c>
      <c r="B7915" s="35">
        <v>3.79E-6</v>
      </c>
      <c r="C7915" s="35">
        <f t="shared" si="1"/>
        <v>5.42136079</v>
      </c>
      <c r="D7915" s="35">
        <v>2.11E-6</v>
      </c>
      <c r="E7915" s="34">
        <v>0.2029</v>
      </c>
      <c r="F7915" s="34">
        <v>-4.7429202</v>
      </c>
      <c r="G7915" s="34">
        <v>-0.96251843</v>
      </c>
      <c r="H7915" s="34">
        <v>78.46</v>
      </c>
      <c r="I7915" s="36" t="s">
        <v>15710</v>
      </c>
      <c r="J7915" s="36" t="s">
        <v>15711</v>
      </c>
    </row>
    <row r="7916" ht="15.75" hidden="1" customHeight="1">
      <c r="A7916" s="34">
        <v>144195.0</v>
      </c>
      <c r="B7916" s="35">
        <v>3.78E-6</v>
      </c>
      <c r="C7916" s="35">
        <f t="shared" si="1"/>
        <v>5.4225082</v>
      </c>
      <c r="D7916" s="35">
        <v>2.1E-6</v>
      </c>
      <c r="E7916" s="34">
        <v>0.278</v>
      </c>
      <c r="F7916" s="34">
        <v>-4.7431773</v>
      </c>
      <c r="G7916" s="34">
        <v>-1.31840631</v>
      </c>
      <c r="H7916" s="34">
        <v>41.28</v>
      </c>
      <c r="I7916" s="36" t="s">
        <v>15712</v>
      </c>
      <c r="J7916" s="36" t="s">
        <v>15713</v>
      </c>
    </row>
    <row r="7917" ht="15.75" hidden="1" customHeight="1">
      <c r="A7917" s="34">
        <v>54103.0</v>
      </c>
      <c r="B7917" s="35">
        <v>3.76E-6</v>
      </c>
      <c r="C7917" s="35">
        <f t="shared" si="1"/>
        <v>5.424812155</v>
      </c>
      <c r="D7917" s="35">
        <v>2.09E-6</v>
      </c>
      <c r="E7917" s="34">
        <v>0.0997</v>
      </c>
      <c r="F7917" s="34">
        <v>4.7443887</v>
      </c>
      <c r="G7917" s="34">
        <v>0.47295784</v>
      </c>
      <c r="H7917" s="34">
        <v>409.35</v>
      </c>
      <c r="I7917" s="36" t="s">
        <v>15714</v>
      </c>
      <c r="J7917" s="36" t="s">
        <v>15715</v>
      </c>
    </row>
    <row r="7918" ht="15.75" hidden="1" customHeight="1">
      <c r="A7918" s="34">
        <v>55332.0</v>
      </c>
      <c r="B7918" s="35">
        <v>3.76E-6</v>
      </c>
      <c r="C7918" s="35">
        <f t="shared" si="1"/>
        <v>5.424812155</v>
      </c>
      <c r="D7918" s="35">
        <v>2.09E-6</v>
      </c>
      <c r="E7918" s="34">
        <v>0.0538</v>
      </c>
      <c r="F7918" s="34">
        <v>4.7447195</v>
      </c>
      <c r="G7918" s="34">
        <v>0.25530495</v>
      </c>
      <c r="H7918" s="34">
        <v>1899.01</v>
      </c>
      <c r="I7918" s="36" t="s">
        <v>15716</v>
      </c>
      <c r="J7918" s="36" t="s">
        <v>15717</v>
      </c>
    </row>
    <row r="7919" ht="15.75" hidden="1" customHeight="1">
      <c r="A7919" s="34">
        <v>1.00631383E8</v>
      </c>
      <c r="B7919" s="35">
        <v>3.76E-6</v>
      </c>
      <c r="C7919" s="35">
        <f t="shared" si="1"/>
        <v>5.424812155</v>
      </c>
      <c r="D7919" s="35">
        <v>2.09E-6</v>
      </c>
      <c r="E7919" s="34">
        <v>0.0873</v>
      </c>
      <c r="F7919" s="34">
        <v>-4.744581</v>
      </c>
      <c r="G7919" s="34">
        <v>-0.41437207</v>
      </c>
      <c r="H7919" s="34">
        <v>458.37</v>
      </c>
      <c r="I7919" s="36" t="s">
        <v>15718</v>
      </c>
      <c r="J7919" s="36" t="s">
        <v>15719</v>
      </c>
    </row>
    <row r="7920" ht="15.75" hidden="1" customHeight="1">
      <c r="A7920" s="34">
        <v>10166.0</v>
      </c>
      <c r="B7920" s="35">
        <v>3.75E-6</v>
      </c>
      <c r="C7920" s="35">
        <f t="shared" si="1"/>
        <v>5.425968732</v>
      </c>
      <c r="D7920" s="35">
        <v>2.08E-6</v>
      </c>
      <c r="E7920" s="34">
        <v>0.0656</v>
      </c>
      <c r="F7920" s="34">
        <v>4.7450859</v>
      </c>
      <c r="G7920" s="34">
        <v>0.31123761</v>
      </c>
      <c r="H7920" s="34">
        <v>1064.74</v>
      </c>
      <c r="I7920" s="36" t="s">
        <v>15720</v>
      </c>
      <c r="J7920" s="36" t="s">
        <v>15721</v>
      </c>
    </row>
    <row r="7921" ht="15.75" hidden="1" customHeight="1">
      <c r="A7921" s="34">
        <v>3484.0</v>
      </c>
      <c r="B7921" s="35">
        <v>3.73E-6</v>
      </c>
      <c r="C7921" s="35">
        <f t="shared" si="1"/>
        <v>5.428291168</v>
      </c>
      <c r="D7921" s="35">
        <v>2.07E-6</v>
      </c>
      <c r="E7921" s="34">
        <v>0.0549</v>
      </c>
      <c r="F7921" s="34">
        <v>4.7463638</v>
      </c>
      <c r="G7921" s="34">
        <v>0.26041949</v>
      </c>
      <c r="H7921" s="34">
        <v>1762.79</v>
      </c>
      <c r="I7921" s="36" t="s">
        <v>15722</v>
      </c>
      <c r="J7921" s="36" t="s">
        <v>15723</v>
      </c>
    </row>
    <row r="7922" ht="15.75" hidden="1" customHeight="1">
      <c r="A7922" s="34">
        <v>54469.0</v>
      </c>
      <c r="B7922" s="35">
        <v>3.72E-6</v>
      </c>
      <c r="C7922" s="35">
        <f t="shared" si="1"/>
        <v>5.42945706</v>
      </c>
      <c r="D7922" s="35">
        <v>2.07E-6</v>
      </c>
      <c r="E7922" s="34">
        <v>0.0565</v>
      </c>
      <c r="F7922" s="34">
        <v>4.7465133</v>
      </c>
      <c r="G7922" s="34">
        <v>0.26800684</v>
      </c>
      <c r="H7922" s="34">
        <v>1997.24</v>
      </c>
      <c r="I7922" s="36" t="s">
        <v>15724</v>
      </c>
      <c r="J7922" s="36" t="s">
        <v>15725</v>
      </c>
    </row>
    <row r="7923" ht="15.75" customHeight="1">
      <c r="A7923" s="34">
        <v>55335.0</v>
      </c>
      <c r="B7923" s="35">
        <v>3.68E-6</v>
      </c>
      <c r="C7923" s="35">
        <f t="shared" si="1"/>
        <v>5.434152181</v>
      </c>
      <c r="D7923" s="35">
        <v>2.04E-6</v>
      </c>
      <c r="E7923" s="34">
        <v>0.4386</v>
      </c>
      <c r="F7923" s="34">
        <v>4.7490254</v>
      </c>
      <c r="G7923" s="34">
        <v>2.08274718</v>
      </c>
      <c r="H7923" s="34">
        <v>21.58</v>
      </c>
      <c r="I7923" s="36" t="s">
        <v>15726</v>
      </c>
      <c r="J7923" s="36" t="s">
        <v>15727</v>
      </c>
    </row>
    <row r="7924" ht="15.75" hidden="1" customHeight="1">
      <c r="A7924" s="34">
        <v>471.0</v>
      </c>
      <c r="B7924" s="35">
        <v>3.68E-6</v>
      </c>
      <c r="C7924" s="35">
        <f t="shared" si="1"/>
        <v>5.434152181</v>
      </c>
      <c r="D7924" s="35">
        <v>2.04E-6</v>
      </c>
      <c r="E7924" s="34">
        <v>0.0394</v>
      </c>
      <c r="F7924" s="34">
        <v>-4.7491367</v>
      </c>
      <c r="G7924" s="34">
        <v>-0.18726629</v>
      </c>
      <c r="H7924" s="34">
        <v>7116.78</v>
      </c>
      <c r="I7924" s="36" t="s">
        <v>15728</v>
      </c>
      <c r="J7924" s="36" t="s">
        <v>15729</v>
      </c>
    </row>
    <row r="7925" ht="15.75" hidden="1" customHeight="1">
      <c r="A7925" s="34">
        <v>1.11822955E8</v>
      </c>
      <c r="B7925" s="35">
        <v>3.67E-6</v>
      </c>
      <c r="C7925" s="35">
        <f t="shared" si="1"/>
        <v>5.435333936</v>
      </c>
      <c r="D7925" s="35">
        <v>2.04E-6</v>
      </c>
      <c r="E7925" s="34">
        <v>0.0798</v>
      </c>
      <c r="F7925" s="34">
        <v>-4.7496604</v>
      </c>
      <c r="G7925" s="34">
        <v>-0.37921794</v>
      </c>
      <c r="H7925" s="34">
        <v>561.49</v>
      </c>
      <c r="I7925" s="36" t="s">
        <v>15730</v>
      </c>
      <c r="J7925" s="36" t="s">
        <v>15731</v>
      </c>
    </row>
    <row r="7926" ht="15.75" customHeight="1">
      <c r="A7926" s="34">
        <v>374860.0</v>
      </c>
      <c r="B7926" s="35">
        <v>3.66E-6</v>
      </c>
      <c r="C7926" s="35">
        <f t="shared" si="1"/>
        <v>5.436518915</v>
      </c>
      <c r="D7926" s="35">
        <v>2.03E-6</v>
      </c>
      <c r="E7926" s="34">
        <v>0.5097</v>
      </c>
      <c r="F7926" s="34">
        <v>4.7501398</v>
      </c>
      <c r="G7926" s="34">
        <v>2.42102082</v>
      </c>
      <c r="H7926" s="34">
        <v>18.42</v>
      </c>
      <c r="I7926" s="36" t="s">
        <v>15732</v>
      </c>
      <c r="J7926" s="36" t="s">
        <v>15733</v>
      </c>
    </row>
    <row r="7927" ht="15.75" hidden="1" customHeight="1">
      <c r="A7927" s="34">
        <v>7533.0</v>
      </c>
      <c r="B7927" s="35">
        <v>3.58E-6</v>
      </c>
      <c r="C7927" s="35">
        <f t="shared" si="1"/>
        <v>5.446116973</v>
      </c>
      <c r="D7927" s="35">
        <v>1.99E-6</v>
      </c>
      <c r="E7927" s="34">
        <v>0.0395</v>
      </c>
      <c r="F7927" s="34">
        <v>4.7548007</v>
      </c>
      <c r="G7927" s="34">
        <v>0.18782901</v>
      </c>
      <c r="H7927" s="34">
        <v>8094.62</v>
      </c>
      <c r="I7927" s="36" t="s">
        <v>15734</v>
      </c>
      <c r="J7927" s="36" t="s">
        <v>15735</v>
      </c>
    </row>
    <row r="7928" ht="15.75" hidden="1" customHeight="1">
      <c r="A7928" s="34">
        <v>441094.0</v>
      </c>
      <c r="B7928" s="35">
        <v>3.55E-6</v>
      </c>
      <c r="C7928" s="35">
        <f t="shared" si="1"/>
        <v>5.449771647</v>
      </c>
      <c r="D7928" s="35">
        <v>1.97E-6</v>
      </c>
      <c r="E7928" s="34">
        <v>0.0967</v>
      </c>
      <c r="F7928" s="34">
        <v>4.7560834</v>
      </c>
      <c r="G7928" s="34">
        <v>0.4599429</v>
      </c>
      <c r="H7928" s="34">
        <v>513.15</v>
      </c>
      <c r="I7928" s="36" t="s">
        <v>15736</v>
      </c>
      <c r="J7928" s="36" t="s">
        <v>15737</v>
      </c>
    </row>
    <row r="7929" ht="15.75" hidden="1" customHeight="1">
      <c r="A7929" s="34">
        <v>55212.0</v>
      </c>
      <c r="B7929" s="35">
        <v>3.55E-6</v>
      </c>
      <c r="C7929" s="35">
        <f t="shared" si="1"/>
        <v>5.449771647</v>
      </c>
      <c r="D7929" s="35">
        <v>1.97E-6</v>
      </c>
      <c r="E7929" s="34">
        <v>0.06</v>
      </c>
      <c r="F7929" s="34">
        <v>4.7561651</v>
      </c>
      <c r="G7929" s="34">
        <v>0.28537639</v>
      </c>
      <c r="H7929" s="34">
        <v>1284.91</v>
      </c>
      <c r="I7929" s="36" t="s">
        <v>15738</v>
      </c>
      <c r="J7929" s="36" t="s">
        <v>15739</v>
      </c>
    </row>
    <row r="7930" ht="15.75" hidden="1" customHeight="1">
      <c r="A7930" s="34">
        <v>27077.0</v>
      </c>
      <c r="B7930" s="35">
        <v>3.55E-6</v>
      </c>
      <c r="C7930" s="35">
        <f t="shared" si="1"/>
        <v>5.449771647</v>
      </c>
      <c r="D7930" s="35">
        <v>1.97E-6</v>
      </c>
      <c r="E7930" s="34">
        <v>0.0737</v>
      </c>
      <c r="F7930" s="34">
        <v>-4.7562641</v>
      </c>
      <c r="G7930" s="34">
        <v>-0.35076737</v>
      </c>
      <c r="H7930" s="34">
        <v>755.4</v>
      </c>
      <c r="I7930" s="36" t="s">
        <v>15740</v>
      </c>
      <c r="J7930" s="36" t="s">
        <v>15741</v>
      </c>
    </row>
    <row r="7931" ht="15.75" hidden="1" customHeight="1">
      <c r="A7931" s="34">
        <v>22980.0</v>
      </c>
      <c r="B7931" s="35">
        <v>3.54E-6</v>
      </c>
      <c r="C7931" s="35">
        <f t="shared" si="1"/>
        <v>5.450996738</v>
      </c>
      <c r="D7931" s="35">
        <v>1.96E-6</v>
      </c>
      <c r="E7931" s="34">
        <v>0.0485</v>
      </c>
      <c r="F7931" s="34">
        <v>-4.7572063</v>
      </c>
      <c r="G7931" s="34">
        <v>-0.23075756</v>
      </c>
      <c r="H7931" s="34">
        <v>3446.3</v>
      </c>
      <c r="I7931" s="36" t="s">
        <v>15742</v>
      </c>
      <c r="J7931" s="36" t="s">
        <v>15743</v>
      </c>
    </row>
    <row r="7932" ht="15.75" hidden="1" customHeight="1">
      <c r="A7932" s="34">
        <v>345462.0</v>
      </c>
      <c r="B7932" s="35">
        <v>3.53E-6</v>
      </c>
      <c r="C7932" s="35">
        <f t="shared" si="1"/>
        <v>5.452225295</v>
      </c>
      <c r="D7932" s="35">
        <v>1.96E-6</v>
      </c>
      <c r="E7932" s="34">
        <v>0.1841</v>
      </c>
      <c r="F7932" s="34">
        <v>4.7574842</v>
      </c>
      <c r="G7932" s="34">
        <v>0.87580316</v>
      </c>
      <c r="H7932" s="34">
        <v>103.43</v>
      </c>
      <c r="I7932" s="36" t="s">
        <v>15744</v>
      </c>
      <c r="J7932" s="36" t="s">
        <v>15745</v>
      </c>
    </row>
    <row r="7933" ht="15.75" hidden="1" customHeight="1">
      <c r="A7933" s="34">
        <v>644246.0</v>
      </c>
      <c r="B7933" s="35">
        <v>3.53E-6</v>
      </c>
      <c r="C7933" s="35">
        <f t="shared" si="1"/>
        <v>5.452225295</v>
      </c>
      <c r="D7933" s="35">
        <v>1.96E-6</v>
      </c>
      <c r="E7933" s="34">
        <v>0.5198</v>
      </c>
      <c r="F7933" s="34">
        <v>-4.7574805</v>
      </c>
      <c r="G7933" s="34">
        <v>-2.47303689</v>
      </c>
      <c r="H7933" s="34">
        <v>14.92</v>
      </c>
      <c r="I7933" s="36" t="s">
        <v>15746</v>
      </c>
      <c r="J7933" s="36" t="s">
        <v>15747</v>
      </c>
    </row>
    <row r="7934" ht="15.75" hidden="1" customHeight="1">
      <c r="A7934" s="34">
        <v>146439.0</v>
      </c>
      <c r="B7934" s="35">
        <v>3.52E-6</v>
      </c>
      <c r="C7934" s="35">
        <f t="shared" si="1"/>
        <v>5.453457337</v>
      </c>
      <c r="D7934" s="35">
        <v>1.96E-6</v>
      </c>
      <c r="E7934" s="34">
        <v>0.3628</v>
      </c>
      <c r="F7934" s="34">
        <v>-4.7579976</v>
      </c>
      <c r="G7934" s="34">
        <v>-1.72617609</v>
      </c>
      <c r="H7934" s="34">
        <v>24.96</v>
      </c>
      <c r="I7934" s="36" t="s">
        <v>15748</v>
      </c>
      <c r="J7934" s="36" t="s">
        <v>15749</v>
      </c>
    </row>
    <row r="7935" ht="15.75" hidden="1" customHeight="1">
      <c r="A7935" s="34">
        <v>4548.0</v>
      </c>
      <c r="B7935" s="35">
        <v>3.48E-6</v>
      </c>
      <c r="C7935" s="35">
        <f t="shared" si="1"/>
        <v>5.458420756</v>
      </c>
      <c r="D7935" s="35">
        <v>1.93E-6</v>
      </c>
      <c r="E7935" s="34">
        <v>0.055</v>
      </c>
      <c r="F7935" s="34">
        <v>4.7603951</v>
      </c>
      <c r="G7935" s="34">
        <v>0.26168707</v>
      </c>
      <c r="H7935" s="34">
        <v>2969.7</v>
      </c>
      <c r="I7935" s="36" t="s">
        <v>15750</v>
      </c>
      <c r="J7935" s="36" t="s">
        <v>15751</v>
      </c>
    </row>
    <row r="7936" ht="15.75" hidden="1" customHeight="1">
      <c r="A7936" s="34">
        <v>4216.0</v>
      </c>
      <c r="B7936" s="35">
        <v>3.47E-6</v>
      </c>
      <c r="C7936" s="35">
        <f t="shared" si="1"/>
        <v>5.459670525</v>
      </c>
      <c r="D7936" s="35">
        <v>1.93E-6</v>
      </c>
      <c r="E7936" s="34">
        <v>0.0546</v>
      </c>
      <c r="F7936" s="34">
        <v>4.760852</v>
      </c>
      <c r="G7936" s="34">
        <v>0.25983136</v>
      </c>
      <c r="H7936" s="34">
        <v>1826.76</v>
      </c>
      <c r="I7936" s="36" t="s">
        <v>15752</v>
      </c>
      <c r="J7936" s="36" t="s">
        <v>15753</v>
      </c>
    </row>
    <row r="7937" ht="15.75" customHeight="1">
      <c r="A7937" s="34">
        <v>388165.0</v>
      </c>
      <c r="B7937" s="35">
        <v>3.46E-6</v>
      </c>
      <c r="C7937" s="35">
        <f t="shared" si="1"/>
        <v>5.460923901</v>
      </c>
      <c r="D7937" s="35">
        <v>1.92E-6</v>
      </c>
      <c r="E7937" s="34">
        <v>0.3633</v>
      </c>
      <c r="F7937" s="34">
        <v>4.7618518</v>
      </c>
      <c r="G7937" s="34">
        <v>1.73005814</v>
      </c>
      <c r="H7937" s="34">
        <v>28.35</v>
      </c>
      <c r="I7937" s="36" t="s">
        <v>15754</v>
      </c>
      <c r="J7937" s="36" t="s">
        <v>15755</v>
      </c>
    </row>
    <row r="7938" ht="15.75" hidden="1" customHeight="1">
      <c r="A7938" s="34">
        <v>6483.0</v>
      </c>
      <c r="B7938" s="35">
        <v>3.45E-6</v>
      </c>
      <c r="C7938" s="35">
        <f t="shared" si="1"/>
        <v>5.462180905</v>
      </c>
      <c r="D7938" s="35">
        <v>1.92E-6</v>
      </c>
      <c r="E7938" s="34">
        <v>0.0595</v>
      </c>
      <c r="F7938" s="34">
        <v>-4.7621064</v>
      </c>
      <c r="G7938" s="34">
        <v>-0.28338283</v>
      </c>
      <c r="H7938" s="34">
        <v>1425.73</v>
      </c>
      <c r="I7938" s="36" t="s">
        <v>15756</v>
      </c>
      <c r="J7938" s="36" t="s">
        <v>15757</v>
      </c>
    </row>
    <row r="7939" ht="15.75" hidden="1" customHeight="1">
      <c r="A7939" s="34">
        <v>79777.0</v>
      </c>
      <c r="B7939" s="35">
        <v>3.45E-6</v>
      </c>
      <c r="C7939" s="35">
        <f t="shared" si="1"/>
        <v>5.462180905</v>
      </c>
      <c r="D7939" s="35">
        <v>1.91E-6</v>
      </c>
      <c r="E7939" s="34">
        <v>0.1122</v>
      </c>
      <c r="F7939" s="34">
        <v>-4.7625581</v>
      </c>
      <c r="G7939" s="34">
        <v>-0.53417498</v>
      </c>
      <c r="H7939" s="34">
        <v>310.3</v>
      </c>
      <c r="I7939" s="36" t="s">
        <v>15758</v>
      </c>
      <c r="J7939" s="36" t="s">
        <v>15759</v>
      </c>
    </row>
    <row r="7940" ht="15.75" hidden="1" customHeight="1">
      <c r="A7940" s="34">
        <v>1.00131655E8</v>
      </c>
      <c r="B7940" s="35">
        <v>3.45E-6</v>
      </c>
      <c r="C7940" s="35">
        <f t="shared" si="1"/>
        <v>5.462180905</v>
      </c>
      <c r="D7940" s="35">
        <v>1.91E-6</v>
      </c>
      <c r="E7940" s="34">
        <v>0.2274</v>
      </c>
      <c r="F7940" s="34">
        <v>-4.7624063</v>
      </c>
      <c r="G7940" s="34">
        <v>-1.08297168</v>
      </c>
      <c r="H7940" s="34">
        <v>63.81</v>
      </c>
      <c r="I7940" s="36" t="s">
        <v>15760</v>
      </c>
      <c r="J7940" s="36" t="s">
        <v>15761</v>
      </c>
    </row>
    <row r="7941" ht="15.75" hidden="1" customHeight="1">
      <c r="A7941" s="34">
        <v>3652.0</v>
      </c>
      <c r="B7941" s="35">
        <v>3.44E-6</v>
      </c>
      <c r="C7941" s="35">
        <f t="shared" si="1"/>
        <v>5.463441557</v>
      </c>
      <c r="D7941" s="35">
        <v>1.91E-6</v>
      </c>
      <c r="E7941" s="34">
        <v>0.0945</v>
      </c>
      <c r="F7941" s="34">
        <v>4.7629897</v>
      </c>
      <c r="G7941" s="34">
        <v>0.44993697</v>
      </c>
      <c r="H7941" s="34">
        <v>394.51</v>
      </c>
      <c r="I7941" s="36" t="s">
        <v>15762</v>
      </c>
      <c r="J7941" s="36" t="s">
        <v>15763</v>
      </c>
    </row>
    <row r="7942" ht="15.75" customHeight="1">
      <c r="A7942" s="34">
        <v>1301.0</v>
      </c>
      <c r="B7942" s="35">
        <v>3.43E-6</v>
      </c>
      <c r="C7942" s="35">
        <f t="shared" si="1"/>
        <v>5.46470588</v>
      </c>
      <c r="D7942" s="35">
        <v>1.9E-6</v>
      </c>
      <c r="E7942" s="38">
        <v>0.9234</v>
      </c>
      <c r="F7942" s="38">
        <v>4.7635252</v>
      </c>
      <c r="G7942" s="34">
        <v>4.39856437</v>
      </c>
      <c r="H7942" s="34">
        <v>13.49</v>
      </c>
      <c r="I7942" s="36" t="s">
        <v>15764</v>
      </c>
      <c r="J7942" s="36" t="s">
        <v>15765</v>
      </c>
    </row>
    <row r="7943" ht="15.75" customHeight="1">
      <c r="A7943" s="34">
        <v>692247.0</v>
      </c>
      <c r="B7943" s="35">
        <v>3.41E-6</v>
      </c>
      <c r="C7943" s="35">
        <f t="shared" si="1"/>
        <v>5.467245621</v>
      </c>
      <c r="D7943" s="35">
        <v>1.89E-6</v>
      </c>
      <c r="E7943" s="34">
        <v>0.5507</v>
      </c>
      <c r="F7943" s="34">
        <v>4.7647485</v>
      </c>
      <c r="G7943" s="34">
        <v>2.62379404</v>
      </c>
      <c r="H7943" s="34">
        <v>16.24</v>
      </c>
      <c r="I7943" s="36" t="s">
        <v>15766</v>
      </c>
      <c r="J7943" s="36" t="s">
        <v>15767</v>
      </c>
    </row>
    <row r="7944" ht="15.75" customHeight="1">
      <c r="A7944" s="34">
        <v>1.00113381E8</v>
      </c>
      <c r="B7944" s="35">
        <v>3.4E-6</v>
      </c>
      <c r="C7944" s="35">
        <f t="shared" si="1"/>
        <v>5.468521083</v>
      </c>
      <c r="D7944" s="35">
        <v>1.88E-6</v>
      </c>
      <c r="E7944" s="34">
        <v>0.407</v>
      </c>
      <c r="F7944" s="34">
        <v>4.7654533</v>
      </c>
      <c r="G7944" s="34">
        <v>1.93932274</v>
      </c>
      <c r="H7944" s="34">
        <v>25.92</v>
      </c>
      <c r="I7944" s="36" t="s">
        <v>15768</v>
      </c>
      <c r="J7944" s="36" t="s">
        <v>15769</v>
      </c>
    </row>
    <row r="7945" ht="15.75" hidden="1" customHeight="1">
      <c r="A7945" s="34">
        <v>2580.0</v>
      </c>
      <c r="B7945" s="35">
        <v>3.4E-6</v>
      </c>
      <c r="C7945" s="35">
        <f t="shared" si="1"/>
        <v>5.468521083</v>
      </c>
      <c r="D7945" s="35">
        <v>1.89E-6</v>
      </c>
      <c r="E7945" s="34">
        <v>0.055</v>
      </c>
      <c r="F7945" s="34">
        <v>-4.765347</v>
      </c>
      <c r="G7945" s="34">
        <v>-0.26229551</v>
      </c>
      <c r="H7945" s="34">
        <v>1620.11</v>
      </c>
      <c r="I7945" s="36" t="s">
        <v>15770</v>
      </c>
      <c r="J7945" s="36" t="s">
        <v>15771</v>
      </c>
    </row>
    <row r="7946" ht="15.75" customHeight="1">
      <c r="A7946" s="34">
        <v>5540.0</v>
      </c>
      <c r="B7946" s="35">
        <v>3.39E-6</v>
      </c>
      <c r="C7946" s="35">
        <f t="shared" si="1"/>
        <v>5.469800302</v>
      </c>
      <c r="D7946" s="35">
        <v>1.88E-6</v>
      </c>
      <c r="E7946" s="34">
        <v>0.3147</v>
      </c>
      <c r="F7946" s="34">
        <v>4.7657849</v>
      </c>
      <c r="G7946" s="34">
        <v>1.49975494</v>
      </c>
      <c r="H7946" s="34">
        <v>36.83</v>
      </c>
      <c r="I7946" s="36" t="s">
        <v>15772</v>
      </c>
      <c r="J7946" s="36" t="s">
        <v>15773</v>
      </c>
    </row>
    <row r="7947" ht="15.75" hidden="1" customHeight="1">
      <c r="A7947" s="34">
        <v>22838.0</v>
      </c>
      <c r="B7947" s="35">
        <v>3.38E-6</v>
      </c>
      <c r="C7947" s="35">
        <f t="shared" si="1"/>
        <v>5.4710833</v>
      </c>
      <c r="D7947" s="35">
        <v>1.87E-6</v>
      </c>
      <c r="E7947" s="34">
        <v>0.0624</v>
      </c>
      <c r="F7947" s="34">
        <v>-4.7667493</v>
      </c>
      <c r="G7947" s="34">
        <v>-0.29761393</v>
      </c>
      <c r="H7947" s="34">
        <v>1325.2</v>
      </c>
      <c r="I7947" s="36" t="s">
        <v>15774</v>
      </c>
      <c r="J7947" s="36" t="s">
        <v>15775</v>
      </c>
    </row>
    <row r="7948" ht="15.75" hidden="1" customHeight="1">
      <c r="A7948" s="34">
        <v>641649.0</v>
      </c>
      <c r="B7948" s="35">
        <v>3.37E-6</v>
      </c>
      <c r="C7948" s="35">
        <f t="shared" si="1"/>
        <v>5.472370099</v>
      </c>
      <c r="D7948" s="35">
        <v>1.87E-6</v>
      </c>
      <c r="E7948" s="34">
        <v>0.1872</v>
      </c>
      <c r="F7948" s="34">
        <v>-4.7670307</v>
      </c>
      <c r="G7948" s="34">
        <v>-0.89224126</v>
      </c>
      <c r="H7948" s="34">
        <v>90.28</v>
      </c>
      <c r="I7948" s="36" t="s">
        <v>15776</v>
      </c>
      <c r="J7948" s="36" t="s">
        <v>15777</v>
      </c>
    </row>
    <row r="7949" ht="15.75" hidden="1" customHeight="1">
      <c r="A7949" s="34">
        <v>56951.0</v>
      </c>
      <c r="B7949" s="35">
        <v>3.34E-6</v>
      </c>
      <c r="C7949" s="35">
        <f t="shared" si="1"/>
        <v>5.476253533</v>
      </c>
      <c r="D7949" s="35">
        <v>1.85E-6</v>
      </c>
      <c r="E7949" s="34">
        <v>0.0611</v>
      </c>
      <c r="F7949" s="34">
        <v>4.7691102</v>
      </c>
      <c r="G7949" s="34">
        <v>0.2913622</v>
      </c>
      <c r="H7949" s="34">
        <v>4606.53</v>
      </c>
      <c r="I7949" s="36" t="s">
        <v>15778</v>
      </c>
      <c r="J7949" s="36" t="s">
        <v>15779</v>
      </c>
    </row>
    <row r="7950" ht="15.75" hidden="1" customHeight="1">
      <c r="A7950" s="34">
        <v>2630.0</v>
      </c>
      <c r="B7950" s="35">
        <v>3.33E-6</v>
      </c>
      <c r="C7950" s="35">
        <f t="shared" si="1"/>
        <v>5.477555766</v>
      </c>
      <c r="D7950" s="35">
        <v>1.85E-6</v>
      </c>
      <c r="E7950" s="34">
        <v>0.0605</v>
      </c>
      <c r="F7950" s="34">
        <v>-4.7695795</v>
      </c>
      <c r="G7950" s="34">
        <v>-0.28867908</v>
      </c>
      <c r="H7950" s="34">
        <v>1403.5</v>
      </c>
      <c r="I7950" s="36" t="s">
        <v>15780</v>
      </c>
      <c r="J7950" s="36" t="s">
        <v>15781</v>
      </c>
    </row>
    <row r="7951" ht="15.75" hidden="1" customHeight="1">
      <c r="A7951" s="34">
        <v>1.00526694E8</v>
      </c>
      <c r="B7951" s="35">
        <v>3.32E-6</v>
      </c>
      <c r="C7951" s="35">
        <f t="shared" si="1"/>
        <v>5.478861916</v>
      </c>
      <c r="D7951" s="35">
        <v>1.84E-6</v>
      </c>
      <c r="E7951" s="34">
        <v>0.0618</v>
      </c>
      <c r="F7951" s="34">
        <v>4.77022</v>
      </c>
      <c r="G7951" s="34">
        <v>0.29468873</v>
      </c>
      <c r="H7951" s="34">
        <v>1192.35</v>
      </c>
      <c r="I7951" s="36" t="s">
        <v>15782</v>
      </c>
      <c r="J7951" s="36" t="s">
        <v>15783</v>
      </c>
    </row>
    <row r="7952" ht="15.75" hidden="1" customHeight="1">
      <c r="A7952" s="34">
        <v>79770.0</v>
      </c>
      <c r="B7952" s="35">
        <v>3.32E-6</v>
      </c>
      <c r="C7952" s="35">
        <f t="shared" si="1"/>
        <v>5.478861916</v>
      </c>
      <c r="D7952" s="35">
        <v>1.84E-6</v>
      </c>
      <c r="E7952" s="34">
        <v>0.049</v>
      </c>
      <c r="F7952" s="34">
        <v>-4.7700997</v>
      </c>
      <c r="G7952" s="34">
        <v>-0.23362433</v>
      </c>
      <c r="H7952" s="34">
        <v>2480.52</v>
      </c>
      <c r="I7952" s="36" t="s">
        <v>15784</v>
      </c>
      <c r="J7952" s="36" t="s">
        <v>15785</v>
      </c>
    </row>
    <row r="7953" ht="15.75" hidden="1" customHeight="1">
      <c r="A7953" s="34">
        <v>54758.0</v>
      </c>
      <c r="B7953" s="35">
        <v>3.3E-6</v>
      </c>
      <c r="C7953" s="35">
        <f t="shared" si="1"/>
        <v>5.48148606</v>
      </c>
      <c r="D7953" s="35">
        <v>1.83E-6</v>
      </c>
      <c r="E7953" s="34">
        <v>0.0783</v>
      </c>
      <c r="F7953" s="34">
        <v>4.7712548</v>
      </c>
      <c r="G7953" s="34">
        <v>0.37359382</v>
      </c>
      <c r="H7953" s="34">
        <v>609.68</v>
      </c>
      <c r="I7953" s="36" t="s">
        <v>15786</v>
      </c>
      <c r="J7953" s="36" t="s">
        <v>15787</v>
      </c>
    </row>
    <row r="7954" ht="15.75" hidden="1" customHeight="1">
      <c r="A7954" s="34">
        <v>3690.0</v>
      </c>
      <c r="B7954" s="35">
        <v>3.28E-6</v>
      </c>
      <c r="C7954" s="35">
        <f t="shared" si="1"/>
        <v>5.484126156</v>
      </c>
      <c r="D7954" s="35">
        <v>1.82E-6</v>
      </c>
      <c r="E7954" s="34">
        <v>0.1279</v>
      </c>
      <c r="F7954" s="34">
        <v>4.7727949</v>
      </c>
      <c r="G7954" s="34">
        <v>0.61032873</v>
      </c>
      <c r="H7954" s="34">
        <v>197.93</v>
      </c>
      <c r="I7954" s="36" t="s">
        <v>15788</v>
      </c>
      <c r="J7954" s="36" t="s">
        <v>15789</v>
      </c>
    </row>
    <row r="7955" ht="15.75" hidden="1" customHeight="1">
      <c r="A7955" s="34">
        <v>54585.0</v>
      </c>
      <c r="B7955" s="35">
        <v>3.26E-6</v>
      </c>
      <c r="C7955" s="35">
        <f t="shared" si="1"/>
        <v>5.4867824</v>
      </c>
      <c r="D7955" s="35">
        <v>1.81E-6</v>
      </c>
      <c r="E7955" s="34">
        <v>0.08</v>
      </c>
      <c r="F7955" s="34">
        <v>4.7739716</v>
      </c>
      <c r="G7955" s="34">
        <v>0.38207825</v>
      </c>
      <c r="H7955" s="34">
        <v>736.27</v>
      </c>
      <c r="I7955" s="36" t="s">
        <v>15790</v>
      </c>
      <c r="J7955" s="36" t="s">
        <v>15791</v>
      </c>
    </row>
    <row r="7956" ht="15.75" hidden="1" customHeight="1">
      <c r="A7956" s="34">
        <v>124454.0</v>
      </c>
      <c r="B7956" s="35">
        <v>3.26E-6</v>
      </c>
      <c r="C7956" s="35">
        <f t="shared" si="1"/>
        <v>5.4867824</v>
      </c>
      <c r="D7956" s="35">
        <v>1.81E-6</v>
      </c>
      <c r="E7956" s="34">
        <v>0.0564</v>
      </c>
      <c r="F7956" s="34">
        <v>-4.7739835</v>
      </c>
      <c r="G7956" s="34">
        <v>-0.26901638</v>
      </c>
      <c r="H7956" s="34">
        <v>1480.76</v>
      </c>
      <c r="I7956" s="36" t="s">
        <v>15792</v>
      </c>
      <c r="J7956" s="36" t="s">
        <v>15793</v>
      </c>
    </row>
    <row r="7957" ht="15.75" hidden="1" customHeight="1">
      <c r="A7957" s="34">
        <v>728975.0</v>
      </c>
      <c r="B7957" s="35">
        <v>3.26E-6</v>
      </c>
      <c r="C7957" s="35">
        <f t="shared" si="1"/>
        <v>5.4867824</v>
      </c>
      <c r="D7957" s="35">
        <v>1.81E-6</v>
      </c>
      <c r="E7957" s="34">
        <v>0.1181</v>
      </c>
      <c r="F7957" s="34">
        <v>-4.7737359</v>
      </c>
      <c r="G7957" s="34">
        <v>-0.56395578</v>
      </c>
      <c r="H7957" s="34">
        <v>241.57</v>
      </c>
      <c r="I7957" s="36" t="s">
        <v>15794</v>
      </c>
      <c r="J7957" s="36" t="s">
        <v>15795</v>
      </c>
    </row>
    <row r="7958" ht="15.75" hidden="1" customHeight="1">
      <c r="A7958" s="34">
        <v>23240.0</v>
      </c>
      <c r="B7958" s="35">
        <v>3.25E-6</v>
      </c>
      <c r="C7958" s="35">
        <f t="shared" si="1"/>
        <v>5.488116639</v>
      </c>
      <c r="D7958" s="35">
        <v>1.8E-6</v>
      </c>
      <c r="E7958" s="34">
        <v>0.072</v>
      </c>
      <c r="F7958" s="34">
        <v>4.7744431</v>
      </c>
      <c r="G7958" s="34">
        <v>0.34389462</v>
      </c>
      <c r="H7958" s="34">
        <v>726.28</v>
      </c>
      <c r="I7958" s="36" t="s">
        <v>15796</v>
      </c>
      <c r="J7958" s="36" t="s">
        <v>15797</v>
      </c>
    </row>
    <row r="7959" ht="15.75" hidden="1" customHeight="1">
      <c r="A7959" s="34">
        <v>2868.0</v>
      </c>
      <c r="B7959" s="35">
        <v>3.25E-6</v>
      </c>
      <c r="C7959" s="35">
        <f t="shared" si="1"/>
        <v>5.488116639</v>
      </c>
      <c r="D7959" s="35">
        <v>1.8E-6</v>
      </c>
      <c r="E7959" s="34">
        <v>0.1483</v>
      </c>
      <c r="F7959" s="34">
        <v>-4.7747694</v>
      </c>
      <c r="G7959" s="34">
        <v>-0.70806957</v>
      </c>
      <c r="H7959" s="34">
        <v>153.65</v>
      </c>
      <c r="I7959" s="36" t="s">
        <v>15798</v>
      </c>
      <c r="J7959" s="36" t="s">
        <v>15799</v>
      </c>
    </row>
    <row r="7960" ht="15.75" customHeight="1">
      <c r="A7960" s="34">
        <v>1.02724517E8</v>
      </c>
      <c r="B7960" s="35">
        <v>3.24E-6</v>
      </c>
      <c r="C7960" s="35">
        <f t="shared" si="1"/>
        <v>5.48945499</v>
      </c>
      <c r="D7960" s="35">
        <v>1.79E-6</v>
      </c>
      <c r="E7960" s="34">
        <v>0.3665</v>
      </c>
      <c r="F7960" s="34">
        <v>4.775697</v>
      </c>
      <c r="G7960" s="34">
        <v>1.75012126</v>
      </c>
      <c r="H7960" s="34">
        <v>29.73</v>
      </c>
      <c r="I7960" s="36" t="s">
        <v>15800</v>
      </c>
      <c r="J7960" s="36" t="s">
        <v>15801</v>
      </c>
    </row>
    <row r="7961" ht="15.75" hidden="1" customHeight="1">
      <c r="A7961" s="34">
        <v>145567.0</v>
      </c>
      <c r="B7961" s="35">
        <v>3.24E-6</v>
      </c>
      <c r="C7961" s="35">
        <f t="shared" si="1"/>
        <v>5.48945499</v>
      </c>
      <c r="D7961" s="35">
        <v>1.8E-6</v>
      </c>
      <c r="E7961" s="34">
        <v>0.064</v>
      </c>
      <c r="F7961" s="34">
        <v>-4.7751353</v>
      </c>
      <c r="G7961" s="34">
        <v>-0.30540337</v>
      </c>
      <c r="H7961" s="34">
        <v>1125.7</v>
      </c>
      <c r="I7961" s="36" t="s">
        <v>15802</v>
      </c>
      <c r="J7961" s="36" t="s">
        <v>15803</v>
      </c>
    </row>
    <row r="7962" ht="15.75" hidden="1" customHeight="1">
      <c r="A7962" s="34">
        <v>51218.0</v>
      </c>
      <c r="B7962" s="35">
        <v>3.24E-6</v>
      </c>
      <c r="C7962" s="35">
        <f t="shared" si="1"/>
        <v>5.48945499</v>
      </c>
      <c r="D7962" s="35">
        <v>1.79E-6</v>
      </c>
      <c r="E7962" s="34">
        <v>0.0749</v>
      </c>
      <c r="F7962" s="34">
        <v>-4.775709</v>
      </c>
      <c r="G7962" s="34">
        <v>-0.35791744</v>
      </c>
      <c r="H7962" s="34">
        <v>1535.76</v>
      </c>
      <c r="I7962" s="36" t="s">
        <v>15804</v>
      </c>
      <c r="J7962" s="36" t="s">
        <v>15805</v>
      </c>
    </row>
    <row r="7963" ht="15.75" customHeight="1">
      <c r="A7963" s="34">
        <v>400812.0</v>
      </c>
      <c r="B7963" s="35">
        <v>3.23E-6</v>
      </c>
      <c r="C7963" s="35">
        <f t="shared" si="1"/>
        <v>5.490797478</v>
      </c>
      <c r="D7963" s="35">
        <v>1.79E-6</v>
      </c>
      <c r="E7963" s="34">
        <v>0.3568</v>
      </c>
      <c r="F7963" s="34">
        <v>4.7763424</v>
      </c>
      <c r="G7963" s="34">
        <v>1.70420607</v>
      </c>
      <c r="H7963" s="34">
        <v>29.85</v>
      </c>
      <c r="I7963" s="36" t="s">
        <v>15806</v>
      </c>
      <c r="J7963" s="36" t="s">
        <v>15807</v>
      </c>
    </row>
    <row r="7964" ht="15.75" hidden="1" customHeight="1">
      <c r="A7964" s="34">
        <v>200315.0</v>
      </c>
      <c r="B7964" s="35">
        <v>3.23E-6</v>
      </c>
      <c r="C7964" s="35">
        <f t="shared" si="1"/>
        <v>5.490797478</v>
      </c>
      <c r="D7964" s="35">
        <v>1.79E-6</v>
      </c>
      <c r="E7964" s="34">
        <v>0.2404</v>
      </c>
      <c r="F7964" s="34">
        <v>-4.7758279</v>
      </c>
      <c r="G7964" s="34">
        <v>-1.1479095</v>
      </c>
      <c r="H7964" s="34">
        <v>54.23</v>
      </c>
      <c r="I7964" s="36" t="s">
        <v>15808</v>
      </c>
      <c r="J7964" s="36" t="s">
        <v>15809</v>
      </c>
    </row>
    <row r="7965" ht="15.75" hidden="1" customHeight="1">
      <c r="A7965" s="34">
        <v>5062.0</v>
      </c>
      <c r="B7965" s="35">
        <v>3.22E-6</v>
      </c>
      <c r="C7965" s="35">
        <f t="shared" si="1"/>
        <v>5.492144128</v>
      </c>
      <c r="D7965" s="35">
        <v>1.78E-6</v>
      </c>
      <c r="E7965" s="34">
        <v>0.0405</v>
      </c>
      <c r="F7965" s="34">
        <v>4.7764677</v>
      </c>
      <c r="G7965" s="34">
        <v>0.19339805</v>
      </c>
      <c r="H7965" s="34">
        <v>11426.75</v>
      </c>
      <c r="I7965" s="36" t="s">
        <v>15810</v>
      </c>
      <c r="J7965" s="36" t="s">
        <v>15811</v>
      </c>
    </row>
    <row r="7966" ht="15.75" hidden="1" customHeight="1">
      <c r="A7966" s="34">
        <v>4585.0</v>
      </c>
      <c r="B7966" s="35">
        <v>3.21E-6</v>
      </c>
      <c r="C7966" s="35">
        <f t="shared" si="1"/>
        <v>5.493494968</v>
      </c>
      <c r="D7966" s="35">
        <v>1.78E-6</v>
      </c>
      <c r="E7966" s="34">
        <v>0.2465</v>
      </c>
      <c r="F7966" s="34">
        <v>-4.7773015</v>
      </c>
      <c r="G7966" s="34">
        <v>-1.17740032</v>
      </c>
      <c r="H7966" s="34">
        <v>57.15</v>
      </c>
      <c r="I7966" s="36" t="s">
        <v>15812</v>
      </c>
      <c r="J7966" s="36" t="s">
        <v>15813</v>
      </c>
    </row>
    <row r="7967" ht="15.75" hidden="1" customHeight="1">
      <c r="A7967" s="34">
        <v>2958.0</v>
      </c>
      <c r="B7967" s="35">
        <v>3.2E-6</v>
      </c>
      <c r="C7967" s="35">
        <f t="shared" si="1"/>
        <v>5.494850022</v>
      </c>
      <c r="D7967" s="35">
        <v>1.77E-6</v>
      </c>
      <c r="E7967" s="34">
        <v>0.0622</v>
      </c>
      <c r="F7967" s="34">
        <v>4.7782547</v>
      </c>
      <c r="G7967" s="34">
        <v>0.29732501</v>
      </c>
      <c r="H7967" s="34">
        <v>2098.4</v>
      </c>
      <c r="I7967" s="36" t="s">
        <v>15814</v>
      </c>
      <c r="J7967" s="36" t="s">
        <v>15815</v>
      </c>
    </row>
    <row r="7968" ht="15.75" hidden="1" customHeight="1">
      <c r="A7968" s="34">
        <v>54502.0</v>
      </c>
      <c r="B7968" s="35">
        <v>3.2E-6</v>
      </c>
      <c r="C7968" s="35">
        <f t="shared" si="1"/>
        <v>5.494850022</v>
      </c>
      <c r="D7968" s="35">
        <v>1.77E-6</v>
      </c>
      <c r="E7968" s="34">
        <v>0.081</v>
      </c>
      <c r="F7968" s="34">
        <v>-4.7779537</v>
      </c>
      <c r="G7968" s="34">
        <v>-0.38684165</v>
      </c>
      <c r="H7968" s="34">
        <v>556.88</v>
      </c>
      <c r="I7968" s="36" t="s">
        <v>15816</v>
      </c>
      <c r="J7968" s="36" t="s">
        <v>15817</v>
      </c>
    </row>
    <row r="7969" ht="15.75" hidden="1" customHeight="1">
      <c r="A7969" s="34">
        <v>4067.0</v>
      </c>
      <c r="B7969" s="35">
        <v>3.18E-6</v>
      </c>
      <c r="C7969" s="35">
        <f t="shared" si="1"/>
        <v>5.49757288</v>
      </c>
      <c r="D7969" s="35">
        <v>1.76E-6</v>
      </c>
      <c r="E7969" s="34">
        <v>0.0598</v>
      </c>
      <c r="F7969" s="34">
        <v>-4.7795409</v>
      </c>
      <c r="G7969" s="34">
        <v>-0.28579855</v>
      </c>
      <c r="H7969" s="34">
        <v>1375.98</v>
      </c>
      <c r="I7969" s="36" t="s">
        <v>15818</v>
      </c>
      <c r="J7969" s="36" t="s">
        <v>15819</v>
      </c>
    </row>
    <row r="7970" ht="15.75" hidden="1" customHeight="1">
      <c r="A7970" s="34">
        <v>51126.0</v>
      </c>
      <c r="B7970" s="35">
        <v>3.18E-6</v>
      </c>
      <c r="C7970" s="35">
        <f t="shared" si="1"/>
        <v>5.49757288</v>
      </c>
      <c r="D7970" s="35">
        <v>1.76E-6</v>
      </c>
      <c r="E7970" s="34">
        <v>0.0603</v>
      </c>
      <c r="F7970" s="34">
        <v>-4.7793622</v>
      </c>
      <c r="G7970" s="34">
        <v>-0.2879854</v>
      </c>
      <c r="H7970" s="34">
        <v>3721.75</v>
      </c>
      <c r="I7970" s="36" t="s">
        <v>15820</v>
      </c>
      <c r="J7970" s="36" t="s">
        <v>15821</v>
      </c>
    </row>
    <row r="7971" ht="15.75" hidden="1" customHeight="1">
      <c r="A7971" s="34">
        <v>8499.0</v>
      </c>
      <c r="B7971" s="35">
        <v>3.17E-6</v>
      </c>
      <c r="C7971" s="35">
        <f t="shared" si="1"/>
        <v>5.498940738</v>
      </c>
      <c r="D7971" s="35">
        <v>1.75E-6</v>
      </c>
      <c r="E7971" s="34">
        <v>0.1648</v>
      </c>
      <c r="F7971" s="34">
        <v>-4.7801663</v>
      </c>
      <c r="G7971" s="34">
        <v>-0.78785501</v>
      </c>
      <c r="H7971" s="34">
        <v>128.84</v>
      </c>
      <c r="I7971" s="36" t="s">
        <v>15822</v>
      </c>
      <c r="J7971" s="36" t="s">
        <v>15823</v>
      </c>
    </row>
    <row r="7972" ht="15.75" customHeight="1">
      <c r="A7972" s="34">
        <v>729873.0</v>
      </c>
      <c r="B7972" s="35">
        <v>3.14E-6</v>
      </c>
      <c r="C7972" s="35">
        <f t="shared" si="1"/>
        <v>5.503070352</v>
      </c>
      <c r="D7972" s="35">
        <v>1.73E-6</v>
      </c>
      <c r="E7972" s="34">
        <v>0.2804</v>
      </c>
      <c r="F7972" s="34">
        <v>4.7821273</v>
      </c>
      <c r="G7972" s="34">
        <v>1.34082748</v>
      </c>
      <c r="H7972" s="34">
        <v>45.12</v>
      </c>
      <c r="I7972" s="36" t="s">
        <v>15824</v>
      </c>
      <c r="J7972" s="36" t="s">
        <v>15825</v>
      </c>
    </row>
    <row r="7973" ht="15.75" hidden="1" customHeight="1">
      <c r="A7973" s="34">
        <v>223082.0</v>
      </c>
      <c r="B7973" s="35">
        <v>3.14E-6</v>
      </c>
      <c r="C7973" s="35">
        <f t="shared" si="1"/>
        <v>5.503070352</v>
      </c>
      <c r="D7973" s="35">
        <v>1.74E-6</v>
      </c>
      <c r="E7973" s="34">
        <v>0.1134</v>
      </c>
      <c r="F7973" s="34">
        <v>4.781632</v>
      </c>
      <c r="G7973" s="34">
        <v>0.54211043</v>
      </c>
      <c r="H7973" s="34">
        <v>255.28</v>
      </c>
      <c r="I7973" s="36" t="s">
        <v>15826</v>
      </c>
      <c r="J7973" s="36" t="s">
        <v>15827</v>
      </c>
    </row>
    <row r="7974" ht="15.75" customHeight="1">
      <c r="A7974" s="34">
        <v>653653.0</v>
      </c>
      <c r="B7974" s="35">
        <v>3.12E-6</v>
      </c>
      <c r="C7974" s="35">
        <f t="shared" si="1"/>
        <v>5.505845406</v>
      </c>
      <c r="D7974" s="35">
        <v>1.72E-6</v>
      </c>
      <c r="E7974" s="34">
        <v>0.2143</v>
      </c>
      <c r="F7974" s="34">
        <v>4.7835554</v>
      </c>
      <c r="G7974" s="34">
        <v>1.02502305</v>
      </c>
      <c r="H7974" s="34">
        <v>86.25</v>
      </c>
      <c r="I7974" s="36" t="s">
        <v>15828</v>
      </c>
      <c r="J7974" s="36" t="s">
        <v>15829</v>
      </c>
    </row>
    <row r="7975" ht="15.75" hidden="1" customHeight="1">
      <c r="A7975" s="34">
        <v>27185.0</v>
      </c>
      <c r="B7975" s="35">
        <v>3.12E-6</v>
      </c>
      <c r="C7975" s="35">
        <f t="shared" si="1"/>
        <v>5.505845406</v>
      </c>
      <c r="D7975" s="35">
        <v>1.72E-6</v>
      </c>
      <c r="E7975" s="34">
        <v>0.117</v>
      </c>
      <c r="F7975" s="34">
        <v>4.7834826</v>
      </c>
      <c r="G7975" s="34">
        <v>0.55944845</v>
      </c>
      <c r="H7975" s="34">
        <v>239.76</v>
      </c>
      <c r="I7975" s="36" t="s">
        <v>15830</v>
      </c>
      <c r="J7975" s="36" t="s">
        <v>15831</v>
      </c>
    </row>
    <row r="7976" ht="15.75" customHeight="1">
      <c r="A7976" s="34">
        <v>2100.0</v>
      </c>
      <c r="B7976" s="35">
        <v>3.09E-6</v>
      </c>
      <c r="C7976" s="35">
        <f t="shared" si="1"/>
        <v>5.510041521</v>
      </c>
      <c r="D7976" s="35">
        <v>1.71E-6</v>
      </c>
      <c r="E7976" s="34">
        <v>0.2572</v>
      </c>
      <c r="F7976" s="34">
        <v>4.7851892</v>
      </c>
      <c r="G7976" s="34">
        <v>1.23078018</v>
      </c>
      <c r="H7976" s="34">
        <v>55.85</v>
      </c>
      <c r="I7976" s="36" t="s">
        <v>15832</v>
      </c>
      <c r="J7976" s="36" t="s">
        <v>15833</v>
      </c>
    </row>
    <row r="7977" ht="15.75" hidden="1" customHeight="1">
      <c r="A7977" s="34">
        <v>1.02724159E8</v>
      </c>
      <c r="B7977" s="35">
        <v>3.09E-6</v>
      </c>
      <c r="C7977" s="35">
        <f t="shared" si="1"/>
        <v>5.510041521</v>
      </c>
      <c r="D7977" s="35">
        <v>1.71E-6</v>
      </c>
      <c r="E7977" s="34">
        <v>0.0578</v>
      </c>
      <c r="F7977" s="34">
        <v>-4.7852644</v>
      </c>
      <c r="G7977" s="34">
        <v>-0.27673669</v>
      </c>
      <c r="H7977" s="34">
        <v>1957.61</v>
      </c>
      <c r="I7977" s="36" t="s">
        <v>15834</v>
      </c>
      <c r="J7977" s="36" t="s">
        <v>15835</v>
      </c>
    </row>
    <row r="7978" ht="15.75" customHeight="1">
      <c r="A7978" s="34">
        <v>653390.0</v>
      </c>
      <c r="B7978" s="35">
        <v>3.08E-6</v>
      </c>
      <c r="C7978" s="35">
        <f t="shared" si="1"/>
        <v>5.511449283</v>
      </c>
      <c r="D7978" s="35">
        <v>1.7E-6</v>
      </c>
      <c r="E7978" s="34">
        <v>0.2313</v>
      </c>
      <c r="F7978" s="34">
        <v>4.7858651</v>
      </c>
      <c r="G7978" s="34">
        <v>1.10674948</v>
      </c>
      <c r="H7978" s="34">
        <v>63.08</v>
      </c>
      <c r="I7978" s="36" t="s">
        <v>15836</v>
      </c>
      <c r="J7978" s="36" t="s">
        <v>15837</v>
      </c>
    </row>
    <row r="7979" ht="15.75" customHeight="1">
      <c r="A7979" s="34">
        <v>1.0537219E8</v>
      </c>
      <c r="B7979" s="35">
        <v>3.07E-6</v>
      </c>
      <c r="C7979" s="35">
        <f t="shared" si="1"/>
        <v>5.512861625</v>
      </c>
      <c r="D7979" s="35">
        <v>1.7E-6</v>
      </c>
      <c r="E7979" s="34">
        <v>0.5726</v>
      </c>
      <c r="F7979" s="34">
        <v>4.7867214</v>
      </c>
      <c r="G7979" s="34">
        <v>2.740858</v>
      </c>
      <c r="H7979" s="34">
        <v>15.79</v>
      </c>
      <c r="I7979" s="36" t="s">
        <v>15838</v>
      </c>
      <c r="J7979" s="36" t="s">
        <v>15839</v>
      </c>
    </row>
    <row r="7980" ht="15.75" hidden="1" customHeight="1">
      <c r="A7980" s="34">
        <v>51258.0</v>
      </c>
      <c r="B7980" s="35">
        <v>3.06E-6</v>
      </c>
      <c r="C7980" s="35">
        <f t="shared" si="1"/>
        <v>5.514278574</v>
      </c>
      <c r="D7980" s="35">
        <v>1.69E-6</v>
      </c>
      <c r="E7980" s="34">
        <v>0.0472</v>
      </c>
      <c r="F7980" s="34">
        <v>-4.7872868</v>
      </c>
      <c r="G7980" s="34">
        <v>-0.22612496</v>
      </c>
      <c r="H7980" s="34">
        <v>5033.52</v>
      </c>
      <c r="I7980" s="36" t="s">
        <v>15840</v>
      </c>
      <c r="J7980" s="36" t="s">
        <v>15841</v>
      </c>
    </row>
    <row r="7981" ht="15.75" hidden="1" customHeight="1">
      <c r="A7981" s="34">
        <v>80224.0</v>
      </c>
      <c r="B7981" s="35">
        <v>3.05E-6</v>
      </c>
      <c r="C7981" s="35">
        <f t="shared" si="1"/>
        <v>5.515700161</v>
      </c>
      <c r="D7981" s="35">
        <v>1.69E-6</v>
      </c>
      <c r="E7981" s="34">
        <v>0.0863</v>
      </c>
      <c r="F7981" s="34">
        <v>4.7878039</v>
      </c>
      <c r="G7981" s="34">
        <v>0.413423</v>
      </c>
      <c r="H7981" s="34">
        <v>486.19</v>
      </c>
      <c r="I7981" s="36" t="s">
        <v>15842</v>
      </c>
      <c r="J7981" s="36" t="s">
        <v>15843</v>
      </c>
    </row>
    <row r="7982" ht="15.75" hidden="1" customHeight="1">
      <c r="A7982" s="34">
        <v>5929.0</v>
      </c>
      <c r="B7982" s="35">
        <v>3.05E-6</v>
      </c>
      <c r="C7982" s="35">
        <f t="shared" si="1"/>
        <v>5.515700161</v>
      </c>
      <c r="D7982" s="35">
        <v>1.69E-6</v>
      </c>
      <c r="E7982" s="34">
        <v>0.0541</v>
      </c>
      <c r="F7982" s="34">
        <v>4.787788</v>
      </c>
      <c r="G7982" s="34">
        <v>0.25916928</v>
      </c>
      <c r="H7982" s="34">
        <v>1793.76</v>
      </c>
      <c r="I7982" s="36" t="s">
        <v>15844</v>
      </c>
      <c r="J7982" s="36" t="s">
        <v>15845</v>
      </c>
    </row>
    <row r="7983" ht="15.75" customHeight="1">
      <c r="A7983" s="34">
        <v>144608.0</v>
      </c>
      <c r="B7983" s="35">
        <v>3.03E-6</v>
      </c>
      <c r="C7983" s="35">
        <f t="shared" si="1"/>
        <v>5.518557371</v>
      </c>
      <c r="D7983" s="35">
        <v>1.67E-6</v>
      </c>
      <c r="E7983" s="34">
        <v>0.2244</v>
      </c>
      <c r="F7983" s="34">
        <v>4.7893361</v>
      </c>
      <c r="G7983" s="34">
        <v>1.07465657</v>
      </c>
      <c r="H7983" s="34">
        <v>65.82</v>
      </c>
      <c r="I7983" s="36" t="s">
        <v>15846</v>
      </c>
      <c r="J7983" s="36" t="s">
        <v>15847</v>
      </c>
    </row>
    <row r="7984" ht="15.75" hidden="1" customHeight="1">
      <c r="A7984" s="34">
        <v>124460.0</v>
      </c>
      <c r="B7984" s="35">
        <v>3.03E-6</v>
      </c>
      <c r="C7984" s="35">
        <f t="shared" si="1"/>
        <v>5.518557371</v>
      </c>
      <c r="D7984" s="35">
        <v>1.67E-6</v>
      </c>
      <c r="E7984" s="34">
        <v>1.109</v>
      </c>
      <c r="F7984" s="34">
        <v>-4.7891531</v>
      </c>
      <c r="G7984" s="34">
        <v>-5.3113505</v>
      </c>
      <c r="H7984" s="34">
        <v>10.93</v>
      </c>
      <c r="I7984" s="36" t="s">
        <v>15848</v>
      </c>
      <c r="J7984" s="36" t="s">
        <v>15849</v>
      </c>
    </row>
    <row r="7985" ht="15.75" hidden="1" customHeight="1">
      <c r="A7985" s="34">
        <v>3231.0</v>
      </c>
      <c r="B7985" s="35">
        <v>3.01E-6</v>
      </c>
      <c r="C7985" s="35">
        <f t="shared" si="1"/>
        <v>5.521433504</v>
      </c>
      <c r="D7985" s="35">
        <v>1.66E-6</v>
      </c>
      <c r="E7985" s="34">
        <v>0.1378</v>
      </c>
      <c r="F7985" s="34">
        <v>4.7908972</v>
      </c>
      <c r="G7985" s="34">
        <v>0.65997209</v>
      </c>
      <c r="H7985" s="34">
        <v>183.61</v>
      </c>
      <c r="I7985" s="36" t="s">
        <v>15850</v>
      </c>
      <c r="J7985" s="36" t="s">
        <v>15851</v>
      </c>
    </row>
    <row r="7986" ht="15.75" customHeight="1">
      <c r="A7986" s="34">
        <v>1.05373041E8</v>
      </c>
      <c r="B7986" s="35">
        <v>2.93E-6</v>
      </c>
      <c r="C7986" s="35">
        <f t="shared" si="1"/>
        <v>5.53313238</v>
      </c>
      <c r="D7986" s="35">
        <v>1.62E-6</v>
      </c>
      <c r="E7986" s="34">
        <v>0.4546</v>
      </c>
      <c r="F7986" s="34">
        <v>4.7960414</v>
      </c>
      <c r="G7986" s="34">
        <v>2.18050669</v>
      </c>
      <c r="H7986" s="34">
        <v>20.55</v>
      </c>
      <c r="I7986" s="36" t="s">
        <v>15852</v>
      </c>
      <c r="J7986" s="36" t="s">
        <v>15853</v>
      </c>
    </row>
    <row r="7987" ht="15.75" hidden="1" customHeight="1">
      <c r="A7987" s="34">
        <v>2030.0</v>
      </c>
      <c r="B7987" s="35">
        <v>2.93E-6</v>
      </c>
      <c r="C7987" s="35">
        <f t="shared" si="1"/>
        <v>5.53313238</v>
      </c>
      <c r="D7987" s="35">
        <v>1.62E-6</v>
      </c>
      <c r="E7987" s="34">
        <v>0.0465</v>
      </c>
      <c r="F7987" s="34">
        <v>-4.7960715</v>
      </c>
      <c r="G7987" s="34">
        <v>-0.22302999</v>
      </c>
      <c r="H7987" s="34">
        <v>13188.21</v>
      </c>
      <c r="I7987" s="36" t="s">
        <v>15854</v>
      </c>
      <c r="J7987" s="36" t="s">
        <v>15855</v>
      </c>
    </row>
    <row r="7988" ht="15.75" hidden="1" customHeight="1">
      <c r="A7988" s="34">
        <v>4651.0</v>
      </c>
      <c r="B7988" s="35">
        <v>2.9E-6</v>
      </c>
      <c r="C7988" s="35">
        <f t="shared" si="1"/>
        <v>5.537602002</v>
      </c>
      <c r="D7988" s="35">
        <v>1.6E-6</v>
      </c>
      <c r="E7988" s="34">
        <v>0.0416</v>
      </c>
      <c r="F7988" s="34">
        <v>4.7982358</v>
      </c>
      <c r="G7988" s="34">
        <v>0.19982459</v>
      </c>
      <c r="H7988" s="34">
        <v>6821.63</v>
      </c>
      <c r="I7988" s="36" t="s">
        <v>15856</v>
      </c>
      <c r="J7988" s="36" t="s">
        <v>15857</v>
      </c>
    </row>
    <row r="7989" ht="15.75" hidden="1" customHeight="1">
      <c r="A7989" s="34">
        <v>54834.0</v>
      </c>
      <c r="B7989" s="35">
        <v>2.89E-6</v>
      </c>
      <c r="C7989" s="35">
        <f t="shared" si="1"/>
        <v>5.539102157</v>
      </c>
      <c r="D7989" s="35">
        <v>1.6E-6</v>
      </c>
      <c r="E7989" s="34">
        <v>0.0673</v>
      </c>
      <c r="F7989" s="34">
        <v>4.7989128</v>
      </c>
      <c r="G7989" s="34">
        <v>0.3228247</v>
      </c>
      <c r="H7989" s="34">
        <v>923.38</v>
      </c>
      <c r="I7989" s="36" t="s">
        <v>15858</v>
      </c>
      <c r="J7989" s="36" t="s">
        <v>15859</v>
      </c>
    </row>
    <row r="7990" ht="15.75" hidden="1" customHeight="1">
      <c r="A7990" s="34">
        <v>65082.0</v>
      </c>
      <c r="B7990" s="35">
        <v>2.88E-6</v>
      </c>
      <c r="C7990" s="35">
        <f t="shared" si="1"/>
        <v>5.540607512</v>
      </c>
      <c r="D7990" s="35">
        <v>1.59E-6</v>
      </c>
      <c r="E7990" s="34">
        <v>0.0459</v>
      </c>
      <c r="F7990" s="34">
        <v>-4.7993687</v>
      </c>
      <c r="G7990" s="34">
        <v>-0.22037364</v>
      </c>
      <c r="H7990" s="34">
        <v>3418.68</v>
      </c>
      <c r="I7990" s="36" t="s">
        <v>15860</v>
      </c>
      <c r="J7990" s="36" t="s">
        <v>15861</v>
      </c>
    </row>
    <row r="7991" ht="15.75" customHeight="1">
      <c r="A7991" s="34">
        <v>1.12267868E8</v>
      </c>
      <c r="B7991" s="35">
        <v>2.86E-6</v>
      </c>
      <c r="C7991" s="35">
        <f t="shared" si="1"/>
        <v>5.543633967</v>
      </c>
      <c r="D7991" s="35">
        <v>1.58E-6</v>
      </c>
      <c r="E7991" s="34">
        <v>0.4331</v>
      </c>
      <c r="F7991" s="34">
        <v>4.8013363</v>
      </c>
      <c r="G7991" s="34">
        <v>2.07942121</v>
      </c>
      <c r="H7991" s="34">
        <v>23.67</v>
      </c>
      <c r="I7991" s="36" t="s">
        <v>15862</v>
      </c>
      <c r="J7991" s="36" t="s">
        <v>15863</v>
      </c>
    </row>
    <row r="7992" ht="15.75" hidden="1" customHeight="1">
      <c r="A7992" s="34">
        <v>8202.0</v>
      </c>
      <c r="B7992" s="35">
        <v>2.86E-6</v>
      </c>
      <c r="C7992" s="35">
        <f t="shared" si="1"/>
        <v>5.543633967</v>
      </c>
      <c r="D7992" s="35">
        <v>1.58E-6</v>
      </c>
      <c r="E7992" s="34">
        <v>0.0495</v>
      </c>
      <c r="F7992" s="34">
        <v>-4.8010227</v>
      </c>
      <c r="G7992" s="34">
        <v>-0.23760624</v>
      </c>
      <c r="H7992" s="34">
        <v>2781.77</v>
      </c>
      <c r="I7992" s="36" t="s">
        <v>15864</v>
      </c>
      <c r="J7992" s="36" t="s">
        <v>15865</v>
      </c>
    </row>
    <row r="7993" ht="15.75" hidden="1" customHeight="1">
      <c r="A7993" s="34">
        <v>51163.0</v>
      </c>
      <c r="B7993" s="35">
        <v>2.83E-6</v>
      </c>
      <c r="C7993" s="35">
        <f t="shared" si="1"/>
        <v>5.548213564</v>
      </c>
      <c r="D7993" s="35">
        <v>1.56E-6</v>
      </c>
      <c r="E7993" s="34">
        <v>0.069</v>
      </c>
      <c r="F7993" s="34">
        <v>4.8028575</v>
      </c>
      <c r="G7993" s="34">
        <v>0.33137267</v>
      </c>
      <c r="H7993" s="34">
        <v>861.99</v>
      </c>
      <c r="I7993" s="36" t="s">
        <v>15866</v>
      </c>
      <c r="J7993" s="36" t="s">
        <v>15867</v>
      </c>
    </row>
    <row r="7994" ht="15.75" hidden="1" customHeight="1">
      <c r="A7994" s="34">
        <v>339290.0</v>
      </c>
      <c r="B7994" s="35">
        <v>2.82E-6</v>
      </c>
      <c r="C7994" s="35">
        <f t="shared" si="1"/>
        <v>5.549750892</v>
      </c>
      <c r="D7994" s="35">
        <v>1.55E-6</v>
      </c>
      <c r="E7994" s="34">
        <v>0.0655</v>
      </c>
      <c r="F7994" s="34">
        <v>-4.8042603</v>
      </c>
      <c r="G7994" s="34">
        <v>-0.31485829</v>
      </c>
      <c r="H7994" s="34">
        <v>1000.27</v>
      </c>
      <c r="I7994" s="36" t="s">
        <v>15868</v>
      </c>
      <c r="J7994" s="36" t="s">
        <v>15869</v>
      </c>
    </row>
    <row r="7995" ht="15.75" hidden="1" customHeight="1">
      <c r="A7995" s="34">
        <v>1.05372261E8</v>
      </c>
      <c r="B7995" s="35">
        <v>2.82E-6</v>
      </c>
      <c r="C7995" s="35">
        <f t="shared" si="1"/>
        <v>5.549750892</v>
      </c>
      <c r="D7995" s="35">
        <v>1.56E-6</v>
      </c>
      <c r="E7995" s="34">
        <v>0.2763</v>
      </c>
      <c r="F7995" s="34">
        <v>-4.8036278</v>
      </c>
      <c r="G7995" s="34">
        <v>-1.32706762</v>
      </c>
      <c r="H7995" s="34">
        <v>42.07</v>
      </c>
      <c r="I7995" s="36" t="s">
        <v>15870</v>
      </c>
      <c r="J7995" s="36" t="s">
        <v>15871</v>
      </c>
    </row>
    <row r="7996" ht="15.75" customHeight="1">
      <c r="A7996" s="34">
        <v>54463.0</v>
      </c>
      <c r="B7996" s="35">
        <v>2.81E-6</v>
      </c>
      <c r="C7996" s="35">
        <f t="shared" si="1"/>
        <v>5.55129368</v>
      </c>
      <c r="D7996" s="35">
        <v>1.55E-6</v>
      </c>
      <c r="E7996" s="34">
        <v>0.4194</v>
      </c>
      <c r="F7996" s="34">
        <v>4.8047904</v>
      </c>
      <c r="G7996" s="34">
        <v>2.01532284</v>
      </c>
      <c r="H7996" s="34">
        <v>24.03</v>
      </c>
      <c r="I7996" s="36" t="s">
        <v>15872</v>
      </c>
      <c r="J7996" s="36" t="s">
        <v>15873</v>
      </c>
    </row>
    <row r="7997" ht="15.75" hidden="1" customHeight="1">
      <c r="A7997" s="34">
        <v>83666.0</v>
      </c>
      <c r="B7997" s="35">
        <v>2.81E-6</v>
      </c>
      <c r="C7997" s="35">
        <f t="shared" si="1"/>
        <v>5.55129368</v>
      </c>
      <c r="D7997" s="35">
        <v>1.55E-6</v>
      </c>
      <c r="E7997" s="34">
        <v>0.0814</v>
      </c>
      <c r="F7997" s="34">
        <v>4.8047073</v>
      </c>
      <c r="G7997" s="34">
        <v>0.39114756</v>
      </c>
      <c r="H7997" s="34">
        <v>592.55</v>
      </c>
      <c r="I7997" s="36" t="s">
        <v>15874</v>
      </c>
      <c r="J7997" s="36" t="s">
        <v>15875</v>
      </c>
    </row>
    <row r="7998" ht="15.75" hidden="1" customHeight="1">
      <c r="A7998" s="34">
        <v>25949.0</v>
      </c>
      <c r="B7998" s="35">
        <v>2.8E-6</v>
      </c>
      <c r="C7998" s="35">
        <f t="shared" si="1"/>
        <v>5.552841969</v>
      </c>
      <c r="D7998" s="35">
        <v>1.54E-6</v>
      </c>
      <c r="E7998" s="34">
        <v>0.0616</v>
      </c>
      <c r="F7998" s="34">
        <v>4.8056749</v>
      </c>
      <c r="G7998" s="34">
        <v>0.296044</v>
      </c>
      <c r="H7998" s="34">
        <v>2787.86</v>
      </c>
      <c r="I7998" s="36" t="s">
        <v>15876</v>
      </c>
      <c r="J7998" s="36" t="s">
        <v>15877</v>
      </c>
    </row>
    <row r="7999" ht="15.75" hidden="1" customHeight="1">
      <c r="A7999" s="34">
        <v>6780.0</v>
      </c>
      <c r="B7999" s="35">
        <v>2.8E-6</v>
      </c>
      <c r="C7999" s="35">
        <f t="shared" si="1"/>
        <v>5.552841969</v>
      </c>
      <c r="D7999" s="35">
        <v>1.55E-6</v>
      </c>
      <c r="E7999" s="34">
        <v>0.0417</v>
      </c>
      <c r="F7999" s="34">
        <v>-4.8051659</v>
      </c>
      <c r="G7999" s="34">
        <v>-0.20054379</v>
      </c>
      <c r="H7999" s="34">
        <v>11352.42</v>
      </c>
      <c r="I7999" s="36" t="s">
        <v>15878</v>
      </c>
      <c r="J7999" s="36" t="s">
        <v>15879</v>
      </c>
    </row>
    <row r="8000" ht="15.75" hidden="1" customHeight="1">
      <c r="A8000" s="34">
        <v>1903.0</v>
      </c>
      <c r="B8000" s="35">
        <v>2.79E-6</v>
      </c>
      <c r="C8000" s="35">
        <f t="shared" si="1"/>
        <v>5.554395797</v>
      </c>
      <c r="D8000" s="35">
        <v>1.54E-6</v>
      </c>
      <c r="E8000" s="34">
        <v>0.0856</v>
      </c>
      <c r="F8000" s="34">
        <v>4.8062574</v>
      </c>
      <c r="G8000" s="34">
        <v>0.41122259</v>
      </c>
      <c r="H8000" s="34">
        <v>576.93</v>
      </c>
      <c r="I8000" s="36" t="s">
        <v>15880</v>
      </c>
      <c r="J8000" s="36" t="s">
        <v>15881</v>
      </c>
    </row>
    <row r="8001" ht="15.75" hidden="1" customHeight="1">
      <c r="A8001" s="34">
        <v>442578.0</v>
      </c>
      <c r="B8001" s="35">
        <v>2.73E-6</v>
      </c>
      <c r="C8001" s="35">
        <f t="shared" si="1"/>
        <v>5.563837353</v>
      </c>
      <c r="D8001" s="35">
        <v>1.51E-6</v>
      </c>
      <c r="E8001" s="34">
        <v>0.1503</v>
      </c>
      <c r="F8001" s="34">
        <v>4.8104107</v>
      </c>
      <c r="G8001" s="34">
        <v>0.72304708</v>
      </c>
      <c r="H8001" s="34">
        <v>144.75</v>
      </c>
      <c r="I8001" s="36" t="s">
        <v>15882</v>
      </c>
      <c r="J8001" s="36" t="s">
        <v>15883</v>
      </c>
    </row>
    <row r="8002" ht="15.75" hidden="1" customHeight="1">
      <c r="A8002" s="34">
        <v>10714.0</v>
      </c>
      <c r="B8002" s="35">
        <v>2.72E-6</v>
      </c>
      <c r="C8002" s="35">
        <f t="shared" si="1"/>
        <v>5.565431096</v>
      </c>
      <c r="D8002" s="35">
        <v>1.5E-6</v>
      </c>
      <c r="E8002" s="34">
        <v>0.0535</v>
      </c>
      <c r="F8002" s="34">
        <v>4.8113645</v>
      </c>
      <c r="G8002" s="34">
        <v>0.25747578</v>
      </c>
      <c r="H8002" s="34">
        <v>2798.36</v>
      </c>
      <c r="I8002" s="36" t="s">
        <v>15884</v>
      </c>
      <c r="J8002" s="36" t="s">
        <v>15885</v>
      </c>
    </row>
    <row r="8003" ht="15.75" hidden="1" customHeight="1">
      <c r="A8003" s="34">
        <v>84623.0</v>
      </c>
      <c r="B8003" s="35">
        <v>2.72E-6</v>
      </c>
      <c r="C8003" s="35">
        <f t="shared" si="1"/>
        <v>5.565431096</v>
      </c>
      <c r="D8003" s="35">
        <v>1.5E-6</v>
      </c>
      <c r="E8003" s="34">
        <v>0.218</v>
      </c>
      <c r="F8003" s="34">
        <v>-4.8111306</v>
      </c>
      <c r="G8003" s="34">
        <v>-1.04859966</v>
      </c>
      <c r="H8003" s="34">
        <v>68.97</v>
      </c>
      <c r="I8003" s="36" t="s">
        <v>15886</v>
      </c>
      <c r="J8003" s="36" t="s">
        <v>15887</v>
      </c>
    </row>
    <row r="8004" ht="15.75" hidden="1" customHeight="1">
      <c r="A8004" s="34">
        <v>1.00652768E8</v>
      </c>
      <c r="B8004" s="35">
        <v>2.7E-6</v>
      </c>
      <c r="C8004" s="35">
        <f t="shared" si="1"/>
        <v>5.568636236</v>
      </c>
      <c r="D8004" s="35">
        <v>1.49E-6</v>
      </c>
      <c r="E8004" s="34">
        <v>0.1488</v>
      </c>
      <c r="F8004" s="34">
        <v>-4.8131457</v>
      </c>
      <c r="G8004" s="34">
        <v>-0.71623176</v>
      </c>
      <c r="H8004" s="34">
        <v>145.11</v>
      </c>
      <c r="I8004" s="36" t="s">
        <v>15888</v>
      </c>
      <c r="J8004" s="36" t="s">
        <v>15889</v>
      </c>
    </row>
    <row r="8005" ht="15.75" hidden="1" customHeight="1">
      <c r="A8005" s="34">
        <v>253039.0</v>
      </c>
      <c r="B8005" s="35">
        <v>2.69E-6</v>
      </c>
      <c r="C8005" s="35">
        <f t="shared" si="1"/>
        <v>5.57024772</v>
      </c>
      <c r="D8005" s="35">
        <v>1.48E-6</v>
      </c>
      <c r="E8005" s="34">
        <v>0.0751</v>
      </c>
      <c r="F8005" s="34">
        <v>4.8134502</v>
      </c>
      <c r="G8005" s="34">
        <v>0.3616609</v>
      </c>
      <c r="H8005" s="34">
        <v>748.78</v>
      </c>
      <c r="I8005" s="36" t="s">
        <v>15890</v>
      </c>
      <c r="J8005" s="36" t="s">
        <v>15891</v>
      </c>
    </row>
    <row r="8006" ht="15.75" hidden="1" customHeight="1">
      <c r="A8006" s="34">
        <v>399979.0</v>
      </c>
      <c r="B8006" s="35">
        <v>2.69E-6</v>
      </c>
      <c r="C8006" s="35">
        <f t="shared" si="1"/>
        <v>5.57024772</v>
      </c>
      <c r="D8006" s="35">
        <v>1.48E-6</v>
      </c>
      <c r="E8006" s="34">
        <v>0.041</v>
      </c>
      <c r="F8006" s="34">
        <v>-4.8134383</v>
      </c>
      <c r="G8006" s="34">
        <v>-0.19751571</v>
      </c>
      <c r="H8006" s="34">
        <v>5315.71</v>
      </c>
      <c r="I8006" s="36" t="s">
        <v>15892</v>
      </c>
      <c r="J8006" s="36" t="s">
        <v>15893</v>
      </c>
    </row>
    <row r="8007" ht="15.75" hidden="1" customHeight="1">
      <c r="A8007" s="34">
        <v>4718.0</v>
      </c>
      <c r="B8007" s="35">
        <v>2.69E-6</v>
      </c>
      <c r="C8007" s="35">
        <f t="shared" si="1"/>
        <v>5.57024772</v>
      </c>
      <c r="D8007" s="35">
        <v>1.48E-6</v>
      </c>
      <c r="E8007" s="34">
        <v>0.0572</v>
      </c>
      <c r="F8007" s="34">
        <v>-4.8136931</v>
      </c>
      <c r="G8007" s="34">
        <v>-0.27516551</v>
      </c>
      <c r="H8007" s="34">
        <v>1837.21</v>
      </c>
      <c r="I8007" s="36" t="s">
        <v>15894</v>
      </c>
      <c r="J8007" s="36" t="s">
        <v>15895</v>
      </c>
    </row>
    <row r="8008" ht="15.75" hidden="1" customHeight="1">
      <c r="A8008" s="34">
        <v>9463.0</v>
      </c>
      <c r="B8008" s="35">
        <v>2.67E-6</v>
      </c>
      <c r="C8008" s="35">
        <f t="shared" si="1"/>
        <v>5.573488739</v>
      </c>
      <c r="D8008" s="35">
        <v>1.47E-6</v>
      </c>
      <c r="E8008" s="34">
        <v>0.0828</v>
      </c>
      <c r="F8008" s="34">
        <v>-4.8152322</v>
      </c>
      <c r="G8008" s="34">
        <v>-0.39861363</v>
      </c>
      <c r="H8008" s="34">
        <v>554.3</v>
      </c>
      <c r="I8008" s="36" t="s">
        <v>15896</v>
      </c>
      <c r="J8008" s="36" t="s">
        <v>15897</v>
      </c>
    </row>
    <row r="8009" ht="15.75" hidden="1" customHeight="1">
      <c r="A8009" s="34">
        <v>8738.0</v>
      </c>
      <c r="B8009" s="35">
        <v>2.67E-6</v>
      </c>
      <c r="C8009" s="35">
        <f t="shared" si="1"/>
        <v>5.573488739</v>
      </c>
      <c r="D8009" s="35">
        <v>1.47E-6</v>
      </c>
      <c r="E8009" s="34">
        <v>0.1022</v>
      </c>
      <c r="F8009" s="34">
        <v>-4.8155299</v>
      </c>
      <c r="G8009" s="34">
        <v>-0.49224845</v>
      </c>
      <c r="H8009" s="34">
        <v>318.02</v>
      </c>
      <c r="I8009" s="36" t="s">
        <v>15898</v>
      </c>
      <c r="J8009" s="36" t="s">
        <v>15899</v>
      </c>
    </row>
    <row r="8010" ht="15.75" hidden="1" customHeight="1">
      <c r="A8010" s="34">
        <v>55296.0</v>
      </c>
      <c r="B8010" s="35">
        <v>2.66E-6</v>
      </c>
      <c r="C8010" s="35">
        <f t="shared" si="1"/>
        <v>5.575118363</v>
      </c>
      <c r="D8010" s="35">
        <v>1.47E-6</v>
      </c>
      <c r="E8010" s="34">
        <v>0.1336</v>
      </c>
      <c r="F8010" s="34">
        <v>4.8159057</v>
      </c>
      <c r="G8010" s="34">
        <v>0.64329276</v>
      </c>
      <c r="H8010" s="34">
        <v>191.13</v>
      </c>
      <c r="I8010" s="36" t="s">
        <v>15900</v>
      </c>
      <c r="J8010" s="36" t="s">
        <v>15901</v>
      </c>
    </row>
    <row r="8011" ht="15.75" hidden="1" customHeight="1">
      <c r="A8011" s="34">
        <v>245812.0</v>
      </c>
      <c r="B8011" s="35">
        <v>2.66E-6</v>
      </c>
      <c r="C8011" s="35">
        <f t="shared" si="1"/>
        <v>5.575118363</v>
      </c>
      <c r="D8011" s="35">
        <v>1.46E-6</v>
      </c>
      <c r="E8011" s="34">
        <v>0.0815</v>
      </c>
      <c r="F8011" s="34">
        <v>-4.816317</v>
      </c>
      <c r="G8011" s="34">
        <v>-0.39276044</v>
      </c>
      <c r="H8011" s="34">
        <v>538.41</v>
      </c>
      <c r="I8011" s="36" t="s">
        <v>15902</v>
      </c>
      <c r="J8011" s="36" t="s">
        <v>15903</v>
      </c>
    </row>
    <row r="8012" ht="15.75" hidden="1" customHeight="1">
      <c r="A8012" s="34">
        <v>6324.0</v>
      </c>
      <c r="B8012" s="35">
        <v>2.65E-6</v>
      </c>
      <c r="C8012" s="35">
        <f t="shared" si="1"/>
        <v>5.576754126</v>
      </c>
      <c r="D8012" s="35">
        <v>1.46E-6</v>
      </c>
      <c r="E8012" s="34">
        <v>0.2402</v>
      </c>
      <c r="F8012" s="34">
        <v>-4.8168764</v>
      </c>
      <c r="G8012" s="34">
        <v>-1.15688201</v>
      </c>
      <c r="H8012" s="34">
        <v>55.0</v>
      </c>
      <c r="I8012" s="36" t="s">
        <v>15904</v>
      </c>
      <c r="J8012" s="36" t="s">
        <v>15905</v>
      </c>
    </row>
    <row r="8013" ht="15.75" hidden="1" customHeight="1">
      <c r="A8013" s="34">
        <v>26270.0</v>
      </c>
      <c r="B8013" s="35">
        <v>2.64E-6</v>
      </c>
      <c r="C8013" s="35">
        <f t="shared" si="1"/>
        <v>5.578396073</v>
      </c>
      <c r="D8013" s="35">
        <v>1.45E-6</v>
      </c>
      <c r="E8013" s="34">
        <v>0.1974</v>
      </c>
      <c r="F8013" s="34">
        <v>-4.8176485</v>
      </c>
      <c r="G8013" s="34">
        <v>-0.95077914</v>
      </c>
      <c r="H8013" s="34">
        <v>82.88</v>
      </c>
      <c r="I8013" s="36" t="s">
        <v>15906</v>
      </c>
      <c r="J8013" s="36" t="s">
        <v>15907</v>
      </c>
    </row>
    <row r="8014" ht="15.75" hidden="1" customHeight="1">
      <c r="A8014" s="34">
        <v>79879.0</v>
      </c>
      <c r="B8014" s="35">
        <v>2.59E-6</v>
      </c>
      <c r="C8014" s="35">
        <f t="shared" si="1"/>
        <v>5.586700236</v>
      </c>
      <c r="D8014" s="35">
        <v>1.43E-6</v>
      </c>
      <c r="E8014" s="34">
        <v>0.0736</v>
      </c>
      <c r="F8014" s="34">
        <v>4.8214565</v>
      </c>
      <c r="G8014" s="34">
        <v>0.35490431</v>
      </c>
      <c r="H8014" s="34">
        <v>750.41</v>
      </c>
      <c r="I8014" s="36" t="s">
        <v>15908</v>
      </c>
      <c r="J8014" s="36" t="s">
        <v>15909</v>
      </c>
    </row>
    <row r="8015" ht="15.75" hidden="1" customHeight="1">
      <c r="A8015" s="34">
        <v>23064.0</v>
      </c>
      <c r="B8015" s="35">
        <v>2.59E-6</v>
      </c>
      <c r="C8015" s="35">
        <f t="shared" si="1"/>
        <v>5.586700236</v>
      </c>
      <c r="D8015" s="35">
        <v>1.42E-6</v>
      </c>
      <c r="E8015" s="34">
        <v>0.0522</v>
      </c>
      <c r="F8015" s="34">
        <v>4.8214844</v>
      </c>
      <c r="G8015" s="34">
        <v>0.25156203</v>
      </c>
      <c r="H8015" s="34">
        <v>3835.18</v>
      </c>
      <c r="I8015" s="36" t="s">
        <v>15910</v>
      </c>
      <c r="J8015" s="36" t="s">
        <v>15911</v>
      </c>
    </row>
    <row r="8016" ht="15.75" hidden="1" customHeight="1">
      <c r="A8016" s="34">
        <v>51728.0</v>
      </c>
      <c r="B8016" s="35">
        <v>2.59E-6</v>
      </c>
      <c r="C8016" s="35">
        <f t="shared" si="1"/>
        <v>5.586700236</v>
      </c>
      <c r="D8016" s="35">
        <v>1.43E-6</v>
      </c>
      <c r="E8016" s="34">
        <v>0.073</v>
      </c>
      <c r="F8016" s="34">
        <v>-4.8213092</v>
      </c>
      <c r="G8016" s="34">
        <v>-0.35189849</v>
      </c>
      <c r="H8016" s="34">
        <v>770.46</v>
      </c>
      <c r="I8016" s="36" t="s">
        <v>15912</v>
      </c>
      <c r="J8016" s="36" t="s">
        <v>15913</v>
      </c>
    </row>
    <row r="8017" ht="15.75" hidden="1" customHeight="1">
      <c r="A8017" s="34">
        <v>1.00996928E8</v>
      </c>
      <c r="B8017" s="35">
        <v>2.58E-6</v>
      </c>
      <c r="C8017" s="35">
        <f t="shared" si="1"/>
        <v>5.588380294</v>
      </c>
      <c r="D8017" s="35">
        <v>1.42E-6</v>
      </c>
      <c r="E8017" s="34">
        <v>0.0501</v>
      </c>
      <c r="F8017" s="34">
        <v>4.8219277</v>
      </c>
      <c r="G8017" s="34">
        <v>0.2415605</v>
      </c>
      <c r="H8017" s="34">
        <v>3085.79</v>
      </c>
      <c r="I8017" s="36" t="s">
        <v>15914</v>
      </c>
      <c r="J8017" s="36" t="s">
        <v>15915</v>
      </c>
    </row>
    <row r="8018" ht="15.75" customHeight="1">
      <c r="A8018" s="34">
        <v>283981.0</v>
      </c>
      <c r="B8018" s="35">
        <v>2.57E-6</v>
      </c>
      <c r="C8018" s="35">
        <f t="shared" si="1"/>
        <v>5.590066877</v>
      </c>
      <c r="D8018" s="35">
        <v>1.41E-6</v>
      </c>
      <c r="E8018" s="38">
        <v>0.6615</v>
      </c>
      <c r="F8018" s="38">
        <v>4.8229324</v>
      </c>
      <c r="G8018" s="34">
        <v>3.19029534</v>
      </c>
      <c r="H8018" s="34">
        <v>14.64</v>
      </c>
      <c r="I8018" s="36" t="s">
        <v>15916</v>
      </c>
      <c r="J8018" s="36" t="s">
        <v>15917</v>
      </c>
    </row>
    <row r="8019" ht="15.75" hidden="1" customHeight="1">
      <c r="A8019" s="34">
        <v>266971.0</v>
      </c>
      <c r="B8019" s="35">
        <v>2.57E-6</v>
      </c>
      <c r="C8019" s="35">
        <f t="shared" si="1"/>
        <v>5.590066877</v>
      </c>
      <c r="D8019" s="35">
        <v>1.41E-6</v>
      </c>
      <c r="E8019" s="34">
        <v>0.1153</v>
      </c>
      <c r="F8019" s="34">
        <v>4.8233626</v>
      </c>
      <c r="G8019" s="34">
        <v>0.55593282</v>
      </c>
      <c r="H8019" s="34">
        <v>255.45</v>
      </c>
      <c r="I8019" s="36" t="s">
        <v>15918</v>
      </c>
      <c r="J8019" s="36" t="s">
        <v>15919</v>
      </c>
    </row>
    <row r="8020" ht="15.75" hidden="1" customHeight="1">
      <c r="A8020" s="34">
        <v>144715.0</v>
      </c>
      <c r="B8020" s="35">
        <v>2.57E-6</v>
      </c>
      <c r="C8020" s="35">
        <f t="shared" si="1"/>
        <v>5.590066877</v>
      </c>
      <c r="D8020" s="35">
        <v>1.41E-6</v>
      </c>
      <c r="E8020" s="34">
        <v>0.0922</v>
      </c>
      <c r="F8020" s="34">
        <v>4.8230114</v>
      </c>
      <c r="G8020" s="34">
        <v>0.44478991</v>
      </c>
      <c r="H8020" s="34">
        <v>434.93</v>
      </c>
      <c r="I8020" s="36" t="s">
        <v>15920</v>
      </c>
      <c r="J8020" s="36" t="s">
        <v>15921</v>
      </c>
    </row>
    <row r="8021" ht="15.75" hidden="1" customHeight="1">
      <c r="A8021" s="34">
        <v>54675.0</v>
      </c>
      <c r="B8021" s="35">
        <v>2.56E-6</v>
      </c>
      <c r="C8021" s="35">
        <f t="shared" si="1"/>
        <v>5.591760035</v>
      </c>
      <c r="D8021" s="35">
        <v>1.41E-6</v>
      </c>
      <c r="E8021" s="34">
        <v>0.1655</v>
      </c>
      <c r="F8021" s="34">
        <v>4.8235542</v>
      </c>
      <c r="G8021" s="34">
        <v>0.79807009</v>
      </c>
      <c r="H8021" s="34">
        <v>1153.18</v>
      </c>
      <c r="I8021" s="36" t="s">
        <v>15922</v>
      </c>
      <c r="J8021" s="36" t="s">
        <v>15923</v>
      </c>
    </row>
    <row r="8022" ht="15.75" hidden="1" customHeight="1">
      <c r="A8022" s="34">
        <v>2309.0</v>
      </c>
      <c r="B8022" s="35">
        <v>2.55E-6</v>
      </c>
      <c r="C8022" s="35">
        <f t="shared" si="1"/>
        <v>5.59345982</v>
      </c>
      <c r="D8022" s="35">
        <v>1.4E-6</v>
      </c>
      <c r="E8022" s="34">
        <v>0.0568</v>
      </c>
      <c r="F8022" s="34">
        <v>4.8243928</v>
      </c>
      <c r="G8022" s="34">
        <v>0.27384996</v>
      </c>
      <c r="H8022" s="34">
        <v>1501.92</v>
      </c>
      <c r="I8022" s="36" t="s">
        <v>15924</v>
      </c>
      <c r="J8022" s="36" t="s">
        <v>15925</v>
      </c>
    </row>
    <row r="8023" ht="15.75" hidden="1" customHeight="1">
      <c r="A8023" s="34">
        <v>4938.0</v>
      </c>
      <c r="B8023" s="35">
        <v>2.55E-6</v>
      </c>
      <c r="C8023" s="35">
        <f t="shared" si="1"/>
        <v>5.59345982</v>
      </c>
      <c r="D8023" s="35">
        <v>1.4E-6</v>
      </c>
      <c r="E8023" s="34">
        <v>0.1429</v>
      </c>
      <c r="F8023" s="34">
        <v>-4.8245196</v>
      </c>
      <c r="G8023" s="34">
        <v>-0.68920869</v>
      </c>
      <c r="H8023" s="34">
        <v>157.0</v>
      </c>
      <c r="I8023" s="36" t="s">
        <v>15926</v>
      </c>
      <c r="J8023" s="36" t="s">
        <v>15927</v>
      </c>
    </row>
    <row r="8024" ht="15.75" hidden="1" customHeight="1">
      <c r="A8024" s="34">
        <v>9692.0</v>
      </c>
      <c r="B8024" s="35">
        <v>2.53E-6</v>
      </c>
      <c r="C8024" s="35">
        <f t="shared" si="1"/>
        <v>5.596879479</v>
      </c>
      <c r="D8024" s="35">
        <v>1.39E-6</v>
      </c>
      <c r="E8024" s="34">
        <v>0.0478</v>
      </c>
      <c r="F8024" s="34">
        <v>4.8263004</v>
      </c>
      <c r="G8024" s="34">
        <v>0.23087515</v>
      </c>
      <c r="H8024" s="34">
        <v>2620.06</v>
      </c>
      <c r="I8024" s="36" t="s">
        <v>15928</v>
      </c>
      <c r="J8024" s="36" t="s">
        <v>15929</v>
      </c>
    </row>
    <row r="8025" ht="15.75" hidden="1" customHeight="1">
      <c r="A8025" s="34">
        <v>84536.0</v>
      </c>
      <c r="B8025" s="35">
        <v>2.53E-6</v>
      </c>
      <c r="C8025" s="35">
        <f t="shared" si="1"/>
        <v>5.596879479</v>
      </c>
      <c r="D8025" s="35">
        <v>1.39E-6</v>
      </c>
      <c r="E8025" s="34">
        <v>0.1304</v>
      </c>
      <c r="F8025" s="34">
        <v>-4.82627</v>
      </c>
      <c r="G8025" s="34">
        <v>-0.62930091</v>
      </c>
      <c r="H8025" s="34">
        <v>208.72</v>
      </c>
      <c r="I8025" s="36" t="s">
        <v>15930</v>
      </c>
      <c r="J8025" s="36" t="s">
        <v>15931</v>
      </c>
    </row>
    <row r="8026" ht="15.75" customHeight="1">
      <c r="A8026" s="34">
        <v>85478.0</v>
      </c>
      <c r="B8026" s="35">
        <v>2.52E-6</v>
      </c>
      <c r="C8026" s="35">
        <f t="shared" si="1"/>
        <v>5.598599459</v>
      </c>
      <c r="D8026" s="35">
        <v>1.38E-6</v>
      </c>
      <c r="E8026" s="34">
        <v>0.5217</v>
      </c>
      <c r="F8026" s="34">
        <v>4.8271696</v>
      </c>
      <c r="G8026" s="34">
        <v>2.5183742</v>
      </c>
      <c r="H8026" s="34">
        <v>17.85</v>
      </c>
      <c r="I8026" s="36" t="s">
        <v>15932</v>
      </c>
      <c r="J8026" s="36" t="s">
        <v>15933</v>
      </c>
    </row>
    <row r="8027" ht="15.75" customHeight="1">
      <c r="A8027" s="34">
        <v>8944.0</v>
      </c>
      <c r="B8027" s="35">
        <v>2.48E-6</v>
      </c>
      <c r="C8027" s="35">
        <f t="shared" si="1"/>
        <v>5.605548319</v>
      </c>
      <c r="D8027" s="35">
        <v>1.37E-6</v>
      </c>
      <c r="E8027" s="34">
        <v>0.4657</v>
      </c>
      <c r="F8027" s="34">
        <v>4.8300074</v>
      </c>
      <c r="G8027" s="34">
        <v>2.24949012</v>
      </c>
      <c r="H8027" s="34">
        <v>20.2</v>
      </c>
      <c r="I8027" s="36" t="s">
        <v>15934</v>
      </c>
      <c r="J8027" s="36" t="s">
        <v>15935</v>
      </c>
    </row>
    <row r="8028" ht="15.75" hidden="1" customHeight="1">
      <c r="A8028" s="34">
        <v>5777.0</v>
      </c>
      <c r="B8028" s="35">
        <v>2.48E-6</v>
      </c>
      <c r="C8028" s="35">
        <f t="shared" si="1"/>
        <v>5.605548319</v>
      </c>
      <c r="D8028" s="35">
        <v>1.36E-6</v>
      </c>
      <c r="E8028" s="34">
        <v>0.1767</v>
      </c>
      <c r="F8028" s="34">
        <v>-4.8304138</v>
      </c>
      <c r="G8028" s="34">
        <v>-0.85339216</v>
      </c>
      <c r="H8028" s="34">
        <v>103.44</v>
      </c>
      <c r="I8028" s="36" t="s">
        <v>15936</v>
      </c>
      <c r="J8028" s="36" t="s">
        <v>15937</v>
      </c>
    </row>
    <row r="8029" ht="15.75" hidden="1" customHeight="1">
      <c r="A8029" s="34">
        <v>23254.0</v>
      </c>
      <c r="B8029" s="35">
        <v>2.47E-6</v>
      </c>
      <c r="C8029" s="35">
        <f t="shared" si="1"/>
        <v>5.607303047</v>
      </c>
      <c r="D8029" s="35">
        <v>1.36E-6</v>
      </c>
      <c r="E8029" s="34">
        <v>0.106</v>
      </c>
      <c r="F8029" s="34">
        <v>4.8308723</v>
      </c>
      <c r="G8029" s="34">
        <v>0.51230018</v>
      </c>
      <c r="H8029" s="34">
        <v>315.92</v>
      </c>
      <c r="I8029" s="36" t="s">
        <v>15938</v>
      </c>
      <c r="J8029" s="36" t="s">
        <v>15939</v>
      </c>
    </row>
    <row r="8030" ht="15.75" hidden="1" customHeight="1">
      <c r="A8030" s="34">
        <v>7773.0</v>
      </c>
      <c r="B8030" s="35">
        <v>2.46E-6</v>
      </c>
      <c r="C8030" s="35">
        <f t="shared" si="1"/>
        <v>5.609064893</v>
      </c>
      <c r="D8030" s="35">
        <v>1.35E-6</v>
      </c>
      <c r="E8030" s="34">
        <v>0.1155</v>
      </c>
      <c r="F8030" s="34">
        <v>4.8315395</v>
      </c>
      <c r="G8030" s="34">
        <v>0.55797394</v>
      </c>
      <c r="H8030" s="34">
        <v>253.21</v>
      </c>
      <c r="I8030" s="36" t="s">
        <v>15940</v>
      </c>
      <c r="J8030" s="36" t="s">
        <v>15941</v>
      </c>
    </row>
    <row r="8031" ht="15.75" hidden="1" customHeight="1">
      <c r="A8031" s="34">
        <v>321.0</v>
      </c>
      <c r="B8031" s="35">
        <v>2.46E-6</v>
      </c>
      <c r="C8031" s="35">
        <f t="shared" si="1"/>
        <v>5.609064893</v>
      </c>
      <c r="D8031" s="35">
        <v>1.35E-6</v>
      </c>
      <c r="E8031" s="34">
        <v>0.0715</v>
      </c>
      <c r="F8031" s="34">
        <v>-4.8318243</v>
      </c>
      <c r="G8031" s="34">
        <v>-0.34544643</v>
      </c>
      <c r="H8031" s="34">
        <v>944.18</v>
      </c>
      <c r="I8031" s="36" t="s">
        <v>15942</v>
      </c>
      <c r="J8031" s="36" t="s">
        <v>15943</v>
      </c>
    </row>
    <row r="8032" ht="15.75" hidden="1" customHeight="1">
      <c r="A8032" s="34">
        <v>7442.0</v>
      </c>
      <c r="B8032" s="35">
        <v>2.44E-6</v>
      </c>
      <c r="C8032" s="35">
        <f t="shared" si="1"/>
        <v>5.612610174</v>
      </c>
      <c r="D8032" s="35">
        <v>1.34E-6</v>
      </c>
      <c r="E8032" s="34">
        <v>0.1301</v>
      </c>
      <c r="F8032" s="34">
        <v>4.8339033</v>
      </c>
      <c r="G8032" s="34">
        <v>0.62900795</v>
      </c>
      <c r="H8032" s="34">
        <v>199.57</v>
      </c>
      <c r="I8032" s="36" t="s">
        <v>15944</v>
      </c>
      <c r="J8032" s="36" t="s">
        <v>15945</v>
      </c>
    </row>
    <row r="8033" ht="15.75" hidden="1" customHeight="1">
      <c r="A8033" s="34">
        <v>51188.0</v>
      </c>
      <c r="B8033" s="35">
        <v>2.44E-6</v>
      </c>
      <c r="C8033" s="35">
        <f t="shared" si="1"/>
        <v>5.612610174</v>
      </c>
      <c r="D8033" s="35">
        <v>1.34E-6</v>
      </c>
      <c r="E8033" s="34">
        <v>0.0833</v>
      </c>
      <c r="F8033" s="34">
        <v>4.8337933</v>
      </c>
      <c r="G8033" s="34">
        <v>0.40250076</v>
      </c>
      <c r="H8033" s="34">
        <v>626.51</v>
      </c>
      <c r="I8033" s="36" t="s">
        <v>15946</v>
      </c>
      <c r="J8033" s="36" t="s">
        <v>15947</v>
      </c>
    </row>
    <row r="8034" ht="15.75" hidden="1" customHeight="1">
      <c r="A8034" s="34">
        <v>339366.0</v>
      </c>
      <c r="B8034" s="35">
        <v>2.44E-6</v>
      </c>
      <c r="C8034" s="35">
        <f t="shared" si="1"/>
        <v>5.612610174</v>
      </c>
      <c r="D8034" s="35">
        <v>1.34E-6</v>
      </c>
      <c r="E8034" s="34">
        <v>0.1072</v>
      </c>
      <c r="F8034" s="34">
        <v>-4.8333228</v>
      </c>
      <c r="G8034" s="34">
        <v>-0.51813658</v>
      </c>
      <c r="H8034" s="34">
        <v>298.62</v>
      </c>
      <c r="I8034" s="36" t="s">
        <v>15948</v>
      </c>
      <c r="J8034" s="36" t="s">
        <v>15949</v>
      </c>
    </row>
    <row r="8035" ht="15.75" hidden="1" customHeight="1">
      <c r="A8035" s="34">
        <v>64773.0</v>
      </c>
      <c r="B8035" s="35">
        <v>2.42E-6</v>
      </c>
      <c r="C8035" s="35">
        <f t="shared" si="1"/>
        <v>5.616184634</v>
      </c>
      <c r="D8035" s="35">
        <v>1.33E-6</v>
      </c>
      <c r="E8035" s="34">
        <v>0.0761</v>
      </c>
      <c r="F8035" s="34">
        <v>4.8355273</v>
      </c>
      <c r="G8035" s="34">
        <v>0.36781277</v>
      </c>
      <c r="H8035" s="34">
        <v>828.47</v>
      </c>
      <c r="I8035" s="36" t="s">
        <v>15950</v>
      </c>
      <c r="J8035" s="36" t="s">
        <v>15951</v>
      </c>
    </row>
    <row r="8036" ht="15.75" hidden="1" customHeight="1">
      <c r="A8036" s="34">
        <v>1353.0</v>
      </c>
      <c r="B8036" s="35">
        <v>2.41E-6</v>
      </c>
      <c r="C8036" s="35">
        <f t="shared" si="1"/>
        <v>5.617982957</v>
      </c>
      <c r="D8036" s="35">
        <v>1.32E-6</v>
      </c>
      <c r="E8036" s="34">
        <v>0.0581</v>
      </c>
      <c r="F8036" s="34">
        <v>4.8364505</v>
      </c>
      <c r="G8036" s="34">
        <v>0.28100402</v>
      </c>
      <c r="H8036" s="34">
        <v>2041.33</v>
      </c>
      <c r="I8036" s="36" t="s">
        <v>15952</v>
      </c>
      <c r="J8036" s="36" t="s">
        <v>15953</v>
      </c>
    </row>
    <row r="8037" ht="15.75" customHeight="1">
      <c r="A8037" s="34">
        <v>4050.0</v>
      </c>
      <c r="B8037" s="35">
        <v>2.4E-6</v>
      </c>
      <c r="C8037" s="35">
        <f t="shared" si="1"/>
        <v>5.619788758</v>
      </c>
      <c r="D8037" s="35">
        <v>1.32E-6</v>
      </c>
      <c r="E8037" s="34">
        <v>0.2458</v>
      </c>
      <c r="F8037" s="34">
        <v>4.8371889</v>
      </c>
      <c r="G8037" s="34">
        <v>1.18919778</v>
      </c>
      <c r="H8037" s="34">
        <v>56.8</v>
      </c>
      <c r="I8037" s="36" t="s">
        <v>15954</v>
      </c>
      <c r="J8037" s="36" t="s">
        <v>15955</v>
      </c>
    </row>
    <row r="8038" ht="15.75" customHeight="1">
      <c r="A8038" s="34">
        <v>793.0</v>
      </c>
      <c r="B8038" s="35">
        <v>2.37E-6</v>
      </c>
      <c r="C8038" s="35">
        <f t="shared" si="1"/>
        <v>5.625251654</v>
      </c>
      <c r="D8038" s="35">
        <v>1.3E-6</v>
      </c>
      <c r="E8038" s="38">
        <v>1.277</v>
      </c>
      <c r="F8038" s="38">
        <v>4.839898</v>
      </c>
      <c r="G8038" s="34">
        <v>6.18052237</v>
      </c>
      <c r="H8038" s="34">
        <v>8.25</v>
      </c>
      <c r="I8038" s="36" t="s">
        <v>15956</v>
      </c>
      <c r="J8038" s="36" t="s">
        <v>15957</v>
      </c>
    </row>
    <row r="8039" ht="15.75" hidden="1" customHeight="1">
      <c r="A8039" s="34">
        <v>64216.0</v>
      </c>
      <c r="B8039" s="35">
        <v>2.3E-6</v>
      </c>
      <c r="C8039" s="35">
        <f t="shared" si="1"/>
        <v>5.638272164</v>
      </c>
      <c r="D8039" s="35">
        <v>1.27E-6</v>
      </c>
      <c r="E8039" s="34">
        <v>0.0665</v>
      </c>
      <c r="F8039" s="34">
        <v>4.8450682</v>
      </c>
      <c r="G8039" s="34">
        <v>0.32206509</v>
      </c>
      <c r="H8039" s="34">
        <v>1037.95</v>
      </c>
      <c r="I8039" s="36" t="s">
        <v>15958</v>
      </c>
      <c r="J8039" s="36" t="s">
        <v>15959</v>
      </c>
    </row>
    <row r="8040" ht="15.75" hidden="1" customHeight="1">
      <c r="A8040" s="34">
        <v>79703.0</v>
      </c>
      <c r="B8040" s="35">
        <v>2.3E-6</v>
      </c>
      <c r="C8040" s="35">
        <f t="shared" si="1"/>
        <v>5.638272164</v>
      </c>
      <c r="D8040" s="35">
        <v>1.26E-6</v>
      </c>
      <c r="E8040" s="34">
        <v>0.0744</v>
      </c>
      <c r="F8040" s="34">
        <v>-4.8451838</v>
      </c>
      <c r="G8040" s="34">
        <v>-0.3606355</v>
      </c>
      <c r="H8040" s="34">
        <v>690.13</v>
      </c>
      <c r="I8040" s="36" t="s">
        <v>15960</v>
      </c>
      <c r="J8040" s="36" t="s">
        <v>15961</v>
      </c>
    </row>
    <row r="8041" ht="15.75" hidden="1" customHeight="1">
      <c r="A8041" s="34">
        <v>1.00507423E8</v>
      </c>
      <c r="B8041" s="35">
        <v>2.3E-6</v>
      </c>
      <c r="C8041" s="35">
        <f t="shared" si="1"/>
        <v>5.638272164</v>
      </c>
      <c r="D8041" s="35">
        <v>1.27E-6</v>
      </c>
      <c r="E8041" s="34">
        <v>0.15</v>
      </c>
      <c r="F8041" s="34">
        <v>-4.8451134</v>
      </c>
      <c r="G8041" s="34">
        <v>-0.7265777</v>
      </c>
      <c r="H8041" s="34">
        <v>140.62</v>
      </c>
      <c r="I8041" s="36" t="s">
        <v>15962</v>
      </c>
      <c r="J8041" s="36" t="s">
        <v>15963</v>
      </c>
    </row>
    <row r="8042" ht="15.75" hidden="1" customHeight="1">
      <c r="A8042" s="34">
        <v>8888.0</v>
      </c>
      <c r="B8042" s="35">
        <v>2.28E-6</v>
      </c>
      <c r="C8042" s="35">
        <f t="shared" si="1"/>
        <v>5.642065153</v>
      </c>
      <c r="D8042" s="35">
        <v>1.25E-6</v>
      </c>
      <c r="E8042" s="34">
        <v>0.0439</v>
      </c>
      <c r="F8042" s="34">
        <v>-4.8470133</v>
      </c>
      <c r="G8042" s="34">
        <v>-0.21299381</v>
      </c>
      <c r="H8042" s="34">
        <v>3908.1</v>
      </c>
      <c r="I8042" s="36" t="s">
        <v>15964</v>
      </c>
      <c r="J8042" s="36" t="s">
        <v>15965</v>
      </c>
    </row>
    <row r="8043" ht="15.75" hidden="1" customHeight="1">
      <c r="A8043" s="34">
        <v>83988.0</v>
      </c>
      <c r="B8043" s="35">
        <v>2.28E-6</v>
      </c>
      <c r="C8043" s="35">
        <f t="shared" si="1"/>
        <v>5.642065153</v>
      </c>
      <c r="D8043" s="35">
        <v>1.25E-6</v>
      </c>
      <c r="E8043" s="34">
        <v>0.437</v>
      </c>
      <c r="F8043" s="34">
        <v>-4.8475132</v>
      </c>
      <c r="G8043" s="34">
        <v>-2.11832629</v>
      </c>
      <c r="H8043" s="34">
        <v>18.66</v>
      </c>
      <c r="I8043" s="36" t="s">
        <v>15966</v>
      </c>
      <c r="J8043" s="36" t="s">
        <v>15967</v>
      </c>
    </row>
    <row r="8044" ht="15.75" customHeight="1">
      <c r="A8044" s="34">
        <v>1.02723872E8</v>
      </c>
      <c r="B8044" s="35">
        <v>2.27E-6</v>
      </c>
      <c r="C8044" s="35">
        <f t="shared" si="1"/>
        <v>5.643974143</v>
      </c>
      <c r="D8044" s="35">
        <v>1.25E-6</v>
      </c>
      <c r="E8044" s="34">
        <v>0.6542</v>
      </c>
      <c r="F8044" s="34">
        <v>4.8481525</v>
      </c>
      <c r="G8044" s="34">
        <v>3.17142415</v>
      </c>
      <c r="H8044" s="34">
        <v>14.41</v>
      </c>
      <c r="I8044" s="36" t="s">
        <v>15968</v>
      </c>
      <c r="J8044" s="36" t="s">
        <v>15969</v>
      </c>
    </row>
    <row r="8045" ht="15.75" customHeight="1">
      <c r="A8045" s="34">
        <v>6096.0</v>
      </c>
      <c r="B8045" s="35">
        <v>2.27E-6</v>
      </c>
      <c r="C8045" s="35">
        <f t="shared" si="1"/>
        <v>5.643974143</v>
      </c>
      <c r="D8045" s="35">
        <v>1.25E-6</v>
      </c>
      <c r="E8045" s="34">
        <v>0.2423</v>
      </c>
      <c r="F8045" s="34">
        <v>4.8481495</v>
      </c>
      <c r="G8045" s="34">
        <v>1.17485106</v>
      </c>
      <c r="H8045" s="34">
        <v>60.09</v>
      </c>
      <c r="I8045" s="36" t="s">
        <v>15970</v>
      </c>
      <c r="J8045" s="36" t="s">
        <v>15971</v>
      </c>
    </row>
    <row r="8046" ht="15.75" hidden="1" customHeight="1">
      <c r="A8046" s="34">
        <v>9139.0</v>
      </c>
      <c r="B8046" s="35">
        <v>2.27E-6</v>
      </c>
      <c r="C8046" s="35">
        <f t="shared" si="1"/>
        <v>5.643974143</v>
      </c>
      <c r="D8046" s="35">
        <v>1.24E-6</v>
      </c>
      <c r="E8046" s="34">
        <v>0.0579</v>
      </c>
      <c r="F8046" s="34">
        <v>-4.8484126</v>
      </c>
      <c r="G8046" s="34">
        <v>-0.28048677</v>
      </c>
      <c r="H8046" s="34">
        <v>1355.98</v>
      </c>
      <c r="I8046" s="36" t="s">
        <v>15972</v>
      </c>
      <c r="J8046" s="36" t="s">
        <v>15973</v>
      </c>
    </row>
    <row r="8047" ht="15.75" hidden="1" customHeight="1">
      <c r="A8047" s="34">
        <v>53353.0</v>
      </c>
      <c r="B8047" s="35">
        <v>2.25E-6</v>
      </c>
      <c r="C8047" s="35">
        <f t="shared" si="1"/>
        <v>5.647817482</v>
      </c>
      <c r="D8047" s="35">
        <v>1.23E-6</v>
      </c>
      <c r="E8047" s="34">
        <v>0.3266</v>
      </c>
      <c r="F8047" s="34">
        <v>-4.8503686</v>
      </c>
      <c r="G8047" s="34">
        <v>-1.58388907</v>
      </c>
      <c r="H8047" s="34">
        <v>30.25</v>
      </c>
      <c r="I8047" s="36" t="s">
        <v>15974</v>
      </c>
      <c r="J8047" s="36" t="s">
        <v>15975</v>
      </c>
    </row>
    <row r="8048" ht="15.75" hidden="1" customHeight="1">
      <c r="A8048" s="34">
        <v>55249.0</v>
      </c>
      <c r="B8048" s="35">
        <v>2.18E-6</v>
      </c>
      <c r="C8048" s="35">
        <f t="shared" si="1"/>
        <v>5.661543506</v>
      </c>
      <c r="D8048" s="35">
        <v>1.2E-6</v>
      </c>
      <c r="E8048" s="34">
        <v>0.0566</v>
      </c>
      <c r="F8048" s="34">
        <v>-4.8561037</v>
      </c>
      <c r="G8048" s="34">
        <v>-0.27485652</v>
      </c>
      <c r="H8048" s="34">
        <v>4169.19</v>
      </c>
      <c r="I8048" s="36" t="s">
        <v>15976</v>
      </c>
      <c r="J8048" s="36" t="s">
        <v>15977</v>
      </c>
    </row>
    <row r="8049" ht="15.75" hidden="1" customHeight="1">
      <c r="A8049" s="34">
        <v>7776.0</v>
      </c>
      <c r="B8049" s="35">
        <v>2.17E-6</v>
      </c>
      <c r="C8049" s="35">
        <f t="shared" si="1"/>
        <v>5.663540266</v>
      </c>
      <c r="D8049" s="35">
        <v>1.19E-6</v>
      </c>
      <c r="E8049" s="34">
        <v>0.0779</v>
      </c>
      <c r="F8049" s="34">
        <v>4.8574878</v>
      </c>
      <c r="G8049" s="34">
        <v>0.37823298</v>
      </c>
      <c r="H8049" s="34">
        <v>664.5</v>
      </c>
      <c r="I8049" s="36" t="s">
        <v>15978</v>
      </c>
      <c r="J8049" s="36" t="s">
        <v>15979</v>
      </c>
    </row>
    <row r="8050" ht="15.75" hidden="1" customHeight="1">
      <c r="A8050" s="34">
        <v>1.00505666E8</v>
      </c>
      <c r="B8050" s="35">
        <v>2.17E-6</v>
      </c>
      <c r="C8050" s="35">
        <f t="shared" si="1"/>
        <v>5.663540266</v>
      </c>
      <c r="D8050" s="35">
        <v>1.19E-6</v>
      </c>
      <c r="E8050" s="34">
        <v>0.1498</v>
      </c>
      <c r="F8050" s="34">
        <v>-4.8567925</v>
      </c>
      <c r="G8050" s="34">
        <v>-0.72751498</v>
      </c>
      <c r="H8050" s="34">
        <v>141.43</v>
      </c>
      <c r="I8050" s="36" t="s">
        <v>15980</v>
      </c>
      <c r="J8050" s="36" t="s">
        <v>15981</v>
      </c>
    </row>
    <row r="8051" ht="15.75" hidden="1" customHeight="1">
      <c r="A8051" s="34">
        <v>4671.0</v>
      </c>
      <c r="B8051" s="35">
        <v>2.15E-6</v>
      </c>
      <c r="C8051" s="35">
        <f t="shared" si="1"/>
        <v>5.66756154</v>
      </c>
      <c r="D8051" s="35">
        <v>1.18E-6</v>
      </c>
      <c r="E8051" s="34">
        <v>0.1385</v>
      </c>
      <c r="F8051" s="34">
        <v>4.8595141</v>
      </c>
      <c r="G8051" s="34">
        <v>0.67327387</v>
      </c>
      <c r="H8051" s="34">
        <v>172.43</v>
      </c>
      <c r="I8051" s="36" t="s">
        <v>15982</v>
      </c>
      <c r="J8051" s="36" t="s">
        <v>15983</v>
      </c>
    </row>
    <row r="8052" ht="15.75" hidden="1" customHeight="1">
      <c r="A8052" s="34">
        <v>55051.0</v>
      </c>
      <c r="B8052" s="35">
        <v>2.15E-6</v>
      </c>
      <c r="C8052" s="35">
        <f t="shared" si="1"/>
        <v>5.66756154</v>
      </c>
      <c r="D8052" s="35">
        <v>1.18E-6</v>
      </c>
      <c r="E8052" s="34">
        <v>0.0479</v>
      </c>
      <c r="F8052" s="34">
        <v>-4.859298</v>
      </c>
      <c r="G8052" s="34">
        <v>-0.23291546</v>
      </c>
      <c r="H8052" s="34">
        <v>5365.48</v>
      </c>
      <c r="I8052" s="36" t="s">
        <v>15984</v>
      </c>
      <c r="J8052" s="36" t="s">
        <v>15985</v>
      </c>
    </row>
    <row r="8053" ht="15.75" hidden="1" customHeight="1">
      <c r="A8053" s="34">
        <v>132014.0</v>
      </c>
      <c r="B8053" s="35">
        <v>2.15E-6</v>
      </c>
      <c r="C8053" s="35">
        <f t="shared" si="1"/>
        <v>5.66756154</v>
      </c>
      <c r="D8053" s="35">
        <v>1.18E-6</v>
      </c>
      <c r="E8053" s="34">
        <v>0.1088</v>
      </c>
      <c r="F8053" s="34">
        <v>-4.8593262</v>
      </c>
      <c r="G8053" s="34">
        <v>-0.52881898</v>
      </c>
      <c r="H8053" s="34">
        <v>322.37</v>
      </c>
      <c r="I8053" s="36" t="s">
        <v>15986</v>
      </c>
      <c r="J8053" s="36" t="s">
        <v>15987</v>
      </c>
    </row>
    <row r="8054" ht="15.75" hidden="1" customHeight="1">
      <c r="A8054" s="34">
        <v>1.00506282E8</v>
      </c>
      <c r="B8054" s="35">
        <v>2.13E-6</v>
      </c>
      <c r="C8054" s="35">
        <f t="shared" si="1"/>
        <v>5.671620397</v>
      </c>
      <c r="D8054" s="35">
        <v>1.17E-6</v>
      </c>
      <c r="E8054" s="34">
        <v>0.155</v>
      </c>
      <c r="F8054" s="34">
        <v>4.8612636</v>
      </c>
      <c r="G8054" s="34">
        <v>0.75344221</v>
      </c>
      <c r="H8054" s="34">
        <v>150.07</v>
      </c>
      <c r="I8054" s="36" t="s">
        <v>15988</v>
      </c>
      <c r="J8054" s="36" t="s">
        <v>15989</v>
      </c>
    </row>
    <row r="8055" ht="15.75" hidden="1" customHeight="1">
      <c r="A8055" s="34">
        <v>8161.0</v>
      </c>
      <c r="B8055" s="35">
        <v>2.11E-6</v>
      </c>
      <c r="C8055" s="35">
        <f t="shared" si="1"/>
        <v>5.675717545</v>
      </c>
      <c r="D8055" s="35">
        <v>1.16E-6</v>
      </c>
      <c r="E8055" s="34">
        <v>0.0611</v>
      </c>
      <c r="F8055" s="34">
        <v>4.8628326</v>
      </c>
      <c r="G8055" s="34">
        <v>0.29734591</v>
      </c>
      <c r="H8055" s="34">
        <v>1570.19</v>
      </c>
      <c r="I8055" s="36" t="s">
        <v>15990</v>
      </c>
      <c r="J8055" s="36" t="s">
        <v>15991</v>
      </c>
    </row>
    <row r="8056" ht="15.75" hidden="1" customHeight="1">
      <c r="A8056" s="34">
        <v>342184.0</v>
      </c>
      <c r="B8056" s="35">
        <v>2.1E-6</v>
      </c>
      <c r="C8056" s="35">
        <f t="shared" si="1"/>
        <v>5.677780705</v>
      </c>
      <c r="D8056" s="35">
        <v>1.15E-6</v>
      </c>
      <c r="E8056" s="34">
        <v>0.0516</v>
      </c>
      <c r="F8056" s="34">
        <v>4.8641963</v>
      </c>
      <c r="G8056" s="34">
        <v>0.25112699</v>
      </c>
      <c r="H8056" s="34">
        <v>2428.42</v>
      </c>
      <c r="I8056" s="36" t="s">
        <v>15992</v>
      </c>
      <c r="J8056" s="36" t="s">
        <v>15993</v>
      </c>
    </row>
    <row r="8057" ht="15.75" hidden="1" customHeight="1">
      <c r="A8057" s="34">
        <v>8577.0</v>
      </c>
      <c r="B8057" s="35">
        <v>2.04E-6</v>
      </c>
      <c r="C8057" s="35">
        <f t="shared" si="1"/>
        <v>5.690369833</v>
      </c>
      <c r="D8057" s="35">
        <v>1.12E-6</v>
      </c>
      <c r="E8057" s="34">
        <v>0.1356</v>
      </c>
      <c r="F8057" s="34">
        <v>4.8691894</v>
      </c>
      <c r="G8057" s="34">
        <v>0.66010396</v>
      </c>
      <c r="H8057" s="34">
        <v>184.51</v>
      </c>
      <c r="I8057" s="36" t="s">
        <v>15994</v>
      </c>
      <c r="J8057" s="36" t="s">
        <v>15995</v>
      </c>
    </row>
    <row r="8058" ht="15.75" hidden="1" customHeight="1">
      <c r="A8058" s="34">
        <v>23198.0</v>
      </c>
      <c r="B8058" s="35">
        <v>2.04E-6</v>
      </c>
      <c r="C8058" s="35">
        <f t="shared" si="1"/>
        <v>5.690369833</v>
      </c>
      <c r="D8058" s="35">
        <v>1.12E-6</v>
      </c>
      <c r="E8058" s="34">
        <v>0.0427</v>
      </c>
      <c r="F8058" s="34">
        <v>4.8692375</v>
      </c>
      <c r="G8058" s="34">
        <v>0.20787466</v>
      </c>
      <c r="H8058" s="34">
        <v>7374.46</v>
      </c>
      <c r="I8058" s="36" t="s">
        <v>15996</v>
      </c>
      <c r="J8058" s="36" t="s">
        <v>15997</v>
      </c>
    </row>
    <row r="8059" ht="15.75" hidden="1" customHeight="1">
      <c r="A8059" s="34">
        <v>10204.0</v>
      </c>
      <c r="B8059" s="35">
        <v>2.04E-6</v>
      </c>
      <c r="C8059" s="35">
        <f t="shared" si="1"/>
        <v>5.690369833</v>
      </c>
      <c r="D8059" s="35">
        <v>1.12E-6</v>
      </c>
      <c r="E8059" s="34">
        <v>0.0485</v>
      </c>
      <c r="F8059" s="34">
        <v>-4.8694511</v>
      </c>
      <c r="G8059" s="34">
        <v>-0.23628562</v>
      </c>
      <c r="H8059" s="34">
        <v>5737.28</v>
      </c>
      <c r="I8059" s="36" t="s">
        <v>15998</v>
      </c>
      <c r="J8059" s="36" t="s">
        <v>15999</v>
      </c>
    </row>
    <row r="8060" ht="15.75" customHeight="1">
      <c r="A8060" s="34">
        <v>3175.0</v>
      </c>
      <c r="B8060" s="35">
        <v>2.0E-6</v>
      </c>
      <c r="C8060" s="35">
        <f t="shared" si="1"/>
        <v>5.698970004</v>
      </c>
      <c r="D8060" s="35">
        <v>1.09E-6</v>
      </c>
      <c r="E8060" s="34">
        <v>0.3526</v>
      </c>
      <c r="F8060" s="34">
        <v>4.8737818</v>
      </c>
      <c r="G8060" s="34">
        <v>1.71848589</v>
      </c>
      <c r="H8060" s="34">
        <v>34.05</v>
      </c>
      <c r="I8060" s="36" t="s">
        <v>16000</v>
      </c>
      <c r="J8060" s="36" t="s">
        <v>16001</v>
      </c>
    </row>
    <row r="8061" ht="15.75" hidden="1" customHeight="1">
      <c r="A8061" s="34">
        <v>1.0682173E8</v>
      </c>
      <c r="B8061" s="35">
        <v>2.0E-6</v>
      </c>
      <c r="C8061" s="35">
        <f t="shared" si="1"/>
        <v>5.698970004</v>
      </c>
      <c r="D8061" s="35">
        <v>1.09E-6</v>
      </c>
      <c r="E8061" s="34">
        <v>0.0865</v>
      </c>
      <c r="F8061" s="34">
        <v>-4.8740463</v>
      </c>
      <c r="G8061" s="34">
        <v>-0.42138974</v>
      </c>
      <c r="H8061" s="34">
        <v>465.37</v>
      </c>
      <c r="I8061" s="36" t="s">
        <v>16002</v>
      </c>
      <c r="J8061" s="36" t="s">
        <v>16003</v>
      </c>
    </row>
    <row r="8062" ht="15.75" customHeight="1">
      <c r="A8062" s="34">
        <v>222696.0</v>
      </c>
      <c r="B8062" s="35">
        <v>1.99E-6</v>
      </c>
      <c r="C8062" s="35">
        <f t="shared" si="1"/>
        <v>5.701146924</v>
      </c>
      <c r="D8062" s="35">
        <v>1.09E-6</v>
      </c>
      <c r="E8062" s="34">
        <v>0.2412</v>
      </c>
      <c r="F8062" s="34">
        <v>4.8747313</v>
      </c>
      <c r="G8062" s="34">
        <v>1.1759024</v>
      </c>
      <c r="H8062" s="34">
        <v>64.9</v>
      </c>
      <c r="I8062" s="36" t="s">
        <v>16004</v>
      </c>
      <c r="J8062" s="36" t="s">
        <v>16005</v>
      </c>
    </row>
    <row r="8063" ht="15.75" hidden="1" customHeight="1">
      <c r="A8063" s="34">
        <v>54069.0</v>
      </c>
      <c r="B8063" s="35">
        <v>1.95E-6</v>
      </c>
      <c r="C8063" s="35">
        <f t="shared" si="1"/>
        <v>5.709965389</v>
      </c>
      <c r="D8063" s="35">
        <v>1.07E-6</v>
      </c>
      <c r="E8063" s="34">
        <v>0.0663</v>
      </c>
      <c r="F8063" s="34">
        <v>4.8786515</v>
      </c>
      <c r="G8063" s="34">
        <v>0.32369484</v>
      </c>
      <c r="H8063" s="34">
        <v>1008.38</v>
      </c>
      <c r="I8063" s="36" t="s">
        <v>16006</v>
      </c>
      <c r="J8063" s="36" t="s">
        <v>16007</v>
      </c>
    </row>
    <row r="8064" ht="15.75" hidden="1" customHeight="1">
      <c r="A8064" s="34">
        <v>27235.0</v>
      </c>
      <c r="B8064" s="35">
        <v>1.95E-6</v>
      </c>
      <c r="C8064" s="35">
        <f t="shared" si="1"/>
        <v>5.709965389</v>
      </c>
      <c r="D8064" s="35">
        <v>1.07E-6</v>
      </c>
      <c r="E8064" s="34">
        <v>0.0554</v>
      </c>
      <c r="F8064" s="34">
        <v>-4.8786323</v>
      </c>
      <c r="G8064" s="34">
        <v>-0.27036503</v>
      </c>
      <c r="H8064" s="34">
        <v>1643.65</v>
      </c>
      <c r="I8064" s="36" t="s">
        <v>16008</v>
      </c>
      <c r="J8064" s="36" t="s">
        <v>16009</v>
      </c>
    </row>
    <row r="8065" ht="15.75" hidden="1" customHeight="1">
      <c r="A8065" s="34">
        <v>23666.0</v>
      </c>
      <c r="B8065" s="35">
        <v>1.95E-6</v>
      </c>
      <c r="C8065" s="35">
        <f t="shared" si="1"/>
        <v>5.709965389</v>
      </c>
      <c r="D8065" s="35">
        <v>1.07E-6</v>
      </c>
      <c r="E8065" s="34">
        <v>0.3075</v>
      </c>
      <c r="F8065" s="34">
        <v>-4.8787272</v>
      </c>
      <c r="G8065" s="34">
        <v>-1.50016765</v>
      </c>
      <c r="H8065" s="34">
        <v>35.06</v>
      </c>
      <c r="I8065" s="36" t="s">
        <v>16010</v>
      </c>
      <c r="J8065" s="36" t="s">
        <v>16011</v>
      </c>
    </row>
    <row r="8066" ht="15.75" hidden="1" customHeight="1">
      <c r="A8066" s="34">
        <v>123720.0</v>
      </c>
      <c r="B8066" s="35">
        <v>1.94E-6</v>
      </c>
      <c r="C8066" s="35">
        <f t="shared" si="1"/>
        <v>5.71219827</v>
      </c>
      <c r="D8066" s="35">
        <v>1.06E-6</v>
      </c>
      <c r="E8066" s="34">
        <v>0.0766</v>
      </c>
      <c r="F8066" s="34">
        <v>4.8794242</v>
      </c>
      <c r="G8066" s="34">
        <v>0.37381773</v>
      </c>
      <c r="H8066" s="34">
        <v>644.42</v>
      </c>
      <c r="I8066" s="36" t="s">
        <v>16012</v>
      </c>
      <c r="J8066" s="36" t="s">
        <v>16013</v>
      </c>
    </row>
    <row r="8067" ht="15.75" hidden="1" customHeight="1">
      <c r="A8067" s="34">
        <v>4646.0</v>
      </c>
      <c r="B8067" s="35">
        <v>1.94E-6</v>
      </c>
      <c r="C8067" s="35">
        <f t="shared" si="1"/>
        <v>5.71219827</v>
      </c>
      <c r="D8067" s="35">
        <v>1.06E-6</v>
      </c>
      <c r="E8067" s="34">
        <v>0.0517</v>
      </c>
      <c r="F8067" s="34">
        <v>4.8795596</v>
      </c>
      <c r="G8067" s="34">
        <v>0.25211486</v>
      </c>
      <c r="H8067" s="34">
        <v>3801.5</v>
      </c>
      <c r="I8067" s="36" t="s">
        <v>16014</v>
      </c>
      <c r="J8067" s="36" t="s">
        <v>16015</v>
      </c>
    </row>
    <row r="8068" ht="15.75" hidden="1" customHeight="1">
      <c r="A8068" s="34">
        <v>25766.0</v>
      </c>
      <c r="B8068" s="35">
        <v>1.94E-6</v>
      </c>
      <c r="C8068" s="35">
        <f t="shared" si="1"/>
        <v>5.71219827</v>
      </c>
      <c r="D8068" s="35">
        <v>1.06E-6</v>
      </c>
      <c r="E8068" s="34">
        <v>0.0908</v>
      </c>
      <c r="F8068" s="34">
        <v>-4.8795751</v>
      </c>
      <c r="G8068" s="34">
        <v>-0.44299067</v>
      </c>
      <c r="H8068" s="34">
        <v>437.69</v>
      </c>
      <c r="I8068" s="36" t="s">
        <v>16016</v>
      </c>
      <c r="J8068" s="36" t="s">
        <v>16017</v>
      </c>
    </row>
    <row r="8069" ht="15.75" hidden="1" customHeight="1">
      <c r="A8069" s="34">
        <v>159013.0</v>
      </c>
      <c r="B8069" s="35">
        <v>1.93E-6</v>
      </c>
      <c r="C8069" s="35">
        <f t="shared" si="1"/>
        <v>5.714442691</v>
      </c>
      <c r="D8069" s="35">
        <v>1.06E-6</v>
      </c>
      <c r="E8069" s="34">
        <v>0.0529</v>
      </c>
      <c r="F8069" s="34">
        <v>4.8807788</v>
      </c>
      <c r="G8069" s="34">
        <v>0.25843078</v>
      </c>
      <c r="H8069" s="34">
        <v>1837.22</v>
      </c>
      <c r="I8069" s="36" t="s">
        <v>16018</v>
      </c>
      <c r="J8069" s="36" t="s">
        <v>16019</v>
      </c>
    </row>
    <row r="8070" ht="15.75" hidden="1" customHeight="1">
      <c r="A8070" s="34">
        <v>84881.0</v>
      </c>
      <c r="B8070" s="35">
        <v>1.93E-6</v>
      </c>
      <c r="C8070" s="35">
        <f t="shared" si="1"/>
        <v>5.714442691</v>
      </c>
      <c r="D8070" s="35">
        <v>1.06E-6</v>
      </c>
      <c r="E8070" s="34">
        <v>0.0592</v>
      </c>
      <c r="F8070" s="34">
        <v>-4.8810017</v>
      </c>
      <c r="G8070" s="34">
        <v>-0.28913085</v>
      </c>
      <c r="H8070" s="34">
        <v>1459.09</v>
      </c>
      <c r="I8070" s="36" t="s">
        <v>16020</v>
      </c>
      <c r="J8070" s="36" t="s">
        <v>16021</v>
      </c>
    </row>
    <row r="8071" ht="15.75" hidden="1" customHeight="1">
      <c r="A8071" s="34">
        <v>116931.0</v>
      </c>
      <c r="B8071" s="35">
        <v>1.92E-6</v>
      </c>
      <c r="C8071" s="35">
        <f t="shared" si="1"/>
        <v>5.716698771</v>
      </c>
      <c r="D8071" s="35">
        <v>1.05E-6</v>
      </c>
      <c r="E8071" s="34">
        <v>0.1889</v>
      </c>
      <c r="F8071" s="34">
        <v>4.881737</v>
      </c>
      <c r="G8071" s="34">
        <v>0.92211</v>
      </c>
      <c r="H8071" s="34">
        <v>98.24</v>
      </c>
      <c r="I8071" s="36" t="s">
        <v>16022</v>
      </c>
      <c r="J8071" s="36" t="s">
        <v>16023</v>
      </c>
    </row>
    <row r="8072" ht="15.75" hidden="1" customHeight="1">
      <c r="A8072" s="34">
        <v>29984.0</v>
      </c>
      <c r="B8072" s="35">
        <v>1.92E-6</v>
      </c>
      <c r="C8072" s="35">
        <f t="shared" si="1"/>
        <v>5.716698771</v>
      </c>
      <c r="D8072" s="35">
        <v>1.05E-6</v>
      </c>
      <c r="E8072" s="34">
        <v>0.1592</v>
      </c>
      <c r="F8072" s="34">
        <v>4.8818228</v>
      </c>
      <c r="G8072" s="34">
        <v>0.77739628</v>
      </c>
      <c r="H8072" s="34">
        <v>139.72</v>
      </c>
      <c r="I8072" s="36" t="s">
        <v>16024</v>
      </c>
      <c r="J8072" s="36" t="s">
        <v>16025</v>
      </c>
    </row>
    <row r="8073" ht="15.75" hidden="1" customHeight="1">
      <c r="A8073" s="34">
        <v>1.05379189E8</v>
      </c>
      <c r="B8073" s="35">
        <v>1.92E-6</v>
      </c>
      <c r="C8073" s="35">
        <f t="shared" si="1"/>
        <v>5.716698771</v>
      </c>
      <c r="D8073" s="35">
        <v>1.05E-6</v>
      </c>
      <c r="E8073" s="34">
        <v>0.739</v>
      </c>
      <c r="F8073" s="34">
        <v>-4.8822964</v>
      </c>
      <c r="G8073" s="34">
        <v>-3.60806472</v>
      </c>
      <c r="H8073" s="34">
        <v>10.61</v>
      </c>
      <c r="I8073" s="36" t="s">
        <v>16026</v>
      </c>
      <c r="J8073" s="36" t="s">
        <v>16027</v>
      </c>
    </row>
    <row r="8074" ht="15.75" hidden="1" customHeight="1">
      <c r="A8074" s="34">
        <v>79363.0</v>
      </c>
      <c r="B8074" s="35">
        <v>1.91E-6</v>
      </c>
      <c r="C8074" s="35">
        <f t="shared" si="1"/>
        <v>5.718966633</v>
      </c>
      <c r="D8074" s="35">
        <v>1.04E-6</v>
      </c>
      <c r="E8074" s="34">
        <v>0.2558</v>
      </c>
      <c r="F8074" s="34">
        <v>-4.8834096</v>
      </c>
      <c r="G8074" s="34">
        <v>-1.24914691</v>
      </c>
      <c r="H8074" s="34">
        <v>48.23</v>
      </c>
      <c r="I8074" s="36" t="s">
        <v>16028</v>
      </c>
      <c r="J8074" s="36" t="s">
        <v>16029</v>
      </c>
    </row>
    <row r="8075" ht="15.75" customHeight="1">
      <c r="A8075" s="34">
        <v>1.00505702E8</v>
      </c>
      <c r="B8075" s="35">
        <v>1.9E-6</v>
      </c>
      <c r="C8075" s="35">
        <f t="shared" si="1"/>
        <v>5.721246399</v>
      </c>
      <c r="D8075" s="35">
        <v>1.04E-6</v>
      </c>
      <c r="E8075" s="34">
        <v>0.2049</v>
      </c>
      <c r="F8075" s="34">
        <v>4.8840894</v>
      </c>
      <c r="G8075" s="34">
        <v>1.00096789</v>
      </c>
      <c r="H8075" s="34">
        <v>82.96</v>
      </c>
      <c r="I8075" s="36" t="s">
        <v>16030</v>
      </c>
      <c r="J8075" s="36" t="s">
        <v>16031</v>
      </c>
    </row>
    <row r="8076" ht="15.75" hidden="1" customHeight="1">
      <c r="A8076" s="34">
        <v>84513.0</v>
      </c>
      <c r="B8076" s="35">
        <v>1.88E-6</v>
      </c>
      <c r="C8076" s="35">
        <f t="shared" si="1"/>
        <v>5.725842151</v>
      </c>
      <c r="D8076" s="35">
        <v>1.03E-6</v>
      </c>
      <c r="E8076" s="34">
        <v>0.083</v>
      </c>
      <c r="F8076" s="34">
        <v>4.8863863</v>
      </c>
      <c r="G8076" s="34">
        <v>0.40576014</v>
      </c>
      <c r="H8076" s="34">
        <v>622.47</v>
      </c>
      <c r="I8076" s="36" t="s">
        <v>16032</v>
      </c>
      <c r="J8076" s="36" t="s">
        <v>16033</v>
      </c>
    </row>
    <row r="8077" ht="15.75" hidden="1" customHeight="1">
      <c r="A8077" s="34">
        <v>126075.0</v>
      </c>
      <c r="B8077" s="35">
        <v>1.87E-6</v>
      </c>
      <c r="C8077" s="35">
        <f t="shared" si="1"/>
        <v>5.728158393</v>
      </c>
      <c r="D8077" s="35">
        <v>1.03E-6</v>
      </c>
      <c r="E8077" s="34">
        <v>0.1988</v>
      </c>
      <c r="F8077" s="34">
        <v>-4.8866793</v>
      </c>
      <c r="G8077" s="34">
        <v>-0.97149942</v>
      </c>
      <c r="H8077" s="34">
        <v>77.35</v>
      </c>
      <c r="I8077" s="36" t="s">
        <v>16034</v>
      </c>
      <c r="J8077" s="36" t="s">
        <v>16035</v>
      </c>
    </row>
    <row r="8078" ht="15.75" hidden="1" customHeight="1">
      <c r="A8078" s="34">
        <v>4848.0</v>
      </c>
      <c r="B8078" s="35">
        <v>1.86E-6</v>
      </c>
      <c r="C8078" s="35">
        <f t="shared" si="1"/>
        <v>5.730487056</v>
      </c>
      <c r="D8078" s="35">
        <v>1.02E-6</v>
      </c>
      <c r="E8078" s="34">
        <v>0.0491</v>
      </c>
      <c r="F8078" s="34">
        <v>4.8884075</v>
      </c>
      <c r="G8078" s="34">
        <v>0.23994598</v>
      </c>
      <c r="H8078" s="34">
        <v>3167.08</v>
      </c>
      <c r="I8078" s="36" t="s">
        <v>16036</v>
      </c>
      <c r="J8078" s="36" t="s">
        <v>16037</v>
      </c>
    </row>
    <row r="8079" ht="15.75" hidden="1" customHeight="1">
      <c r="A8079" s="34">
        <v>122961.0</v>
      </c>
      <c r="B8079" s="35">
        <v>1.86E-6</v>
      </c>
      <c r="C8079" s="35">
        <f t="shared" si="1"/>
        <v>5.730487056</v>
      </c>
      <c r="D8079" s="35">
        <v>1.02E-6</v>
      </c>
      <c r="E8079" s="34">
        <v>0.0682</v>
      </c>
      <c r="F8079" s="34">
        <v>-4.8885951</v>
      </c>
      <c r="G8079" s="34">
        <v>-0.33330478</v>
      </c>
      <c r="H8079" s="34">
        <v>844.29</v>
      </c>
      <c r="I8079" s="36" t="s">
        <v>16038</v>
      </c>
      <c r="J8079" s="36" t="s">
        <v>16039</v>
      </c>
    </row>
    <row r="8080" ht="15.75" hidden="1" customHeight="1">
      <c r="A8080" s="34">
        <v>26175.0</v>
      </c>
      <c r="B8080" s="35">
        <v>1.86E-6</v>
      </c>
      <c r="C8080" s="35">
        <f t="shared" si="1"/>
        <v>5.730487056</v>
      </c>
      <c r="D8080" s="35">
        <v>1.02E-6</v>
      </c>
      <c r="E8080" s="34">
        <v>0.0731</v>
      </c>
      <c r="F8080" s="34">
        <v>-4.8884495</v>
      </c>
      <c r="G8080" s="34">
        <v>-0.35745712</v>
      </c>
      <c r="H8080" s="34">
        <v>705.04</v>
      </c>
      <c r="I8080" s="36" t="s">
        <v>16040</v>
      </c>
      <c r="J8080" s="36" t="s">
        <v>16041</v>
      </c>
    </row>
    <row r="8081" ht="15.75" hidden="1" customHeight="1">
      <c r="A8081" s="34">
        <v>55650.0</v>
      </c>
      <c r="B8081" s="35">
        <v>1.85E-6</v>
      </c>
      <c r="C8081" s="35">
        <f t="shared" si="1"/>
        <v>5.732828272</v>
      </c>
      <c r="D8081" s="35">
        <v>1.01E-6</v>
      </c>
      <c r="E8081" s="34">
        <v>0.0707</v>
      </c>
      <c r="F8081" s="34">
        <v>-4.8896556</v>
      </c>
      <c r="G8081" s="34">
        <v>-0.34581579</v>
      </c>
      <c r="H8081" s="34">
        <v>837.86</v>
      </c>
      <c r="I8081" s="36" t="s">
        <v>16042</v>
      </c>
      <c r="J8081" s="36" t="s">
        <v>16043</v>
      </c>
    </row>
    <row r="8082" ht="15.75" hidden="1" customHeight="1">
      <c r="A8082" s="34">
        <v>286530.0</v>
      </c>
      <c r="B8082" s="35">
        <v>1.85E-6</v>
      </c>
      <c r="C8082" s="35">
        <f t="shared" si="1"/>
        <v>5.732828272</v>
      </c>
      <c r="D8082" s="35">
        <v>1.01E-6</v>
      </c>
      <c r="E8082" s="34">
        <v>0.667</v>
      </c>
      <c r="F8082" s="34">
        <v>-4.8897807</v>
      </c>
      <c r="G8082" s="34">
        <v>-3.26172568</v>
      </c>
      <c r="H8082" s="34">
        <v>11.46</v>
      </c>
      <c r="I8082" s="36" t="s">
        <v>16044</v>
      </c>
      <c r="J8082" s="36" t="s">
        <v>16045</v>
      </c>
    </row>
    <row r="8083" ht="15.75" hidden="1" customHeight="1">
      <c r="A8083" s="34">
        <v>1.00505624E8</v>
      </c>
      <c r="B8083" s="35">
        <v>1.83E-6</v>
      </c>
      <c r="C8083" s="35">
        <f t="shared" si="1"/>
        <v>5.73754891</v>
      </c>
      <c r="D8083" s="35">
        <v>9.98E-7</v>
      </c>
      <c r="E8083" s="34">
        <v>0.0899</v>
      </c>
      <c r="F8083" s="34">
        <v>-4.8919631</v>
      </c>
      <c r="G8083" s="34">
        <v>-0.4397186</v>
      </c>
      <c r="H8083" s="34">
        <v>433.16</v>
      </c>
      <c r="I8083" s="36" t="s">
        <v>16046</v>
      </c>
      <c r="J8083" s="36" t="s">
        <v>16047</v>
      </c>
    </row>
    <row r="8084" ht="15.75" hidden="1" customHeight="1">
      <c r="A8084" s="34">
        <v>26994.0</v>
      </c>
      <c r="B8084" s="35">
        <v>1.8E-6</v>
      </c>
      <c r="C8084" s="35">
        <f t="shared" si="1"/>
        <v>5.744727495</v>
      </c>
      <c r="D8084" s="35">
        <v>9.86E-7</v>
      </c>
      <c r="E8084" s="34">
        <v>0.0588</v>
      </c>
      <c r="F8084" s="34">
        <v>4.8944655</v>
      </c>
      <c r="G8084" s="34">
        <v>0.28802567</v>
      </c>
      <c r="H8084" s="34">
        <v>2895.65</v>
      </c>
      <c r="I8084" s="36" t="s">
        <v>16048</v>
      </c>
      <c r="J8084" s="36" t="s">
        <v>16049</v>
      </c>
    </row>
    <row r="8085" ht="15.75" hidden="1" customHeight="1">
      <c r="A8085" s="34">
        <v>1.01927117E8</v>
      </c>
      <c r="B8085" s="35">
        <v>1.79E-6</v>
      </c>
      <c r="C8085" s="35">
        <f t="shared" si="1"/>
        <v>5.747146969</v>
      </c>
      <c r="D8085" s="35">
        <v>9.79E-7</v>
      </c>
      <c r="E8085" s="34">
        <v>0.0628</v>
      </c>
      <c r="F8085" s="34">
        <v>4.8958376</v>
      </c>
      <c r="G8085" s="34">
        <v>0.30768802</v>
      </c>
      <c r="H8085" s="34">
        <v>1074.92</v>
      </c>
      <c r="I8085" s="36" t="s">
        <v>16050</v>
      </c>
      <c r="J8085" s="36" t="s">
        <v>16051</v>
      </c>
    </row>
    <row r="8086" ht="15.75" hidden="1" customHeight="1">
      <c r="A8086" s="34">
        <v>1.06633814E8</v>
      </c>
      <c r="B8086" s="35">
        <v>1.78E-6</v>
      </c>
      <c r="C8086" s="35">
        <f t="shared" si="1"/>
        <v>5.749579998</v>
      </c>
      <c r="D8086" s="35">
        <v>9.73E-7</v>
      </c>
      <c r="E8086" s="34">
        <v>0.134</v>
      </c>
      <c r="F8086" s="34">
        <v>4.89712</v>
      </c>
      <c r="G8086" s="34">
        <v>0.65626234</v>
      </c>
      <c r="H8086" s="34">
        <v>1861.54</v>
      </c>
      <c r="I8086" s="36" t="s">
        <v>16052</v>
      </c>
      <c r="J8086" s="36" t="s">
        <v>16053</v>
      </c>
    </row>
    <row r="8087" ht="15.75" customHeight="1">
      <c r="A8087" s="34">
        <v>26805.0</v>
      </c>
      <c r="B8087" s="35">
        <v>1.76E-6</v>
      </c>
      <c r="C8087" s="35">
        <f t="shared" si="1"/>
        <v>5.754487332</v>
      </c>
      <c r="D8087" s="35">
        <v>9.62E-7</v>
      </c>
      <c r="E8087" s="34">
        <v>0.6212</v>
      </c>
      <c r="F8087" s="34">
        <v>4.8993062</v>
      </c>
      <c r="G8087" s="34">
        <v>3.04335866</v>
      </c>
      <c r="H8087" s="34">
        <v>15.32</v>
      </c>
      <c r="I8087" s="36" t="s">
        <v>16054</v>
      </c>
      <c r="J8087" s="36" t="s">
        <v>16055</v>
      </c>
    </row>
    <row r="8088" ht="15.75" hidden="1" customHeight="1">
      <c r="A8088" s="34">
        <v>5295.0</v>
      </c>
      <c r="B8088" s="35">
        <v>1.76E-6</v>
      </c>
      <c r="C8088" s="35">
        <f t="shared" si="1"/>
        <v>5.754487332</v>
      </c>
      <c r="D8088" s="35">
        <v>9.6E-7</v>
      </c>
      <c r="E8088" s="34">
        <v>0.062</v>
      </c>
      <c r="F8088" s="34">
        <v>4.8996287</v>
      </c>
      <c r="G8088" s="34">
        <v>0.30386649</v>
      </c>
      <c r="H8088" s="34">
        <v>1233.87</v>
      </c>
      <c r="I8088" s="36" t="s">
        <v>16056</v>
      </c>
      <c r="J8088" s="36" t="s">
        <v>16057</v>
      </c>
    </row>
    <row r="8089" ht="15.75" hidden="1" customHeight="1">
      <c r="A8089" s="34">
        <v>347404.0</v>
      </c>
      <c r="B8089" s="35">
        <v>1.75E-6</v>
      </c>
      <c r="C8089" s="35">
        <f t="shared" si="1"/>
        <v>5.756961951</v>
      </c>
      <c r="D8089" s="35">
        <v>9.58E-7</v>
      </c>
      <c r="E8089" s="34">
        <v>0.1422</v>
      </c>
      <c r="F8089" s="34">
        <v>-4.9000156</v>
      </c>
      <c r="G8089" s="34">
        <v>-0.69681084</v>
      </c>
      <c r="H8089" s="34">
        <v>162.92</v>
      </c>
      <c r="I8089" s="36" t="s">
        <v>16058</v>
      </c>
      <c r="J8089" s="36" t="s">
        <v>16059</v>
      </c>
    </row>
    <row r="8090" ht="15.75" hidden="1" customHeight="1">
      <c r="A8090" s="34">
        <v>64762.0</v>
      </c>
      <c r="B8090" s="35">
        <v>1.74E-6</v>
      </c>
      <c r="C8090" s="35">
        <f t="shared" si="1"/>
        <v>5.759450752</v>
      </c>
      <c r="D8090" s="35">
        <v>9.5E-7</v>
      </c>
      <c r="E8090" s="34">
        <v>0.1018</v>
      </c>
      <c r="F8090" s="34">
        <v>4.9016228</v>
      </c>
      <c r="G8090" s="34">
        <v>0.49901742</v>
      </c>
      <c r="H8090" s="34">
        <v>359.13</v>
      </c>
      <c r="I8090" s="36" t="s">
        <v>16060</v>
      </c>
      <c r="J8090" s="36" t="s">
        <v>16061</v>
      </c>
    </row>
    <row r="8091" ht="15.75" customHeight="1">
      <c r="A8091" s="34">
        <v>9721.0</v>
      </c>
      <c r="B8091" s="35">
        <v>1.73E-6</v>
      </c>
      <c r="C8091" s="35">
        <f t="shared" si="1"/>
        <v>5.761953897</v>
      </c>
      <c r="D8091" s="35">
        <v>9.46E-7</v>
      </c>
      <c r="E8091" s="38">
        <v>0.8399</v>
      </c>
      <c r="F8091" s="38">
        <v>4.9025857</v>
      </c>
      <c r="G8091" s="34">
        <v>4.11748307</v>
      </c>
      <c r="H8091" s="34">
        <v>30.46</v>
      </c>
      <c r="I8091" s="36" t="s">
        <v>16062</v>
      </c>
      <c r="J8091" s="36" t="s">
        <v>16063</v>
      </c>
    </row>
    <row r="8092" ht="15.75" hidden="1" customHeight="1">
      <c r="A8092" s="34">
        <v>116349.0</v>
      </c>
      <c r="B8092" s="35">
        <v>1.73E-6</v>
      </c>
      <c r="C8092" s="35">
        <f t="shared" si="1"/>
        <v>5.761953897</v>
      </c>
      <c r="D8092" s="35">
        <v>9.45E-7</v>
      </c>
      <c r="E8092" s="34">
        <v>0.158</v>
      </c>
      <c r="F8092" s="34">
        <v>-4.9026635</v>
      </c>
      <c r="G8092" s="34">
        <v>-0.77477194</v>
      </c>
      <c r="H8092" s="34">
        <v>134.09</v>
      </c>
      <c r="I8092" s="36" t="s">
        <v>16064</v>
      </c>
      <c r="J8092" s="36" t="s">
        <v>16065</v>
      </c>
    </row>
    <row r="8093" ht="15.75" customHeight="1">
      <c r="A8093" s="34">
        <v>13.0</v>
      </c>
      <c r="B8093" s="35">
        <v>1.72E-6</v>
      </c>
      <c r="C8093" s="35">
        <f t="shared" si="1"/>
        <v>5.764471553</v>
      </c>
      <c r="D8093" s="35">
        <v>9.39E-7</v>
      </c>
      <c r="E8093" s="38">
        <v>0.9114</v>
      </c>
      <c r="F8093" s="38">
        <v>4.9040877</v>
      </c>
      <c r="G8093" s="34">
        <v>4.46960153</v>
      </c>
      <c r="H8093" s="34">
        <v>14.28</v>
      </c>
      <c r="I8093" s="36" t="s">
        <v>16066</v>
      </c>
      <c r="J8093" s="36" t="s">
        <v>16067</v>
      </c>
    </row>
    <row r="8094" ht="15.75" hidden="1" customHeight="1">
      <c r="A8094" s="34">
        <v>7638.0</v>
      </c>
      <c r="B8094" s="35">
        <v>1.72E-6</v>
      </c>
      <c r="C8094" s="35">
        <f t="shared" si="1"/>
        <v>5.764471553</v>
      </c>
      <c r="D8094" s="35">
        <v>9.38E-7</v>
      </c>
      <c r="E8094" s="34">
        <v>0.1755</v>
      </c>
      <c r="F8094" s="34">
        <v>4.9042208</v>
      </c>
      <c r="G8094" s="34">
        <v>0.86073348</v>
      </c>
      <c r="H8094" s="34">
        <v>108.69</v>
      </c>
      <c r="I8094" s="36" t="s">
        <v>16068</v>
      </c>
      <c r="J8094" s="36" t="s">
        <v>16069</v>
      </c>
    </row>
    <row r="8095" ht="15.75" hidden="1" customHeight="1">
      <c r="A8095" s="34">
        <v>79869.0</v>
      </c>
      <c r="B8095" s="35">
        <v>1.72E-6</v>
      </c>
      <c r="C8095" s="35">
        <f t="shared" si="1"/>
        <v>5.764471553</v>
      </c>
      <c r="D8095" s="35">
        <v>9.41E-7</v>
      </c>
      <c r="E8095" s="34">
        <v>0.0412</v>
      </c>
      <c r="F8095" s="34">
        <v>-4.9035603</v>
      </c>
      <c r="G8095" s="34">
        <v>-0.20187403</v>
      </c>
      <c r="H8095" s="34">
        <v>8002.99</v>
      </c>
      <c r="I8095" s="36" t="s">
        <v>16070</v>
      </c>
      <c r="J8095" s="36" t="s">
        <v>16071</v>
      </c>
    </row>
    <row r="8096" ht="15.75" hidden="1" customHeight="1">
      <c r="A8096" s="34">
        <v>5869.0</v>
      </c>
      <c r="B8096" s="35">
        <v>1.71E-6</v>
      </c>
      <c r="C8096" s="35">
        <f t="shared" si="1"/>
        <v>5.76700389</v>
      </c>
      <c r="D8096" s="35">
        <v>9.33E-7</v>
      </c>
      <c r="E8096" s="34">
        <v>0.0479</v>
      </c>
      <c r="F8096" s="34">
        <v>-4.9053218</v>
      </c>
      <c r="G8096" s="34">
        <v>-0.23491775</v>
      </c>
      <c r="H8096" s="34">
        <v>2862.1</v>
      </c>
      <c r="I8096" s="36" t="s">
        <v>16072</v>
      </c>
      <c r="J8096" s="36" t="s">
        <v>16073</v>
      </c>
    </row>
    <row r="8097" ht="15.75" hidden="1" customHeight="1">
      <c r="A8097" s="34">
        <v>337867.0</v>
      </c>
      <c r="B8097" s="35">
        <v>1.7E-6</v>
      </c>
      <c r="C8097" s="35">
        <f t="shared" si="1"/>
        <v>5.769551079</v>
      </c>
      <c r="D8097" s="35">
        <v>9.31E-7</v>
      </c>
      <c r="E8097" s="34">
        <v>0.0532</v>
      </c>
      <c r="F8097" s="34">
        <v>-4.9057372</v>
      </c>
      <c r="G8097" s="34">
        <v>-0.26082421</v>
      </c>
      <c r="H8097" s="34">
        <v>2025.47</v>
      </c>
      <c r="I8097" s="36" t="s">
        <v>16074</v>
      </c>
      <c r="J8097" s="36" t="s">
        <v>16075</v>
      </c>
    </row>
    <row r="8098" ht="15.75" hidden="1" customHeight="1">
      <c r="A8098" s="34">
        <v>3991.0</v>
      </c>
      <c r="B8098" s="35">
        <v>1.67E-6</v>
      </c>
      <c r="C8098" s="35">
        <f t="shared" si="1"/>
        <v>5.777283529</v>
      </c>
      <c r="D8098" s="35">
        <v>9.13E-7</v>
      </c>
      <c r="E8098" s="34">
        <v>0.1401</v>
      </c>
      <c r="F8098" s="34">
        <v>-4.9095966</v>
      </c>
      <c r="G8098" s="34">
        <v>-0.68790634</v>
      </c>
      <c r="H8098" s="34">
        <v>165.08</v>
      </c>
      <c r="I8098" s="36" t="s">
        <v>16076</v>
      </c>
      <c r="J8098" s="36" t="s">
        <v>16077</v>
      </c>
    </row>
    <row r="8099" ht="15.75" customHeight="1">
      <c r="A8099" s="34">
        <v>256815.0</v>
      </c>
      <c r="B8099" s="35">
        <v>1.63E-6</v>
      </c>
      <c r="C8099" s="35">
        <f t="shared" si="1"/>
        <v>5.787812396</v>
      </c>
      <c r="D8099" s="35">
        <v>8.91E-7</v>
      </c>
      <c r="E8099" s="34">
        <v>0.4634</v>
      </c>
      <c r="F8099" s="34">
        <v>4.914244</v>
      </c>
      <c r="G8099" s="34">
        <v>2.27719542</v>
      </c>
      <c r="H8099" s="34">
        <v>20.55</v>
      </c>
      <c r="I8099" s="36" t="s">
        <v>16078</v>
      </c>
      <c r="J8099" s="36" t="s">
        <v>16079</v>
      </c>
    </row>
    <row r="8100" ht="15.75" hidden="1" customHeight="1">
      <c r="A8100" s="34">
        <v>1536.0</v>
      </c>
      <c r="B8100" s="35">
        <v>1.63E-6</v>
      </c>
      <c r="C8100" s="35">
        <f t="shared" si="1"/>
        <v>5.787812396</v>
      </c>
      <c r="D8100" s="35">
        <v>8.92E-7</v>
      </c>
      <c r="E8100" s="34">
        <v>0.2003</v>
      </c>
      <c r="F8100" s="34">
        <v>4.9141877</v>
      </c>
      <c r="G8100" s="34">
        <v>0.98433609</v>
      </c>
      <c r="H8100" s="34">
        <v>85.05</v>
      </c>
      <c r="I8100" s="36" t="s">
        <v>16080</v>
      </c>
      <c r="J8100" s="36" t="s">
        <v>16081</v>
      </c>
    </row>
    <row r="8101" ht="15.75" customHeight="1">
      <c r="A8101" s="34">
        <v>256435.0</v>
      </c>
      <c r="B8101" s="35">
        <v>1.62E-6</v>
      </c>
      <c r="C8101" s="35">
        <f t="shared" si="1"/>
        <v>5.790484985</v>
      </c>
      <c r="D8101" s="35">
        <v>8.84E-7</v>
      </c>
      <c r="E8101" s="34">
        <v>0.4233</v>
      </c>
      <c r="F8101" s="34">
        <v>4.9158623</v>
      </c>
      <c r="G8101" s="34">
        <v>2.08069162</v>
      </c>
      <c r="H8101" s="34">
        <v>23.69</v>
      </c>
      <c r="I8101" s="36" t="s">
        <v>16082</v>
      </c>
      <c r="J8101" s="36" t="s">
        <v>16083</v>
      </c>
    </row>
    <row r="8102" ht="15.75" customHeight="1">
      <c r="A8102" s="34">
        <v>644656.0</v>
      </c>
      <c r="B8102" s="35">
        <v>1.62E-6</v>
      </c>
      <c r="C8102" s="35">
        <f t="shared" si="1"/>
        <v>5.790484985</v>
      </c>
      <c r="D8102" s="35">
        <v>8.84E-7</v>
      </c>
      <c r="E8102" s="34">
        <v>0.2818</v>
      </c>
      <c r="F8102" s="34">
        <v>4.9157758</v>
      </c>
      <c r="G8102" s="34">
        <v>1.38536727</v>
      </c>
      <c r="H8102" s="34">
        <v>46.28</v>
      </c>
      <c r="I8102" s="36" t="s">
        <v>16084</v>
      </c>
      <c r="J8102" s="36" t="s">
        <v>16085</v>
      </c>
    </row>
    <row r="8103" ht="15.75" hidden="1" customHeight="1">
      <c r="A8103" s="34">
        <v>254048.0</v>
      </c>
      <c r="B8103" s="35">
        <v>1.62E-6</v>
      </c>
      <c r="C8103" s="35">
        <f t="shared" si="1"/>
        <v>5.790484985</v>
      </c>
      <c r="D8103" s="35">
        <v>8.83E-7</v>
      </c>
      <c r="E8103" s="34">
        <v>0.088</v>
      </c>
      <c r="F8103" s="34">
        <v>4.9159832</v>
      </c>
      <c r="G8103" s="34">
        <v>0.43244352</v>
      </c>
      <c r="H8103" s="34">
        <v>476.24</v>
      </c>
      <c r="I8103" s="36" t="s">
        <v>16086</v>
      </c>
      <c r="J8103" s="36" t="s">
        <v>16087</v>
      </c>
    </row>
    <row r="8104" ht="15.75" hidden="1" customHeight="1">
      <c r="A8104" s="34">
        <v>728192.0</v>
      </c>
      <c r="B8104" s="35">
        <v>1.62E-6</v>
      </c>
      <c r="C8104" s="35">
        <f t="shared" si="1"/>
        <v>5.790484985</v>
      </c>
      <c r="D8104" s="35">
        <v>8.81E-7</v>
      </c>
      <c r="E8104" s="34">
        <v>0.2829</v>
      </c>
      <c r="F8104" s="34">
        <v>-4.9164716</v>
      </c>
      <c r="G8104" s="34">
        <v>-1.39107031</v>
      </c>
      <c r="H8104" s="34">
        <v>41.65</v>
      </c>
      <c r="I8104" s="36" t="s">
        <v>16088</v>
      </c>
      <c r="J8104" s="36" t="s">
        <v>16089</v>
      </c>
    </row>
    <row r="8105" ht="15.75" customHeight="1">
      <c r="A8105" s="34">
        <v>119437.0</v>
      </c>
      <c r="B8105" s="35">
        <v>1.61E-6</v>
      </c>
      <c r="C8105" s="35">
        <f t="shared" si="1"/>
        <v>5.793174124</v>
      </c>
      <c r="D8105" s="35">
        <v>8.77E-7</v>
      </c>
      <c r="E8105" s="38">
        <v>0.8103</v>
      </c>
      <c r="F8105" s="38">
        <v>4.9173553</v>
      </c>
      <c r="G8105" s="34">
        <v>3.98443078</v>
      </c>
      <c r="H8105" s="34">
        <v>13.93</v>
      </c>
      <c r="I8105" s="36" t="s">
        <v>16090</v>
      </c>
      <c r="J8105" s="36" t="s">
        <v>16091</v>
      </c>
    </row>
    <row r="8106" ht="15.75" hidden="1" customHeight="1">
      <c r="A8106" s="34">
        <v>112.0</v>
      </c>
      <c r="B8106" s="35">
        <v>1.61E-6</v>
      </c>
      <c r="C8106" s="35">
        <f t="shared" si="1"/>
        <v>5.793174124</v>
      </c>
      <c r="D8106" s="35">
        <v>8.76E-7</v>
      </c>
      <c r="E8106" s="34">
        <v>0.0656</v>
      </c>
      <c r="F8106" s="34">
        <v>-4.9175925</v>
      </c>
      <c r="G8106" s="34">
        <v>-0.32240644</v>
      </c>
      <c r="H8106" s="34">
        <v>1049.93</v>
      </c>
      <c r="I8106" s="36" t="s">
        <v>16092</v>
      </c>
      <c r="J8106" s="36" t="s">
        <v>16093</v>
      </c>
    </row>
    <row r="8107" ht="15.75" hidden="1" customHeight="1">
      <c r="A8107" s="34">
        <v>7036.0</v>
      </c>
      <c r="B8107" s="35">
        <v>1.6E-6</v>
      </c>
      <c r="C8107" s="35">
        <f t="shared" si="1"/>
        <v>5.795880017</v>
      </c>
      <c r="D8107" s="35">
        <v>8.75E-7</v>
      </c>
      <c r="E8107" s="34">
        <v>0.2315</v>
      </c>
      <c r="F8107" s="34">
        <v>-4.9177878</v>
      </c>
      <c r="G8107" s="34">
        <v>-1.13846307</v>
      </c>
      <c r="H8107" s="34">
        <v>59.21</v>
      </c>
      <c r="I8107" s="36" t="s">
        <v>16094</v>
      </c>
      <c r="J8107" s="36" t="s">
        <v>16095</v>
      </c>
    </row>
    <row r="8108" ht="15.75" hidden="1" customHeight="1">
      <c r="A8108" s="34">
        <v>51510.0</v>
      </c>
      <c r="B8108" s="35">
        <v>1.59E-6</v>
      </c>
      <c r="C8108" s="35">
        <f t="shared" si="1"/>
        <v>5.798602876</v>
      </c>
      <c r="D8108" s="35">
        <v>8.68E-7</v>
      </c>
      <c r="E8108" s="34">
        <v>0.0549</v>
      </c>
      <c r="F8108" s="34">
        <v>4.9195228</v>
      </c>
      <c r="G8108" s="34">
        <v>0.26991212</v>
      </c>
      <c r="H8108" s="34">
        <v>4770.55</v>
      </c>
      <c r="I8108" s="36" t="s">
        <v>16096</v>
      </c>
      <c r="J8108" s="36" t="s">
        <v>16097</v>
      </c>
    </row>
    <row r="8109" ht="15.75" customHeight="1">
      <c r="A8109" s="34">
        <v>1.05370311E8</v>
      </c>
      <c r="B8109" s="35">
        <v>1.58E-6</v>
      </c>
      <c r="C8109" s="35">
        <f t="shared" si="1"/>
        <v>5.801342913</v>
      </c>
      <c r="D8109" s="35">
        <v>8.63E-7</v>
      </c>
      <c r="E8109" s="38">
        <v>1.272</v>
      </c>
      <c r="F8109" s="38">
        <v>4.9204821</v>
      </c>
      <c r="G8109" s="34">
        <v>6.25883309</v>
      </c>
      <c r="H8109" s="34">
        <v>8.73</v>
      </c>
      <c r="I8109" s="36" t="s">
        <v>16098</v>
      </c>
      <c r="J8109" s="36" t="s">
        <v>16099</v>
      </c>
    </row>
    <row r="8110" ht="15.75" hidden="1" customHeight="1">
      <c r="A8110" s="34">
        <v>3619.0</v>
      </c>
      <c r="B8110" s="35">
        <v>1.57E-6</v>
      </c>
      <c r="C8110" s="35">
        <f t="shared" si="1"/>
        <v>5.804100348</v>
      </c>
      <c r="D8110" s="35">
        <v>8.57E-7</v>
      </c>
      <c r="E8110" s="34">
        <v>0.0413</v>
      </c>
      <c r="F8110" s="34">
        <v>-4.9218111</v>
      </c>
      <c r="G8110" s="34">
        <v>-0.20310511</v>
      </c>
      <c r="H8110" s="34">
        <v>4664.86</v>
      </c>
      <c r="I8110" s="36" t="s">
        <v>16100</v>
      </c>
      <c r="J8110" s="36" t="s">
        <v>16101</v>
      </c>
    </row>
    <row r="8111" ht="15.75" hidden="1" customHeight="1">
      <c r="A8111" s="34">
        <v>149041.0</v>
      </c>
      <c r="B8111" s="35">
        <v>1.56E-6</v>
      </c>
      <c r="C8111" s="35">
        <f t="shared" si="1"/>
        <v>5.806875402</v>
      </c>
      <c r="D8111" s="35">
        <v>8.53E-7</v>
      </c>
      <c r="E8111" s="34">
        <v>0.0805</v>
      </c>
      <c r="F8111" s="34">
        <v>4.922806</v>
      </c>
      <c r="G8111" s="34">
        <v>0.39604944</v>
      </c>
      <c r="H8111" s="34">
        <v>758.64</v>
      </c>
      <c r="I8111" s="36" t="s">
        <v>16102</v>
      </c>
      <c r="J8111" s="36" t="s">
        <v>16103</v>
      </c>
    </row>
    <row r="8112" ht="15.75" customHeight="1">
      <c r="A8112" s="34">
        <v>84281.0</v>
      </c>
      <c r="B8112" s="35">
        <v>1.55E-6</v>
      </c>
      <c r="C8112" s="35">
        <f t="shared" si="1"/>
        <v>5.809668302</v>
      </c>
      <c r="D8112" s="35">
        <v>8.44E-7</v>
      </c>
      <c r="E8112" s="34">
        <v>0.3017</v>
      </c>
      <c r="F8112" s="34">
        <v>4.9249947</v>
      </c>
      <c r="G8112" s="34">
        <v>1.48610667</v>
      </c>
      <c r="H8112" s="34">
        <v>39.16</v>
      </c>
      <c r="I8112" s="36" t="s">
        <v>16104</v>
      </c>
      <c r="J8112" s="36" t="s">
        <v>16105</v>
      </c>
    </row>
    <row r="8113" ht="15.75" hidden="1" customHeight="1">
      <c r="A8113" s="34">
        <v>1.01927155E8</v>
      </c>
      <c r="B8113" s="35">
        <v>1.55E-6</v>
      </c>
      <c r="C8113" s="35">
        <f t="shared" si="1"/>
        <v>5.809668302</v>
      </c>
      <c r="D8113" s="35">
        <v>8.45E-7</v>
      </c>
      <c r="E8113" s="34">
        <v>0.0955</v>
      </c>
      <c r="F8113" s="34">
        <v>4.9247464</v>
      </c>
      <c r="G8113" s="34">
        <v>0.47039563</v>
      </c>
      <c r="H8113" s="34">
        <v>380.66</v>
      </c>
      <c r="I8113" s="36" t="s">
        <v>16106</v>
      </c>
      <c r="J8113" s="36" t="s">
        <v>16107</v>
      </c>
    </row>
    <row r="8114" ht="15.75" hidden="1" customHeight="1">
      <c r="A8114" s="34">
        <v>1.00861518E8</v>
      </c>
      <c r="B8114" s="35">
        <v>1.54E-6</v>
      </c>
      <c r="C8114" s="35">
        <f t="shared" si="1"/>
        <v>5.812479279</v>
      </c>
      <c r="D8114" s="35">
        <v>8.37E-7</v>
      </c>
      <c r="E8114" s="34">
        <v>0.1496</v>
      </c>
      <c r="F8114" s="34">
        <v>-4.9264793</v>
      </c>
      <c r="G8114" s="34">
        <v>-0.73702856</v>
      </c>
      <c r="H8114" s="34">
        <v>141.66</v>
      </c>
      <c r="I8114" s="36" t="s">
        <v>16108</v>
      </c>
      <c r="J8114" s="36" t="s">
        <v>16109</v>
      </c>
    </row>
    <row r="8115" ht="15.75" customHeight="1">
      <c r="A8115" s="34">
        <v>1.05373331E8</v>
      </c>
      <c r="B8115" s="35">
        <v>1.53E-6</v>
      </c>
      <c r="C8115" s="35">
        <f t="shared" si="1"/>
        <v>5.815308569</v>
      </c>
      <c r="D8115" s="35">
        <v>8.34E-7</v>
      </c>
      <c r="E8115" s="38">
        <v>1.2688</v>
      </c>
      <c r="F8115" s="38">
        <v>4.9271245</v>
      </c>
      <c r="G8115" s="34">
        <v>6.2513666</v>
      </c>
      <c r="H8115" s="34">
        <v>8.67</v>
      </c>
      <c r="I8115" s="36" t="s">
        <v>16110</v>
      </c>
      <c r="J8115" s="36" t="s">
        <v>16111</v>
      </c>
    </row>
    <row r="8116" ht="15.75" customHeight="1">
      <c r="A8116" s="34">
        <v>84699.0</v>
      </c>
      <c r="B8116" s="35">
        <v>1.53E-6</v>
      </c>
      <c r="C8116" s="35">
        <f t="shared" si="1"/>
        <v>5.815308569</v>
      </c>
      <c r="D8116" s="35">
        <v>8.35E-7</v>
      </c>
      <c r="E8116" s="34">
        <v>0.4635</v>
      </c>
      <c r="F8116" s="34">
        <v>4.9269902</v>
      </c>
      <c r="G8116" s="34">
        <v>2.2835832</v>
      </c>
      <c r="H8116" s="34">
        <v>20.46</v>
      </c>
      <c r="I8116" s="36" t="s">
        <v>16112</v>
      </c>
      <c r="J8116" s="36" t="s">
        <v>16113</v>
      </c>
    </row>
    <row r="8117" ht="15.75" hidden="1" customHeight="1">
      <c r="A8117" s="34">
        <v>23310.0</v>
      </c>
      <c r="B8117" s="35">
        <v>1.53E-6</v>
      </c>
      <c r="C8117" s="35">
        <f t="shared" si="1"/>
        <v>5.815308569</v>
      </c>
      <c r="D8117" s="35">
        <v>8.33E-7</v>
      </c>
      <c r="E8117" s="34">
        <v>0.0416</v>
      </c>
      <c r="F8117" s="34">
        <v>4.9274816</v>
      </c>
      <c r="G8117" s="34">
        <v>0.20504192</v>
      </c>
      <c r="H8117" s="34">
        <v>6653.09</v>
      </c>
      <c r="I8117" s="36" t="s">
        <v>16114</v>
      </c>
      <c r="J8117" s="36" t="s">
        <v>16115</v>
      </c>
    </row>
    <row r="8118" ht="15.75" hidden="1" customHeight="1">
      <c r="A8118" s="34">
        <v>729438.0</v>
      </c>
      <c r="B8118" s="35">
        <v>1.53E-6</v>
      </c>
      <c r="C8118" s="35">
        <f t="shared" si="1"/>
        <v>5.815308569</v>
      </c>
      <c r="D8118" s="35">
        <v>8.34E-7</v>
      </c>
      <c r="E8118" s="34">
        <v>0.1235</v>
      </c>
      <c r="F8118" s="34">
        <v>-4.9271293</v>
      </c>
      <c r="G8118" s="34">
        <v>-0.60841342</v>
      </c>
      <c r="H8118" s="34">
        <v>214.92</v>
      </c>
      <c r="I8118" s="36" t="s">
        <v>16116</v>
      </c>
      <c r="J8118" s="36" t="s">
        <v>16117</v>
      </c>
    </row>
    <row r="8119" ht="15.75" hidden="1" customHeight="1">
      <c r="A8119" s="34">
        <v>4987.0</v>
      </c>
      <c r="B8119" s="35">
        <v>1.53E-6</v>
      </c>
      <c r="C8119" s="35">
        <f t="shared" si="1"/>
        <v>5.815308569</v>
      </c>
      <c r="D8119" s="35">
        <v>8.32E-7</v>
      </c>
      <c r="E8119" s="34">
        <v>0.2683</v>
      </c>
      <c r="F8119" s="34">
        <v>-4.9277147</v>
      </c>
      <c r="G8119" s="34">
        <v>-1.32227987</v>
      </c>
      <c r="H8119" s="34">
        <v>44.52</v>
      </c>
      <c r="I8119" s="36" t="s">
        <v>16118</v>
      </c>
      <c r="J8119" s="36" t="s">
        <v>16119</v>
      </c>
    </row>
    <row r="8120" ht="15.75" hidden="1" customHeight="1">
      <c r="A8120" s="34">
        <v>116254.0</v>
      </c>
      <c r="B8120" s="35">
        <v>1.52E-6</v>
      </c>
      <c r="C8120" s="35">
        <f t="shared" si="1"/>
        <v>5.818156412</v>
      </c>
      <c r="D8120" s="35">
        <v>8.26E-7</v>
      </c>
      <c r="E8120" s="34">
        <v>0.0654</v>
      </c>
      <c r="F8120" s="34">
        <v>4.9291712</v>
      </c>
      <c r="G8120" s="34">
        <v>0.32234868</v>
      </c>
      <c r="H8120" s="34">
        <v>1860.85</v>
      </c>
      <c r="I8120" s="36" t="s">
        <v>16120</v>
      </c>
      <c r="J8120" s="36" t="s">
        <v>16121</v>
      </c>
    </row>
    <row r="8121" ht="15.75" hidden="1" customHeight="1">
      <c r="A8121" s="34">
        <v>58517.0</v>
      </c>
      <c r="B8121" s="35">
        <v>1.51E-6</v>
      </c>
      <c r="C8121" s="35">
        <f t="shared" si="1"/>
        <v>5.821023053</v>
      </c>
      <c r="D8121" s="35">
        <v>8.23E-7</v>
      </c>
      <c r="E8121" s="34">
        <v>0.1074</v>
      </c>
      <c r="F8121" s="34">
        <v>4.9299102</v>
      </c>
      <c r="G8121" s="34">
        <v>0.52962879</v>
      </c>
      <c r="H8121" s="34">
        <v>10739.86</v>
      </c>
      <c r="I8121" s="36" t="s">
        <v>16122</v>
      </c>
      <c r="J8121" s="36" t="s">
        <v>16123</v>
      </c>
    </row>
    <row r="8122" ht="15.75" hidden="1" customHeight="1">
      <c r="A8122" s="34">
        <v>7403.0</v>
      </c>
      <c r="B8122" s="35">
        <v>1.51E-6</v>
      </c>
      <c r="C8122" s="35">
        <f t="shared" si="1"/>
        <v>5.821023053</v>
      </c>
      <c r="D8122" s="35">
        <v>8.22E-7</v>
      </c>
      <c r="E8122" s="34">
        <v>0.0642</v>
      </c>
      <c r="F8122" s="34">
        <v>4.9299606</v>
      </c>
      <c r="G8122" s="34">
        <v>0.31643233</v>
      </c>
      <c r="H8122" s="34">
        <v>1168.87</v>
      </c>
      <c r="I8122" s="36" t="s">
        <v>16124</v>
      </c>
      <c r="J8122" s="36" t="s">
        <v>16125</v>
      </c>
    </row>
    <row r="8123" ht="15.75" hidden="1" customHeight="1">
      <c r="A8123" s="34">
        <v>79188.0</v>
      </c>
      <c r="B8123" s="35">
        <v>1.48E-6</v>
      </c>
      <c r="C8123" s="35">
        <f t="shared" si="1"/>
        <v>5.829738285</v>
      </c>
      <c r="D8123" s="35">
        <v>8.08E-7</v>
      </c>
      <c r="E8123" s="34">
        <v>0.0396</v>
      </c>
      <c r="F8123" s="34">
        <v>4.9334838</v>
      </c>
      <c r="G8123" s="34">
        <v>0.19554264</v>
      </c>
      <c r="H8123" s="34">
        <v>6802.74</v>
      </c>
      <c r="I8123" s="36" t="s">
        <v>16126</v>
      </c>
      <c r="J8123" s="36" t="s">
        <v>16127</v>
      </c>
    </row>
    <row r="8124" ht="15.75" hidden="1" customHeight="1">
      <c r="A8124" s="34">
        <v>83882.0</v>
      </c>
      <c r="B8124" s="35">
        <v>1.48E-6</v>
      </c>
      <c r="C8124" s="35">
        <f t="shared" si="1"/>
        <v>5.829738285</v>
      </c>
      <c r="D8124" s="35">
        <v>8.03E-7</v>
      </c>
      <c r="E8124" s="34">
        <v>0.3046</v>
      </c>
      <c r="F8124" s="34">
        <v>-4.9346266</v>
      </c>
      <c r="G8124" s="34">
        <v>-1.50321899</v>
      </c>
      <c r="H8124" s="34">
        <v>35.2</v>
      </c>
      <c r="I8124" s="36" t="s">
        <v>16128</v>
      </c>
      <c r="J8124" s="36" t="s">
        <v>16129</v>
      </c>
    </row>
    <row r="8125" ht="15.75" hidden="1" customHeight="1">
      <c r="A8125" s="34">
        <v>10228.0</v>
      </c>
      <c r="B8125" s="35">
        <v>1.47E-6</v>
      </c>
      <c r="C8125" s="35">
        <f t="shared" si="1"/>
        <v>5.832682665</v>
      </c>
      <c r="D8125" s="35">
        <v>8.0E-7</v>
      </c>
      <c r="E8125" s="34">
        <v>0.0557</v>
      </c>
      <c r="F8125" s="34">
        <v>4.9353994</v>
      </c>
      <c r="G8125" s="34">
        <v>0.27478266</v>
      </c>
      <c r="H8125" s="34">
        <v>1964.06</v>
      </c>
      <c r="I8125" s="36" t="s">
        <v>16130</v>
      </c>
      <c r="J8125" s="36" t="s">
        <v>16131</v>
      </c>
    </row>
    <row r="8126" ht="15.75" hidden="1" customHeight="1">
      <c r="A8126" s="34">
        <v>23235.0</v>
      </c>
      <c r="B8126" s="35">
        <v>1.47E-6</v>
      </c>
      <c r="C8126" s="35">
        <f t="shared" si="1"/>
        <v>5.832682665</v>
      </c>
      <c r="D8126" s="35">
        <v>8.0E-7</v>
      </c>
      <c r="E8126" s="34">
        <v>0.0497</v>
      </c>
      <c r="F8126" s="34">
        <v>-4.9352838</v>
      </c>
      <c r="G8126" s="34">
        <v>-0.24549406</v>
      </c>
      <c r="H8126" s="34">
        <v>2381.4</v>
      </c>
      <c r="I8126" s="36" t="s">
        <v>16132</v>
      </c>
      <c r="J8126" s="36" t="s">
        <v>16133</v>
      </c>
    </row>
    <row r="8127" ht="15.75" hidden="1" customHeight="1">
      <c r="A8127" s="34">
        <v>389741.0</v>
      </c>
      <c r="B8127" s="35">
        <v>1.47E-6</v>
      </c>
      <c r="C8127" s="35">
        <f t="shared" si="1"/>
        <v>5.832682665</v>
      </c>
      <c r="D8127" s="35">
        <v>8.02E-7</v>
      </c>
      <c r="E8127" s="34">
        <v>0.0755</v>
      </c>
      <c r="F8127" s="34">
        <v>-4.9348839</v>
      </c>
      <c r="G8127" s="34">
        <v>-0.37239659</v>
      </c>
      <c r="H8127" s="34">
        <v>747.66</v>
      </c>
      <c r="I8127" s="36" t="s">
        <v>16134</v>
      </c>
      <c r="J8127" s="36" t="s">
        <v>16135</v>
      </c>
    </row>
    <row r="8128" ht="15.75" hidden="1" customHeight="1">
      <c r="A8128" s="34">
        <v>286102.0</v>
      </c>
      <c r="B8128" s="35">
        <v>1.45E-6</v>
      </c>
      <c r="C8128" s="35">
        <f t="shared" si="1"/>
        <v>5.838631998</v>
      </c>
      <c r="D8128" s="35">
        <v>7.88E-7</v>
      </c>
      <c r="E8128" s="34">
        <v>0.1728</v>
      </c>
      <c r="F8128" s="34">
        <v>4.9383351</v>
      </c>
      <c r="G8128" s="34">
        <v>0.85310306</v>
      </c>
      <c r="H8128" s="34">
        <v>124.81</v>
      </c>
      <c r="I8128" s="36" t="s">
        <v>16136</v>
      </c>
      <c r="J8128" s="36" t="s">
        <v>16137</v>
      </c>
    </row>
    <row r="8129" ht="15.75" hidden="1" customHeight="1">
      <c r="A8129" s="34">
        <v>5128.0</v>
      </c>
      <c r="B8129" s="35">
        <v>1.45E-6</v>
      </c>
      <c r="C8129" s="35">
        <f t="shared" si="1"/>
        <v>5.838631998</v>
      </c>
      <c r="D8129" s="35">
        <v>7.91E-7</v>
      </c>
      <c r="E8129" s="34">
        <v>0.0559</v>
      </c>
      <c r="F8129" s="34">
        <v>4.9375757</v>
      </c>
      <c r="G8129" s="34">
        <v>0.27585063</v>
      </c>
      <c r="H8129" s="34">
        <v>1996.18</v>
      </c>
      <c r="I8129" s="36" t="s">
        <v>16138</v>
      </c>
      <c r="J8129" s="36" t="s">
        <v>16139</v>
      </c>
    </row>
    <row r="8130" ht="15.75" hidden="1" customHeight="1">
      <c r="A8130" s="34">
        <v>317762.0</v>
      </c>
      <c r="B8130" s="35">
        <v>1.45E-6</v>
      </c>
      <c r="C8130" s="35">
        <f t="shared" si="1"/>
        <v>5.838631998</v>
      </c>
      <c r="D8130" s="35">
        <v>7.88E-7</v>
      </c>
      <c r="E8130" s="34">
        <v>0.0487</v>
      </c>
      <c r="F8130" s="34">
        <v>-4.9382729</v>
      </c>
      <c r="G8130" s="34">
        <v>-0.24028646</v>
      </c>
      <c r="H8130" s="34">
        <v>4324.26</v>
      </c>
      <c r="I8130" s="36" t="s">
        <v>16140</v>
      </c>
      <c r="J8130" s="36" t="s">
        <v>16141</v>
      </c>
    </row>
    <row r="8131" ht="15.75" hidden="1" customHeight="1">
      <c r="A8131" s="34">
        <v>1.05377576E8</v>
      </c>
      <c r="B8131" s="35">
        <v>1.43E-6</v>
      </c>
      <c r="C8131" s="35">
        <f t="shared" si="1"/>
        <v>5.844663963</v>
      </c>
      <c r="D8131" s="35">
        <v>7.79E-7</v>
      </c>
      <c r="E8131" s="34">
        <v>0.1688</v>
      </c>
      <c r="F8131" s="34">
        <v>4.9405945</v>
      </c>
      <c r="G8131" s="34">
        <v>0.8340077</v>
      </c>
      <c r="H8131" s="34">
        <v>129.69</v>
      </c>
      <c r="I8131" s="36" t="s">
        <v>16142</v>
      </c>
      <c r="J8131" s="36" t="s">
        <v>16143</v>
      </c>
    </row>
    <row r="8132" ht="15.75" hidden="1" customHeight="1">
      <c r="A8132" s="34">
        <v>84812.0</v>
      </c>
      <c r="B8132" s="35">
        <v>1.43E-6</v>
      </c>
      <c r="C8132" s="35">
        <f t="shared" si="1"/>
        <v>5.844663963</v>
      </c>
      <c r="D8132" s="35">
        <v>7.76E-7</v>
      </c>
      <c r="E8132" s="34">
        <v>0.1419</v>
      </c>
      <c r="F8132" s="34">
        <v>-4.9412804</v>
      </c>
      <c r="G8132" s="34">
        <v>-0.70130113</v>
      </c>
      <c r="H8132" s="34">
        <v>152.06</v>
      </c>
      <c r="I8132" s="36" t="s">
        <v>16144</v>
      </c>
      <c r="J8132" s="36" t="s">
        <v>16145</v>
      </c>
    </row>
    <row r="8133" ht="15.75" hidden="1" customHeight="1">
      <c r="A8133" s="34">
        <v>80320.0</v>
      </c>
      <c r="B8133" s="35">
        <v>1.43E-6</v>
      </c>
      <c r="C8133" s="35">
        <f t="shared" si="1"/>
        <v>5.844663963</v>
      </c>
      <c r="D8133" s="35">
        <v>7.78E-7</v>
      </c>
      <c r="E8133" s="34">
        <v>0.1479</v>
      </c>
      <c r="F8133" s="34">
        <v>-4.9406986</v>
      </c>
      <c r="G8133" s="34">
        <v>-0.73088247</v>
      </c>
      <c r="H8133" s="34">
        <v>145.5</v>
      </c>
      <c r="I8133" s="36" t="s">
        <v>16146</v>
      </c>
      <c r="J8133" s="36" t="s">
        <v>16147</v>
      </c>
    </row>
    <row r="8134" ht="15.75" hidden="1" customHeight="1">
      <c r="A8134" s="34">
        <v>6915.0</v>
      </c>
      <c r="B8134" s="35">
        <v>1.43E-6</v>
      </c>
      <c r="C8134" s="35">
        <f t="shared" si="1"/>
        <v>5.844663963</v>
      </c>
      <c r="D8134" s="35">
        <v>7.79E-7</v>
      </c>
      <c r="E8134" s="34">
        <v>0.2645</v>
      </c>
      <c r="F8134" s="34">
        <v>-4.9405848</v>
      </c>
      <c r="G8134" s="34">
        <v>-1.306896</v>
      </c>
      <c r="H8134" s="34">
        <v>46.75</v>
      </c>
      <c r="I8134" s="36" t="s">
        <v>16148</v>
      </c>
      <c r="J8134" s="36" t="s">
        <v>16149</v>
      </c>
    </row>
    <row r="8135" ht="15.75" hidden="1" customHeight="1">
      <c r="A8135" s="34">
        <v>79899.0</v>
      </c>
      <c r="B8135" s="35">
        <v>1.42E-6</v>
      </c>
      <c r="C8135" s="35">
        <f t="shared" si="1"/>
        <v>5.847711656</v>
      </c>
      <c r="D8135" s="35">
        <v>7.7E-7</v>
      </c>
      <c r="E8135" s="34">
        <v>0.0974</v>
      </c>
      <c r="F8135" s="34">
        <v>4.9429206</v>
      </c>
      <c r="G8135" s="34">
        <v>0.48142747</v>
      </c>
      <c r="H8135" s="34">
        <v>370.23</v>
      </c>
      <c r="I8135" s="36" t="s">
        <v>16150</v>
      </c>
      <c r="J8135" s="36" t="s">
        <v>16151</v>
      </c>
    </row>
    <row r="8136" ht="15.75" hidden="1" customHeight="1">
      <c r="A8136" s="34">
        <v>1.05378482E8</v>
      </c>
      <c r="B8136" s="35">
        <v>1.42E-6</v>
      </c>
      <c r="C8136" s="35">
        <f t="shared" si="1"/>
        <v>5.847711656</v>
      </c>
      <c r="D8136" s="35">
        <v>7.74E-7</v>
      </c>
      <c r="E8136" s="34">
        <v>0.2992</v>
      </c>
      <c r="F8136" s="34">
        <v>-4.9418976</v>
      </c>
      <c r="G8136" s="34">
        <v>-1.4784101</v>
      </c>
      <c r="H8136" s="34">
        <v>40.62</v>
      </c>
      <c r="I8136" s="36" t="s">
        <v>16152</v>
      </c>
      <c r="J8136" s="36" t="s">
        <v>16153</v>
      </c>
    </row>
    <row r="8137" ht="15.75" hidden="1" customHeight="1">
      <c r="A8137" s="34">
        <v>1.00132215E8</v>
      </c>
      <c r="B8137" s="35">
        <v>1.4E-6</v>
      </c>
      <c r="C8137" s="35">
        <f t="shared" si="1"/>
        <v>5.853871964</v>
      </c>
      <c r="D8137" s="35">
        <v>7.61E-7</v>
      </c>
      <c r="E8137" s="34">
        <v>0.1066</v>
      </c>
      <c r="F8137" s="34">
        <v>4.9451619</v>
      </c>
      <c r="G8137" s="34">
        <v>0.52701195</v>
      </c>
      <c r="H8137" s="34">
        <v>297.83</v>
      </c>
      <c r="I8137" s="36" t="s">
        <v>16154</v>
      </c>
      <c r="J8137" s="36" t="s">
        <v>16155</v>
      </c>
    </row>
    <row r="8138" ht="15.75" hidden="1" customHeight="1">
      <c r="A8138" s="34">
        <v>6242.0</v>
      </c>
      <c r="B8138" s="35">
        <v>1.39E-6</v>
      </c>
      <c r="C8138" s="35">
        <f t="shared" si="1"/>
        <v>5.8569852</v>
      </c>
      <c r="D8138" s="35">
        <v>7.56E-7</v>
      </c>
      <c r="E8138" s="34">
        <v>0.0659</v>
      </c>
      <c r="F8138" s="34">
        <v>-4.9463942</v>
      </c>
      <c r="G8138" s="34">
        <v>-0.32587803</v>
      </c>
      <c r="H8138" s="34">
        <v>1071.86</v>
      </c>
      <c r="I8138" s="36" t="s">
        <v>16156</v>
      </c>
      <c r="J8138" s="36" t="s">
        <v>16157</v>
      </c>
    </row>
    <row r="8139" ht="15.75" hidden="1" customHeight="1">
      <c r="A8139" s="34">
        <v>79400.0</v>
      </c>
      <c r="B8139" s="35">
        <v>1.39E-6</v>
      </c>
      <c r="C8139" s="35">
        <f t="shared" si="1"/>
        <v>5.8569852</v>
      </c>
      <c r="D8139" s="35">
        <v>7.55E-7</v>
      </c>
      <c r="E8139" s="34">
        <v>0.0842</v>
      </c>
      <c r="F8139" s="34">
        <v>-4.9465307</v>
      </c>
      <c r="G8139" s="34">
        <v>-0.41651533</v>
      </c>
      <c r="H8139" s="34">
        <v>592.17</v>
      </c>
      <c r="I8139" s="36" t="s">
        <v>16158</v>
      </c>
      <c r="J8139" s="36" t="s">
        <v>16159</v>
      </c>
    </row>
    <row r="8140" ht="15.75" hidden="1" customHeight="1">
      <c r="A8140" s="34">
        <v>81566.0</v>
      </c>
      <c r="B8140" s="35">
        <v>1.38E-6</v>
      </c>
      <c r="C8140" s="35">
        <f t="shared" si="1"/>
        <v>5.860120914</v>
      </c>
      <c r="D8140" s="35">
        <v>7.48E-7</v>
      </c>
      <c r="E8140" s="34">
        <v>0.0672</v>
      </c>
      <c r="F8140" s="34">
        <v>4.9484143</v>
      </c>
      <c r="G8140" s="34">
        <v>0.33256439</v>
      </c>
      <c r="H8140" s="34">
        <v>1020.46</v>
      </c>
      <c r="I8140" s="36" t="s">
        <v>16160</v>
      </c>
      <c r="J8140" s="36" t="s">
        <v>16161</v>
      </c>
    </row>
    <row r="8141" ht="15.75" hidden="1" customHeight="1">
      <c r="A8141" s="34">
        <v>387755.0</v>
      </c>
      <c r="B8141" s="35">
        <v>1.38E-6</v>
      </c>
      <c r="C8141" s="35">
        <f t="shared" si="1"/>
        <v>5.860120914</v>
      </c>
      <c r="D8141" s="35">
        <v>7.49E-7</v>
      </c>
      <c r="E8141" s="34">
        <v>0.2888</v>
      </c>
      <c r="F8141" s="34">
        <v>-4.9482145</v>
      </c>
      <c r="G8141" s="34">
        <v>-1.42906591</v>
      </c>
      <c r="H8141" s="34">
        <v>38.68</v>
      </c>
      <c r="I8141" s="36" t="s">
        <v>16162</v>
      </c>
      <c r="J8141" s="36" t="s">
        <v>16163</v>
      </c>
    </row>
    <row r="8142" ht="15.75" hidden="1" customHeight="1">
      <c r="A8142" s="34">
        <v>442582.0</v>
      </c>
      <c r="B8142" s="35">
        <v>1.37E-6</v>
      </c>
      <c r="C8142" s="35">
        <f t="shared" si="1"/>
        <v>5.863279433</v>
      </c>
      <c r="D8142" s="35">
        <v>7.47E-7</v>
      </c>
      <c r="E8142" s="34">
        <v>0.1146</v>
      </c>
      <c r="F8142" s="34">
        <v>4.9486952</v>
      </c>
      <c r="G8142" s="34">
        <v>0.56722875</v>
      </c>
      <c r="H8142" s="34">
        <v>249.81</v>
      </c>
      <c r="I8142" s="36" t="s">
        <v>16164</v>
      </c>
      <c r="J8142" s="36" t="s">
        <v>16165</v>
      </c>
    </row>
    <row r="8143" ht="15.75" hidden="1" customHeight="1">
      <c r="A8143" s="34">
        <v>6103.0</v>
      </c>
      <c r="B8143" s="35">
        <v>1.37E-6</v>
      </c>
      <c r="C8143" s="35">
        <f t="shared" si="1"/>
        <v>5.863279433</v>
      </c>
      <c r="D8143" s="35">
        <v>7.44E-7</v>
      </c>
      <c r="E8143" s="34">
        <v>0.0713</v>
      </c>
      <c r="F8143" s="34">
        <v>4.9494177</v>
      </c>
      <c r="G8143" s="34">
        <v>0.35303363</v>
      </c>
      <c r="H8143" s="34">
        <v>862.42</v>
      </c>
      <c r="I8143" s="36" t="s">
        <v>16166</v>
      </c>
      <c r="J8143" s="36" t="s">
        <v>16167</v>
      </c>
    </row>
    <row r="8144" ht="15.75" hidden="1" customHeight="1">
      <c r="A8144" s="34">
        <v>83695.0</v>
      </c>
      <c r="B8144" s="35">
        <v>1.37E-6</v>
      </c>
      <c r="C8144" s="35">
        <f t="shared" si="1"/>
        <v>5.863279433</v>
      </c>
      <c r="D8144" s="35">
        <v>7.45E-7</v>
      </c>
      <c r="E8144" s="34">
        <v>0.0613</v>
      </c>
      <c r="F8144" s="34">
        <v>4.9493337</v>
      </c>
      <c r="G8144" s="34">
        <v>0.30327234</v>
      </c>
      <c r="H8144" s="34">
        <v>2295.17</v>
      </c>
      <c r="I8144" s="36" t="s">
        <v>16168</v>
      </c>
      <c r="J8144" s="36" t="s">
        <v>16169</v>
      </c>
    </row>
    <row r="8145" ht="15.75" hidden="1" customHeight="1">
      <c r="A8145" s="34">
        <v>6804.0</v>
      </c>
      <c r="B8145" s="35">
        <v>1.37E-6</v>
      </c>
      <c r="C8145" s="35">
        <f t="shared" si="1"/>
        <v>5.863279433</v>
      </c>
      <c r="D8145" s="35">
        <v>7.46E-7</v>
      </c>
      <c r="E8145" s="34">
        <v>0.0644</v>
      </c>
      <c r="F8145" s="34">
        <v>-4.9490789</v>
      </c>
      <c r="G8145" s="34">
        <v>-0.31884611</v>
      </c>
      <c r="H8145" s="34">
        <v>1186.92</v>
      </c>
      <c r="I8145" s="36" t="s">
        <v>16170</v>
      </c>
      <c r="J8145" s="36" t="s">
        <v>16171</v>
      </c>
    </row>
    <row r="8146" ht="15.75" hidden="1" customHeight="1">
      <c r="A8146" s="34">
        <v>1.01927546E8</v>
      </c>
      <c r="B8146" s="35">
        <v>1.37E-6</v>
      </c>
      <c r="C8146" s="35">
        <f t="shared" si="1"/>
        <v>5.863279433</v>
      </c>
      <c r="D8146" s="35">
        <v>7.44E-7</v>
      </c>
      <c r="E8146" s="34">
        <v>0.2807</v>
      </c>
      <c r="F8146" s="34">
        <v>-4.9494064</v>
      </c>
      <c r="G8146" s="34">
        <v>-1.38909195</v>
      </c>
      <c r="H8146" s="34">
        <v>43.94</v>
      </c>
      <c r="I8146" s="36" t="s">
        <v>16172</v>
      </c>
      <c r="J8146" s="36" t="s">
        <v>16173</v>
      </c>
    </row>
    <row r="8147" ht="15.75" customHeight="1">
      <c r="A8147" s="34">
        <v>92558.0</v>
      </c>
      <c r="B8147" s="35">
        <v>1.36E-6</v>
      </c>
      <c r="C8147" s="35">
        <f t="shared" si="1"/>
        <v>5.866461092</v>
      </c>
      <c r="D8147" s="35">
        <v>7.39E-7</v>
      </c>
      <c r="E8147" s="38">
        <v>0.9093</v>
      </c>
      <c r="F8147" s="38">
        <v>4.9507608</v>
      </c>
      <c r="G8147" s="34">
        <v>4.50179336</v>
      </c>
      <c r="H8147" s="34">
        <v>14.54</v>
      </c>
      <c r="I8147" s="36" t="s">
        <v>16174</v>
      </c>
      <c r="J8147" s="36" t="s">
        <v>16175</v>
      </c>
    </row>
    <row r="8148" ht="15.75" hidden="1" customHeight="1">
      <c r="A8148" s="34">
        <v>9453.0</v>
      </c>
      <c r="B8148" s="35">
        <v>1.36E-6</v>
      </c>
      <c r="C8148" s="35">
        <f t="shared" si="1"/>
        <v>5.866461092</v>
      </c>
      <c r="D8148" s="35">
        <v>7.36E-7</v>
      </c>
      <c r="E8148" s="34">
        <v>0.0573</v>
      </c>
      <c r="F8148" s="34">
        <v>4.9515568</v>
      </c>
      <c r="G8148" s="34">
        <v>0.28353624</v>
      </c>
      <c r="H8148" s="34">
        <v>1405.55</v>
      </c>
      <c r="I8148" s="36" t="s">
        <v>16176</v>
      </c>
      <c r="J8148" s="36" t="s">
        <v>16177</v>
      </c>
    </row>
    <row r="8149" ht="15.75" customHeight="1">
      <c r="A8149" s="34">
        <v>1.00289274E8</v>
      </c>
      <c r="B8149" s="35">
        <v>1.34E-6</v>
      </c>
      <c r="C8149" s="35">
        <f t="shared" si="1"/>
        <v>5.872895202</v>
      </c>
      <c r="D8149" s="35">
        <v>7.26E-7</v>
      </c>
      <c r="E8149" s="34">
        <v>0.3436</v>
      </c>
      <c r="F8149" s="34">
        <v>4.9541582</v>
      </c>
      <c r="G8149" s="34">
        <v>1.70229495</v>
      </c>
      <c r="H8149" s="34">
        <v>31.46</v>
      </c>
      <c r="I8149" s="36" t="s">
        <v>16178</v>
      </c>
      <c r="J8149" s="36" t="s">
        <v>16179</v>
      </c>
    </row>
    <row r="8150" ht="15.75" hidden="1" customHeight="1">
      <c r="A8150" s="34">
        <v>146227.0</v>
      </c>
      <c r="B8150" s="35">
        <v>1.34E-6</v>
      </c>
      <c r="C8150" s="35">
        <f t="shared" si="1"/>
        <v>5.872895202</v>
      </c>
      <c r="D8150" s="35">
        <v>7.26E-7</v>
      </c>
      <c r="E8150" s="34">
        <v>0.5931</v>
      </c>
      <c r="F8150" s="34">
        <v>-4.9542966</v>
      </c>
      <c r="G8150" s="34">
        <v>-2.93849519</v>
      </c>
      <c r="H8150" s="34">
        <v>12.8</v>
      </c>
      <c r="I8150" s="36" t="s">
        <v>16180</v>
      </c>
      <c r="J8150" s="36" t="s">
        <v>16181</v>
      </c>
    </row>
    <row r="8151" ht="15.75" hidden="1" customHeight="1">
      <c r="A8151" s="34">
        <v>22861.0</v>
      </c>
      <c r="B8151" s="35">
        <v>1.33E-6</v>
      </c>
      <c r="C8151" s="35">
        <f t="shared" si="1"/>
        <v>5.876148359</v>
      </c>
      <c r="D8151" s="35">
        <v>7.22E-7</v>
      </c>
      <c r="E8151" s="34">
        <v>0.0692</v>
      </c>
      <c r="F8151" s="34">
        <v>4.9554744</v>
      </c>
      <c r="G8151" s="34">
        <v>0.34271648</v>
      </c>
      <c r="H8151" s="34">
        <v>1018.19</v>
      </c>
      <c r="I8151" s="36" t="s">
        <v>16182</v>
      </c>
      <c r="J8151" s="36" t="s">
        <v>16183</v>
      </c>
    </row>
    <row r="8152" ht="15.75" hidden="1" customHeight="1">
      <c r="A8152" s="34">
        <v>66036.0</v>
      </c>
      <c r="B8152" s="35">
        <v>1.32E-6</v>
      </c>
      <c r="C8152" s="35">
        <f t="shared" si="1"/>
        <v>5.879426069</v>
      </c>
      <c r="D8152" s="35">
        <v>7.14E-7</v>
      </c>
      <c r="E8152" s="34">
        <v>0.0747</v>
      </c>
      <c r="F8152" s="34">
        <v>4.9575109</v>
      </c>
      <c r="G8152" s="34">
        <v>0.37052279</v>
      </c>
      <c r="H8152" s="34">
        <v>803.13</v>
      </c>
      <c r="I8152" s="36" t="s">
        <v>16184</v>
      </c>
      <c r="J8152" s="36" t="s">
        <v>16185</v>
      </c>
    </row>
    <row r="8153" ht="15.75" hidden="1" customHeight="1">
      <c r="A8153" s="34">
        <v>23593.0</v>
      </c>
      <c r="B8153" s="35">
        <v>1.31E-6</v>
      </c>
      <c r="C8153" s="35">
        <f t="shared" si="1"/>
        <v>5.882728704</v>
      </c>
      <c r="D8153" s="35">
        <v>7.14E-7</v>
      </c>
      <c r="E8153" s="34">
        <v>0.0587</v>
      </c>
      <c r="F8153" s="34">
        <v>-4.9576265</v>
      </c>
      <c r="G8153" s="34">
        <v>-0.29122426</v>
      </c>
      <c r="H8153" s="34">
        <v>1455.57</v>
      </c>
      <c r="I8153" s="36" t="s">
        <v>16186</v>
      </c>
      <c r="J8153" s="36" t="s">
        <v>16187</v>
      </c>
    </row>
    <row r="8154" ht="15.75" customHeight="1">
      <c r="A8154" s="34">
        <v>1.07987261E8</v>
      </c>
      <c r="B8154" s="35">
        <v>1.3E-6</v>
      </c>
      <c r="C8154" s="35">
        <f t="shared" si="1"/>
        <v>5.886056648</v>
      </c>
      <c r="D8154" s="35">
        <v>7.06E-7</v>
      </c>
      <c r="E8154" s="34">
        <v>0.2639</v>
      </c>
      <c r="F8154" s="34">
        <v>4.9597479</v>
      </c>
      <c r="G8154" s="34">
        <v>1.30877394</v>
      </c>
      <c r="H8154" s="34">
        <v>52.87</v>
      </c>
      <c r="I8154" s="36" t="s">
        <v>16188</v>
      </c>
      <c r="J8154" s="36"/>
    </row>
    <row r="8155" ht="15.75" hidden="1" customHeight="1">
      <c r="A8155" s="34">
        <v>283922.0</v>
      </c>
      <c r="B8155" s="35">
        <v>1.3E-6</v>
      </c>
      <c r="C8155" s="35">
        <f t="shared" si="1"/>
        <v>5.886056648</v>
      </c>
      <c r="D8155" s="35">
        <v>7.07E-7</v>
      </c>
      <c r="E8155" s="34">
        <v>0.1519</v>
      </c>
      <c r="F8155" s="34">
        <v>4.9593076</v>
      </c>
      <c r="G8155" s="34">
        <v>0.75341615</v>
      </c>
      <c r="H8155" s="34">
        <v>146.42</v>
      </c>
      <c r="I8155" s="36" t="s">
        <v>16189</v>
      </c>
      <c r="J8155" s="36" t="s">
        <v>16190</v>
      </c>
    </row>
    <row r="8156" ht="15.75" hidden="1" customHeight="1">
      <c r="A8156" s="34">
        <v>93164.0</v>
      </c>
      <c r="B8156" s="35">
        <v>1.3E-6</v>
      </c>
      <c r="C8156" s="35">
        <f t="shared" si="1"/>
        <v>5.886056648</v>
      </c>
      <c r="D8156" s="35">
        <v>7.03E-7</v>
      </c>
      <c r="E8156" s="34">
        <v>0.141</v>
      </c>
      <c r="F8156" s="34">
        <v>4.9605501</v>
      </c>
      <c r="G8156" s="34">
        <v>0.69957815</v>
      </c>
      <c r="H8156" s="34">
        <v>166.58</v>
      </c>
      <c r="I8156" s="36" t="s">
        <v>16191</v>
      </c>
      <c r="J8156" s="36" t="s">
        <v>16192</v>
      </c>
    </row>
    <row r="8157" ht="15.75" hidden="1" customHeight="1">
      <c r="A8157" s="34">
        <v>57234.0</v>
      </c>
      <c r="B8157" s="35">
        <v>1.3E-6</v>
      </c>
      <c r="C8157" s="35">
        <f t="shared" si="1"/>
        <v>5.886056648</v>
      </c>
      <c r="D8157" s="35">
        <v>7.08E-7</v>
      </c>
      <c r="E8157" s="34">
        <v>0.1101</v>
      </c>
      <c r="F8157" s="34">
        <v>-4.9592297</v>
      </c>
      <c r="G8157" s="34">
        <v>-0.5458031</v>
      </c>
      <c r="H8157" s="34">
        <v>292.03</v>
      </c>
      <c r="I8157" s="36" t="s">
        <v>16193</v>
      </c>
      <c r="J8157" s="36" t="s">
        <v>16194</v>
      </c>
    </row>
    <row r="8158" ht="15.75" hidden="1" customHeight="1">
      <c r="A8158" s="34">
        <v>8538.0</v>
      </c>
      <c r="B8158" s="35">
        <v>1.3E-6</v>
      </c>
      <c r="C8158" s="35">
        <f t="shared" si="1"/>
        <v>5.886056648</v>
      </c>
      <c r="D8158" s="35">
        <v>7.05E-7</v>
      </c>
      <c r="E8158" s="34">
        <v>0.2673</v>
      </c>
      <c r="F8158" s="34">
        <v>-4.9599755</v>
      </c>
      <c r="G8158" s="34">
        <v>-1.3259081</v>
      </c>
      <c r="H8158" s="34">
        <v>45.3</v>
      </c>
      <c r="I8158" s="36" t="s">
        <v>16195</v>
      </c>
      <c r="J8158" s="36" t="s">
        <v>16196</v>
      </c>
    </row>
    <row r="8159" ht="15.75" hidden="1" customHeight="1">
      <c r="A8159" s="34">
        <v>23065.0</v>
      </c>
      <c r="B8159" s="35">
        <v>1.28E-6</v>
      </c>
      <c r="C8159" s="35">
        <f t="shared" si="1"/>
        <v>5.89279003</v>
      </c>
      <c r="D8159" s="35">
        <v>6.95E-7</v>
      </c>
      <c r="E8159" s="34">
        <v>0.0406</v>
      </c>
      <c r="F8159" s="34">
        <v>-4.9628077</v>
      </c>
      <c r="G8159" s="34">
        <v>-0.20147084</v>
      </c>
      <c r="H8159" s="34">
        <v>6248.29</v>
      </c>
      <c r="I8159" s="36" t="s">
        <v>16197</v>
      </c>
      <c r="J8159" s="36" t="s">
        <v>16198</v>
      </c>
    </row>
    <row r="8160" ht="15.75" customHeight="1">
      <c r="A8160" s="34">
        <v>1.05374298E8</v>
      </c>
      <c r="B8160" s="35">
        <v>1.27E-6</v>
      </c>
      <c r="C8160" s="35">
        <f t="shared" si="1"/>
        <v>5.896196279</v>
      </c>
      <c r="D8160" s="35">
        <v>6.88E-7</v>
      </c>
      <c r="E8160" s="34">
        <v>0.2944</v>
      </c>
      <c r="F8160" s="34">
        <v>4.9646947</v>
      </c>
      <c r="G8160" s="34">
        <v>1.46149526</v>
      </c>
      <c r="H8160" s="34">
        <v>44.63</v>
      </c>
      <c r="I8160" s="36" t="s">
        <v>16199</v>
      </c>
      <c r="J8160" s="36" t="s">
        <v>14295</v>
      </c>
    </row>
    <row r="8161" ht="15.75" hidden="1" customHeight="1">
      <c r="A8161" s="34">
        <v>84064.0</v>
      </c>
      <c r="B8161" s="35">
        <v>1.27E-6</v>
      </c>
      <c r="C8161" s="35">
        <f t="shared" si="1"/>
        <v>5.896196279</v>
      </c>
      <c r="D8161" s="35">
        <v>6.88E-7</v>
      </c>
      <c r="E8161" s="34">
        <v>0.0752</v>
      </c>
      <c r="F8161" s="34">
        <v>4.964757</v>
      </c>
      <c r="G8161" s="34">
        <v>0.37341733</v>
      </c>
      <c r="H8161" s="34">
        <v>820.68</v>
      </c>
      <c r="I8161" s="36" t="s">
        <v>16200</v>
      </c>
      <c r="J8161" s="36" t="s">
        <v>16201</v>
      </c>
    </row>
    <row r="8162" ht="15.75" hidden="1" customHeight="1">
      <c r="A8162" s="34">
        <v>8420.0</v>
      </c>
      <c r="B8162" s="35">
        <v>1.27E-6</v>
      </c>
      <c r="C8162" s="35">
        <f t="shared" si="1"/>
        <v>5.896196279</v>
      </c>
      <c r="D8162" s="35">
        <v>6.91E-7</v>
      </c>
      <c r="E8162" s="34">
        <v>0.0573</v>
      </c>
      <c r="F8162" s="34">
        <v>4.9638561</v>
      </c>
      <c r="G8162" s="34">
        <v>0.28429506</v>
      </c>
      <c r="H8162" s="34">
        <v>2697.91</v>
      </c>
      <c r="I8162" s="36" t="s">
        <v>16202</v>
      </c>
      <c r="J8162" s="36" t="s">
        <v>16203</v>
      </c>
    </row>
    <row r="8163" ht="15.75" hidden="1" customHeight="1">
      <c r="A8163" s="34">
        <v>166815.0</v>
      </c>
      <c r="B8163" s="35">
        <v>1.26E-6</v>
      </c>
      <c r="C8163" s="35">
        <f t="shared" si="1"/>
        <v>5.899629455</v>
      </c>
      <c r="D8163" s="35">
        <v>6.81E-7</v>
      </c>
      <c r="E8163" s="34">
        <v>0.0746</v>
      </c>
      <c r="F8163" s="34">
        <v>4.9668037</v>
      </c>
      <c r="G8163" s="34">
        <v>0.37042561</v>
      </c>
      <c r="H8163" s="34">
        <v>895.24</v>
      </c>
      <c r="I8163" s="36" t="s">
        <v>16204</v>
      </c>
      <c r="J8163" s="36" t="s">
        <v>16205</v>
      </c>
    </row>
    <row r="8164" ht="15.75" hidden="1" customHeight="1">
      <c r="A8164" s="34">
        <v>84306.0</v>
      </c>
      <c r="B8164" s="35">
        <v>1.26E-6</v>
      </c>
      <c r="C8164" s="35">
        <f t="shared" si="1"/>
        <v>5.899629455</v>
      </c>
      <c r="D8164" s="35">
        <v>6.81E-7</v>
      </c>
      <c r="E8164" s="34">
        <v>0.0745</v>
      </c>
      <c r="F8164" s="34">
        <v>-4.9665968</v>
      </c>
      <c r="G8164" s="34">
        <v>-0.37023914</v>
      </c>
      <c r="H8164" s="34">
        <v>743.52</v>
      </c>
      <c r="I8164" s="36" t="s">
        <v>16206</v>
      </c>
      <c r="J8164" s="36" t="s">
        <v>16207</v>
      </c>
    </row>
    <row r="8165" ht="15.75" hidden="1" customHeight="1">
      <c r="A8165" s="34">
        <v>90957.0</v>
      </c>
      <c r="B8165" s="35">
        <v>1.25E-6</v>
      </c>
      <c r="C8165" s="35">
        <f t="shared" si="1"/>
        <v>5.903089987</v>
      </c>
      <c r="D8165" s="35">
        <v>6.78E-7</v>
      </c>
      <c r="E8165" s="34">
        <v>0.0589</v>
      </c>
      <c r="F8165" s="34">
        <v>4.9674875</v>
      </c>
      <c r="G8165" s="34">
        <v>0.29268486</v>
      </c>
      <c r="H8165" s="34">
        <v>1416.3</v>
      </c>
      <c r="I8165" s="36" t="s">
        <v>16208</v>
      </c>
      <c r="J8165" s="36" t="s">
        <v>16209</v>
      </c>
    </row>
    <row r="8166" ht="15.75" customHeight="1">
      <c r="A8166" s="34">
        <v>1.05369468E8</v>
      </c>
      <c r="B8166" s="35">
        <v>1.24E-6</v>
      </c>
      <c r="C8166" s="35">
        <f t="shared" si="1"/>
        <v>5.906578315</v>
      </c>
      <c r="D8166" s="35">
        <v>6.74E-7</v>
      </c>
      <c r="E8166" s="34">
        <v>0.4681</v>
      </c>
      <c r="F8166" s="34">
        <v>4.9688105</v>
      </c>
      <c r="G8166" s="34">
        <v>2.32609124</v>
      </c>
      <c r="H8166" s="34">
        <v>21.14</v>
      </c>
      <c r="I8166" s="36" t="s">
        <v>16210</v>
      </c>
      <c r="J8166" s="36" t="s">
        <v>16211</v>
      </c>
    </row>
    <row r="8167" ht="15.75" customHeight="1">
      <c r="A8167" s="34">
        <v>1.05747689E8</v>
      </c>
      <c r="B8167" s="35">
        <v>1.24E-6</v>
      </c>
      <c r="C8167" s="35">
        <f t="shared" si="1"/>
        <v>5.906578315</v>
      </c>
      <c r="D8167" s="35">
        <v>6.74E-7</v>
      </c>
      <c r="E8167" s="34">
        <v>0.4263</v>
      </c>
      <c r="F8167" s="34">
        <v>4.9687439</v>
      </c>
      <c r="G8167" s="34">
        <v>2.11802259</v>
      </c>
      <c r="H8167" s="34">
        <v>23.11</v>
      </c>
      <c r="I8167" s="36" t="s">
        <v>16212</v>
      </c>
      <c r="J8167" s="36" t="s">
        <v>16213</v>
      </c>
    </row>
    <row r="8168" ht="15.75" hidden="1" customHeight="1">
      <c r="A8168" s="34">
        <v>6581.0</v>
      </c>
      <c r="B8168" s="35">
        <v>1.24E-6</v>
      </c>
      <c r="C8168" s="35">
        <f t="shared" si="1"/>
        <v>5.906578315</v>
      </c>
      <c r="D8168" s="35">
        <v>6.72E-7</v>
      </c>
      <c r="E8168" s="34">
        <v>0.0878</v>
      </c>
      <c r="F8168" s="34">
        <v>4.9693518</v>
      </c>
      <c r="G8168" s="34">
        <v>0.43633193</v>
      </c>
      <c r="H8168" s="34">
        <v>509.08</v>
      </c>
      <c r="I8168" s="36" t="s">
        <v>16214</v>
      </c>
      <c r="J8168" s="36" t="s">
        <v>16215</v>
      </c>
    </row>
    <row r="8169" ht="15.75" hidden="1" customHeight="1">
      <c r="A8169" s="34">
        <v>3708.0</v>
      </c>
      <c r="B8169" s="35">
        <v>1.24E-6</v>
      </c>
      <c r="C8169" s="35">
        <f t="shared" si="1"/>
        <v>5.906578315</v>
      </c>
      <c r="D8169" s="35">
        <v>6.7E-7</v>
      </c>
      <c r="E8169" s="34">
        <v>0.0671</v>
      </c>
      <c r="F8169" s="34">
        <v>-4.9698693</v>
      </c>
      <c r="G8169" s="34">
        <v>-0.33364199</v>
      </c>
      <c r="H8169" s="34">
        <v>864.24</v>
      </c>
      <c r="I8169" s="36" t="s">
        <v>16216</v>
      </c>
      <c r="J8169" s="36" t="s">
        <v>16217</v>
      </c>
    </row>
    <row r="8170" ht="15.75" hidden="1" customHeight="1">
      <c r="A8170" s="34">
        <v>8630.0</v>
      </c>
      <c r="B8170" s="35">
        <v>1.23E-6</v>
      </c>
      <c r="C8170" s="35">
        <f t="shared" si="1"/>
        <v>5.910094889</v>
      </c>
      <c r="D8170" s="35">
        <v>6.65E-7</v>
      </c>
      <c r="E8170" s="34">
        <v>0.1899</v>
      </c>
      <c r="F8170" s="34">
        <v>4.971249</v>
      </c>
      <c r="G8170" s="34">
        <v>0.94392571</v>
      </c>
      <c r="H8170" s="34">
        <v>90.36</v>
      </c>
      <c r="I8170" s="36" t="s">
        <v>16218</v>
      </c>
      <c r="J8170" s="36" t="s">
        <v>16219</v>
      </c>
    </row>
    <row r="8171" ht="15.75" hidden="1" customHeight="1">
      <c r="A8171" s="34">
        <v>11278.0</v>
      </c>
      <c r="B8171" s="35">
        <v>1.23E-6</v>
      </c>
      <c r="C8171" s="35">
        <f t="shared" si="1"/>
        <v>5.910094889</v>
      </c>
      <c r="D8171" s="35">
        <v>6.66E-7</v>
      </c>
      <c r="E8171" s="34">
        <v>0.0621</v>
      </c>
      <c r="F8171" s="34">
        <v>4.9709311</v>
      </c>
      <c r="G8171" s="34">
        <v>0.3084783</v>
      </c>
      <c r="H8171" s="34">
        <v>1223.02</v>
      </c>
      <c r="I8171" s="36" t="s">
        <v>16220</v>
      </c>
      <c r="J8171" s="36" t="s">
        <v>16221</v>
      </c>
    </row>
    <row r="8172" ht="15.75" hidden="1" customHeight="1">
      <c r="A8172" s="34">
        <v>8776.0</v>
      </c>
      <c r="B8172" s="35">
        <v>1.22E-6</v>
      </c>
      <c r="C8172" s="35">
        <f t="shared" si="1"/>
        <v>5.913640169</v>
      </c>
      <c r="D8172" s="35">
        <v>6.63E-7</v>
      </c>
      <c r="E8172" s="34">
        <v>0.0458</v>
      </c>
      <c r="F8172" s="34">
        <v>-4.9720409</v>
      </c>
      <c r="G8172" s="34">
        <v>-0.22750633</v>
      </c>
      <c r="H8172" s="34">
        <v>3176.22</v>
      </c>
      <c r="I8172" s="36" t="s">
        <v>16222</v>
      </c>
      <c r="J8172" s="36" t="s">
        <v>16223</v>
      </c>
    </row>
    <row r="8173" ht="15.75" hidden="1" customHeight="1">
      <c r="A8173" s="34">
        <v>686.0</v>
      </c>
      <c r="B8173" s="35">
        <v>1.22E-6</v>
      </c>
      <c r="C8173" s="35">
        <f t="shared" si="1"/>
        <v>5.913640169</v>
      </c>
      <c r="D8173" s="35">
        <v>6.6E-7</v>
      </c>
      <c r="E8173" s="34">
        <v>0.0494</v>
      </c>
      <c r="F8173" s="34">
        <v>-4.9726816</v>
      </c>
      <c r="G8173" s="34">
        <v>-0.24565328</v>
      </c>
      <c r="H8173" s="34">
        <v>2179.89</v>
      </c>
      <c r="I8173" s="36" t="s">
        <v>16224</v>
      </c>
      <c r="J8173" s="36" t="s">
        <v>16225</v>
      </c>
    </row>
    <row r="8174" ht="15.75" hidden="1" customHeight="1">
      <c r="A8174" s="34">
        <v>58528.0</v>
      </c>
      <c r="B8174" s="35">
        <v>1.22E-6</v>
      </c>
      <c r="C8174" s="35">
        <f t="shared" si="1"/>
        <v>5.913640169</v>
      </c>
      <c r="D8174" s="35">
        <v>6.59E-7</v>
      </c>
      <c r="E8174" s="34">
        <v>0.0714</v>
      </c>
      <c r="F8174" s="34">
        <v>-4.9729904</v>
      </c>
      <c r="G8174" s="34">
        <v>-0.35490239</v>
      </c>
      <c r="H8174" s="34">
        <v>775.33</v>
      </c>
      <c r="I8174" s="36" t="s">
        <v>16226</v>
      </c>
      <c r="J8174" s="36" t="s">
        <v>16227</v>
      </c>
    </row>
    <row r="8175" ht="15.75" customHeight="1">
      <c r="A8175" s="34">
        <v>1.05375061E8</v>
      </c>
      <c r="B8175" s="35">
        <v>1.21E-6</v>
      </c>
      <c r="C8175" s="35">
        <f t="shared" si="1"/>
        <v>5.91721463</v>
      </c>
      <c r="D8175" s="35">
        <v>6.56E-7</v>
      </c>
      <c r="E8175" s="34">
        <v>0.3001</v>
      </c>
      <c r="F8175" s="34">
        <v>4.9739568</v>
      </c>
      <c r="G8175" s="34">
        <v>1.49265103</v>
      </c>
      <c r="H8175" s="34">
        <v>39.23</v>
      </c>
      <c r="I8175" s="36" t="s">
        <v>16228</v>
      </c>
      <c r="J8175" s="36" t="s">
        <v>16229</v>
      </c>
    </row>
    <row r="8176" ht="15.75" customHeight="1">
      <c r="A8176" s="34">
        <v>595100.0</v>
      </c>
      <c r="B8176" s="35">
        <v>1.2E-6</v>
      </c>
      <c r="C8176" s="35">
        <f t="shared" si="1"/>
        <v>5.920818754</v>
      </c>
      <c r="D8176" s="35">
        <v>6.49E-7</v>
      </c>
      <c r="E8176" s="38">
        <v>0.7398</v>
      </c>
      <c r="F8176" s="38">
        <v>4.9759088</v>
      </c>
      <c r="G8176" s="34">
        <v>3.68114833</v>
      </c>
      <c r="H8176" s="34">
        <v>14.21</v>
      </c>
      <c r="I8176" s="36" t="s">
        <v>16230</v>
      </c>
      <c r="J8176" s="36" t="s">
        <v>16231</v>
      </c>
    </row>
    <row r="8177" ht="15.75" hidden="1" customHeight="1">
      <c r="A8177" s="34">
        <v>255043.0</v>
      </c>
      <c r="B8177" s="35">
        <v>1.19E-6</v>
      </c>
      <c r="C8177" s="35">
        <f t="shared" si="1"/>
        <v>5.924453039</v>
      </c>
      <c r="D8177" s="35">
        <v>6.44E-7</v>
      </c>
      <c r="E8177" s="34">
        <v>0.1646</v>
      </c>
      <c r="F8177" s="34">
        <v>-4.9774935</v>
      </c>
      <c r="G8177" s="34">
        <v>-0.81905154</v>
      </c>
      <c r="H8177" s="34">
        <v>117.4</v>
      </c>
      <c r="I8177" s="36" t="s">
        <v>16232</v>
      </c>
      <c r="J8177" s="36" t="s">
        <v>16233</v>
      </c>
    </row>
    <row r="8178" ht="15.75" hidden="1" customHeight="1">
      <c r="A8178" s="34">
        <v>4825.0</v>
      </c>
      <c r="B8178" s="35">
        <v>1.19E-6</v>
      </c>
      <c r="C8178" s="35">
        <f t="shared" si="1"/>
        <v>5.924453039</v>
      </c>
      <c r="D8178" s="35">
        <v>6.46E-7</v>
      </c>
      <c r="E8178" s="34">
        <v>0.2392</v>
      </c>
      <c r="F8178" s="34">
        <v>-4.9770451</v>
      </c>
      <c r="G8178" s="34">
        <v>-1.19068608</v>
      </c>
      <c r="H8178" s="34">
        <v>58.77</v>
      </c>
      <c r="I8178" s="36" t="s">
        <v>16234</v>
      </c>
      <c r="J8178" s="36" t="s">
        <v>16235</v>
      </c>
    </row>
    <row r="8179" ht="15.75" hidden="1" customHeight="1">
      <c r="A8179" s="34">
        <v>1.07985694E8</v>
      </c>
      <c r="B8179" s="35">
        <v>1.19E-6</v>
      </c>
      <c r="C8179" s="35">
        <f t="shared" si="1"/>
        <v>5.924453039</v>
      </c>
      <c r="D8179" s="35">
        <v>6.45E-7</v>
      </c>
      <c r="E8179" s="34">
        <v>0.283</v>
      </c>
      <c r="F8179" s="34">
        <v>-4.977126</v>
      </c>
      <c r="G8179" s="34">
        <v>-1.40855918</v>
      </c>
      <c r="H8179" s="34">
        <v>60.77</v>
      </c>
      <c r="I8179" s="36" t="s">
        <v>16236</v>
      </c>
      <c r="J8179" s="36" t="s">
        <v>16237</v>
      </c>
    </row>
    <row r="8180" ht="15.75" hidden="1" customHeight="1">
      <c r="A8180" s="34">
        <v>1.01928143E8</v>
      </c>
      <c r="B8180" s="35">
        <v>1.19E-6</v>
      </c>
      <c r="C8180" s="35">
        <f t="shared" si="1"/>
        <v>5.924453039</v>
      </c>
      <c r="D8180" s="35">
        <v>6.42E-7</v>
      </c>
      <c r="E8180" s="34">
        <v>0.3952</v>
      </c>
      <c r="F8180" s="34">
        <v>-4.9782541</v>
      </c>
      <c r="G8180" s="34">
        <v>-1.96734293</v>
      </c>
      <c r="H8180" s="34">
        <v>24.57</v>
      </c>
      <c r="I8180" s="36" t="s">
        <v>16238</v>
      </c>
      <c r="J8180" s="36" t="s">
        <v>16239</v>
      </c>
    </row>
    <row r="8181" ht="15.75" hidden="1" customHeight="1">
      <c r="A8181" s="34">
        <v>26610.0</v>
      </c>
      <c r="B8181" s="35">
        <v>1.18E-6</v>
      </c>
      <c r="C8181" s="35">
        <f t="shared" si="1"/>
        <v>5.928117993</v>
      </c>
      <c r="D8181" s="35">
        <v>6.39E-7</v>
      </c>
      <c r="E8181" s="34">
        <v>0.0792</v>
      </c>
      <c r="F8181" s="34">
        <v>4.9790834</v>
      </c>
      <c r="G8181" s="34">
        <v>0.39411685</v>
      </c>
      <c r="H8181" s="34">
        <v>950.05</v>
      </c>
      <c r="I8181" s="36" t="s">
        <v>16240</v>
      </c>
      <c r="J8181" s="36" t="s">
        <v>16241</v>
      </c>
    </row>
    <row r="8182" ht="15.75" hidden="1" customHeight="1">
      <c r="A8182" s="34">
        <v>84752.0</v>
      </c>
      <c r="B8182" s="35">
        <v>1.18E-6</v>
      </c>
      <c r="C8182" s="35">
        <f t="shared" si="1"/>
        <v>5.928117993</v>
      </c>
      <c r="D8182" s="35">
        <v>6.41E-7</v>
      </c>
      <c r="E8182" s="34">
        <v>0.109</v>
      </c>
      <c r="F8182" s="34">
        <v>-4.9783551</v>
      </c>
      <c r="G8182" s="34">
        <v>-0.54263619</v>
      </c>
      <c r="H8182" s="34">
        <v>268.69</v>
      </c>
      <c r="I8182" s="36" t="s">
        <v>16242</v>
      </c>
      <c r="J8182" s="36" t="s">
        <v>16243</v>
      </c>
    </row>
    <row r="8183" ht="15.75" hidden="1" customHeight="1">
      <c r="A8183" s="34">
        <v>151534.0</v>
      </c>
      <c r="B8183" s="35">
        <v>1.18E-6</v>
      </c>
      <c r="C8183" s="35">
        <f t="shared" si="1"/>
        <v>5.928117993</v>
      </c>
      <c r="D8183" s="35">
        <v>6.37E-7</v>
      </c>
      <c r="E8183" s="34">
        <v>0.1233</v>
      </c>
      <c r="F8183" s="34">
        <v>-4.9797601</v>
      </c>
      <c r="G8183" s="34">
        <v>-0.61416465</v>
      </c>
      <c r="H8183" s="34">
        <v>234.17</v>
      </c>
      <c r="I8183" s="36" t="s">
        <v>16244</v>
      </c>
      <c r="J8183" s="36" t="s">
        <v>16245</v>
      </c>
    </row>
    <row r="8184" ht="15.75" hidden="1" customHeight="1">
      <c r="A8184" s="34">
        <v>30008.0</v>
      </c>
      <c r="B8184" s="35">
        <v>1.18E-6</v>
      </c>
      <c r="C8184" s="35">
        <f t="shared" si="1"/>
        <v>5.928117993</v>
      </c>
      <c r="D8184" s="35">
        <v>6.39E-7</v>
      </c>
      <c r="E8184" s="34">
        <v>0.1587</v>
      </c>
      <c r="F8184" s="34">
        <v>-4.979066</v>
      </c>
      <c r="G8184" s="34">
        <v>-0.78995171</v>
      </c>
      <c r="H8184" s="34">
        <v>123.05</v>
      </c>
      <c r="I8184" s="36" t="s">
        <v>16246</v>
      </c>
      <c r="J8184" s="36" t="s">
        <v>16247</v>
      </c>
    </row>
    <row r="8185" ht="15.75" hidden="1" customHeight="1">
      <c r="A8185" s="34">
        <v>150356.0</v>
      </c>
      <c r="B8185" s="35">
        <v>1.18E-6</v>
      </c>
      <c r="C8185" s="35">
        <f t="shared" si="1"/>
        <v>5.928117993</v>
      </c>
      <c r="D8185" s="35">
        <v>6.39E-7</v>
      </c>
      <c r="E8185" s="34">
        <v>0.2201</v>
      </c>
      <c r="F8185" s="34">
        <v>-4.9790525</v>
      </c>
      <c r="G8185" s="34">
        <v>-1.09578563</v>
      </c>
      <c r="H8185" s="34">
        <v>65.72</v>
      </c>
      <c r="I8185" s="36" t="s">
        <v>16248</v>
      </c>
      <c r="J8185" s="36" t="s">
        <v>16249</v>
      </c>
    </row>
    <row r="8186" ht="15.75" customHeight="1">
      <c r="A8186" s="34">
        <v>11096.0</v>
      </c>
      <c r="B8186" s="35">
        <v>1.16E-6</v>
      </c>
      <c r="C8186" s="35">
        <f t="shared" si="1"/>
        <v>5.935542011</v>
      </c>
      <c r="D8186" s="35">
        <v>6.3E-7</v>
      </c>
      <c r="E8186" s="34">
        <v>0.5576</v>
      </c>
      <c r="F8186" s="34">
        <v>4.9818129</v>
      </c>
      <c r="G8186" s="34">
        <v>2.77806374</v>
      </c>
      <c r="H8186" s="34">
        <v>17.82</v>
      </c>
      <c r="I8186" s="36" t="s">
        <v>16250</v>
      </c>
      <c r="J8186" s="36" t="s">
        <v>16251</v>
      </c>
    </row>
    <row r="8187" ht="15.75" customHeight="1">
      <c r="A8187" s="34">
        <v>10748.0</v>
      </c>
      <c r="B8187" s="35">
        <v>1.16E-6</v>
      </c>
      <c r="C8187" s="35">
        <f t="shared" si="1"/>
        <v>5.935542011</v>
      </c>
      <c r="D8187" s="35">
        <v>6.28E-7</v>
      </c>
      <c r="E8187" s="34">
        <v>0.5469</v>
      </c>
      <c r="F8187" s="34">
        <v>4.982488</v>
      </c>
      <c r="G8187" s="34">
        <v>2.72498019</v>
      </c>
      <c r="H8187" s="34">
        <v>17.18</v>
      </c>
      <c r="I8187" s="36" t="s">
        <v>16252</v>
      </c>
      <c r="J8187" s="36" t="s">
        <v>16253</v>
      </c>
    </row>
    <row r="8188" ht="15.75" hidden="1" customHeight="1">
      <c r="A8188" s="34">
        <v>81894.0</v>
      </c>
      <c r="B8188" s="35">
        <v>1.16E-6</v>
      </c>
      <c r="C8188" s="35">
        <f t="shared" si="1"/>
        <v>5.935542011</v>
      </c>
      <c r="D8188" s="35">
        <v>6.25E-7</v>
      </c>
      <c r="E8188" s="34">
        <v>0.0682</v>
      </c>
      <c r="F8188" s="34">
        <v>-4.9833156</v>
      </c>
      <c r="G8188" s="34">
        <v>-0.3396911</v>
      </c>
      <c r="H8188" s="34">
        <v>978.86</v>
      </c>
      <c r="I8188" s="36" t="s">
        <v>16254</v>
      </c>
      <c r="J8188" s="36" t="s">
        <v>16255</v>
      </c>
    </row>
    <row r="8189" ht="15.75" hidden="1" customHeight="1">
      <c r="A8189" s="34">
        <v>260294.0</v>
      </c>
      <c r="B8189" s="35">
        <v>1.15E-6</v>
      </c>
      <c r="C8189" s="35">
        <f t="shared" si="1"/>
        <v>5.93930216</v>
      </c>
      <c r="D8189" s="35">
        <v>6.24E-7</v>
      </c>
      <c r="E8189" s="34">
        <v>0.1298</v>
      </c>
      <c r="F8189" s="34">
        <v>4.983553</v>
      </c>
      <c r="G8189" s="34">
        <v>0.64675133</v>
      </c>
      <c r="H8189" s="34">
        <v>200.44</v>
      </c>
      <c r="I8189" s="36" t="s">
        <v>16256</v>
      </c>
      <c r="J8189" s="36" t="s">
        <v>16257</v>
      </c>
    </row>
    <row r="8190" ht="15.75" hidden="1" customHeight="1">
      <c r="A8190" s="34">
        <v>6248.0</v>
      </c>
      <c r="B8190" s="35">
        <v>1.15E-6</v>
      </c>
      <c r="C8190" s="35">
        <f t="shared" si="1"/>
        <v>5.93930216</v>
      </c>
      <c r="D8190" s="35">
        <v>6.22E-7</v>
      </c>
      <c r="E8190" s="34">
        <v>0.095</v>
      </c>
      <c r="F8190" s="34">
        <v>4.9843539</v>
      </c>
      <c r="G8190" s="34">
        <v>0.47367729</v>
      </c>
      <c r="H8190" s="34">
        <v>438.48</v>
      </c>
      <c r="I8190" s="36" t="s">
        <v>16258</v>
      </c>
      <c r="J8190" s="36" t="s">
        <v>16259</v>
      </c>
    </row>
    <row r="8191" ht="15.75" hidden="1" customHeight="1">
      <c r="A8191" s="34">
        <v>83479.0</v>
      </c>
      <c r="B8191" s="35">
        <v>1.15E-6</v>
      </c>
      <c r="C8191" s="35">
        <f t="shared" si="1"/>
        <v>5.93930216</v>
      </c>
      <c r="D8191" s="35">
        <v>6.22E-7</v>
      </c>
      <c r="E8191" s="34">
        <v>0.0598</v>
      </c>
      <c r="F8191" s="34">
        <v>4.9843001</v>
      </c>
      <c r="G8191" s="34">
        <v>0.29806483</v>
      </c>
      <c r="H8191" s="34">
        <v>1207.59</v>
      </c>
      <c r="I8191" s="36" t="s">
        <v>16260</v>
      </c>
      <c r="J8191" s="36" t="s">
        <v>16261</v>
      </c>
    </row>
    <row r="8192" ht="15.75" hidden="1" customHeight="1">
      <c r="A8192" s="34">
        <v>22864.0</v>
      </c>
      <c r="B8192" s="35">
        <v>1.14E-6</v>
      </c>
      <c r="C8192" s="35">
        <f t="shared" si="1"/>
        <v>5.943095149</v>
      </c>
      <c r="D8192" s="35">
        <v>6.15E-7</v>
      </c>
      <c r="E8192" s="34">
        <v>0.0597</v>
      </c>
      <c r="F8192" s="34">
        <v>-4.9863319</v>
      </c>
      <c r="G8192" s="34">
        <v>-0.29792773</v>
      </c>
      <c r="H8192" s="34">
        <v>1463.78</v>
      </c>
      <c r="I8192" s="36" t="s">
        <v>16262</v>
      </c>
      <c r="J8192" s="36" t="s">
        <v>16263</v>
      </c>
    </row>
    <row r="8193" ht="15.75" hidden="1" customHeight="1">
      <c r="A8193" s="34">
        <v>5481.0</v>
      </c>
      <c r="B8193" s="35">
        <v>1.13E-6</v>
      </c>
      <c r="C8193" s="35">
        <f t="shared" si="1"/>
        <v>5.946921557</v>
      </c>
      <c r="D8193" s="35">
        <v>6.08E-7</v>
      </c>
      <c r="E8193" s="34">
        <v>0.0518</v>
      </c>
      <c r="F8193" s="34">
        <v>4.988581</v>
      </c>
      <c r="G8193" s="34">
        <v>0.25819824</v>
      </c>
      <c r="H8193" s="34">
        <v>2668.22</v>
      </c>
      <c r="I8193" s="36" t="s">
        <v>16264</v>
      </c>
      <c r="J8193" s="36" t="s">
        <v>16265</v>
      </c>
    </row>
    <row r="8194" ht="15.75" hidden="1" customHeight="1">
      <c r="A8194" s="34">
        <v>23291.0</v>
      </c>
      <c r="B8194" s="35">
        <v>1.13E-6</v>
      </c>
      <c r="C8194" s="35">
        <f t="shared" si="1"/>
        <v>5.946921557</v>
      </c>
      <c r="D8194" s="35">
        <v>6.13E-7</v>
      </c>
      <c r="E8194" s="34">
        <v>0.0444</v>
      </c>
      <c r="F8194" s="34">
        <v>4.9870925</v>
      </c>
      <c r="G8194" s="34">
        <v>0.22137677</v>
      </c>
      <c r="H8194" s="34">
        <v>3966.2</v>
      </c>
      <c r="I8194" s="36" t="s">
        <v>16266</v>
      </c>
      <c r="J8194" s="36" t="s">
        <v>16267</v>
      </c>
    </row>
    <row r="8195" ht="15.75" customHeight="1">
      <c r="A8195" s="34">
        <v>84832.0</v>
      </c>
      <c r="B8195" s="35">
        <v>1.12E-6</v>
      </c>
      <c r="C8195" s="35">
        <f t="shared" si="1"/>
        <v>5.950781977</v>
      </c>
      <c r="D8195" s="35">
        <v>6.05E-7</v>
      </c>
      <c r="E8195" s="34">
        <v>0.2249</v>
      </c>
      <c r="F8195" s="34">
        <v>4.9896388</v>
      </c>
      <c r="G8195" s="34">
        <v>1.12201002</v>
      </c>
      <c r="H8195" s="34">
        <v>66.83</v>
      </c>
      <c r="I8195" s="36" t="s">
        <v>16268</v>
      </c>
      <c r="J8195" s="36" t="s">
        <v>16269</v>
      </c>
    </row>
    <row r="8196" ht="15.75" hidden="1" customHeight="1">
      <c r="A8196" s="34">
        <v>3376.0</v>
      </c>
      <c r="B8196" s="35">
        <v>1.12E-6</v>
      </c>
      <c r="C8196" s="35">
        <f t="shared" si="1"/>
        <v>5.950781977</v>
      </c>
      <c r="D8196" s="35">
        <v>6.07E-7</v>
      </c>
      <c r="E8196" s="34">
        <v>0.0361</v>
      </c>
      <c r="F8196" s="34">
        <v>-4.9889307</v>
      </c>
      <c r="G8196" s="34">
        <v>-0.18010872</v>
      </c>
      <c r="H8196" s="34">
        <v>20028.24</v>
      </c>
      <c r="I8196" s="36" t="s">
        <v>16270</v>
      </c>
      <c r="J8196" s="36" t="s">
        <v>16271</v>
      </c>
    </row>
    <row r="8197" ht="15.75" hidden="1" customHeight="1">
      <c r="A8197" s="34">
        <v>10597.0</v>
      </c>
      <c r="B8197" s="35">
        <v>1.12E-6</v>
      </c>
      <c r="C8197" s="35">
        <f t="shared" si="1"/>
        <v>5.950781977</v>
      </c>
      <c r="D8197" s="35">
        <v>6.04E-7</v>
      </c>
      <c r="E8197" s="34">
        <v>0.0949</v>
      </c>
      <c r="F8197" s="34">
        <v>-4.9900793</v>
      </c>
      <c r="G8197" s="34">
        <v>-0.47374615</v>
      </c>
      <c r="H8197" s="34">
        <v>402.53</v>
      </c>
      <c r="I8197" s="36" t="s">
        <v>16272</v>
      </c>
      <c r="J8197" s="36" t="s">
        <v>16273</v>
      </c>
    </row>
    <row r="8198" ht="15.75" hidden="1" customHeight="1">
      <c r="A8198" s="34">
        <v>55698.0</v>
      </c>
      <c r="B8198" s="35">
        <v>1.12E-6</v>
      </c>
      <c r="C8198" s="35">
        <f t="shared" si="1"/>
        <v>5.950781977</v>
      </c>
      <c r="D8198" s="35">
        <v>6.05E-7</v>
      </c>
      <c r="E8198" s="34">
        <v>0.2741</v>
      </c>
      <c r="F8198" s="34">
        <v>-4.9896549</v>
      </c>
      <c r="G8198" s="34">
        <v>-1.36779653</v>
      </c>
      <c r="H8198" s="34">
        <v>44.13</v>
      </c>
      <c r="I8198" s="36" t="s">
        <v>16274</v>
      </c>
      <c r="J8198" s="36" t="s">
        <v>16275</v>
      </c>
    </row>
    <row r="8199" ht="15.75" hidden="1" customHeight="1">
      <c r="A8199" s="34">
        <v>5651.0</v>
      </c>
      <c r="B8199" s="35">
        <v>1.1E-6</v>
      </c>
      <c r="C8199" s="35">
        <f t="shared" si="1"/>
        <v>5.958607315</v>
      </c>
      <c r="D8199" s="35">
        <v>5.92E-7</v>
      </c>
      <c r="E8199" s="34">
        <v>0.9482</v>
      </c>
      <c r="F8199" s="34">
        <v>-4.9939585</v>
      </c>
      <c r="G8199" s="34">
        <v>-4.73540068</v>
      </c>
      <c r="H8199" s="34">
        <v>11.17</v>
      </c>
      <c r="I8199" s="36" t="s">
        <v>16276</v>
      </c>
      <c r="J8199" s="36" t="s">
        <v>16277</v>
      </c>
    </row>
    <row r="8200" ht="15.75" hidden="1" customHeight="1">
      <c r="A8200" s="34">
        <v>56169.0</v>
      </c>
      <c r="B8200" s="35">
        <v>1.09E-6</v>
      </c>
      <c r="C8200" s="35">
        <f t="shared" si="1"/>
        <v>5.962573502</v>
      </c>
      <c r="D8200" s="35">
        <v>5.88E-7</v>
      </c>
      <c r="E8200" s="34">
        <v>0.167</v>
      </c>
      <c r="F8200" s="34">
        <v>4.9949962</v>
      </c>
      <c r="G8200" s="34">
        <v>0.83394187</v>
      </c>
      <c r="H8200" s="34">
        <v>116.95</v>
      </c>
      <c r="I8200" s="36" t="s">
        <v>16278</v>
      </c>
      <c r="J8200" s="36" t="s">
        <v>16279</v>
      </c>
    </row>
    <row r="8201" ht="15.75" hidden="1" customHeight="1">
      <c r="A8201" s="34">
        <v>1.09703458E8</v>
      </c>
      <c r="B8201" s="35">
        <v>1.09E-6</v>
      </c>
      <c r="C8201" s="35">
        <f t="shared" si="1"/>
        <v>5.962573502</v>
      </c>
      <c r="D8201" s="35">
        <v>5.86E-7</v>
      </c>
      <c r="E8201" s="34">
        <v>0.0694</v>
      </c>
      <c r="F8201" s="34">
        <v>4.9957963</v>
      </c>
      <c r="G8201" s="34">
        <v>0.3465126</v>
      </c>
      <c r="H8201" s="34">
        <v>809.96</v>
      </c>
      <c r="I8201" s="36" t="s">
        <v>16280</v>
      </c>
      <c r="J8201" s="36" t="s">
        <v>16281</v>
      </c>
    </row>
    <row r="8202" ht="15.75" hidden="1" customHeight="1">
      <c r="A8202" s="34">
        <v>22902.0</v>
      </c>
      <c r="B8202" s="35">
        <v>1.09E-6</v>
      </c>
      <c r="C8202" s="35">
        <f t="shared" si="1"/>
        <v>5.962573502</v>
      </c>
      <c r="D8202" s="35">
        <v>5.9E-7</v>
      </c>
      <c r="E8202" s="34">
        <v>0.0615</v>
      </c>
      <c r="F8202" s="34">
        <v>4.994501</v>
      </c>
      <c r="G8202" s="34">
        <v>0.30693713</v>
      </c>
      <c r="H8202" s="34">
        <v>1234.95</v>
      </c>
      <c r="I8202" s="36" t="s">
        <v>16282</v>
      </c>
      <c r="J8202" s="36" t="s">
        <v>16283</v>
      </c>
    </row>
    <row r="8203" ht="15.75" hidden="1" customHeight="1">
      <c r="A8203" s="34">
        <v>1662.0</v>
      </c>
      <c r="B8203" s="35">
        <v>1.09E-6</v>
      </c>
      <c r="C8203" s="35">
        <f t="shared" si="1"/>
        <v>5.962573502</v>
      </c>
      <c r="D8203" s="35">
        <v>5.88E-7</v>
      </c>
      <c r="E8203" s="34">
        <v>0.0474</v>
      </c>
      <c r="F8203" s="34">
        <v>4.9949552</v>
      </c>
      <c r="G8203" s="34">
        <v>0.23652942</v>
      </c>
      <c r="H8203" s="34">
        <v>6427.94</v>
      </c>
      <c r="I8203" s="36" t="s">
        <v>16284</v>
      </c>
      <c r="J8203" s="36" t="s">
        <v>16285</v>
      </c>
    </row>
    <row r="8204" ht="15.75" hidden="1" customHeight="1">
      <c r="A8204" s="34">
        <v>144699.0</v>
      </c>
      <c r="B8204" s="35">
        <v>1.09E-6</v>
      </c>
      <c r="C8204" s="35">
        <f t="shared" si="1"/>
        <v>5.962573502</v>
      </c>
      <c r="D8204" s="35">
        <v>5.87E-7</v>
      </c>
      <c r="E8204" s="34">
        <v>0.0994</v>
      </c>
      <c r="F8204" s="34">
        <v>-4.9956006</v>
      </c>
      <c r="G8204" s="34">
        <v>-0.49666351</v>
      </c>
      <c r="H8204" s="34">
        <v>339.73</v>
      </c>
      <c r="I8204" s="36" t="s">
        <v>16286</v>
      </c>
      <c r="J8204" s="36" t="s">
        <v>16287</v>
      </c>
    </row>
    <row r="8205" ht="15.75" customHeight="1">
      <c r="A8205" s="34">
        <v>2262.0</v>
      </c>
      <c r="B8205" s="35">
        <v>1.08E-6</v>
      </c>
      <c r="C8205" s="35">
        <f t="shared" si="1"/>
        <v>5.966576245</v>
      </c>
      <c r="D8205" s="35">
        <v>5.85E-7</v>
      </c>
      <c r="E8205" s="34">
        <v>0.535</v>
      </c>
      <c r="F8205" s="34">
        <v>4.9961825</v>
      </c>
      <c r="G8205" s="34">
        <v>2.67285677</v>
      </c>
      <c r="H8205" s="34">
        <v>18.3</v>
      </c>
      <c r="I8205" s="36" t="s">
        <v>16288</v>
      </c>
      <c r="J8205" s="36" t="s">
        <v>16289</v>
      </c>
    </row>
    <row r="8206" ht="15.75" hidden="1" customHeight="1">
      <c r="A8206" s="34">
        <v>55788.0</v>
      </c>
      <c r="B8206" s="35">
        <v>1.08E-6</v>
      </c>
      <c r="C8206" s="35">
        <f t="shared" si="1"/>
        <v>5.966576245</v>
      </c>
      <c r="D8206" s="35">
        <v>5.84E-7</v>
      </c>
      <c r="E8206" s="34">
        <v>0.0798</v>
      </c>
      <c r="F8206" s="34">
        <v>4.9964954</v>
      </c>
      <c r="G8206" s="34">
        <v>0.3986729</v>
      </c>
      <c r="H8206" s="34">
        <v>778.46</v>
      </c>
      <c r="I8206" s="36" t="s">
        <v>16290</v>
      </c>
      <c r="J8206" s="36" t="s">
        <v>16291</v>
      </c>
    </row>
    <row r="8207" ht="15.75" hidden="1" customHeight="1">
      <c r="A8207" s="34">
        <v>11276.0</v>
      </c>
      <c r="B8207" s="35">
        <v>1.08E-6</v>
      </c>
      <c r="C8207" s="35">
        <f t="shared" si="1"/>
        <v>5.966576245</v>
      </c>
      <c r="D8207" s="35">
        <v>5.82E-7</v>
      </c>
      <c r="E8207" s="34">
        <v>0.0551</v>
      </c>
      <c r="F8207" s="34">
        <v>4.9970918</v>
      </c>
      <c r="G8207" s="34">
        <v>0.2751427</v>
      </c>
      <c r="H8207" s="34">
        <v>1835.03</v>
      </c>
      <c r="I8207" s="36" t="s">
        <v>16292</v>
      </c>
      <c r="J8207" s="36" t="s">
        <v>16293</v>
      </c>
    </row>
    <row r="8208" ht="15.75" hidden="1" customHeight="1">
      <c r="A8208" s="34">
        <v>157638.0</v>
      </c>
      <c r="B8208" s="35">
        <v>1.08E-6</v>
      </c>
      <c r="C8208" s="35">
        <f t="shared" si="1"/>
        <v>5.966576245</v>
      </c>
      <c r="D8208" s="35">
        <v>5.83E-7</v>
      </c>
      <c r="E8208" s="34">
        <v>0.0489</v>
      </c>
      <c r="F8208" s="34">
        <v>-4.9968908</v>
      </c>
      <c r="G8208" s="34">
        <v>-0.24417804</v>
      </c>
      <c r="H8208" s="34">
        <v>2558.83</v>
      </c>
      <c r="I8208" s="36" t="s">
        <v>16294</v>
      </c>
      <c r="J8208" s="36" t="s">
        <v>16295</v>
      </c>
    </row>
    <row r="8209" ht="15.75" hidden="1" customHeight="1">
      <c r="A8209" s="34">
        <v>1.01409257E8</v>
      </c>
      <c r="B8209" s="35">
        <v>1.08E-6</v>
      </c>
      <c r="C8209" s="35">
        <f t="shared" si="1"/>
        <v>5.966576245</v>
      </c>
      <c r="D8209" s="35">
        <v>5.83E-7</v>
      </c>
      <c r="E8209" s="34">
        <v>0.0805</v>
      </c>
      <c r="F8209" s="34">
        <v>-4.996734</v>
      </c>
      <c r="G8209" s="34">
        <v>-0.40211536</v>
      </c>
      <c r="H8209" s="34">
        <v>577.78</v>
      </c>
      <c r="I8209" s="36" t="s">
        <v>16296</v>
      </c>
      <c r="J8209" s="36" t="s">
        <v>16297</v>
      </c>
    </row>
    <row r="8210" ht="15.75" hidden="1" customHeight="1">
      <c r="A8210" s="34">
        <v>6541.0</v>
      </c>
      <c r="B8210" s="35">
        <v>1.05E-6</v>
      </c>
      <c r="C8210" s="35">
        <f t="shared" si="1"/>
        <v>5.978810701</v>
      </c>
      <c r="D8210" s="35">
        <v>5.68E-7</v>
      </c>
      <c r="E8210" s="34">
        <v>0.0382</v>
      </c>
      <c r="F8210" s="34">
        <v>-5.0018943</v>
      </c>
      <c r="G8210" s="34">
        <v>-0.19094497</v>
      </c>
      <c r="H8210" s="34">
        <v>9427.64</v>
      </c>
      <c r="I8210" s="36" t="s">
        <v>16298</v>
      </c>
      <c r="J8210" s="36" t="s">
        <v>16299</v>
      </c>
    </row>
    <row r="8211" ht="15.75" hidden="1" customHeight="1">
      <c r="A8211" s="34">
        <v>1.01060376E8</v>
      </c>
      <c r="B8211" s="35">
        <v>1.04E-6</v>
      </c>
      <c r="C8211" s="35">
        <f t="shared" si="1"/>
        <v>5.982966661</v>
      </c>
      <c r="D8211" s="35">
        <v>5.61E-7</v>
      </c>
      <c r="E8211" s="34">
        <v>0.1851</v>
      </c>
      <c r="F8211" s="34">
        <v>5.0042792</v>
      </c>
      <c r="G8211" s="34">
        <v>0.92615005</v>
      </c>
      <c r="H8211" s="34">
        <v>97.77</v>
      </c>
      <c r="I8211" s="36" t="s">
        <v>16300</v>
      </c>
      <c r="J8211" s="36" t="s">
        <v>16301</v>
      </c>
    </row>
    <row r="8212" ht="15.75" hidden="1" customHeight="1">
      <c r="A8212" s="34">
        <v>10907.0</v>
      </c>
      <c r="B8212" s="35">
        <v>1.04E-6</v>
      </c>
      <c r="C8212" s="35">
        <f t="shared" si="1"/>
        <v>5.982966661</v>
      </c>
      <c r="D8212" s="35">
        <v>5.61E-7</v>
      </c>
      <c r="E8212" s="34">
        <v>0.0564</v>
      </c>
      <c r="F8212" s="34">
        <v>-5.0042519</v>
      </c>
      <c r="G8212" s="34">
        <v>-0.28220046</v>
      </c>
      <c r="H8212" s="34">
        <v>2628.43</v>
      </c>
      <c r="I8212" s="36" t="s">
        <v>16302</v>
      </c>
      <c r="J8212" s="36" t="s">
        <v>16303</v>
      </c>
    </row>
    <row r="8213" ht="15.75" hidden="1" customHeight="1">
      <c r="A8213" s="34">
        <v>202052.0</v>
      </c>
      <c r="B8213" s="35">
        <v>1.04E-6</v>
      </c>
      <c r="C8213" s="35">
        <f t="shared" si="1"/>
        <v>5.982966661</v>
      </c>
      <c r="D8213" s="35">
        <v>5.6E-7</v>
      </c>
      <c r="E8213" s="34">
        <v>0.0701</v>
      </c>
      <c r="F8213" s="34">
        <v>-5.0044985</v>
      </c>
      <c r="G8213" s="34">
        <v>-0.35089461</v>
      </c>
      <c r="H8213" s="34">
        <v>888.18</v>
      </c>
      <c r="I8213" s="36" t="s">
        <v>16304</v>
      </c>
      <c r="J8213" s="36" t="s">
        <v>16305</v>
      </c>
    </row>
    <row r="8214" ht="15.75" customHeight="1">
      <c r="A8214" s="34">
        <v>1.01928592E8</v>
      </c>
      <c r="B8214" s="35">
        <v>1.02E-6</v>
      </c>
      <c r="C8214" s="35">
        <f t="shared" si="1"/>
        <v>5.991399828</v>
      </c>
      <c r="D8214" s="35">
        <v>5.48E-7</v>
      </c>
      <c r="E8214" s="34">
        <v>0.5306</v>
      </c>
      <c r="F8214" s="34">
        <v>5.0085503</v>
      </c>
      <c r="G8214" s="34">
        <v>2.6574873</v>
      </c>
      <c r="H8214" s="34">
        <v>17.93</v>
      </c>
      <c r="I8214" s="36" t="s">
        <v>16306</v>
      </c>
      <c r="J8214" s="36"/>
    </row>
    <row r="8215" ht="15.75" hidden="1" customHeight="1">
      <c r="A8215" s="34">
        <v>64799.0</v>
      </c>
      <c r="B8215" s="35">
        <v>1.02E-6</v>
      </c>
      <c r="C8215" s="35">
        <f t="shared" si="1"/>
        <v>5.991399828</v>
      </c>
      <c r="D8215" s="35">
        <v>5.48E-7</v>
      </c>
      <c r="E8215" s="34">
        <v>0.186</v>
      </c>
      <c r="F8215" s="34">
        <v>5.0087647</v>
      </c>
      <c r="G8215" s="34">
        <v>0.93170132</v>
      </c>
      <c r="H8215" s="34">
        <v>102.79</v>
      </c>
      <c r="I8215" s="36" t="s">
        <v>16307</v>
      </c>
      <c r="J8215" s="36" t="s">
        <v>16308</v>
      </c>
    </row>
    <row r="8216" ht="15.75" hidden="1" customHeight="1">
      <c r="A8216" s="34">
        <v>84900.0</v>
      </c>
      <c r="B8216" s="35">
        <v>1.02E-6</v>
      </c>
      <c r="C8216" s="35">
        <f t="shared" si="1"/>
        <v>5.991399828</v>
      </c>
      <c r="D8216" s="35">
        <v>5.51E-7</v>
      </c>
      <c r="E8216" s="34">
        <v>0.1658</v>
      </c>
      <c r="F8216" s="34">
        <v>-5.0077483</v>
      </c>
      <c r="G8216" s="34">
        <v>-0.83047388</v>
      </c>
      <c r="H8216" s="34">
        <v>116.64</v>
      </c>
      <c r="I8216" s="36" t="s">
        <v>16309</v>
      </c>
      <c r="J8216" s="36" t="s">
        <v>16310</v>
      </c>
    </row>
    <row r="8217" ht="15.75" hidden="1" customHeight="1">
      <c r="A8217" s="34">
        <v>1.00422977E8</v>
      </c>
      <c r="B8217" s="35">
        <v>1.02E-6</v>
      </c>
      <c r="C8217" s="35">
        <f t="shared" si="1"/>
        <v>5.991399828</v>
      </c>
      <c r="D8217" s="35">
        <v>5.49E-7</v>
      </c>
      <c r="E8217" s="34">
        <v>0.2041</v>
      </c>
      <c r="F8217" s="34">
        <v>-5.0081929</v>
      </c>
      <c r="G8217" s="34">
        <v>-1.02211271</v>
      </c>
      <c r="H8217" s="34">
        <v>73.99</v>
      </c>
      <c r="I8217" s="36" t="s">
        <v>16311</v>
      </c>
      <c r="J8217" s="36" t="s">
        <v>16312</v>
      </c>
    </row>
    <row r="8218" ht="15.75" customHeight="1">
      <c r="A8218" s="34">
        <v>1583.0</v>
      </c>
      <c r="B8218" s="35">
        <v>1.01E-6</v>
      </c>
      <c r="C8218" s="35">
        <f t="shared" si="1"/>
        <v>5.995678626</v>
      </c>
      <c r="D8218" s="35">
        <v>5.45E-7</v>
      </c>
      <c r="E8218" s="34">
        <v>0.2411</v>
      </c>
      <c r="F8218" s="34">
        <v>5.0097149</v>
      </c>
      <c r="G8218" s="34">
        <v>1.20759913</v>
      </c>
      <c r="H8218" s="34">
        <v>60.02</v>
      </c>
      <c r="I8218" s="36" t="s">
        <v>16313</v>
      </c>
      <c r="J8218" s="36" t="s">
        <v>16314</v>
      </c>
    </row>
    <row r="8219" ht="15.75" hidden="1" customHeight="1">
      <c r="A8219" s="34">
        <v>5163.0</v>
      </c>
      <c r="B8219" s="35">
        <v>1.01E-6</v>
      </c>
      <c r="C8219" s="35">
        <f t="shared" si="1"/>
        <v>5.995678626</v>
      </c>
      <c r="D8219" s="35">
        <v>5.42E-7</v>
      </c>
      <c r="E8219" s="34">
        <v>0.0668</v>
      </c>
      <c r="F8219" s="34">
        <v>-5.0108539</v>
      </c>
      <c r="G8219" s="34">
        <v>-0.33462528</v>
      </c>
      <c r="H8219" s="34">
        <v>897.79</v>
      </c>
      <c r="I8219" s="36" t="s">
        <v>16315</v>
      </c>
      <c r="J8219" s="36" t="s">
        <v>16316</v>
      </c>
    </row>
    <row r="8220" ht="15.75" hidden="1" customHeight="1">
      <c r="A8220" s="34">
        <v>1.01927861E8</v>
      </c>
      <c r="B8220" s="35">
        <v>1.01E-6</v>
      </c>
      <c r="C8220" s="35">
        <f t="shared" si="1"/>
        <v>5.995678626</v>
      </c>
      <c r="D8220" s="35">
        <v>5.45E-7</v>
      </c>
      <c r="E8220" s="34">
        <v>0.1089</v>
      </c>
      <c r="F8220" s="34">
        <v>-5.0095774</v>
      </c>
      <c r="G8220" s="34">
        <v>-0.54571394</v>
      </c>
      <c r="H8220" s="34">
        <v>303.06</v>
      </c>
      <c r="I8220" s="36" t="s">
        <v>16317</v>
      </c>
      <c r="J8220" s="36" t="s">
        <v>16318</v>
      </c>
    </row>
    <row r="8221" ht="15.75" hidden="1" customHeight="1">
      <c r="A8221" s="34">
        <v>57184.0</v>
      </c>
      <c r="B8221" s="35">
        <v>9.88E-7</v>
      </c>
      <c r="C8221" s="35">
        <f t="shared" si="1"/>
        <v>6.005243055</v>
      </c>
      <c r="D8221" s="35">
        <v>5.32E-7</v>
      </c>
      <c r="E8221" s="34">
        <v>0.0697</v>
      </c>
      <c r="F8221" s="34">
        <v>5.014262</v>
      </c>
      <c r="G8221" s="34">
        <v>0.34936224</v>
      </c>
      <c r="H8221" s="34">
        <v>855.18</v>
      </c>
      <c r="I8221" s="36" t="s">
        <v>16319</v>
      </c>
      <c r="J8221" s="36" t="s">
        <v>16320</v>
      </c>
    </row>
    <row r="8222" ht="15.75" hidden="1" customHeight="1">
      <c r="A8222" s="34">
        <v>7716.0</v>
      </c>
      <c r="B8222" s="35">
        <v>9.87E-7</v>
      </c>
      <c r="C8222" s="35">
        <f t="shared" si="1"/>
        <v>6.005682847</v>
      </c>
      <c r="D8222" s="35">
        <v>5.32E-7</v>
      </c>
      <c r="E8222" s="34">
        <v>0.0442</v>
      </c>
      <c r="F8222" s="34">
        <v>5.0143392</v>
      </c>
      <c r="G8222" s="34">
        <v>0.2216171</v>
      </c>
      <c r="H8222" s="34">
        <v>5759.18</v>
      </c>
      <c r="I8222" s="36" t="s">
        <v>16321</v>
      </c>
      <c r="J8222" s="36" t="s">
        <v>16322</v>
      </c>
    </row>
    <row r="8223" ht="15.75" hidden="1" customHeight="1">
      <c r="A8223" s="34">
        <v>1.00507217E8</v>
      </c>
      <c r="B8223" s="35">
        <v>9.81E-7</v>
      </c>
      <c r="C8223" s="35">
        <f t="shared" si="1"/>
        <v>6.008330993</v>
      </c>
      <c r="D8223" s="35">
        <v>5.29E-7</v>
      </c>
      <c r="E8223" s="34">
        <v>0.07</v>
      </c>
      <c r="F8223" s="34">
        <v>5.015596</v>
      </c>
      <c r="G8223" s="34">
        <v>0.35131248</v>
      </c>
      <c r="H8223" s="34">
        <v>991.73</v>
      </c>
      <c r="I8223" s="36" t="s">
        <v>16323</v>
      </c>
      <c r="J8223" s="36" t="s">
        <v>16324</v>
      </c>
    </row>
    <row r="8224" ht="15.75" customHeight="1">
      <c r="A8224" s="34">
        <v>1.05369957E8</v>
      </c>
      <c r="B8224" s="35">
        <v>9.8E-7</v>
      </c>
      <c r="C8224" s="35">
        <f t="shared" si="1"/>
        <v>6.008773924</v>
      </c>
      <c r="D8224" s="35">
        <v>5.28E-7</v>
      </c>
      <c r="E8224" s="34">
        <v>0.2874</v>
      </c>
      <c r="F8224" s="34">
        <v>5.0158158</v>
      </c>
      <c r="G8224" s="34">
        <v>1.44167413</v>
      </c>
      <c r="H8224" s="34">
        <v>46.42</v>
      </c>
      <c r="I8224" s="36" t="s">
        <v>16325</v>
      </c>
      <c r="J8224" s="36" t="s">
        <v>16326</v>
      </c>
    </row>
    <row r="8225" ht="15.75" hidden="1" customHeight="1">
      <c r="A8225" s="34">
        <v>1.00132352E8</v>
      </c>
      <c r="B8225" s="35">
        <v>9.75E-7</v>
      </c>
      <c r="C8225" s="35">
        <f t="shared" si="1"/>
        <v>6.010995384</v>
      </c>
      <c r="D8225" s="35">
        <v>5.25E-7</v>
      </c>
      <c r="E8225" s="34">
        <v>0.0939</v>
      </c>
      <c r="F8225" s="34">
        <v>5.0168235</v>
      </c>
      <c r="G8225" s="34">
        <v>0.47109673</v>
      </c>
      <c r="H8225" s="34">
        <v>430.64</v>
      </c>
      <c r="I8225" s="36" t="s">
        <v>16327</v>
      </c>
      <c r="J8225" s="36" t="s">
        <v>16328</v>
      </c>
    </row>
    <row r="8226" ht="15.75" hidden="1" customHeight="1">
      <c r="A8226" s="34">
        <v>9814.0</v>
      </c>
      <c r="B8226" s="35">
        <v>9.71E-7</v>
      </c>
      <c r="C8226" s="35">
        <f t="shared" si="1"/>
        <v>6.01278077</v>
      </c>
      <c r="D8226" s="35">
        <v>5.23E-7</v>
      </c>
      <c r="E8226" s="34">
        <v>0.0798</v>
      </c>
      <c r="F8226" s="34">
        <v>5.0176795</v>
      </c>
      <c r="G8226" s="34">
        <v>0.40036835</v>
      </c>
      <c r="H8226" s="34">
        <v>625.56</v>
      </c>
      <c r="I8226" s="36" t="s">
        <v>16329</v>
      </c>
      <c r="J8226" s="36" t="s">
        <v>16330</v>
      </c>
    </row>
    <row r="8227" ht="15.75" hidden="1" customHeight="1">
      <c r="A8227" s="34">
        <v>285671.0</v>
      </c>
      <c r="B8227" s="35">
        <v>9.67E-7</v>
      </c>
      <c r="C8227" s="35">
        <f t="shared" si="1"/>
        <v>6.014573526</v>
      </c>
      <c r="D8227" s="35">
        <v>5.21E-7</v>
      </c>
      <c r="E8227" s="34">
        <v>0.1702</v>
      </c>
      <c r="F8227" s="34">
        <v>5.018384</v>
      </c>
      <c r="G8227" s="34">
        <v>0.85431356</v>
      </c>
      <c r="H8227" s="34">
        <v>119.16</v>
      </c>
      <c r="I8227" s="36" t="s">
        <v>16331</v>
      </c>
      <c r="J8227" s="36" t="s">
        <v>16332</v>
      </c>
    </row>
    <row r="8228" ht="15.75" hidden="1" customHeight="1">
      <c r="A8228" s="34">
        <v>57128.0</v>
      </c>
      <c r="B8228" s="35">
        <v>9.63E-7</v>
      </c>
      <c r="C8228" s="35">
        <f t="shared" si="1"/>
        <v>6.016373713</v>
      </c>
      <c r="D8228" s="35">
        <v>5.19E-7</v>
      </c>
      <c r="E8228" s="34">
        <v>0.053</v>
      </c>
      <c r="F8228" s="34">
        <v>-5.0192038</v>
      </c>
      <c r="G8228" s="34">
        <v>-0.26587047</v>
      </c>
      <c r="H8228" s="34">
        <v>1858.66</v>
      </c>
      <c r="I8228" s="36" t="s">
        <v>16333</v>
      </c>
      <c r="J8228" s="36" t="s">
        <v>16334</v>
      </c>
    </row>
    <row r="8229" ht="15.75" hidden="1" customHeight="1">
      <c r="A8229" s="34">
        <v>51106.0</v>
      </c>
      <c r="B8229" s="35">
        <v>9.62E-7</v>
      </c>
      <c r="C8229" s="35">
        <f t="shared" si="1"/>
        <v>6.016824928</v>
      </c>
      <c r="D8229" s="35">
        <v>5.18E-7</v>
      </c>
      <c r="E8229" s="34">
        <v>0.0817</v>
      </c>
      <c r="F8229" s="34">
        <v>5.0194954</v>
      </c>
      <c r="G8229" s="34">
        <v>0.41029379</v>
      </c>
      <c r="H8229" s="34">
        <v>568.62</v>
      </c>
      <c r="I8229" s="36" t="s">
        <v>16335</v>
      </c>
      <c r="J8229" s="36" t="s">
        <v>16336</v>
      </c>
    </row>
    <row r="8230" ht="15.75" hidden="1" customHeight="1">
      <c r="A8230" s="34">
        <v>1.12268055E8</v>
      </c>
      <c r="B8230" s="35">
        <v>9.62E-7</v>
      </c>
      <c r="C8230" s="35">
        <f t="shared" si="1"/>
        <v>6.016824928</v>
      </c>
      <c r="D8230" s="35">
        <v>5.18E-7</v>
      </c>
      <c r="E8230" s="34">
        <v>0.1165</v>
      </c>
      <c r="F8230" s="34">
        <v>-5.0194125</v>
      </c>
      <c r="G8230" s="34">
        <v>-0.58452969</v>
      </c>
      <c r="H8230" s="34">
        <v>269.08</v>
      </c>
      <c r="I8230" s="36" t="s">
        <v>16337</v>
      </c>
      <c r="J8230" s="36" t="s">
        <v>16338</v>
      </c>
    </row>
    <row r="8231" ht="15.75" hidden="1" customHeight="1">
      <c r="A8231" s="34">
        <v>340591.0</v>
      </c>
      <c r="B8231" s="35">
        <v>9.56E-7</v>
      </c>
      <c r="C8231" s="35">
        <f t="shared" si="1"/>
        <v>6.019542108</v>
      </c>
      <c r="D8231" s="35">
        <v>5.15E-7</v>
      </c>
      <c r="E8231" s="34">
        <v>0.0854</v>
      </c>
      <c r="F8231" s="34">
        <v>-5.0206639</v>
      </c>
      <c r="G8231" s="34">
        <v>-0.42897863</v>
      </c>
      <c r="H8231" s="34">
        <v>479.61</v>
      </c>
      <c r="I8231" s="36" t="s">
        <v>16339</v>
      </c>
      <c r="J8231" s="36" t="s">
        <v>16340</v>
      </c>
    </row>
    <row r="8232" ht="15.75" hidden="1" customHeight="1">
      <c r="A8232" s="34">
        <v>3251.0</v>
      </c>
      <c r="B8232" s="35">
        <v>9.54E-7</v>
      </c>
      <c r="C8232" s="35">
        <f t="shared" si="1"/>
        <v>6.020451625</v>
      </c>
      <c r="D8232" s="35">
        <v>5.13E-7</v>
      </c>
      <c r="E8232" s="34">
        <v>0.0524</v>
      </c>
      <c r="F8232" s="34">
        <v>-5.0212371</v>
      </c>
      <c r="G8232" s="34">
        <v>-0.26335165</v>
      </c>
      <c r="H8232" s="34">
        <v>2484.47</v>
      </c>
      <c r="I8232" s="36" t="s">
        <v>16341</v>
      </c>
      <c r="J8232" s="36" t="s">
        <v>16342</v>
      </c>
    </row>
    <row r="8233" ht="15.75" hidden="1" customHeight="1">
      <c r="A8233" s="34">
        <v>115201.0</v>
      </c>
      <c r="B8233" s="35">
        <v>9.52E-7</v>
      </c>
      <c r="C8233" s="35">
        <f t="shared" si="1"/>
        <v>6.021363052</v>
      </c>
      <c r="D8233" s="35">
        <v>5.13E-7</v>
      </c>
      <c r="E8233" s="34">
        <v>0.0713</v>
      </c>
      <c r="F8233" s="34">
        <v>-5.0215423</v>
      </c>
      <c r="G8233" s="34">
        <v>-0.35804446</v>
      </c>
      <c r="H8233" s="34">
        <v>850.08</v>
      </c>
      <c r="I8233" s="36" t="s">
        <v>16343</v>
      </c>
      <c r="J8233" s="36" t="s">
        <v>16344</v>
      </c>
    </row>
    <row r="8234" ht="15.75" customHeight="1">
      <c r="A8234" s="34">
        <v>2264.0</v>
      </c>
      <c r="B8234" s="35">
        <v>9.47E-7</v>
      </c>
      <c r="C8234" s="35">
        <f t="shared" si="1"/>
        <v>6.023650021</v>
      </c>
      <c r="D8234" s="35">
        <v>5.1E-7</v>
      </c>
      <c r="E8234" s="34">
        <v>0.2227</v>
      </c>
      <c r="F8234" s="34">
        <v>5.0225411</v>
      </c>
      <c r="G8234" s="34">
        <v>1.11855849</v>
      </c>
      <c r="H8234" s="34">
        <v>71.53</v>
      </c>
      <c r="I8234" s="36" t="s">
        <v>16345</v>
      </c>
      <c r="J8234" s="36" t="s">
        <v>16346</v>
      </c>
    </row>
    <row r="8235" ht="15.75" customHeight="1">
      <c r="A8235" s="34">
        <v>10984.0</v>
      </c>
      <c r="B8235" s="35">
        <v>9.46E-7</v>
      </c>
      <c r="C8235" s="35">
        <f t="shared" si="1"/>
        <v>6.024108864</v>
      </c>
      <c r="D8235" s="35">
        <v>5.09E-7</v>
      </c>
      <c r="E8235" s="34">
        <v>0.2236</v>
      </c>
      <c r="F8235" s="34">
        <v>5.0228056</v>
      </c>
      <c r="G8235" s="34">
        <v>1.12312071</v>
      </c>
      <c r="H8235" s="34">
        <v>69.14</v>
      </c>
      <c r="I8235" s="36" t="s">
        <v>16347</v>
      </c>
      <c r="J8235" s="36" t="s">
        <v>16348</v>
      </c>
    </row>
    <row r="8236" ht="15.75" hidden="1" customHeight="1">
      <c r="A8236" s="34">
        <v>84941.0</v>
      </c>
      <c r="B8236" s="35">
        <v>9.41E-7</v>
      </c>
      <c r="C8236" s="35">
        <f t="shared" si="1"/>
        <v>6.026410377</v>
      </c>
      <c r="D8236" s="35">
        <v>5.06E-7</v>
      </c>
      <c r="E8236" s="34">
        <v>0.1818</v>
      </c>
      <c r="F8236" s="34">
        <v>-5.0238445</v>
      </c>
      <c r="G8236" s="34">
        <v>-0.91341888</v>
      </c>
      <c r="H8236" s="34">
        <v>95.5</v>
      </c>
      <c r="I8236" s="36" t="s">
        <v>16349</v>
      </c>
      <c r="J8236" s="36" t="s">
        <v>16350</v>
      </c>
    </row>
    <row r="8237" ht="15.75" hidden="1" customHeight="1">
      <c r="A8237" s="34">
        <v>151056.0</v>
      </c>
      <c r="B8237" s="35">
        <v>9.39E-7</v>
      </c>
      <c r="C8237" s="35">
        <f t="shared" si="1"/>
        <v>6.027334408</v>
      </c>
      <c r="D8237" s="35">
        <v>5.05E-7</v>
      </c>
      <c r="E8237" s="34">
        <v>0.0728</v>
      </c>
      <c r="F8237" s="34">
        <v>-5.0244143</v>
      </c>
      <c r="G8237" s="34">
        <v>-0.36592197</v>
      </c>
      <c r="H8237" s="34">
        <v>763.48</v>
      </c>
      <c r="I8237" s="36" t="s">
        <v>16351</v>
      </c>
      <c r="J8237" s="36" t="s">
        <v>16352</v>
      </c>
    </row>
    <row r="8238" ht="15.75" hidden="1" customHeight="1">
      <c r="A8238" s="34">
        <v>1.00507103E8</v>
      </c>
      <c r="B8238" s="35">
        <v>9.37E-7</v>
      </c>
      <c r="C8238" s="35">
        <f t="shared" si="1"/>
        <v>6.028260409</v>
      </c>
      <c r="D8238" s="35">
        <v>5.04E-7</v>
      </c>
      <c r="E8238" s="34">
        <v>0.2764</v>
      </c>
      <c r="F8238" s="34">
        <v>-5.0247905</v>
      </c>
      <c r="G8238" s="34">
        <v>-1.38881416</v>
      </c>
      <c r="H8238" s="34">
        <v>45.0</v>
      </c>
      <c r="I8238" s="36" t="s">
        <v>16353</v>
      </c>
      <c r="J8238" s="36" t="s">
        <v>16354</v>
      </c>
    </row>
    <row r="8239" ht="15.75" hidden="1" customHeight="1">
      <c r="A8239" s="34">
        <v>5575.0</v>
      </c>
      <c r="B8239" s="35">
        <v>9.32E-7</v>
      </c>
      <c r="C8239" s="35">
        <f t="shared" si="1"/>
        <v>6.030584088</v>
      </c>
      <c r="D8239" s="35">
        <v>5.01E-7</v>
      </c>
      <c r="E8239" s="34">
        <v>0.0791</v>
      </c>
      <c r="F8239" s="34">
        <v>-5.025783</v>
      </c>
      <c r="G8239" s="34">
        <v>-0.39759559</v>
      </c>
      <c r="H8239" s="34">
        <v>656.09</v>
      </c>
      <c r="I8239" s="36" t="s">
        <v>16355</v>
      </c>
      <c r="J8239" s="36" t="s">
        <v>16356</v>
      </c>
    </row>
    <row r="8240" ht="15.75" customHeight="1">
      <c r="A8240" s="34">
        <v>27330.0</v>
      </c>
      <c r="B8240" s="35">
        <v>9.31E-7</v>
      </c>
      <c r="C8240" s="35">
        <f t="shared" si="1"/>
        <v>6.031050319</v>
      </c>
      <c r="D8240" s="35">
        <v>5.01E-7</v>
      </c>
      <c r="E8240" s="34">
        <v>0.3431</v>
      </c>
      <c r="F8240" s="34">
        <v>5.0259129</v>
      </c>
      <c r="G8240" s="34">
        <v>1.72459986</v>
      </c>
      <c r="H8240" s="34">
        <v>33.57</v>
      </c>
      <c r="I8240" s="36" t="s">
        <v>16357</v>
      </c>
      <c r="J8240" s="36" t="s">
        <v>16358</v>
      </c>
    </row>
    <row r="8241" ht="15.75" hidden="1" customHeight="1">
      <c r="A8241" s="34">
        <v>4314.0</v>
      </c>
      <c r="B8241" s="35">
        <v>9.24E-7</v>
      </c>
      <c r="C8241" s="35">
        <f t="shared" si="1"/>
        <v>6.034328029</v>
      </c>
      <c r="D8241" s="35">
        <v>4.97E-7</v>
      </c>
      <c r="E8241" s="34">
        <v>0.1929</v>
      </c>
      <c r="F8241" s="34">
        <v>-5.027538</v>
      </c>
      <c r="G8241" s="34">
        <v>-0.96968842</v>
      </c>
      <c r="H8241" s="34">
        <v>90.23</v>
      </c>
      <c r="I8241" s="36" t="s">
        <v>16359</v>
      </c>
      <c r="J8241" s="36" t="s">
        <v>16360</v>
      </c>
    </row>
    <row r="8242" ht="15.75" customHeight="1">
      <c r="A8242" s="34">
        <v>64220.0</v>
      </c>
      <c r="B8242" s="35">
        <v>9.23E-7</v>
      </c>
      <c r="C8242" s="35">
        <f t="shared" si="1"/>
        <v>6.034798299</v>
      </c>
      <c r="D8242" s="35">
        <v>4.96E-7</v>
      </c>
      <c r="E8242" s="34">
        <v>0.3771</v>
      </c>
      <c r="F8242" s="34">
        <v>5.0277018</v>
      </c>
      <c r="G8242" s="34">
        <v>1.8961725</v>
      </c>
      <c r="H8242" s="34">
        <v>28.21</v>
      </c>
      <c r="I8242" s="36" t="s">
        <v>16361</v>
      </c>
      <c r="J8242" s="36" t="s">
        <v>16362</v>
      </c>
    </row>
    <row r="8243" ht="15.75" hidden="1" customHeight="1">
      <c r="A8243" s="34">
        <v>1.07985563E8</v>
      </c>
      <c r="B8243" s="35">
        <v>9.22E-7</v>
      </c>
      <c r="C8243" s="35">
        <f t="shared" si="1"/>
        <v>6.035269079</v>
      </c>
      <c r="D8243" s="35">
        <v>4.96E-7</v>
      </c>
      <c r="E8243" s="34">
        <v>0.5111</v>
      </c>
      <c r="F8243" s="34">
        <v>-5.0280358</v>
      </c>
      <c r="G8243" s="34">
        <v>-2.56996833</v>
      </c>
      <c r="H8243" s="34">
        <v>15.77</v>
      </c>
      <c r="I8243" s="36" t="s">
        <v>16363</v>
      </c>
      <c r="J8243" s="36" t="s">
        <v>16364</v>
      </c>
    </row>
    <row r="8244" ht="15.75" hidden="1" customHeight="1">
      <c r="A8244" s="34">
        <v>1.00873941E8</v>
      </c>
      <c r="B8244" s="35">
        <v>9.21E-7</v>
      </c>
      <c r="C8244" s="35">
        <f t="shared" si="1"/>
        <v>6.03574037</v>
      </c>
      <c r="D8244" s="35">
        <v>4.95E-7</v>
      </c>
      <c r="E8244" s="34">
        <v>0.1243</v>
      </c>
      <c r="F8244" s="34">
        <v>5.0282607</v>
      </c>
      <c r="G8244" s="34">
        <v>0.62476637</v>
      </c>
      <c r="H8244" s="34">
        <v>222.68</v>
      </c>
      <c r="I8244" s="36" t="s">
        <v>16365</v>
      </c>
      <c r="J8244" s="36" t="s">
        <v>16366</v>
      </c>
    </row>
    <row r="8245" ht="15.75" hidden="1" customHeight="1">
      <c r="A8245" s="34">
        <v>54906.0</v>
      </c>
      <c r="B8245" s="35">
        <v>9.21E-7</v>
      </c>
      <c r="C8245" s="35">
        <f t="shared" si="1"/>
        <v>6.03574037</v>
      </c>
      <c r="D8245" s="35">
        <v>4.95E-7</v>
      </c>
      <c r="E8245" s="34">
        <v>0.0385</v>
      </c>
      <c r="F8245" s="34">
        <v>5.0282888</v>
      </c>
      <c r="G8245" s="34">
        <v>0.19380039</v>
      </c>
      <c r="H8245" s="34">
        <v>6766.87</v>
      </c>
      <c r="I8245" s="36" t="s">
        <v>16367</v>
      </c>
      <c r="J8245" s="36" t="s">
        <v>16368</v>
      </c>
    </row>
    <row r="8246" ht="15.75" hidden="1" customHeight="1">
      <c r="A8246" s="34">
        <v>51501.0</v>
      </c>
      <c r="B8246" s="35">
        <v>9.17E-7</v>
      </c>
      <c r="C8246" s="35">
        <f t="shared" si="1"/>
        <v>6.037630664</v>
      </c>
      <c r="D8246" s="35">
        <v>4.93E-7</v>
      </c>
      <c r="E8246" s="34">
        <v>0.0665</v>
      </c>
      <c r="F8246" s="34">
        <v>-5.028964</v>
      </c>
      <c r="G8246" s="34">
        <v>-0.33447361</v>
      </c>
      <c r="H8246" s="34">
        <v>1092.22</v>
      </c>
      <c r="I8246" s="36" t="s">
        <v>16369</v>
      </c>
      <c r="J8246" s="36" t="s">
        <v>16370</v>
      </c>
    </row>
    <row r="8247" ht="15.75" hidden="1" customHeight="1">
      <c r="A8247" s="34">
        <v>1.0193001E8</v>
      </c>
      <c r="B8247" s="35">
        <v>9.16E-7</v>
      </c>
      <c r="C8247" s="35">
        <f t="shared" si="1"/>
        <v>6.038104526</v>
      </c>
      <c r="D8247" s="35">
        <v>4.92E-7</v>
      </c>
      <c r="E8247" s="34">
        <v>0.2376</v>
      </c>
      <c r="F8247" s="34">
        <v>-5.029283</v>
      </c>
      <c r="G8247" s="34">
        <v>-1.19514908</v>
      </c>
      <c r="H8247" s="34">
        <v>57.46</v>
      </c>
      <c r="I8247" s="36" t="s">
        <v>16371</v>
      </c>
      <c r="J8247" s="36" t="s">
        <v>16372</v>
      </c>
    </row>
    <row r="8248" ht="15.75" hidden="1" customHeight="1">
      <c r="A8248" s="34">
        <v>645212.0</v>
      </c>
      <c r="B8248" s="35">
        <v>9.11E-7</v>
      </c>
      <c r="C8248" s="35">
        <f t="shared" si="1"/>
        <v>6.040481623</v>
      </c>
      <c r="D8248" s="35">
        <v>4.9E-7</v>
      </c>
      <c r="E8248" s="34">
        <v>0.1107</v>
      </c>
      <c r="F8248" s="34">
        <v>5.0302793</v>
      </c>
      <c r="G8248" s="34">
        <v>0.55663528</v>
      </c>
      <c r="H8248" s="34">
        <v>273.5</v>
      </c>
      <c r="I8248" s="36" t="s">
        <v>16373</v>
      </c>
      <c r="J8248" s="36" t="s">
        <v>16374</v>
      </c>
    </row>
    <row r="8249" ht="15.75" customHeight="1">
      <c r="A8249" s="34">
        <v>285349.0</v>
      </c>
      <c r="B8249" s="35">
        <v>9.08E-7</v>
      </c>
      <c r="C8249" s="35">
        <f t="shared" si="1"/>
        <v>6.041914151</v>
      </c>
      <c r="D8249" s="35">
        <v>4.88E-7</v>
      </c>
      <c r="E8249" s="34">
        <v>0.2828</v>
      </c>
      <c r="F8249" s="34">
        <v>5.0309603</v>
      </c>
      <c r="G8249" s="34">
        <v>1.42256066</v>
      </c>
      <c r="H8249" s="34">
        <v>43.87</v>
      </c>
      <c r="I8249" s="36" t="s">
        <v>16375</v>
      </c>
      <c r="J8249" s="36" t="s">
        <v>16376</v>
      </c>
    </row>
    <row r="8250" ht="15.75" hidden="1" customHeight="1">
      <c r="A8250" s="34">
        <v>2116.0</v>
      </c>
      <c r="B8250" s="35">
        <v>9.04E-7</v>
      </c>
      <c r="C8250" s="35">
        <f t="shared" si="1"/>
        <v>6.04383157</v>
      </c>
      <c r="D8250" s="35">
        <v>4.86E-7</v>
      </c>
      <c r="E8250" s="34">
        <v>0.2805</v>
      </c>
      <c r="F8250" s="34">
        <v>-5.0317922</v>
      </c>
      <c r="G8250" s="34">
        <v>-1.41117501</v>
      </c>
      <c r="H8250" s="34">
        <v>44.83</v>
      </c>
      <c r="I8250" s="36" t="s">
        <v>16377</v>
      </c>
      <c r="J8250" s="36" t="s">
        <v>16378</v>
      </c>
    </row>
    <row r="8251" ht="15.75" hidden="1" customHeight="1">
      <c r="A8251" s="34">
        <v>138050.0</v>
      </c>
      <c r="B8251" s="35">
        <v>9.02E-7</v>
      </c>
      <c r="C8251" s="35">
        <f t="shared" si="1"/>
        <v>6.044793462</v>
      </c>
      <c r="D8251" s="35">
        <v>4.85E-7</v>
      </c>
      <c r="E8251" s="34">
        <v>0.047</v>
      </c>
      <c r="F8251" s="34">
        <v>-5.0322212</v>
      </c>
      <c r="G8251" s="34">
        <v>-0.23641909</v>
      </c>
      <c r="H8251" s="34">
        <v>2600.01</v>
      </c>
      <c r="I8251" s="36" t="s">
        <v>16379</v>
      </c>
      <c r="J8251" s="36" t="s">
        <v>16380</v>
      </c>
    </row>
    <row r="8252" ht="15.75" hidden="1" customHeight="1">
      <c r="A8252" s="34">
        <v>11015.0</v>
      </c>
      <c r="B8252" s="35">
        <v>8.89E-7</v>
      </c>
      <c r="C8252" s="35">
        <f t="shared" si="1"/>
        <v>6.051098239</v>
      </c>
      <c r="D8252" s="35">
        <v>4.77E-7</v>
      </c>
      <c r="E8252" s="34">
        <v>0.0737</v>
      </c>
      <c r="F8252" s="34">
        <v>-5.0351604</v>
      </c>
      <c r="G8252" s="34">
        <v>-0.37120846</v>
      </c>
      <c r="H8252" s="34">
        <v>901.1</v>
      </c>
      <c r="I8252" s="36" t="s">
        <v>16381</v>
      </c>
      <c r="J8252" s="36" t="s">
        <v>16382</v>
      </c>
    </row>
    <row r="8253" ht="15.75" hidden="1" customHeight="1">
      <c r="A8253" s="34">
        <v>1.05373334E8</v>
      </c>
      <c r="B8253" s="35">
        <v>8.88E-7</v>
      </c>
      <c r="C8253" s="35">
        <f t="shared" si="1"/>
        <v>6.051587034</v>
      </c>
      <c r="D8253" s="35">
        <v>4.77E-7</v>
      </c>
      <c r="E8253" s="34">
        <v>0.3387</v>
      </c>
      <c r="F8253" s="34">
        <v>-5.0353011</v>
      </c>
      <c r="G8253" s="34">
        <v>-1.70558154</v>
      </c>
      <c r="H8253" s="34">
        <v>28.71</v>
      </c>
      <c r="I8253" s="36" t="s">
        <v>16383</v>
      </c>
      <c r="J8253" s="36" t="s">
        <v>16384</v>
      </c>
    </row>
    <row r="8254" ht="15.75" hidden="1" customHeight="1">
      <c r="A8254" s="34">
        <v>51665.0</v>
      </c>
      <c r="B8254" s="35">
        <v>8.83E-7</v>
      </c>
      <c r="C8254" s="35">
        <f t="shared" si="1"/>
        <v>6.054039296</v>
      </c>
      <c r="D8254" s="35">
        <v>4.74E-7</v>
      </c>
      <c r="E8254" s="34">
        <v>0.0529</v>
      </c>
      <c r="F8254" s="34">
        <v>-5.0365022</v>
      </c>
      <c r="G8254" s="34">
        <v>-0.26648629</v>
      </c>
      <c r="H8254" s="34">
        <v>2649.35</v>
      </c>
      <c r="I8254" s="36" t="s">
        <v>16385</v>
      </c>
      <c r="J8254" s="36" t="s">
        <v>16386</v>
      </c>
    </row>
    <row r="8255" ht="15.75" hidden="1" customHeight="1">
      <c r="A8255" s="34">
        <v>5144.0</v>
      </c>
      <c r="B8255" s="35">
        <v>8.81E-7</v>
      </c>
      <c r="C8255" s="35">
        <f t="shared" si="1"/>
        <v>6.055024092</v>
      </c>
      <c r="D8255" s="35">
        <v>4.73E-7</v>
      </c>
      <c r="E8255" s="34">
        <v>0.0597</v>
      </c>
      <c r="F8255" s="34">
        <v>5.0368424</v>
      </c>
      <c r="G8255" s="34">
        <v>0.30057866</v>
      </c>
      <c r="H8255" s="34">
        <v>1810.44</v>
      </c>
      <c r="I8255" s="36" t="s">
        <v>16387</v>
      </c>
      <c r="J8255" s="36" t="s">
        <v>16388</v>
      </c>
    </row>
    <row r="8256" ht="15.75" hidden="1" customHeight="1">
      <c r="A8256" s="34">
        <v>8816.0</v>
      </c>
      <c r="B8256" s="35">
        <v>8.74E-7</v>
      </c>
      <c r="C8256" s="35">
        <f t="shared" si="1"/>
        <v>6.058488567</v>
      </c>
      <c r="D8256" s="35">
        <v>4.69E-7</v>
      </c>
      <c r="E8256" s="34">
        <v>0.0504</v>
      </c>
      <c r="F8256" s="34">
        <v>-5.0385087</v>
      </c>
      <c r="G8256" s="34">
        <v>-0.25372418</v>
      </c>
      <c r="H8256" s="34">
        <v>3642.59</v>
      </c>
      <c r="I8256" s="36" t="s">
        <v>16389</v>
      </c>
      <c r="J8256" s="36" t="s">
        <v>16390</v>
      </c>
    </row>
    <row r="8257" ht="15.75" customHeight="1">
      <c r="A8257" s="34">
        <v>1.0537898E8</v>
      </c>
      <c r="B8257" s="35">
        <v>8.7E-7</v>
      </c>
      <c r="C8257" s="35">
        <f t="shared" si="1"/>
        <v>6.060480747</v>
      </c>
      <c r="D8257" s="35">
        <v>4.67E-7</v>
      </c>
      <c r="E8257" s="34">
        <v>0.4242</v>
      </c>
      <c r="F8257" s="34">
        <v>5.0394166</v>
      </c>
      <c r="G8257" s="34">
        <v>2.13771804</v>
      </c>
      <c r="H8257" s="34">
        <v>25.46</v>
      </c>
      <c r="I8257" s="36" t="s">
        <v>16391</v>
      </c>
      <c r="J8257" s="36" t="s">
        <v>16392</v>
      </c>
    </row>
    <row r="8258" ht="15.75" hidden="1" customHeight="1">
      <c r="A8258" s="34">
        <v>29940.0</v>
      </c>
      <c r="B8258" s="35">
        <v>8.66E-7</v>
      </c>
      <c r="C8258" s="35">
        <f t="shared" si="1"/>
        <v>6.062482108</v>
      </c>
      <c r="D8258" s="35">
        <v>4.65E-7</v>
      </c>
      <c r="E8258" s="34">
        <v>0.0592</v>
      </c>
      <c r="F8258" s="34">
        <v>5.0402028</v>
      </c>
      <c r="G8258" s="34">
        <v>0.298299</v>
      </c>
      <c r="H8258" s="34">
        <v>1307.02</v>
      </c>
      <c r="I8258" s="36" t="s">
        <v>16393</v>
      </c>
      <c r="J8258" s="36" t="s">
        <v>16394</v>
      </c>
    </row>
    <row r="8259" ht="15.75" hidden="1" customHeight="1">
      <c r="A8259" s="34">
        <v>140461.0</v>
      </c>
      <c r="B8259" s="35">
        <v>8.66E-7</v>
      </c>
      <c r="C8259" s="35">
        <f t="shared" si="1"/>
        <v>6.062482108</v>
      </c>
      <c r="D8259" s="35">
        <v>4.65E-7</v>
      </c>
      <c r="E8259" s="34">
        <v>0.0706</v>
      </c>
      <c r="F8259" s="34">
        <v>-5.040314</v>
      </c>
      <c r="G8259" s="34">
        <v>-0.35560421</v>
      </c>
      <c r="H8259" s="34">
        <v>922.68</v>
      </c>
      <c r="I8259" s="36" t="s">
        <v>16395</v>
      </c>
      <c r="J8259" s="36" t="s">
        <v>16396</v>
      </c>
    </row>
    <row r="8260" ht="15.75" hidden="1" customHeight="1">
      <c r="A8260" s="34">
        <v>643641.0</v>
      </c>
      <c r="B8260" s="35">
        <v>8.66E-7</v>
      </c>
      <c r="C8260" s="35">
        <f t="shared" si="1"/>
        <v>6.062482108</v>
      </c>
      <c r="D8260" s="35">
        <v>4.65E-7</v>
      </c>
      <c r="E8260" s="34">
        <v>0.0752</v>
      </c>
      <c r="F8260" s="34">
        <v>-5.0402743</v>
      </c>
      <c r="G8260" s="34">
        <v>-0.37907389</v>
      </c>
      <c r="H8260" s="34">
        <v>677.17</v>
      </c>
      <c r="I8260" s="36" t="s">
        <v>16397</v>
      </c>
      <c r="J8260" s="36" t="s">
        <v>16398</v>
      </c>
    </row>
    <row r="8261" ht="15.75" hidden="1" customHeight="1">
      <c r="A8261" s="34">
        <v>79027.0</v>
      </c>
      <c r="B8261" s="35">
        <v>8.59E-7</v>
      </c>
      <c r="C8261" s="35">
        <f t="shared" si="1"/>
        <v>6.066006836</v>
      </c>
      <c r="D8261" s="35">
        <v>4.61E-7</v>
      </c>
      <c r="E8261" s="34">
        <v>0.0571</v>
      </c>
      <c r="F8261" s="34">
        <v>5.0419444</v>
      </c>
      <c r="G8261" s="34">
        <v>0.28767357</v>
      </c>
      <c r="H8261" s="34">
        <v>1550.97</v>
      </c>
      <c r="I8261" s="36" t="s">
        <v>16399</v>
      </c>
      <c r="J8261" s="36" t="s">
        <v>16400</v>
      </c>
    </row>
    <row r="8262" ht="15.75" hidden="1" customHeight="1">
      <c r="A8262" s="34">
        <v>8239.0</v>
      </c>
      <c r="B8262" s="35">
        <v>8.59E-7</v>
      </c>
      <c r="C8262" s="35">
        <f t="shared" si="1"/>
        <v>6.066006836</v>
      </c>
      <c r="D8262" s="35">
        <v>4.61E-7</v>
      </c>
      <c r="E8262" s="34">
        <v>0.0459</v>
      </c>
      <c r="F8262" s="34">
        <v>-5.0419403</v>
      </c>
      <c r="G8262" s="34">
        <v>-0.23120633</v>
      </c>
      <c r="H8262" s="34">
        <v>8630.21</v>
      </c>
      <c r="I8262" s="36" t="s">
        <v>16401</v>
      </c>
      <c r="J8262" s="36" t="s">
        <v>16402</v>
      </c>
    </row>
    <row r="8263" ht="15.75" customHeight="1">
      <c r="A8263" s="34">
        <v>90316.0</v>
      </c>
      <c r="B8263" s="35">
        <v>8.53E-7</v>
      </c>
      <c r="C8263" s="35">
        <f t="shared" si="1"/>
        <v>6.069050969</v>
      </c>
      <c r="D8263" s="35">
        <v>4.58E-7</v>
      </c>
      <c r="E8263" s="34">
        <v>0.2514</v>
      </c>
      <c r="F8263" s="34">
        <v>5.0431966</v>
      </c>
      <c r="G8263" s="34">
        <v>1.26767623</v>
      </c>
      <c r="H8263" s="34">
        <v>54.55</v>
      </c>
      <c r="I8263" s="36" t="s">
        <v>16403</v>
      </c>
      <c r="J8263" s="36" t="s">
        <v>16404</v>
      </c>
    </row>
    <row r="8264" ht="15.75" hidden="1" customHeight="1">
      <c r="A8264" s="34">
        <v>9129.0</v>
      </c>
      <c r="B8264" s="35">
        <v>8.53E-7</v>
      </c>
      <c r="C8264" s="35">
        <f t="shared" si="1"/>
        <v>6.069050969</v>
      </c>
      <c r="D8264" s="35">
        <v>4.58E-7</v>
      </c>
      <c r="E8264" s="34">
        <v>0.0501</v>
      </c>
      <c r="F8264" s="34">
        <v>5.0432354</v>
      </c>
      <c r="G8264" s="34">
        <v>0.25243628</v>
      </c>
      <c r="H8264" s="34">
        <v>5181.51</v>
      </c>
      <c r="I8264" s="36" t="s">
        <v>16405</v>
      </c>
      <c r="J8264" s="36" t="s">
        <v>16406</v>
      </c>
    </row>
    <row r="8265" ht="15.75" hidden="1" customHeight="1">
      <c r="A8265" s="34">
        <v>9252.0</v>
      </c>
      <c r="B8265" s="35">
        <v>8.51E-7</v>
      </c>
      <c r="C8265" s="35">
        <f t="shared" si="1"/>
        <v>6.07007044</v>
      </c>
      <c r="D8265" s="35">
        <v>4.57E-7</v>
      </c>
      <c r="E8265" s="34">
        <v>0.0811</v>
      </c>
      <c r="F8265" s="34">
        <v>5.0436831</v>
      </c>
      <c r="G8265" s="34">
        <v>0.40901834</v>
      </c>
      <c r="H8265" s="34">
        <v>577.35</v>
      </c>
      <c r="I8265" s="36" t="s">
        <v>16407</v>
      </c>
      <c r="J8265" s="36" t="s">
        <v>16408</v>
      </c>
    </row>
    <row r="8266" ht="15.75" hidden="1" customHeight="1">
      <c r="A8266" s="34">
        <v>150274.0</v>
      </c>
      <c r="B8266" s="35">
        <v>8.49E-7</v>
      </c>
      <c r="C8266" s="35">
        <f t="shared" si="1"/>
        <v>6.07109231</v>
      </c>
      <c r="D8266" s="35">
        <v>4.56E-7</v>
      </c>
      <c r="E8266" s="34">
        <v>0.1025</v>
      </c>
      <c r="F8266" s="34">
        <v>-5.0441269</v>
      </c>
      <c r="G8266" s="34">
        <v>-0.51718738</v>
      </c>
      <c r="H8266" s="34">
        <v>357.04</v>
      </c>
      <c r="I8266" s="36" t="s">
        <v>16409</v>
      </c>
      <c r="J8266" s="36" t="s">
        <v>16410</v>
      </c>
    </row>
    <row r="8267" ht="15.75" hidden="1" customHeight="1">
      <c r="A8267" s="34">
        <v>1657.0</v>
      </c>
      <c r="B8267" s="35">
        <v>8.45E-7</v>
      </c>
      <c r="C8267" s="35">
        <f t="shared" si="1"/>
        <v>6.073143291</v>
      </c>
      <c r="D8267" s="35">
        <v>4.53E-7</v>
      </c>
      <c r="E8267" s="34">
        <v>0.0638</v>
      </c>
      <c r="F8267" s="34">
        <v>5.0450292</v>
      </c>
      <c r="G8267" s="34">
        <v>0.3220993</v>
      </c>
      <c r="H8267" s="34">
        <v>1251.49</v>
      </c>
      <c r="I8267" s="36" t="s">
        <v>16411</v>
      </c>
      <c r="J8267" s="36" t="s">
        <v>16412</v>
      </c>
    </row>
    <row r="8268" ht="15.75" hidden="1" customHeight="1">
      <c r="A8268" s="34">
        <v>113.0</v>
      </c>
      <c r="B8268" s="35">
        <v>8.44E-7</v>
      </c>
      <c r="C8268" s="35">
        <f t="shared" si="1"/>
        <v>6.073657553</v>
      </c>
      <c r="D8268" s="35">
        <v>4.53E-7</v>
      </c>
      <c r="E8268" s="34">
        <v>0.0669</v>
      </c>
      <c r="F8268" s="34">
        <v>5.045289</v>
      </c>
      <c r="G8268" s="34">
        <v>0.33758407</v>
      </c>
      <c r="H8268" s="34">
        <v>880.89</v>
      </c>
      <c r="I8268" s="36" t="s">
        <v>16413</v>
      </c>
      <c r="J8268" s="36" t="s">
        <v>16414</v>
      </c>
    </row>
    <row r="8269" ht="15.75" hidden="1" customHeight="1">
      <c r="A8269" s="34">
        <v>150776.0</v>
      </c>
      <c r="B8269" s="35">
        <v>8.42E-7</v>
      </c>
      <c r="C8269" s="35">
        <f t="shared" si="1"/>
        <v>6.074687909</v>
      </c>
      <c r="D8269" s="35">
        <v>4.52E-7</v>
      </c>
      <c r="E8269" s="34">
        <v>0.0769</v>
      </c>
      <c r="F8269" s="34">
        <v>5.0457714</v>
      </c>
      <c r="G8269" s="34">
        <v>0.38807016</v>
      </c>
      <c r="H8269" s="34">
        <v>697.0</v>
      </c>
      <c r="I8269" s="36" t="s">
        <v>16415</v>
      </c>
      <c r="J8269" s="36" t="s">
        <v>16416</v>
      </c>
    </row>
    <row r="8270" ht="15.75" hidden="1" customHeight="1">
      <c r="A8270" s="34">
        <v>26005.0</v>
      </c>
      <c r="B8270" s="35">
        <v>8.38E-7</v>
      </c>
      <c r="C8270" s="35">
        <f t="shared" si="1"/>
        <v>6.076755981</v>
      </c>
      <c r="D8270" s="35">
        <v>4.49E-7</v>
      </c>
      <c r="E8270" s="34">
        <v>0.0567</v>
      </c>
      <c r="F8270" s="34">
        <v>5.0468428</v>
      </c>
      <c r="G8270" s="34">
        <v>0.28605574</v>
      </c>
      <c r="H8270" s="34">
        <v>1865.52</v>
      </c>
      <c r="I8270" s="36" t="s">
        <v>16417</v>
      </c>
      <c r="J8270" s="36" t="s">
        <v>16418</v>
      </c>
    </row>
    <row r="8271" ht="15.75" hidden="1" customHeight="1">
      <c r="A8271" s="34">
        <v>22994.0</v>
      </c>
      <c r="B8271" s="35">
        <v>8.36E-7</v>
      </c>
      <c r="C8271" s="35">
        <f t="shared" si="1"/>
        <v>6.077793723</v>
      </c>
      <c r="D8271" s="35">
        <v>4.48E-7</v>
      </c>
      <c r="E8271" s="34">
        <v>0.0919</v>
      </c>
      <c r="F8271" s="34">
        <v>-5.0473197</v>
      </c>
      <c r="G8271" s="34">
        <v>-0.46369909</v>
      </c>
      <c r="H8271" s="34">
        <v>542.21</v>
      </c>
      <c r="I8271" s="36" t="s">
        <v>16419</v>
      </c>
      <c r="J8271" s="36" t="s">
        <v>16420</v>
      </c>
    </row>
    <row r="8272" ht="15.75" customHeight="1">
      <c r="A8272" s="34">
        <v>149483.0</v>
      </c>
      <c r="B8272" s="35">
        <v>8.31E-7</v>
      </c>
      <c r="C8272" s="35">
        <f t="shared" si="1"/>
        <v>6.080398976</v>
      </c>
      <c r="D8272" s="35">
        <v>4.46E-7</v>
      </c>
      <c r="E8272" s="34">
        <v>0.2276</v>
      </c>
      <c r="F8272" s="34">
        <v>5.0483134</v>
      </c>
      <c r="G8272" s="34">
        <v>1.14896923</v>
      </c>
      <c r="H8272" s="34">
        <v>76.83</v>
      </c>
      <c r="I8272" s="36" t="s">
        <v>16421</v>
      </c>
      <c r="J8272" s="36" t="s">
        <v>16422</v>
      </c>
    </row>
    <row r="8273" ht="15.75" hidden="1" customHeight="1">
      <c r="A8273" s="34">
        <v>51.0</v>
      </c>
      <c r="B8273" s="35">
        <v>8.31E-7</v>
      </c>
      <c r="C8273" s="35">
        <f t="shared" si="1"/>
        <v>6.080398976</v>
      </c>
      <c r="D8273" s="35">
        <v>4.45E-7</v>
      </c>
      <c r="E8273" s="34">
        <v>0.0535</v>
      </c>
      <c r="F8273" s="34">
        <v>-5.0484656</v>
      </c>
      <c r="G8273" s="34">
        <v>-0.27004439</v>
      </c>
      <c r="H8273" s="34">
        <v>1948.43</v>
      </c>
      <c r="I8273" s="36" t="s">
        <v>16423</v>
      </c>
      <c r="J8273" s="36" t="s">
        <v>16424</v>
      </c>
    </row>
    <row r="8274" ht="15.75" hidden="1" customHeight="1">
      <c r="A8274" s="34">
        <v>78991.0</v>
      </c>
      <c r="B8274" s="35">
        <v>8.29E-7</v>
      </c>
      <c r="C8274" s="35">
        <f t="shared" si="1"/>
        <v>6.081445469</v>
      </c>
      <c r="D8274" s="35">
        <v>4.44E-7</v>
      </c>
      <c r="E8274" s="34">
        <v>0.0775</v>
      </c>
      <c r="F8274" s="34">
        <v>-5.0489268</v>
      </c>
      <c r="G8274" s="34">
        <v>-0.39136206</v>
      </c>
      <c r="H8274" s="34">
        <v>595.17</v>
      </c>
      <c r="I8274" s="36" t="s">
        <v>16425</v>
      </c>
      <c r="J8274" s="36" t="s">
        <v>16426</v>
      </c>
    </row>
    <row r="8275" ht="15.75" hidden="1" customHeight="1">
      <c r="A8275" s="34">
        <v>661.0</v>
      </c>
      <c r="B8275" s="35">
        <v>8.28E-7</v>
      </c>
      <c r="C8275" s="35">
        <f t="shared" si="1"/>
        <v>6.081969663</v>
      </c>
      <c r="D8275" s="35">
        <v>4.44E-7</v>
      </c>
      <c r="E8275" s="34">
        <v>0.0543</v>
      </c>
      <c r="F8275" s="34">
        <v>-5.0491564</v>
      </c>
      <c r="G8275" s="34">
        <v>-0.27420795</v>
      </c>
      <c r="H8275" s="34">
        <v>1655.62</v>
      </c>
      <c r="I8275" s="36" t="s">
        <v>16427</v>
      </c>
      <c r="J8275" s="36" t="s">
        <v>16428</v>
      </c>
    </row>
    <row r="8276" ht="15.75" customHeight="1">
      <c r="A8276" s="34">
        <v>83758.0</v>
      </c>
      <c r="B8276" s="35">
        <v>8.2E-7</v>
      </c>
      <c r="C8276" s="35">
        <f t="shared" si="1"/>
        <v>6.086186148</v>
      </c>
      <c r="D8276" s="35">
        <v>4.39E-7</v>
      </c>
      <c r="E8276" s="34">
        <v>0.3389</v>
      </c>
      <c r="F8276" s="34">
        <v>5.0511559</v>
      </c>
      <c r="G8276" s="34">
        <v>1.71191374</v>
      </c>
      <c r="H8276" s="34">
        <v>32.58</v>
      </c>
      <c r="I8276" s="36" t="s">
        <v>16429</v>
      </c>
      <c r="J8276" s="36" t="s">
        <v>16430</v>
      </c>
    </row>
    <row r="8277" ht="15.75" hidden="1" customHeight="1">
      <c r="A8277" s="34">
        <v>23070.0</v>
      </c>
      <c r="B8277" s="35">
        <v>8.2E-7</v>
      </c>
      <c r="C8277" s="35">
        <f t="shared" si="1"/>
        <v>6.086186148</v>
      </c>
      <c r="D8277" s="35">
        <v>4.39E-7</v>
      </c>
      <c r="E8277" s="34">
        <v>0.0426</v>
      </c>
      <c r="F8277" s="34">
        <v>-5.0511314</v>
      </c>
      <c r="G8277" s="34">
        <v>-0.21526399</v>
      </c>
      <c r="H8277" s="34">
        <v>5724.51</v>
      </c>
      <c r="I8277" s="36" t="s">
        <v>16431</v>
      </c>
      <c r="J8277" s="36" t="s">
        <v>16432</v>
      </c>
    </row>
    <row r="8278" ht="15.75" hidden="1" customHeight="1">
      <c r="A8278" s="34">
        <v>1857.0</v>
      </c>
      <c r="B8278" s="35">
        <v>8.17E-7</v>
      </c>
      <c r="C8278" s="35">
        <f t="shared" si="1"/>
        <v>6.087777943</v>
      </c>
      <c r="D8278" s="35">
        <v>4.38E-7</v>
      </c>
      <c r="E8278" s="34">
        <v>0.0508</v>
      </c>
      <c r="F8278" s="34">
        <v>-5.0518554</v>
      </c>
      <c r="G8278" s="34">
        <v>-0.25664732</v>
      </c>
      <c r="H8278" s="34">
        <v>4227.17</v>
      </c>
      <c r="I8278" s="36" t="s">
        <v>16433</v>
      </c>
      <c r="J8278" s="36" t="s">
        <v>16434</v>
      </c>
    </row>
    <row r="8279" ht="15.75" hidden="1" customHeight="1">
      <c r="A8279" s="34">
        <v>205428.0</v>
      </c>
      <c r="B8279" s="35">
        <v>8.12E-7</v>
      </c>
      <c r="C8279" s="35">
        <f t="shared" si="1"/>
        <v>6.090443971</v>
      </c>
      <c r="D8279" s="35">
        <v>4.35E-7</v>
      </c>
      <c r="E8279" s="34">
        <v>0.1041</v>
      </c>
      <c r="F8279" s="34">
        <v>5.052914</v>
      </c>
      <c r="G8279" s="34">
        <v>0.52579517</v>
      </c>
      <c r="H8279" s="34">
        <v>362.14</v>
      </c>
      <c r="I8279" s="36" t="s">
        <v>16435</v>
      </c>
      <c r="J8279" s="36" t="s">
        <v>16436</v>
      </c>
    </row>
    <row r="8280" ht="15.75" hidden="1" customHeight="1">
      <c r="A8280" s="34">
        <v>1.02725201E8</v>
      </c>
      <c r="B8280" s="35">
        <v>8.09E-7</v>
      </c>
      <c r="C8280" s="35">
        <f t="shared" si="1"/>
        <v>6.092051478</v>
      </c>
      <c r="D8280" s="35">
        <v>4.33E-7</v>
      </c>
      <c r="E8280" s="34">
        <v>0.1135</v>
      </c>
      <c r="F8280" s="34">
        <v>-5.0537233</v>
      </c>
      <c r="G8280" s="34">
        <v>-0.57363738</v>
      </c>
      <c r="H8280" s="34">
        <v>248.39</v>
      </c>
      <c r="I8280" s="36" t="s">
        <v>16437</v>
      </c>
      <c r="J8280" s="36" t="s">
        <v>16438</v>
      </c>
    </row>
    <row r="8281" ht="15.75" hidden="1" customHeight="1">
      <c r="A8281" s="34">
        <v>1.00529855E8</v>
      </c>
      <c r="B8281" s="35">
        <v>8.05E-7</v>
      </c>
      <c r="C8281" s="35">
        <f t="shared" si="1"/>
        <v>6.09420412</v>
      </c>
      <c r="D8281" s="35">
        <v>4.31E-7</v>
      </c>
      <c r="E8281" s="34">
        <v>0.1373</v>
      </c>
      <c r="F8281" s="34">
        <v>5.0546444</v>
      </c>
      <c r="G8281" s="34">
        <v>0.69415931</v>
      </c>
      <c r="H8281" s="34">
        <v>193.62</v>
      </c>
      <c r="I8281" s="36" t="s">
        <v>16439</v>
      </c>
      <c r="J8281" s="36" t="s">
        <v>16440</v>
      </c>
    </row>
    <row r="8282" ht="15.75" hidden="1" customHeight="1">
      <c r="A8282" s="34">
        <v>89795.0</v>
      </c>
      <c r="B8282" s="35">
        <v>7.99E-7</v>
      </c>
      <c r="C8282" s="35">
        <f t="shared" si="1"/>
        <v>6.097453221</v>
      </c>
      <c r="D8282" s="35">
        <v>4.28E-7</v>
      </c>
      <c r="E8282" s="34">
        <v>0.0502</v>
      </c>
      <c r="F8282" s="34">
        <v>-5.0561006</v>
      </c>
      <c r="G8282" s="34">
        <v>-0.25374917</v>
      </c>
      <c r="H8282" s="34">
        <v>2312.82</v>
      </c>
      <c r="I8282" s="36" t="s">
        <v>16441</v>
      </c>
      <c r="J8282" s="36" t="s">
        <v>16442</v>
      </c>
    </row>
    <row r="8283" ht="15.75" hidden="1" customHeight="1">
      <c r="A8283" s="34">
        <v>80178.0</v>
      </c>
      <c r="B8283" s="35">
        <v>7.97E-7</v>
      </c>
      <c r="C8283" s="35">
        <f t="shared" si="1"/>
        <v>6.098541679</v>
      </c>
      <c r="D8283" s="35">
        <v>4.27E-7</v>
      </c>
      <c r="E8283" s="34">
        <v>0.0949</v>
      </c>
      <c r="F8283" s="34">
        <v>-5.0565327</v>
      </c>
      <c r="G8283" s="34">
        <v>-0.48003029</v>
      </c>
      <c r="H8283" s="34">
        <v>370.87</v>
      </c>
      <c r="I8283" s="36" t="s">
        <v>16443</v>
      </c>
      <c r="J8283" s="36" t="s">
        <v>16444</v>
      </c>
    </row>
    <row r="8284" ht="15.75" hidden="1" customHeight="1">
      <c r="A8284" s="34">
        <v>5463.0</v>
      </c>
      <c r="B8284" s="35">
        <v>7.97E-7</v>
      </c>
      <c r="C8284" s="35">
        <f t="shared" si="1"/>
        <v>6.098541679</v>
      </c>
      <c r="D8284" s="35">
        <v>4.27E-7</v>
      </c>
      <c r="E8284" s="34">
        <v>0.1275</v>
      </c>
      <c r="F8284" s="34">
        <v>-5.0566387</v>
      </c>
      <c r="G8284" s="34">
        <v>-0.64493748</v>
      </c>
      <c r="H8284" s="34">
        <v>202.19</v>
      </c>
      <c r="I8284" s="36" t="s">
        <v>16445</v>
      </c>
      <c r="J8284" s="36" t="s">
        <v>16446</v>
      </c>
    </row>
    <row r="8285" ht="15.75" customHeight="1">
      <c r="A8285" s="34">
        <v>1.00129917E8</v>
      </c>
      <c r="B8285" s="35">
        <v>7.92E-7</v>
      </c>
      <c r="C8285" s="35">
        <f t="shared" si="1"/>
        <v>6.101274818</v>
      </c>
      <c r="D8285" s="35">
        <v>4.24E-7</v>
      </c>
      <c r="E8285" s="34">
        <v>0.1987</v>
      </c>
      <c r="F8285" s="34">
        <v>5.0578094</v>
      </c>
      <c r="G8285" s="34">
        <v>1.00493207</v>
      </c>
      <c r="H8285" s="34">
        <v>84.27</v>
      </c>
      <c r="I8285" s="36" t="s">
        <v>16447</v>
      </c>
      <c r="J8285" s="36" t="s">
        <v>16448</v>
      </c>
    </row>
    <row r="8286" ht="15.75" customHeight="1">
      <c r="A8286" s="34">
        <v>1.06144529E8</v>
      </c>
      <c r="B8286" s="35">
        <v>7.9E-7</v>
      </c>
      <c r="C8286" s="35">
        <f t="shared" si="1"/>
        <v>6.102372909</v>
      </c>
      <c r="D8286" s="35">
        <v>4.23E-7</v>
      </c>
      <c r="E8286" s="34">
        <v>0.2373</v>
      </c>
      <c r="F8286" s="34">
        <v>5.0584119</v>
      </c>
      <c r="G8286" s="34">
        <v>1.20028729</v>
      </c>
      <c r="H8286" s="34">
        <v>63.3</v>
      </c>
      <c r="I8286" s="36" t="s">
        <v>16449</v>
      </c>
      <c r="J8286" s="36" t="s">
        <v>16450</v>
      </c>
    </row>
    <row r="8287" ht="15.75" hidden="1" customHeight="1">
      <c r="A8287" s="34">
        <v>5196.0</v>
      </c>
      <c r="B8287" s="35">
        <v>7.9E-7</v>
      </c>
      <c r="C8287" s="35">
        <f t="shared" si="1"/>
        <v>6.102372909</v>
      </c>
      <c r="D8287" s="35">
        <v>4.23E-7</v>
      </c>
      <c r="E8287" s="34">
        <v>0.4591</v>
      </c>
      <c r="F8287" s="34">
        <v>-5.0583025</v>
      </c>
      <c r="G8287" s="34">
        <v>-2.32206391</v>
      </c>
      <c r="H8287" s="34">
        <v>18.44</v>
      </c>
      <c r="I8287" s="36" t="s">
        <v>16451</v>
      </c>
      <c r="J8287" s="36" t="s">
        <v>16452</v>
      </c>
    </row>
    <row r="8288" ht="15.75" hidden="1" customHeight="1">
      <c r="A8288" s="34">
        <v>23567.0</v>
      </c>
      <c r="B8288" s="35">
        <v>7.81E-7</v>
      </c>
      <c r="C8288" s="35">
        <f t="shared" si="1"/>
        <v>6.107348966</v>
      </c>
      <c r="D8288" s="35">
        <v>4.18E-7</v>
      </c>
      <c r="E8288" s="34">
        <v>0.0683</v>
      </c>
      <c r="F8288" s="34">
        <v>-5.0606747</v>
      </c>
      <c r="G8288" s="34">
        <v>-0.34548727</v>
      </c>
      <c r="H8288" s="34">
        <v>1016.05</v>
      </c>
      <c r="I8288" s="36" t="s">
        <v>16453</v>
      </c>
      <c r="J8288" s="36" t="s">
        <v>16454</v>
      </c>
    </row>
    <row r="8289" ht="15.75" hidden="1" customHeight="1">
      <c r="A8289" s="34">
        <v>79963.0</v>
      </c>
      <c r="B8289" s="35">
        <v>7.8E-7</v>
      </c>
      <c r="C8289" s="35">
        <f t="shared" si="1"/>
        <v>6.107905397</v>
      </c>
      <c r="D8289" s="35">
        <v>4.17E-7</v>
      </c>
      <c r="E8289" s="34">
        <v>0.091</v>
      </c>
      <c r="F8289" s="34">
        <v>5.0608935</v>
      </c>
      <c r="G8289" s="34">
        <v>0.46050397</v>
      </c>
      <c r="H8289" s="34">
        <v>430.7</v>
      </c>
      <c r="I8289" s="36" t="s">
        <v>16455</v>
      </c>
      <c r="J8289" s="36" t="s">
        <v>16456</v>
      </c>
    </row>
    <row r="8290" ht="15.75" hidden="1" customHeight="1">
      <c r="A8290" s="34">
        <v>51226.0</v>
      </c>
      <c r="B8290" s="35">
        <v>7.71E-7</v>
      </c>
      <c r="C8290" s="35">
        <f t="shared" si="1"/>
        <v>6.112945622</v>
      </c>
      <c r="D8290" s="35">
        <v>4.12E-7</v>
      </c>
      <c r="E8290" s="34">
        <v>0.2029</v>
      </c>
      <c r="F8290" s="34">
        <v>-5.0631099</v>
      </c>
      <c r="G8290" s="34">
        <v>-1.02713139</v>
      </c>
      <c r="H8290" s="34">
        <v>76.86</v>
      </c>
      <c r="I8290" s="36" t="s">
        <v>16457</v>
      </c>
      <c r="J8290" s="36" t="s">
        <v>16458</v>
      </c>
    </row>
    <row r="8291" ht="15.75" hidden="1" customHeight="1">
      <c r="A8291" s="34">
        <v>2817.0</v>
      </c>
      <c r="B8291" s="35">
        <v>7.7E-7</v>
      </c>
      <c r="C8291" s="35">
        <f t="shared" si="1"/>
        <v>6.113509275</v>
      </c>
      <c r="D8291" s="35">
        <v>4.12E-7</v>
      </c>
      <c r="E8291" s="34">
        <v>0.0847</v>
      </c>
      <c r="F8291" s="34">
        <v>-5.0632407</v>
      </c>
      <c r="G8291" s="34">
        <v>-0.42861711</v>
      </c>
      <c r="H8291" s="34">
        <v>559.32</v>
      </c>
      <c r="I8291" s="36" t="s">
        <v>16459</v>
      </c>
      <c r="J8291" s="36" t="s">
        <v>16460</v>
      </c>
    </row>
    <row r="8292" ht="15.75" customHeight="1">
      <c r="A8292" s="34">
        <v>595097.0</v>
      </c>
      <c r="B8292" s="35">
        <v>7.63E-7</v>
      </c>
      <c r="C8292" s="35">
        <f t="shared" si="1"/>
        <v>6.117475462</v>
      </c>
      <c r="D8292" s="35">
        <v>4.08E-7</v>
      </c>
      <c r="E8292" s="34">
        <v>0.2947</v>
      </c>
      <c r="F8292" s="34">
        <v>5.0651088</v>
      </c>
      <c r="G8292" s="34">
        <v>1.49283222</v>
      </c>
      <c r="H8292" s="34">
        <v>42.6</v>
      </c>
      <c r="I8292" s="36" t="s">
        <v>16461</v>
      </c>
      <c r="J8292" s="36" t="s">
        <v>16462</v>
      </c>
    </row>
    <row r="8293" ht="15.75" hidden="1" customHeight="1">
      <c r="A8293" s="34">
        <v>51503.0</v>
      </c>
      <c r="B8293" s="35">
        <v>7.52E-7</v>
      </c>
      <c r="C8293" s="35">
        <f t="shared" si="1"/>
        <v>6.123782159</v>
      </c>
      <c r="D8293" s="35">
        <v>4.02E-7</v>
      </c>
      <c r="E8293" s="34">
        <v>0.053</v>
      </c>
      <c r="F8293" s="34">
        <v>-5.0678248</v>
      </c>
      <c r="G8293" s="34">
        <v>-0.26844261</v>
      </c>
      <c r="H8293" s="34">
        <v>3455.81</v>
      </c>
      <c r="I8293" s="36" t="s">
        <v>16463</v>
      </c>
      <c r="J8293" s="36" t="s">
        <v>16464</v>
      </c>
    </row>
    <row r="8294" ht="15.75" customHeight="1">
      <c r="A8294" s="34">
        <v>644961.0</v>
      </c>
      <c r="B8294" s="35">
        <v>7.38E-7</v>
      </c>
      <c r="C8294" s="35">
        <f t="shared" si="1"/>
        <v>6.131943638</v>
      </c>
      <c r="D8294" s="35">
        <v>3.95E-7</v>
      </c>
      <c r="E8294" s="34">
        <v>0.2644</v>
      </c>
      <c r="F8294" s="34">
        <v>5.0714609</v>
      </c>
      <c r="G8294" s="34">
        <v>1.34081959</v>
      </c>
      <c r="H8294" s="34">
        <v>49.5</v>
      </c>
      <c r="I8294" s="36" t="s">
        <v>16465</v>
      </c>
      <c r="J8294" s="36" t="s">
        <v>16466</v>
      </c>
    </row>
    <row r="8295" ht="15.75" hidden="1" customHeight="1">
      <c r="A8295" s="34">
        <v>401541.0</v>
      </c>
      <c r="B8295" s="35">
        <v>7.36E-7</v>
      </c>
      <c r="C8295" s="35">
        <f t="shared" si="1"/>
        <v>6.133122186</v>
      </c>
      <c r="D8295" s="35">
        <v>3.93E-7</v>
      </c>
      <c r="E8295" s="34">
        <v>0.0696</v>
      </c>
      <c r="F8295" s="34">
        <v>5.0720854</v>
      </c>
      <c r="G8295" s="34">
        <v>0.35324175</v>
      </c>
      <c r="H8295" s="34">
        <v>841.34</v>
      </c>
      <c r="I8295" s="36" t="s">
        <v>16467</v>
      </c>
      <c r="J8295" s="36" t="s">
        <v>16468</v>
      </c>
    </row>
    <row r="8296" ht="15.75" hidden="1" customHeight="1">
      <c r="A8296" s="34">
        <v>1.01927051E8</v>
      </c>
      <c r="B8296" s="35">
        <v>7.32E-7</v>
      </c>
      <c r="C8296" s="35">
        <f t="shared" si="1"/>
        <v>6.135488919</v>
      </c>
      <c r="D8296" s="35">
        <v>3.91E-7</v>
      </c>
      <c r="E8296" s="34">
        <v>0.1623</v>
      </c>
      <c r="F8296" s="34">
        <v>-5.073194</v>
      </c>
      <c r="G8296" s="34">
        <v>-0.82357811</v>
      </c>
      <c r="H8296" s="34">
        <v>124.74</v>
      </c>
      <c r="I8296" s="36" t="s">
        <v>16469</v>
      </c>
      <c r="J8296" s="36" t="s">
        <v>16470</v>
      </c>
    </row>
    <row r="8297" ht="15.75" hidden="1" customHeight="1">
      <c r="A8297" s="34">
        <v>355.0</v>
      </c>
      <c r="B8297" s="35">
        <v>7.3E-7</v>
      </c>
      <c r="C8297" s="35">
        <f t="shared" si="1"/>
        <v>6.13667714</v>
      </c>
      <c r="D8297" s="35">
        <v>3.9E-7</v>
      </c>
      <c r="E8297" s="34">
        <v>0.0957</v>
      </c>
      <c r="F8297" s="34">
        <v>5.0737019</v>
      </c>
      <c r="G8297" s="34">
        <v>0.48545428</v>
      </c>
      <c r="H8297" s="34">
        <v>372.28</v>
      </c>
      <c r="I8297" s="36" t="s">
        <v>16471</v>
      </c>
      <c r="J8297" s="36" t="s">
        <v>16472</v>
      </c>
    </row>
    <row r="8298" ht="15.75" hidden="1" customHeight="1">
      <c r="A8298" s="34">
        <v>3052.0</v>
      </c>
      <c r="B8298" s="35">
        <v>7.3E-7</v>
      </c>
      <c r="C8298" s="35">
        <f t="shared" si="1"/>
        <v>6.13667714</v>
      </c>
      <c r="D8298" s="35">
        <v>3.91E-7</v>
      </c>
      <c r="E8298" s="34">
        <v>0.0495</v>
      </c>
      <c r="F8298" s="34">
        <v>-5.0735145</v>
      </c>
      <c r="G8298" s="34">
        <v>-0.25108305</v>
      </c>
      <c r="H8298" s="34">
        <v>2202.09</v>
      </c>
      <c r="I8298" s="36" t="s">
        <v>16473</v>
      </c>
      <c r="J8298" s="36" t="s">
        <v>16474</v>
      </c>
    </row>
    <row r="8299" ht="15.75" hidden="1" customHeight="1">
      <c r="A8299" s="34">
        <v>51603.0</v>
      </c>
      <c r="B8299" s="35">
        <v>7.27E-7</v>
      </c>
      <c r="C8299" s="35">
        <f t="shared" si="1"/>
        <v>6.138465589</v>
      </c>
      <c r="D8299" s="35">
        <v>3.89E-7</v>
      </c>
      <c r="E8299" s="34">
        <v>0.0479</v>
      </c>
      <c r="F8299" s="34">
        <v>-5.074397</v>
      </c>
      <c r="G8299" s="34">
        <v>-0.24284084</v>
      </c>
      <c r="H8299" s="34">
        <v>2871.79</v>
      </c>
      <c r="I8299" s="36" t="s">
        <v>16475</v>
      </c>
      <c r="J8299" s="36" t="s">
        <v>16476</v>
      </c>
    </row>
    <row r="8300" ht="15.75" hidden="1" customHeight="1">
      <c r="A8300" s="34">
        <v>1.05377276E8</v>
      </c>
      <c r="B8300" s="35">
        <v>7.23E-7</v>
      </c>
      <c r="C8300" s="35">
        <f t="shared" si="1"/>
        <v>6.140861703</v>
      </c>
      <c r="D8300" s="35">
        <v>3.86E-7</v>
      </c>
      <c r="E8300" s="34">
        <v>0.1339</v>
      </c>
      <c r="F8300" s="34">
        <v>5.075541</v>
      </c>
      <c r="G8300" s="34">
        <v>0.67944377</v>
      </c>
      <c r="H8300" s="34">
        <v>201.47</v>
      </c>
      <c r="I8300" s="36" t="s">
        <v>16477</v>
      </c>
      <c r="J8300" s="36" t="s">
        <v>16478</v>
      </c>
    </row>
    <row r="8301" ht="15.75" customHeight="1">
      <c r="A8301" s="34">
        <v>1.07985031E8</v>
      </c>
      <c r="B8301" s="35">
        <v>7.2E-7</v>
      </c>
      <c r="C8301" s="35">
        <f t="shared" si="1"/>
        <v>6.142667504</v>
      </c>
      <c r="D8301" s="35">
        <v>3.85E-7</v>
      </c>
      <c r="E8301" s="34">
        <v>0.4253</v>
      </c>
      <c r="F8301" s="34">
        <v>5.0764697</v>
      </c>
      <c r="G8301" s="34">
        <v>2.15910426</v>
      </c>
      <c r="H8301" s="34">
        <v>24.85</v>
      </c>
      <c r="I8301" s="36" t="s">
        <v>16479</v>
      </c>
      <c r="J8301" s="36" t="s">
        <v>16480</v>
      </c>
    </row>
    <row r="8302" ht="15.75" hidden="1" customHeight="1">
      <c r="A8302" s="34">
        <v>2730.0</v>
      </c>
      <c r="B8302" s="35">
        <v>7.2E-7</v>
      </c>
      <c r="C8302" s="35">
        <f t="shared" si="1"/>
        <v>6.142667504</v>
      </c>
      <c r="D8302" s="35">
        <v>3.85E-7</v>
      </c>
      <c r="E8302" s="34">
        <v>0.0534</v>
      </c>
      <c r="F8302" s="34">
        <v>5.0762981</v>
      </c>
      <c r="G8302" s="34">
        <v>0.27128812</v>
      </c>
      <c r="H8302" s="34">
        <v>2298.34</v>
      </c>
      <c r="I8302" s="36" t="s">
        <v>16481</v>
      </c>
      <c r="J8302" s="36" t="s">
        <v>16482</v>
      </c>
    </row>
    <row r="8303" ht="15.75" hidden="1" customHeight="1">
      <c r="A8303" s="34">
        <v>1.05372577E8</v>
      </c>
      <c r="B8303" s="35">
        <v>7.18E-7</v>
      </c>
      <c r="C8303" s="35">
        <f t="shared" si="1"/>
        <v>6.143875556</v>
      </c>
      <c r="D8303" s="35">
        <v>3.84E-7</v>
      </c>
      <c r="E8303" s="34">
        <v>1.2485</v>
      </c>
      <c r="F8303" s="34">
        <v>-5.0768831</v>
      </c>
      <c r="G8303" s="34">
        <v>-6.33850392</v>
      </c>
      <c r="H8303" s="34">
        <v>11.87</v>
      </c>
      <c r="I8303" s="36" t="s">
        <v>16483</v>
      </c>
      <c r="J8303" s="36" t="s">
        <v>16484</v>
      </c>
    </row>
    <row r="8304" ht="15.75" hidden="1" customHeight="1">
      <c r="A8304" s="34">
        <v>79960.0</v>
      </c>
      <c r="B8304" s="35">
        <v>7.12E-7</v>
      </c>
      <c r="C8304" s="35">
        <f t="shared" si="1"/>
        <v>6.147520006</v>
      </c>
      <c r="D8304" s="35">
        <v>3.81E-7</v>
      </c>
      <c r="E8304" s="34">
        <v>0.0531</v>
      </c>
      <c r="F8304" s="34">
        <v>5.0784362</v>
      </c>
      <c r="G8304" s="34">
        <v>0.26971478</v>
      </c>
      <c r="H8304" s="34">
        <v>2161.52</v>
      </c>
      <c r="I8304" s="36" t="s">
        <v>16485</v>
      </c>
      <c r="J8304" s="36" t="s">
        <v>16486</v>
      </c>
    </row>
    <row r="8305" ht="15.75" hidden="1" customHeight="1">
      <c r="A8305" s="34">
        <v>7625.0</v>
      </c>
      <c r="B8305" s="35">
        <v>7.08E-7</v>
      </c>
      <c r="C8305" s="35">
        <f t="shared" si="1"/>
        <v>6.149966742</v>
      </c>
      <c r="D8305" s="35">
        <v>3.78E-7</v>
      </c>
      <c r="E8305" s="34">
        <v>0.0961</v>
      </c>
      <c r="F8305" s="34">
        <v>-5.079574</v>
      </c>
      <c r="G8305" s="34">
        <v>-0.48839447</v>
      </c>
      <c r="H8305" s="34">
        <v>352.18</v>
      </c>
      <c r="I8305" s="36" t="s">
        <v>16487</v>
      </c>
      <c r="J8305" s="36" t="s">
        <v>16488</v>
      </c>
    </row>
    <row r="8306" ht="15.75" hidden="1" customHeight="1">
      <c r="A8306" s="34">
        <v>84909.0</v>
      </c>
      <c r="B8306" s="35">
        <v>7.02E-7</v>
      </c>
      <c r="C8306" s="35">
        <f t="shared" si="1"/>
        <v>6.153662888</v>
      </c>
      <c r="D8306" s="35">
        <v>3.75E-7</v>
      </c>
      <c r="E8306" s="34">
        <v>0.0486</v>
      </c>
      <c r="F8306" s="34">
        <v>5.0813204</v>
      </c>
      <c r="G8306" s="34">
        <v>0.24711954</v>
      </c>
      <c r="H8306" s="34">
        <v>2378.9</v>
      </c>
      <c r="I8306" s="36" t="s">
        <v>16489</v>
      </c>
      <c r="J8306" s="36" t="s">
        <v>16490</v>
      </c>
    </row>
    <row r="8307" ht="15.75" hidden="1" customHeight="1">
      <c r="A8307" s="34">
        <v>10998.0</v>
      </c>
      <c r="B8307" s="35">
        <v>6.99E-7</v>
      </c>
      <c r="C8307" s="35">
        <f t="shared" si="1"/>
        <v>6.155522824</v>
      </c>
      <c r="D8307" s="35">
        <v>3.73E-7</v>
      </c>
      <c r="E8307" s="34">
        <v>0.1686</v>
      </c>
      <c r="F8307" s="34">
        <v>-5.082077</v>
      </c>
      <c r="G8307" s="34">
        <v>-0.85691445</v>
      </c>
      <c r="H8307" s="34">
        <v>127.71</v>
      </c>
      <c r="I8307" s="36" t="s">
        <v>16491</v>
      </c>
      <c r="J8307" s="36" t="s">
        <v>16492</v>
      </c>
    </row>
    <row r="8308" ht="15.75" hidden="1" customHeight="1">
      <c r="A8308" s="34">
        <v>4301.0</v>
      </c>
      <c r="B8308" s="35">
        <v>6.97E-7</v>
      </c>
      <c r="C8308" s="35">
        <f t="shared" si="1"/>
        <v>6.156767222</v>
      </c>
      <c r="D8308" s="35">
        <v>3.72E-7</v>
      </c>
      <c r="E8308" s="34">
        <v>0.0464</v>
      </c>
      <c r="F8308" s="34">
        <v>-5.0826021</v>
      </c>
      <c r="G8308" s="34">
        <v>-0.23586586</v>
      </c>
      <c r="H8308" s="34">
        <v>4596.76</v>
      </c>
      <c r="I8308" s="36" t="s">
        <v>16493</v>
      </c>
      <c r="J8308" s="36" t="s">
        <v>16494</v>
      </c>
    </row>
    <row r="8309" ht="15.75" hidden="1" customHeight="1">
      <c r="A8309" s="34">
        <v>4542.0</v>
      </c>
      <c r="B8309" s="35">
        <v>6.95E-7</v>
      </c>
      <c r="C8309" s="35">
        <f t="shared" si="1"/>
        <v>6.158015195</v>
      </c>
      <c r="D8309" s="35">
        <v>3.71E-7</v>
      </c>
      <c r="E8309" s="34">
        <v>0.158</v>
      </c>
      <c r="F8309" s="34">
        <v>-5.0832389</v>
      </c>
      <c r="G8309" s="34">
        <v>-0.80333326</v>
      </c>
      <c r="H8309" s="34">
        <v>135.95</v>
      </c>
      <c r="I8309" s="36" t="s">
        <v>16495</v>
      </c>
      <c r="J8309" s="36" t="s">
        <v>16496</v>
      </c>
    </row>
    <row r="8310" ht="15.75" hidden="1" customHeight="1">
      <c r="A8310" s="34">
        <v>6300.0</v>
      </c>
      <c r="B8310" s="35">
        <v>6.91E-7</v>
      </c>
      <c r="C8310" s="35">
        <f t="shared" si="1"/>
        <v>6.160521953</v>
      </c>
      <c r="D8310" s="35">
        <v>3.69E-7</v>
      </c>
      <c r="E8310" s="34">
        <v>0.0837</v>
      </c>
      <c r="F8310" s="34">
        <v>-5.0843079</v>
      </c>
      <c r="G8310" s="34">
        <v>-0.42537999</v>
      </c>
      <c r="H8310" s="34">
        <v>583.42</v>
      </c>
      <c r="I8310" s="36" t="s">
        <v>16497</v>
      </c>
      <c r="J8310" s="36" t="s">
        <v>16498</v>
      </c>
    </row>
    <row r="8311" ht="15.75" hidden="1" customHeight="1">
      <c r="A8311" s="34">
        <v>29894.0</v>
      </c>
      <c r="B8311" s="35">
        <v>6.86E-7</v>
      </c>
      <c r="C8311" s="35">
        <f t="shared" si="1"/>
        <v>6.163675884</v>
      </c>
      <c r="D8311" s="35">
        <v>3.66E-7</v>
      </c>
      <c r="E8311" s="34">
        <v>0.055</v>
      </c>
      <c r="F8311" s="34">
        <v>-5.0857869</v>
      </c>
      <c r="G8311" s="34">
        <v>-0.27977569</v>
      </c>
      <c r="H8311" s="34">
        <v>4083.38</v>
      </c>
      <c r="I8311" s="36" t="s">
        <v>16499</v>
      </c>
      <c r="J8311" s="36" t="s">
        <v>16500</v>
      </c>
    </row>
    <row r="8312" ht="15.75" hidden="1" customHeight="1">
      <c r="A8312" s="34">
        <v>343578.0</v>
      </c>
      <c r="B8312" s="35">
        <v>6.83E-7</v>
      </c>
      <c r="C8312" s="35">
        <f t="shared" si="1"/>
        <v>6.165579296</v>
      </c>
      <c r="D8312" s="35">
        <v>3.65E-7</v>
      </c>
      <c r="E8312" s="34">
        <v>0.0786</v>
      </c>
      <c r="F8312" s="34">
        <v>5.0864684</v>
      </c>
      <c r="G8312" s="34">
        <v>0.39966215</v>
      </c>
      <c r="H8312" s="34">
        <v>583.18</v>
      </c>
      <c r="I8312" s="36" t="s">
        <v>16501</v>
      </c>
      <c r="J8312" s="36" t="s">
        <v>16502</v>
      </c>
    </row>
    <row r="8313" ht="15.75" customHeight="1">
      <c r="A8313" s="34">
        <v>2239.0</v>
      </c>
      <c r="B8313" s="35">
        <v>6.8E-7</v>
      </c>
      <c r="C8313" s="35">
        <f t="shared" si="1"/>
        <v>6.167491087</v>
      </c>
      <c r="D8313" s="35">
        <v>3.63E-7</v>
      </c>
      <c r="E8313" s="34">
        <v>0.5124</v>
      </c>
      <c r="F8313" s="34">
        <v>5.0874199</v>
      </c>
      <c r="G8313" s="34">
        <v>2.60692819</v>
      </c>
      <c r="H8313" s="34">
        <v>18.9</v>
      </c>
      <c r="I8313" s="36" t="s">
        <v>16503</v>
      </c>
      <c r="J8313" s="36" t="s">
        <v>16504</v>
      </c>
    </row>
    <row r="8314" ht="15.75" hidden="1" customHeight="1">
      <c r="A8314" s="34">
        <v>126526.0</v>
      </c>
      <c r="B8314" s="35">
        <v>6.8E-7</v>
      </c>
      <c r="C8314" s="35">
        <f t="shared" si="1"/>
        <v>6.167491087</v>
      </c>
      <c r="D8314" s="35">
        <v>3.63E-7</v>
      </c>
      <c r="E8314" s="34">
        <v>0.0636</v>
      </c>
      <c r="F8314" s="34">
        <v>-5.0873953</v>
      </c>
      <c r="G8314" s="34">
        <v>-0.32370026</v>
      </c>
      <c r="H8314" s="34">
        <v>1196.41</v>
      </c>
      <c r="I8314" s="36" t="s">
        <v>16505</v>
      </c>
      <c r="J8314" s="36" t="s">
        <v>16506</v>
      </c>
    </row>
    <row r="8315" ht="15.75" hidden="1" customHeight="1">
      <c r="A8315" s="34">
        <v>54756.0</v>
      </c>
      <c r="B8315" s="35">
        <v>6.77E-7</v>
      </c>
      <c r="C8315" s="35">
        <f t="shared" si="1"/>
        <v>6.169411331</v>
      </c>
      <c r="D8315" s="35">
        <v>3.61E-7</v>
      </c>
      <c r="E8315" s="34">
        <v>0.0668</v>
      </c>
      <c r="F8315" s="34">
        <v>5.0884158</v>
      </c>
      <c r="G8315" s="34">
        <v>0.34014326</v>
      </c>
      <c r="H8315" s="34">
        <v>991.27</v>
      </c>
      <c r="I8315" s="36" t="s">
        <v>16507</v>
      </c>
      <c r="J8315" s="36" t="s">
        <v>16508</v>
      </c>
    </row>
    <row r="8316" ht="15.75" customHeight="1">
      <c r="A8316" s="34">
        <v>1.02723166E8</v>
      </c>
      <c r="B8316" s="35">
        <v>6.73E-7</v>
      </c>
      <c r="C8316" s="35">
        <f t="shared" si="1"/>
        <v>6.171984936</v>
      </c>
      <c r="D8316" s="35">
        <v>3.59E-7</v>
      </c>
      <c r="E8316" s="34">
        <v>0.553</v>
      </c>
      <c r="F8316" s="34">
        <v>5.0894041</v>
      </c>
      <c r="G8316" s="34">
        <v>2.81440076</v>
      </c>
      <c r="H8316" s="34">
        <v>18.02</v>
      </c>
      <c r="I8316" s="36" t="s">
        <v>16509</v>
      </c>
      <c r="J8316" s="36" t="s">
        <v>16510</v>
      </c>
    </row>
    <row r="8317" ht="15.75" customHeight="1">
      <c r="A8317" s="34">
        <v>1.00506599E8</v>
      </c>
      <c r="B8317" s="35">
        <v>6.61E-7</v>
      </c>
      <c r="C8317" s="35">
        <f t="shared" si="1"/>
        <v>6.179798541</v>
      </c>
      <c r="D8317" s="35">
        <v>3.53E-7</v>
      </c>
      <c r="E8317" s="34">
        <v>0.2418</v>
      </c>
      <c r="F8317" s="34">
        <v>5.0928369</v>
      </c>
      <c r="G8317" s="34">
        <v>1.23141533</v>
      </c>
      <c r="H8317" s="34">
        <v>63.89</v>
      </c>
      <c r="I8317" s="36" t="s">
        <v>16511</v>
      </c>
      <c r="J8317" s="36" t="s">
        <v>16512</v>
      </c>
    </row>
    <row r="8318" ht="15.75" hidden="1" customHeight="1">
      <c r="A8318" s="34">
        <v>10039.0</v>
      </c>
      <c r="B8318" s="35">
        <v>6.55E-7</v>
      </c>
      <c r="C8318" s="35">
        <f t="shared" si="1"/>
        <v>6.1837587</v>
      </c>
      <c r="D8318" s="35">
        <v>3.49E-7</v>
      </c>
      <c r="E8318" s="34">
        <v>0.0621</v>
      </c>
      <c r="F8318" s="34">
        <v>-5.0946557</v>
      </c>
      <c r="G8318" s="34">
        <v>-0.3163012</v>
      </c>
      <c r="H8318" s="34">
        <v>1085.04</v>
      </c>
      <c r="I8318" s="36" t="s">
        <v>16513</v>
      </c>
      <c r="J8318" s="36" t="s">
        <v>16514</v>
      </c>
    </row>
    <row r="8319" ht="15.75" hidden="1" customHeight="1">
      <c r="A8319" s="34">
        <v>728591.0</v>
      </c>
      <c r="B8319" s="35">
        <v>6.49E-7</v>
      </c>
      <c r="C8319" s="35">
        <f t="shared" si="1"/>
        <v>6.187755303</v>
      </c>
      <c r="D8319" s="35">
        <v>3.46E-7</v>
      </c>
      <c r="E8319" s="34">
        <v>0.1796</v>
      </c>
      <c r="F8319" s="34">
        <v>5.0964649</v>
      </c>
      <c r="G8319" s="34">
        <v>0.91550997</v>
      </c>
      <c r="H8319" s="34">
        <v>114.31</v>
      </c>
      <c r="I8319" s="36" t="s">
        <v>16515</v>
      </c>
      <c r="J8319" s="36" t="s">
        <v>16516</v>
      </c>
    </row>
    <row r="8320" ht="15.75" hidden="1" customHeight="1">
      <c r="A8320" s="34">
        <v>144108.0</v>
      </c>
      <c r="B8320" s="35">
        <v>6.47E-7</v>
      </c>
      <c r="C8320" s="35">
        <f t="shared" si="1"/>
        <v>6.189095719</v>
      </c>
      <c r="D8320" s="35">
        <v>3.45E-7</v>
      </c>
      <c r="E8320" s="34">
        <v>0.0566</v>
      </c>
      <c r="F8320" s="34">
        <v>5.0970393</v>
      </c>
      <c r="G8320" s="34">
        <v>0.28837659</v>
      </c>
      <c r="H8320" s="34">
        <v>2214.65</v>
      </c>
      <c r="I8320" s="36" t="s">
        <v>16517</v>
      </c>
      <c r="J8320" s="36" t="s">
        <v>16518</v>
      </c>
    </row>
    <row r="8321" ht="15.75" hidden="1" customHeight="1">
      <c r="A8321" s="34">
        <v>131616.0</v>
      </c>
      <c r="B8321" s="35">
        <v>6.46E-7</v>
      </c>
      <c r="C8321" s="35">
        <f t="shared" si="1"/>
        <v>6.189767482</v>
      </c>
      <c r="D8321" s="35">
        <v>3.45E-7</v>
      </c>
      <c r="E8321" s="34">
        <v>0.0986</v>
      </c>
      <c r="F8321" s="34">
        <v>-5.0971829</v>
      </c>
      <c r="G8321" s="34">
        <v>-0.5028098</v>
      </c>
      <c r="H8321" s="34">
        <v>377.82</v>
      </c>
      <c r="I8321" s="36" t="s">
        <v>16519</v>
      </c>
      <c r="J8321" s="36" t="s">
        <v>16520</v>
      </c>
    </row>
    <row r="8322" ht="15.75" hidden="1" customHeight="1">
      <c r="A8322" s="34">
        <v>55229.0</v>
      </c>
      <c r="B8322" s="35">
        <v>6.45E-7</v>
      </c>
      <c r="C8322" s="35">
        <f t="shared" si="1"/>
        <v>6.190440285</v>
      </c>
      <c r="D8322" s="35">
        <v>3.44E-7</v>
      </c>
      <c r="E8322" s="34">
        <v>0.0643</v>
      </c>
      <c r="F8322" s="34">
        <v>-5.0975611</v>
      </c>
      <c r="G8322" s="34">
        <v>-0.32759256</v>
      </c>
      <c r="H8322" s="34">
        <v>1251.1</v>
      </c>
      <c r="I8322" s="36" t="s">
        <v>16521</v>
      </c>
      <c r="J8322" s="36" t="s">
        <v>16522</v>
      </c>
    </row>
    <row r="8323" ht="15.75" hidden="1" customHeight="1">
      <c r="A8323" s="34">
        <v>4293.0</v>
      </c>
      <c r="B8323" s="35">
        <v>6.41E-7</v>
      </c>
      <c r="C8323" s="35">
        <f t="shared" si="1"/>
        <v>6.19314197</v>
      </c>
      <c r="D8323" s="35">
        <v>3.42E-7</v>
      </c>
      <c r="E8323" s="34">
        <v>0.06</v>
      </c>
      <c r="F8323" s="34">
        <v>-5.0986982</v>
      </c>
      <c r="G8323" s="34">
        <v>-0.3057263</v>
      </c>
      <c r="H8323" s="34">
        <v>1456.14</v>
      </c>
      <c r="I8323" s="36" t="s">
        <v>16523</v>
      </c>
      <c r="J8323" s="36" t="s">
        <v>16524</v>
      </c>
    </row>
    <row r="8324" ht="15.75" hidden="1" customHeight="1">
      <c r="A8324" s="34">
        <v>1.00499489E8</v>
      </c>
      <c r="B8324" s="35">
        <v>6.38E-7</v>
      </c>
      <c r="C8324" s="35">
        <f t="shared" si="1"/>
        <v>6.195179321</v>
      </c>
      <c r="D8324" s="35">
        <v>3.4E-7</v>
      </c>
      <c r="E8324" s="34">
        <v>0.1329</v>
      </c>
      <c r="F8324" s="34">
        <v>-5.0997726</v>
      </c>
      <c r="G8324" s="34">
        <v>-0.67796564</v>
      </c>
      <c r="H8324" s="34">
        <v>209.75</v>
      </c>
      <c r="I8324" s="36" t="s">
        <v>16525</v>
      </c>
      <c r="J8324" s="36" t="s">
        <v>16526</v>
      </c>
    </row>
    <row r="8325" ht="15.75" customHeight="1">
      <c r="A8325" s="34">
        <v>144453.0</v>
      </c>
      <c r="B8325" s="35">
        <v>6.34E-7</v>
      </c>
      <c r="C8325" s="35">
        <f t="shared" si="1"/>
        <v>6.197910742</v>
      </c>
      <c r="D8325" s="35">
        <v>3.38E-7</v>
      </c>
      <c r="E8325" s="34">
        <v>0.2169</v>
      </c>
      <c r="F8325" s="34">
        <v>5.1008848</v>
      </c>
      <c r="G8325" s="34">
        <v>1.10652588</v>
      </c>
      <c r="H8325" s="34">
        <v>70.69</v>
      </c>
      <c r="I8325" s="36" t="s">
        <v>16527</v>
      </c>
      <c r="J8325" s="36" t="s">
        <v>16528</v>
      </c>
    </row>
    <row r="8326" ht="15.75" hidden="1" customHeight="1">
      <c r="A8326" s="34">
        <v>85455.0</v>
      </c>
      <c r="B8326" s="35">
        <v>6.28E-7</v>
      </c>
      <c r="C8326" s="35">
        <f t="shared" si="1"/>
        <v>6.202040356</v>
      </c>
      <c r="D8326" s="35">
        <v>3.35E-7</v>
      </c>
      <c r="E8326" s="34">
        <v>0.097</v>
      </c>
      <c r="F8326" s="34">
        <v>-5.1026123</v>
      </c>
      <c r="G8326" s="34">
        <v>-0.49497042</v>
      </c>
      <c r="H8326" s="34">
        <v>398.56</v>
      </c>
      <c r="I8326" s="36" t="s">
        <v>16529</v>
      </c>
      <c r="J8326" s="36" t="s">
        <v>16530</v>
      </c>
    </row>
    <row r="8327" ht="15.75" hidden="1" customHeight="1">
      <c r="A8327" s="34">
        <v>148327.0</v>
      </c>
      <c r="B8327" s="35">
        <v>6.28E-7</v>
      </c>
      <c r="C8327" s="35">
        <f t="shared" si="1"/>
        <v>6.202040356</v>
      </c>
      <c r="D8327" s="35">
        <v>3.35E-7</v>
      </c>
      <c r="E8327" s="34">
        <v>0.1298</v>
      </c>
      <c r="F8327" s="34">
        <v>-5.1026365</v>
      </c>
      <c r="G8327" s="34">
        <v>-0.66229764</v>
      </c>
      <c r="H8327" s="34">
        <v>231.54</v>
      </c>
      <c r="I8327" s="36" t="s">
        <v>16531</v>
      </c>
      <c r="J8327" s="36" t="s">
        <v>16532</v>
      </c>
    </row>
    <row r="8328" ht="15.75" hidden="1" customHeight="1">
      <c r="A8328" s="34">
        <v>5016.0</v>
      </c>
      <c r="B8328" s="35">
        <v>6.28E-7</v>
      </c>
      <c r="C8328" s="35">
        <f t="shared" si="1"/>
        <v>6.202040356</v>
      </c>
      <c r="D8328" s="35">
        <v>3.35E-7</v>
      </c>
      <c r="E8328" s="34">
        <v>0.2303</v>
      </c>
      <c r="F8328" s="34">
        <v>-5.1026113</v>
      </c>
      <c r="G8328" s="34">
        <v>-1.17487997</v>
      </c>
      <c r="H8328" s="34">
        <v>64.61</v>
      </c>
      <c r="I8328" s="36" t="s">
        <v>16533</v>
      </c>
      <c r="J8328" s="36" t="s">
        <v>16534</v>
      </c>
    </row>
    <row r="8329" ht="15.75" hidden="1" customHeight="1">
      <c r="A8329" s="34">
        <v>728402.0</v>
      </c>
      <c r="B8329" s="35">
        <v>6.28E-7</v>
      </c>
      <c r="C8329" s="35">
        <f t="shared" si="1"/>
        <v>6.202040356</v>
      </c>
      <c r="D8329" s="35">
        <v>3.35E-7</v>
      </c>
      <c r="E8329" s="34">
        <v>0.4451</v>
      </c>
      <c r="F8329" s="34">
        <v>-5.1028714</v>
      </c>
      <c r="G8329" s="34">
        <v>-2.27135537</v>
      </c>
      <c r="H8329" s="34">
        <v>18.84</v>
      </c>
      <c r="I8329" s="36" t="s">
        <v>16535</v>
      </c>
      <c r="J8329" s="36" t="s">
        <v>16536</v>
      </c>
    </row>
    <row r="8330" ht="15.75" hidden="1" customHeight="1">
      <c r="A8330" s="34">
        <v>55298.0</v>
      </c>
      <c r="B8330" s="35">
        <v>6.21E-7</v>
      </c>
      <c r="C8330" s="35">
        <f t="shared" si="1"/>
        <v>6.2069084</v>
      </c>
      <c r="D8330" s="35">
        <v>3.31E-7</v>
      </c>
      <c r="E8330" s="34">
        <v>0.0672</v>
      </c>
      <c r="F8330" s="34">
        <v>-5.1048325</v>
      </c>
      <c r="G8330" s="34">
        <v>-0.34323893</v>
      </c>
      <c r="H8330" s="34">
        <v>941.79</v>
      </c>
      <c r="I8330" s="36" t="s">
        <v>16537</v>
      </c>
      <c r="J8330" s="36" t="s">
        <v>16538</v>
      </c>
    </row>
    <row r="8331" ht="15.75" hidden="1" customHeight="1">
      <c r="A8331" s="34">
        <v>23329.0</v>
      </c>
      <c r="B8331" s="35">
        <v>6.17E-7</v>
      </c>
      <c r="C8331" s="35">
        <f t="shared" si="1"/>
        <v>6.209714836</v>
      </c>
      <c r="D8331" s="35">
        <v>3.29E-7</v>
      </c>
      <c r="E8331" s="34">
        <v>0.1287</v>
      </c>
      <c r="F8331" s="34">
        <v>5.1061081</v>
      </c>
      <c r="G8331" s="34">
        <v>0.65710885</v>
      </c>
      <c r="H8331" s="34">
        <v>208.43</v>
      </c>
      <c r="I8331" s="36" t="s">
        <v>16539</v>
      </c>
      <c r="J8331" s="36" t="s">
        <v>16540</v>
      </c>
    </row>
    <row r="8332" ht="15.75" hidden="1" customHeight="1">
      <c r="A8332" s="34">
        <v>10465.0</v>
      </c>
      <c r="B8332" s="35">
        <v>6.17E-7</v>
      </c>
      <c r="C8332" s="35">
        <f t="shared" si="1"/>
        <v>6.209714836</v>
      </c>
      <c r="D8332" s="35">
        <v>3.29E-7</v>
      </c>
      <c r="E8332" s="34">
        <v>0.0493</v>
      </c>
      <c r="F8332" s="34">
        <v>-5.1060971</v>
      </c>
      <c r="G8332" s="34">
        <v>-0.25176683</v>
      </c>
      <c r="H8332" s="34">
        <v>2818.7</v>
      </c>
      <c r="I8332" s="36" t="s">
        <v>16541</v>
      </c>
      <c r="J8332" s="36" t="s">
        <v>16542</v>
      </c>
    </row>
    <row r="8333" ht="15.75" hidden="1" customHeight="1">
      <c r="A8333" s="34">
        <v>51699.0</v>
      </c>
      <c r="B8333" s="35">
        <v>6.14E-7</v>
      </c>
      <c r="C8333" s="35">
        <f t="shared" si="1"/>
        <v>6.211831629</v>
      </c>
      <c r="D8333" s="35">
        <v>3.27E-7</v>
      </c>
      <c r="E8333" s="34">
        <v>0.0436</v>
      </c>
      <c r="F8333" s="34">
        <v>5.1071369</v>
      </c>
      <c r="G8333" s="34">
        <v>0.22286391</v>
      </c>
      <c r="H8333" s="34">
        <v>5192.19</v>
      </c>
      <c r="I8333" s="36" t="s">
        <v>16543</v>
      </c>
      <c r="J8333" s="36" t="s">
        <v>16544</v>
      </c>
    </row>
    <row r="8334" ht="15.75" hidden="1" customHeight="1">
      <c r="A8334" s="34">
        <v>4861.0</v>
      </c>
      <c r="B8334" s="35">
        <v>6.14E-7</v>
      </c>
      <c r="C8334" s="35">
        <f t="shared" si="1"/>
        <v>6.211831629</v>
      </c>
      <c r="D8334" s="35">
        <v>3.27E-7</v>
      </c>
      <c r="E8334" s="34">
        <v>0.2308</v>
      </c>
      <c r="F8334" s="34">
        <v>-5.1070378</v>
      </c>
      <c r="G8334" s="34">
        <v>-1.1789069</v>
      </c>
      <c r="H8334" s="34">
        <v>67.89</v>
      </c>
      <c r="I8334" s="36" t="s">
        <v>16545</v>
      </c>
      <c r="J8334" s="36" t="s">
        <v>16546</v>
      </c>
    </row>
    <row r="8335" ht="15.75" customHeight="1">
      <c r="A8335" s="34">
        <v>1.05376951E8</v>
      </c>
      <c r="B8335" s="35">
        <v>6.11E-7</v>
      </c>
      <c r="C8335" s="35">
        <f t="shared" si="1"/>
        <v>6.21395879</v>
      </c>
      <c r="D8335" s="35">
        <v>3.25E-7</v>
      </c>
      <c r="E8335" s="34">
        <v>0.4504</v>
      </c>
      <c r="F8335" s="34">
        <v>5.1081766</v>
      </c>
      <c r="G8335" s="34">
        <v>2.30054987</v>
      </c>
      <c r="H8335" s="34">
        <v>21.9</v>
      </c>
      <c r="I8335" s="36" t="s">
        <v>16547</v>
      </c>
      <c r="J8335" s="36" t="s">
        <v>16548</v>
      </c>
    </row>
    <row r="8336" ht="15.75" hidden="1" customHeight="1">
      <c r="A8336" s="34">
        <v>27244.0</v>
      </c>
      <c r="B8336" s="35">
        <v>6.01E-7</v>
      </c>
      <c r="C8336" s="35">
        <f t="shared" si="1"/>
        <v>6.221125528</v>
      </c>
      <c r="D8336" s="35">
        <v>3.2E-7</v>
      </c>
      <c r="E8336" s="34">
        <v>0.1132</v>
      </c>
      <c r="F8336" s="34">
        <v>5.1112299</v>
      </c>
      <c r="G8336" s="34">
        <v>0.57874321</v>
      </c>
      <c r="H8336" s="34">
        <v>313.6</v>
      </c>
      <c r="I8336" s="36" t="s">
        <v>16549</v>
      </c>
      <c r="J8336" s="36" t="s">
        <v>16550</v>
      </c>
    </row>
    <row r="8337" ht="15.75" hidden="1" customHeight="1">
      <c r="A8337" s="34">
        <v>9665.0</v>
      </c>
      <c r="B8337" s="35">
        <v>6.01E-7</v>
      </c>
      <c r="C8337" s="35">
        <f t="shared" si="1"/>
        <v>6.221125528</v>
      </c>
      <c r="D8337" s="35">
        <v>3.2E-7</v>
      </c>
      <c r="E8337" s="34">
        <v>0.0504</v>
      </c>
      <c r="F8337" s="34">
        <v>-5.1112905</v>
      </c>
      <c r="G8337" s="34">
        <v>-0.25761387</v>
      </c>
      <c r="H8337" s="34">
        <v>2170.64</v>
      </c>
      <c r="I8337" s="36" t="s">
        <v>16551</v>
      </c>
      <c r="J8337" s="36" t="s">
        <v>16552</v>
      </c>
    </row>
    <row r="8338" ht="15.75" hidden="1" customHeight="1">
      <c r="A8338" s="34">
        <v>80222.0</v>
      </c>
      <c r="B8338" s="35">
        <v>5.99E-7</v>
      </c>
      <c r="C8338" s="35">
        <f t="shared" si="1"/>
        <v>6.222573178</v>
      </c>
      <c r="D8338" s="35">
        <v>3.19E-7</v>
      </c>
      <c r="E8338" s="34">
        <v>0.0524</v>
      </c>
      <c r="F8338" s="34">
        <v>-5.1119599</v>
      </c>
      <c r="G8338" s="34">
        <v>-0.26807059</v>
      </c>
      <c r="H8338" s="34">
        <v>1909.67</v>
      </c>
      <c r="I8338" s="36" t="s">
        <v>16553</v>
      </c>
      <c r="J8338" s="36" t="s">
        <v>16554</v>
      </c>
    </row>
    <row r="8339" ht="15.75" hidden="1" customHeight="1">
      <c r="A8339" s="34">
        <v>79173.0</v>
      </c>
      <c r="B8339" s="35">
        <v>5.99E-7</v>
      </c>
      <c r="C8339" s="35">
        <f t="shared" si="1"/>
        <v>6.222573178</v>
      </c>
      <c r="D8339" s="35">
        <v>3.19E-7</v>
      </c>
      <c r="E8339" s="34">
        <v>0.1496</v>
      </c>
      <c r="F8339" s="34">
        <v>-5.1120616</v>
      </c>
      <c r="G8339" s="34">
        <v>-0.76492797</v>
      </c>
      <c r="H8339" s="34">
        <v>153.41</v>
      </c>
      <c r="I8339" s="36" t="s">
        <v>16555</v>
      </c>
      <c r="J8339" s="36" t="s">
        <v>16556</v>
      </c>
    </row>
    <row r="8340" ht="15.75" hidden="1" customHeight="1">
      <c r="A8340" s="34">
        <v>10987.0</v>
      </c>
      <c r="B8340" s="35">
        <v>5.97E-7</v>
      </c>
      <c r="C8340" s="35">
        <f t="shared" si="1"/>
        <v>6.224025669</v>
      </c>
      <c r="D8340" s="35">
        <v>3.18E-7</v>
      </c>
      <c r="E8340" s="34">
        <v>0.0492</v>
      </c>
      <c r="F8340" s="34">
        <v>-5.1124693</v>
      </c>
      <c r="G8340" s="34">
        <v>-0.25165181</v>
      </c>
      <c r="H8340" s="34">
        <v>2410.32</v>
      </c>
      <c r="I8340" s="36" t="s">
        <v>16557</v>
      </c>
      <c r="J8340" s="36" t="s">
        <v>16558</v>
      </c>
    </row>
    <row r="8341" ht="15.75" hidden="1" customHeight="1">
      <c r="A8341" s="34">
        <v>9516.0</v>
      </c>
      <c r="B8341" s="35">
        <v>5.9E-7</v>
      </c>
      <c r="C8341" s="35">
        <f t="shared" si="1"/>
        <v>6.229147988</v>
      </c>
      <c r="D8341" s="35">
        <v>3.14E-7</v>
      </c>
      <c r="E8341" s="34">
        <v>0.0437</v>
      </c>
      <c r="F8341" s="34">
        <v>5.1147688</v>
      </c>
      <c r="G8341" s="34">
        <v>0.22331025</v>
      </c>
      <c r="H8341" s="34">
        <v>4399.99</v>
      </c>
      <c r="I8341" s="36" t="s">
        <v>16559</v>
      </c>
      <c r="J8341" s="36" t="s">
        <v>16560</v>
      </c>
    </row>
    <row r="8342" ht="15.75" hidden="1" customHeight="1">
      <c r="A8342" s="34">
        <v>1.05372989E8</v>
      </c>
      <c r="B8342" s="35">
        <v>5.87E-7</v>
      </c>
      <c r="C8342" s="35">
        <f t="shared" si="1"/>
        <v>6.231361899</v>
      </c>
      <c r="D8342" s="35">
        <v>3.12E-7</v>
      </c>
      <c r="E8342" s="34">
        <v>0.3163</v>
      </c>
      <c r="F8342" s="34">
        <v>-5.1157644</v>
      </c>
      <c r="G8342" s="34">
        <v>-1.61786113</v>
      </c>
      <c r="H8342" s="34">
        <v>32.78</v>
      </c>
      <c r="I8342" s="36" t="s">
        <v>16561</v>
      </c>
      <c r="J8342" s="36"/>
    </row>
    <row r="8343" ht="15.75" hidden="1" customHeight="1">
      <c r="A8343" s="34">
        <v>8560.0</v>
      </c>
      <c r="B8343" s="35">
        <v>5.83E-7</v>
      </c>
      <c r="C8343" s="35">
        <f t="shared" si="1"/>
        <v>6.234331445</v>
      </c>
      <c r="D8343" s="35">
        <v>3.1E-7</v>
      </c>
      <c r="E8343" s="34">
        <v>0.0581</v>
      </c>
      <c r="F8343" s="34">
        <v>5.1170246</v>
      </c>
      <c r="G8343" s="34">
        <v>0.29742645</v>
      </c>
      <c r="H8343" s="34">
        <v>6304.77</v>
      </c>
      <c r="I8343" s="36" t="s">
        <v>16562</v>
      </c>
      <c r="J8343" s="36" t="s">
        <v>16563</v>
      </c>
    </row>
    <row r="8344" ht="15.75" hidden="1" customHeight="1">
      <c r="A8344" s="34">
        <v>1729.0</v>
      </c>
      <c r="B8344" s="35">
        <v>5.79E-7</v>
      </c>
      <c r="C8344" s="35">
        <f t="shared" si="1"/>
        <v>6.237321436</v>
      </c>
      <c r="D8344" s="35">
        <v>3.08E-7</v>
      </c>
      <c r="E8344" s="34">
        <v>0.0378</v>
      </c>
      <c r="F8344" s="34">
        <v>-5.1184552</v>
      </c>
      <c r="G8344" s="34">
        <v>-0.19323629</v>
      </c>
      <c r="H8344" s="34">
        <v>14797.95</v>
      </c>
      <c r="I8344" s="36" t="s">
        <v>16564</v>
      </c>
      <c r="J8344" s="36" t="s">
        <v>16565</v>
      </c>
    </row>
    <row r="8345" ht="15.75" hidden="1" customHeight="1">
      <c r="A8345" s="34">
        <v>130355.0</v>
      </c>
      <c r="B8345" s="35">
        <v>5.78E-7</v>
      </c>
      <c r="C8345" s="35">
        <f t="shared" si="1"/>
        <v>6.238072162</v>
      </c>
      <c r="D8345" s="35">
        <v>3.08E-7</v>
      </c>
      <c r="E8345" s="34">
        <v>0.1373</v>
      </c>
      <c r="F8345" s="34">
        <v>5.1187274</v>
      </c>
      <c r="G8345" s="34">
        <v>0.7030526</v>
      </c>
      <c r="H8345" s="34">
        <v>174.88</v>
      </c>
      <c r="I8345" s="36" t="s">
        <v>16566</v>
      </c>
      <c r="J8345" s="36" t="s">
        <v>16567</v>
      </c>
    </row>
    <row r="8346" ht="15.75" customHeight="1">
      <c r="A8346" s="34">
        <v>9201.0</v>
      </c>
      <c r="B8346" s="35">
        <v>5.76E-7</v>
      </c>
      <c r="C8346" s="35">
        <f t="shared" si="1"/>
        <v>6.239577517</v>
      </c>
      <c r="D8346" s="35">
        <v>3.06E-7</v>
      </c>
      <c r="E8346" s="34">
        <v>0.2411</v>
      </c>
      <c r="F8346" s="34">
        <v>5.1194869</v>
      </c>
      <c r="G8346" s="34">
        <v>1.23413565</v>
      </c>
      <c r="H8346" s="34">
        <v>64.45</v>
      </c>
      <c r="I8346" s="36" t="s">
        <v>16568</v>
      </c>
      <c r="J8346" s="36" t="s">
        <v>16569</v>
      </c>
    </row>
    <row r="8347" ht="15.75" hidden="1" customHeight="1">
      <c r="A8347" s="34">
        <v>26017.0</v>
      </c>
      <c r="B8347" s="35">
        <v>5.75E-7</v>
      </c>
      <c r="C8347" s="35">
        <f t="shared" si="1"/>
        <v>6.240332155</v>
      </c>
      <c r="D8347" s="35">
        <v>3.06E-7</v>
      </c>
      <c r="E8347" s="34">
        <v>0.0388</v>
      </c>
      <c r="F8347" s="34">
        <v>-5.119869</v>
      </c>
      <c r="G8347" s="34">
        <v>-0.19847822</v>
      </c>
      <c r="H8347" s="34">
        <v>9287.05</v>
      </c>
      <c r="I8347" s="36" t="s">
        <v>16570</v>
      </c>
      <c r="J8347" s="36" t="s">
        <v>16571</v>
      </c>
    </row>
    <row r="8348" ht="15.75" hidden="1" customHeight="1">
      <c r="A8348" s="34">
        <v>10612.0</v>
      </c>
      <c r="B8348" s="35">
        <v>5.71E-7</v>
      </c>
      <c r="C8348" s="35">
        <f t="shared" si="1"/>
        <v>6.243363892</v>
      </c>
      <c r="D8348" s="35">
        <v>3.04E-7</v>
      </c>
      <c r="E8348" s="34">
        <v>0.0847</v>
      </c>
      <c r="F8348" s="34">
        <v>-5.1210941</v>
      </c>
      <c r="G8348" s="34">
        <v>-0.43383315</v>
      </c>
      <c r="H8348" s="34">
        <v>510.07</v>
      </c>
      <c r="I8348" s="36" t="s">
        <v>16572</v>
      </c>
      <c r="J8348" s="36" t="s">
        <v>16573</v>
      </c>
    </row>
    <row r="8349" ht="15.75" hidden="1" customHeight="1">
      <c r="A8349" s="34">
        <v>5634.0</v>
      </c>
      <c r="B8349" s="35">
        <v>5.69E-7</v>
      </c>
      <c r="C8349" s="35">
        <f t="shared" si="1"/>
        <v>6.244887734</v>
      </c>
      <c r="D8349" s="35">
        <v>3.03E-7</v>
      </c>
      <c r="E8349" s="34">
        <v>0.0602</v>
      </c>
      <c r="F8349" s="34">
        <v>5.1217862</v>
      </c>
      <c r="G8349" s="34">
        <v>0.30852308</v>
      </c>
      <c r="H8349" s="34">
        <v>2138.25</v>
      </c>
      <c r="I8349" s="36" t="s">
        <v>16574</v>
      </c>
      <c r="J8349" s="36" t="s">
        <v>16575</v>
      </c>
    </row>
    <row r="8350" ht="15.75" customHeight="1">
      <c r="A8350" s="34">
        <v>2888.0</v>
      </c>
      <c r="B8350" s="35">
        <v>5.66E-7</v>
      </c>
      <c r="C8350" s="35">
        <f t="shared" si="1"/>
        <v>6.247183569</v>
      </c>
      <c r="D8350" s="35">
        <v>3.01E-7</v>
      </c>
      <c r="E8350" s="34">
        <v>0.5024</v>
      </c>
      <c r="F8350" s="34">
        <v>5.1229073</v>
      </c>
      <c r="G8350" s="34">
        <v>2.57389657</v>
      </c>
      <c r="H8350" s="34">
        <v>20.0</v>
      </c>
      <c r="I8350" s="36" t="s">
        <v>16576</v>
      </c>
      <c r="J8350" s="36" t="s">
        <v>16577</v>
      </c>
    </row>
    <row r="8351" ht="15.75" hidden="1" customHeight="1">
      <c r="A8351" s="34">
        <v>8416.0</v>
      </c>
      <c r="B8351" s="35">
        <v>5.66E-7</v>
      </c>
      <c r="C8351" s="35">
        <f t="shared" si="1"/>
        <v>6.247183569</v>
      </c>
      <c r="D8351" s="35">
        <v>3.01E-7</v>
      </c>
      <c r="E8351" s="34">
        <v>0.1326</v>
      </c>
      <c r="F8351" s="34">
        <v>-5.1229602</v>
      </c>
      <c r="G8351" s="34">
        <v>-0.67911253</v>
      </c>
      <c r="H8351" s="34">
        <v>196.58</v>
      </c>
      <c r="I8351" s="36" t="s">
        <v>16578</v>
      </c>
      <c r="J8351" s="36" t="s">
        <v>16579</v>
      </c>
    </row>
    <row r="8352" ht="15.75" hidden="1" customHeight="1">
      <c r="A8352" s="34">
        <v>55915.0</v>
      </c>
      <c r="B8352" s="35">
        <v>5.65E-7</v>
      </c>
      <c r="C8352" s="35">
        <f t="shared" si="1"/>
        <v>6.247951552</v>
      </c>
      <c r="D8352" s="35">
        <v>3.0E-7</v>
      </c>
      <c r="E8352" s="34">
        <v>0.0559</v>
      </c>
      <c r="F8352" s="34">
        <v>-5.1231381</v>
      </c>
      <c r="G8352" s="34">
        <v>-0.2862993</v>
      </c>
      <c r="H8352" s="34">
        <v>1951.18</v>
      </c>
      <c r="I8352" s="36" t="s">
        <v>16580</v>
      </c>
      <c r="J8352" s="36" t="s">
        <v>16581</v>
      </c>
    </row>
    <row r="8353" ht="15.75" hidden="1" customHeight="1">
      <c r="A8353" s="34">
        <v>4952.0</v>
      </c>
      <c r="B8353" s="35">
        <v>5.64E-7</v>
      </c>
      <c r="C8353" s="35">
        <f t="shared" si="1"/>
        <v>6.248720896</v>
      </c>
      <c r="D8353" s="35">
        <v>3.0E-7</v>
      </c>
      <c r="E8353" s="34">
        <v>0.0433</v>
      </c>
      <c r="F8353" s="34">
        <v>-5.1234831</v>
      </c>
      <c r="G8353" s="34">
        <v>-0.22202778</v>
      </c>
      <c r="H8353" s="34">
        <v>3992.65</v>
      </c>
      <c r="I8353" s="36" t="s">
        <v>16582</v>
      </c>
      <c r="J8353" s="36" t="s">
        <v>16583</v>
      </c>
    </row>
    <row r="8354" ht="15.75" hidden="1" customHeight="1">
      <c r="A8354" s="34">
        <v>22808.0</v>
      </c>
      <c r="B8354" s="35">
        <v>5.64E-7</v>
      </c>
      <c r="C8354" s="35">
        <f t="shared" si="1"/>
        <v>6.248720896</v>
      </c>
      <c r="D8354" s="35">
        <v>3.0E-7</v>
      </c>
      <c r="E8354" s="34">
        <v>0.0923</v>
      </c>
      <c r="F8354" s="34">
        <v>-5.1236046</v>
      </c>
      <c r="G8354" s="34">
        <v>-0.47287926</v>
      </c>
      <c r="H8354" s="34">
        <v>412.69</v>
      </c>
      <c r="I8354" s="36" t="s">
        <v>16584</v>
      </c>
      <c r="J8354" s="36" t="s">
        <v>16585</v>
      </c>
    </row>
    <row r="8355" ht="15.75" hidden="1" customHeight="1">
      <c r="A8355" s="34">
        <v>1.07986838E8</v>
      </c>
      <c r="B8355" s="35">
        <v>5.62E-7</v>
      </c>
      <c r="C8355" s="35">
        <f t="shared" si="1"/>
        <v>6.250263684</v>
      </c>
      <c r="D8355" s="35">
        <v>2.99E-7</v>
      </c>
      <c r="E8355" s="34">
        <v>0.1154</v>
      </c>
      <c r="F8355" s="34">
        <v>5.1243157</v>
      </c>
      <c r="G8355" s="34">
        <v>0.59158737</v>
      </c>
      <c r="H8355" s="34">
        <v>292.3</v>
      </c>
      <c r="I8355" s="36" t="s">
        <v>16586</v>
      </c>
      <c r="J8355" s="36" t="s">
        <v>16587</v>
      </c>
    </row>
    <row r="8356" ht="15.75" hidden="1" customHeight="1">
      <c r="A8356" s="34">
        <v>1.00506714E8</v>
      </c>
      <c r="B8356" s="35">
        <v>5.57E-7</v>
      </c>
      <c r="C8356" s="35">
        <f t="shared" si="1"/>
        <v>6.254144805</v>
      </c>
      <c r="D8356" s="35">
        <v>2.96E-7</v>
      </c>
      <c r="E8356" s="34">
        <v>0.0966</v>
      </c>
      <c r="F8356" s="34">
        <v>5.1260358</v>
      </c>
      <c r="G8356" s="34">
        <v>0.49528967</v>
      </c>
      <c r="H8356" s="34">
        <v>413.33</v>
      </c>
      <c r="I8356" s="36" t="s">
        <v>16588</v>
      </c>
      <c r="J8356" s="36" t="s">
        <v>16589</v>
      </c>
    </row>
    <row r="8357" ht="15.75" hidden="1" customHeight="1">
      <c r="A8357" s="34">
        <v>4677.0</v>
      </c>
      <c r="B8357" s="35">
        <v>5.56E-7</v>
      </c>
      <c r="C8357" s="35">
        <f t="shared" si="1"/>
        <v>6.254925208</v>
      </c>
      <c r="D8357" s="35">
        <v>2.95E-7</v>
      </c>
      <c r="E8357" s="34">
        <v>0.0408</v>
      </c>
      <c r="F8357" s="34">
        <v>5.1263764</v>
      </c>
      <c r="G8357" s="34">
        <v>0.20933479</v>
      </c>
      <c r="H8357" s="34">
        <v>9941.68</v>
      </c>
      <c r="I8357" s="36" t="s">
        <v>16590</v>
      </c>
      <c r="J8357" s="36" t="s">
        <v>16591</v>
      </c>
    </row>
    <row r="8358" ht="15.75" customHeight="1">
      <c r="A8358" s="34">
        <v>341277.0</v>
      </c>
      <c r="B8358" s="35">
        <v>5.55E-7</v>
      </c>
      <c r="C8358" s="35">
        <f t="shared" si="1"/>
        <v>6.255707017</v>
      </c>
      <c r="D8358" s="35">
        <v>2.95E-7</v>
      </c>
      <c r="E8358" s="34">
        <v>0.2396</v>
      </c>
      <c r="F8358" s="34">
        <v>5.1268551</v>
      </c>
      <c r="G8358" s="34">
        <v>1.2284719</v>
      </c>
      <c r="H8358" s="34">
        <v>61.77</v>
      </c>
      <c r="I8358" s="36" t="s">
        <v>16592</v>
      </c>
      <c r="J8358" s="36" t="s">
        <v>16593</v>
      </c>
    </row>
    <row r="8359" ht="15.75" hidden="1" customHeight="1">
      <c r="A8359" s="34">
        <v>1.00616394E8</v>
      </c>
      <c r="B8359" s="35">
        <v>5.51E-7</v>
      </c>
      <c r="C8359" s="35">
        <f t="shared" si="1"/>
        <v>6.258848401</v>
      </c>
      <c r="D8359" s="35">
        <v>2.92E-7</v>
      </c>
      <c r="E8359" s="34">
        <v>0.1654</v>
      </c>
      <c r="F8359" s="34">
        <v>5.1282659</v>
      </c>
      <c r="G8359" s="34">
        <v>0.84832057</v>
      </c>
      <c r="H8359" s="34">
        <v>963.44</v>
      </c>
      <c r="I8359" s="36" t="s">
        <v>16594</v>
      </c>
      <c r="J8359" s="36" t="s">
        <v>16595</v>
      </c>
    </row>
    <row r="8360" ht="15.75" hidden="1" customHeight="1">
      <c r="A8360" s="34">
        <v>158586.0</v>
      </c>
      <c r="B8360" s="35">
        <v>5.51E-7</v>
      </c>
      <c r="C8360" s="35">
        <f t="shared" si="1"/>
        <v>6.258848401</v>
      </c>
      <c r="D8360" s="35">
        <v>2.93E-7</v>
      </c>
      <c r="E8360" s="34">
        <v>0.0888</v>
      </c>
      <c r="F8360" s="34">
        <v>5.128188</v>
      </c>
      <c r="G8360" s="34">
        <v>0.4552831</v>
      </c>
      <c r="H8360" s="34">
        <v>541.3</v>
      </c>
      <c r="I8360" s="36" t="s">
        <v>16596</v>
      </c>
      <c r="J8360" s="36" t="s">
        <v>16597</v>
      </c>
    </row>
    <row r="8361" ht="15.75" hidden="1" customHeight="1">
      <c r="A8361" s="34">
        <v>80164.0</v>
      </c>
      <c r="B8361" s="35">
        <v>5.47E-7</v>
      </c>
      <c r="C8361" s="35">
        <f t="shared" si="1"/>
        <v>6.262012674</v>
      </c>
      <c r="D8361" s="35">
        <v>2.9E-7</v>
      </c>
      <c r="E8361" s="34">
        <v>0.2478</v>
      </c>
      <c r="F8361" s="34">
        <v>-5.1296285</v>
      </c>
      <c r="G8361" s="34">
        <v>-1.2709561</v>
      </c>
      <c r="H8361" s="34">
        <v>54.93</v>
      </c>
      <c r="I8361" s="36" t="s">
        <v>16598</v>
      </c>
      <c r="J8361" s="36" t="s">
        <v>16599</v>
      </c>
    </row>
    <row r="8362" ht="15.75" hidden="1" customHeight="1">
      <c r="A8362" s="34">
        <v>1.05378973E8</v>
      </c>
      <c r="B8362" s="35">
        <v>5.42E-7</v>
      </c>
      <c r="C8362" s="35">
        <f t="shared" si="1"/>
        <v>6.266000713</v>
      </c>
      <c r="D8362" s="35">
        <v>2.88E-7</v>
      </c>
      <c r="E8362" s="34">
        <v>0.1218</v>
      </c>
      <c r="F8362" s="34">
        <v>5.1311342</v>
      </c>
      <c r="G8362" s="34">
        <v>0.62487264</v>
      </c>
      <c r="H8362" s="34">
        <v>232.47</v>
      </c>
      <c r="I8362" s="36" t="s">
        <v>16600</v>
      </c>
      <c r="J8362" s="36" t="s">
        <v>16601</v>
      </c>
    </row>
    <row r="8363" ht="15.75" hidden="1" customHeight="1">
      <c r="A8363" s="34">
        <v>4898.0</v>
      </c>
      <c r="B8363" s="35">
        <v>5.42E-7</v>
      </c>
      <c r="C8363" s="35">
        <f t="shared" si="1"/>
        <v>6.266000713</v>
      </c>
      <c r="D8363" s="35">
        <v>2.88E-7</v>
      </c>
      <c r="E8363" s="34">
        <v>0.0358</v>
      </c>
      <c r="F8363" s="34">
        <v>5.1311245</v>
      </c>
      <c r="G8363" s="34">
        <v>0.18383009</v>
      </c>
      <c r="H8363" s="34">
        <v>13583.79</v>
      </c>
      <c r="I8363" s="36" t="s">
        <v>16602</v>
      </c>
      <c r="J8363" s="36" t="s">
        <v>16603</v>
      </c>
    </row>
    <row r="8364" ht="15.75" hidden="1" customHeight="1">
      <c r="A8364" s="34">
        <v>3925.0</v>
      </c>
      <c r="B8364" s="35">
        <v>5.41E-7</v>
      </c>
      <c r="C8364" s="35">
        <f t="shared" si="1"/>
        <v>6.266802735</v>
      </c>
      <c r="D8364" s="35">
        <v>2.87E-7</v>
      </c>
      <c r="E8364" s="34">
        <v>0.0456</v>
      </c>
      <c r="F8364" s="34">
        <v>-5.1314882</v>
      </c>
      <c r="G8364" s="34">
        <v>-0.23385831</v>
      </c>
      <c r="H8364" s="34">
        <v>30224.64</v>
      </c>
      <c r="I8364" s="36" t="s">
        <v>16604</v>
      </c>
      <c r="J8364" s="36" t="s">
        <v>16605</v>
      </c>
    </row>
    <row r="8365" ht="15.75" hidden="1" customHeight="1">
      <c r="A8365" s="34">
        <v>1.07983993E8</v>
      </c>
      <c r="B8365" s="35">
        <v>5.37E-7</v>
      </c>
      <c r="C8365" s="35">
        <f t="shared" si="1"/>
        <v>6.270025714</v>
      </c>
      <c r="D8365" s="35">
        <v>2.85E-7</v>
      </c>
      <c r="E8365" s="34">
        <v>0.1045</v>
      </c>
      <c r="F8365" s="34">
        <v>-5.1331387</v>
      </c>
      <c r="G8365" s="34">
        <v>-0.53616165</v>
      </c>
      <c r="H8365" s="34">
        <v>295.91</v>
      </c>
      <c r="I8365" s="36" t="s">
        <v>16606</v>
      </c>
      <c r="J8365" s="36" t="s">
        <v>16607</v>
      </c>
    </row>
    <row r="8366" ht="15.75" customHeight="1">
      <c r="A8366" s="34">
        <v>29943.0</v>
      </c>
      <c r="B8366" s="35">
        <v>5.31E-7</v>
      </c>
      <c r="C8366" s="35">
        <f t="shared" si="1"/>
        <v>6.274905479</v>
      </c>
      <c r="D8366" s="35">
        <v>2.82E-7</v>
      </c>
      <c r="E8366" s="34">
        <v>0.2344</v>
      </c>
      <c r="F8366" s="34">
        <v>5.1351364</v>
      </c>
      <c r="G8366" s="34">
        <v>1.20348936</v>
      </c>
      <c r="H8366" s="34">
        <v>65.29</v>
      </c>
      <c r="I8366" s="36" t="s">
        <v>16608</v>
      </c>
      <c r="J8366" s="36" t="s">
        <v>16609</v>
      </c>
    </row>
    <row r="8367" ht="15.75" hidden="1" customHeight="1">
      <c r="A8367" s="34">
        <v>65977.0</v>
      </c>
      <c r="B8367" s="35">
        <v>5.31E-7</v>
      </c>
      <c r="C8367" s="35">
        <f t="shared" si="1"/>
        <v>6.274905479</v>
      </c>
      <c r="D8367" s="35">
        <v>2.82E-7</v>
      </c>
      <c r="E8367" s="34">
        <v>0.0772</v>
      </c>
      <c r="F8367" s="34">
        <v>5.1351623</v>
      </c>
      <c r="G8367" s="34">
        <v>0.39625495</v>
      </c>
      <c r="H8367" s="34">
        <v>774.62</v>
      </c>
      <c r="I8367" s="36" t="s">
        <v>16610</v>
      </c>
      <c r="J8367" s="36" t="s">
        <v>16611</v>
      </c>
    </row>
    <row r="8368" ht="15.75" hidden="1" customHeight="1">
      <c r="A8368" s="34">
        <v>1.07984551E8</v>
      </c>
      <c r="B8368" s="35">
        <v>5.31E-7</v>
      </c>
      <c r="C8368" s="35">
        <f t="shared" si="1"/>
        <v>6.274905479</v>
      </c>
      <c r="D8368" s="35">
        <v>2.82E-7</v>
      </c>
      <c r="E8368" s="34">
        <v>0.4381</v>
      </c>
      <c r="F8368" s="34">
        <v>-5.135159</v>
      </c>
      <c r="G8368" s="34">
        <v>-2.2497703</v>
      </c>
      <c r="H8368" s="34">
        <v>19.35</v>
      </c>
      <c r="I8368" s="36" t="s">
        <v>16612</v>
      </c>
      <c r="J8368" s="36" t="s">
        <v>16613</v>
      </c>
    </row>
    <row r="8369" ht="15.75" hidden="1" customHeight="1">
      <c r="A8369" s="34">
        <v>7538.0</v>
      </c>
      <c r="B8369" s="35">
        <v>5.3E-7</v>
      </c>
      <c r="C8369" s="35">
        <f t="shared" si="1"/>
        <v>6.27572413</v>
      </c>
      <c r="D8369" s="35">
        <v>2.81E-7</v>
      </c>
      <c r="E8369" s="34">
        <v>0.0841</v>
      </c>
      <c r="F8369" s="34">
        <v>-5.1357511</v>
      </c>
      <c r="G8369" s="34">
        <v>-0.43200257</v>
      </c>
      <c r="H8369" s="34">
        <v>525.77</v>
      </c>
      <c r="I8369" s="36" t="s">
        <v>16614</v>
      </c>
      <c r="J8369" s="36" t="s">
        <v>16615</v>
      </c>
    </row>
    <row r="8370" ht="15.75" hidden="1" customHeight="1">
      <c r="A8370" s="34">
        <v>9812.0</v>
      </c>
      <c r="B8370" s="35">
        <v>5.25E-7</v>
      </c>
      <c r="C8370" s="35">
        <f t="shared" si="1"/>
        <v>6.279840697</v>
      </c>
      <c r="D8370" s="35">
        <v>2.78E-7</v>
      </c>
      <c r="E8370" s="34">
        <v>0.0521</v>
      </c>
      <c r="F8370" s="34">
        <v>-5.1375588</v>
      </c>
      <c r="G8370" s="34">
        <v>-0.26749948</v>
      </c>
      <c r="H8370" s="34">
        <v>2098.83</v>
      </c>
      <c r="I8370" s="36" t="s">
        <v>16616</v>
      </c>
      <c r="J8370" s="36" t="s">
        <v>16617</v>
      </c>
    </row>
    <row r="8371" ht="15.75" hidden="1" customHeight="1">
      <c r="A8371" s="34">
        <v>728621.0</v>
      </c>
      <c r="B8371" s="35">
        <v>5.22E-7</v>
      </c>
      <c r="C8371" s="35">
        <f t="shared" si="1"/>
        <v>6.282329497</v>
      </c>
      <c r="D8371" s="35">
        <v>2.77E-7</v>
      </c>
      <c r="E8371" s="34">
        <v>0.1137</v>
      </c>
      <c r="F8371" s="34">
        <v>-5.1385024</v>
      </c>
      <c r="G8371" s="34">
        <v>-0.58410626</v>
      </c>
      <c r="H8371" s="34">
        <v>246.33</v>
      </c>
      <c r="I8371" s="36" t="s">
        <v>16618</v>
      </c>
      <c r="J8371" s="36" t="s">
        <v>16619</v>
      </c>
    </row>
    <row r="8372" ht="15.75" hidden="1" customHeight="1">
      <c r="A8372" s="34">
        <v>168544.0</v>
      </c>
      <c r="B8372" s="35">
        <v>5.22E-7</v>
      </c>
      <c r="C8372" s="35">
        <f t="shared" si="1"/>
        <v>6.282329497</v>
      </c>
      <c r="D8372" s="35">
        <v>2.77E-7</v>
      </c>
      <c r="E8372" s="34">
        <v>0.2243</v>
      </c>
      <c r="F8372" s="34">
        <v>-5.1383853</v>
      </c>
      <c r="G8372" s="34">
        <v>-1.15239884</v>
      </c>
      <c r="H8372" s="34">
        <v>70.68</v>
      </c>
      <c r="I8372" s="36" t="s">
        <v>16620</v>
      </c>
      <c r="J8372" s="36" t="s">
        <v>16621</v>
      </c>
    </row>
    <row r="8373" ht="15.75" hidden="1" customHeight="1">
      <c r="A8373" s="34">
        <v>1.00130855E8</v>
      </c>
      <c r="B8373" s="35">
        <v>5.2E-7</v>
      </c>
      <c r="C8373" s="35">
        <f t="shared" si="1"/>
        <v>6.283996656</v>
      </c>
      <c r="D8373" s="35">
        <v>2.76E-7</v>
      </c>
      <c r="E8373" s="34">
        <v>0.1448</v>
      </c>
      <c r="F8373" s="34">
        <v>5.1394321</v>
      </c>
      <c r="G8373" s="34">
        <v>0.74444476</v>
      </c>
      <c r="H8373" s="34">
        <v>158.57</v>
      </c>
      <c r="I8373" s="36" t="s">
        <v>16622</v>
      </c>
      <c r="J8373" s="36" t="s">
        <v>16623</v>
      </c>
    </row>
    <row r="8374" ht="15.75" hidden="1" customHeight="1">
      <c r="A8374" s="34">
        <v>23623.0</v>
      </c>
      <c r="B8374" s="35">
        <v>5.19E-7</v>
      </c>
      <c r="C8374" s="35">
        <f t="shared" si="1"/>
        <v>6.284832642</v>
      </c>
      <c r="D8374" s="35">
        <v>2.75E-7</v>
      </c>
      <c r="E8374" s="34">
        <v>0.0597</v>
      </c>
      <c r="F8374" s="34">
        <v>-5.1396287</v>
      </c>
      <c r="G8374" s="34">
        <v>-0.30705084</v>
      </c>
      <c r="H8374" s="34">
        <v>2083.18</v>
      </c>
      <c r="I8374" s="36" t="s">
        <v>16624</v>
      </c>
      <c r="J8374" s="36" t="s">
        <v>16625</v>
      </c>
    </row>
    <row r="8375" ht="15.75" hidden="1" customHeight="1">
      <c r="A8375" s="34">
        <v>256051.0</v>
      </c>
      <c r="B8375" s="35">
        <v>5.17E-7</v>
      </c>
      <c r="C8375" s="35">
        <f t="shared" si="1"/>
        <v>6.286509457</v>
      </c>
      <c r="D8375" s="35">
        <v>2.74E-7</v>
      </c>
      <c r="E8375" s="34">
        <v>0.096</v>
      </c>
      <c r="F8375" s="34">
        <v>5.1405073</v>
      </c>
      <c r="G8375" s="34">
        <v>0.49332563</v>
      </c>
      <c r="H8375" s="34">
        <v>421.89</v>
      </c>
      <c r="I8375" s="36" t="s">
        <v>16626</v>
      </c>
      <c r="J8375" s="36" t="s">
        <v>16627</v>
      </c>
    </row>
    <row r="8376" ht="15.75" hidden="1" customHeight="1">
      <c r="A8376" s="34">
        <v>6433.0</v>
      </c>
      <c r="B8376" s="35">
        <v>5.13E-7</v>
      </c>
      <c r="C8376" s="35">
        <f t="shared" si="1"/>
        <v>6.289882635</v>
      </c>
      <c r="D8376" s="35">
        <v>2.72E-7</v>
      </c>
      <c r="E8376" s="34">
        <v>0.0515</v>
      </c>
      <c r="F8376" s="34">
        <v>-5.1419686</v>
      </c>
      <c r="G8376" s="34">
        <v>-0.26495727</v>
      </c>
      <c r="H8376" s="34">
        <v>2501.02</v>
      </c>
      <c r="I8376" s="36" t="s">
        <v>16628</v>
      </c>
      <c r="J8376" s="36" t="s">
        <v>16629</v>
      </c>
    </row>
    <row r="8377" ht="15.75" hidden="1" customHeight="1">
      <c r="A8377" s="34">
        <v>221908.0</v>
      </c>
      <c r="B8377" s="35">
        <v>5.12E-7</v>
      </c>
      <c r="C8377" s="35">
        <f t="shared" si="1"/>
        <v>6.290730039</v>
      </c>
      <c r="D8377" s="35">
        <v>2.71E-7</v>
      </c>
      <c r="E8377" s="34">
        <v>0.1171</v>
      </c>
      <c r="F8377" s="34">
        <v>-5.1422575</v>
      </c>
      <c r="G8377" s="34">
        <v>-0.60220114</v>
      </c>
      <c r="H8377" s="34">
        <v>280.49</v>
      </c>
      <c r="I8377" s="36" t="s">
        <v>16630</v>
      </c>
      <c r="J8377" s="36" t="s">
        <v>16631</v>
      </c>
    </row>
    <row r="8378" ht="15.75" hidden="1" customHeight="1">
      <c r="A8378" s="34">
        <v>653691.0</v>
      </c>
      <c r="B8378" s="35">
        <v>5.12E-7</v>
      </c>
      <c r="C8378" s="35">
        <f t="shared" si="1"/>
        <v>6.290730039</v>
      </c>
      <c r="D8378" s="35">
        <v>2.72E-7</v>
      </c>
      <c r="E8378" s="34">
        <v>0.3127</v>
      </c>
      <c r="F8378" s="34">
        <v>-5.1421507</v>
      </c>
      <c r="G8378" s="34">
        <v>-1.60800554</v>
      </c>
      <c r="H8378" s="34">
        <v>34.96</v>
      </c>
      <c r="I8378" s="36" t="s">
        <v>16632</v>
      </c>
      <c r="J8378" s="36" t="s">
        <v>16633</v>
      </c>
    </row>
    <row r="8379" ht="15.75" hidden="1" customHeight="1">
      <c r="A8379" s="34">
        <v>729991.0</v>
      </c>
      <c r="B8379" s="35">
        <v>5.06E-7</v>
      </c>
      <c r="C8379" s="35">
        <f t="shared" si="1"/>
        <v>6.295849483</v>
      </c>
      <c r="D8379" s="35">
        <v>2.68E-7</v>
      </c>
      <c r="E8379" s="34">
        <v>0.1052</v>
      </c>
      <c r="F8379" s="34">
        <v>-5.144343</v>
      </c>
      <c r="G8379" s="34">
        <v>-0.5409475</v>
      </c>
      <c r="H8379" s="34">
        <v>374.34</v>
      </c>
      <c r="I8379" s="36" t="s">
        <v>16634</v>
      </c>
      <c r="J8379" s="36" t="s">
        <v>16635</v>
      </c>
    </row>
    <row r="8380" ht="15.75" hidden="1" customHeight="1">
      <c r="A8380" s="34">
        <v>83959.0</v>
      </c>
      <c r="B8380" s="35">
        <v>5.05E-7</v>
      </c>
      <c r="C8380" s="35">
        <f t="shared" si="1"/>
        <v>6.296708622</v>
      </c>
      <c r="D8380" s="35">
        <v>2.68E-7</v>
      </c>
      <c r="E8380" s="34">
        <v>0.0625</v>
      </c>
      <c r="F8380" s="34">
        <v>5.1449483</v>
      </c>
      <c r="G8380" s="34">
        <v>0.32133454</v>
      </c>
      <c r="H8380" s="34">
        <v>1249.81</v>
      </c>
      <c r="I8380" s="36" t="s">
        <v>16636</v>
      </c>
      <c r="J8380" s="36" t="s">
        <v>16637</v>
      </c>
    </row>
    <row r="8381" ht="15.75" hidden="1" customHeight="1">
      <c r="A8381" s="34">
        <v>8337.0</v>
      </c>
      <c r="B8381" s="35">
        <v>5.04E-7</v>
      </c>
      <c r="C8381" s="35">
        <f t="shared" si="1"/>
        <v>6.297569464</v>
      </c>
      <c r="D8381" s="35">
        <v>2.67E-7</v>
      </c>
      <c r="E8381" s="34">
        <v>0.148</v>
      </c>
      <c r="F8381" s="34">
        <v>-5.1453716</v>
      </c>
      <c r="G8381" s="34">
        <v>-0.76145375</v>
      </c>
      <c r="H8381" s="34">
        <v>150.18</v>
      </c>
      <c r="I8381" s="36" t="s">
        <v>16638</v>
      </c>
      <c r="J8381" s="36" t="s">
        <v>16639</v>
      </c>
    </row>
    <row r="8382" ht="15.75" hidden="1" customHeight="1">
      <c r="A8382" s="34">
        <v>64802.0</v>
      </c>
      <c r="B8382" s="35">
        <v>5.02E-7</v>
      </c>
      <c r="C8382" s="35">
        <f t="shared" si="1"/>
        <v>6.299296283</v>
      </c>
      <c r="D8382" s="35">
        <v>2.66E-7</v>
      </c>
      <c r="E8382" s="34">
        <v>0.0711</v>
      </c>
      <c r="F8382" s="34">
        <v>-5.1459459</v>
      </c>
      <c r="G8382" s="34">
        <v>-0.36569966</v>
      </c>
      <c r="H8382" s="34">
        <v>949.2</v>
      </c>
      <c r="I8382" s="36" t="s">
        <v>16640</v>
      </c>
      <c r="J8382" s="36" t="s">
        <v>16641</v>
      </c>
    </row>
    <row r="8383" ht="15.75" hidden="1" customHeight="1">
      <c r="A8383" s="34">
        <v>5613.0</v>
      </c>
      <c r="B8383" s="35">
        <v>4.95E-7</v>
      </c>
      <c r="C8383" s="35">
        <f t="shared" si="1"/>
        <v>6.305394801</v>
      </c>
      <c r="D8383" s="35">
        <v>2.62E-7</v>
      </c>
      <c r="E8383" s="34">
        <v>0.0843</v>
      </c>
      <c r="F8383" s="34">
        <v>5.1487882</v>
      </c>
      <c r="G8383" s="34">
        <v>0.43414135</v>
      </c>
      <c r="H8383" s="34">
        <v>539.33</v>
      </c>
      <c r="I8383" s="36" t="s">
        <v>16642</v>
      </c>
      <c r="J8383" s="36" t="s">
        <v>16643</v>
      </c>
    </row>
    <row r="8384" ht="15.75" hidden="1" customHeight="1">
      <c r="A8384" s="34">
        <v>23214.0</v>
      </c>
      <c r="B8384" s="35">
        <v>4.84E-7</v>
      </c>
      <c r="C8384" s="35">
        <f t="shared" si="1"/>
        <v>6.315154638</v>
      </c>
      <c r="D8384" s="35">
        <v>2.57E-7</v>
      </c>
      <c r="E8384" s="34">
        <v>0.046</v>
      </c>
      <c r="F8384" s="34">
        <v>-5.1528406</v>
      </c>
      <c r="G8384" s="34">
        <v>-0.23699295</v>
      </c>
      <c r="H8384" s="34">
        <v>5621.55</v>
      </c>
      <c r="I8384" s="36" t="s">
        <v>16644</v>
      </c>
      <c r="J8384" s="36" t="s">
        <v>16645</v>
      </c>
    </row>
    <row r="8385" ht="15.75" hidden="1" customHeight="1">
      <c r="A8385" s="34">
        <v>1.01929314E8</v>
      </c>
      <c r="B8385" s="35">
        <v>4.84E-7</v>
      </c>
      <c r="C8385" s="35">
        <f t="shared" si="1"/>
        <v>6.315154638</v>
      </c>
      <c r="D8385" s="35">
        <v>2.56E-7</v>
      </c>
      <c r="E8385" s="34">
        <v>0.0773</v>
      </c>
      <c r="F8385" s="34">
        <v>-5.1530319</v>
      </c>
      <c r="G8385" s="34">
        <v>-0.39820627</v>
      </c>
      <c r="H8385" s="34">
        <v>628.1</v>
      </c>
      <c r="I8385" s="36" t="s">
        <v>16646</v>
      </c>
      <c r="J8385" s="36" t="s">
        <v>16647</v>
      </c>
    </row>
    <row r="8386" ht="15.75" customHeight="1">
      <c r="A8386" s="34">
        <v>132241.0</v>
      </c>
      <c r="B8386" s="35">
        <v>4.82E-7</v>
      </c>
      <c r="C8386" s="35">
        <f t="shared" si="1"/>
        <v>6.316952962</v>
      </c>
      <c r="D8386" s="35">
        <v>2.55E-7</v>
      </c>
      <c r="E8386" s="34">
        <v>0.2104</v>
      </c>
      <c r="F8386" s="34">
        <v>5.1537716</v>
      </c>
      <c r="G8386" s="34">
        <v>1.08429057</v>
      </c>
      <c r="H8386" s="34">
        <v>77.52</v>
      </c>
      <c r="I8386" s="36" t="s">
        <v>16648</v>
      </c>
      <c r="J8386" s="36" t="s">
        <v>16649</v>
      </c>
    </row>
    <row r="8387" ht="15.75" hidden="1" customHeight="1">
      <c r="A8387" s="34">
        <v>57649.0</v>
      </c>
      <c r="B8387" s="35">
        <v>4.8E-7</v>
      </c>
      <c r="C8387" s="35">
        <f t="shared" si="1"/>
        <v>6.318758763</v>
      </c>
      <c r="D8387" s="35">
        <v>2.54E-7</v>
      </c>
      <c r="E8387" s="34">
        <v>0.053</v>
      </c>
      <c r="F8387" s="34">
        <v>-5.1544702</v>
      </c>
      <c r="G8387" s="34">
        <v>-0.27320061</v>
      </c>
      <c r="H8387" s="34">
        <v>2640.71</v>
      </c>
      <c r="I8387" s="36" t="s">
        <v>16650</v>
      </c>
      <c r="J8387" s="36" t="s">
        <v>16651</v>
      </c>
    </row>
    <row r="8388" ht="15.75" hidden="1" customHeight="1">
      <c r="A8388" s="34">
        <v>2936.0</v>
      </c>
      <c r="B8388" s="35">
        <v>4.78E-7</v>
      </c>
      <c r="C8388" s="35">
        <f t="shared" si="1"/>
        <v>6.320572103</v>
      </c>
      <c r="D8388" s="35">
        <v>2.53E-7</v>
      </c>
      <c r="E8388" s="34">
        <v>0.052</v>
      </c>
      <c r="F8388" s="34">
        <v>-5.1554918</v>
      </c>
      <c r="G8388" s="34">
        <v>-0.26799029</v>
      </c>
      <c r="H8388" s="34">
        <v>2047.01</v>
      </c>
      <c r="I8388" s="36" t="s">
        <v>16652</v>
      </c>
      <c r="J8388" s="36" t="s">
        <v>16653</v>
      </c>
    </row>
    <row r="8389" ht="15.75" hidden="1" customHeight="1">
      <c r="A8389" s="34">
        <v>5917.0</v>
      </c>
      <c r="B8389" s="35">
        <v>4.77E-7</v>
      </c>
      <c r="C8389" s="35">
        <f t="shared" si="1"/>
        <v>6.321481621</v>
      </c>
      <c r="D8389" s="35">
        <v>2.53E-7</v>
      </c>
      <c r="E8389" s="34">
        <v>0.0483</v>
      </c>
      <c r="F8389" s="34">
        <v>5.1556238</v>
      </c>
      <c r="G8389" s="34">
        <v>0.24920238</v>
      </c>
      <c r="H8389" s="34">
        <v>6818.39</v>
      </c>
      <c r="I8389" s="36" t="s">
        <v>16654</v>
      </c>
      <c r="J8389" s="36" t="s">
        <v>16655</v>
      </c>
    </row>
    <row r="8390" ht="15.75" hidden="1" customHeight="1">
      <c r="A8390" s="34">
        <v>222234.0</v>
      </c>
      <c r="B8390" s="35">
        <v>4.73E-7</v>
      </c>
      <c r="C8390" s="35">
        <f t="shared" si="1"/>
        <v>6.325138859</v>
      </c>
      <c r="D8390" s="35">
        <v>2.5E-7</v>
      </c>
      <c r="E8390" s="34">
        <v>0.1218</v>
      </c>
      <c r="F8390" s="34">
        <v>5.1574563</v>
      </c>
      <c r="G8390" s="34">
        <v>0.62811429</v>
      </c>
      <c r="H8390" s="34">
        <v>246.49</v>
      </c>
      <c r="I8390" s="36" t="s">
        <v>16656</v>
      </c>
      <c r="J8390" s="36" t="s">
        <v>16657</v>
      </c>
    </row>
    <row r="8391" ht="15.75" hidden="1" customHeight="1">
      <c r="A8391" s="34">
        <v>23131.0</v>
      </c>
      <c r="B8391" s="35">
        <v>4.73E-7</v>
      </c>
      <c r="C8391" s="35">
        <f t="shared" si="1"/>
        <v>6.325138859</v>
      </c>
      <c r="D8391" s="35">
        <v>2.5E-7</v>
      </c>
      <c r="E8391" s="34">
        <v>0.0445</v>
      </c>
      <c r="F8391" s="34">
        <v>-5.1573298</v>
      </c>
      <c r="G8391" s="34">
        <v>-0.22962088</v>
      </c>
      <c r="H8391" s="34">
        <v>6464.87</v>
      </c>
      <c r="I8391" s="36" t="s">
        <v>16658</v>
      </c>
      <c r="J8391" s="36" t="s">
        <v>16659</v>
      </c>
    </row>
    <row r="8392" ht="15.75" hidden="1" customHeight="1">
      <c r="A8392" s="34">
        <v>3621.0</v>
      </c>
      <c r="B8392" s="35">
        <v>4.71E-7</v>
      </c>
      <c r="C8392" s="35">
        <f t="shared" si="1"/>
        <v>6.326979093</v>
      </c>
      <c r="D8392" s="35">
        <v>2.49E-7</v>
      </c>
      <c r="E8392" s="34">
        <v>0.0788</v>
      </c>
      <c r="F8392" s="34">
        <v>5.1582392</v>
      </c>
      <c r="G8392" s="34">
        <v>0.4065764</v>
      </c>
      <c r="H8392" s="34">
        <v>633.01</v>
      </c>
      <c r="I8392" s="36" t="s">
        <v>16660</v>
      </c>
      <c r="J8392" s="36" t="s">
        <v>16661</v>
      </c>
    </row>
    <row r="8393" ht="15.75" hidden="1" customHeight="1">
      <c r="A8393" s="34">
        <v>1.07986298E8</v>
      </c>
      <c r="B8393" s="35">
        <v>4.61E-7</v>
      </c>
      <c r="C8393" s="35">
        <f t="shared" si="1"/>
        <v>6.336299075</v>
      </c>
      <c r="D8393" s="35">
        <v>2.44E-7</v>
      </c>
      <c r="E8393" s="34">
        <v>0.1187</v>
      </c>
      <c r="F8393" s="34">
        <v>5.1622278</v>
      </c>
      <c r="G8393" s="34">
        <v>0.61296708</v>
      </c>
      <c r="H8393" s="34">
        <v>252.89</v>
      </c>
      <c r="I8393" s="36" t="s">
        <v>16662</v>
      </c>
      <c r="J8393" s="36" t="s">
        <v>16663</v>
      </c>
    </row>
    <row r="8394" ht="15.75" hidden="1" customHeight="1">
      <c r="A8394" s="34">
        <v>8050.0</v>
      </c>
      <c r="B8394" s="35">
        <v>4.53E-7</v>
      </c>
      <c r="C8394" s="35">
        <f t="shared" si="1"/>
        <v>6.343901798</v>
      </c>
      <c r="D8394" s="35">
        <v>2.4E-7</v>
      </c>
      <c r="E8394" s="34">
        <v>0.0516</v>
      </c>
      <c r="F8394" s="34">
        <v>5.1654452</v>
      </c>
      <c r="G8394" s="34">
        <v>0.26631385</v>
      </c>
      <c r="H8394" s="34">
        <v>2452.37</v>
      </c>
      <c r="I8394" s="36" t="s">
        <v>16664</v>
      </c>
      <c r="J8394" s="36" t="s">
        <v>16665</v>
      </c>
    </row>
    <row r="8395" ht="15.75" hidden="1" customHeight="1">
      <c r="A8395" s="34">
        <v>55255.0</v>
      </c>
      <c r="B8395" s="35">
        <v>4.51E-7</v>
      </c>
      <c r="C8395" s="35">
        <f t="shared" si="1"/>
        <v>6.345823458</v>
      </c>
      <c r="D8395" s="35">
        <v>2.39E-7</v>
      </c>
      <c r="E8395" s="34">
        <v>0.0499</v>
      </c>
      <c r="F8395" s="34">
        <v>5.1662129</v>
      </c>
      <c r="G8395" s="34">
        <v>0.25776011</v>
      </c>
      <c r="H8395" s="34">
        <v>2394.5</v>
      </c>
      <c r="I8395" s="36" t="s">
        <v>16666</v>
      </c>
      <c r="J8395" s="36" t="s">
        <v>16667</v>
      </c>
    </row>
    <row r="8396" ht="15.75" hidden="1" customHeight="1">
      <c r="A8396" s="34">
        <v>91147.0</v>
      </c>
      <c r="B8396" s="35">
        <v>4.48E-7</v>
      </c>
      <c r="C8396" s="35">
        <f t="shared" si="1"/>
        <v>6.348721986</v>
      </c>
      <c r="D8396" s="35">
        <v>2.37E-7</v>
      </c>
      <c r="E8396" s="34">
        <v>0.1418</v>
      </c>
      <c r="F8396" s="34">
        <v>5.1675585</v>
      </c>
      <c r="G8396" s="34">
        <v>0.73298643</v>
      </c>
      <c r="H8396" s="34">
        <v>191.56</v>
      </c>
      <c r="I8396" s="36" t="s">
        <v>16668</v>
      </c>
      <c r="J8396" s="36" t="s">
        <v>16669</v>
      </c>
    </row>
    <row r="8397" ht="15.75" hidden="1" customHeight="1">
      <c r="A8397" s="34">
        <v>54840.0</v>
      </c>
      <c r="B8397" s="35">
        <v>4.48E-7</v>
      </c>
      <c r="C8397" s="35">
        <f t="shared" si="1"/>
        <v>6.348721986</v>
      </c>
      <c r="D8397" s="35">
        <v>2.37E-7</v>
      </c>
      <c r="E8397" s="34">
        <v>0.0509</v>
      </c>
      <c r="F8397" s="34">
        <v>-5.1676066</v>
      </c>
      <c r="G8397" s="34">
        <v>-0.26297011</v>
      </c>
      <c r="H8397" s="34">
        <v>2070.91</v>
      </c>
      <c r="I8397" s="36" t="s">
        <v>16670</v>
      </c>
      <c r="J8397" s="36" t="s">
        <v>16671</v>
      </c>
    </row>
    <row r="8398" ht="15.75" hidden="1" customHeight="1">
      <c r="A8398" s="34">
        <v>132160.0</v>
      </c>
      <c r="B8398" s="35">
        <v>4.48E-7</v>
      </c>
      <c r="C8398" s="35">
        <f t="shared" si="1"/>
        <v>6.348721986</v>
      </c>
      <c r="D8398" s="35">
        <v>2.37E-7</v>
      </c>
      <c r="E8398" s="34">
        <v>0.0881</v>
      </c>
      <c r="F8398" s="34">
        <v>-5.1677891</v>
      </c>
      <c r="G8398" s="34">
        <v>-0.45515346</v>
      </c>
      <c r="H8398" s="34">
        <v>445.45</v>
      </c>
      <c r="I8398" s="36" t="s">
        <v>16672</v>
      </c>
      <c r="J8398" s="36" t="s">
        <v>16673</v>
      </c>
    </row>
    <row r="8399" ht="15.75" hidden="1" customHeight="1">
      <c r="A8399" s="34">
        <v>115703.0</v>
      </c>
      <c r="B8399" s="35">
        <v>4.46E-7</v>
      </c>
      <c r="C8399" s="35">
        <f t="shared" si="1"/>
        <v>6.350665141</v>
      </c>
      <c r="D8399" s="35">
        <v>2.36E-7</v>
      </c>
      <c r="E8399" s="34">
        <v>0.1096</v>
      </c>
      <c r="F8399" s="34">
        <v>5.1687559</v>
      </c>
      <c r="G8399" s="34">
        <v>0.56625068</v>
      </c>
      <c r="H8399" s="34">
        <v>318.69</v>
      </c>
      <c r="I8399" s="36" t="s">
        <v>16674</v>
      </c>
      <c r="J8399" s="36" t="s">
        <v>16675</v>
      </c>
    </row>
    <row r="8400" ht="15.75" hidden="1" customHeight="1">
      <c r="A8400" s="34">
        <v>5982.0</v>
      </c>
      <c r="B8400" s="35">
        <v>4.42E-7</v>
      </c>
      <c r="C8400" s="35">
        <f t="shared" si="1"/>
        <v>6.354577731</v>
      </c>
      <c r="D8400" s="35">
        <v>2.34E-7</v>
      </c>
      <c r="E8400" s="34">
        <v>0.0434</v>
      </c>
      <c r="F8400" s="34">
        <v>-5.1703791</v>
      </c>
      <c r="G8400" s="34">
        <v>-0.22440204</v>
      </c>
      <c r="H8400" s="34">
        <v>3586.47</v>
      </c>
      <c r="I8400" s="36" t="s">
        <v>16676</v>
      </c>
      <c r="J8400" s="36" t="s">
        <v>16677</v>
      </c>
    </row>
    <row r="8401" ht="15.75" customHeight="1">
      <c r="A8401" s="34">
        <v>90634.0</v>
      </c>
      <c r="B8401" s="35">
        <v>4.4E-7</v>
      </c>
      <c r="C8401" s="35">
        <f t="shared" si="1"/>
        <v>6.356547324</v>
      </c>
      <c r="D8401" s="35">
        <v>2.33E-7</v>
      </c>
      <c r="E8401" s="34">
        <v>0.2448</v>
      </c>
      <c r="F8401" s="34">
        <v>5.1712766</v>
      </c>
      <c r="G8401" s="34">
        <v>1.26603842</v>
      </c>
      <c r="H8401" s="34">
        <v>60.14</v>
      </c>
      <c r="I8401" s="36" t="s">
        <v>16678</v>
      </c>
      <c r="J8401" s="36" t="s">
        <v>16679</v>
      </c>
    </row>
    <row r="8402" ht="15.75" hidden="1" customHeight="1">
      <c r="A8402" s="34">
        <v>55855.0</v>
      </c>
      <c r="B8402" s="35">
        <v>4.4E-7</v>
      </c>
      <c r="C8402" s="35">
        <f t="shared" si="1"/>
        <v>6.356547324</v>
      </c>
      <c r="D8402" s="35">
        <v>2.33E-7</v>
      </c>
      <c r="E8402" s="34">
        <v>0.0937</v>
      </c>
      <c r="F8402" s="34">
        <v>5.1712067</v>
      </c>
      <c r="G8402" s="34">
        <v>0.48443375</v>
      </c>
      <c r="H8402" s="34">
        <v>493.74</v>
      </c>
      <c r="I8402" s="36" t="s">
        <v>16680</v>
      </c>
      <c r="J8402" s="36" t="s">
        <v>16681</v>
      </c>
    </row>
    <row r="8403" ht="15.75" hidden="1" customHeight="1">
      <c r="A8403" s="34">
        <v>55188.0</v>
      </c>
      <c r="B8403" s="35">
        <v>4.39E-7</v>
      </c>
      <c r="C8403" s="35">
        <f t="shared" si="1"/>
        <v>6.35753548</v>
      </c>
      <c r="D8403" s="35">
        <v>2.32E-7</v>
      </c>
      <c r="E8403" s="34">
        <v>0.0562</v>
      </c>
      <c r="F8403" s="34">
        <v>5.1715601</v>
      </c>
      <c r="G8403" s="34">
        <v>0.29087681</v>
      </c>
      <c r="H8403" s="34">
        <v>1758.48</v>
      </c>
      <c r="I8403" s="36" t="s">
        <v>16682</v>
      </c>
      <c r="J8403" s="36" t="s">
        <v>16683</v>
      </c>
    </row>
    <row r="8404" ht="15.75" hidden="1" customHeight="1">
      <c r="A8404" s="34">
        <v>1.12268067E8</v>
      </c>
      <c r="B8404" s="35">
        <v>4.39E-7</v>
      </c>
      <c r="C8404" s="35">
        <f t="shared" si="1"/>
        <v>6.35753548</v>
      </c>
      <c r="D8404" s="35">
        <v>2.32E-7</v>
      </c>
      <c r="E8404" s="34">
        <v>0.3982</v>
      </c>
      <c r="F8404" s="34">
        <v>-5.1715952</v>
      </c>
      <c r="G8404" s="34">
        <v>-2.05917695</v>
      </c>
      <c r="H8404" s="34">
        <v>24.18</v>
      </c>
      <c r="I8404" s="36" t="s">
        <v>16684</v>
      </c>
      <c r="J8404" s="36" t="s">
        <v>16685</v>
      </c>
    </row>
    <row r="8405" ht="15.75" hidden="1" customHeight="1">
      <c r="A8405" s="34">
        <v>4539.0</v>
      </c>
      <c r="B8405" s="35">
        <v>4.36E-7</v>
      </c>
      <c r="C8405" s="35">
        <f t="shared" si="1"/>
        <v>6.360513511</v>
      </c>
      <c r="D8405" s="35">
        <v>2.3E-7</v>
      </c>
      <c r="E8405" s="34">
        <v>0.0469</v>
      </c>
      <c r="F8405" s="34">
        <v>5.1730927</v>
      </c>
      <c r="G8405" s="34">
        <v>0.24247168</v>
      </c>
      <c r="H8405" s="34">
        <v>40874.15</v>
      </c>
      <c r="I8405" s="36" t="s">
        <v>16686</v>
      </c>
      <c r="J8405" s="36" t="s">
        <v>16687</v>
      </c>
    </row>
    <row r="8406" ht="15.75" hidden="1" customHeight="1">
      <c r="A8406" s="34">
        <v>83858.0</v>
      </c>
      <c r="B8406" s="35">
        <v>4.36E-7</v>
      </c>
      <c r="C8406" s="35">
        <f t="shared" si="1"/>
        <v>6.360513511</v>
      </c>
      <c r="D8406" s="35">
        <v>2.3E-7</v>
      </c>
      <c r="E8406" s="34">
        <v>0.0623</v>
      </c>
      <c r="F8406" s="34">
        <v>-5.173115</v>
      </c>
      <c r="G8406" s="34">
        <v>-0.32239981</v>
      </c>
      <c r="H8406" s="34">
        <v>1519.2</v>
      </c>
      <c r="I8406" s="36" t="s">
        <v>16688</v>
      </c>
      <c r="J8406" s="36" t="s">
        <v>16689</v>
      </c>
    </row>
    <row r="8407" ht="15.75" hidden="1" customHeight="1">
      <c r="A8407" s="34">
        <v>1.00132287E8</v>
      </c>
      <c r="B8407" s="35">
        <v>4.34E-7</v>
      </c>
      <c r="C8407" s="35">
        <f t="shared" si="1"/>
        <v>6.36251027</v>
      </c>
      <c r="D8407" s="35">
        <v>2.29E-7</v>
      </c>
      <c r="E8407" s="34">
        <v>0.1185</v>
      </c>
      <c r="F8407" s="34">
        <v>5.1738411</v>
      </c>
      <c r="G8407" s="34">
        <v>0.61284847</v>
      </c>
      <c r="H8407" s="34">
        <v>279.03</v>
      </c>
      <c r="I8407" s="36" t="s">
        <v>16690</v>
      </c>
      <c r="J8407" s="36" t="s">
        <v>16691</v>
      </c>
    </row>
    <row r="8408" ht="15.75" hidden="1" customHeight="1">
      <c r="A8408" s="34">
        <v>10013.0</v>
      </c>
      <c r="B8408" s="35">
        <v>4.32E-7</v>
      </c>
      <c r="C8408" s="35">
        <f t="shared" si="1"/>
        <v>6.364516253</v>
      </c>
      <c r="D8408" s="35">
        <v>2.28E-7</v>
      </c>
      <c r="E8408" s="34">
        <v>0.0505</v>
      </c>
      <c r="F8408" s="34">
        <v>-5.1748465</v>
      </c>
      <c r="G8408" s="34">
        <v>-0.26119268</v>
      </c>
      <c r="H8408" s="34">
        <v>2955.98</v>
      </c>
      <c r="I8408" s="36" t="s">
        <v>16692</v>
      </c>
      <c r="J8408" s="36" t="s">
        <v>16693</v>
      </c>
    </row>
    <row r="8409" ht="15.75" hidden="1" customHeight="1">
      <c r="A8409" s="34">
        <v>730102.0</v>
      </c>
      <c r="B8409" s="35">
        <v>4.29E-7</v>
      </c>
      <c r="C8409" s="35">
        <f t="shared" si="1"/>
        <v>6.367542708</v>
      </c>
      <c r="D8409" s="35">
        <v>2.27E-7</v>
      </c>
      <c r="E8409" s="34">
        <v>0.1051</v>
      </c>
      <c r="F8409" s="34">
        <v>5.1761129</v>
      </c>
      <c r="G8409" s="34">
        <v>0.54379559</v>
      </c>
      <c r="H8409" s="34">
        <v>327.44</v>
      </c>
      <c r="I8409" s="36" t="s">
        <v>16694</v>
      </c>
      <c r="J8409" s="36" t="s">
        <v>16695</v>
      </c>
    </row>
    <row r="8410" ht="15.75" hidden="1" customHeight="1">
      <c r="A8410" s="34">
        <v>9258.0</v>
      </c>
      <c r="B8410" s="35">
        <v>4.29E-7</v>
      </c>
      <c r="C8410" s="35">
        <f t="shared" si="1"/>
        <v>6.367542708</v>
      </c>
      <c r="D8410" s="35">
        <v>2.27E-7</v>
      </c>
      <c r="E8410" s="34">
        <v>0.0712</v>
      </c>
      <c r="F8410" s="34">
        <v>5.175835</v>
      </c>
      <c r="G8410" s="34">
        <v>0.36843112</v>
      </c>
      <c r="H8410" s="34">
        <v>995.74</v>
      </c>
      <c r="I8410" s="36" t="s">
        <v>16696</v>
      </c>
      <c r="J8410" s="36" t="s">
        <v>16697</v>
      </c>
    </row>
    <row r="8411" ht="15.75" hidden="1" customHeight="1">
      <c r="A8411" s="34">
        <v>1.12268272E8</v>
      </c>
      <c r="B8411" s="35">
        <v>4.28E-7</v>
      </c>
      <c r="C8411" s="35">
        <f t="shared" si="1"/>
        <v>6.368556231</v>
      </c>
      <c r="D8411" s="35">
        <v>2.26E-7</v>
      </c>
      <c r="E8411" s="34">
        <v>0.1802</v>
      </c>
      <c r="F8411" s="34">
        <v>5.1763007</v>
      </c>
      <c r="G8411" s="34">
        <v>0.93297164</v>
      </c>
      <c r="H8411" s="34">
        <v>109.19</v>
      </c>
      <c r="I8411" s="36" t="s">
        <v>16698</v>
      </c>
      <c r="J8411" s="36" t="s">
        <v>16699</v>
      </c>
    </row>
    <row r="8412" ht="15.75" hidden="1" customHeight="1">
      <c r="A8412" s="34">
        <v>84858.0</v>
      </c>
      <c r="B8412" s="35">
        <v>4.28E-7</v>
      </c>
      <c r="C8412" s="35">
        <f t="shared" si="1"/>
        <v>6.368556231</v>
      </c>
      <c r="D8412" s="35">
        <v>2.26E-7</v>
      </c>
      <c r="E8412" s="34">
        <v>0.1448</v>
      </c>
      <c r="F8412" s="34">
        <v>-5.1764185</v>
      </c>
      <c r="G8412" s="34">
        <v>-0.74944078</v>
      </c>
      <c r="H8412" s="34">
        <v>153.02</v>
      </c>
      <c r="I8412" s="36" t="s">
        <v>16700</v>
      </c>
      <c r="J8412" s="36" t="s">
        <v>16701</v>
      </c>
    </row>
    <row r="8413" ht="15.75" hidden="1" customHeight="1">
      <c r="A8413" s="34">
        <v>308.0</v>
      </c>
      <c r="B8413" s="35">
        <v>4.26E-7</v>
      </c>
      <c r="C8413" s="35">
        <f t="shared" si="1"/>
        <v>6.370590401</v>
      </c>
      <c r="D8413" s="35">
        <v>2.25E-7</v>
      </c>
      <c r="E8413" s="34">
        <v>0.0359</v>
      </c>
      <c r="F8413" s="34">
        <v>-5.1775588</v>
      </c>
      <c r="G8413" s="34">
        <v>-0.18608987</v>
      </c>
      <c r="H8413" s="34">
        <v>40618.97</v>
      </c>
      <c r="I8413" s="36" t="s">
        <v>16702</v>
      </c>
      <c r="J8413" s="36" t="s">
        <v>16703</v>
      </c>
    </row>
    <row r="8414" ht="15.75" hidden="1" customHeight="1">
      <c r="A8414" s="34">
        <v>79930.0</v>
      </c>
      <c r="B8414" s="35">
        <v>4.24E-7</v>
      </c>
      <c r="C8414" s="35">
        <f t="shared" si="1"/>
        <v>6.372634143</v>
      </c>
      <c r="D8414" s="35">
        <v>2.24E-7</v>
      </c>
      <c r="E8414" s="34">
        <v>0.1322</v>
      </c>
      <c r="F8414" s="34">
        <v>5.178096</v>
      </c>
      <c r="G8414" s="34">
        <v>0.68467697</v>
      </c>
      <c r="H8414" s="34">
        <v>215.44</v>
      </c>
      <c r="I8414" s="36" t="s">
        <v>16704</v>
      </c>
      <c r="J8414" s="36" t="s">
        <v>16705</v>
      </c>
    </row>
    <row r="8415" ht="15.75" hidden="1" customHeight="1">
      <c r="A8415" s="34">
        <v>84720.0</v>
      </c>
      <c r="B8415" s="35">
        <v>4.22E-7</v>
      </c>
      <c r="C8415" s="35">
        <f t="shared" si="1"/>
        <v>6.374687549</v>
      </c>
      <c r="D8415" s="35">
        <v>2.23E-7</v>
      </c>
      <c r="E8415" s="34">
        <v>0.0496</v>
      </c>
      <c r="F8415" s="34">
        <v>-5.1790493</v>
      </c>
      <c r="G8415" s="34">
        <v>-0.2566995</v>
      </c>
      <c r="H8415" s="34">
        <v>2267.55</v>
      </c>
      <c r="I8415" s="36" t="s">
        <v>16706</v>
      </c>
      <c r="J8415" s="36" t="s">
        <v>16707</v>
      </c>
    </row>
    <row r="8416" ht="15.75" hidden="1" customHeight="1">
      <c r="A8416" s="34">
        <v>140612.0</v>
      </c>
      <c r="B8416" s="35">
        <v>4.21E-7</v>
      </c>
      <c r="C8416" s="35">
        <f t="shared" si="1"/>
        <v>6.375717904</v>
      </c>
      <c r="D8416" s="35">
        <v>2.22E-7</v>
      </c>
      <c r="E8416" s="34">
        <v>0.0772</v>
      </c>
      <c r="F8416" s="34">
        <v>5.1798249</v>
      </c>
      <c r="G8416" s="34">
        <v>0.39976458</v>
      </c>
      <c r="H8416" s="34">
        <v>616.63</v>
      </c>
      <c r="I8416" s="36" t="s">
        <v>16708</v>
      </c>
      <c r="J8416" s="36" t="s">
        <v>16709</v>
      </c>
    </row>
    <row r="8417" ht="15.75" hidden="1" customHeight="1">
      <c r="A8417" s="34">
        <v>64393.0</v>
      </c>
      <c r="B8417" s="35">
        <v>4.21E-7</v>
      </c>
      <c r="C8417" s="35">
        <f t="shared" si="1"/>
        <v>6.375717904</v>
      </c>
      <c r="D8417" s="35">
        <v>2.22E-7</v>
      </c>
      <c r="E8417" s="34">
        <v>0.0748</v>
      </c>
      <c r="F8417" s="34">
        <v>5.1796075</v>
      </c>
      <c r="G8417" s="34">
        <v>0.38763199</v>
      </c>
      <c r="H8417" s="34">
        <v>732.45</v>
      </c>
      <c r="I8417" s="36" t="s">
        <v>16710</v>
      </c>
      <c r="J8417" s="36" t="s">
        <v>16711</v>
      </c>
    </row>
    <row r="8418" ht="15.75" hidden="1" customHeight="1">
      <c r="A8418" s="34">
        <v>9422.0</v>
      </c>
      <c r="B8418" s="35">
        <v>4.15E-7</v>
      </c>
      <c r="C8418" s="35">
        <f t="shared" si="1"/>
        <v>6.381951903</v>
      </c>
      <c r="D8418" s="35">
        <v>2.19E-7</v>
      </c>
      <c r="E8418" s="34">
        <v>0.0748</v>
      </c>
      <c r="F8418" s="34">
        <v>5.1825536</v>
      </c>
      <c r="G8418" s="34">
        <v>0.38745329</v>
      </c>
      <c r="H8418" s="34">
        <v>676.76</v>
      </c>
      <c r="I8418" s="36" t="s">
        <v>16712</v>
      </c>
      <c r="J8418" s="36" t="s">
        <v>16713</v>
      </c>
    </row>
    <row r="8419" ht="15.75" hidden="1" customHeight="1">
      <c r="A8419" s="34">
        <v>2172.0</v>
      </c>
      <c r="B8419" s="35">
        <v>4.13E-7</v>
      </c>
      <c r="C8419" s="35">
        <f t="shared" si="1"/>
        <v>6.384049948</v>
      </c>
      <c r="D8419" s="35">
        <v>2.18E-7</v>
      </c>
      <c r="E8419" s="34">
        <v>0.3226</v>
      </c>
      <c r="F8419" s="34">
        <v>-5.1832702</v>
      </c>
      <c r="G8419" s="34">
        <v>-1.67189877</v>
      </c>
      <c r="H8419" s="34">
        <v>33.99</v>
      </c>
      <c r="I8419" s="36" t="s">
        <v>16714</v>
      </c>
      <c r="J8419" s="36" t="s">
        <v>16715</v>
      </c>
    </row>
    <row r="8420" ht="15.75" hidden="1" customHeight="1">
      <c r="A8420" s="34">
        <v>91227.0</v>
      </c>
      <c r="B8420" s="35">
        <v>4.09E-7</v>
      </c>
      <c r="C8420" s="35">
        <f t="shared" si="1"/>
        <v>6.388276692</v>
      </c>
      <c r="D8420" s="35">
        <v>2.16E-7</v>
      </c>
      <c r="E8420" s="34">
        <v>0.3595</v>
      </c>
      <c r="F8420" s="34">
        <v>-5.1849875</v>
      </c>
      <c r="G8420" s="34">
        <v>-1.86401589</v>
      </c>
      <c r="H8420" s="34">
        <v>26.32</v>
      </c>
      <c r="I8420" s="36" t="s">
        <v>16716</v>
      </c>
      <c r="J8420" s="36" t="s">
        <v>16717</v>
      </c>
    </row>
    <row r="8421" ht="15.75" hidden="1" customHeight="1">
      <c r="A8421" s="34">
        <v>84759.0</v>
      </c>
      <c r="B8421" s="35">
        <v>4.03E-7</v>
      </c>
      <c r="C8421" s="35">
        <f t="shared" si="1"/>
        <v>6.394694954</v>
      </c>
      <c r="D8421" s="35">
        <v>2.13E-7</v>
      </c>
      <c r="E8421" s="34">
        <v>0.0688</v>
      </c>
      <c r="F8421" s="34">
        <v>-5.1877204</v>
      </c>
      <c r="G8421" s="34">
        <v>-0.35707412</v>
      </c>
      <c r="H8421" s="34">
        <v>851.51</v>
      </c>
      <c r="I8421" s="36" t="s">
        <v>16718</v>
      </c>
      <c r="J8421" s="36" t="s">
        <v>16719</v>
      </c>
    </row>
    <row r="8422" ht="15.75" hidden="1" customHeight="1">
      <c r="A8422" s="34">
        <v>7329.0</v>
      </c>
      <c r="B8422" s="35">
        <v>4.01E-7</v>
      </c>
      <c r="C8422" s="35">
        <f t="shared" si="1"/>
        <v>6.396855627</v>
      </c>
      <c r="D8422" s="35">
        <v>2.11E-7</v>
      </c>
      <c r="E8422" s="34">
        <v>0.045</v>
      </c>
      <c r="F8422" s="34">
        <v>-5.1889979</v>
      </c>
      <c r="G8422" s="34">
        <v>-0.23330409</v>
      </c>
      <c r="H8422" s="34">
        <v>7018.28</v>
      </c>
      <c r="I8422" s="36" t="s">
        <v>16720</v>
      </c>
      <c r="J8422" s="36" t="s">
        <v>16721</v>
      </c>
    </row>
    <row r="8423" ht="15.75" hidden="1" customHeight="1">
      <c r="A8423" s="34">
        <v>1.01928158E8</v>
      </c>
      <c r="B8423" s="35">
        <v>3.98E-7</v>
      </c>
      <c r="C8423" s="35">
        <f t="shared" si="1"/>
        <v>6.400116928</v>
      </c>
      <c r="D8423" s="35">
        <v>2.1E-7</v>
      </c>
      <c r="E8423" s="34">
        <v>0.1646</v>
      </c>
      <c r="F8423" s="34">
        <v>-5.1903649</v>
      </c>
      <c r="G8423" s="34">
        <v>-0.85452536</v>
      </c>
      <c r="H8423" s="34">
        <v>116.67</v>
      </c>
      <c r="I8423" s="36" t="s">
        <v>16722</v>
      </c>
      <c r="J8423" s="36" t="s">
        <v>16723</v>
      </c>
    </row>
    <row r="8424" ht="15.75" hidden="1" customHeight="1">
      <c r="A8424" s="34">
        <v>132228.0</v>
      </c>
      <c r="B8424" s="35">
        <v>3.97E-7</v>
      </c>
      <c r="C8424" s="35">
        <f t="shared" si="1"/>
        <v>6.401209493</v>
      </c>
      <c r="D8424" s="35">
        <v>2.09E-7</v>
      </c>
      <c r="E8424" s="34">
        <v>0.1076</v>
      </c>
      <c r="F8424" s="34">
        <v>-5.1907475</v>
      </c>
      <c r="G8424" s="34">
        <v>-0.55868684</v>
      </c>
      <c r="H8424" s="34">
        <v>371.11</v>
      </c>
      <c r="I8424" s="36" t="s">
        <v>16724</v>
      </c>
      <c r="J8424" s="36" t="s">
        <v>16725</v>
      </c>
    </row>
    <row r="8425" ht="15.75" hidden="1" customHeight="1">
      <c r="A8425" s="34">
        <v>1.05374336E8</v>
      </c>
      <c r="B8425" s="35">
        <v>3.97E-7</v>
      </c>
      <c r="C8425" s="35">
        <f t="shared" si="1"/>
        <v>6.401209493</v>
      </c>
      <c r="D8425" s="35">
        <v>2.1E-7</v>
      </c>
      <c r="E8425" s="34">
        <v>0.4892</v>
      </c>
      <c r="F8425" s="34">
        <v>-5.1905266</v>
      </c>
      <c r="G8425" s="34">
        <v>-2.53933698</v>
      </c>
      <c r="H8425" s="34">
        <v>17.41</v>
      </c>
      <c r="I8425" s="36" t="s">
        <v>16726</v>
      </c>
      <c r="J8425" s="36" t="s">
        <v>16727</v>
      </c>
    </row>
    <row r="8426" ht="15.75" hidden="1" customHeight="1">
      <c r="A8426" s="34">
        <v>27236.0</v>
      </c>
      <c r="B8426" s="35">
        <v>3.96E-7</v>
      </c>
      <c r="C8426" s="35">
        <f t="shared" si="1"/>
        <v>6.402304814</v>
      </c>
      <c r="D8426" s="35">
        <v>2.09E-7</v>
      </c>
      <c r="E8426" s="34">
        <v>0.0536</v>
      </c>
      <c r="F8426" s="34">
        <v>5.1912433</v>
      </c>
      <c r="G8426" s="34">
        <v>0.2782688</v>
      </c>
      <c r="H8426" s="34">
        <v>2267.13</v>
      </c>
      <c r="I8426" s="36" t="s">
        <v>16728</v>
      </c>
      <c r="J8426" s="36" t="s">
        <v>16729</v>
      </c>
    </row>
    <row r="8427" ht="15.75" customHeight="1">
      <c r="A8427" s="34">
        <v>1.01928895E8</v>
      </c>
      <c r="B8427" s="35">
        <v>3.95E-7</v>
      </c>
      <c r="C8427" s="35">
        <f t="shared" si="1"/>
        <v>6.403402904</v>
      </c>
      <c r="D8427" s="35">
        <v>2.08E-7</v>
      </c>
      <c r="E8427" s="34">
        <v>0.2021</v>
      </c>
      <c r="F8427" s="34">
        <v>5.1919411</v>
      </c>
      <c r="G8427" s="34">
        <v>1.04947736</v>
      </c>
      <c r="H8427" s="34">
        <v>81.36</v>
      </c>
      <c r="I8427" s="36" t="s">
        <v>16730</v>
      </c>
      <c r="J8427" s="36" t="s">
        <v>16731</v>
      </c>
    </row>
    <row r="8428" ht="15.75" hidden="1" customHeight="1">
      <c r="A8428" s="34">
        <v>221468.0</v>
      </c>
      <c r="B8428" s="35">
        <v>3.95E-7</v>
      </c>
      <c r="C8428" s="35">
        <f t="shared" si="1"/>
        <v>6.403402904</v>
      </c>
      <c r="D8428" s="35">
        <v>2.08E-7</v>
      </c>
      <c r="E8428" s="34">
        <v>0.1056</v>
      </c>
      <c r="F8428" s="34">
        <v>5.1917124</v>
      </c>
      <c r="G8428" s="34">
        <v>0.54831558</v>
      </c>
      <c r="H8428" s="34">
        <v>301.45</v>
      </c>
      <c r="I8428" s="36" t="s">
        <v>16732</v>
      </c>
      <c r="J8428" s="36" t="s">
        <v>16733</v>
      </c>
    </row>
    <row r="8429" ht="15.75" customHeight="1">
      <c r="A8429" s="34">
        <v>1.1293596E8</v>
      </c>
      <c r="B8429" s="35">
        <v>3.93E-7</v>
      </c>
      <c r="C8429" s="35">
        <f t="shared" si="1"/>
        <v>6.40560745</v>
      </c>
      <c r="D8429" s="35">
        <v>2.07E-7</v>
      </c>
      <c r="E8429" s="38">
        <v>0.6871</v>
      </c>
      <c r="F8429" s="38">
        <v>5.1925205</v>
      </c>
      <c r="G8429" s="34">
        <v>3.56784943</v>
      </c>
      <c r="H8429" s="34">
        <v>15.79</v>
      </c>
      <c r="I8429" s="36" t="s">
        <v>16734</v>
      </c>
      <c r="J8429" s="36" t="s">
        <v>16735</v>
      </c>
    </row>
    <row r="8430" ht="15.75" hidden="1" customHeight="1">
      <c r="A8430" s="34">
        <v>2353.0</v>
      </c>
      <c r="B8430" s="35">
        <v>3.9E-7</v>
      </c>
      <c r="C8430" s="35">
        <f t="shared" si="1"/>
        <v>6.408935393</v>
      </c>
      <c r="D8430" s="35">
        <v>2.06E-7</v>
      </c>
      <c r="E8430" s="34">
        <v>0.1796</v>
      </c>
      <c r="F8430" s="34">
        <v>-5.1940748</v>
      </c>
      <c r="G8430" s="34">
        <v>-0.93272941</v>
      </c>
      <c r="H8430" s="34">
        <v>100.38</v>
      </c>
      <c r="I8430" s="36" t="s">
        <v>16736</v>
      </c>
      <c r="J8430" s="36" t="s">
        <v>16737</v>
      </c>
    </row>
    <row r="8431" ht="15.75" hidden="1" customHeight="1">
      <c r="A8431" s="34">
        <v>728635.0</v>
      </c>
      <c r="B8431" s="35">
        <v>3.9E-7</v>
      </c>
      <c r="C8431" s="35">
        <f t="shared" si="1"/>
        <v>6.408935393</v>
      </c>
      <c r="D8431" s="35">
        <v>2.06E-7</v>
      </c>
      <c r="E8431" s="34">
        <v>0.208</v>
      </c>
      <c r="F8431" s="34">
        <v>-5.1941646</v>
      </c>
      <c r="G8431" s="34">
        <v>-1.08047388</v>
      </c>
      <c r="H8431" s="34">
        <v>74.7</v>
      </c>
      <c r="I8431" s="36" t="s">
        <v>16738</v>
      </c>
      <c r="J8431" s="36" t="s">
        <v>16739</v>
      </c>
    </row>
    <row r="8432" ht="15.75" hidden="1" customHeight="1">
      <c r="A8432" s="34">
        <v>56985.0</v>
      </c>
      <c r="B8432" s="35">
        <v>3.89E-7</v>
      </c>
      <c r="C8432" s="35">
        <f t="shared" si="1"/>
        <v>6.410050399</v>
      </c>
      <c r="D8432" s="35">
        <v>2.05E-7</v>
      </c>
      <c r="E8432" s="34">
        <v>0.0931</v>
      </c>
      <c r="F8432" s="34">
        <v>5.1949147</v>
      </c>
      <c r="G8432" s="34">
        <v>0.48374902</v>
      </c>
      <c r="H8432" s="34">
        <v>450.68</v>
      </c>
      <c r="I8432" s="36" t="s">
        <v>16740</v>
      </c>
      <c r="J8432" s="36" t="s">
        <v>16741</v>
      </c>
    </row>
    <row r="8433" ht="15.75" hidden="1" customHeight="1">
      <c r="A8433" s="34">
        <v>23355.0</v>
      </c>
      <c r="B8433" s="35">
        <v>3.89E-7</v>
      </c>
      <c r="C8433" s="35">
        <f t="shared" si="1"/>
        <v>6.410050399</v>
      </c>
      <c r="D8433" s="35">
        <v>2.05E-7</v>
      </c>
      <c r="E8433" s="34">
        <v>0.0673</v>
      </c>
      <c r="F8433" s="34">
        <v>5.1948619</v>
      </c>
      <c r="G8433" s="34">
        <v>0.34981639</v>
      </c>
      <c r="H8433" s="34">
        <v>1013.21</v>
      </c>
      <c r="I8433" s="36" t="s">
        <v>16742</v>
      </c>
      <c r="J8433" s="36" t="s">
        <v>16743</v>
      </c>
    </row>
    <row r="8434" ht="15.75" hidden="1" customHeight="1">
      <c r="A8434" s="34">
        <v>2743.0</v>
      </c>
      <c r="B8434" s="35">
        <v>3.87E-7</v>
      </c>
      <c r="C8434" s="35">
        <f t="shared" si="1"/>
        <v>6.412289035</v>
      </c>
      <c r="D8434" s="35">
        <v>2.04E-7</v>
      </c>
      <c r="E8434" s="34">
        <v>0.0935</v>
      </c>
      <c r="F8434" s="34">
        <v>5.1958975</v>
      </c>
      <c r="G8434" s="34">
        <v>0.48563296</v>
      </c>
      <c r="H8434" s="34">
        <v>432.51</v>
      </c>
      <c r="I8434" s="36" t="s">
        <v>16744</v>
      </c>
      <c r="J8434" s="36" t="s">
        <v>16745</v>
      </c>
    </row>
    <row r="8435" ht="15.75" hidden="1" customHeight="1">
      <c r="A8435" s="34">
        <v>55655.0</v>
      </c>
      <c r="B8435" s="35">
        <v>3.86E-7</v>
      </c>
      <c r="C8435" s="35">
        <f t="shared" si="1"/>
        <v>6.413412695</v>
      </c>
      <c r="D8435" s="35">
        <v>2.03E-7</v>
      </c>
      <c r="E8435" s="34">
        <v>0.0735</v>
      </c>
      <c r="F8435" s="34">
        <v>-5.1963752</v>
      </c>
      <c r="G8435" s="34">
        <v>-0.38193596</v>
      </c>
      <c r="H8435" s="34">
        <v>799.83</v>
      </c>
      <c r="I8435" s="36" t="s">
        <v>16746</v>
      </c>
      <c r="J8435" s="36" t="s">
        <v>16747</v>
      </c>
    </row>
    <row r="8436" ht="15.75" hidden="1" customHeight="1">
      <c r="A8436" s="34">
        <v>1.05377644E8</v>
      </c>
      <c r="B8436" s="35">
        <v>3.86E-7</v>
      </c>
      <c r="C8436" s="35">
        <f t="shared" si="1"/>
        <v>6.413412695</v>
      </c>
      <c r="D8436" s="35">
        <v>2.03E-7</v>
      </c>
      <c r="E8436" s="34">
        <v>0.1668</v>
      </c>
      <c r="F8436" s="34">
        <v>-5.1962002</v>
      </c>
      <c r="G8436" s="34">
        <v>-0.86681241</v>
      </c>
      <c r="H8436" s="34">
        <v>111.67</v>
      </c>
      <c r="I8436" s="36" t="s">
        <v>16748</v>
      </c>
      <c r="J8436" s="36" t="s">
        <v>16749</v>
      </c>
    </row>
    <row r="8437" ht="15.75" hidden="1" customHeight="1">
      <c r="A8437" s="34">
        <v>93664.0</v>
      </c>
      <c r="B8437" s="35">
        <v>3.84E-7</v>
      </c>
      <c r="C8437" s="35">
        <f t="shared" si="1"/>
        <v>6.415668776</v>
      </c>
      <c r="D8437" s="35">
        <v>2.02E-7</v>
      </c>
      <c r="E8437" s="34">
        <v>0.0993</v>
      </c>
      <c r="F8437" s="34">
        <v>-5.1974532</v>
      </c>
      <c r="G8437" s="34">
        <v>-0.51617776</v>
      </c>
      <c r="H8437" s="34">
        <v>387.55</v>
      </c>
      <c r="I8437" s="36" t="s">
        <v>16750</v>
      </c>
      <c r="J8437" s="36" t="s">
        <v>16751</v>
      </c>
    </row>
    <row r="8438" ht="15.75" hidden="1" customHeight="1">
      <c r="A8438" s="34">
        <v>89853.0</v>
      </c>
      <c r="B8438" s="35">
        <v>3.84E-7</v>
      </c>
      <c r="C8438" s="35">
        <f t="shared" si="1"/>
        <v>6.415668776</v>
      </c>
      <c r="D8438" s="35">
        <v>2.02E-7</v>
      </c>
      <c r="E8438" s="34">
        <v>0.1347</v>
      </c>
      <c r="F8438" s="34">
        <v>-5.1970391</v>
      </c>
      <c r="G8438" s="34">
        <v>-0.69984999</v>
      </c>
      <c r="H8438" s="34">
        <v>176.56</v>
      </c>
      <c r="I8438" s="36" t="s">
        <v>16752</v>
      </c>
      <c r="J8438" s="36" t="s">
        <v>16753</v>
      </c>
    </row>
    <row r="8439" ht="15.75" customHeight="1">
      <c r="A8439" s="34">
        <v>1.05372117E8</v>
      </c>
      <c r="B8439" s="35">
        <v>3.83E-7</v>
      </c>
      <c r="C8439" s="35">
        <f t="shared" si="1"/>
        <v>6.416801226</v>
      </c>
      <c r="D8439" s="35">
        <v>2.02E-7</v>
      </c>
      <c r="E8439" s="34">
        <v>0.2634</v>
      </c>
      <c r="F8439" s="34">
        <v>5.1976704</v>
      </c>
      <c r="G8439" s="34">
        <v>1.36911127</v>
      </c>
      <c r="H8439" s="34">
        <v>51.67</v>
      </c>
      <c r="I8439" s="36" t="s">
        <v>16754</v>
      </c>
      <c r="J8439" s="36" t="s">
        <v>16755</v>
      </c>
    </row>
    <row r="8440" ht="15.75" hidden="1" customHeight="1">
      <c r="A8440" s="34">
        <v>64839.0</v>
      </c>
      <c r="B8440" s="35">
        <v>3.82E-7</v>
      </c>
      <c r="C8440" s="35">
        <f t="shared" si="1"/>
        <v>6.417936637</v>
      </c>
      <c r="D8440" s="35">
        <v>2.01E-7</v>
      </c>
      <c r="E8440" s="34">
        <v>0.0725</v>
      </c>
      <c r="F8440" s="34">
        <v>5.1984603</v>
      </c>
      <c r="G8440" s="34">
        <v>0.37708693</v>
      </c>
      <c r="H8440" s="34">
        <v>769.87</v>
      </c>
      <c r="I8440" s="36" t="s">
        <v>16756</v>
      </c>
      <c r="J8440" s="36" t="s">
        <v>16757</v>
      </c>
    </row>
    <row r="8441" ht="15.75" customHeight="1">
      <c r="A8441" s="34">
        <v>151354.0</v>
      </c>
      <c r="B8441" s="35">
        <v>3.81E-7</v>
      </c>
      <c r="C8441" s="35">
        <f t="shared" si="1"/>
        <v>6.419075024</v>
      </c>
      <c r="D8441" s="35">
        <v>2.01E-7</v>
      </c>
      <c r="E8441" s="34">
        <v>0.4979</v>
      </c>
      <c r="F8441" s="34">
        <v>5.1985492</v>
      </c>
      <c r="G8441" s="34">
        <v>2.58849336</v>
      </c>
      <c r="H8441" s="34">
        <v>20.15</v>
      </c>
      <c r="I8441" s="36" t="s">
        <v>16758</v>
      </c>
      <c r="J8441" s="36" t="s">
        <v>16759</v>
      </c>
    </row>
    <row r="8442" ht="15.75" hidden="1" customHeight="1">
      <c r="A8442" s="34">
        <v>26503.0</v>
      </c>
      <c r="B8442" s="35">
        <v>3.81E-7</v>
      </c>
      <c r="C8442" s="35">
        <f t="shared" si="1"/>
        <v>6.419075024</v>
      </c>
      <c r="D8442" s="35">
        <v>2.01E-7</v>
      </c>
      <c r="E8442" s="34">
        <v>0.0568</v>
      </c>
      <c r="F8442" s="34">
        <v>-5.1987562</v>
      </c>
      <c r="G8442" s="34">
        <v>-0.29546139</v>
      </c>
      <c r="H8442" s="34">
        <v>2216.9</v>
      </c>
      <c r="I8442" s="36" t="s">
        <v>16760</v>
      </c>
      <c r="J8442" s="36" t="s">
        <v>16761</v>
      </c>
    </row>
    <row r="8443" ht="15.75" customHeight="1">
      <c r="A8443" s="34">
        <v>8809.0</v>
      </c>
      <c r="B8443" s="35">
        <v>3.76E-7</v>
      </c>
      <c r="C8443" s="35">
        <f t="shared" si="1"/>
        <v>6.424812155</v>
      </c>
      <c r="D8443" s="35">
        <v>1.98E-7</v>
      </c>
      <c r="E8443" s="34">
        <v>0.3558</v>
      </c>
      <c r="F8443" s="34">
        <v>5.2011143</v>
      </c>
      <c r="G8443" s="34">
        <v>1.85037428</v>
      </c>
      <c r="H8443" s="34">
        <v>31.4</v>
      </c>
      <c r="I8443" s="36" t="s">
        <v>16762</v>
      </c>
      <c r="J8443" s="36" t="s">
        <v>16763</v>
      </c>
    </row>
    <row r="8444" ht="15.75" hidden="1" customHeight="1">
      <c r="A8444" s="34">
        <v>397.0</v>
      </c>
      <c r="B8444" s="35">
        <v>3.76E-7</v>
      </c>
      <c r="C8444" s="35">
        <f t="shared" si="1"/>
        <v>6.424812155</v>
      </c>
      <c r="D8444" s="35">
        <v>1.98E-7</v>
      </c>
      <c r="E8444" s="34">
        <v>0.0557</v>
      </c>
      <c r="F8444" s="34">
        <v>5.2014043</v>
      </c>
      <c r="G8444" s="34">
        <v>0.28962637</v>
      </c>
      <c r="H8444" s="34">
        <v>8967.01</v>
      </c>
      <c r="I8444" s="36" t="s">
        <v>16764</v>
      </c>
      <c r="J8444" s="36" t="s">
        <v>16765</v>
      </c>
    </row>
    <row r="8445" ht="15.75" hidden="1" customHeight="1">
      <c r="A8445" s="34">
        <v>5045.0</v>
      </c>
      <c r="B8445" s="35">
        <v>3.76E-7</v>
      </c>
      <c r="C8445" s="35">
        <f t="shared" si="1"/>
        <v>6.424812155</v>
      </c>
      <c r="D8445" s="35">
        <v>1.98E-7</v>
      </c>
      <c r="E8445" s="34">
        <v>0.0595</v>
      </c>
      <c r="F8445" s="34">
        <v>-5.2011456</v>
      </c>
      <c r="G8445" s="34">
        <v>-0.30922799</v>
      </c>
      <c r="H8445" s="34">
        <v>2226.14</v>
      </c>
      <c r="I8445" s="36" t="s">
        <v>16766</v>
      </c>
      <c r="J8445" s="36" t="s">
        <v>16767</v>
      </c>
    </row>
    <row r="8446" ht="15.75" customHeight="1">
      <c r="A8446" s="34">
        <v>57662.0</v>
      </c>
      <c r="B8446" s="35">
        <v>3.75E-7</v>
      </c>
      <c r="C8446" s="35">
        <f t="shared" si="1"/>
        <v>6.425968732</v>
      </c>
      <c r="D8446" s="35">
        <v>1.97E-7</v>
      </c>
      <c r="E8446" s="34">
        <v>0.2998</v>
      </c>
      <c r="F8446" s="34">
        <v>5.2019298</v>
      </c>
      <c r="G8446" s="34">
        <v>1.55932143</v>
      </c>
      <c r="H8446" s="34">
        <v>41.42</v>
      </c>
      <c r="I8446" s="36" t="s">
        <v>16768</v>
      </c>
      <c r="J8446" s="36" t="s">
        <v>16769</v>
      </c>
    </row>
    <row r="8447" ht="15.75" customHeight="1">
      <c r="A8447" s="34">
        <v>10536.0</v>
      </c>
      <c r="B8447" s="35">
        <v>3.74E-7</v>
      </c>
      <c r="C8447" s="35">
        <f t="shared" si="1"/>
        <v>6.427128398</v>
      </c>
      <c r="D8447" s="35">
        <v>1.97E-7</v>
      </c>
      <c r="E8447" s="34">
        <v>0.2765</v>
      </c>
      <c r="F8447" s="34">
        <v>5.2023506</v>
      </c>
      <c r="G8447" s="34">
        <v>1.43853115</v>
      </c>
      <c r="H8447" s="34">
        <v>48.17</v>
      </c>
      <c r="I8447" s="36" t="s">
        <v>16770</v>
      </c>
      <c r="J8447" s="36" t="s">
        <v>16771</v>
      </c>
    </row>
    <row r="8448" ht="15.75" hidden="1" customHeight="1">
      <c r="A8448" s="34">
        <v>404665.0</v>
      </c>
      <c r="B8448" s="35">
        <v>3.73E-7</v>
      </c>
      <c r="C8448" s="35">
        <f t="shared" si="1"/>
        <v>6.428291168</v>
      </c>
      <c r="D8448" s="35">
        <v>1.96E-7</v>
      </c>
      <c r="E8448" s="34">
        <v>0.1272</v>
      </c>
      <c r="F8448" s="34">
        <v>-5.2028222</v>
      </c>
      <c r="G8448" s="34">
        <v>-0.66205448</v>
      </c>
      <c r="H8448" s="34">
        <v>202.3</v>
      </c>
      <c r="I8448" s="36" t="s">
        <v>16772</v>
      </c>
      <c r="J8448" s="36" t="s">
        <v>16773</v>
      </c>
    </row>
    <row r="8449" ht="15.75" hidden="1" customHeight="1">
      <c r="A8449" s="34">
        <v>10928.0</v>
      </c>
      <c r="B8449" s="35">
        <v>3.72E-7</v>
      </c>
      <c r="C8449" s="35">
        <f t="shared" si="1"/>
        <v>6.42945706</v>
      </c>
      <c r="D8449" s="35">
        <v>1.96E-7</v>
      </c>
      <c r="E8449" s="34">
        <v>0.0392</v>
      </c>
      <c r="F8449" s="34">
        <v>5.2032998</v>
      </c>
      <c r="G8449" s="34">
        <v>0.20391146</v>
      </c>
      <c r="H8449" s="34">
        <v>6846.54</v>
      </c>
      <c r="I8449" s="36" t="s">
        <v>16774</v>
      </c>
      <c r="J8449" s="36" t="s">
        <v>16775</v>
      </c>
    </row>
    <row r="8450" ht="15.75" hidden="1" customHeight="1">
      <c r="A8450" s="34">
        <v>26240.0</v>
      </c>
      <c r="B8450" s="35">
        <v>3.7E-7</v>
      </c>
      <c r="C8450" s="35">
        <f t="shared" si="1"/>
        <v>6.431798276</v>
      </c>
      <c r="D8450" s="35">
        <v>1.95E-7</v>
      </c>
      <c r="E8450" s="34">
        <v>0.1516</v>
      </c>
      <c r="F8450" s="34">
        <v>-5.2045083</v>
      </c>
      <c r="G8450" s="34">
        <v>-0.78911575</v>
      </c>
      <c r="H8450" s="34">
        <v>139.97</v>
      </c>
      <c r="I8450" s="36" t="s">
        <v>16776</v>
      </c>
      <c r="J8450" s="36" t="s">
        <v>16777</v>
      </c>
    </row>
    <row r="8451" ht="15.75" hidden="1" customHeight="1">
      <c r="A8451" s="34">
        <v>125206.0</v>
      </c>
      <c r="B8451" s="35">
        <v>3.69E-7</v>
      </c>
      <c r="C8451" s="35">
        <f t="shared" si="1"/>
        <v>6.432973634</v>
      </c>
      <c r="D8451" s="35">
        <v>1.94E-7</v>
      </c>
      <c r="E8451" s="34">
        <v>0.1226</v>
      </c>
      <c r="F8451" s="34">
        <v>-5.2046917</v>
      </c>
      <c r="G8451" s="34">
        <v>-0.63817683</v>
      </c>
      <c r="H8451" s="34">
        <v>218.91</v>
      </c>
      <c r="I8451" s="36" t="s">
        <v>16778</v>
      </c>
      <c r="J8451" s="36" t="s">
        <v>16779</v>
      </c>
    </row>
    <row r="8452" ht="15.75" hidden="1" customHeight="1">
      <c r="A8452" s="34">
        <v>123099.0</v>
      </c>
      <c r="B8452" s="35">
        <v>3.69E-7</v>
      </c>
      <c r="C8452" s="35">
        <f t="shared" si="1"/>
        <v>6.432973634</v>
      </c>
      <c r="D8452" s="35">
        <v>1.94E-7</v>
      </c>
      <c r="E8452" s="34">
        <v>0.3875</v>
      </c>
      <c r="F8452" s="34">
        <v>-5.2048381</v>
      </c>
      <c r="G8452" s="34">
        <v>-2.01685022</v>
      </c>
      <c r="H8452" s="34">
        <v>23.17</v>
      </c>
      <c r="I8452" s="36" t="s">
        <v>16780</v>
      </c>
      <c r="J8452" s="36" t="s">
        <v>16781</v>
      </c>
    </row>
    <row r="8453" ht="15.75" customHeight="1">
      <c r="A8453" s="34">
        <v>1018.0</v>
      </c>
      <c r="B8453" s="35">
        <v>3.64E-7</v>
      </c>
      <c r="C8453" s="35">
        <f t="shared" si="1"/>
        <v>6.438898616</v>
      </c>
      <c r="D8453" s="35">
        <v>1.92E-7</v>
      </c>
      <c r="E8453" s="34">
        <v>0.2138</v>
      </c>
      <c r="F8453" s="34">
        <v>5.2072878</v>
      </c>
      <c r="G8453" s="34">
        <v>1.11342254</v>
      </c>
      <c r="H8453" s="34">
        <v>74.85</v>
      </c>
      <c r="I8453" s="36" t="s">
        <v>16782</v>
      </c>
      <c r="J8453" s="36" t="s">
        <v>16783</v>
      </c>
    </row>
    <row r="8454" ht="15.75" hidden="1" customHeight="1">
      <c r="A8454" s="34">
        <v>6941.0</v>
      </c>
      <c r="B8454" s="35">
        <v>3.62E-7</v>
      </c>
      <c r="C8454" s="35">
        <f t="shared" si="1"/>
        <v>6.441291429</v>
      </c>
      <c r="D8454" s="35">
        <v>1.9E-7</v>
      </c>
      <c r="E8454" s="34">
        <v>0.0412</v>
      </c>
      <c r="F8454" s="34">
        <v>5.2084981</v>
      </c>
      <c r="G8454" s="34">
        <v>0.21480335</v>
      </c>
      <c r="H8454" s="34">
        <v>6519.33</v>
      </c>
      <c r="I8454" s="36" t="s">
        <v>16784</v>
      </c>
      <c r="J8454" s="36" t="s">
        <v>16785</v>
      </c>
    </row>
    <row r="8455" ht="15.75" hidden="1" customHeight="1">
      <c r="A8455" s="34">
        <v>23078.0</v>
      </c>
      <c r="B8455" s="35">
        <v>3.53E-7</v>
      </c>
      <c r="C8455" s="35">
        <f t="shared" si="1"/>
        <v>6.452225295</v>
      </c>
      <c r="D8455" s="35">
        <v>1.86E-7</v>
      </c>
      <c r="E8455" s="34">
        <v>0.0725</v>
      </c>
      <c r="F8455" s="34">
        <v>5.2131173</v>
      </c>
      <c r="G8455" s="34">
        <v>0.37814694</v>
      </c>
      <c r="H8455" s="34">
        <v>819.62</v>
      </c>
      <c r="I8455" s="36" t="s">
        <v>16786</v>
      </c>
      <c r="J8455" s="36" t="s">
        <v>16787</v>
      </c>
    </row>
    <row r="8456" ht="15.75" hidden="1" customHeight="1">
      <c r="A8456" s="34">
        <v>11142.0</v>
      </c>
      <c r="B8456" s="35">
        <v>3.53E-7</v>
      </c>
      <c r="C8456" s="35">
        <f t="shared" si="1"/>
        <v>6.452225295</v>
      </c>
      <c r="D8456" s="35">
        <v>1.86E-7</v>
      </c>
      <c r="E8456" s="34">
        <v>0.0601</v>
      </c>
      <c r="F8456" s="34">
        <v>-5.2129359</v>
      </c>
      <c r="G8456" s="34">
        <v>-0.3135554</v>
      </c>
      <c r="H8456" s="34">
        <v>1355.54</v>
      </c>
      <c r="I8456" s="36" t="s">
        <v>16788</v>
      </c>
      <c r="J8456" s="36" t="s">
        <v>16789</v>
      </c>
    </row>
    <row r="8457" ht="15.75" hidden="1" customHeight="1">
      <c r="A8457" s="34">
        <v>389203.0</v>
      </c>
      <c r="B8457" s="35">
        <v>3.52E-7</v>
      </c>
      <c r="C8457" s="35">
        <f t="shared" si="1"/>
        <v>6.453457337</v>
      </c>
      <c r="D8457" s="35">
        <v>1.85E-7</v>
      </c>
      <c r="E8457" s="34">
        <v>0.0819</v>
      </c>
      <c r="F8457" s="34">
        <v>-5.2137479</v>
      </c>
      <c r="G8457" s="34">
        <v>-0.42713222</v>
      </c>
      <c r="H8457" s="34">
        <v>584.06</v>
      </c>
      <c r="I8457" s="36" t="s">
        <v>16790</v>
      </c>
      <c r="J8457" s="36" t="s">
        <v>16791</v>
      </c>
    </row>
    <row r="8458" ht="15.75" customHeight="1">
      <c r="A8458" s="34">
        <v>64078.0</v>
      </c>
      <c r="B8458" s="35">
        <v>3.49E-7</v>
      </c>
      <c r="C8458" s="35">
        <f t="shared" si="1"/>
        <v>6.457174573</v>
      </c>
      <c r="D8458" s="35">
        <v>1.83E-7</v>
      </c>
      <c r="E8458" s="34">
        <v>0.3158</v>
      </c>
      <c r="F8458" s="34">
        <v>5.2154843</v>
      </c>
      <c r="G8458" s="34">
        <v>1.64691379</v>
      </c>
      <c r="H8458" s="34">
        <v>37.5</v>
      </c>
      <c r="I8458" s="36" t="s">
        <v>16792</v>
      </c>
      <c r="J8458" s="36" t="s">
        <v>16793</v>
      </c>
    </row>
    <row r="8459" ht="15.75" customHeight="1">
      <c r="A8459" s="34">
        <v>1.01927332E8</v>
      </c>
      <c r="B8459" s="35">
        <v>3.48E-7</v>
      </c>
      <c r="C8459" s="35">
        <f t="shared" si="1"/>
        <v>6.458420756</v>
      </c>
      <c r="D8459" s="35">
        <v>1.83E-7</v>
      </c>
      <c r="E8459" s="38">
        <v>1.2514</v>
      </c>
      <c r="F8459" s="38">
        <v>5.216123</v>
      </c>
      <c r="G8459" s="34">
        <v>6.52755791</v>
      </c>
      <c r="H8459" s="34">
        <v>10.48</v>
      </c>
      <c r="I8459" s="36" t="s">
        <v>16794</v>
      </c>
      <c r="J8459" s="36" t="s">
        <v>16795</v>
      </c>
    </row>
    <row r="8460" ht="15.75" hidden="1" customHeight="1">
      <c r="A8460" s="34">
        <v>1230.0</v>
      </c>
      <c r="B8460" s="35">
        <v>3.48E-7</v>
      </c>
      <c r="C8460" s="35">
        <f t="shared" si="1"/>
        <v>6.458420756</v>
      </c>
      <c r="D8460" s="35">
        <v>1.83E-7</v>
      </c>
      <c r="E8460" s="34">
        <v>0.2937</v>
      </c>
      <c r="F8460" s="34">
        <v>-5.2161149</v>
      </c>
      <c r="G8460" s="34">
        <v>-1.53187882</v>
      </c>
      <c r="H8460" s="34">
        <v>37.62</v>
      </c>
      <c r="I8460" s="36" t="s">
        <v>16796</v>
      </c>
      <c r="J8460" s="36" t="s">
        <v>16797</v>
      </c>
    </row>
    <row r="8461" ht="15.75" hidden="1" customHeight="1">
      <c r="A8461" s="34">
        <v>56900.0</v>
      </c>
      <c r="B8461" s="35">
        <v>3.46E-7</v>
      </c>
      <c r="C8461" s="35">
        <f t="shared" si="1"/>
        <v>6.460923901</v>
      </c>
      <c r="D8461" s="35">
        <v>1.82E-7</v>
      </c>
      <c r="E8461" s="34">
        <v>0.0626</v>
      </c>
      <c r="F8461" s="34">
        <v>5.2168885</v>
      </c>
      <c r="G8461" s="34">
        <v>0.32636733</v>
      </c>
      <c r="H8461" s="34">
        <v>1746.23</v>
      </c>
      <c r="I8461" s="36" t="s">
        <v>16798</v>
      </c>
      <c r="J8461" s="36" t="s">
        <v>16799</v>
      </c>
    </row>
    <row r="8462" ht="15.75" hidden="1" customHeight="1">
      <c r="A8462" s="34">
        <v>79730.0</v>
      </c>
      <c r="B8462" s="35">
        <v>3.45E-7</v>
      </c>
      <c r="C8462" s="35">
        <f t="shared" si="1"/>
        <v>6.462180905</v>
      </c>
      <c r="D8462" s="35">
        <v>1.81E-7</v>
      </c>
      <c r="E8462" s="34">
        <v>0.0624</v>
      </c>
      <c r="F8462" s="34">
        <v>5.2175797</v>
      </c>
      <c r="G8462" s="34">
        <v>0.32540054</v>
      </c>
      <c r="H8462" s="34">
        <v>1085.07</v>
      </c>
      <c r="I8462" s="36" t="s">
        <v>16800</v>
      </c>
      <c r="J8462" s="36" t="s">
        <v>16801</v>
      </c>
    </row>
    <row r="8463" ht="15.75" hidden="1" customHeight="1">
      <c r="A8463" s="34">
        <v>11133.0</v>
      </c>
      <c r="B8463" s="35">
        <v>3.44E-7</v>
      </c>
      <c r="C8463" s="35">
        <f t="shared" si="1"/>
        <v>6.463441557</v>
      </c>
      <c r="D8463" s="35">
        <v>1.81E-7</v>
      </c>
      <c r="E8463" s="34">
        <v>0.0938</v>
      </c>
      <c r="F8463" s="34">
        <v>-5.2182565</v>
      </c>
      <c r="G8463" s="34">
        <v>-0.48948333</v>
      </c>
      <c r="H8463" s="34">
        <v>479.24</v>
      </c>
      <c r="I8463" s="36" t="s">
        <v>16802</v>
      </c>
      <c r="J8463" s="36" t="s">
        <v>16803</v>
      </c>
    </row>
    <row r="8464" ht="15.75" hidden="1" customHeight="1">
      <c r="A8464" s="34">
        <v>55534.0</v>
      </c>
      <c r="B8464" s="35">
        <v>3.42E-7</v>
      </c>
      <c r="C8464" s="35">
        <f t="shared" si="1"/>
        <v>6.465973894</v>
      </c>
      <c r="D8464" s="35">
        <v>1.8E-7</v>
      </c>
      <c r="E8464" s="34">
        <v>0.0759</v>
      </c>
      <c r="F8464" s="34">
        <v>-5.2190511</v>
      </c>
      <c r="G8464" s="34">
        <v>-0.39612895</v>
      </c>
      <c r="H8464" s="34">
        <v>648.32</v>
      </c>
      <c r="I8464" s="36" t="s">
        <v>16804</v>
      </c>
      <c r="J8464" s="36" t="s">
        <v>16805</v>
      </c>
    </row>
    <row r="8465" ht="15.75" hidden="1" customHeight="1">
      <c r="A8465" s="34">
        <v>607.0</v>
      </c>
      <c r="B8465" s="35">
        <v>3.41E-7</v>
      </c>
      <c r="C8465" s="35">
        <f t="shared" si="1"/>
        <v>6.467245621</v>
      </c>
      <c r="D8465" s="35">
        <v>1.79E-7</v>
      </c>
      <c r="E8465" s="34">
        <v>0.0708</v>
      </c>
      <c r="F8465" s="34">
        <v>-5.2199557</v>
      </c>
      <c r="G8465" s="34">
        <v>-0.36954641</v>
      </c>
      <c r="H8465" s="34">
        <v>1187.4</v>
      </c>
      <c r="I8465" s="36" t="s">
        <v>16806</v>
      </c>
      <c r="J8465" s="36" t="s">
        <v>16807</v>
      </c>
    </row>
    <row r="8466" ht="15.75" hidden="1" customHeight="1">
      <c r="A8466" s="34">
        <v>56953.0</v>
      </c>
      <c r="B8466" s="35">
        <v>3.41E-7</v>
      </c>
      <c r="C8466" s="35">
        <f t="shared" si="1"/>
        <v>6.467245621</v>
      </c>
      <c r="D8466" s="35">
        <v>1.79E-7</v>
      </c>
      <c r="E8466" s="34">
        <v>0.1767</v>
      </c>
      <c r="F8466" s="34">
        <v>-5.2197513</v>
      </c>
      <c r="G8466" s="34">
        <v>-0.92222645</v>
      </c>
      <c r="H8466" s="34">
        <v>104.92</v>
      </c>
      <c r="I8466" s="36" t="s">
        <v>16808</v>
      </c>
      <c r="J8466" s="36" t="s">
        <v>16809</v>
      </c>
    </row>
    <row r="8467" ht="15.75" hidden="1" customHeight="1">
      <c r="A8467" s="34">
        <v>55277.0</v>
      </c>
      <c r="B8467" s="35">
        <v>3.4E-7</v>
      </c>
      <c r="C8467" s="35">
        <f t="shared" si="1"/>
        <v>6.468521083</v>
      </c>
      <c r="D8467" s="35">
        <v>1.79E-7</v>
      </c>
      <c r="E8467" s="34">
        <v>0.179</v>
      </c>
      <c r="F8467" s="34">
        <v>-5.2201554</v>
      </c>
      <c r="G8467" s="34">
        <v>-0.93456248</v>
      </c>
      <c r="H8467" s="34">
        <v>101.14</v>
      </c>
      <c r="I8467" s="36" t="s">
        <v>16810</v>
      </c>
      <c r="J8467" s="36" t="s">
        <v>16811</v>
      </c>
    </row>
    <row r="8468" ht="15.75" hidden="1" customHeight="1">
      <c r="A8468" s="34">
        <v>6921.0</v>
      </c>
      <c r="B8468" s="35">
        <v>3.38E-7</v>
      </c>
      <c r="C8468" s="35">
        <f t="shared" si="1"/>
        <v>6.4710833</v>
      </c>
      <c r="D8468" s="35">
        <v>1.77E-7</v>
      </c>
      <c r="E8468" s="34">
        <v>0.0566</v>
      </c>
      <c r="F8468" s="34">
        <v>-5.2217212</v>
      </c>
      <c r="G8468" s="34">
        <v>-0.2953471</v>
      </c>
      <c r="H8468" s="34">
        <v>2439.85</v>
      </c>
      <c r="I8468" s="36" t="s">
        <v>16812</v>
      </c>
      <c r="J8468" s="36" t="s">
        <v>16813</v>
      </c>
    </row>
    <row r="8469" ht="15.75" hidden="1" customHeight="1">
      <c r="A8469" s="34">
        <v>11309.0</v>
      </c>
      <c r="B8469" s="35">
        <v>3.37E-7</v>
      </c>
      <c r="C8469" s="35">
        <f t="shared" si="1"/>
        <v>6.472370099</v>
      </c>
      <c r="D8469" s="35">
        <v>1.77E-7</v>
      </c>
      <c r="E8469" s="34">
        <v>1.2851</v>
      </c>
      <c r="F8469" s="34">
        <v>-5.2223155</v>
      </c>
      <c r="G8469" s="34">
        <v>-6.71135451</v>
      </c>
      <c r="H8469" s="34">
        <v>7.79</v>
      </c>
      <c r="I8469" s="36" t="s">
        <v>16814</v>
      </c>
      <c r="J8469" s="36" t="s">
        <v>16815</v>
      </c>
    </row>
    <row r="8470" ht="15.75" hidden="1" customHeight="1">
      <c r="A8470" s="34">
        <v>54928.0</v>
      </c>
      <c r="B8470" s="35">
        <v>3.35E-7</v>
      </c>
      <c r="C8470" s="35">
        <f t="shared" si="1"/>
        <v>6.474955193</v>
      </c>
      <c r="D8470" s="35">
        <v>1.76E-7</v>
      </c>
      <c r="E8470" s="34">
        <v>0.0482</v>
      </c>
      <c r="F8470" s="34">
        <v>5.2233398</v>
      </c>
      <c r="G8470" s="34">
        <v>0.25157225</v>
      </c>
      <c r="H8470" s="34">
        <v>3976.72</v>
      </c>
      <c r="I8470" s="36" t="s">
        <v>16816</v>
      </c>
      <c r="J8470" s="36" t="s">
        <v>16817</v>
      </c>
    </row>
    <row r="8471" ht="15.75" hidden="1" customHeight="1">
      <c r="A8471" s="34">
        <v>1487.0</v>
      </c>
      <c r="B8471" s="35">
        <v>3.33E-7</v>
      </c>
      <c r="C8471" s="35">
        <f t="shared" si="1"/>
        <v>6.477555766</v>
      </c>
      <c r="D8471" s="35">
        <v>1.75E-7</v>
      </c>
      <c r="E8471" s="34">
        <v>0.0601</v>
      </c>
      <c r="F8471" s="34">
        <v>-5.2241768</v>
      </c>
      <c r="G8471" s="34">
        <v>-0.31384332</v>
      </c>
      <c r="H8471" s="34">
        <v>3519.21</v>
      </c>
      <c r="I8471" s="36" t="s">
        <v>16818</v>
      </c>
      <c r="J8471" s="36" t="s">
        <v>16819</v>
      </c>
    </row>
    <row r="8472" ht="15.75" hidden="1" customHeight="1">
      <c r="A8472" s="34">
        <v>80349.0</v>
      </c>
      <c r="B8472" s="35">
        <v>3.31E-7</v>
      </c>
      <c r="C8472" s="35">
        <f t="shared" si="1"/>
        <v>6.480172006</v>
      </c>
      <c r="D8472" s="35">
        <v>1.74E-7</v>
      </c>
      <c r="E8472" s="34">
        <v>0.0616</v>
      </c>
      <c r="F8472" s="34">
        <v>5.225351</v>
      </c>
      <c r="G8472" s="34">
        <v>0.32169873</v>
      </c>
      <c r="H8472" s="34">
        <v>1219.81</v>
      </c>
      <c r="I8472" s="36" t="s">
        <v>16820</v>
      </c>
      <c r="J8472" s="36" t="s">
        <v>16821</v>
      </c>
    </row>
    <row r="8473" ht="15.75" hidden="1" customHeight="1">
      <c r="A8473" s="34">
        <v>643669.0</v>
      </c>
      <c r="B8473" s="35">
        <v>3.31E-7</v>
      </c>
      <c r="C8473" s="35">
        <f t="shared" si="1"/>
        <v>6.480172006</v>
      </c>
      <c r="D8473" s="35">
        <v>1.74E-7</v>
      </c>
      <c r="E8473" s="34">
        <v>0.1351</v>
      </c>
      <c r="F8473" s="34">
        <v>-5.2252362</v>
      </c>
      <c r="G8473" s="34">
        <v>-0.70607779</v>
      </c>
      <c r="H8473" s="34">
        <v>174.32</v>
      </c>
      <c r="I8473" s="36" t="s">
        <v>16822</v>
      </c>
      <c r="J8473" s="36" t="s">
        <v>16823</v>
      </c>
    </row>
    <row r="8474" ht="15.75" customHeight="1">
      <c r="A8474" s="34">
        <v>1.02723534E8</v>
      </c>
      <c r="B8474" s="35">
        <v>3.29E-7</v>
      </c>
      <c r="C8474" s="35">
        <f t="shared" si="1"/>
        <v>6.482804102</v>
      </c>
      <c r="D8474" s="35">
        <v>1.73E-7</v>
      </c>
      <c r="E8474" s="34">
        <v>0.4022</v>
      </c>
      <c r="F8474" s="34">
        <v>5.2263734</v>
      </c>
      <c r="G8474" s="34">
        <v>2.10226947</v>
      </c>
      <c r="H8474" s="34">
        <v>26.26</v>
      </c>
      <c r="I8474" s="36" t="s">
        <v>16824</v>
      </c>
      <c r="J8474" s="36" t="s">
        <v>9641</v>
      </c>
    </row>
    <row r="8475" ht="15.75" hidden="1" customHeight="1">
      <c r="A8475" s="34">
        <v>1.07282092E8</v>
      </c>
      <c r="B8475" s="35">
        <v>3.29E-7</v>
      </c>
      <c r="C8475" s="35">
        <f t="shared" si="1"/>
        <v>6.482804102</v>
      </c>
      <c r="D8475" s="35">
        <v>1.73E-7</v>
      </c>
      <c r="E8475" s="34">
        <v>0.0781</v>
      </c>
      <c r="F8475" s="34">
        <v>-5.226691</v>
      </c>
      <c r="G8475" s="34">
        <v>-0.40809275</v>
      </c>
      <c r="H8475" s="34">
        <v>650.24</v>
      </c>
      <c r="I8475" s="36" t="s">
        <v>16825</v>
      </c>
      <c r="J8475" s="36" t="s">
        <v>16826</v>
      </c>
    </row>
    <row r="8476" ht="15.75" hidden="1" customHeight="1">
      <c r="A8476" s="34">
        <v>4199.0</v>
      </c>
      <c r="B8476" s="35">
        <v>3.28E-7</v>
      </c>
      <c r="C8476" s="35">
        <f t="shared" si="1"/>
        <v>6.484126156</v>
      </c>
      <c r="D8476" s="35">
        <v>1.72E-7</v>
      </c>
      <c r="E8476" s="34">
        <v>0.076</v>
      </c>
      <c r="F8476" s="34">
        <v>5.2273454</v>
      </c>
      <c r="G8476" s="34">
        <v>0.39708088</v>
      </c>
      <c r="H8476" s="34">
        <v>704.3</v>
      </c>
      <c r="I8476" s="36" t="s">
        <v>16827</v>
      </c>
      <c r="J8476" s="36" t="s">
        <v>16828</v>
      </c>
    </row>
    <row r="8477" ht="15.75" hidden="1" customHeight="1">
      <c r="A8477" s="34">
        <v>56897.0</v>
      </c>
      <c r="B8477" s="35">
        <v>3.28E-7</v>
      </c>
      <c r="C8477" s="35">
        <f t="shared" si="1"/>
        <v>6.484126156</v>
      </c>
      <c r="D8477" s="35">
        <v>1.72E-7</v>
      </c>
      <c r="E8477" s="34">
        <v>0.042</v>
      </c>
      <c r="F8477" s="34">
        <v>5.2270186</v>
      </c>
      <c r="G8477" s="34">
        <v>0.21947046</v>
      </c>
      <c r="H8477" s="34">
        <v>4791.11</v>
      </c>
      <c r="I8477" s="36" t="s">
        <v>16829</v>
      </c>
      <c r="J8477" s="36" t="s">
        <v>16830</v>
      </c>
    </row>
    <row r="8478" ht="15.75" hidden="1" customHeight="1">
      <c r="A8478" s="34">
        <v>26146.0</v>
      </c>
      <c r="B8478" s="35">
        <v>3.25E-7</v>
      </c>
      <c r="C8478" s="35">
        <f t="shared" si="1"/>
        <v>6.488116639</v>
      </c>
      <c r="D8478" s="35">
        <v>1.7E-7</v>
      </c>
      <c r="E8478" s="34">
        <v>0.0727</v>
      </c>
      <c r="F8478" s="34">
        <v>5.2292171</v>
      </c>
      <c r="G8478" s="34">
        <v>0.38034566</v>
      </c>
      <c r="H8478" s="34">
        <v>885.58</v>
      </c>
      <c r="I8478" s="36" t="s">
        <v>16831</v>
      </c>
      <c r="J8478" s="36" t="s">
        <v>16832</v>
      </c>
    </row>
    <row r="8479" ht="15.75" hidden="1" customHeight="1">
      <c r="A8479" s="34">
        <v>6623.0</v>
      </c>
      <c r="B8479" s="35">
        <v>3.24E-7</v>
      </c>
      <c r="C8479" s="35">
        <f t="shared" si="1"/>
        <v>6.48945499</v>
      </c>
      <c r="D8479" s="35">
        <v>1.7E-7</v>
      </c>
      <c r="E8479" s="34">
        <v>0.1868</v>
      </c>
      <c r="F8479" s="34">
        <v>-5.229808</v>
      </c>
      <c r="G8479" s="34">
        <v>-0.97673798</v>
      </c>
      <c r="H8479" s="34">
        <v>91.8</v>
      </c>
      <c r="I8479" s="36" t="s">
        <v>16833</v>
      </c>
      <c r="J8479" s="36" t="s">
        <v>16834</v>
      </c>
    </row>
    <row r="8480" ht="15.75" hidden="1" customHeight="1">
      <c r="A8480" s="34">
        <v>79794.0</v>
      </c>
      <c r="B8480" s="35">
        <v>3.23E-7</v>
      </c>
      <c r="C8480" s="35">
        <f t="shared" si="1"/>
        <v>6.490797478</v>
      </c>
      <c r="D8480" s="35">
        <v>1.69E-7</v>
      </c>
      <c r="E8480" s="34">
        <v>0.0508</v>
      </c>
      <c r="F8480" s="34">
        <v>-5.2303673</v>
      </c>
      <c r="G8480" s="34">
        <v>-0.26584126</v>
      </c>
      <c r="H8480" s="34">
        <v>3104.69</v>
      </c>
      <c r="I8480" s="36" t="s">
        <v>16835</v>
      </c>
      <c r="J8480" s="36" t="s">
        <v>16836</v>
      </c>
    </row>
    <row r="8481" ht="15.75" hidden="1" customHeight="1">
      <c r="A8481" s="34">
        <v>116986.0</v>
      </c>
      <c r="B8481" s="35">
        <v>3.17E-7</v>
      </c>
      <c r="C8481" s="35">
        <f t="shared" si="1"/>
        <v>6.498940738</v>
      </c>
      <c r="D8481" s="35">
        <v>1.66E-7</v>
      </c>
      <c r="E8481" s="34">
        <v>0.0955</v>
      </c>
      <c r="F8481" s="34">
        <v>-5.2337183</v>
      </c>
      <c r="G8481" s="34">
        <v>-0.4998947</v>
      </c>
      <c r="H8481" s="34">
        <v>421.23</v>
      </c>
      <c r="I8481" s="36" t="s">
        <v>16837</v>
      </c>
      <c r="J8481" s="36" t="s">
        <v>16838</v>
      </c>
    </row>
    <row r="8482" ht="15.75" customHeight="1">
      <c r="A8482" s="34">
        <v>644135.0</v>
      </c>
      <c r="B8482" s="35">
        <v>3.15E-7</v>
      </c>
      <c r="C8482" s="35">
        <f t="shared" si="1"/>
        <v>6.501689446</v>
      </c>
      <c r="D8482" s="35">
        <v>1.65E-7</v>
      </c>
      <c r="E8482" s="34">
        <v>0.3139</v>
      </c>
      <c r="F8482" s="34">
        <v>5.2345428</v>
      </c>
      <c r="G8482" s="34">
        <v>1.6433001</v>
      </c>
      <c r="H8482" s="34">
        <v>37.45</v>
      </c>
      <c r="I8482" s="36" t="s">
        <v>16839</v>
      </c>
      <c r="J8482" s="36" t="s">
        <v>16840</v>
      </c>
    </row>
    <row r="8483" ht="15.75" hidden="1" customHeight="1">
      <c r="A8483" s="34">
        <v>574036.0</v>
      </c>
      <c r="B8483" s="35">
        <v>3.15E-7</v>
      </c>
      <c r="C8483" s="35">
        <f t="shared" si="1"/>
        <v>6.501689446</v>
      </c>
      <c r="D8483" s="35">
        <v>1.65E-7</v>
      </c>
      <c r="E8483" s="34">
        <v>0.1177</v>
      </c>
      <c r="F8483" s="34">
        <v>5.2349248</v>
      </c>
      <c r="G8483" s="34">
        <v>0.61639177</v>
      </c>
      <c r="H8483" s="34">
        <v>263.58</v>
      </c>
      <c r="I8483" s="36" t="s">
        <v>16841</v>
      </c>
      <c r="J8483" s="36" t="s">
        <v>16842</v>
      </c>
    </row>
    <row r="8484" ht="15.75" hidden="1" customHeight="1">
      <c r="A8484" s="34">
        <v>220213.0</v>
      </c>
      <c r="B8484" s="35">
        <v>3.12E-7</v>
      </c>
      <c r="C8484" s="35">
        <f t="shared" si="1"/>
        <v>6.505845406</v>
      </c>
      <c r="D8484" s="35">
        <v>1.63E-7</v>
      </c>
      <c r="E8484" s="34">
        <v>0.0832</v>
      </c>
      <c r="F8484" s="34">
        <v>5.2367243</v>
      </c>
      <c r="G8484" s="34">
        <v>0.43563496</v>
      </c>
      <c r="H8484" s="34">
        <v>620.63</v>
      </c>
      <c r="I8484" s="36" t="s">
        <v>16843</v>
      </c>
      <c r="J8484" s="36" t="s">
        <v>16844</v>
      </c>
    </row>
    <row r="8485" ht="15.75" hidden="1" customHeight="1">
      <c r="A8485" s="34">
        <v>84080.0</v>
      </c>
      <c r="B8485" s="35">
        <v>3.09E-7</v>
      </c>
      <c r="C8485" s="35">
        <f t="shared" si="1"/>
        <v>6.510041521</v>
      </c>
      <c r="D8485" s="35">
        <v>1.62E-7</v>
      </c>
      <c r="E8485" s="34">
        <v>0.1291</v>
      </c>
      <c r="F8485" s="34">
        <v>-5.2381802</v>
      </c>
      <c r="G8485" s="34">
        <v>-0.67628001</v>
      </c>
      <c r="H8485" s="34">
        <v>218.63</v>
      </c>
      <c r="I8485" s="36" t="s">
        <v>16845</v>
      </c>
      <c r="J8485" s="36" t="s">
        <v>16846</v>
      </c>
    </row>
    <row r="8486" ht="15.75" hidden="1" customHeight="1">
      <c r="A8486" s="34">
        <v>9869.0</v>
      </c>
      <c r="B8486" s="35">
        <v>3.08E-7</v>
      </c>
      <c r="C8486" s="35">
        <f t="shared" si="1"/>
        <v>6.511449283</v>
      </c>
      <c r="D8486" s="35">
        <v>1.61E-7</v>
      </c>
      <c r="E8486" s="34">
        <v>0.0519</v>
      </c>
      <c r="F8486" s="34">
        <v>-5.2389885</v>
      </c>
      <c r="G8486" s="34">
        <v>-0.27200667</v>
      </c>
      <c r="H8486" s="34">
        <v>1878.63</v>
      </c>
      <c r="I8486" s="36" t="s">
        <v>16847</v>
      </c>
      <c r="J8486" s="36" t="s">
        <v>16848</v>
      </c>
    </row>
    <row r="8487" ht="15.75" hidden="1" customHeight="1">
      <c r="A8487" s="34">
        <v>55110.0</v>
      </c>
      <c r="B8487" s="35">
        <v>3.07E-7</v>
      </c>
      <c r="C8487" s="35">
        <f t="shared" si="1"/>
        <v>6.512861625</v>
      </c>
      <c r="D8487" s="35">
        <v>1.61E-7</v>
      </c>
      <c r="E8487" s="34">
        <v>0.0719</v>
      </c>
      <c r="F8487" s="34">
        <v>5.2398903</v>
      </c>
      <c r="G8487" s="34">
        <v>0.3769238</v>
      </c>
      <c r="H8487" s="34">
        <v>745.0</v>
      </c>
      <c r="I8487" s="36" t="s">
        <v>16849</v>
      </c>
      <c r="J8487" s="36" t="s">
        <v>16850</v>
      </c>
    </row>
    <row r="8488" ht="15.75" customHeight="1">
      <c r="A8488" s="34">
        <v>1.05379426E8</v>
      </c>
      <c r="B8488" s="35">
        <v>3.06E-7</v>
      </c>
      <c r="C8488" s="35">
        <f t="shared" si="1"/>
        <v>6.514278574</v>
      </c>
      <c r="D8488" s="35">
        <v>1.6E-7</v>
      </c>
      <c r="E8488" s="38">
        <v>0.7995</v>
      </c>
      <c r="F8488" s="38">
        <v>5.2402136</v>
      </c>
      <c r="G8488" s="34">
        <v>4.18940302</v>
      </c>
      <c r="H8488" s="34">
        <v>15.84</v>
      </c>
      <c r="I8488" s="36" t="s">
        <v>16851</v>
      </c>
      <c r="J8488" s="36" t="s">
        <v>16852</v>
      </c>
    </row>
    <row r="8489" ht="15.75" customHeight="1">
      <c r="A8489" s="34">
        <v>1.01927239E8</v>
      </c>
      <c r="B8489" s="35">
        <v>3.05E-7</v>
      </c>
      <c r="C8489" s="35">
        <f t="shared" si="1"/>
        <v>6.515700161</v>
      </c>
      <c r="D8489" s="35">
        <v>1.6E-7</v>
      </c>
      <c r="E8489" s="38">
        <v>1.2502</v>
      </c>
      <c r="F8489" s="38">
        <v>5.2410069</v>
      </c>
      <c r="G8489" s="34">
        <v>6.55236411</v>
      </c>
      <c r="H8489" s="34">
        <v>10.68</v>
      </c>
      <c r="I8489" s="36" t="s">
        <v>16853</v>
      </c>
      <c r="J8489" s="36" t="s">
        <v>16854</v>
      </c>
    </row>
    <row r="8490" ht="15.75" hidden="1" customHeight="1">
      <c r="A8490" s="34">
        <v>9759.0</v>
      </c>
      <c r="B8490" s="35">
        <v>3.04E-7</v>
      </c>
      <c r="C8490" s="35">
        <f t="shared" si="1"/>
        <v>6.517126416</v>
      </c>
      <c r="D8490" s="35">
        <v>1.59E-7</v>
      </c>
      <c r="E8490" s="34">
        <v>0.0812</v>
      </c>
      <c r="F8490" s="34">
        <v>-5.2416358</v>
      </c>
      <c r="G8490" s="34">
        <v>-0.42585127</v>
      </c>
      <c r="H8490" s="34">
        <v>667.4</v>
      </c>
      <c r="I8490" s="36" t="s">
        <v>16855</v>
      </c>
      <c r="J8490" s="36" t="s">
        <v>16856</v>
      </c>
    </row>
    <row r="8491" ht="15.75" hidden="1" customHeight="1">
      <c r="A8491" s="34">
        <v>284309.0</v>
      </c>
      <c r="B8491" s="35">
        <v>3.01E-7</v>
      </c>
      <c r="C8491" s="35">
        <f t="shared" si="1"/>
        <v>6.521433504</v>
      </c>
      <c r="D8491" s="35">
        <v>1.58E-7</v>
      </c>
      <c r="E8491" s="34">
        <v>0.0622</v>
      </c>
      <c r="F8491" s="34">
        <v>5.2432236</v>
      </c>
      <c r="G8491" s="34">
        <v>0.32638874</v>
      </c>
      <c r="H8491" s="34">
        <v>1186.1</v>
      </c>
      <c r="I8491" s="36" t="s">
        <v>16857</v>
      </c>
      <c r="J8491" s="36" t="s">
        <v>16858</v>
      </c>
    </row>
    <row r="8492" ht="15.75" hidden="1" customHeight="1">
      <c r="A8492" s="34">
        <v>118932.0</v>
      </c>
      <c r="B8492" s="35">
        <v>3.0E-7</v>
      </c>
      <c r="C8492" s="35">
        <f t="shared" si="1"/>
        <v>6.522878745</v>
      </c>
      <c r="D8492" s="35">
        <v>1.57E-7</v>
      </c>
      <c r="E8492" s="34">
        <v>0.3231</v>
      </c>
      <c r="F8492" s="34">
        <v>-5.2438683</v>
      </c>
      <c r="G8492" s="34">
        <v>-1.69413948</v>
      </c>
      <c r="H8492" s="34">
        <v>32.0</v>
      </c>
      <c r="I8492" s="36" t="s">
        <v>16859</v>
      </c>
      <c r="J8492" s="36" t="s">
        <v>16860</v>
      </c>
    </row>
    <row r="8493" ht="15.75" hidden="1" customHeight="1">
      <c r="A8493" s="34">
        <v>1.02724642E8</v>
      </c>
      <c r="B8493" s="35">
        <v>2.99E-7</v>
      </c>
      <c r="C8493" s="35">
        <f t="shared" si="1"/>
        <v>6.524328812</v>
      </c>
      <c r="D8493" s="35">
        <v>1.57E-7</v>
      </c>
      <c r="E8493" s="34">
        <v>0.1139</v>
      </c>
      <c r="F8493" s="34">
        <v>5.2446388</v>
      </c>
      <c r="G8493" s="34">
        <v>0.59730465</v>
      </c>
      <c r="H8493" s="34">
        <v>259.95</v>
      </c>
      <c r="I8493" s="36" t="s">
        <v>16861</v>
      </c>
      <c r="J8493" s="36" t="s">
        <v>16862</v>
      </c>
    </row>
    <row r="8494" ht="15.75" hidden="1" customHeight="1">
      <c r="A8494" s="34">
        <v>55733.0</v>
      </c>
      <c r="B8494" s="35">
        <v>2.99E-7</v>
      </c>
      <c r="C8494" s="35">
        <f t="shared" si="1"/>
        <v>6.524328812</v>
      </c>
      <c r="D8494" s="35">
        <v>1.57E-7</v>
      </c>
      <c r="E8494" s="34">
        <v>0.1014</v>
      </c>
      <c r="F8494" s="34">
        <v>5.2445287</v>
      </c>
      <c r="G8494" s="34">
        <v>0.53184617</v>
      </c>
      <c r="H8494" s="34">
        <v>357.27</v>
      </c>
      <c r="I8494" s="36" t="s">
        <v>16863</v>
      </c>
      <c r="J8494" s="36" t="s">
        <v>16864</v>
      </c>
    </row>
    <row r="8495" ht="15.75" hidden="1" customHeight="1">
      <c r="A8495" s="34">
        <v>1.00506994E8</v>
      </c>
      <c r="B8495" s="35">
        <v>2.98E-7</v>
      </c>
      <c r="C8495" s="35">
        <f t="shared" si="1"/>
        <v>6.525783736</v>
      </c>
      <c r="D8495" s="35">
        <v>1.56E-7</v>
      </c>
      <c r="E8495" s="34">
        <v>0.1034</v>
      </c>
      <c r="F8495" s="34">
        <v>5.2454676</v>
      </c>
      <c r="G8495" s="34">
        <v>0.54258159</v>
      </c>
      <c r="H8495" s="34">
        <v>337.95</v>
      </c>
      <c r="I8495" s="36" t="s">
        <v>16865</v>
      </c>
      <c r="J8495" s="36" t="s">
        <v>16866</v>
      </c>
    </row>
    <row r="8496" ht="15.75" hidden="1" customHeight="1">
      <c r="A8496" s="34">
        <v>84899.0</v>
      </c>
      <c r="B8496" s="35">
        <v>2.97E-7</v>
      </c>
      <c r="C8496" s="35">
        <f t="shared" si="1"/>
        <v>6.527243551</v>
      </c>
      <c r="D8496" s="35">
        <v>1.55E-7</v>
      </c>
      <c r="E8496" s="34">
        <v>0.0846</v>
      </c>
      <c r="F8496" s="34">
        <v>5.2459748</v>
      </c>
      <c r="G8496" s="34">
        <v>0.44379152</v>
      </c>
      <c r="H8496" s="34">
        <v>538.39</v>
      </c>
      <c r="I8496" s="36" t="s">
        <v>16867</v>
      </c>
      <c r="J8496" s="36" t="s">
        <v>16868</v>
      </c>
    </row>
    <row r="8497" ht="15.75" hidden="1" customHeight="1">
      <c r="A8497" s="34">
        <v>10533.0</v>
      </c>
      <c r="B8497" s="35">
        <v>2.95E-7</v>
      </c>
      <c r="C8497" s="35">
        <f t="shared" si="1"/>
        <v>6.530177984</v>
      </c>
      <c r="D8497" s="35">
        <v>1.55E-7</v>
      </c>
      <c r="E8497" s="34">
        <v>0.0567</v>
      </c>
      <c r="F8497" s="34">
        <v>-5.2469277</v>
      </c>
      <c r="G8497" s="34">
        <v>-0.29772546</v>
      </c>
      <c r="H8497" s="34">
        <v>1599.83</v>
      </c>
      <c r="I8497" s="36" t="s">
        <v>16869</v>
      </c>
      <c r="J8497" s="36" t="s">
        <v>16870</v>
      </c>
    </row>
    <row r="8498" ht="15.75" customHeight="1">
      <c r="A8498" s="34">
        <v>407007.0</v>
      </c>
      <c r="B8498" s="35">
        <v>2.91E-7</v>
      </c>
      <c r="C8498" s="35">
        <f t="shared" si="1"/>
        <v>6.536107011</v>
      </c>
      <c r="D8498" s="35">
        <v>1.52E-7</v>
      </c>
      <c r="E8498" s="38">
        <v>0.8041</v>
      </c>
      <c r="F8498" s="38">
        <v>5.2498654</v>
      </c>
      <c r="G8498" s="34">
        <v>4.22126155</v>
      </c>
      <c r="H8498" s="34">
        <v>16.19</v>
      </c>
      <c r="I8498" s="36" t="s">
        <v>16871</v>
      </c>
      <c r="J8498" s="36" t="s">
        <v>16872</v>
      </c>
    </row>
    <row r="8499" ht="15.75" hidden="1" customHeight="1">
      <c r="A8499" s="34">
        <v>55640.0</v>
      </c>
      <c r="B8499" s="35">
        <v>2.89E-7</v>
      </c>
      <c r="C8499" s="35">
        <f t="shared" si="1"/>
        <v>6.539102157</v>
      </c>
      <c r="D8499" s="35">
        <v>1.51E-7</v>
      </c>
      <c r="E8499" s="34">
        <v>0.2135</v>
      </c>
      <c r="F8499" s="34">
        <v>-5.2511585</v>
      </c>
      <c r="G8499" s="34">
        <v>-1.12108475</v>
      </c>
      <c r="H8499" s="34">
        <v>69.18</v>
      </c>
      <c r="I8499" s="36" t="s">
        <v>16873</v>
      </c>
      <c r="J8499" s="36" t="s">
        <v>16874</v>
      </c>
    </row>
    <row r="8500" ht="15.75" customHeight="1">
      <c r="A8500" s="34">
        <v>1.01060351E8</v>
      </c>
      <c r="B8500" s="35">
        <v>2.88E-7</v>
      </c>
      <c r="C8500" s="35">
        <f t="shared" si="1"/>
        <v>6.540607512</v>
      </c>
      <c r="D8500" s="35">
        <v>1.5E-7</v>
      </c>
      <c r="E8500" s="34">
        <v>0.2785</v>
      </c>
      <c r="F8500" s="34">
        <v>5.252003</v>
      </c>
      <c r="G8500" s="34">
        <v>1.46251383</v>
      </c>
      <c r="H8500" s="34">
        <v>45.61</v>
      </c>
      <c r="I8500" s="36" t="s">
        <v>16875</v>
      </c>
      <c r="J8500" s="36" t="s">
        <v>16876</v>
      </c>
    </row>
    <row r="8501" ht="15.75" hidden="1" customHeight="1">
      <c r="A8501" s="34">
        <v>8470.0</v>
      </c>
      <c r="B8501" s="35">
        <v>2.88E-7</v>
      </c>
      <c r="C8501" s="35">
        <f t="shared" si="1"/>
        <v>6.540607512</v>
      </c>
      <c r="D8501" s="35">
        <v>1.51E-7</v>
      </c>
      <c r="E8501" s="34">
        <v>0.086</v>
      </c>
      <c r="F8501" s="34">
        <v>5.2518686</v>
      </c>
      <c r="G8501" s="34">
        <v>0.45141772</v>
      </c>
      <c r="H8501" s="34">
        <v>548.35</v>
      </c>
      <c r="I8501" s="36" t="s">
        <v>16877</v>
      </c>
      <c r="J8501" s="36" t="s">
        <v>16878</v>
      </c>
    </row>
    <row r="8502" ht="15.75" hidden="1" customHeight="1">
      <c r="A8502" s="34">
        <v>1794.0</v>
      </c>
      <c r="B8502" s="35">
        <v>2.87E-7</v>
      </c>
      <c r="C8502" s="35">
        <f t="shared" si="1"/>
        <v>6.542118103</v>
      </c>
      <c r="D8502" s="35">
        <v>1.5E-7</v>
      </c>
      <c r="E8502" s="34">
        <v>0.0666</v>
      </c>
      <c r="F8502" s="34">
        <v>-5.2524959</v>
      </c>
      <c r="G8502" s="34">
        <v>-0.34972388</v>
      </c>
      <c r="H8502" s="34">
        <v>1123.55</v>
      </c>
      <c r="I8502" s="36" t="s">
        <v>16879</v>
      </c>
      <c r="J8502" s="36" t="s">
        <v>16880</v>
      </c>
    </row>
    <row r="8503" ht="15.75" hidden="1" customHeight="1">
      <c r="A8503" s="34">
        <v>55331.0</v>
      </c>
      <c r="B8503" s="35">
        <v>2.84E-7</v>
      </c>
      <c r="C8503" s="35">
        <f t="shared" si="1"/>
        <v>6.54668166</v>
      </c>
      <c r="D8503" s="35">
        <v>1.48E-7</v>
      </c>
      <c r="E8503" s="34">
        <v>0.0553</v>
      </c>
      <c r="F8503" s="34">
        <v>5.2545286</v>
      </c>
      <c r="G8503" s="34">
        <v>0.29038342</v>
      </c>
      <c r="H8503" s="34">
        <v>1838.62</v>
      </c>
      <c r="I8503" s="36" t="s">
        <v>16881</v>
      </c>
      <c r="J8503" s="36" t="s">
        <v>16882</v>
      </c>
    </row>
    <row r="8504" ht="15.75" hidden="1" customHeight="1">
      <c r="A8504" s="34">
        <v>642.0</v>
      </c>
      <c r="B8504" s="35">
        <v>2.84E-7</v>
      </c>
      <c r="C8504" s="35">
        <f t="shared" si="1"/>
        <v>6.54668166</v>
      </c>
      <c r="D8504" s="35">
        <v>1.49E-7</v>
      </c>
      <c r="E8504" s="34">
        <v>0.0449</v>
      </c>
      <c r="F8504" s="34">
        <v>-5.2540331</v>
      </c>
      <c r="G8504" s="34">
        <v>-0.23582269</v>
      </c>
      <c r="H8504" s="34">
        <v>3694.42</v>
      </c>
      <c r="I8504" s="36" t="s">
        <v>16883</v>
      </c>
      <c r="J8504" s="36" t="s">
        <v>16884</v>
      </c>
    </row>
    <row r="8505" ht="15.75" hidden="1" customHeight="1">
      <c r="A8505" s="34">
        <v>55100.0</v>
      </c>
      <c r="B8505" s="35">
        <v>2.84E-7</v>
      </c>
      <c r="C8505" s="35">
        <f t="shared" si="1"/>
        <v>6.54668166</v>
      </c>
      <c r="D8505" s="35">
        <v>1.48E-7</v>
      </c>
      <c r="E8505" s="34">
        <v>0.0622</v>
      </c>
      <c r="F8505" s="34">
        <v>-5.2545469</v>
      </c>
      <c r="G8505" s="34">
        <v>-0.32709167</v>
      </c>
      <c r="H8505" s="34">
        <v>1292.12</v>
      </c>
      <c r="I8505" s="36" t="s">
        <v>16885</v>
      </c>
      <c r="J8505" s="36" t="s">
        <v>16886</v>
      </c>
    </row>
    <row r="8506" ht="15.75" hidden="1" customHeight="1">
      <c r="A8506" s="34">
        <v>9927.0</v>
      </c>
      <c r="B8506" s="35">
        <v>2.8E-7</v>
      </c>
      <c r="C8506" s="35">
        <f t="shared" si="1"/>
        <v>6.552841969</v>
      </c>
      <c r="D8506" s="35">
        <v>1.46E-7</v>
      </c>
      <c r="E8506" s="34">
        <v>0.0403</v>
      </c>
      <c r="F8506" s="34">
        <v>-5.2570941</v>
      </c>
      <c r="G8506" s="34">
        <v>-0.21198854</v>
      </c>
      <c r="H8506" s="34">
        <v>9092.32</v>
      </c>
      <c r="I8506" s="36" t="s">
        <v>16887</v>
      </c>
      <c r="J8506" s="36" t="s">
        <v>16888</v>
      </c>
    </row>
    <row r="8507" ht="15.75" hidden="1" customHeight="1">
      <c r="A8507" s="34">
        <v>1.0012875E8</v>
      </c>
      <c r="B8507" s="35">
        <v>2.8E-7</v>
      </c>
      <c r="C8507" s="35">
        <f t="shared" si="1"/>
        <v>6.552841969</v>
      </c>
      <c r="D8507" s="35">
        <v>1.46E-7</v>
      </c>
      <c r="E8507" s="34">
        <v>0.36</v>
      </c>
      <c r="F8507" s="34">
        <v>-5.2569348</v>
      </c>
      <c r="G8507" s="34">
        <v>-1.89260728</v>
      </c>
      <c r="H8507" s="34">
        <v>26.69</v>
      </c>
      <c r="I8507" s="36" t="s">
        <v>16889</v>
      </c>
      <c r="J8507" s="36" t="s">
        <v>16890</v>
      </c>
    </row>
    <row r="8508" ht="15.75" hidden="1" customHeight="1">
      <c r="A8508" s="34">
        <v>199953.0</v>
      </c>
      <c r="B8508" s="35">
        <v>2.78E-7</v>
      </c>
      <c r="C8508" s="35">
        <f t="shared" si="1"/>
        <v>6.555955204</v>
      </c>
      <c r="D8508" s="35">
        <v>1.45E-7</v>
      </c>
      <c r="E8508" s="34">
        <v>0.0728</v>
      </c>
      <c r="F8508" s="34">
        <v>-5.2584453</v>
      </c>
      <c r="G8508" s="34">
        <v>-0.38302602</v>
      </c>
      <c r="H8508" s="34">
        <v>1020.29</v>
      </c>
      <c r="I8508" s="36" t="s">
        <v>16891</v>
      </c>
      <c r="J8508" s="36" t="s">
        <v>16892</v>
      </c>
    </row>
    <row r="8509" ht="15.75" customHeight="1">
      <c r="A8509" s="34">
        <v>5919.0</v>
      </c>
      <c r="B8509" s="35">
        <v>2.76E-7</v>
      </c>
      <c r="C8509" s="35">
        <f t="shared" si="1"/>
        <v>6.559090918</v>
      </c>
      <c r="D8509" s="35">
        <v>1.44E-7</v>
      </c>
      <c r="E8509" s="34">
        <v>0.3354</v>
      </c>
      <c r="F8509" s="34">
        <v>5.2595989</v>
      </c>
      <c r="G8509" s="34">
        <v>1.76416333</v>
      </c>
      <c r="H8509" s="34">
        <v>34.53</v>
      </c>
      <c r="I8509" s="36" t="s">
        <v>16893</v>
      </c>
      <c r="J8509" s="36" t="s">
        <v>16894</v>
      </c>
    </row>
    <row r="8510" ht="15.75" customHeight="1">
      <c r="A8510" s="34">
        <v>1.07986326E8</v>
      </c>
      <c r="B8510" s="35">
        <v>2.76E-7</v>
      </c>
      <c r="C8510" s="35">
        <f t="shared" si="1"/>
        <v>6.559090918</v>
      </c>
      <c r="D8510" s="35">
        <v>1.44E-7</v>
      </c>
      <c r="E8510" s="34">
        <v>0.29</v>
      </c>
      <c r="F8510" s="34">
        <v>5.259932</v>
      </c>
      <c r="G8510" s="34">
        <v>1.52550415</v>
      </c>
      <c r="H8510" s="34">
        <v>42.29</v>
      </c>
      <c r="I8510" s="36" t="s">
        <v>16895</v>
      </c>
      <c r="J8510" s="36" t="s">
        <v>16896</v>
      </c>
    </row>
    <row r="8511" ht="15.75" hidden="1" customHeight="1">
      <c r="A8511" s="34">
        <v>6611.0</v>
      </c>
      <c r="B8511" s="35">
        <v>2.76E-7</v>
      </c>
      <c r="C8511" s="35">
        <f t="shared" si="1"/>
        <v>6.559090918</v>
      </c>
      <c r="D8511" s="35">
        <v>1.45E-7</v>
      </c>
      <c r="E8511" s="34">
        <v>0.0431</v>
      </c>
      <c r="F8511" s="34">
        <v>-5.2594302</v>
      </c>
      <c r="G8511" s="34">
        <v>-0.22686448</v>
      </c>
      <c r="H8511" s="34">
        <v>12285.59</v>
      </c>
      <c r="I8511" s="36" t="s">
        <v>16897</v>
      </c>
      <c r="J8511" s="36" t="s">
        <v>16898</v>
      </c>
    </row>
    <row r="8512" ht="15.75" hidden="1" customHeight="1">
      <c r="A8512" s="34">
        <v>55692.0</v>
      </c>
      <c r="B8512" s="35">
        <v>2.76E-7</v>
      </c>
      <c r="C8512" s="35">
        <f t="shared" si="1"/>
        <v>6.559090918</v>
      </c>
      <c r="D8512" s="35">
        <v>1.44E-7</v>
      </c>
      <c r="E8512" s="34">
        <v>0.0487</v>
      </c>
      <c r="F8512" s="34">
        <v>-5.259614</v>
      </c>
      <c r="G8512" s="34">
        <v>-0.2563185</v>
      </c>
      <c r="H8512" s="34">
        <v>2458.93</v>
      </c>
      <c r="I8512" s="36" t="s">
        <v>16899</v>
      </c>
      <c r="J8512" s="36" t="s">
        <v>16900</v>
      </c>
    </row>
    <row r="8513" ht="15.75" customHeight="1">
      <c r="A8513" s="34">
        <v>1.07985306E8</v>
      </c>
      <c r="B8513" s="35">
        <v>2.73E-7</v>
      </c>
      <c r="C8513" s="35">
        <f t="shared" si="1"/>
        <v>6.563837353</v>
      </c>
      <c r="D8513" s="35">
        <v>1.43E-7</v>
      </c>
      <c r="E8513" s="34">
        <v>0.216</v>
      </c>
      <c r="F8513" s="34">
        <v>5.2616568</v>
      </c>
      <c r="G8513" s="34">
        <v>1.13654014</v>
      </c>
      <c r="H8513" s="34">
        <v>74.85</v>
      </c>
      <c r="I8513" s="36" t="s">
        <v>16901</v>
      </c>
      <c r="J8513" s="36" t="s">
        <v>16902</v>
      </c>
    </row>
    <row r="8514" ht="15.75" hidden="1" customHeight="1">
      <c r="A8514" s="34">
        <v>114814.0</v>
      </c>
      <c r="B8514" s="35">
        <v>2.73E-7</v>
      </c>
      <c r="C8514" s="35">
        <f t="shared" si="1"/>
        <v>6.563837353</v>
      </c>
      <c r="D8514" s="35">
        <v>1.43E-7</v>
      </c>
      <c r="E8514" s="34">
        <v>0.0661</v>
      </c>
      <c r="F8514" s="34">
        <v>5.2614547</v>
      </c>
      <c r="G8514" s="34">
        <v>0.34762029</v>
      </c>
      <c r="H8514" s="34">
        <v>923.51</v>
      </c>
      <c r="I8514" s="36" t="s">
        <v>16903</v>
      </c>
      <c r="J8514" s="36" t="s">
        <v>16904</v>
      </c>
    </row>
    <row r="8515" ht="15.75" hidden="1" customHeight="1">
      <c r="A8515" s="34">
        <v>26471.0</v>
      </c>
      <c r="B8515" s="35">
        <v>2.73E-7</v>
      </c>
      <c r="C8515" s="35">
        <f t="shared" si="1"/>
        <v>6.563837353</v>
      </c>
      <c r="D8515" s="35">
        <v>1.43E-7</v>
      </c>
      <c r="E8515" s="34">
        <v>0.271</v>
      </c>
      <c r="F8515" s="34">
        <v>-5.2617419</v>
      </c>
      <c r="G8515" s="34">
        <v>-1.42572991</v>
      </c>
      <c r="H8515" s="34">
        <v>47.46</v>
      </c>
      <c r="I8515" s="36" t="s">
        <v>16905</v>
      </c>
      <c r="J8515" s="36" t="s">
        <v>16906</v>
      </c>
    </row>
    <row r="8516" ht="15.75" hidden="1" customHeight="1">
      <c r="A8516" s="34">
        <v>5866.0</v>
      </c>
      <c r="B8516" s="35">
        <v>2.72E-7</v>
      </c>
      <c r="C8516" s="35">
        <f t="shared" si="1"/>
        <v>6.565431096</v>
      </c>
      <c r="D8516" s="35">
        <v>1.42E-7</v>
      </c>
      <c r="E8516" s="34">
        <v>0.1527</v>
      </c>
      <c r="F8516" s="34">
        <v>-5.2626077</v>
      </c>
      <c r="G8516" s="34">
        <v>-0.80343436</v>
      </c>
      <c r="H8516" s="34">
        <v>173.83</v>
      </c>
      <c r="I8516" s="36" t="s">
        <v>16907</v>
      </c>
      <c r="J8516" s="36" t="s">
        <v>16908</v>
      </c>
    </row>
    <row r="8517" ht="15.75" customHeight="1">
      <c r="A8517" s="34">
        <v>1.00129434E8</v>
      </c>
      <c r="B8517" s="35">
        <v>2.69E-7</v>
      </c>
      <c r="C8517" s="35">
        <f t="shared" si="1"/>
        <v>6.57024772</v>
      </c>
      <c r="D8517" s="35">
        <v>1.41E-7</v>
      </c>
      <c r="E8517" s="34">
        <v>0.4434</v>
      </c>
      <c r="F8517" s="34">
        <v>5.2643766</v>
      </c>
      <c r="G8517" s="34">
        <v>2.33404663</v>
      </c>
      <c r="H8517" s="34">
        <v>23.52</v>
      </c>
      <c r="I8517" s="36" t="s">
        <v>16909</v>
      </c>
      <c r="J8517" s="36" t="s">
        <v>16910</v>
      </c>
    </row>
    <row r="8518" ht="15.75" customHeight="1">
      <c r="A8518" s="34">
        <v>3294.0</v>
      </c>
      <c r="B8518" s="35">
        <v>2.69E-7</v>
      </c>
      <c r="C8518" s="35">
        <f t="shared" si="1"/>
        <v>6.57024772</v>
      </c>
      <c r="D8518" s="35">
        <v>1.4E-7</v>
      </c>
      <c r="E8518" s="34">
        <v>0.3825</v>
      </c>
      <c r="F8518" s="34">
        <v>5.2647937</v>
      </c>
      <c r="G8518" s="34">
        <v>2.0139027</v>
      </c>
      <c r="H8518" s="34">
        <v>28.87</v>
      </c>
      <c r="I8518" s="36" t="s">
        <v>16911</v>
      </c>
      <c r="J8518" s="36" t="s">
        <v>16912</v>
      </c>
    </row>
    <row r="8519" ht="15.75" customHeight="1">
      <c r="A8519" s="34">
        <v>1.05376544E8</v>
      </c>
      <c r="B8519" s="35">
        <v>2.69E-7</v>
      </c>
      <c r="C8519" s="35">
        <f t="shared" si="1"/>
        <v>6.57024772</v>
      </c>
      <c r="D8519" s="35">
        <v>1.4E-7</v>
      </c>
      <c r="E8519" s="34">
        <v>0.2427</v>
      </c>
      <c r="F8519" s="34">
        <v>5.2647634</v>
      </c>
      <c r="G8519" s="34">
        <v>1.27787506</v>
      </c>
      <c r="H8519" s="34">
        <v>58.52</v>
      </c>
      <c r="I8519" s="36" t="s">
        <v>16913</v>
      </c>
      <c r="J8519" s="36" t="s">
        <v>16914</v>
      </c>
    </row>
    <row r="8520" ht="15.75" hidden="1" customHeight="1">
      <c r="A8520" s="34">
        <v>7539.0</v>
      </c>
      <c r="B8520" s="35">
        <v>2.69E-7</v>
      </c>
      <c r="C8520" s="35">
        <f t="shared" si="1"/>
        <v>6.57024772</v>
      </c>
      <c r="D8520" s="35">
        <v>1.4E-7</v>
      </c>
      <c r="E8520" s="34">
        <v>0.1226</v>
      </c>
      <c r="F8520" s="34">
        <v>5.2649947</v>
      </c>
      <c r="G8520" s="34">
        <v>0.64568882</v>
      </c>
      <c r="H8520" s="34">
        <v>226.4</v>
      </c>
      <c r="I8520" s="36" t="s">
        <v>16915</v>
      </c>
      <c r="J8520" s="36" t="s">
        <v>16916</v>
      </c>
    </row>
    <row r="8521" ht="15.75" hidden="1" customHeight="1">
      <c r="A8521" s="34">
        <v>7187.0</v>
      </c>
      <c r="B8521" s="35">
        <v>2.69E-7</v>
      </c>
      <c r="C8521" s="35">
        <f t="shared" si="1"/>
        <v>6.57024772</v>
      </c>
      <c r="D8521" s="35">
        <v>1.4E-7</v>
      </c>
      <c r="E8521" s="34">
        <v>0.0471</v>
      </c>
      <c r="F8521" s="34">
        <v>-5.264681</v>
      </c>
      <c r="G8521" s="34">
        <v>-0.24787923</v>
      </c>
      <c r="H8521" s="34">
        <v>2501.15</v>
      </c>
      <c r="I8521" s="36" t="s">
        <v>16917</v>
      </c>
      <c r="J8521" s="36" t="s">
        <v>16918</v>
      </c>
    </row>
    <row r="8522" ht="15.75" hidden="1" customHeight="1">
      <c r="A8522" s="34">
        <v>10333.0</v>
      </c>
      <c r="B8522" s="35">
        <v>2.68E-7</v>
      </c>
      <c r="C8522" s="35">
        <f t="shared" si="1"/>
        <v>6.571865206</v>
      </c>
      <c r="D8522" s="35">
        <v>1.4E-7</v>
      </c>
      <c r="E8522" s="34">
        <v>0.1075</v>
      </c>
      <c r="F8522" s="34">
        <v>5.265408</v>
      </c>
      <c r="G8522" s="34">
        <v>0.56613004</v>
      </c>
      <c r="H8522" s="34">
        <v>301.57</v>
      </c>
      <c r="I8522" s="36" t="s">
        <v>16919</v>
      </c>
      <c r="J8522" s="36" t="s">
        <v>16920</v>
      </c>
    </row>
    <row r="8523" ht="15.75" hidden="1" customHeight="1">
      <c r="A8523" s="34">
        <v>54938.0</v>
      </c>
      <c r="B8523" s="35">
        <v>2.68E-7</v>
      </c>
      <c r="C8523" s="35">
        <f t="shared" si="1"/>
        <v>6.571865206</v>
      </c>
      <c r="D8523" s="35">
        <v>1.4E-7</v>
      </c>
      <c r="E8523" s="34">
        <v>0.0702</v>
      </c>
      <c r="F8523" s="34">
        <v>-5.2654904</v>
      </c>
      <c r="G8523" s="34">
        <v>-0.36985194</v>
      </c>
      <c r="H8523" s="34">
        <v>1329.42</v>
      </c>
      <c r="I8523" s="36" t="s">
        <v>16921</v>
      </c>
      <c r="J8523" s="36" t="s">
        <v>16922</v>
      </c>
    </row>
    <row r="8524" ht="15.75" hidden="1" customHeight="1">
      <c r="A8524" s="34">
        <v>1.05371483E8</v>
      </c>
      <c r="B8524" s="35">
        <v>2.68E-7</v>
      </c>
      <c r="C8524" s="35">
        <f t="shared" si="1"/>
        <v>6.571865206</v>
      </c>
      <c r="D8524" s="35">
        <v>1.4E-7</v>
      </c>
      <c r="E8524" s="34">
        <v>0.3299</v>
      </c>
      <c r="F8524" s="34">
        <v>-5.2653436</v>
      </c>
      <c r="G8524" s="34">
        <v>-1.73693286</v>
      </c>
      <c r="H8524" s="34">
        <v>33.24</v>
      </c>
      <c r="I8524" s="36" t="s">
        <v>16923</v>
      </c>
      <c r="J8524" s="36" t="s">
        <v>16924</v>
      </c>
    </row>
    <row r="8525" ht="15.75" hidden="1" customHeight="1">
      <c r="A8525" s="34">
        <v>4130.0</v>
      </c>
      <c r="B8525" s="35">
        <v>2.66E-7</v>
      </c>
      <c r="C8525" s="35">
        <f t="shared" si="1"/>
        <v>6.575118363</v>
      </c>
      <c r="D8525" s="35">
        <v>1.39E-7</v>
      </c>
      <c r="E8525" s="34">
        <v>0.3317</v>
      </c>
      <c r="F8525" s="34">
        <v>-5.2669457</v>
      </c>
      <c r="G8525" s="34">
        <v>-1.74693182</v>
      </c>
      <c r="H8525" s="34">
        <v>30.98</v>
      </c>
      <c r="I8525" s="36" t="s">
        <v>16925</v>
      </c>
      <c r="J8525" s="36" t="s">
        <v>16926</v>
      </c>
    </row>
    <row r="8526" ht="15.75" hidden="1" customHeight="1">
      <c r="A8526" s="34">
        <v>57510.0</v>
      </c>
      <c r="B8526" s="35">
        <v>2.63E-7</v>
      </c>
      <c r="C8526" s="35">
        <f t="shared" si="1"/>
        <v>6.580044252</v>
      </c>
      <c r="D8526" s="35">
        <v>1.37E-7</v>
      </c>
      <c r="E8526" s="34">
        <v>0.0362</v>
      </c>
      <c r="F8526" s="34">
        <v>-5.2690565</v>
      </c>
      <c r="G8526" s="34">
        <v>-0.19097783</v>
      </c>
      <c r="H8526" s="34">
        <v>10815.28</v>
      </c>
      <c r="I8526" s="36" t="s">
        <v>16927</v>
      </c>
      <c r="J8526" s="36" t="s">
        <v>16928</v>
      </c>
    </row>
    <row r="8527" ht="15.75" hidden="1" customHeight="1">
      <c r="A8527" s="34">
        <v>1656.0</v>
      </c>
      <c r="B8527" s="35">
        <v>2.62E-7</v>
      </c>
      <c r="C8527" s="35">
        <f t="shared" si="1"/>
        <v>6.581698709</v>
      </c>
      <c r="D8527" s="35">
        <v>1.37E-7</v>
      </c>
      <c r="E8527" s="34">
        <v>0.0384</v>
      </c>
      <c r="F8527" s="34">
        <v>-5.269323</v>
      </c>
      <c r="G8527" s="34">
        <v>-0.20222718</v>
      </c>
      <c r="H8527" s="34">
        <v>9004.23</v>
      </c>
      <c r="I8527" s="36" t="s">
        <v>16929</v>
      </c>
      <c r="J8527" s="36" t="s">
        <v>16930</v>
      </c>
    </row>
    <row r="8528" ht="15.75" hidden="1" customHeight="1">
      <c r="A8528" s="34">
        <v>1850.0</v>
      </c>
      <c r="B8528" s="35">
        <v>2.62E-7</v>
      </c>
      <c r="C8528" s="35">
        <f t="shared" si="1"/>
        <v>6.581698709</v>
      </c>
      <c r="D8528" s="35">
        <v>1.37E-7</v>
      </c>
      <c r="E8528" s="34">
        <v>0.1734</v>
      </c>
      <c r="F8528" s="34">
        <v>-5.269416</v>
      </c>
      <c r="G8528" s="34">
        <v>-0.91368333</v>
      </c>
      <c r="H8528" s="34">
        <v>105.27</v>
      </c>
      <c r="I8528" s="36" t="s">
        <v>16931</v>
      </c>
      <c r="J8528" s="36" t="s">
        <v>16932</v>
      </c>
    </row>
    <row r="8529" ht="15.75" hidden="1" customHeight="1">
      <c r="A8529" s="34">
        <v>56666.0</v>
      </c>
      <c r="B8529" s="35">
        <v>2.62E-7</v>
      </c>
      <c r="C8529" s="35">
        <f t="shared" si="1"/>
        <v>6.581698709</v>
      </c>
      <c r="D8529" s="35">
        <v>1.37E-7</v>
      </c>
      <c r="E8529" s="34">
        <v>0.2475</v>
      </c>
      <c r="F8529" s="34">
        <v>-5.2697433</v>
      </c>
      <c r="G8529" s="34">
        <v>-1.30424996</v>
      </c>
      <c r="H8529" s="34">
        <v>51.56</v>
      </c>
      <c r="I8529" s="36" t="s">
        <v>16933</v>
      </c>
      <c r="J8529" s="36" t="s">
        <v>16934</v>
      </c>
    </row>
    <row r="8530" ht="15.75" hidden="1" customHeight="1">
      <c r="A8530" s="34">
        <v>53354.0</v>
      </c>
      <c r="B8530" s="35">
        <v>2.61E-7</v>
      </c>
      <c r="C8530" s="35">
        <f t="shared" si="1"/>
        <v>6.583359493</v>
      </c>
      <c r="D8530" s="35">
        <v>1.36E-7</v>
      </c>
      <c r="E8530" s="34">
        <v>0.098</v>
      </c>
      <c r="F8530" s="34">
        <v>5.2700262</v>
      </c>
      <c r="G8530" s="34">
        <v>0.51658288</v>
      </c>
      <c r="H8530" s="34">
        <v>421.09</v>
      </c>
      <c r="I8530" s="36" t="s">
        <v>16935</v>
      </c>
      <c r="J8530" s="36" t="s">
        <v>16936</v>
      </c>
    </row>
    <row r="8531" ht="15.75" customHeight="1">
      <c r="A8531" s="34">
        <v>148198.0</v>
      </c>
      <c r="B8531" s="35">
        <v>2.6E-7</v>
      </c>
      <c r="C8531" s="35">
        <f t="shared" si="1"/>
        <v>6.585026652</v>
      </c>
      <c r="D8531" s="35">
        <v>1.36E-7</v>
      </c>
      <c r="E8531" s="34">
        <v>0.4478</v>
      </c>
      <c r="F8531" s="34">
        <v>5.270972</v>
      </c>
      <c r="G8531" s="34">
        <v>2.36028217</v>
      </c>
      <c r="H8531" s="34">
        <v>22.86</v>
      </c>
      <c r="I8531" s="36" t="s">
        <v>16937</v>
      </c>
      <c r="J8531" s="36" t="s">
        <v>16938</v>
      </c>
    </row>
    <row r="8532" ht="15.75" hidden="1" customHeight="1">
      <c r="A8532" s="34">
        <v>64149.0</v>
      </c>
      <c r="B8532" s="35">
        <v>2.6E-7</v>
      </c>
      <c r="C8532" s="35">
        <f t="shared" si="1"/>
        <v>6.585026652</v>
      </c>
      <c r="D8532" s="35">
        <v>1.36E-7</v>
      </c>
      <c r="E8532" s="34">
        <v>0.0628</v>
      </c>
      <c r="F8532" s="34">
        <v>5.2712331</v>
      </c>
      <c r="G8532" s="34">
        <v>0.33122006</v>
      </c>
      <c r="H8532" s="34">
        <v>1178.62</v>
      </c>
      <c r="I8532" s="36" t="s">
        <v>16939</v>
      </c>
      <c r="J8532" s="36" t="s">
        <v>16940</v>
      </c>
    </row>
    <row r="8533" ht="15.75" customHeight="1">
      <c r="A8533" s="34">
        <v>1.07984421E8</v>
      </c>
      <c r="B8533" s="35">
        <v>2.59E-7</v>
      </c>
      <c r="C8533" s="35">
        <f t="shared" si="1"/>
        <v>6.586700236</v>
      </c>
      <c r="D8533" s="35">
        <v>1.35E-7</v>
      </c>
      <c r="E8533" s="34">
        <v>0.3148</v>
      </c>
      <c r="F8533" s="34">
        <v>5.2719744</v>
      </c>
      <c r="G8533" s="34">
        <v>1.65940314</v>
      </c>
      <c r="H8533" s="34">
        <v>38.53</v>
      </c>
      <c r="I8533" s="36" t="s">
        <v>16941</v>
      </c>
      <c r="J8533" s="36" t="s">
        <v>16942</v>
      </c>
    </row>
    <row r="8534" ht="15.75" hidden="1" customHeight="1">
      <c r="A8534" s="34">
        <v>150709.0</v>
      </c>
      <c r="B8534" s="35">
        <v>2.59E-7</v>
      </c>
      <c r="C8534" s="35">
        <f t="shared" si="1"/>
        <v>6.586700236</v>
      </c>
      <c r="D8534" s="35">
        <v>1.35E-7</v>
      </c>
      <c r="E8534" s="34">
        <v>0.181</v>
      </c>
      <c r="F8534" s="34">
        <v>5.2715882</v>
      </c>
      <c r="G8534" s="34">
        <v>0.95403177</v>
      </c>
      <c r="H8534" s="34">
        <v>104.32</v>
      </c>
      <c r="I8534" s="36" t="s">
        <v>16943</v>
      </c>
      <c r="J8534" s="36" t="s">
        <v>16944</v>
      </c>
    </row>
    <row r="8535" ht="15.75" customHeight="1">
      <c r="A8535" s="34">
        <v>1040.0</v>
      </c>
      <c r="B8535" s="35">
        <v>2.58E-7</v>
      </c>
      <c r="C8535" s="35">
        <f t="shared" si="1"/>
        <v>6.588380294</v>
      </c>
      <c r="D8535" s="35">
        <v>1.34E-7</v>
      </c>
      <c r="E8535" s="34">
        <v>0.211</v>
      </c>
      <c r="F8535" s="34">
        <v>5.2726886</v>
      </c>
      <c r="G8535" s="34">
        <v>1.11230696</v>
      </c>
      <c r="H8535" s="34">
        <v>79.74</v>
      </c>
      <c r="I8535" s="36" t="s">
        <v>16945</v>
      </c>
      <c r="J8535" s="36" t="s">
        <v>16946</v>
      </c>
    </row>
    <row r="8536" ht="15.75" hidden="1" customHeight="1">
      <c r="A8536" s="34">
        <v>5682.0</v>
      </c>
      <c r="B8536" s="35">
        <v>2.58E-7</v>
      </c>
      <c r="C8536" s="35">
        <f t="shared" si="1"/>
        <v>6.588380294</v>
      </c>
      <c r="D8536" s="35">
        <v>1.35E-7</v>
      </c>
      <c r="E8536" s="34">
        <v>0.0414</v>
      </c>
      <c r="F8536" s="34">
        <v>5.2725726</v>
      </c>
      <c r="G8536" s="34">
        <v>0.21843189</v>
      </c>
      <c r="H8536" s="34">
        <v>11580.61</v>
      </c>
      <c r="I8536" s="36" t="s">
        <v>16947</v>
      </c>
      <c r="J8536" s="36" t="s">
        <v>16948</v>
      </c>
    </row>
    <row r="8537" ht="15.75" hidden="1" customHeight="1">
      <c r="A8537" s="34">
        <v>149773.0</v>
      </c>
      <c r="B8537" s="35">
        <v>2.58E-7</v>
      </c>
      <c r="C8537" s="35">
        <f t="shared" si="1"/>
        <v>6.588380294</v>
      </c>
      <c r="D8537" s="35">
        <v>1.35E-7</v>
      </c>
      <c r="E8537" s="34">
        <v>0.1765</v>
      </c>
      <c r="F8537" s="34">
        <v>-5.2722845</v>
      </c>
      <c r="G8537" s="34">
        <v>-0.93043445</v>
      </c>
      <c r="H8537" s="34">
        <v>121.9</v>
      </c>
      <c r="I8537" s="36" t="s">
        <v>16949</v>
      </c>
      <c r="J8537" s="36" t="s">
        <v>16950</v>
      </c>
    </row>
    <row r="8538" ht="15.75" hidden="1" customHeight="1">
      <c r="A8538" s="34">
        <v>259307.0</v>
      </c>
      <c r="B8538" s="35">
        <v>2.56E-7</v>
      </c>
      <c r="C8538" s="35">
        <f t="shared" si="1"/>
        <v>6.591760035</v>
      </c>
      <c r="D8538" s="35">
        <v>1.33E-7</v>
      </c>
      <c r="E8538" s="34">
        <v>0.0851</v>
      </c>
      <c r="F8538" s="34">
        <v>-5.2742638</v>
      </c>
      <c r="G8538" s="34">
        <v>-0.44893874</v>
      </c>
      <c r="H8538" s="34">
        <v>480.01</v>
      </c>
      <c r="I8538" s="36" t="s">
        <v>16951</v>
      </c>
      <c r="J8538" s="36" t="s">
        <v>16952</v>
      </c>
    </row>
    <row r="8539" ht="15.75" hidden="1" customHeight="1">
      <c r="A8539" s="34">
        <v>51535.0</v>
      </c>
      <c r="B8539" s="35">
        <v>2.54E-7</v>
      </c>
      <c r="C8539" s="35">
        <f t="shared" si="1"/>
        <v>6.595166283</v>
      </c>
      <c r="D8539" s="35">
        <v>1.32E-7</v>
      </c>
      <c r="E8539" s="34">
        <v>0.0482</v>
      </c>
      <c r="F8539" s="34">
        <v>5.2758957</v>
      </c>
      <c r="G8539" s="34">
        <v>0.25413884</v>
      </c>
      <c r="H8539" s="34">
        <v>2394.24</v>
      </c>
      <c r="I8539" s="36" t="s">
        <v>16953</v>
      </c>
      <c r="J8539" s="36" t="s">
        <v>16954</v>
      </c>
    </row>
    <row r="8540" ht="15.75" customHeight="1">
      <c r="A8540" s="34">
        <v>8710.0</v>
      </c>
      <c r="B8540" s="35">
        <v>2.52E-7</v>
      </c>
      <c r="C8540" s="35">
        <f t="shared" si="1"/>
        <v>6.598599459</v>
      </c>
      <c r="D8540" s="35">
        <v>1.31E-7</v>
      </c>
      <c r="E8540" s="34">
        <v>0.31</v>
      </c>
      <c r="F8540" s="34">
        <v>5.2773601</v>
      </c>
      <c r="G8540" s="34">
        <v>1.63596548</v>
      </c>
      <c r="H8540" s="34">
        <v>44.14</v>
      </c>
      <c r="I8540" s="36" t="s">
        <v>16955</v>
      </c>
      <c r="J8540" s="36" t="s">
        <v>16956</v>
      </c>
    </row>
    <row r="8541" ht="15.75" customHeight="1">
      <c r="A8541" s="34">
        <v>51351.0</v>
      </c>
      <c r="B8541" s="35">
        <v>2.51E-7</v>
      </c>
      <c r="C8541" s="35">
        <f t="shared" si="1"/>
        <v>6.600326279</v>
      </c>
      <c r="D8541" s="35">
        <v>1.31E-7</v>
      </c>
      <c r="E8541" s="34">
        <v>0.4557</v>
      </c>
      <c r="F8541" s="34">
        <v>5.2775413</v>
      </c>
      <c r="G8541" s="34">
        <v>2.40512537</v>
      </c>
      <c r="H8541" s="34">
        <v>22.01</v>
      </c>
      <c r="I8541" s="36" t="s">
        <v>16957</v>
      </c>
      <c r="J8541" s="36" t="s">
        <v>16958</v>
      </c>
    </row>
    <row r="8542" ht="15.75" hidden="1" customHeight="1">
      <c r="A8542" s="34">
        <v>11222.0</v>
      </c>
      <c r="B8542" s="35">
        <v>2.5E-7</v>
      </c>
      <c r="C8542" s="35">
        <f t="shared" si="1"/>
        <v>6.602059991</v>
      </c>
      <c r="D8542" s="35">
        <v>1.3E-7</v>
      </c>
      <c r="E8542" s="34">
        <v>0.0459</v>
      </c>
      <c r="F8542" s="34">
        <v>5.2786188</v>
      </c>
      <c r="G8542" s="34">
        <v>0.24248182</v>
      </c>
      <c r="H8542" s="34">
        <v>4856.49</v>
      </c>
      <c r="I8542" s="36" t="s">
        <v>16959</v>
      </c>
      <c r="J8542" s="36" t="s">
        <v>16960</v>
      </c>
    </row>
    <row r="8543" ht="15.75" customHeight="1">
      <c r="A8543" s="34">
        <v>1.07984138E8</v>
      </c>
      <c r="B8543" s="35">
        <v>2.49E-7</v>
      </c>
      <c r="C8543" s="35">
        <f t="shared" si="1"/>
        <v>6.603800653</v>
      </c>
      <c r="D8543" s="35">
        <v>1.3E-7</v>
      </c>
      <c r="E8543" s="34">
        <v>0.254</v>
      </c>
      <c r="F8543" s="34">
        <v>5.279451</v>
      </c>
      <c r="G8543" s="34">
        <v>1.34073108</v>
      </c>
      <c r="H8543" s="34">
        <v>56.82</v>
      </c>
      <c r="I8543" s="36" t="s">
        <v>16961</v>
      </c>
      <c r="J8543" s="36" t="s">
        <v>16962</v>
      </c>
    </row>
    <row r="8544" ht="15.75" hidden="1" customHeight="1">
      <c r="A8544" s="34">
        <v>24138.0</v>
      </c>
      <c r="B8544" s="35">
        <v>2.49E-7</v>
      </c>
      <c r="C8544" s="35">
        <f t="shared" si="1"/>
        <v>6.603800653</v>
      </c>
      <c r="D8544" s="35">
        <v>1.3E-7</v>
      </c>
      <c r="E8544" s="34">
        <v>0.0541</v>
      </c>
      <c r="F8544" s="34">
        <v>5.2789224</v>
      </c>
      <c r="G8544" s="34">
        <v>0.2855041</v>
      </c>
      <c r="H8544" s="34">
        <v>1782.76</v>
      </c>
      <c r="I8544" s="36" t="s">
        <v>16963</v>
      </c>
      <c r="J8544" s="36" t="s">
        <v>16964</v>
      </c>
    </row>
    <row r="8545" ht="15.75" customHeight="1">
      <c r="A8545" s="34">
        <v>692199.0</v>
      </c>
      <c r="B8545" s="35">
        <v>2.48E-7</v>
      </c>
      <c r="C8545" s="35">
        <f t="shared" si="1"/>
        <v>6.605548319</v>
      </c>
      <c r="D8545" s="35">
        <v>1.29E-7</v>
      </c>
      <c r="E8545" s="34">
        <v>0.2431</v>
      </c>
      <c r="F8545" s="34">
        <v>5.2802284</v>
      </c>
      <c r="G8545" s="34">
        <v>1.2834787</v>
      </c>
      <c r="H8545" s="34">
        <v>62.06</v>
      </c>
      <c r="I8545" s="36" t="s">
        <v>16965</v>
      </c>
      <c r="J8545" s="36" t="s">
        <v>16966</v>
      </c>
    </row>
    <row r="8546" ht="15.75" hidden="1" customHeight="1">
      <c r="A8546" s="34">
        <v>134492.0</v>
      </c>
      <c r="B8546" s="35">
        <v>2.48E-7</v>
      </c>
      <c r="C8546" s="35">
        <f t="shared" si="1"/>
        <v>6.605548319</v>
      </c>
      <c r="D8546" s="35">
        <v>1.29E-7</v>
      </c>
      <c r="E8546" s="34">
        <v>0.0764</v>
      </c>
      <c r="F8546" s="34">
        <v>5.2797202</v>
      </c>
      <c r="G8546" s="34">
        <v>0.40319873</v>
      </c>
      <c r="H8546" s="34">
        <v>1495.17</v>
      </c>
      <c r="I8546" s="36" t="s">
        <v>16967</v>
      </c>
      <c r="J8546" s="36" t="s">
        <v>16968</v>
      </c>
    </row>
    <row r="8547" ht="15.75" hidden="1" customHeight="1">
      <c r="A8547" s="34">
        <v>1.00996717E8</v>
      </c>
      <c r="B8547" s="35">
        <v>2.48E-7</v>
      </c>
      <c r="C8547" s="35">
        <f t="shared" si="1"/>
        <v>6.605548319</v>
      </c>
      <c r="D8547" s="35">
        <v>1.29E-7</v>
      </c>
      <c r="E8547" s="34">
        <v>0.0868</v>
      </c>
      <c r="F8547" s="34">
        <v>-5.2798745</v>
      </c>
      <c r="G8547" s="34">
        <v>-0.45829842</v>
      </c>
      <c r="H8547" s="34">
        <v>464.61</v>
      </c>
      <c r="I8547" s="36" t="s">
        <v>16969</v>
      </c>
      <c r="J8547" s="36" t="s">
        <v>16970</v>
      </c>
    </row>
    <row r="8548" ht="15.75" hidden="1" customHeight="1">
      <c r="A8548" s="34">
        <v>3092.0</v>
      </c>
      <c r="B8548" s="35">
        <v>2.45E-7</v>
      </c>
      <c r="C8548" s="35">
        <f t="shared" si="1"/>
        <v>6.610833916</v>
      </c>
      <c r="D8548" s="35">
        <v>1.28E-7</v>
      </c>
      <c r="E8548" s="34">
        <v>0.0849</v>
      </c>
      <c r="F8548" s="34">
        <v>-5.2819586</v>
      </c>
      <c r="G8548" s="34">
        <v>-0.44854805</v>
      </c>
      <c r="H8548" s="34">
        <v>495.42</v>
      </c>
      <c r="I8548" s="36" t="s">
        <v>16971</v>
      </c>
      <c r="J8548" s="36" t="s">
        <v>16972</v>
      </c>
    </row>
    <row r="8549" ht="15.75" hidden="1" customHeight="1">
      <c r="A8549" s="34">
        <v>83787.0</v>
      </c>
      <c r="B8549" s="35">
        <v>2.43E-7</v>
      </c>
      <c r="C8549" s="35">
        <f t="shared" si="1"/>
        <v>6.614393726</v>
      </c>
      <c r="D8549" s="35">
        <v>1.26E-7</v>
      </c>
      <c r="E8549" s="34">
        <v>0.0757</v>
      </c>
      <c r="F8549" s="34">
        <v>5.2839751</v>
      </c>
      <c r="G8549" s="34">
        <v>0.40002611</v>
      </c>
      <c r="H8549" s="34">
        <v>964.41</v>
      </c>
      <c r="I8549" s="36" t="s">
        <v>16973</v>
      </c>
      <c r="J8549" s="36" t="s">
        <v>16974</v>
      </c>
    </row>
    <row r="8550" ht="15.75" hidden="1" customHeight="1">
      <c r="A8550" s="34">
        <v>57171.0</v>
      </c>
      <c r="B8550" s="35">
        <v>2.37E-7</v>
      </c>
      <c r="C8550" s="35">
        <f t="shared" si="1"/>
        <v>6.625251654</v>
      </c>
      <c r="D8550" s="35">
        <v>1.23E-7</v>
      </c>
      <c r="E8550" s="34">
        <v>0.056</v>
      </c>
      <c r="F8550" s="34">
        <v>-5.2883715</v>
      </c>
      <c r="G8550" s="34">
        <v>-0.29604843</v>
      </c>
      <c r="H8550" s="34">
        <v>1617.41</v>
      </c>
      <c r="I8550" s="36" t="s">
        <v>16975</v>
      </c>
      <c r="J8550" s="36" t="s">
        <v>16976</v>
      </c>
    </row>
    <row r="8551" ht="15.75" hidden="1" customHeight="1">
      <c r="A8551" s="34">
        <v>10611.0</v>
      </c>
      <c r="B8551" s="35">
        <v>2.36E-7</v>
      </c>
      <c r="C8551" s="35">
        <f t="shared" si="1"/>
        <v>6.627087997</v>
      </c>
      <c r="D8551" s="35">
        <v>1.23E-7</v>
      </c>
      <c r="E8551" s="34">
        <v>0.0465</v>
      </c>
      <c r="F8551" s="34">
        <v>5.2895788</v>
      </c>
      <c r="G8551" s="34">
        <v>0.24589032</v>
      </c>
      <c r="H8551" s="34">
        <v>8968.29</v>
      </c>
      <c r="I8551" s="36" t="s">
        <v>16977</v>
      </c>
      <c r="J8551" s="36" t="s">
        <v>16978</v>
      </c>
    </row>
    <row r="8552" ht="15.75" hidden="1" customHeight="1">
      <c r="A8552" s="34">
        <v>5728.0</v>
      </c>
      <c r="B8552" s="35">
        <v>2.33E-7</v>
      </c>
      <c r="C8552" s="35">
        <f t="shared" si="1"/>
        <v>6.632644079</v>
      </c>
      <c r="D8552" s="35">
        <v>1.21E-7</v>
      </c>
      <c r="E8552" s="34">
        <v>0.0505</v>
      </c>
      <c r="F8552" s="34">
        <v>5.2915315</v>
      </c>
      <c r="G8552" s="34">
        <v>0.26747558</v>
      </c>
      <c r="H8552" s="34">
        <v>2883.44</v>
      </c>
      <c r="I8552" s="36" t="s">
        <v>16979</v>
      </c>
      <c r="J8552" s="36" t="s">
        <v>16980</v>
      </c>
    </row>
    <row r="8553" ht="15.75" hidden="1" customHeight="1">
      <c r="A8553" s="34">
        <v>1.05371756E8</v>
      </c>
      <c r="B8553" s="35">
        <v>2.32E-7</v>
      </c>
      <c r="C8553" s="35">
        <f t="shared" si="1"/>
        <v>6.634512015</v>
      </c>
      <c r="D8553" s="35">
        <v>1.21E-7</v>
      </c>
      <c r="E8553" s="34">
        <v>0.1568</v>
      </c>
      <c r="F8553" s="34">
        <v>5.2922101</v>
      </c>
      <c r="G8553" s="34">
        <v>0.8298362</v>
      </c>
      <c r="H8553" s="34">
        <v>133.06</v>
      </c>
      <c r="I8553" s="36" t="s">
        <v>16981</v>
      </c>
      <c r="J8553" s="36" t="s">
        <v>16982</v>
      </c>
    </row>
    <row r="8554" ht="15.75" hidden="1" customHeight="1">
      <c r="A8554" s="34">
        <v>2125.0</v>
      </c>
      <c r="B8554" s="35">
        <v>2.31E-7</v>
      </c>
      <c r="C8554" s="35">
        <f t="shared" si="1"/>
        <v>6.63638802</v>
      </c>
      <c r="D8554" s="35">
        <v>1.2E-7</v>
      </c>
      <c r="E8554" s="34">
        <v>0.0609</v>
      </c>
      <c r="F8554" s="34">
        <v>5.293325</v>
      </c>
      <c r="G8554" s="34">
        <v>0.32229308</v>
      </c>
      <c r="H8554" s="34">
        <v>1293.9</v>
      </c>
      <c r="I8554" s="36" t="s">
        <v>16983</v>
      </c>
      <c r="J8554" s="36" t="s">
        <v>16984</v>
      </c>
    </row>
    <row r="8555" ht="15.75" hidden="1" customHeight="1">
      <c r="A8555" s="34">
        <v>28512.0</v>
      </c>
      <c r="B8555" s="35">
        <v>2.29E-7</v>
      </c>
      <c r="C8555" s="35">
        <f t="shared" si="1"/>
        <v>6.640164518</v>
      </c>
      <c r="D8555" s="35">
        <v>1.19E-7</v>
      </c>
      <c r="E8555" s="34">
        <v>0.0572</v>
      </c>
      <c r="F8555" s="34">
        <v>5.2948673</v>
      </c>
      <c r="G8555" s="34">
        <v>0.30271633</v>
      </c>
      <c r="H8555" s="34">
        <v>2140.49</v>
      </c>
      <c r="I8555" s="36" t="s">
        <v>16985</v>
      </c>
      <c r="J8555" s="36" t="s">
        <v>16986</v>
      </c>
    </row>
    <row r="8556" ht="15.75" hidden="1" customHeight="1">
      <c r="A8556" s="34">
        <v>3945.0</v>
      </c>
      <c r="B8556" s="35">
        <v>2.29E-7</v>
      </c>
      <c r="C8556" s="35">
        <f t="shared" si="1"/>
        <v>6.640164518</v>
      </c>
      <c r="D8556" s="35">
        <v>1.19E-7</v>
      </c>
      <c r="E8556" s="34">
        <v>0.0421</v>
      </c>
      <c r="F8556" s="34">
        <v>-5.2945359</v>
      </c>
      <c r="G8556" s="34">
        <v>-0.22290001</v>
      </c>
      <c r="H8556" s="34">
        <v>26754.93</v>
      </c>
      <c r="I8556" s="36" t="s">
        <v>16987</v>
      </c>
      <c r="J8556" s="36" t="s">
        <v>16988</v>
      </c>
    </row>
    <row r="8557" ht="15.75" hidden="1" customHeight="1">
      <c r="A8557" s="34">
        <v>29063.0</v>
      </c>
      <c r="B8557" s="35">
        <v>2.28E-7</v>
      </c>
      <c r="C8557" s="35">
        <f t="shared" si="1"/>
        <v>6.642065153</v>
      </c>
      <c r="D8557" s="35">
        <v>1.18E-7</v>
      </c>
      <c r="E8557" s="34">
        <v>0.0672</v>
      </c>
      <c r="F8557" s="34">
        <v>5.2958677</v>
      </c>
      <c r="G8557" s="34">
        <v>0.3557564</v>
      </c>
      <c r="H8557" s="34">
        <v>904.4</v>
      </c>
      <c r="I8557" s="36" t="s">
        <v>16989</v>
      </c>
      <c r="J8557" s="36" t="s">
        <v>16990</v>
      </c>
    </row>
    <row r="8558" ht="15.75" hidden="1" customHeight="1">
      <c r="A8558" s="34">
        <v>10717.0</v>
      </c>
      <c r="B8558" s="35">
        <v>2.25E-7</v>
      </c>
      <c r="C8558" s="35">
        <f t="shared" si="1"/>
        <v>6.647817482</v>
      </c>
      <c r="D8558" s="35">
        <v>1.17E-7</v>
      </c>
      <c r="E8558" s="34">
        <v>0.0678</v>
      </c>
      <c r="F8558" s="34">
        <v>-5.2983439</v>
      </c>
      <c r="G8558" s="34">
        <v>-0.35903975</v>
      </c>
      <c r="H8558" s="34">
        <v>907.95</v>
      </c>
      <c r="I8558" s="36" t="s">
        <v>16991</v>
      </c>
      <c r="J8558" s="36" t="s">
        <v>16992</v>
      </c>
    </row>
    <row r="8559" ht="15.75" hidden="1" customHeight="1">
      <c r="A8559" s="34">
        <v>6733.0</v>
      </c>
      <c r="B8559" s="35">
        <v>2.24E-7</v>
      </c>
      <c r="C8559" s="35">
        <f t="shared" si="1"/>
        <v>6.649751982</v>
      </c>
      <c r="D8559" s="35">
        <v>1.16E-7</v>
      </c>
      <c r="E8559" s="34">
        <v>0.0532</v>
      </c>
      <c r="F8559" s="34">
        <v>5.2991366</v>
      </c>
      <c r="G8559" s="34">
        <v>0.2818902</v>
      </c>
      <c r="H8559" s="34">
        <v>1876.31</v>
      </c>
      <c r="I8559" s="36" t="s">
        <v>16993</v>
      </c>
      <c r="J8559" s="36" t="s">
        <v>16994</v>
      </c>
    </row>
    <row r="8560" ht="15.75" hidden="1" customHeight="1">
      <c r="A8560" s="34">
        <v>4013.0</v>
      </c>
      <c r="B8560" s="35">
        <v>2.24E-7</v>
      </c>
      <c r="C8560" s="35">
        <f t="shared" si="1"/>
        <v>6.649751982</v>
      </c>
      <c r="D8560" s="35">
        <v>1.16E-7</v>
      </c>
      <c r="E8560" s="34">
        <v>0.2064</v>
      </c>
      <c r="F8560" s="34">
        <v>-5.299317</v>
      </c>
      <c r="G8560" s="34">
        <v>-1.09403609</v>
      </c>
      <c r="H8560" s="34">
        <v>74.75</v>
      </c>
      <c r="I8560" s="36" t="s">
        <v>16995</v>
      </c>
      <c r="J8560" s="36" t="s">
        <v>16996</v>
      </c>
    </row>
    <row r="8561" ht="15.75" hidden="1" customHeight="1">
      <c r="A8561" s="34">
        <v>64118.0</v>
      </c>
      <c r="B8561" s="35">
        <v>2.22E-7</v>
      </c>
      <c r="C8561" s="35">
        <f t="shared" si="1"/>
        <v>6.653647026</v>
      </c>
      <c r="D8561" s="35">
        <v>1.16E-7</v>
      </c>
      <c r="E8561" s="34">
        <v>0.0538</v>
      </c>
      <c r="F8561" s="34">
        <v>-5.3002248</v>
      </c>
      <c r="G8561" s="34">
        <v>-0.285055</v>
      </c>
      <c r="H8561" s="34">
        <v>1890.37</v>
      </c>
      <c r="I8561" s="36" t="s">
        <v>16997</v>
      </c>
      <c r="J8561" s="36" t="s">
        <v>16998</v>
      </c>
    </row>
    <row r="8562" ht="15.75" hidden="1" customHeight="1">
      <c r="A8562" s="34">
        <v>10669.0</v>
      </c>
      <c r="B8562" s="35">
        <v>2.2E-7</v>
      </c>
      <c r="C8562" s="35">
        <f t="shared" si="1"/>
        <v>6.657577319</v>
      </c>
      <c r="D8562" s="35">
        <v>1.14E-7</v>
      </c>
      <c r="E8562" s="34">
        <v>0.2395</v>
      </c>
      <c r="F8562" s="34">
        <v>-5.3026695</v>
      </c>
      <c r="G8562" s="34">
        <v>-1.26974774</v>
      </c>
      <c r="H8562" s="34">
        <v>55.0</v>
      </c>
      <c r="I8562" s="36" t="s">
        <v>16999</v>
      </c>
      <c r="J8562" s="36" t="s">
        <v>17000</v>
      </c>
    </row>
    <row r="8563" ht="15.75" hidden="1" customHeight="1">
      <c r="A8563" s="34">
        <v>7185.0</v>
      </c>
      <c r="B8563" s="35">
        <v>2.19E-7</v>
      </c>
      <c r="C8563" s="35">
        <f t="shared" si="1"/>
        <v>6.659555885</v>
      </c>
      <c r="D8563" s="35">
        <v>1.14E-7</v>
      </c>
      <c r="E8563" s="34">
        <v>0.054</v>
      </c>
      <c r="F8563" s="34">
        <v>-5.3034759</v>
      </c>
      <c r="G8563" s="34">
        <v>-0.28634237</v>
      </c>
      <c r="H8563" s="34">
        <v>1975.52</v>
      </c>
      <c r="I8563" s="36" t="s">
        <v>17001</v>
      </c>
      <c r="J8563" s="36" t="s">
        <v>17002</v>
      </c>
    </row>
    <row r="8564" ht="15.75" hidden="1" customHeight="1">
      <c r="A8564" s="34">
        <v>57594.0</v>
      </c>
      <c r="B8564" s="35">
        <v>2.19E-7</v>
      </c>
      <c r="C8564" s="35">
        <f t="shared" si="1"/>
        <v>6.659555885</v>
      </c>
      <c r="D8564" s="35">
        <v>1.14E-7</v>
      </c>
      <c r="E8564" s="34">
        <v>0.2964</v>
      </c>
      <c r="F8564" s="34">
        <v>-5.3035318</v>
      </c>
      <c r="G8564" s="34">
        <v>-1.57188613</v>
      </c>
      <c r="H8564" s="34">
        <v>36.99</v>
      </c>
      <c r="I8564" s="36" t="s">
        <v>17003</v>
      </c>
      <c r="J8564" s="36" t="s">
        <v>17004</v>
      </c>
    </row>
    <row r="8565" ht="15.75" hidden="1" customHeight="1">
      <c r="A8565" s="34">
        <v>11232.0</v>
      </c>
      <c r="B8565" s="35">
        <v>2.18E-7</v>
      </c>
      <c r="C8565" s="35">
        <f t="shared" si="1"/>
        <v>6.661543506</v>
      </c>
      <c r="D8565" s="35">
        <v>1.13E-7</v>
      </c>
      <c r="E8565" s="34">
        <v>0.085</v>
      </c>
      <c r="F8565" s="34">
        <v>5.3038257</v>
      </c>
      <c r="G8565" s="34">
        <v>0.45104582</v>
      </c>
      <c r="H8565" s="34">
        <v>490.36</v>
      </c>
      <c r="I8565" s="36" t="s">
        <v>17005</v>
      </c>
      <c r="J8565" s="36" t="s">
        <v>17006</v>
      </c>
    </row>
    <row r="8566" ht="15.75" hidden="1" customHeight="1">
      <c r="A8566" s="34">
        <v>51441.0</v>
      </c>
      <c r="B8566" s="35">
        <v>2.13E-7</v>
      </c>
      <c r="C8566" s="35">
        <f t="shared" si="1"/>
        <v>6.671620397</v>
      </c>
      <c r="D8566" s="35">
        <v>1.11E-7</v>
      </c>
      <c r="E8566" s="34">
        <v>0.0429</v>
      </c>
      <c r="F8566" s="34">
        <v>-5.3079492</v>
      </c>
      <c r="G8566" s="34">
        <v>-0.22770225</v>
      </c>
      <c r="H8566" s="34">
        <v>5889.4</v>
      </c>
      <c r="I8566" s="36" t="s">
        <v>17007</v>
      </c>
      <c r="J8566" s="36" t="s">
        <v>17008</v>
      </c>
    </row>
    <row r="8567" ht="15.75" hidden="1" customHeight="1">
      <c r="A8567" s="34">
        <v>4601.0</v>
      </c>
      <c r="B8567" s="35">
        <v>2.13E-7</v>
      </c>
      <c r="C8567" s="35">
        <f t="shared" si="1"/>
        <v>6.671620397</v>
      </c>
      <c r="D8567" s="35">
        <v>1.11E-7</v>
      </c>
      <c r="E8567" s="34">
        <v>0.0662</v>
      </c>
      <c r="F8567" s="34">
        <v>-5.3079626</v>
      </c>
      <c r="G8567" s="34">
        <v>-0.3515077</v>
      </c>
      <c r="H8567" s="34">
        <v>1143.01</v>
      </c>
      <c r="I8567" s="36" t="s">
        <v>17009</v>
      </c>
      <c r="J8567" s="36" t="s">
        <v>17010</v>
      </c>
    </row>
    <row r="8568" ht="15.75" hidden="1" customHeight="1">
      <c r="A8568" s="34">
        <v>280659.0</v>
      </c>
      <c r="B8568" s="35">
        <v>2.13E-7</v>
      </c>
      <c r="C8568" s="35">
        <f t="shared" si="1"/>
        <v>6.671620397</v>
      </c>
      <c r="D8568" s="35">
        <v>1.1E-7</v>
      </c>
      <c r="E8568" s="34">
        <v>0.4957</v>
      </c>
      <c r="F8568" s="34">
        <v>-5.3086558</v>
      </c>
      <c r="G8568" s="34">
        <v>-2.63134684</v>
      </c>
      <c r="H8568" s="34">
        <v>16.49</v>
      </c>
      <c r="I8568" s="36" t="s">
        <v>17011</v>
      </c>
      <c r="J8568" s="36" t="s">
        <v>17012</v>
      </c>
    </row>
    <row r="8569" ht="15.75" customHeight="1">
      <c r="A8569" s="34">
        <v>1.00507062E8</v>
      </c>
      <c r="B8569" s="35">
        <v>2.07E-7</v>
      </c>
      <c r="C8569" s="35">
        <f t="shared" si="1"/>
        <v>6.684029655</v>
      </c>
      <c r="D8569" s="35">
        <v>1.08E-7</v>
      </c>
      <c r="E8569" s="34">
        <v>0.3082</v>
      </c>
      <c r="F8569" s="34">
        <v>5.3134941</v>
      </c>
      <c r="G8569" s="34">
        <v>1.6375397</v>
      </c>
      <c r="H8569" s="34">
        <v>45.41</v>
      </c>
      <c r="I8569" s="36" t="s">
        <v>17013</v>
      </c>
      <c r="J8569" s="36" t="s">
        <v>17014</v>
      </c>
    </row>
    <row r="8570" ht="15.75" hidden="1" customHeight="1">
      <c r="A8570" s="34">
        <v>92270.0</v>
      </c>
      <c r="B8570" s="35">
        <v>2.07E-7</v>
      </c>
      <c r="C8570" s="35">
        <f t="shared" si="1"/>
        <v>6.684029655</v>
      </c>
      <c r="D8570" s="35">
        <v>1.07E-7</v>
      </c>
      <c r="E8570" s="34">
        <v>0.13</v>
      </c>
      <c r="F8570" s="34">
        <v>5.31365</v>
      </c>
      <c r="G8570" s="34">
        <v>0.6906884</v>
      </c>
      <c r="H8570" s="34">
        <v>195.49</v>
      </c>
      <c r="I8570" s="36" t="s">
        <v>17015</v>
      </c>
      <c r="J8570" s="36" t="s">
        <v>17016</v>
      </c>
    </row>
    <row r="8571" ht="15.75" hidden="1" customHeight="1">
      <c r="A8571" s="34">
        <v>56616.0</v>
      </c>
      <c r="B8571" s="35">
        <v>2.07E-7</v>
      </c>
      <c r="C8571" s="35">
        <f t="shared" si="1"/>
        <v>6.684029655</v>
      </c>
      <c r="D8571" s="35">
        <v>1.07E-7</v>
      </c>
      <c r="E8571" s="34">
        <v>0.0491</v>
      </c>
      <c r="F8571" s="34">
        <v>-5.3138622</v>
      </c>
      <c r="G8571" s="34">
        <v>-0.26080752</v>
      </c>
      <c r="H8571" s="34">
        <v>2738.08</v>
      </c>
      <c r="I8571" s="36" t="s">
        <v>17017</v>
      </c>
      <c r="J8571" s="36" t="s">
        <v>17018</v>
      </c>
    </row>
    <row r="8572" ht="15.75" hidden="1" customHeight="1">
      <c r="A8572" s="34">
        <v>54552.0</v>
      </c>
      <c r="B8572" s="35">
        <v>2.05E-7</v>
      </c>
      <c r="C8572" s="35">
        <f t="shared" si="1"/>
        <v>6.688246139</v>
      </c>
      <c r="D8572" s="35">
        <v>1.06E-7</v>
      </c>
      <c r="E8572" s="34">
        <v>0.0491</v>
      </c>
      <c r="F8572" s="34">
        <v>5.315396</v>
      </c>
      <c r="G8572" s="34">
        <v>0.2608341</v>
      </c>
      <c r="H8572" s="34">
        <v>2925.21</v>
      </c>
      <c r="I8572" s="36" t="s">
        <v>17019</v>
      </c>
      <c r="J8572" s="36" t="s">
        <v>17020</v>
      </c>
    </row>
    <row r="8573" ht="15.75" hidden="1" customHeight="1">
      <c r="A8573" s="34">
        <v>220979.0</v>
      </c>
      <c r="B8573" s="35">
        <v>2.03E-7</v>
      </c>
      <c r="C8573" s="35">
        <f t="shared" si="1"/>
        <v>6.692503962</v>
      </c>
      <c r="D8573" s="35">
        <v>1.05E-7</v>
      </c>
      <c r="E8573" s="34">
        <v>0.1267</v>
      </c>
      <c r="F8573" s="34">
        <v>-5.3170254</v>
      </c>
      <c r="G8573" s="34">
        <v>-0.67358986</v>
      </c>
      <c r="H8573" s="34">
        <v>202.96</v>
      </c>
      <c r="I8573" s="36" t="s">
        <v>17021</v>
      </c>
      <c r="J8573" s="36" t="s">
        <v>17022</v>
      </c>
    </row>
    <row r="8574" ht="15.75" customHeight="1">
      <c r="A8574" s="34">
        <v>1.00506422E8</v>
      </c>
      <c r="B8574" s="35">
        <v>2.0E-7</v>
      </c>
      <c r="C8574" s="35">
        <f t="shared" si="1"/>
        <v>6.698970004</v>
      </c>
      <c r="D8574" s="35">
        <v>1.04E-7</v>
      </c>
      <c r="E8574" s="34">
        <v>0.2623</v>
      </c>
      <c r="F8574" s="34">
        <v>5.3199542</v>
      </c>
      <c r="G8574" s="34">
        <v>1.39530381</v>
      </c>
      <c r="H8574" s="34">
        <v>54.25</v>
      </c>
      <c r="I8574" s="36" t="s">
        <v>17023</v>
      </c>
      <c r="J8574" s="36" t="s">
        <v>17024</v>
      </c>
    </row>
    <row r="8575" ht="15.75" hidden="1" customHeight="1">
      <c r="A8575" s="34">
        <v>1.01929516E8</v>
      </c>
      <c r="B8575" s="35">
        <v>2.0E-7</v>
      </c>
      <c r="C8575" s="35">
        <f t="shared" si="1"/>
        <v>6.698970004</v>
      </c>
      <c r="D8575" s="35">
        <v>1.04E-7</v>
      </c>
      <c r="E8575" s="34">
        <v>0.0601</v>
      </c>
      <c r="F8575" s="34">
        <v>-5.3198736</v>
      </c>
      <c r="G8575" s="34">
        <v>-0.31989335</v>
      </c>
      <c r="H8575" s="34">
        <v>1230.93</v>
      </c>
      <c r="I8575" s="36" t="s">
        <v>17025</v>
      </c>
      <c r="J8575" s="36" t="s">
        <v>17026</v>
      </c>
    </row>
    <row r="8576" ht="15.75" hidden="1" customHeight="1">
      <c r="A8576" s="34">
        <v>205717.0</v>
      </c>
      <c r="B8576" s="35">
        <v>1.96E-7</v>
      </c>
      <c r="C8576" s="35">
        <f t="shared" si="1"/>
        <v>6.707743929</v>
      </c>
      <c r="D8576" s="35">
        <v>1.02E-7</v>
      </c>
      <c r="E8576" s="34">
        <v>0.0637</v>
      </c>
      <c r="F8576" s="34">
        <v>5.3238213</v>
      </c>
      <c r="G8576" s="34">
        <v>0.33931368</v>
      </c>
      <c r="H8576" s="34">
        <v>1040.76</v>
      </c>
      <c r="I8576" s="36" t="s">
        <v>17027</v>
      </c>
      <c r="J8576" s="36" t="s">
        <v>17028</v>
      </c>
    </row>
    <row r="8577" ht="15.75" hidden="1" customHeight="1">
      <c r="A8577" s="34">
        <v>25940.0</v>
      </c>
      <c r="B8577" s="35">
        <v>1.96E-7</v>
      </c>
      <c r="C8577" s="35">
        <f t="shared" si="1"/>
        <v>6.707743929</v>
      </c>
      <c r="D8577" s="35">
        <v>1.02E-7</v>
      </c>
      <c r="E8577" s="34">
        <v>0.0435</v>
      </c>
      <c r="F8577" s="34">
        <v>5.3233568</v>
      </c>
      <c r="G8577" s="34">
        <v>0.23139377</v>
      </c>
      <c r="H8577" s="34">
        <v>4065.35</v>
      </c>
      <c r="I8577" s="36" t="s">
        <v>17029</v>
      </c>
      <c r="J8577" s="36" t="s">
        <v>17030</v>
      </c>
    </row>
    <row r="8578" ht="15.75" hidden="1" customHeight="1">
      <c r="A8578" s="34">
        <v>1503.0</v>
      </c>
      <c r="B8578" s="35">
        <v>1.96E-7</v>
      </c>
      <c r="C8578" s="35">
        <f t="shared" si="1"/>
        <v>6.707743929</v>
      </c>
      <c r="D8578" s="35">
        <v>1.02E-7</v>
      </c>
      <c r="E8578" s="34">
        <v>0.0433</v>
      </c>
      <c r="F8578" s="34">
        <v>5.3232026</v>
      </c>
      <c r="G8578" s="34">
        <v>0.23058818</v>
      </c>
      <c r="H8578" s="34">
        <v>7204.55</v>
      </c>
      <c r="I8578" s="36" t="s">
        <v>17031</v>
      </c>
      <c r="J8578" s="36" t="s">
        <v>17032</v>
      </c>
    </row>
    <row r="8579" ht="15.75" hidden="1" customHeight="1">
      <c r="A8579" s="34">
        <v>6882.0</v>
      </c>
      <c r="B8579" s="35">
        <v>1.95E-7</v>
      </c>
      <c r="C8579" s="35">
        <f t="shared" si="1"/>
        <v>6.709965389</v>
      </c>
      <c r="D8579" s="35">
        <v>1.01E-7</v>
      </c>
      <c r="E8579" s="34">
        <v>0.063</v>
      </c>
      <c r="F8579" s="34">
        <v>5.3248323</v>
      </c>
      <c r="G8579" s="34">
        <v>0.33531105</v>
      </c>
      <c r="H8579" s="34">
        <v>2058.2</v>
      </c>
      <c r="I8579" s="36" t="s">
        <v>17033</v>
      </c>
      <c r="J8579" s="36" t="s">
        <v>17034</v>
      </c>
    </row>
    <row r="8580" ht="15.75" hidden="1" customHeight="1">
      <c r="A8580" s="34">
        <v>728695.0</v>
      </c>
      <c r="B8580" s="35">
        <v>1.95E-7</v>
      </c>
      <c r="C8580" s="35">
        <f t="shared" si="1"/>
        <v>6.709965389</v>
      </c>
      <c r="D8580" s="35">
        <v>1.01E-7</v>
      </c>
      <c r="E8580" s="34">
        <v>0.044</v>
      </c>
      <c r="F8580" s="34">
        <v>5.3250087</v>
      </c>
      <c r="G8580" s="34">
        <v>0.23435603</v>
      </c>
      <c r="H8580" s="34">
        <v>5627.79</v>
      </c>
      <c r="I8580" s="36" t="s">
        <v>17035</v>
      </c>
      <c r="J8580" s="36" t="s">
        <v>17036</v>
      </c>
    </row>
    <row r="8581" ht="15.75" hidden="1" customHeight="1">
      <c r="A8581" s="34">
        <v>5073.0</v>
      </c>
      <c r="B8581" s="35">
        <v>1.94E-7</v>
      </c>
      <c r="C8581" s="35">
        <f t="shared" si="1"/>
        <v>6.71219827</v>
      </c>
      <c r="D8581" s="35">
        <v>1.0E-7</v>
      </c>
      <c r="E8581" s="34">
        <v>0.0525</v>
      </c>
      <c r="F8581" s="34">
        <v>5.326031</v>
      </c>
      <c r="G8581" s="34">
        <v>0.27964421</v>
      </c>
      <c r="H8581" s="34">
        <v>1893.78</v>
      </c>
      <c r="I8581" s="36" t="s">
        <v>17037</v>
      </c>
      <c r="J8581" s="36" t="s">
        <v>17038</v>
      </c>
    </row>
    <row r="8582" ht="15.75" hidden="1" customHeight="1">
      <c r="A8582" s="34">
        <v>414.0</v>
      </c>
      <c r="B8582" s="35">
        <v>1.93E-7</v>
      </c>
      <c r="C8582" s="35">
        <f t="shared" si="1"/>
        <v>6.714442691</v>
      </c>
      <c r="D8582" s="35">
        <v>1.0E-7</v>
      </c>
      <c r="E8582" s="34">
        <v>0.1241</v>
      </c>
      <c r="F8582" s="34">
        <v>-5.326437</v>
      </c>
      <c r="G8582" s="34">
        <v>-0.66110215</v>
      </c>
      <c r="H8582" s="34">
        <v>204.71</v>
      </c>
      <c r="I8582" s="36" t="s">
        <v>17039</v>
      </c>
      <c r="J8582" s="36" t="s">
        <v>17040</v>
      </c>
    </row>
    <row r="8583" ht="15.75" hidden="1" customHeight="1">
      <c r="A8583" s="34">
        <v>92659.0</v>
      </c>
      <c r="B8583" s="35">
        <v>1.92E-7</v>
      </c>
      <c r="C8583" s="35">
        <f t="shared" si="1"/>
        <v>6.716698771</v>
      </c>
      <c r="D8583" s="35">
        <v>9.94E-8</v>
      </c>
      <c r="E8583" s="34">
        <v>0.1209</v>
      </c>
      <c r="F8583" s="34">
        <v>-5.3278973</v>
      </c>
      <c r="G8583" s="34">
        <v>-0.64426846</v>
      </c>
      <c r="H8583" s="34">
        <v>229.22</v>
      </c>
      <c r="I8583" s="36" t="s">
        <v>17041</v>
      </c>
      <c r="J8583" s="36" t="s">
        <v>17042</v>
      </c>
    </row>
    <row r="8584" ht="15.75" hidden="1" customHeight="1">
      <c r="A8584" s="34">
        <v>55627.0</v>
      </c>
      <c r="B8584" s="35">
        <v>1.87E-7</v>
      </c>
      <c r="C8584" s="35">
        <f t="shared" si="1"/>
        <v>6.728158393</v>
      </c>
      <c r="D8584" s="35">
        <v>9.69E-8</v>
      </c>
      <c r="E8584" s="34">
        <v>0.0479</v>
      </c>
      <c r="F8584" s="34">
        <v>-5.3323544</v>
      </c>
      <c r="G8584" s="34">
        <v>-0.25548279</v>
      </c>
      <c r="H8584" s="34">
        <v>4713.92</v>
      </c>
      <c r="I8584" s="36" t="s">
        <v>17043</v>
      </c>
      <c r="J8584" s="36" t="s">
        <v>17044</v>
      </c>
    </row>
    <row r="8585" ht="15.75" hidden="1" customHeight="1">
      <c r="A8585" s="34">
        <v>5147.0</v>
      </c>
      <c r="B8585" s="35">
        <v>1.85E-7</v>
      </c>
      <c r="C8585" s="35">
        <f t="shared" si="1"/>
        <v>6.732828272</v>
      </c>
      <c r="D8585" s="35">
        <v>9.57E-8</v>
      </c>
      <c r="E8585" s="34">
        <v>0.0602</v>
      </c>
      <c r="F8585" s="34">
        <v>-5.3346749</v>
      </c>
      <c r="G8585" s="34">
        <v>-0.32123304</v>
      </c>
      <c r="H8585" s="34">
        <v>1496.94</v>
      </c>
      <c r="I8585" s="36" t="s">
        <v>17045</v>
      </c>
      <c r="J8585" s="36" t="s">
        <v>17046</v>
      </c>
    </row>
    <row r="8586" ht="15.75" hidden="1" customHeight="1">
      <c r="A8586" s="34">
        <v>258010.0</v>
      </c>
      <c r="B8586" s="35">
        <v>1.84E-7</v>
      </c>
      <c r="C8586" s="35">
        <f t="shared" si="1"/>
        <v>6.735182177</v>
      </c>
      <c r="D8586" s="35">
        <v>9.55E-8</v>
      </c>
      <c r="E8586" s="34">
        <v>0.072</v>
      </c>
      <c r="F8586" s="34">
        <v>5.3350704</v>
      </c>
      <c r="G8586" s="34">
        <v>0.38423223</v>
      </c>
      <c r="H8586" s="34">
        <v>1091.98</v>
      </c>
      <c r="I8586" s="36" t="s">
        <v>17047</v>
      </c>
      <c r="J8586" s="36" t="s">
        <v>17048</v>
      </c>
    </row>
    <row r="8587" ht="15.75" hidden="1" customHeight="1">
      <c r="A8587" s="34">
        <v>728769.0</v>
      </c>
      <c r="B8587" s="35">
        <v>1.82E-7</v>
      </c>
      <c r="C8587" s="35">
        <f t="shared" si="1"/>
        <v>6.739928612</v>
      </c>
      <c r="D8587" s="35">
        <v>9.41E-8</v>
      </c>
      <c r="E8587" s="34">
        <v>0.1079</v>
      </c>
      <c r="F8587" s="34">
        <v>-5.3377455</v>
      </c>
      <c r="G8587" s="34">
        <v>-0.57594793</v>
      </c>
      <c r="H8587" s="34">
        <v>313.07</v>
      </c>
      <c r="I8587" s="36" t="s">
        <v>17049</v>
      </c>
      <c r="J8587" s="36" t="s">
        <v>17050</v>
      </c>
    </row>
    <row r="8588" ht="15.75" customHeight="1">
      <c r="A8588" s="34">
        <v>3764.0</v>
      </c>
      <c r="B8588" s="35">
        <v>1.81E-7</v>
      </c>
      <c r="C8588" s="35">
        <f t="shared" si="1"/>
        <v>6.742321425</v>
      </c>
      <c r="D8588" s="35">
        <v>9.4E-8</v>
      </c>
      <c r="E8588" s="34">
        <v>0.339</v>
      </c>
      <c r="F8588" s="34">
        <v>5.3379483</v>
      </c>
      <c r="G8588" s="34">
        <v>1.80954009</v>
      </c>
      <c r="H8588" s="34">
        <v>34.26</v>
      </c>
      <c r="I8588" s="36" t="s">
        <v>17051</v>
      </c>
      <c r="J8588" s="36" t="s">
        <v>17052</v>
      </c>
    </row>
    <row r="8589" ht="15.75" hidden="1" customHeight="1">
      <c r="A8589" s="34">
        <v>656.0</v>
      </c>
      <c r="B8589" s="35">
        <v>1.81E-7</v>
      </c>
      <c r="C8589" s="35">
        <f t="shared" si="1"/>
        <v>6.742321425</v>
      </c>
      <c r="D8589" s="35">
        <v>9.4E-8</v>
      </c>
      <c r="E8589" s="34">
        <v>0.1333</v>
      </c>
      <c r="F8589" s="34">
        <v>5.3380022</v>
      </c>
      <c r="G8589" s="34">
        <v>0.71150927</v>
      </c>
      <c r="H8589" s="34">
        <v>199.34</v>
      </c>
      <c r="I8589" s="36" t="s">
        <v>17053</v>
      </c>
      <c r="J8589" s="36" t="s">
        <v>17054</v>
      </c>
    </row>
    <row r="8590" ht="15.75" hidden="1" customHeight="1">
      <c r="A8590" s="34">
        <v>1.00506046E8</v>
      </c>
      <c r="B8590" s="35">
        <v>1.81E-7</v>
      </c>
      <c r="C8590" s="35">
        <f t="shared" si="1"/>
        <v>6.742321425</v>
      </c>
      <c r="D8590" s="35">
        <v>9.37E-8</v>
      </c>
      <c r="E8590" s="34">
        <v>0.1785</v>
      </c>
      <c r="F8590" s="34">
        <v>-5.3385716</v>
      </c>
      <c r="G8590" s="34">
        <v>-0.95315831</v>
      </c>
      <c r="H8590" s="34">
        <v>103.23</v>
      </c>
      <c r="I8590" s="36" t="s">
        <v>17055</v>
      </c>
      <c r="J8590" s="36" t="s">
        <v>17056</v>
      </c>
    </row>
    <row r="8591" ht="15.75" hidden="1" customHeight="1">
      <c r="A8591" s="34">
        <v>23404.0</v>
      </c>
      <c r="B8591" s="35">
        <v>1.78E-7</v>
      </c>
      <c r="C8591" s="35">
        <f t="shared" si="1"/>
        <v>6.749579998</v>
      </c>
      <c r="D8591" s="35">
        <v>9.2E-8</v>
      </c>
      <c r="E8591" s="34">
        <v>0.0456</v>
      </c>
      <c r="F8591" s="34">
        <v>5.3418737</v>
      </c>
      <c r="G8591" s="34">
        <v>0.24347383</v>
      </c>
      <c r="H8591" s="34">
        <v>3158.02</v>
      </c>
      <c r="I8591" s="36" t="s">
        <v>17057</v>
      </c>
      <c r="J8591" s="36" t="s">
        <v>17058</v>
      </c>
    </row>
    <row r="8592" ht="15.75" hidden="1" customHeight="1">
      <c r="A8592" s="34">
        <v>11052.0</v>
      </c>
      <c r="B8592" s="35">
        <v>1.78E-7</v>
      </c>
      <c r="C8592" s="35">
        <f t="shared" si="1"/>
        <v>6.749579998</v>
      </c>
      <c r="D8592" s="35">
        <v>9.21E-8</v>
      </c>
      <c r="E8592" s="34">
        <v>0.0433</v>
      </c>
      <c r="F8592" s="34">
        <v>5.3416554</v>
      </c>
      <c r="G8592" s="34">
        <v>0.23145248</v>
      </c>
      <c r="H8592" s="34">
        <v>4339.7</v>
      </c>
      <c r="I8592" s="36" t="s">
        <v>17059</v>
      </c>
      <c r="J8592" s="36" t="s">
        <v>17060</v>
      </c>
    </row>
    <row r="8593" ht="15.75" hidden="1" customHeight="1">
      <c r="A8593" s="34">
        <v>3589.0</v>
      </c>
      <c r="B8593" s="35">
        <v>1.76E-7</v>
      </c>
      <c r="C8593" s="35">
        <f t="shared" si="1"/>
        <v>6.754487332</v>
      </c>
      <c r="D8593" s="35">
        <v>9.1E-8</v>
      </c>
      <c r="E8593" s="34">
        <v>0.046</v>
      </c>
      <c r="F8593" s="34">
        <v>-5.3438198</v>
      </c>
      <c r="G8593" s="34">
        <v>-0.24606909</v>
      </c>
      <c r="H8593" s="34">
        <v>4588.6</v>
      </c>
      <c r="I8593" s="36" t="s">
        <v>17061</v>
      </c>
      <c r="J8593" s="36" t="s">
        <v>17062</v>
      </c>
    </row>
    <row r="8594" ht="15.75" customHeight="1">
      <c r="A8594" s="34">
        <v>112476.0</v>
      </c>
      <c r="B8594" s="35">
        <v>1.74E-7</v>
      </c>
      <c r="C8594" s="35">
        <f t="shared" si="1"/>
        <v>6.759450752</v>
      </c>
      <c r="D8594" s="35">
        <v>8.99E-8</v>
      </c>
      <c r="E8594" s="34">
        <v>0.2587</v>
      </c>
      <c r="F8594" s="34">
        <v>5.3459822</v>
      </c>
      <c r="G8594" s="34">
        <v>1.38317288</v>
      </c>
      <c r="H8594" s="34">
        <v>56.33</v>
      </c>
      <c r="I8594" s="36" t="s">
        <v>17063</v>
      </c>
      <c r="J8594" s="36" t="s">
        <v>17064</v>
      </c>
    </row>
    <row r="8595" ht="15.75" customHeight="1">
      <c r="A8595" s="34">
        <v>4897.0</v>
      </c>
      <c r="B8595" s="35">
        <v>1.74E-7</v>
      </c>
      <c r="C8595" s="35">
        <f t="shared" si="1"/>
        <v>6.759450752</v>
      </c>
      <c r="D8595" s="35">
        <v>9.04E-8</v>
      </c>
      <c r="E8595" s="34">
        <v>0.2118</v>
      </c>
      <c r="F8595" s="34">
        <v>5.3450561</v>
      </c>
      <c r="G8595" s="34">
        <v>1.13183734</v>
      </c>
      <c r="H8595" s="34">
        <v>80.75</v>
      </c>
      <c r="I8595" s="36" t="s">
        <v>17065</v>
      </c>
      <c r="J8595" s="36" t="s">
        <v>17066</v>
      </c>
    </row>
    <row r="8596" ht="15.75" hidden="1" customHeight="1">
      <c r="A8596" s="34">
        <v>1.00874014E8</v>
      </c>
      <c r="B8596" s="35">
        <v>1.72E-7</v>
      </c>
      <c r="C8596" s="35">
        <f t="shared" si="1"/>
        <v>6.764471553</v>
      </c>
      <c r="D8596" s="35">
        <v>8.93E-8</v>
      </c>
      <c r="E8596" s="34">
        <v>0.1161</v>
      </c>
      <c r="F8596" s="34">
        <v>-5.3472737</v>
      </c>
      <c r="G8596" s="34">
        <v>-0.62095079</v>
      </c>
      <c r="H8596" s="34">
        <v>271.7</v>
      </c>
      <c r="I8596" s="36" t="s">
        <v>17067</v>
      </c>
      <c r="J8596" s="36" t="s">
        <v>17068</v>
      </c>
    </row>
    <row r="8597" ht="15.75" hidden="1" customHeight="1">
      <c r="A8597" s="34">
        <v>84321.0</v>
      </c>
      <c r="B8597" s="35">
        <v>1.71E-7</v>
      </c>
      <c r="C8597" s="35">
        <f t="shared" si="1"/>
        <v>6.76700389</v>
      </c>
      <c r="D8597" s="35">
        <v>8.86E-8</v>
      </c>
      <c r="E8597" s="34">
        <v>0.049</v>
      </c>
      <c r="F8597" s="34">
        <v>-5.3486161</v>
      </c>
      <c r="G8597" s="34">
        <v>-0.26193978</v>
      </c>
      <c r="H8597" s="34">
        <v>2277.49</v>
      </c>
      <c r="I8597" s="36" t="s">
        <v>17069</v>
      </c>
      <c r="J8597" s="36" t="s">
        <v>17070</v>
      </c>
    </row>
    <row r="8598" ht="15.75" hidden="1" customHeight="1">
      <c r="A8598" s="34">
        <v>4092.0</v>
      </c>
      <c r="B8598" s="35">
        <v>1.71E-7</v>
      </c>
      <c r="C8598" s="35">
        <f t="shared" si="1"/>
        <v>6.76700389</v>
      </c>
      <c r="D8598" s="35">
        <v>8.85E-8</v>
      </c>
      <c r="E8598" s="34">
        <v>0.1071</v>
      </c>
      <c r="F8598" s="34">
        <v>-5.3489288</v>
      </c>
      <c r="G8598" s="34">
        <v>-0.57307398</v>
      </c>
      <c r="H8598" s="34">
        <v>297.23</v>
      </c>
      <c r="I8598" s="36" t="s">
        <v>17071</v>
      </c>
      <c r="J8598" s="36" t="s">
        <v>17072</v>
      </c>
    </row>
    <row r="8599" ht="15.75" customHeight="1">
      <c r="A8599" s="34">
        <v>1.07985164E8</v>
      </c>
      <c r="B8599" s="35">
        <v>1.7E-7</v>
      </c>
      <c r="C8599" s="35">
        <f t="shared" si="1"/>
        <v>6.769551079</v>
      </c>
      <c r="D8599" s="35">
        <v>8.81E-8</v>
      </c>
      <c r="E8599" s="38">
        <v>0.8938</v>
      </c>
      <c r="F8599" s="38">
        <v>5.3496702</v>
      </c>
      <c r="G8599" s="34">
        <v>4.78169379</v>
      </c>
      <c r="H8599" s="34">
        <v>17.6</v>
      </c>
      <c r="I8599" s="36" t="s">
        <v>17073</v>
      </c>
      <c r="J8599" s="36" t="s">
        <v>17074</v>
      </c>
    </row>
    <row r="8600" ht="15.75" customHeight="1">
      <c r="A8600" s="34">
        <v>1.02724917E8</v>
      </c>
      <c r="B8600" s="35">
        <v>1.7E-7</v>
      </c>
      <c r="C8600" s="35">
        <f t="shared" si="1"/>
        <v>6.769551079</v>
      </c>
      <c r="D8600" s="35">
        <v>8.8E-8</v>
      </c>
      <c r="E8600" s="34">
        <v>0.471</v>
      </c>
      <c r="F8600" s="34">
        <v>5.3498394</v>
      </c>
      <c r="G8600" s="34">
        <v>2.51952196</v>
      </c>
      <c r="H8600" s="34">
        <v>22.13</v>
      </c>
      <c r="I8600" s="36" t="s">
        <v>17075</v>
      </c>
      <c r="J8600" s="36" t="s">
        <v>17076</v>
      </c>
    </row>
    <row r="8601" ht="15.75" customHeight="1">
      <c r="A8601" s="34">
        <v>1.07985381E8</v>
      </c>
      <c r="B8601" s="35">
        <v>1.7E-7</v>
      </c>
      <c r="C8601" s="35">
        <f t="shared" si="1"/>
        <v>6.769551079</v>
      </c>
      <c r="D8601" s="35">
        <v>8.83E-8</v>
      </c>
      <c r="E8601" s="34">
        <v>0.1933</v>
      </c>
      <c r="F8601" s="34">
        <v>5.3493581</v>
      </c>
      <c r="G8601" s="34">
        <v>1.03383017</v>
      </c>
      <c r="H8601" s="34">
        <v>99.25</v>
      </c>
      <c r="I8601" s="36" t="s">
        <v>17077</v>
      </c>
      <c r="J8601" s="36"/>
    </row>
    <row r="8602" ht="15.75" hidden="1" customHeight="1">
      <c r="A8602" s="34">
        <v>9031.0</v>
      </c>
      <c r="B8602" s="35">
        <v>1.7E-7</v>
      </c>
      <c r="C8602" s="35">
        <f t="shared" si="1"/>
        <v>6.769551079</v>
      </c>
      <c r="D8602" s="35">
        <v>8.78E-8</v>
      </c>
      <c r="E8602" s="34">
        <v>0.0449</v>
      </c>
      <c r="F8602" s="34">
        <v>5.3502963</v>
      </c>
      <c r="G8602" s="34">
        <v>0.24039066</v>
      </c>
      <c r="H8602" s="34">
        <v>8533.51</v>
      </c>
      <c r="I8602" s="36" t="s">
        <v>17078</v>
      </c>
      <c r="J8602" s="36" t="s">
        <v>17079</v>
      </c>
    </row>
    <row r="8603" ht="15.75" hidden="1" customHeight="1">
      <c r="A8603" s="34">
        <v>94137.0</v>
      </c>
      <c r="B8603" s="35">
        <v>1.7E-7</v>
      </c>
      <c r="C8603" s="35">
        <f t="shared" si="1"/>
        <v>6.769551079</v>
      </c>
      <c r="D8603" s="35">
        <v>8.81E-8</v>
      </c>
      <c r="E8603" s="34">
        <v>0.181</v>
      </c>
      <c r="F8603" s="34">
        <v>-5.3497508</v>
      </c>
      <c r="G8603" s="34">
        <v>-0.9685588</v>
      </c>
      <c r="H8603" s="34">
        <v>96.57</v>
      </c>
      <c r="I8603" s="36" t="s">
        <v>17080</v>
      </c>
      <c r="J8603" s="36" t="s">
        <v>17081</v>
      </c>
    </row>
    <row r="8604" ht="15.75" hidden="1" customHeight="1">
      <c r="A8604" s="34">
        <v>4752.0</v>
      </c>
      <c r="B8604" s="35">
        <v>1.68E-7</v>
      </c>
      <c r="C8604" s="35">
        <f t="shared" si="1"/>
        <v>6.774690718</v>
      </c>
      <c r="D8604" s="35">
        <v>8.71E-8</v>
      </c>
      <c r="E8604" s="34">
        <v>0.1511</v>
      </c>
      <c r="F8604" s="34">
        <v>5.3517332</v>
      </c>
      <c r="G8604" s="34">
        <v>0.80858583</v>
      </c>
      <c r="H8604" s="34">
        <v>165.02</v>
      </c>
      <c r="I8604" s="36" t="s">
        <v>17082</v>
      </c>
      <c r="J8604" s="36" t="s">
        <v>17083</v>
      </c>
    </row>
    <row r="8605" ht="15.75" hidden="1" customHeight="1">
      <c r="A8605" s="34">
        <v>11180.0</v>
      </c>
      <c r="B8605" s="35">
        <v>1.67E-7</v>
      </c>
      <c r="C8605" s="35">
        <f t="shared" si="1"/>
        <v>6.777283529</v>
      </c>
      <c r="D8605" s="35">
        <v>8.66E-8</v>
      </c>
      <c r="E8605" s="34">
        <v>0.0494</v>
      </c>
      <c r="F8605" s="34">
        <v>-5.3528122</v>
      </c>
      <c r="G8605" s="34">
        <v>-0.26464428</v>
      </c>
      <c r="H8605" s="34">
        <v>8613.99</v>
      </c>
      <c r="I8605" s="36" t="s">
        <v>17084</v>
      </c>
      <c r="J8605" s="36" t="s">
        <v>17085</v>
      </c>
    </row>
    <row r="8606" ht="15.75" hidden="1" customHeight="1">
      <c r="A8606" s="34">
        <v>53407.0</v>
      </c>
      <c r="B8606" s="35">
        <v>1.67E-7</v>
      </c>
      <c r="C8606" s="35">
        <f t="shared" si="1"/>
        <v>6.777283529</v>
      </c>
      <c r="D8606" s="35">
        <v>8.64E-8</v>
      </c>
      <c r="E8606" s="34">
        <v>0.0542</v>
      </c>
      <c r="F8606" s="34">
        <v>-5.3532731</v>
      </c>
      <c r="G8606" s="34">
        <v>-0.29040222</v>
      </c>
      <c r="H8606" s="34">
        <v>2362.87</v>
      </c>
      <c r="I8606" s="36" t="s">
        <v>17086</v>
      </c>
      <c r="J8606" s="36" t="s">
        <v>17087</v>
      </c>
    </row>
    <row r="8607" ht="15.75" hidden="1" customHeight="1">
      <c r="A8607" s="34">
        <v>1.00288181E8</v>
      </c>
      <c r="B8607" s="35">
        <v>1.66E-7</v>
      </c>
      <c r="C8607" s="35">
        <f t="shared" si="1"/>
        <v>6.779891912</v>
      </c>
      <c r="D8607" s="35">
        <v>8.58E-8</v>
      </c>
      <c r="E8607" s="34">
        <v>0.1926</v>
      </c>
      <c r="F8607" s="34">
        <v>-5.3543893</v>
      </c>
      <c r="G8607" s="34">
        <v>-1.03100113</v>
      </c>
      <c r="H8607" s="34">
        <v>87.01</v>
      </c>
      <c r="I8607" s="36" t="s">
        <v>17088</v>
      </c>
      <c r="J8607" s="36" t="s">
        <v>17089</v>
      </c>
    </row>
    <row r="8608" ht="15.75" hidden="1" customHeight="1">
      <c r="A8608" s="34">
        <v>58500.0</v>
      </c>
      <c r="B8608" s="35">
        <v>1.65E-7</v>
      </c>
      <c r="C8608" s="35">
        <f t="shared" si="1"/>
        <v>6.782516056</v>
      </c>
      <c r="D8608" s="35">
        <v>8.53E-8</v>
      </c>
      <c r="E8608" s="34">
        <v>0.0793</v>
      </c>
      <c r="F8608" s="34">
        <v>5.3555523</v>
      </c>
      <c r="G8608" s="34">
        <v>0.42460456</v>
      </c>
      <c r="H8608" s="34">
        <v>662.82</v>
      </c>
      <c r="I8608" s="36" t="s">
        <v>17090</v>
      </c>
      <c r="J8608" s="36" t="s">
        <v>17091</v>
      </c>
    </row>
    <row r="8609" ht="15.75" hidden="1" customHeight="1">
      <c r="A8609" s="34">
        <v>6905.0</v>
      </c>
      <c r="B8609" s="35">
        <v>1.64E-7</v>
      </c>
      <c r="C8609" s="35">
        <f t="shared" si="1"/>
        <v>6.785156152</v>
      </c>
      <c r="D8609" s="35">
        <v>8.48E-8</v>
      </c>
      <c r="E8609" s="34">
        <v>0.0468</v>
      </c>
      <c r="F8609" s="34">
        <v>5.3565565</v>
      </c>
      <c r="G8609" s="34">
        <v>0.25043478</v>
      </c>
      <c r="H8609" s="34">
        <v>2935.6</v>
      </c>
      <c r="I8609" s="36" t="s">
        <v>17092</v>
      </c>
      <c r="J8609" s="36" t="s">
        <v>17093</v>
      </c>
    </row>
    <row r="8610" ht="15.75" customHeight="1">
      <c r="A8610" s="34">
        <v>693232.0</v>
      </c>
      <c r="B8610" s="35">
        <v>1.63E-7</v>
      </c>
      <c r="C8610" s="35">
        <f t="shared" si="1"/>
        <v>6.787812396</v>
      </c>
      <c r="D8610" s="35">
        <v>8.43E-8</v>
      </c>
      <c r="E8610" s="38">
        <v>0.7954</v>
      </c>
      <c r="F8610" s="38">
        <v>5.3577599</v>
      </c>
      <c r="G8610" s="34">
        <v>4.26175034</v>
      </c>
      <c r="H8610" s="34">
        <v>16.64</v>
      </c>
      <c r="I8610" s="36" t="s">
        <v>17094</v>
      </c>
      <c r="J8610" s="36" t="s">
        <v>17095</v>
      </c>
    </row>
    <row r="8611" ht="15.75" hidden="1" customHeight="1">
      <c r="A8611" s="34">
        <v>64849.0</v>
      </c>
      <c r="B8611" s="35">
        <v>1.63E-7</v>
      </c>
      <c r="C8611" s="35">
        <f t="shared" si="1"/>
        <v>6.787812396</v>
      </c>
      <c r="D8611" s="35">
        <v>8.4E-8</v>
      </c>
      <c r="E8611" s="34">
        <v>0.2689</v>
      </c>
      <c r="F8611" s="34">
        <v>-5.358224</v>
      </c>
      <c r="G8611" s="34">
        <v>-1.44060448</v>
      </c>
      <c r="H8611" s="34">
        <v>46.99</v>
      </c>
      <c r="I8611" s="36" t="s">
        <v>17096</v>
      </c>
      <c r="J8611" s="36" t="s">
        <v>17097</v>
      </c>
    </row>
    <row r="8612" ht="15.75" hidden="1" customHeight="1">
      <c r="A8612" s="34">
        <v>81689.0</v>
      </c>
      <c r="B8612" s="35">
        <v>1.62E-7</v>
      </c>
      <c r="C8612" s="35">
        <f t="shared" si="1"/>
        <v>6.790484985</v>
      </c>
      <c r="D8612" s="35">
        <v>8.39E-8</v>
      </c>
      <c r="E8612" s="34">
        <v>0.0539</v>
      </c>
      <c r="F8612" s="34">
        <v>5.3584869</v>
      </c>
      <c r="G8612" s="34">
        <v>0.28862358</v>
      </c>
      <c r="H8612" s="34">
        <v>2078.18</v>
      </c>
      <c r="I8612" s="36" t="s">
        <v>17098</v>
      </c>
      <c r="J8612" s="36" t="s">
        <v>17099</v>
      </c>
    </row>
    <row r="8613" ht="15.75" hidden="1" customHeight="1">
      <c r="A8613" s="34">
        <v>51449.0</v>
      </c>
      <c r="B8613" s="35">
        <v>1.62E-7</v>
      </c>
      <c r="C8613" s="35">
        <f t="shared" si="1"/>
        <v>6.790484985</v>
      </c>
      <c r="D8613" s="35">
        <v>8.37E-8</v>
      </c>
      <c r="E8613" s="34">
        <v>0.0427</v>
      </c>
      <c r="F8613" s="34">
        <v>5.3589772</v>
      </c>
      <c r="G8613" s="34">
        <v>0.22883114</v>
      </c>
      <c r="H8613" s="34">
        <v>5685.01</v>
      </c>
      <c r="I8613" s="36" t="s">
        <v>17100</v>
      </c>
      <c r="J8613" s="36" t="s">
        <v>17101</v>
      </c>
    </row>
    <row r="8614" ht="15.75" customHeight="1">
      <c r="A8614" s="34">
        <v>692085.0</v>
      </c>
      <c r="B8614" s="35">
        <v>1.61E-7</v>
      </c>
      <c r="C8614" s="35">
        <f t="shared" si="1"/>
        <v>6.793174124</v>
      </c>
      <c r="D8614" s="35">
        <v>8.3E-8</v>
      </c>
      <c r="E8614" s="34">
        <v>0.5346</v>
      </c>
      <c r="F8614" s="34">
        <v>5.3604236</v>
      </c>
      <c r="G8614" s="34">
        <v>2.86543135</v>
      </c>
      <c r="H8614" s="34">
        <v>20.26</v>
      </c>
      <c r="I8614" s="36" t="s">
        <v>17102</v>
      </c>
      <c r="J8614" s="36" t="s">
        <v>17103</v>
      </c>
    </row>
    <row r="8615" ht="15.75" customHeight="1">
      <c r="A8615" s="34">
        <v>149499.0</v>
      </c>
      <c r="B8615" s="35">
        <v>1.6E-7</v>
      </c>
      <c r="C8615" s="35">
        <f t="shared" si="1"/>
        <v>6.795880017</v>
      </c>
      <c r="D8615" s="35">
        <v>8.27E-8</v>
      </c>
      <c r="E8615" s="34">
        <v>0.5814</v>
      </c>
      <c r="F8615" s="34">
        <v>5.3611508</v>
      </c>
      <c r="G8615" s="34">
        <v>3.1168791</v>
      </c>
      <c r="H8615" s="34">
        <v>17.9</v>
      </c>
      <c r="I8615" s="36" t="s">
        <v>17104</v>
      </c>
      <c r="J8615" s="36" t="s">
        <v>17105</v>
      </c>
    </row>
    <row r="8616" ht="15.75" customHeight="1">
      <c r="A8616" s="34">
        <v>729096.0</v>
      </c>
      <c r="B8616" s="35">
        <v>1.58E-7</v>
      </c>
      <c r="C8616" s="35">
        <f t="shared" si="1"/>
        <v>6.801342913</v>
      </c>
      <c r="D8616" s="35">
        <v>8.17E-8</v>
      </c>
      <c r="E8616" s="34">
        <v>0.2068</v>
      </c>
      <c r="F8616" s="34">
        <v>5.3632682</v>
      </c>
      <c r="G8616" s="34">
        <v>1.10903362</v>
      </c>
      <c r="H8616" s="34">
        <v>77.9</v>
      </c>
      <c r="I8616" s="36" t="s">
        <v>17106</v>
      </c>
      <c r="J8616" s="36" t="s">
        <v>17107</v>
      </c>
    </row>
    <row r="8617" ht="15.75" hidden="1" customHeight="1">
      <c r="A8617" s="34">
        <v>10294.0</v>
      </c>
      <c r="B8617" s="35">
        <v>1.58E-7</v>
      </c>
      <c r="C8617" s="35">
        <f t="shared" si="1"/>
        <v>6.801342913</v>
      </c>
      <c r="D8617" s="35">
        <v>8.17E-8</v>
      </c>
      <c r="E8617" s="34">
        <v>0.0524</v>
      </c>
      <c r="F8617" s="34">
        <v>5.3634288</v>
      </c>
      <c r="G8617" s="34">
        <v>0.28112591</v>
      </c>
      <c r="H8617" s="34">
        <v>4417.93</v>
      </c>
      <c r="I8617" s="36" t="s">
        <v>17108</v>
      </c>
      <c r="J8617" s="36" t="s">
        <v>17109</v>
      </c>
    </row>
    <row r="8618" ht="15.75" hidden="1" customHeight="1">
      <c r="A8618" s="34">
        <v>157753.0</v>
      </c>
      <c r="B8618" s="35">
        <v>1.57E-7</v>
      </c>
      <c r="C8618" s="35">
        <f t="shared" si="1"/>
        <v>6.804100348</v>
      </c>
      <c r="D8618" s="35">
        <v>8.13E-8</v>
      </c>
      <c r="E8618" s="34">
        <v>0.1393</v>
      </c>
      <c r="F8618" s="34">
        <v>5.3642777</v>
      </c>
      <c r="G8618" s="34">
        <v>0.74720411</v>
      </c>
      <c r="H8618" s="34">
        <v>192.55</v>
      </c>
      <c r="I8618" s="36" t="s">
        <v>17110</v>
      </c>
      <c r="J8618" s="36" t="s">
        <v>17111</v>
      </c>
    </row>
    <row r="8619" ht="15.75" hidden="1" customHeight="1">
      <c r="A8619" s="34">
        <v>148170.0</v>
      </c>
      <c r="B8619" s="35">
        <v>1.57E-7</v>
      </c>
      <c r="C8619" s="35">
        <f t="shared" si="1"/>
        <v>6.804100348</v>
      </c>
      <c r="D8619" s="35">
        <v>8.11E-8</v>
      </c>
      <c r="E8619" s="34">
        <v>0.4245</v>
      </c>
      <c r="F8619" s="34">
        <v>-5.3647015</v>
      </c>
      <c r="G8619" s="34">
        <v>-2.27730331</v>
      </c>
      <c r="H8619" s="34">
        <v>21.2</v>
      </c>
      <c r="I8619" s="36" t="s">
        <v>17112</v>
      </c>
      <c r="J8619" s="36" t="s">
        <v>17113</v>
      </c>
    </row>
    <row r="8620" ht="15.75" customHeight="1">
      <c r="A8620" s="34">
        <v>4776.0</v>
      </c>
      <c r="B8620" s="35">
        <v>1.56E-7</v>
      </c>
      <c r="C8620" s="35">
        <f t="shared" si="1"/>
        <v>6.806875402</v>
      </c>
      <c r="D8620" s="35">
        <v>8.06E-8</v>
      </c>
      <c r="E8620" s="34">
        <v>0.2854</v>
      </c>
      <c r="F8620" s="34">
        <v>5.3658331</v>
      </c>
      <c r="G8620" s="34">
        <v>1.53166947</v>
      </c>
      <c r="H8620" s="34">
        <v>47.12</v>
      </c>
      <c r="I8620" s="36" t="s">
        <v>17114</v>
      </c>
      <c r="J8620" s="36" t="s">
        <v>17115</v>
      </c>
    </row>
    <row r="8621" ht="15.75" hidden="1" customHeight="1">
      <c r="A8621" s="34">
        <v>84547.0</v>
      </c>
      <c r="B8621" s="35">
        <v>1.56E-7</v>
      </c>
      <c r="C8621" s="35">
        <f t="shared" si="1"/>
        <v>6.806875402</v>
      </c>
      <c r="D8621" s="35">
        <v>8.04E-8</v>
      </c>
      <c r="E8621" s="34">
        <v>0.0607</v>
      </c>
      <c r="F8621" s="34">
        <v>5.3662325</v>
      </c>
      <c r="G8621" s="34">
        <v>0.32584775</v>
      </c>
      <c r="H8621" s="34">
        <v>1600.61</v>
      </c>
      <c r="I8621" s="36" t="s">
        <v>17116</v>
      </c>
      <c r="J8621" s="36" t="s">
        <v>17117</v>
      </c>
    </row>
    <row r="8622" ht="15.75" hidden="1" customHeight="1">
      <c r="A8622" s="34">
        <v>51239.0</v>
      </c>
      <c r="B8622" s="35">
        <v>1.55E-7</v>
      </c>
      <c r="C8622" s="35">
        <f t="shared" si="1"/>
        <v>6.809668302</v>
      </c>
      <c r="D8622" s="35">
        <v>8.03E-8</v>
      </c>
      <c r="E8622" s="34">
        <v>0.0952</v>
      </c>
      <c r="F8622" s="34">
        <v>-5.3665534</v>
      </c>
      <c r="G8622" s="34">
        <v>-0.51091997</v>
      </c>
      <c r="H8622" s="34">
        <v>381.68</v>
      </c>
      <c r="I8622" s="36" t="s">
        <v>17118</v>
      </c>
      <c r="J8622" s="36" t="s">
        <v>17119</v>
      </c>
    </row>
    <row r="8623" ht="15.75" hidden="1" customHeight="1">
      <c r="A8623" s="34">
        <v>27102.0</v>
      </c>
      <c r="B8623" s="35">
        <v>1.54E-7</v>
      </c>
      <c r="C8623" s="35">
        <f t="shared" si="1"/>
        <v>6.812479279</v>
      </c>
      <c r="D8623" s="35">
        <v>7.97E-8</v>
      </c>
      <c r="E8623" s="34">
        <v>0.04</v>
      </c>
      <c r="F8623" s="34">
        <v>-5.3677571</v>
      </c>
      <c r="G8623" s="34">
        <v>-0.21457462</v>
      </c>
      <c r="H8623" s="34">
        <v>6683.31</v>
      </c>
      <c r="I8623" s="36" t="s">
        <v>17120</v>
      </c>
      <c r="J8623" s="36" t="s">
        <v>17121</v>
      </c>
    </row>
    <row r="8624" ht="15.75" hidden="1" customHeight="1">
      <c r="A8624" s="34">
        <v>644353.0</v>
      </c>
      <c r="B8624" s="35">
        <v>1.53E-7</v>
      </c>
      <c r="C8624" s="35">
        <f t="shared" si="1"/>
        <v>6.815308569</v>
      </c>
      <c r="D8624" s="35">
        <v>7.93E-8</v>
      </c>
      <c r="E8624" s="34">
        <v>0.177</v>
      </c>
      <c r="F8624" s="34">
        <v>5.368817</v>
      </c>
      <c r="G8624" s="34">
        <v>0.95050313</v>
      </c>
      <c r="H8624" s="34">
        <v>113.84</v>
      </c>
      <c r="I8624" s="36" t="s">
        <v>17122</v>
      </c>
      <c r="J8624" s="36" t="s">
        <v>17123</v>
      </c>
    </row>
    <row r="8625" ht="15.75" hidden="1" customHeight="1">
      <c r="A8625" s="34">
        <v>23150.0</v>
      </c>
      <c r="B8625" s="35">
        <v>1.53E-7</v>
      </c>
      <c r="C8625" s="35">
        <f t="shared" si="1"/>
        <v>6.815308569</v>
      </c>
      <c r="D8625" s="35">
        <v>7.92E-8</v>
      </c>
      <c r="E8625" s="34">
        <v>0.1483</v>
      </c>
      <c r="F8625" s="34">
        <v>5.3688493</v>
      </c>
      <c r="G8625" s="34">
        <v>0.79643603</v>
      </c>
      <c r="H8625" s="34">
        <v>151.16</v>
      </c>
      <c r="I8625" s="36" t="s">
        <v>17124</v>
      </c>
      <c r="J8625" s="36" t="s">
        <v>17125</v>
      </c>
    </row>
    <row r="8626" ht="15.75" hidden="1" customHeight="1">
      <c r="A8626" s="34">
        <v>2312.0</v>
      </c>
      <c r="B8626" s="35">
        <v>1.53E-7</v>
      </c>
      <c r="C8626" s="35">
        <f t="shared" si="1"/>
        <v>6.815308569</v>
      </c>
      <c r="D8626" s="35">
        <v>7.89E-8</v>
      </c>
      <c r="E8626" s="34">
        <v>0.0884</v>
      </c>
      <c r="F8626" s="34">
        <v>5.3697338</v>
      </c>
      <c r="G8626" s="34">
        <v>0.47468198</v>
      </c>
      <c r="H8626" s="34">
        <v>498.97</v>
      </c>
      <c r="I8626" s="36" t="s">
        <v>17126</v>
      </c>
      <c r="J8626" s="36" t="s">
        <v>17127</v>
      </c>
    </row>
    <row r="8627" ht="15.75" customHeight="1">
      <c r="A8627" s="34">
        <v>1.05374007E8</v>
      </c>
      <c r="B8627" s="35">
        <v>1.52E-7</v>
      </c>
      <c r="C8627" s="35">
        <f t="shared" si="1"/>
        <v>6.818156412</v>
      </c>
      <c r="D8627" s="35">
        <v>7.87E-8</v>
      </c>
      <c r="E8627" s="38">
        <v>1.2175</v>
      </c>
      <c r="F8627" s="38">
        <v>5.3701749</v>
      </c>
      <c r="G8627" s="34">
        <v>6.53795474</v>
      </c>
      <c r="H8627" s="34">
        <v>20.77</v>
      </c>
      <c r="I8627" s="36" t="s">
        <v>17128</v>
      </c>
      <c r="J8627" s="36" t="s">
        <v>17129</v>
      </c>
    </row>
    <row r="8628" ht="15.75" hidden="1" customHeight="1">
      <c r="A8628" s="34">
        <v>144983.0</v>
      </c>
      <c r="B8628" s="35">
        <v>1.52E-7</v>
      </c>
      <c r="C8628" s="35">
        <f t="shared" si="1"/>
        <v>6.818156412</v>
      </c>
      <c r="D8628" s="35">
        <v>7.84E-8</v>
      </c>
      <c r="E8628" s="34">
        <v>0.057</v>
      </c>
      <c r="F8628" s="34">
        <v>-5.370709</v>
      </c>
      <c r="G8628" s="34">
        <v>-0.30618926</v>
      </c>
      <c r="H8628" s="34">
        <v>1839.33</v>
      </c>
      <c r="I8628" s="36" t="s">
        <v>17130</v>
      </c>
      <c r="J8628" s="36" t="s">
        <v>17131</v>
      </c>
    </row>
    <row r="8629" ht="15.75" hidden="1" customHeight="1">
      <c r="A8629" s="34">
        <v>493869.0</v>
      </c>
      <c r="B8629" s="35">
        <v>1.51E-7</v>
      </c>
      <c r="C8629" s="35">
        <f t="shared" si="1"/>
        <v>6.821023053</v>
      </c>
      <c r="D8629" s="35">
        <v>7.79E-8</v>
      </c>
      <c r="E8629" s="34">
        <v>0.0487</v>
      </c>
      <c r="F8629" s="34">
        <v>5.3718423</v>
      </c>
      <c r="G8629" s="34">
        <v>0.2613515</v>
      </c>
      <c r="H8629" s="34">
        <v>3467.48</v>
      </c>
      <c r="I8629" s="36" t="s">
        <v>17132</v>
      </c>
      <c r="J8629" s="36" t="s">
        <v>17133</v>
      </c>
    </row>
    <row r="8630" ht="15.75" customHeight="1">
      <c r="A8630" s="34">
        <v>1.12268118E8</v>
      </c>
      <c r="B8630" s="35">
        <v>1.5E-7</v>
      </c>
      <c r="C8630" s="35">
        <f t="shared" si="1"/>
        <v>6.823908741</v>
      </c>
      <c r="D8630" s="35">
        <v>7.72E-8</v>
      </c>
      <c r="E8630" s="34">
        <v>0.215</v>
      </c>
      <c r="F8630" s="34">
        <v>5.3735911</v>
      </c>
      <c r="G8630" s="34">
        <v>1.15542336</v>
      </c>
      <c r="H8630" s="34">
        <v>74.91</v>
      </c>
      <c r="I8630" s="36" t="s">
        <v>17134</v>
      </c>
      <c r="J8630" s="36" t="s">
        <v>17135</v>
      </c>
    </row>
    <row r="8631" ht="15.75" customHeight="1">
      <c r="A8631" s="34">
        <v>1.05374985E8</v>
      </c>
      <c r="B8631" s="35">
        <v>1.49E-7</v>
      </c>
      <c r="C8631" s="35">
        <f t="shared" si="1"/>
        <v>6.826813732</v>
      </c>
      <c r="D8631" s="35">
        <v>7.71E-8</v>
      </c>
      <c r="E8631" s="34">
        <v>0.1867</v>
      </c>
      <c r="F8631" s="34">
        <v>5.3739011</v>
      </c>
      <c r="G8631" s="34">
        <v>1.00320309</v>
      </c>
      <c r="H8631" s="34">
        <v>112.56</v>
      </c>
      <c r="I8631" s="36" t="s">
        <v>17136</v>
      </c>
      <c r="J8631" s="36"/>
    </row>
    <row r="8632" ht="15.75" hidden="1" customHeight="1">
      <c r="A8632" s="34">
        <v>10347.0</v>
      </c>
      <c r="B8632" s="35">
        <v>1.49E-7</v>
      </c>
      <c r="C8632" s="35">
        <f t="shared" si="1"/>
        <v>6.826813732</v>
      </c>
      <c r="D8632" s="35">
        <v>7.7E-8</v>
      </c>
      <c r="E8632" s="34">
        <v>0.101</v>
      </c>
      <c r="F8632" s="34">
        <v>-5.3740252</v>
      </c>
      <c r="G8632" s="34">
        <v>-0.54297508</v>
      </c>
      <c r="H8632" s="34">
        <v>354.36</v>
      </c>
      <c r="I8632" s="36" t="s">
        <v>17137</v>
      </c>
      <c r="J8632" s="36" t="s">
        <v>17138</v>
      </c>
    </row>
    <row r="8633" ht="15.75" hidden="1" customHeight="1">
      <c r="A8633" s="34">
        <v>1.0537686E8</v>
      </c>
      <c r="B8633" s="35">
        <v>1.49E-7</v>
      </c>
      <c r="C8633" s="35">
        <f t="shared" si="1"/>
        <v>6.826813732</v>
      </c>
      <c r="D8633" s="35">
        <v>7.66E-8</v>
      </c>
      <c r="E8633" s="34">
        <v>0.1105</v>
      </c>
      <c r="F8633" s="34">
        <v>-5.3748711</v>
      </c>
      <c r="G8633" s="34">
        <v>-0.59367355</v>
      </c>
      <c r="H8633" s="34">
        <v>285.88</v>
      </c>
      <c r="I8633" s="36" t="s">
        <v>17139</v>
      </c>
      <c r="J8633" s="36" t="s">
        <v>17140</v>
      </c>
    </row>
    <row r="8634" ht="15.75" hidden="1" customHeight="1">
      <c r="A8634" s="34">
        <v>1786.0</v>
      </c>
      <c r="B8634" s="35">
        <v>1.48E-7</v>
      </c>
      <c r="C8634" s="35">
        <f t="shared" si="1"/>
        <v>6.829738285</v>
      </c>
      <c r="D8634" s="35">
        <v>7.62E-8</v>
      </c>
      <c r="E8634" s="34">
        <v>0.038</v>
      </c>
      <c r="F8634" s="34">
        <v>-5.3758031</v>
      </c>
      <c r="G8634" s="34">
        <v>-0.20426908</v>
      </c>
      <c r="H8634" s="34">
        <v>24218.92</v>
      </c>
      <c r="I8634" s="36" t="s">
        <v>17141</v>
      </c>
      <c r="J8634" s="36" t="s">
        <v>17142</v>
      </c>
    </row>
    <row r="8635" ht="15.75" customHeight="1">
      <c r="A8635" s="34">
        <v>1.01060389E8</v>
      </c>
      <c r="B8635" s="35">
        <v>1.47E-7</v>
      </c>
      <c r="C8635" s="35">
        <f t="shared" si="1"/>
        <v>6.832682665</v>
      </c>
      <c r="D8635" s="35">
        <v>7.58E-8</v>
      </c>
      <c r="E8635" s="34">
        <v>0.2467</v>
      </c>
      <c r="F8635" s="34">
        <v>5.376948</v>
      </c>
      <c r="G8635" s="34">
        <v>1.32656391</v>
      </c>
      <c r="H8635" s="34">
        <v>57.82</v>
      </c>
      <c r="I8635" s="36" t="s">
        <v>17143</v>
      </c>
      <c r="J8635" s="36" t="s">
        <v>17144</v>
      </c>
    </row>
    <row r="8636" ht="15.75" hidden="1" customHeight="1">
      <c r="A8636" s="34">
        <v>728262.0</v>
      </c>
      <c r="B8636" s="35">
        <v>1.47E-7</v>
      </c>
      <c r="C8636" s="35">
        <f t="shared" si="1"/>
        <v>6.832682665</v>
      </c>
      <c r="D8636" s="35">
        <v>7.56E-8</v>
      </c>
      <c r="E8636" s="34">
        <v>0.1202</v>
      </c>
      <c r="F8636" s="34">
        <v>5.3772904</v>
      </c>
      <c r="G8636" s="34">
        <v>0.64624176</v>
      </c>
      <c r="H8636" s="34">
        <v>254.55</v>
      </c>
      <c r="I8636" s="36" t="s">
        <v>17145</v>
      </c>
      <c r="J8636" s="36" t="s">
        <v>17146</v>
      </c>
    </row>
    <row r="8637" ht="15.75" hidden="1" customHeight="1">
      <c r="A8637" s="34">
        <v>7068.0</v>
      </c>
      <c r="B8637" s="35">
        <v>1.47E-7</v>
      </c>
      <c r="C8637" s="35">
        <f t="shared" si="1"/>
        <v>6.832682665</v>
      </c>
      <c r="D8637" s="35">
        <v>7.57E-8</v>
      </c>
      <c r="E8637" s="34">
        <v>0.115</v>
      </c>
      <c r="F8637" s="34">
        <v>5.377023</v>
      </c>
      <c r="G8637" s="34">
        <v>0.61844099</v>
      </c>
      <c r="H8637" s="34">
        <v>255.69</v>
      </c>
      <c r="I8637" s="36" t="s">
        <v>17147</v>
      </c>
      <c r="J8637" s="36" t="s">
        <v>17148</v>
      </c>
    </row>
    <row r="8638" ht="15.75" customHeight="1">
      <c r="A8638" s="34">
        <v>3355.0</v>
      </c>
      <c r="B8638" s="35">
        <v>1.45E-7</v>
      </c>
      <c r="C8638" s="35">
        <f t="shared" si="1"/>
        <v>6.838631998</v>
      </c>
      <c r="D8638" s="35">
        <v>7.5E-8</v>
      </c>
      <c r="E8638" s="34">
        <v>0.2751</v>
      </c>
      <c r="F8638" s="34">
        <v>5.3787262</v>
      </c>
      <c r="G8638" s="34">
        <v>1.47968303</v>
      </c>
      <c r="H8638" s="34">
        <v>47.6</v>
      </c>
      <c r="I8638" s="36" t="s">
        <v>17149</v>
      </c>
      <c r="J8638" s="36" t="s">
        <v>17150</v>
      </c>
    </row>
    <row r="8639" ht="15.75" hidden="1" customHeight="1">
      <c r="A8639" s="34">
        <v>730268.0</v>
      </c>
      <c r="B8639" s="35">
        <v>1.45E-7</v>
      </c>
      <c r="C8639" s="35">
        <f t="shared" si="1"/>
        <v>6.838631998</v>
      </c>
      <c r="D8639" s="35">
        <v>7.46E-8</v>
      </c>
      <c r="E8639" s="34">
        <v>0.0738</v>
      </c>
      <c r="F8639" s="34">
        <v>5.3796162</v>
      </c>
      <c r="G8639" s="34">
        <v>0.39716866</v>
      </c>
      <c r="H8639" s="34">
        <v>692.15</v>
      </c>
      <c r="I8639" s="36" t="s">
        <v>17151</v>
      </c>
      <c r="J8639" s="36" t="s">
        <v>17152</v>
      </c>
    </row>
    <row r="8640" ht="15.75" hidden="1" customHeight="1">
      <c r="A8640" s="34">
        <v>2224.0</v>
      </c>
      <c r="B8640" s="35">
        <v>1.45E-7</v>
      </c>
      <c r="C8640" s="35">
        <f t="shared" si="1"/>
        <v>6.838631998</v>
      </c>
      <c r="D8640" s="35">
        <v>7.48E-8</v>
      </c>
      <c r="E8640" s="34">
        <v>0.046</v>
      </c>
      <c r="F8640" s="34">
        <v>-5.3792904</v>
      </c>
      <c r="G8640" s="34">
        <v>-0.24737729</v>
      </c>
      <c r="H8640" s="34">
        <v>4592.93</v>
      </c>
      <c r="I8640" s="36" t="s">
        <v>17153</v>
      </c>
      <c r="J8640" s="36" t="s">
        <v>17154</v>
      </c>
    </row>
    <row r="8641" ht="15.75" customHeight="1">
      <c r="A8641" s="34">
        <v>6263.0</v>
      </c>
      <c r="B8641" s="35">
        <v>1.44E-7</v>
      </c>
      <c r="C8641" s="35">
        <f t="shared" si="1"/>
        <v>6.841637508</v>
      </c>
      <c r="D8641" s="35">
        <v>7.42E-8</v>
      </c>
      <c r="E8641" s="34">
        <v>0.3289</v>
      </c>
      <c r="F8641" s="34">
        <v>5.3806912</v>
      </c>
      <c r="G8641" s="34">
        <v>1.76953539</v>
      </c>
      <c r="H8641" s="34">
        <v>35.51</v>
      </c>
      <c r="I8641" s="36" t="s">
        <v>17155</v>
      </c>
      <c r="J8641" s="36" t="s">
        <v>17156</v>
      </c>
    </row>
    <row r="8642" ht="15.75" hidden="1" customHeight="1">
      <c r="A8642" s="34">
        <v>79898.0</v>
      </c>
      <c r="B8642" s="35">
        <v>1.44E-7</v>
      </c>
      <c r="C8642" s="35">
        <f t="shared" si="1"/>
        <v>6.841637508</v>
      </c>
      <c r="D8642" s="35">
        <v>7.41E-8</v>
      </c>
      <c r="E8642" s="34">
        <v>0.1016</v>
      </c>
      <c r="F8642" s="34">
        <v>5.3809281</v>
      </c>
      <c r="G8642" s="34">
        <v>0.54660493</v>
      </c>
      <c r="H8642" s="34">
        <v>360.84</v>
      </c>
      <c r="I8642" s="36" t="s">
        <v>17157</v>
      </c>
      <c r="J8642" s="36" t="s">
        <v>17158</v>
      </c>
    </row>
    <row r="8643" ht="15.75" hidden="1" customHeight="1">
      <c r="A8643" s="34">
        <v>55269.0</v>
      </c>
      <c r="B8643" s="35">
        <v>1.44E-7</v>
      </c>
      <c r="C8643" s="35">
        <f t="shared" si="1"/>
        <v>6.841637508</v>
      </c>
      <c r="D8643" s="35">
        <v>7.4E-8</v>
      </c>
      <c r="E8643" s="34">
        <v>0.0576</v>
      </c>
      <c r="F8643" s="34">
        <v>5.3810917</v>
      </c>
      <c r="G8643" s="34">
        <v>0.31009633</v>
      </c>
      <c r="H8643" s="34">
        <v>4715.43</v>
      </c>
      <c r="I8643" s="36" t="s">
        <v>17159</v>
      </c>
      <c r="J8643" s="36" t="s">
        <v>17160</v>
      </c>
    </row>
    <row r="8644" ht="15.75" customHeight="1">
      <c r="A8644" s="34">
        <v>64081.0</v>
      </c>
      <c r="B8644" s="35">
        <v>1.43E-7</v>
      </c>
      <c r="C8644" s="35">
        <f t="shared" si="1"/>
        <v>6.844663963</v>
      </c>
      <c r="D8644" s="35">
        <v>7.38E-8</v>
      </c>
      <c r="E8644" s="34">
        <v>0.2434</v>
      </c>
      <c r="F8644" s="34">
        <v>5.3815788</v>
      </c>
      <c r="G8644" s="34">
        <v>1.30973437</v>
      </c>
      <c r="H8644" s="34">
        <v>59.98</v>
      </c>
      <c r="I8644" s="36" t="s">
        <v>17161</v>
      </c>
      <c r="J8644" s="36" t="s">
        <v>17162</v>
      </c>
    </row>
    <row r="8645" ht="15.75" hidden="1" customHeight="1">
      <c r="A8645" s="34">
        <v>1.0537337E8</v>
      </c>
      <c r="B8645" s="35">
        <v>1.43E-7</v>
      </c>
      <c r="C8645" s="35">
        <f t="shared" si="1"/>
        <v>6.844663963</v>
      </c>
      <c r="D8645" s="35">
        <v>7.38E-8</v>
      </c>
      <c r="E8645" s="34">
        <v>0.451</v>
      </c>
      <c r="F8645" s="34">
        <v>-5.3816664</v>
      </c>
      <c r="G8645" s="34">
        <v>-2.426914</v>
      </c>
      <c r="H8645" s="34">
        <v>19.74</v>
      </c>
      <c r="I8645" s="36" t="s">
        <v>17163</v>
      </c>
      <c r="J8645" s="36" t="s">
        <v>17164</v>
      </c>
    </row>
    <row r="8646" ht="15.75" hidden="1" customHeight="1">
      <c r="A8646" s="34">
        <v>387263.0</v>
      </c>
      <c r="B8646" s="35">
        <v>1.42E-7</v>
      </c>
      <c r="C8646" s="35">
        <f t="shared" si="1"/>
        <v>6.847711656</v>
      </c>
      <c r="D8646" s="35">
        <v>7.31E-8</v>
      </c>
      <c r="E8646" s="34">
        <v>0.059</v>
      </c>
      <c r="F8646" s="34">
        <v>5.3833771</v>
      </c>
      <c r="G8646" s="34">
        <v>0.31750913</v>
      </c>
      <c r="H8646" s="34">
        <v>1375.73</v>
      </c>
      <c r="I8646" s="36" t="s">
        <v>17165</v>
      </c>
      <c r="J8646" s="36" t="s">
        <v>17166</v>
      </c>
    </row>
    <row r="8647" ht="15.75" hidden="1" customHeight="1">
      <c r="A8647" s="34">
        <v>1.00616453E8</v>
      </c>
      <c r="B8647" s="35">
        <v>1.42E-7</v>
      </c>
      <c r="C8647" s="35">
        <f t="shared" si="1"/>
        <v>6.847711656</v>
      </c>
      <c r="D8647" s="35">
        <v>7.32E-8</v>
      </c>
      <c r="E8647" s="34">
        <v>0.2375</v>
      </c>
      <c r="F8647" s="34">
        <v>-5.3831924</v>
      </c>
      <c r="G8647" s="34">
        <v>-1.27860201</v>
      </c>
      <c r="H8647" s="34">
        <v>55.86</v>
      </c>
      <c r="I8647" s="36" t="s">
        <v>17167</v>
      </c>
      <c r="J8647" s="36" t="s">
        <v>17168</v>
      </c>
    </row>
    <row r="8648" ht="15.75" hidden="1" customHeight="1">
      <c r="A8648" s="34">
        <v>7503.0</v>
      </c>
      <c r="B8648" s="35">
        <v>1.42E-7</v>
      </c>
      <c r="C8648" s="35">
        <f t="shared" si="1"/>
        <v>6.847711656</v>
      </c>
      <c r="D8648" s="35">
        <v>7.33E-8</v>
      </c>
      <c r="E8648" s="34">
        <v>0.6145</v>
      </c>
      <c r="F8648" s="34">
        <v>-5.3828037</v>
      </c>
      <c r="G8648" s="34">
        <v>-3.30793792</v>
      </c>
      <c r="H8648" s="34">
        <v>14.77</v>
      </c>
      <c r="I8648" s="36" t="s">
        <v>17169</v>
      </c>
      <c r="J8648" s="36" t="s">
        <v>17170</v>
      </c>
    </row>
    <row r="8649" ht="15.75" hidden="1" customHeight="1">
      <c r="A8649" s="34">
        <v>10859.0</v>
      </c>
      <c r="B8649" s="35">
        <v>1.41E-7</v>
      </c>
      <c r="C8649" s="35">
        <f t="shared" si="1"/>
        <v>6.850780887</v>
      </c>
      <c r="D8649" s="35">
        <v>7.24E-8</v>
      </c>
      <c r="E8649" s="34">
        <v>1.2371</v>
      </c>
      <c r="F8649" s="34">
        <v>-5.3850797</v>
      </c>
      <c r="G8649" s="34">
        <v>-6.66195643</v>
      </c>
      <c r="H8649" s="34">
        <v>14.85</v>
      </c>
      <c r="I8649" s="36" t="s">
        <v>17171</v>
      </c>
      <c r="J8649" s="36" t="s">
        <v>17172</v>
      </c>
    </row>
    <row r="8650" ht="15.75" customHeight="1">
      <c r="A8650" s="34">
        <v>7051.0</v>
      </c>
      <c r="B8650" s="35">
        <v>1.4E-7</v>
      </c>
      <c r="C8650" s="35">
        <f t="shared" si="1"/>
        <v>6.853871964</v>
      </c>
      <c r="D8650" s="35">
        <v>7.23E-8</v>
      </c>
      <c r="E8650" s="34">
        <v>0.2362</v>
      </c>
      <c r="F8650" s="34">
        <v>5.3854772</v>
      </c>
      <c r="G8650" s="34">
        <v>1.27226245</v>
      </c>
      <c r="H8650" s="34">
        <v>65.49</v>
      </c>
      <c r="I8650" s="36" t="s">
        <v>17173</v>
      </c>
      <c r="J8650" s="36" t="s">
        <v>17174</v>
      </c>
    </row>
    <row r="8651" ht="15.75" customHeight="1">
      <c r="A8651" s="34">
        <v>5593.0</v>
      </c>
      <c r="B8651" s="35">
        <v>1.4E-7</v>
      </c>
      <c r="C8651" s="35">
        <f t="shared" si="1"/>
        <v>6.853871964</v>
      </c>
      <c r="D8651" s="35">
        <v>7.23E-8</v>
      </c>
      <c r="E8651" s="34">
        <v>0.2359</v>
      </c>
      <c r="F8651" s="34">
        <v>5.3852568</v>
      </c>
      <c r="G8651" s="34">
        <v>1.27053346</v>
      </c>
      <c r="H8651" s="34">
        <v>62.4</v>
      </c>
      <c r="I8651" s="36" t="s">
        <v>17175</v>
      </c>
      <c r="J8651" s="36" t="s">
        <v>17176</v>
      </c>
    </row>
    <row r="8652" ht="15.75" hidden="1" customHeight="1">
      <c r="A8652" s="34">
        <v>1.07080638E8</v>
      </c>
      <c r="B8652" s="35">
        <v>1.4E-7</v>
      </c>
      <c r="C8652" s="35">
        <f t="shared" si="1"/>
        <v>6.853871964</v>
      </c>
      <c r="D8652" s="35">
        <v>7.19E-8</v>
      </c>
      <c r="E8652" s="34">
        <v>0.1022</v>
      </c>
      <c r="F8652" s="34">
        <v>-5.3864018</v>
      </c>
      <c r="G8652" s="34">
        <v>-0.55040781</v>
      </c>
      <c r="H8652" s="34">
        <v>331.57</v>
      </c>
      <c r="I8652" s="36" t="s">
        <v>17177</v>
      </c>
      <c r="J8652" s="36" t="s">
        <v>17178</v>
      </c>
    </row>
    <row r="8653" ht="15.75" customHeight="1">
      <c r="A8653" s="34">
        <v>4772.0</v>
      </c>
      <c r="B8653" s="35">
        <v>1.39E-7</v>
      </c>
      <c r="C8653" s="35">
        <f t="shared" si="1"/>
        <v>6.8569852</v>
      </c>
      <c r="D8653" s="35">
        <v>7.14E-8</v>
      </c>
      <c r="E8653" s="34">
        <v>0.2432</v>
      </c>
      <c r="F8653" s="34">
        <v>5.3875762</v>
      </c>
      <c r="G8653" s="34">
        <v>1.31017074</v>
      </c>
      <c r="H8653" s="34">
        <v>62.12</v>
      </c>
      <c r="I8653" s="36" t="s">
        <v>17179</v>
      </c>
      <c r="J8653" s="36" t="s">
        <v>17180</v>
      </c>
    </row>
    <row r="8654" ht="15.75" hidden="1" customHeight="1">
      <c r="A8654" s="34">
        <v>285521.0</v>
      </c>
      <c r="B8654" s="35">
        <v>1.39E-7</v>
      </c>
      <c r="C8654" s="35">
        <f t="shared" si="1"/>
        <v>6.8569852</v>
      </c>
      <c r="D8654" s="35">
        <v>7.16E-8</v>
      </c>
      <c r="E8654" s="34">
        <v>0.0607</v>
      </c>
      <c r="F8654" s="34">
        <v>5.387162</v>
      </c>
      <c r="G8654" s="34">
        <v>0.32701706</v>
      </c>
      <c r="H8654" s="34">
        <v>1240.49</v>
      </c>
      <c r="I8654" s="36" t="s">
        <v>17181</v>
      </c>
      <c r="J8654" s="36" t="s">
        <v>17182</v>
      </c>
    </row>
    <row r="8655" ht="15.75" hidden="1" customHeight="1">
      <c r="A8655" s="34">
        <v>342931.0</v>
      </c>
      <c r="B8655" s="35">
        <v>1.38E-7</v>
      </c>
      <c r="C8655" s="35">
        <f t="shared" si="1"/>
        <v>6.860120914</v>
      </c>
      <c r="D8655" s="35">
        <v>7.08E-8</v>
      </c>
      <c r="E8655" s="34">
        <v>0.1173</v>
      </c>
      <c r="F8655" s="34">
        <v>5.389147</v>
      </c>
      <c r="G8655" s="34">
        <v>0.63222066</v>
      </c>
      <c r="H8655" s="34">
        <v>256.26</v>
      </c>
      <c r="I8655" s="36" t="s">
        <v>17183</v>
      </c>
      <c r="J8655" s="36" t="s">
        <v>17184</v>
      </c>
    </row>
    <row r="8656" ht="15.75" customHeight="1">
      <c r="A8656" s="34">
        <v>1.05377347E8</v>
      </c>
      <c r="B8656" s="35">
        <v>1.35E-7</v>
      </c>
      <c r="C8656" s="35">
        <f t="shared" si="1"/>
        <v>6.869666232</v>
      </c>
      <c r="D8656" s="35">
        <v>6.92E-8</v>
      </c>
      <c r="E8656" s="34">
        <v>0.557</v>
      </c>
      <c r="F8656" s="34">
        <v>5.3931711</v>
      </c>
      <c r="G8656" s="34">
        <v>3.00382674</v>
      </c>
      <c r="H8656" s="34">
        <v>18.51</v>
      </c>
      <c r="I8656" s="36" t="s">
        <v>17185</v>
      </c>
      <c r="J8656" s="36" t="s">
        <v>17186</v>
      </c>
    </row>
    <row r="8657" ht="15.75" hidden="1" customHeight="1">
      <c r="A8657" s="34">
        <v>8703.0</v>
      </c>
      <c r="B8657" s="35">
        <v>1.34E-7</v>
      </c>
      <c r="C8657" s="35">
        <f t="shared" si="1"/>
        <v>6.872895202</v>
      </c>
      <c r="D8657" s="35">
        <v>6.9E-8</v>
      </c>
      <c r="E8657" s="34">
        <v>0.0521</v>
      </c>
      <c r="F8657" s="34">
        <v>-5.3937406</v>
      </c>
      <c r="G8657" s="34">
        <v>-0.28118554</v>
      </c>
      <c r="H8657" s="34">
        <v>2610.8</v>
      </c>
      <c r="I8657" s="36" t="s">
        <v>17187</v>
      </c>
      <c r="J8657" s="36" t="s">
        <v>17188</v>
      </c>
    </row>
    <row r="8658" ht="15.75" hidden="1" customHeight="1">
      <c r="A8658" s="34">
        <v>9220.0</v>
      </c>
      <c r="B8658" s="35">
        <v>1.34E-7</v>
      </c>
      <c r="C8658" s="35">
        <f t="shared" si="1"/>
        <v>6.872895202</v>
      </c>
      <c r="D8658" s="35">
        <v>6.89E-8</v>
      </c>
      <c r="E8658" s="34">
        <v>0.0944</v>
      </c>
      <c r="F8658" s="34">
        <v>-5.3941061</v>
      </c>
      <c r="G8658" s="34">
        <v>-0.50924566</v>
      </c>
      <c r="H8658" s="34">
        <v>387.6</v>
      </c>
      <c r="I8658" s="36" t="s">
        <v>17189</v>
      </c>
      <c r="J8658" s="36" t="s">
        <v>17190</v>
      </c>
    </row>
    <row r="8659" ht="15.75" hidden="1" customHeight="1">
      <c r="A8659" s="34">
        <v>22903.0</v>
      </c>
      <c r="B8659" s="35">
        <v>1.33E-7</v>
      </c>
      <c r="C8659" s="35">
        <f t="shared" si="1"/>
        <v>6.876148359</v>
      </c>
      <c r="D8659" s="35">
        <v>6.87E-8</v>
      </c>
      <c r="E8659" s="34">
        <v>0.0666</v>
      </c>
      <c r="F8659" s="34">
        <v>5.3946599</v>
      </c>
      <c r="G8659" s="34">
        <v>0.35910228</v>
      </c>
      <c r="H8659" s="34">
        <v>1301.99</v>
      </c>
      <c r="I8659" s="36" t="s">
        <v>17191</v>
      </c>
      <c r="J8659" s="36" t="s">
        <v>17192</v>
      </c>
    </row>
    <row r="8660" ht="15.75" hidden="1" customHeight="1">
      <c r="A8660" s="34">
        <v>11340.0</v>
      </c>
      <c r="B8660" s="35">
        <v>1.33E-7</v>
      </c>
      <c r="C8660" s="35">
        <f t="shared" si="1"/>
        <v>6.876148359</v>
      </c>
      <c r="D8660" s="35">
        <v>6.84E-8</v>
      </c>
      <c r="E8660" s="34">
        <v>0.0504</v>
      </c>
      <c r="F8660" s="34">
        <v>5.3953044</v>
      </c>
      <c r="G8660" s="34">
        <v>0.2721445</v>
      </c>
      <c r="H8660" s="34">
        <v>2130.7</v>
      </c>
      <c r="I8660" s="36" t="s">
        <v>17193</v>
      </c>
      <c r="J8660" s="36" t="s">
        <v>17194</v>
      </c>
    </row>
    <row r="8661" ht="15.75" hidden="1" customHeight="1">
      <c r="A8661" s="34">
        <v>175.0</v>
      </c>
      <c r="B8661" s="35">
        <v>1.33E-7</v>
      </c>
      <c r="C8661" s="35">
        <f t="shared" si="1"/>
        <v>6.876148359</v>
      </c>
      <c r="D8661" s="35">
        <v>6.82E-8</v>
      </c>
      <c r="E8661" s="34">
        <v>0.0713</v>
      </c>
      <c r="F8661" s="34">
        <v>-5.3959369</v>
      </c>
      <c r="G8661" s="34">
        <v>-0.38465023</v>
      </c>
      <c r="H8661" s="34">
        <v>880.28</v>
      </c>
      <c r="I8661" s="36" t="s">
        <v>17195</v>
      </c>
      <c r="J8661" s="36" t="s">
        <v>17196</v>
      </c>
    </row>
    <row r="8662" ht="15.75" hidden="1" customHeight="1">
      <c r="A8662" s="34">
        <v>55719.0</v>
      </c>
      <c r="B8662" s="35">
        <v>1.32E-7</v>
      </c>
      <c r="C8662" s="35">
        <f t="shared" si="1"/>
        <v>6.879426069</v>
      </c>
      <c r="D8662" s="35">
        <v>6.81E-8</v>
      </c>
      <c r="E8662" s="34">
        <v>0.0517</v>
      </c>
      <c r="F8662" s="34">
        <v>5.3962207</v>
      </c>
      <c r="G8662" s="34">
        <v>0.27913663</v>
      </c>
      <c r="H8662" s="34">
        <v>3301.39</v>
      </c>
      <c r="I8662" s="36" t="s">
        <v>17197</v>
      </c>
      <c r="J8662" s="36" t="s">
        <v>17198</v>
      </c>
    </row>
    <row r="8663" ht="15.75" hidden="1" customHeight="1">
      <c r="A8663" s="34">
        <v>6414.0</v>
      </c>
      <c r="B8663" s="35">
        <v>1.32E-7</v>
      </c>
      <c r="C8663" s="35">
        <f t="shared" si="1"/>
        <v>6.879426069</v>
      </c>
      <c r="D8663" s="35">
        <v>6.8E-8</v>
      </c>
      <c r="E8663" s="34">
        <v>0.4144</v>
      </c>
      <c r="F8663" s="34">
        <v>-5.3963451</v>
      </c>
      <c r="G8663" s="34">
        <v>-2.23626609</v>
      </c>
      <c r="H8663" s="34">
        <v>21.57</v>
      </c>
      <c r="I8663" s="36" t="s">
        <v>17199</v>
      </c>
      <c r="J8663" s="36" t="s">
        <v>17200</v>
      </c>
    </row>
    <row r="8664" ht="15.75" hidden="1" customHeight="1">
      <c r="A8664" s="34">
        <v>27434.0</v>
      </c>
      <c r="B8664" s="35">
        <v>1.31E-7</v>
      </c>
      <c r="C8664" s="35">
        <f t="shared" si="1"/>
        <v>6.882728704</v>
      </c>
      <c r="D8664" s="35">
        <v>6.75E-8</v>
      </c>
      <c r="E8664" s="34">
        <v>0.0758</v>
      </c>
      <c r="F8664" s="34">
        <v>-5.3975995</v>
      </c>
      <c r="G8664" s="34">
        <v>-0.40900223</v>
      </c>
      <c r="H8664" s="34">
        <v>822.94</v>
      </c>
      <c r="I8664" s="36" t="s">
        <v>17201</v>
      </c>
      <c r="J8664" s="36" t="s">
        <v>17202</v>
      </c>
    </row>
    <row r="8665" ht="15.75" hidden="1" customHeight="1">
      <c r="A8665" s="34">
        <v>51780.0</v>
      </c>
      <c r="B8665" s="35">
        <v>1.29E-7</v>
      </c>
      <c r="C8665" s="35">
        <f t="shared" si="1"/>
        <v>6.88941029</v>
      </c>
      <c r="D8665" s="35">
        <v>6.64E-8</v>
      </c>
      <c r="E8665" s="34">
        <v>0.0475</v>
      </c>
      <c r="F8665" s="34">
        <v>-5.4007255</v>
      </c>
      <c r="G8665" s="34">
        <v>-0.25656104</v>
      </c>
      <c r="H8665" s="34">
        <v>5409.28</v>
      </c>
      <c r="I8665" s="36" t="s">
        <v>17203</v>
      </c>
      <c r="J8665" s="36" t="s">
        <v>17204</v>
      </c>
    </row>
    <row r="8666" ht="15.75" hidden="1" customHeight="1">
      <c r="A8666" s="34">
        <v>51693.0</v>
      </c>
      <c r="B8666" s="35">
        <v>1.29E-7</v>
      </c>
      <c r="C8666" s="35">
        <f t="shared" si="1"/>
        <v>6.88941029</v>
      </c>
      <c r="D8666" s="35">
        <v>6.64E-8</v>
      </c>
      <c r="E8666" s="34">
        <v>0.064</v>
      </c>
      <c r="F8666" s="34">
        <v>-5.4007048</v>
      </c>
      <c r="G8666" s="34">
        <v>-0.34553816</v>
      </c>
      <c r="H8666" s="34">
        <v>1231.28</v>
      </c>
      <c r="I8666" s="36" t="s">
        <v>17205</v>
      </c>
      <c r="J8666" s="36" t="s">
        <v>17206</v>
      </c>
    </row>
    <row r="8667" ht="15.75" hidden="1" customHeight="1">
      <c r="A8667" s="34">
        <v>79917.0</v>
      </c>
      <c r="B8667" s="35">
        <v>1.29E-7</v>
      </c>
      <c r="C8667" s="35">
        <f t="shared" si="1"/>
        <v>6.88941029</v>
      </c>
      <c r="D8667" s="35">
        <v>6.62E-8</v>
      </c>
      <c r="E8667" s="34">
        <v>0.2872</v>
      </c>
      <c r="F8667" s="34">
        <v>-5.4012103</v>
      </c>
      <c r="G8667" s="34">
        <v>-1.55099169</v>
      </c>
      <c r="H8667" s="34">
        <v>40.12</v>
      </c>
      <c r="I8667" s="36" t="s">
        <v>17207</v>
      </c>
      <c r="J8667" s="36" t="s">
        <v>17208</v>
      </c>
    </row>
    <row r="8668" ht="15.75" hidden="1" customHeight="1">
      <c r="A8668" s="34">
        <v>64121.0</v>
      </c>
      <c r="B8668" s="35">
        <v>1.28E-7</v>
      </c>
      <c r="C8668" s="35">
        <f t="shared" si="1"/>
        <v>6.89279003</v>
      </c>
      <c r="D8668" s="35">
        <v>6.57E-8</v>
      </c>
      <c r="E8668" s="34">
        <v>0.0591</v>
      </c>
      <c r="F8668" s="34">
        <v>5.402556</v>
      </c>
      <c r="G8668" s="34">
        <v>0.3191249</v>
      </c>
      <c r="H8668" s="34">
        <v>2307.79</v>
      </c>
      <c r="I8668" s="36" t="s">
        <v>17209</v>
      </c>
      <c r="J8668" s="36" t="s">
        <v>17210</v>
      </c>
    </row>
    <row r="8669" ht="15.75" hidden="1" customHeight="1">
      <c r="A8669" s="34">
        <v>282991.0</v>
      </c>
      <c r="B8669" s="35">
        <v>1.27E-7</v>
      </c>
      <c r="C8669" s="35">
        <f t="shared" si="1"/>
        <v>6.896196279</v>
      </c>
      <c r="D8669" s="35">
        <v>6.55E-8</v>
      </c>
      <c r="E8669" s="34">
        <v>0.056</v>
      </c>
      <c r="F8669" s="34">
        <v>5.4031673</v>
      </c>
      <c r="G8669" s="34">
        <v>0.30279566</v>
      </c>
      <c r="H8669" s="34">
        <v>1467.22</v>
      </c>
      <c r="I8669" s="36" t="s">
        <v>17211</v>
      </c>
      <c r="J8669" s="36" t="s">
        <v>17212</v>
      </c>
    </row>
    <row r="8670" ht="15.75" hidden="1" customHeight="1">
      <c r="A8670" s="34">
        <v>80011.0</v>
      </c>
      <c r="B8670" s="35">
        <v>1.27E-7</v>
      </c>
      <c r="C8670" s="35">
        <f t="shared" si="1"/>
        <v>6.896196279</v>
      </c>
      <c r="D8670" s="35">
        <v>6.55E-8</v>
      </c>
      <c r="E8670" s="34">
        <v>0.0445</v>
      </c>
      <c r="F8670" s="34">
        <v>5.4032302</v>
      </c>
      <c r="G8670" s="34">
        <v>0.24044378</v>
      </c>
      <c r="H8670" s="34">
        <v>3878.08</v>
      </c>
      <c r="I8670" s="36" t="s">
        <v>17213</v>
      </c>
      <c r="J8670" s="36" t="s">
        <v>17214</v>
      </c>
    </row>
    <row r="8671" ht="15.75" hidden="1" customHeight="1">
      <c r="A8671" s="34">
        <v>27132.0</v>
      </c>
      <c r="B8671" s="35">
        <v>1.23E-7</v>
      </c>
      <c r="C8671" s="35">
        <f t="shared" si="1"/>
        <v>6.910094889</v>
      </c>
      <c r="D8671" s="35">
        <v>6.3E-8</v>
      </c>
      <c r="E8671" s="34">
        <v>0.2316</v>
      </c>
      <c r="F8671" s="34">
        <v>-5.4101642</v>
      </c>
      <c r="G8671" s="34">
        <v>-1.25312486</v>
      </c>
      <c r="H8671" s="34">
        <v>58.77</v>
      </c>
      <c r="I8671" s="36" t="s">
        <v>17215</v>
      </c>
      <c r="J8671" s="36" t="s">
        <v>17216</v>
      </c>
    </row>
    <row r="8672" ht="15.75" customHeight="1">
      <c r="A8672" s="34">
        <v>399815.0</v>
      </c>
      <c r="B8672" s="35">
        <v>1.21E-7</v>
      </c>
      <c r="C8672" s="35">
        <f t="shared" si="1"/>
        <v>6.91721463</v>
      </c>
      <c r="D8672" s="35">
        <v>6.24E-8</v>
      </c>
      <c r="E8672" s="34">
        <v>0.2126</v>
      </c>
      <c r="F8672" s="34">
        <v>5.4118851</v>
      </c>
      <c r="G8672" s="34">
        <v>1.15067019</v>
      </c>
      <c r="H8672" s="34">
        <v>76.36</v>
      </c>
      <c r="I8672" s="36" t="s">
        <v>17217</v>
      </c>
      <c r="J8672" s="36" t="s">
        <v>17218</v>
      </c>
    </row>
    <row r="8673" ht="15.75" hidden="1" customHeight="1">
      <c r="A8673" s="34">
        <v>114112.0</v>
      </c>
      <c r="B8673" s="35">
        <v>1.21E-7</v>
      </c>
      <c r="C8673" s="35">
        <f t="shared" si="1"/>
        <v>6.91721463</v>
      </c>
      <c r="D8673" s="35">
        <v>6.23E-8</v>
      </c>
      <c r="E8673" s="34">
        <v>0.1044</v>
      </c>
      <c r="F8673" s="34">
        <v>5.4121758</v>
      </c>
      <c r="G8673" s="34">
        <v>0.56501669</v>
      </c>
      <c r="H8673" s="34">
        <v>365.24</v>
      </c>
      <c r="I8673" s="36" t="s">
        <v>17219</v>
      </c>
      <c r="J8673" s="36" t="s">
        <v>17220</v>
      </c>
    </row>
    <row r="8674" ht="15.75" hidden="1" customHeight="1">
      <c r="A8674" s="34">
        <v>291.0</v>
      </c>
      <c r="B8674" s="35">
        <v>1.21E-7</v>
      </c>
      <c r="C8674" s="35">
        <f t="shared" si="1"/>
        <v>6.91721463</v>
      </c>
      <c r="D8674" s="35">
        <v>6.21E-8</v>
      </c>
      <c r="E8674" s="34">
        <v>0.0513</v>
      </c>
      <c r="F8674" s="34">
        <v>-5.4125166</v>
      </c>
      <c r="G8674" s="34">
        <v>-0.27742008</v>
      </c>
      <c r="H8674" s="34">
        <v>2023.62</v>
      </c>
      <c r="I8674" s="36" t="s">
        <v>17221</v>
      </c>
      <c r="J8674" s="36" t="s">
        <v>17222</v>
      </c>
    </row>
    <row r="8675" ht="15.75" hidden="1" customHeight="1">
      <c r="A8675" s="34">
        <v>440354.0</v>
      </c>
      <c r="B8675" s="35">
        <v>1.2E-7</v>
      </c>
      <c r="C8675" s="35">
        <f t="shared" si="1"/>
        <v>6.920818754</v>
      </c>
      <c r="D8675" s="35">
        <v>6.15E-8</v>
      </c>
      <c r="E8675" s="34">
        <v>0.1181</v>
      </c>
      <c r="F8675" s="34">
        <v>5.4143995</v>
      </c>
      <c r="G8675" s="34">
        <v>0.63942884</v>
      </c>
      <c r="H8675" s="34">
        <v>294.23</v>
      </c>
      <c r="I8675" s="36" t="s">
        <v>17223</v>
      </c>
      <c r="J8675" s="36" t="s">
        <v>17224</v>
      </c>
    </row>
    <row r="8676" ht="15.75" hidden="1" customHeight="1">
      <c r="A8676" s="34">
        <v>9334.0</v>
      </c>
      <c r="B8676" s="35">
        <v>1.2E-7</v>
      </c>
      <c r="C8676" s="35">
        <f t="shared" si="1"/>
        <v>6.920818754</v>
      </c>
      <c r="D8676" s="35">
        <v>6.14E-8</v>
      </c>
      <c r="E8676" s="34">
        <v>0.0402</v>
      </c>
      <c r="F8676" s="34">
        <v>5.4147972</v>
      </c>
      <c r="G8676" s="34">
        <v>0.21752566</v>
      </c>
      <c r="H8676" s="34">
        <v>5802.24</v>
      </c>
      <c r="I8676" s="36" t="s">
        <v>17225</v>
      </c>
      <c r="J8676" s="36" t="s">
        <v>17226</v>
      </c>
    </row>
    <row r="8677" ht="15.75" customHeight="1">
      <c r="A8677" s="34">
        <v>1.07986198E8</v>
      </c>
      <c r="B8677" s="35">
        <v>1.19E-7</v>
      </c>
      <c r="C8677" s="35">
        <f t="shared" si="1"/>
        <v>6.924453039</v>
      </c>
      <c r="D8677" s="35">
        <v>6.12E-8</v>
      </c>
      <c r="E8677" s="38">
        <v>0.7351</v>
      </c>
      <c r="F8677" s="38">
        <v>5.4153461</v>
      </c>
      <c r="G8677" s="34">
        <v>3.9809851</v>
      </c>
      <c r="H8677" s="34">
        <v>17.12</v>
      </c>
      <c r="I8677" s="36" t="s">
        <v>17227</v>
      </c>
      <c r="J8677" s="36" t="s">
        <v>17228</v>
      </c>
    </row>
    <row r="8678" ht="15.75" customHeight="1">
      <c r="A8678" s="34">
        <v>3574.0</v>
      </c>
      <c r="B8678" s="35">
        <v>1.19E-7</v>
      </c>
      <c r="C8678" s="35">
        <f t="shared" si="1"/>
        <v>6.924453039</v>
      </c>
      <c r="D8678" s="35">
        <v>6.09E-8</v>
      </c>
      <c r="E8678" s="34">
        <v>0.1994</v>
      </c>
      <c r="F8678" s="34">
        <v>5.4161195</v>
      </c>
      <c r="G8678" s="34">
        <v>1.07986858</v>
      </c>
      <c r="H8678" s="34">
        <v>83.25</v>
      </c>
      <c r="I8678" s="36" t="s">
        <v>17229</v>
      </c>
      <c r="J8678" s="36" t="s">
        <v>17230</v>
      </c>
    </row>
    <row r="8679" ht="15.75" hidden="1" customHeight="1">
      <c r="A8679" s="34">
        <v>1.00873947E8</v>
      </c>
      <c r="B8679" s="35">
        <v>1.19E-7</v>
      </c>
      <c r="C8679" s="35">
        <f t="shared" si="1"/>
        <v>6.924453039</v>
      </c>
      <c r="D8679" s="35">
        <v>6.09E-8</v>
      </c>
      <c r="E8679" s="34">
        <v>0.1583</v>
      </c>
      <c r="F8679" s="34">
        <v>5.4162092</v>
      </c>
      <c r="G8679" s="34">
        <v>0.85762173</v>
      </c>
      <c r="H8679" s="34">
        <v>139.39</v>
      </c>
      <c r="I8679" s="36" t="s">
        <v>17231</v>
      </c>
      <c r="J8679" s="36" t="s">
        <v>17232</v>
      </c>
    </row>
    <row r="8680" ht="15.75" hidden="1" customHeight="1">
      <c r="A8680" s="34">
        <v>84622.0</v>
      </c>
      <c r="B8680" s="35">
        <v>1.18E-7</v>
      </c>
      <c r="C8680" s="35">
        <f t="shared" si="1"/>
        <v>6.928117993</v>
      </c>
      <c r="D8680" s="35">
        <v>6.03E-8</v>
      </c>
      <c r="E8680" s="34">
        <v>0.1017</v>
      </c>
      <c r="F8680" s="34">
        <v>5.417939</v>
      </c>
      <c r="G8680" s="34">
        <v>0.55100432</v>
      </c>
      <c r="H8680" s="34">
        <v>353.88</v>
      </c>
      <c r="I8680" s="36" t="s">
        <v>17233</v>
      </c>
      <c r="J8680" s="36" t="s">
        <v>17234</v>
      </c>
    </row>
    <row r="8681" ht="15.75" hidden="1" customHeight="1">
      <c r="A8681" s="34">
        <v>51678.0</v>
      </c>
      <c r="B8681" s="35">
        <v>1.18E-7</v>
      </c>
      <c r="C8681" s="35">
        <f t="shared" si="1"/>
        <v>6.928117993</v>
      </c>
      <c r="D8681" s="35">
        <v>6.06E-8</v>
      </c>
      <c r="E8681" s="34">
        <v>0.0687</v>
      </c>
      <c r="F8681" s="34">
        <v>5.4171599</v>
      </c>
      <c r="G8681" s="34">
        <v>0.3723081</v>
      </c>
      <c r="H8681" s="34">
        <v>955.57</v>
      </c>
      <c r="I8681" s="36" t="s">
        <v>17235</v>
      </c>
      <c r="J8681" s="36" t="s">
        <v>17236</v>
      </c>
    </row>
    <row r="8682" ht="15.75" hidden="1" customHeight="1">
      <c r="A8682" s="34">
        <v>55260.0</v>
      </c>
      <c r="B8682" s="35">
        <v>1.18E-7</v>
      </c>
      <c r="C8682" s="35">
        <f t="shared" si="1"/>
        <v>6.928117993</v>
      </c>
      <c r="D8682" s="35">
        <v>6.05E-8</v>
      </c>
      <c r="E8682" s="34">
        <v>0.1121</v>
      </c>
      <c r="F8682" s="34">
        <v>-5.4172231</v>
      </c>
      <c r="G8682" s="34">
        <v>-0.60733321</v>
      </c>
      <c r="H8682" s="34">
        <v>278.01</v>
      </c>
      <c r="I8682" s="36" t="s">
        <v>17237</v>
      </c>
      <c r="J8682" s="36" t="s">
        <v>17238</v>
      </c>
    </row>
    <row r="8683" ht="15.75" hidden="1" customHeight="1">
      <c r="A8683" s="34">
        <v>51773.0</v>
      </c>
      <c r="B8683" s="35">
        <v>1.17E-7</v>
      </c>
      <c r="C8683" s="35">
        <f t="shared" si="1"/>
        <v>6.931814138</v>
      </c>
      <c r="D8683" s="35">
        <v>5.98E-8</v>
      </c>
      <c r="E8683" s="34">
        <v>0.0611</v>
      </c>
      <c r="F8683" s="34">
        <v>5.4194173</v>
      </c>
      <c r="G8683" s="34">
        <v>0.33099751</v>
      </c>
      <c r="H8683" s="34">
        <v>3917.84</v>
      </c>
      <c r="I8683" s="36" t="s">
        <v>17239</v>
      </c>
      <c r="J8683" s="36" t="s">
        <v>17240</v>
      </c>
    </row>
    <row r="8684" ht="15.75" hidden="1" customHeight="1">
      <c r="A8684" s="34">
        <v>26136.0</v>
      </c>
      <c r="B8684" s="35">
        <v>1.17E-7</v>
      </c>
      <c r="C8684" s="35">
        <f t="shared" si="1"/>
        <v>6.931814138</v>
      </c>
      <c r="D8684" s="35">
        <v>6.01E-8</v>
      </c>
      <c r="E8684" s="34">
        <v>0.0499</v>
      </c>
      <c r="F8684" s="34">
        <v>5.4183668</v>
      </c>
      <c r="G8684" s="34">
        <v>0.27028766</v>
      </c>
      <c r="H8684" s="34">
        <v>2914.94</v>
      </c>
      <c r="I8684" s="36" t="s">
        <v>17241</v>
      </c>
      <c r="J8684" s="36" t="s">
        <v>17242</v>
      </c>
    </row>
    <row r="8685" ht="15.75" hidden="1" customHeight="1">
      <c r="A8685" s="34">
        <v>1845.0</v>
      </c>
      <c r="B8685" s="35">
        <v>1.17E-7</v>
      </c>
      <c r="C8685" s="35">
        <f t="shared" si="1"/>
        <v>6.931814138</v>
      </c>
      <c r="D8685" s="35">
        <v>6.0E-8</v>
      </c>
      <c r="E8685" s="34">
        <v>0.0438</v>
      </c>
      <c r="F8685" s="34">
        <v>-5.4188856</v>
      </c>
      <c r="G8685" s="34">
        <v>-0.23707847</v>
      </c>
      <c r="H8685" s="34">
        <v>4295.8</v>
      </c>
      <c r="I8685" s="36" t="s">
        <v>17243</v>
      </c>
      <c r="J8685" s="36" t="s">
        <v>17244</v>
      </c>
    </row>
    <row r="8686" ht="15.75" hidden="1" customHeight="1">
      <c r="A8686" s="34">
        <v>1.13218477E8</v>
      </c>
      <c r="B8686" s="35">
        <v>1.16E-7</v>
      </c>
      <c r="C8686" s="35">
        <f t="shared" si="1"/>
        <v>6.935542011</v>
      </c>
      <c r="D8686" s="35">
        <v>5.94E-8</v>
      </c>
      <c r="E8686" s="34">
        <v>0.0996</v>
      </c>
      <c r="F8686" s="34">
        <v>5.4205054</v>
      </c>
      <c r="G8686" s="34">
        <v>0.53986021</v>
      </c>
      <c r="H8686" s="34">
        <v>349.89</v>
      </c>
      <c r="I8686" s="36" t="s">
        <v>17245</v>
      </c>
      <c r="J8686" s="36" t="s">
        <v>17246</v>
      </c>
    </row>
    <row r="8687" ht="15.75" hidden="1" customHeight="1">
      <c r="A8687" s="34">
        <v>673.0</v>
      </c>
      <c r="B8687" s="35">
        <v>1.16E-7</v>
      </c>
      <c r="C8687" s="35">
        <f t="shared" si="1"/>
        <v>6.935542011</v>
      </c>
      <c r="D8687" s="35">
        <v>5.95E-8</v>
      </c>
      <c r="E8687" s="34">
        <v>0.0636</v>
      </c>
      <c r="F8687" s="34">
        <v>5.4203922</v>
      </c>
      <c r="G8687" s="34">
        <v>0.34460739</v>
      </c>
      <c r="H8687" s="34">
        <v>1147.53</v>
      </c>
      <c r="I8687" s="36" t="s">
        <v>17247</v>
      </c>
      <c r="J8687" s="36" t="s">
        <v>17248</v>
      </c>
    </row>
    <row r="8688" ht="15.75" customHeight="1">
      <c r="A8688" s="34">
        <v>644192.0</v>
      </c>
      <c r="B8688" s="35">
        <v>1.15E-7</v>
      </c>
      <c r="C8688" s="35">
        <f t="shared" si="1"/>
        <v>6.93930216</v>
      </c>
      <c r="D8688" s="35">
        <v>5.9E-8</v>
      </c>
      <c r="E8688" s="34">
        <v>0.2763</v>
      </c>
      <c r="F8688" s="34">
        <v>5.4218098</v>
      </c>
      <c r="G8688" s="34">
        <v>1.49817516</v>
      </c>
      <c r="H8688" s="34">
        <v>47.21</v>
      </c>
      <c r="I8688" s="36" t="s">
        <v>17249</v>
      </c>
      <c r="J8688" s="36" t="s">
        <v>17250</v>
      </c>
    </row>
    <row r="8689" ht="15.75" hidden="1" customHeight="1">
      <c r="A8689" s="34">
        <v>203328.0</v>
      </c>
      <c r="B8689" s="35">
        <v>1.15E-7</v>
      </c>
      <c r="C8689" s="35">
        <f t="shared" si="1"/>
        <v>6.93930216</v>
      </c>
      <c r="D8689" s="35">
        <v>5.87E-8</v>
      </c>
      <c r="E8689" s="34">
        <v>0.148</v>
      </c>
      <c r="F8689" s="34">
        <v>5.4226234</v>
      </c>
      <c r="G8689" s="34">
        <v>0.80239743</v>
      </c>
      <c r="H8689" s="34">
        <v>160.35</v>
      </c>
      <c r="I8689" s="36" t="s">
        <v>17251</v>
      </c>
      <c r="J8689" s="36" t="s">
        <v>17252</v>
      </c>
    </row>
    <row r="8690" ht="15.75" hidden="1" customHeight="1">
      <c r="A8690" s="34">
        <v>1.00271836E8</v>
      </c>
      <c r="B8690" s="35">
        <v>1.15E-7</v>
      </c>
      <c r="C8690" s="35">
        <f t="shared" si="1"/>
        <v>6.93930216</v>
      </c>
      <c r="D8690" s="35">
        <v>5.89E-8</v>
      </c>
      <c r="E8690" s="34">
        <v>0.0887</v>
      </c>
      <c r="F8690" s="34">
        <v>5.4221752</v>
      </c>
      <c r="G8690" s="34">
        <v>0.48120486</v>
      </c>
      <c r="H8690" s="34">
        <v>448.1</v>
      </c>
      <c r="I8690" s="36" t="s">
        <v>17253</v>
      </c>
      <c r="J8690" s="36" t="s">
        <v>17254</v>
      </c>
    </row>
    <row r="8691" ht="15.75" hidden="1" customHeight="1">
      <c r="A8691" s="34">
        <v>57103.0</v>
      </c>
      <c r="B8691" s="35">
        <v>1.15E-7</v>
      </c>
      <c r="C8691" s="35">
        <f t="shared" si="1"/>
        <v>6.93930216</v>
      </c>
      <c r="D8691" s="35">
        <v>5.9E-8</v>
      </c>
      <c r="E8691" s="34">
        <v>0.076</v>
      </c>
      <c r="F8691" s="34">
        <v>5.4216675</v>
      </c>
      <c r="G8691" s="34">
        <v>0.41218238</v>
      </c>
      <c r="H8691" s="34">
        <v>735.98</v>
      </c>
      <c r="I8691" s="36" t="s">
        <v>17255</v>
      </c>
      <c r="J8691" s="36" t="s">
        <v>17256</v>
      </c>
    </row>
    <row r="8692" ht="15.75" hidden="1" customHeight="1">
      <c r="A8692" s="34">
        <v>9141.0</v>
      </c>
      <c r="B8692" s="35">
        <v>1.15E-7</v>
      </c>
      <c r="C8692" s="35">
        <f t="shared" si="1"/>
        <v>6.93930216</v>
      </c>
      <c r="D8692" s="35">
        <v>5.89E-8</v>
      </c>
      <c r="E8692" s="34">
        <v>0.0442</v>
      </c>
      <c r="F8692" s="34">
        <v>5.4219774</v>
      </c>
      <c r="G8692" s="34">
        <v>0.2394963</v>
      </c>
      <c r="H8692" s="34">
        <v>5959.12</v>
      </c>
      <c r="I8692" s="36" t="s">
        <v>17257</v>
      </c>
      <c r="J8692" s="36" t="s">
        <v>17258</v>
      </c>
    </row>
    <row r="8693" ht="15.75" customHeight="1">
      <c r="A8693" s="34">
        <v>1.07985305E8</v>
      </c>
      <c r="B8693" s="35">
        <v>1.14E-7</v>
      </c>
      <c r="C8693" s="35">
        <f t="shared" si="1"/>
        <v>6.943095149</v>
      </c>
      <c r="D8693" s="35">
        <v>5.86E-8</v>
      </c>
      <c r="E8693" s="34">
        <v>0.303</v>
      </c>
      <c r="F8693" s="34">
        <v>5.4231642</v>
      </c>
      <c r="G8693" s="34">
        <v>1.64311026</v>
      </c>
      <c r="H8693" s="34">
        <v>43.34</v>
      </c>
      <c r="I8693" s="36" t="s">
        <v>17259</v>
      </c>
      <c r="J8693" s="36" t="s">
        <v>17260</v>
      </c>
    </row>
    <row r="8694" ht="15.75" hidden="1" customHeight="1">
      <c r="A8694" s="34">
        <v>10336.0</v>
      </c>
      <c r="B8694" s="35">
        <v>1.14E-7</v>
      </c>
      <c r="C8694" s="35">
        <f t="shared" si="1"/>
        <v>6.943095149</v>
      </c>
      <c r="D8694" s="35">
        <v>5.83E-8</v>
      </c>
      <c r="E8694" s="34">
        <v>0.0524</v>
      </c>
      <c r="F8694" s="34">
        <v>5.4240405</v>
      </c>
      <c r="G8694" s="34">
        <v>0.28446154</v>
      </c>
      <c r="H8694" s="34">
        <v>1950.14</v>
      </c>
      <c r="I8694" s="36" t="s">
        <v>17261</v>
      </c>
      <c r="J8694" s="36" t="s">
        <v>17262</v>
      </c>
    </row>
    <row r="8695" ht="15.75" customHeight="1">
      <c r="A8695" s="34">
        <v>283392.0</v>
      </c>
      <c r="B8695" s="35">
        <v>1.12E-7</v>
      </c>
      <c r="C8695" s="35">
        <f t="shared" si="1"/>
        <v>6.950781977</v>
      </c>
      <c r="D8695" s="35">
        <v>5.75E-8</v>
      </c>
      <c r="E8695" s="38">
        <v>1.2426</v>
      </c>
      <c r="F8695" s="38">
        <v>5.4265507</v>
      </c>
      <c r="G8695" s="34">
        <v>6.74330187</v>
      </c>
      <c r="H8695" s="34">
        <v>12.2</v>
      </c>
      <c r="I8695" s="36" t="s">
        <v>17263</v>
      </c>
      <c r="J8695" s="36" t="s">
        <v>17264</v>
      </c>
    </row>
    <row r="8696" ht="15.75" hidden="1" customHeight="1">
      <c r="A8696" s="34">
        <v>1.02723983E8</v>
      </c>
      <c r="B8696" s="35">
        <v>1.12E-7</v>
      </c>
      <c r="C8696" s="35">
        <f t="shared" si="1"/>
        <v>6.950781977</v>
      </c>
      <c r="D8696" s="35">
        <v>5.72E-8</v>
      </c>
      <c r="E8696" s="34">
        <v>0.1219</v>
      </c>
      <c r="F8696" s="34">
        <v>-5.4272399</v>
      </c>
      <c r="G8696" s="34">
        <v>-0.66142599</v>
      </c>
      <c r="H8696" s="34">
        <v>237.16</v>
      </c>
      <c r="I8696" s="36" t="s">
        <v>17265</v>
      </c>
      <c r="J8696" s="36"/>
    </row>
    <row r="8697" ht="15.75" customHeight="1">
      <c r="A8697" s="34">
        <v>1.05373835E8</v>
      </c>
      <c r="B8697" s="35">
        <v>1.11E-7</v>
      </c>
      <c r="C8697" s="35">
        <f t="shared" si="1"/>
        <v>6.954677021</v>
      </c>
      <c r="D8697" s="35">
        <v>5.71E-8</v>
      </c>
      <c r="E8697" s="34">
        <v>0.2062</v>
      </c>
      <c r="F8697" s="34">
        <v>5.4276109</v>
      </c>
      <c r="G8697" s="34">
        <v>1.11894618</v>
      </c>
      <c r="H8697" s="34">
        <v>80.16</v>
      </c>
      <c r="I8697" s="36" t="s">
        <v>17266</v>
      </c>
      <c r="J8697" s="36" t="s">
        <v>17267</v>
      </c>
    </row>
    <row r="8698" ht="15.75" hidden="1" customHeight="1">
      <c r="A8698" s="34">
        <v>23554.0</v>
      </c>
      <c r="B8698" s="35">
        <v>1.11E-7</v>
      </c>
      <c r="C8698" s="35">
        <f t="shared" si="1"/>
        <v>6.954677021</v>
      </c>
      <c r="D8698" s="35">
        <v>5.69E-8</v>
      </c>
      <c r="E8698" s="34">
        <v>0.1169</v>
      </c>
      <c r="F8698" s="34">
        <v>5.428171</v>
      </c>
      <c r="G8698" s="34">
        <v>0.63462827</v>
      </c>
      <c r="H8698" s="34">
        <v>244.73</v>
      </c>
      <c r="I8698" s="36" t="s">
        <v>17268</v>
      </c>
      <c r="J8698" s="36" t="s">
        <v>17269</v>
      </c>
    </row>
    <row r="8699" ht="15.75" hidden="1" customHeight="1">
      <c r="A8699" s="34">
        <v>10449.0</v>
      </c>
      <c r="B8699" s="35">
        <v>1.11E-7</v>
      </c>
      <c r="C8699" s="35">
        <f t="shared" si="1"/>
        <v>6.954677021</v>
      </c>
      <c r="D8699" s="35">
        <v>5.67E-8</v>
      </c>
      <c r="E8699" s="34">
        <v>0.0455</v>
      </c>
      <c r="F8699" s="34">
        <v>-5.428786</v>
      </c>
      <c r="G8699" s="34">
        <v>-0.2471705</v>
      </c>
      <c r="H8699" s="34">
        <v>2952.26</v>
      </c>
      <c r="I8699" s="36" t="s">
        <v>17270</v>
      </c>
      <c r="J8699" s="36" t="s">
        <v>17271</v>
      </c>
    </row>
    <row r="8700" ht="15.75" hidden="1" customHeight="1">
      <c r="A8700" s="34">
        <v>8672.0</v>
      </c>
      <c r="B8700" s="35">
        <v>1.1E-7</v>
      </c>
      <c r="C8700" s="35">
        <f t="shared" si="1"/>
        <v>6.958607315</v>
      </c>
      <c r="D8700" s="35">
        <v>5.62E-8</v>
      </c>
      <c r="E8700" s="34">
        <v>0.047</v>
      </c>
      <c r="F8700" s="34">
        <v>5.430633</v>
      </c>
      <c r="G8700" s="34">
        <v>0.25500001</v>
      </c>
      <c r="H8700" s="34">
        <v>7807.36</v>
      </c>
      <c r="I8700" s="36" t="s">
        <v>17272</v>
      </c>
      <c r="J8700" s="36" t="s">
        <v>17273</v>
      </c>
    </row>
    <row r="8701" ht="15.75" customHeight="1">
      <c r="A8701" s="34">
        <v>1.05377291E8</v>
      </c>
      <c r="B8701" s="35">
        <v>1.09E-7</v>
      </c>
      <c r="C8701" s="35">
        <f t="shared" si="1"/>
        <v>6.962573502</v>
      </c>
      <c r="D8701" s="35">
        <v>5.57E-8</v>
      </c>
      <c r="E8701" s="34">
        <v>0.2611</v>
      </c>
      <c r="F8701" s="34">
        <v>5.4319991</v>
      </c>
      <c r="G8701" s="34">
        <v>1.41834229</v>
      </c>
      <c r="H8701" s="34">
        <v>57.07</v>
      </c>
      <c r="I8701" s="36" t="s">
        <v>17274</v>
      </c>
      <c r="J8701" s="36" t="s">
        <v>17275</v>
      </c>
    </row>
    <row r="8702" ht="15.75" hidden="1" customHeight="1">
      <c r="A8702" s="34">
        <v>641298.0</v>
      </c>
      <c r="B8702" s="35">
        <v>1.09E-7</v>
      </c>
      <c r="C8702" s="35">
        <f t="shared" si="1"/>
        <v>6.962573502</v>
      </c>
      <c r="D8702" s="35">
        <v>5.58E-8</v>
      </c>
      <c r="E8702" s="34">
        <v>0.1071</v>
      </c>
      <c r="F8702" s="34">
        <v>5.4319099</v>
      </c>
      <c r="G8702" s="34">
        <v>0.58200214</v>
      </c>
      <c r="H8702" s="34">
        <v>295.49</v>
      </c>
      <c r="I8702" s="36" t="s">
        <v>17276</v>
      </c>
      <c r="J8702" s="36" t="s">
        <v>17277</v>
      </c>
    </row>
    <row r="8703" ht="15.75" hidden="1" customHeight="1">
      <c r="A8703" s="34">
        <v>79707.0</v>
      </c>
      <c r="B8703" s="35">
        <v>1.09E-7</v>
      </c>
      <c r="C8703" s="35">
        <f t="shared" si="1"/>
        <v>6.962573502</v>
      </c>
      <c r="D8703" s="35">
        <v>5.57E-8</v>
      </c>
      <c r="E8703" s="34">
        <v>0.0594</v>
      </c>
      <c r="F8703" s="34">
        <v>5.4319472</v>
      </c>
      <c r="G8703" s="34">
        <v>0.32263634</v>
      </c>
      <c r="H8703" s="34">
        <v>1240.32</v>
      </c>
      <c r="I8703" s="36" t="s">
        <v>17278</v>
      </c>
      <c r="J8703" s="36" t="s">
        <v>17279</v>
      </c>
    </row>
    <row r="8704" ht="15.75" hidden="1" customHeight="1">
      <c r="A8704" s="34">
        <v>149986.0</v>
      </c>
      <c r="B8704" s="35">
        <v>1.09E-7</v>
      </c>
      <c r="C8704" s="35">
        <f t="shared" si="1"/>
        <v>6.962573502</v>
      </c>
      <c r="D8704" s="35">
        <v>5.56E-8</v>
      </c>
      <c r="E8704" s="34">
        <v>0.0482</v>
      </c>
      <c r="F8704" s="34">
        <v>-5.4325134</v>
      </c>
      <c r="G8704" s="34">
        <v>-0.26202834</v>
      </c>
      <c r="H8704" s="34">
        <v>3254.81</v>
      </c>
      <c r="I8704" s="36" t="s">
        <v>17280</v>
      </c>
      <c r="J8704" s="36" t="s">
        <v>17281</v>
      </c>
    </row>
    <row r="8705" ht="15.75" hidden="1" customHeight="1">
      <c r="A8705" s="34">
        <v>388722.0</v>
      </c>
      <c r="B8705" s="35">
        <v>1.09E-7</v>
      </c>
      <c r="C8705" s="35">
        <f t="shared" si="1"/>
        <v>6.962573502</v>
      </c>
      <c r="D8705" s="35">
        <v>5.58E-8</v>
      </c>
      <c r="E8705" s="34">
        <v>0.1886</v>
      </c>
      <c r="F8705" s="34">
        <v>-5.4317638</v>
      </c>
      <c r="G8705" s="34">
        <v>-1.02424213</v>
      </c>
      <c r="H8705" s="34">
        <v>92.28</v>
      </c>
      <c r="I8705" s="36" t="s">
        <v>17282</v>
      </c>
      <c r="J8705" s="36" t="s">
        <v>17283</v>
      </c>
    </row>
    <row r="8706" ht="15.75" hidden="1" customHeight="1">
      <c r="A8706" s="34">
        <v>84288.0</v>
      </c>
      <c r="B8706" s="35">
        <v>1.08E-7</v>
      </c>
      <c r="C8706" s="35">
        <f t="shared" si="1"/>
        <v>6.966576245</v>
      </c>
      <c r="D8706" s="35">
        <v>5.52E-8</v>
      </c>
      <c r="E8706" s="34">
        <v>0.0855</v>
      </c>
      <c r="F8706" s="34">
        <v>5.4335754</v>
      </c>
      <c r="G8706" s="34">
        <v>0.4644478</v>
      </c>
      <c r="H8706" s="34">
        <v>520.79</v>
      </c>
      <c r="I8706" s="36" t="s">
        <v>17284</v>
      </c>
      <c r="J8706" s="36" t="s">
        <v>17285</v>
      </c>
    </row>
    <row r="8707" ht="15.75" customHeight="1">
      <c r="A8707" s="34">
        <v>26774.0</v>
      </c>
      <c r="B8707" s="35">
        <v>1.07E-7</v>
      </c>
      <c r="C8707" s="35">
        <f t="shared" si="1"/>
        <v>6.970616222</v>
      </c>
      <c r="D8707" s="35">
        <v>5.48E-8</v>
      </c>
      <c r="E8707" s="34">
        <v>0.5581</v>
      </c>
      <c r="F8707" s="34">
        <v>5.4348415</v>
      </c>
      <c r="G8707" s="34">
        <v>3.0329688</v>
      </c>
      <c r="H8707" s="34">
        <v>100.16</v>
      </c>
      <c r="I8707" s="36" t="s">
        <v>17286</v>
      </c>
      <c r="J8707" s="36" t="s">
        <v>17287</v>
      </c>
    </row>
    <row r="8708" ht="15.75" hidden="1" customHeight="1">
      <c r="A8708" s="34">
        <v>50809.0</v>
      </c>
      <c r="B8708" s="35">
        <v>1.07E-7</v>
      </c>
      <c r="C8708" s="35">
        <f t="shared" si="1"/>
        <v>6.970616222</v>
      </c>
      <c r="D8708" s="35">
        <v>5.49E-8</v>
      </c>
      <c r="E8708" s="34">
        <v>0.0517</v>
      </c>
      <c r="F8708" s="34">
        <v>5.4347167</v>
      </c>
      <c r="G8708" s="34">
        <v>0.28097129</v>
      </c>
      <c r="H8708" s="34">
        <v>11870.33</v>
      </c>
      <c r="I8708" s="36" t="s">
        <v>17288</v>
      </c>
      <c r="J8708" s="36" t="s">
        <v>17289</v>
      </c>
    </row>
    <row r="8709" ht="15.75" hidden="1" customHeight="1">
      <c r="A8709" s="34">
        <v>9373.0</v>
      </c>
      <c r="B8709" s="35">
        <v>1.07E-7</v>
      </c>
      <c r="C8709" s="35">
        <f t="shared" si="1"/>
        <v>6.970616222</v>
      </c>
      <c r="D8709" s="35">
        <v>5.46E-8</v>
      </c>
      <c r="E8709" s="34">
        <v>0.044</v>
      </c>
      <c r="F8709" s="34">
        <v>5.4357721</v>
      </c>
      <c r="G8709" s="34">
        <v>0.23913179</v>
      </c>
      <c r="H8709" s="34">
        <v>3813.95</v>
      </c>
      <c r="I8709" s="36" t="s">
        <v>17290</v>
      </c>
      <c r="J8709" s="36" t="s">
        <v>17291</v>
      </c>
    </row>
    <row r="8710" ht="15.75" customHeight="1">
      <c r="A8710" s="34">
        <v>641648.0</v>
      </c>
      <c r="B8710" s="35">
        <v>1.06E-7</v>
      </c>
      <c r="C8710" s="35">
        <f t="shared" si="1"/>
        <v>6.974694135</v>
      </c>
      <c r="D8710" s="35">
        <v>5.43E-8</v>
      </c>
      <c r="E8710" s="38">
        <v>0.7977</v>
      </c>
      <c r="F8710" s="38">
        <v>5.4367625</v>
      </c>
      <c r="G8710" s="34">
        <v>4.33669739</v>
      </c>
      <c r="H8710" s="34">
        <v>17.45</v>
      </c>
      <c r="I8710" s="36" t="s">
        <v>17292</v>
      </c>
      <c r="J8710" s="36" t="s">
        <v>17293</v>
      </c>
    </row>
    <row r="8711" ht="15.75" hidden="1" customHeight="1">
      <c r="A8711" s="34">
        <v>10079.0</v>
      </c>
      <c r="B8711" s="35">
        <v>1.06E-7</v>
      </c>
      <c r="C8711" s="35">
        <f t="shared" si="1"/>
        <v>6.974694135</v>
      </c>
      <c r="D8711" s="35">
        <v>5.41E-8</v>
      </c>
      <c r="E8711" s="34">
        <v>0.1363</v>
      </c>
      <c r="F8711" s="34">
        <v>5.4373708</v>
      </c>
      <c r="G8711" s="34">
        <v>0.74125157</v>
      </c>
      <c r="H8711" s="34">
        <v>184.0</v>
      </c>
      <c r="I8711" s="36" t="s">
        <v>17294</v>
      </c>
      <c r="J8711" s="36" t="s">
        <v>17295</v>
      </c>
    </row>
    <row r="8712" ht="15.75" hidden="1" customHeight="1">
      <c r="A8712" s="34">
        <v>11188.0</v>
      </c>
      <c r="B8712" s="35">
        <v>1.05E-7</v>
      </c>
      <c r="C8712" s="35">
        <f t="shared" si="1"/>
        <v>6.978810701</v>
      </c>
      <c r="D8712" s="35">
        <v>5.36E-8</v>
      </c>
      <c r="E8712" s="34">
        <v>0.0577</v>
      </c>
      <c r="F8712" s="34">
        <v>5.4389099</v>
      </c>
      <c r="G8712" s="34">
        <v>0.31403013</v>
      </c>
      <c r="H8712" s="34">
        <v>1774.65</v>
      </c>
      <c r="I8712" s="36" t="s">
        <v>17296</v>
      </c>
      <c r="J8712" s="36" t="s">
        <v>17297</v>
      </c>
    </row>
    <row r="8713" ht="15.75" hidden="1" customHeight="1">
      <c r="A8713" s="34">
        <v>5684.0</v>
      </c>
      <c r="B8713" s="35">
        <v>1.05E-7</v>
      </c>
      <c r="C8713" s="35">
        <f t="shared" si="1"/>
        <v>6.978810701</v>
      </c>
      <c r="D8713" s="35">
        <v>5.35E-8</v>
      </c>
      <c r="E8713" s="34">
        <v>0.0449</v>
      </c>
      <c r="F8713" s="34">
        <v>5.4392599</v>
      </c>
      <c r="G8713" s="34">
        <v>0.24414052</v>
      </c>
      <c r="H8713" s="34">
        <v>5650.23</v>
      </c>
      <c r="I8713" s="36" t="s">
        <v>17298</v>
      </c>
      <c r="J8713" s="36" t="s">
        <v>17299</v>
      </c>
    </row>
    <row r="8714" ht="15.75" hidden="1" customHeight="1">
      <c r="A8714" s="34">
        <v>51094.0</v>
      </c>
      <c r="B8714" s="35">
        <v>1.05E-7</v>
      </c>
      <c r="C8714" s="35">
        <f t="shared" si="1"/>
        <v>6.978810701</v>
      </c>
      <c r="D8714" s="35">
        <v>5.36E-8</v>
      </c>
      <c r="E8714" s="34">
        <v>0.0426</v>
      </c>
      <c r="F8714" s="34">
        <v>-5.4390051</v>
      </c>
      <c r="G8714" s="34">
        <v>-0.23174488</v>
      </c>
      <c r="H8714" s="34">
        <v>6169.28</v>
      </c>
      <c r="I8714" s="36" t="s">
        <v>17300</v>
      </c>
      <c r="J8714" s="36" t="s">
        <v>17301</v>
      </c>
    </row>
    <row r="8715" ht="15.75" customHeight="1">
      <c r="A8715" s="34">
        <v>121512.0</v>
      </c>
      <c r="B8715" s="35">
        <v>1.02E-7</v>
      </c>
      <c r="C8715" s="35">
        <f t="shared" si="1"/>
        <v>6.991399828</v>
      </c>
      <c r="D8715" s="35">
        <v>5.22E-8</v>
      </c>
      <c r="E8715" s="34">
        <v>0.2593</v>
      </c>
      <c r="F8715" s="34">
        <v>5.4437986</v>
      </c>
      <c r="G8715" s="34">
        <v>1.4114108</v>
      </c>
      <c r="H8715" s="34">
        <v>54.82</v>
      </c>
      <c r="I8715" s="36" t="s">
        <v>17302</v>
      </c>
      <c r="J8715" s="36" t="s">
        <v>17303</v>
      </c>
    </row>
    <row r="8716" ht="15.75" hidden="1" customHeight="1">
      <c r="A8716" s="34">
        <v>23072.0</v>
      </c>
      <c r="B8716" s="35">
        <v>1.02E-7</v>
      </c>
      <c r="C8716" s="35">
        <f t="shared" si="1"/>
        <v>6.991399828</v>
      </c>
      <c r="D8716" s="35">
        <v>5.22E-8</v>
      </c>
      <c r="E8716" s="34">
        <v>0.1269</v>
      </c>
      <c r="F8716" s="34">
        <v>-5.4436148</v>
      </c>
      <c r="G8716" s="34">
        <v>-0.69066068</v>
      </c>
      <c r="H8716" s="34">
        <v>202.65</v>
      </c>
      <c r="I8716" s="36" t="s">
        <v>17304</v>
      </c>
      <c r="J8716" s="36" t="s">
        <v>17305</v>
      </c>
    </row>
    <row r="8717" ht="15.75" hidden="1" customHeight="1">
      <c r="A8717" s="34">
        <v>204851.0</v>
      </c>
      <c r="B8717" s="35">
        <v>1.01E-7</v>
      </c>
      <c r="C8717" s="35">
        <f t="shared" si="1"/>
        <v>6.995678626</v>
      </c>
      <c r="D8717" s="35">
        <v>5.14E-8</v>
      </c>
      <c r="E8717" s="34">
        <v>0.0461</v>
      </c>
      <c r="F8717" s="34">
        <v>5.4464081</v>
      </c>
      <c r="G8717" s="34">
        <v>0.25105944</v>
      </c>
      <c r="H8717" s="34">
        <v>3565.99</v>
      </c>
      <c r="I8717" s="36" t="s">
        <v>17306</v>
      </c>
      <c r="J8717" s="36" t="s">
        <v>17307</v>
      </c>
    </row>
    <row r="8718" ht="15.75" hidden="1" customHeight="1">
      <c r="A8718" s="34">
        <v>78995.0</v>
      </c>
      <c r="B8718" s="35">
        <v>1.0E-7</v>
      </c>
      <c r="C8718" s="35">
        <f t="shared" si="1"/>
        <v>7</v>
      </c>
      <c r="D8718" s="35">
        <v>5.13E-8</v>
      </c>
      <c r="E8718" s="34">
        <v>0.0761</v>
      </c>
      <c r="F8718" s="34">
        <v>-5.4467167</v>
      </c>
      <c r="G8718" s="34">
        <v>-0.41471971</v>
      </c>
      <c r="H8718" s="34">
        <v>699.16</v>
      </c>
      <c r="I8718" s="36" t="s">
        <v>17308</v>
      </c>
      <c r="J8718" s="36" t="s">
        <v>17309</v>
      </c>
    </row>
    <row r="8719" ht="15.75" hidden="1" customHeight="1">
      <c r="A8719" s="34">
        <v>8358.0</v>
      </c>
      <c r="B8719" s="35">
        <v>9.97E-8</v>
      </c>
      <c r="C8719" s="35">
        <f t="shared" si="1"/>
        <v>7.001304842</v>
      </c>
      <c r="D8719" s="35">
        <v>5.09E-8</v>
      </c>
      <c r="E8719" s="34">
        <v>0.2829</v>
      </c>
      <c r="F8719" s="34">
        <v>-5.4480174</v>
      </c>
      <c r="G8719" s="34">
        <v>-1.54134877</v>
      </c>
      <c r="H8719" s="34">
        <v>40.69</v>
      </c>
      <c r="I8719" s="36" t="s">
        <v>17310</v>
      </c>
      <c r="J8719" s="36" t="s">
        <v>17311</v>
      </c>
    </row>
    <row r="8720" ht="15.75" customHeight="1">
      <c r="A8720" s="34">
        <v>1.00616396E8</v>
      </c>
      <c r="B8720" s="35">
        <v>9.96E-8</v>
      </c>
      <c r="C8720" s="35">
        <f t="shared" si="1"/>
        <v>7.001740662</v>
      </c>
      <c r="D8720" s="35">
        <v>5.09E-8</v>
      </c>
      <c r="E8720" s="38">
        <v>1.2137</v>
      </c>
      <c r="F8720" s="38">
        <v>5.4480986</v>
      </c>
      <c r="G8720" s="34">
        <v>6.6122616</v>
      </c>
      <c r="H8720" s="34">
        <v>21.86</v>
      </c>
      <c r="I8720" s="36" t="s">
        <v>17312</v>
      </c>
      <c r="J8720" s="36" t="s">
        <v>17313</v>
      </c>
    </row>
    <row r="8721" ht="15.75" hidden="1" customHeight="1">
      <c r="A8721" s="34">
        <v>4583.0</v>
      </c>
      <c r="B8721" s="35">
        <v>9.81E-8</v>
      </c>
      <c r="C8721" s="35">
        <f t="shared" si="1"/>
        <v>7.008330993</v>
      </c>
      <c r="D8721" s="35">
        <v>5.01E-8</v>
      </c>
      <c r="E8721" s="34">
        <v>0.5805</v>
      </c>
      <c r="F8721" s="34">
        <v>-5.4508794</v>
      </c>
      <c r="G8721" s="34">
        <v>-3.16414902</v>
      </c>
      <c r="H8721" s="34">
        <v>14.78</v>
      </c>
      <c r="I8721" s="36" t="s">
        <v>17314</v>
      </c>
      <c r="J8721" s="36" t="s">
        <v>17315</v>
      </c>
    </row>
    <row r="8722" ht="15.75" hidden="1" customHeight="1">
      <c r="A8722" s="34">
        <v>4337.0</v>
      </c>
      <c r="B8722" s="35">
        <v>9.68E-8</v>
      </c>
      <c r="C8722" s="35">
        <f t="shared" si="1"/>
        <v>7.014124643</v>
      </c>
      <c r="D8722" s="35">
        <v>4.95E-8</v>
      </c>
      <c r="E8722" s="34">
        <v>0.0479</v>
      </c>
      <c r="F8722" s="34">
        <v>5.4532644</v>
      </c>
      <c r="G8722" s="34">
        <v>0.26097915</v>
      </c>
      <c r="H8722" s="34">
        <v>3451.02</v>
      </c>
      <c r="I8722" s="36" t="s">
        <v>17316</v>
      </c>
      <c r="J8722" s="36" t="s">
        <v>17317</v>
      </c>
    </row>
    <row r="8723" ht="15.75" hidden="1" customHeight="1">
      <c r="A8723" s="34">
        <v>25879.0</v>
      </c>
      <c r="B8723" s="35">
        <v>9.59E-8</v>
      </c>
      <c r="C8723" s="35">
        <f t="shared" si="1"/>
        <v>7.018181393</v>
      </c>
      <c r="D8723" s="35">
        <v>4.9E-8</v>
      </c>
      <c r="E8723" s="34">
        <v>0.0515</v>
      </c>
      <c r="F8723" s="34">
        <v>5.4550435</v>
      </c>
      <c r="G8723" s="34">
        <v>0.28078983</v>
      </c>
      <c r="H8723" s="34">
        <v>4813.93</v>
      </c>
      <c r="I8723" s="36" t="s">
        <v>17318</v>
      </c>
      <c r="J8723" s="36" t="s">
        <v>17319</v>
      </c>
    </row>
    <row r="8724" ht="15.75" hidden="1" customHeight="1">
      <c r="A8724" s="34">
        <v>595101.0</v>
      </c>
      <c r="B8724" s="35">
        <v>9.47E-8</v>
      </c>
      <c r="C8724" s="35">
        <f t="shared" si="1"/>
        <v>7.023650021</v>
      </c>
      <c r="D8724" s="35">
        <v>4.84E-8</v>
      </c>
      <c r="E8724" s="34">
        <v>0.1169</v>
      </c>
      <c r="F8724" s="34">
        <v>5.4571274</v>
      </c>
      <c r="G8724" s="34">
        <v>0.63790425</v>
      </c>
      <c r="H8724" s="34">
        <v>264.16</v>
      </c>
      <c r="I8724" s="36" t="s">
        <v>17320</v>
      </c>
      <c r="J8724" s="36" t="s">
        <v>17321</v>
      </c>
    </row>
    <row r="8725" ht="15.75" hidden="1" customHeight="1">
      <c r="A8725" s="34">
        <v>54932.0</v>
      </c>
      <c r="B8725" s="35">
        <v>9.42E-8</v>
      </c>
      <c r="C8725" s="35">
        <f t="shared" si="1"/>
        <v>7.025949097</v>
      </c>
      <c r="D8725" s="35">
        <v>4.81E-8</v>
      </c>
      <c r="E8725" s="34">
        <v>0.1091</v>
      </c>
      <c r="F8725" s="34">
        <v>-5.4581287</v>
      </c>
      <c r="G8725" s="34">
        <v>-0.59556949</v>
      </c>
      <c r="H8725" s="34">
        <v>308.85</v>
      </c>
      <c r="I8725" s="36" t="s">
        <v>17322</v>
      </c>
      <c r="J8725" s="36" t="s">
        <v>17323</v>
      </c>
    </row>
    <row r="8726" ht="15.75" hidden="1" customHeight="1">
      <c r="A8726" s="34">
        <v>55038.0</v>
      </c>
      <c r="B8726" s="35">
        <v>9.4E-8</v>
      </c>
      <c r="C8726" s="35">
        <f t="shared" si="1"/>
        <v>7.026872146</v>
      </c>
      <c r="D8726" s="35">
        <v>4.8E-8</v>
      </c>
      <c r="E8726" s="34">
        <v>0.047</v>
      </c>
      <c r="F8726" s="34">
        <v>-5.4584963</v>
      </c>
      <c r="G8726" s="34">
        <v>-0.25664987</v>
      </c>
      <c r="H8726" s="34">
        <v>2826.57</v>
      </c>
      <c r="I8726" s="36" t="s">
        <v>17324</v>
      </c>
      <c r="J8726" s="36" t="s">
        <v>17325</v>
      </c>
    </row>
    <row r="8727" ht="15.75" hidden="1" customHeight="1">
      <c r="A8727" s="34">
        <v>1.00527978E8</v>
      </c>
      <c r="B8727" s="35">
        <v>9.39E-8</v>
      </c>
      <c r="C8727" s="35">
        <f t="shared" si="1"/>
        <v>7.027334408</v>
      </c>
      <c r="D8727" s="35">
        <v>4.8E-8</v>
      </c>
      <c r="E8727" s="34">
        <v>0.1373</v>
      </c>
      <c r="F8727" s="34">
        <v>5.458719</v>
      </c>
      <c r="G8727" s="34">
        <v>0.74943604</v>
      </c>
      <c r="H8727" s="34">
        <v>177.76</v>
      </c>
      <c r="I8727" s="36" t="s">
        <v>17326</v>
      </c>
      <c r="J8727" s="36" t="s">
        <v>17327</v>
      </c>
    </row>
    <row r="8728" ht="15.75" hidden="1" customHeight="1">
      <c r="A8728" s="34">
        <v>84905.0</v>
      </c>
      <c r="B8728" s="35">
        <v>9.39E-8</v>
      </c>
      <c r="C8728" s="35">
        <f t="shared" si="1"/>
        <v>7.027334408</v>
      </c>
      <c r="D8728" s="35">
        <v>4.79E-8</v>
      </c>
      <c r="E8728" s="34">
        <v>0.1104</v>
      </c>
      <c r="F8728" s="34">
        <v>-5.458862</v>
      </c>
      <c r="G8728" s="34">
        <v>-0.60275086</v>
      </c>
      <c r="H8728" s="34">
        <v>314.92</v>
      </c>
      <c r="I8728" s="36" t="s">
        <v>17328</v>
      </c>
      <c r="J8728" s="36" t="s">
        <v>17329</v>
      </c>
    </row>
    <row r="8729" ht="15.75" hidden="1" customHeight="1">
      <c r="A8729" s="34">
        <v>51200.0</v>
      </c>
      <c r="B8729" s="35">
        <v>9.37E-8</v>
      </c>
      <c r="C8729" s="35">
        <f t="shared" si="1"/>
        <v>7.028260409</v>
      </c>
      <c r="D8729" s="35">
        <v>4.79E-8</v>
      </c>
      <c r="E8729" s="34">
        <v>0.0672</v>
      </c>
      <c r="F8729" s="34">
        <v>5.4591044</v>
      </c>
      <c r="G8729" s="34">
        <v>0.36693614</v>
      </c>
      <c r="H8729" s="34">
        <v>918.51</v>
      </c>
      <c r="I8729" s="36" t="s">
        <v>17330</v>
      </c>
      <c r="J8729" s="36" t="s">
        <v>17331</v>
      </c>
    </row>
    <row r="8730" ht="15.75" hidden="1" customHeight="1">
      <c r="A8730" s="34">
        <v>7325.0</v>
      </c>
      <c r="B8730" s="35">
        <v>9.34E-8</v>
      </c>
      <c r="C8730" s="35">
        <f t="shared" si="1"/>
        <v>7.029653124</v>
      </c>
      <c r="D8730" s="35">
        <v>4.77E-8</v>
      </c>
      <c r="E8730" s="34">
        <v>0.0574</v>
      </c>
      <c r="F8730" s="34">
        <v>-5.4597277</v>
      </c>
      <c r="G8730" s="34">
        <v>-0.31354452</v>
      </c>
      <c r="H8730" s="34">
        <v>1344.35</v>
      </c>
      <c r="I8730" s="36" t="s">
        <v>17332</v>
      </c>
      <c r="J8730" s="36" t="s">
        <v>17333</v>
      </c>
    </row>
    <row r="8731" ht="15.75" customHeight="1">
      <c r="A8731" s="34">
        <v>594839.0</v>
      </c>
      <c r="B8731" s="35">
        <v>9.32E-8</v>
      </c>
      <c r="C8731" s="35">
        <f t="shared" si="1"/>
        <v>7.030584088</v>
      </c>
      <c r="D8731" s="35">
        <v>4.76E-8</v>
      </c>
      <c r="E8731" s="34">
        <v>0.3825</v>
      </c>
      <c r="F8731" s="34">
        <v>5.4601662</v>
      </c>
      <c r="G8731" s="34">
        <v>2.08863435</v>
      </c>
      <c r="H8731" s="34">
        <v>29.14</v>
      </c>
      <c r="I8731" s="36" t="s">
        <v>17334</v>
      </c>
      <c r="J8731" s="36" t="s">
        <v>17335</v>
      </c>
    </row>
    <row r="8732" ht="15.75" customHeight="1">
      <c r="A8732" s="34">
        <v>1.05375001E8</v>
      </c>
      <c r="B8732" s="35">
        <v>9.3E-8</v>
      </c>
      <c r="C8732" s="35">
        <f t="shared" si="1"/>
        <v>7.031517051</v>
      </c>
      <c r="D8732" s="35">
        <v>4.75E-8</v>
      </c>
      <c r="E8732" s="34">
        <v>0.3342</v>
      </c>
      <c r="F8732" s="34">
        <v>5.4605128</v>
      </c>
      <c r="G8732" s="34">
        <v>1.82469311</v>
      </c>
      <c r="H8732" s="34">
        <v>35.38</v>
      </c>
      <c r="I8732" s="36" t="s">
        <v>17336</v>
      </c>
      <c r="J8732" s="36" t="s">
        <v>17337</v>
      </c>
    </row>
    <row r="8733" ht="15.75" hidden="1" customHeight="1">
      <c r="A8733" s="34">
        <v>4856.0</v>
      </c>
      <c r="B8733" s="35">
        <v>9.24E-8</v>
      </c>
      <c r="C8733" s="35">
        <f t="shared" si="1"/>
        <v>7.034328029</v>
      </c>
      <c r="D8733" s="35">
        <v>4.72E-8</v>
      </c>
      <c r="E8733" s="34">
        <v>0.0622</v>
      </c>
      <c r="F8733" s="34">
        <v>5.4617083</v>
      </c>
      <c r="G8733" s="34">
        <v>0.33948156</v>
      </c>
      <c r="H8733" s="34">
        <v>1433.63</v>
      </c>
      <c r="I8733" s="36" t="s">
        <v>17338</v>
      </c>
      <c r="J8733" s="36" t="s">
        <v>17339</v>
      </c>
    </row>
    <row r="8734" ht="15.75" hidden="1" customHeight="1">
      <c r="A8734" s="34">
        <v>116143.0</v>
      </c>
      <c r="B8734" s="35">
        <v>9.23E-8</v>
      </c>
      <c r="C8734" s="35">
        <f t="shared" si="1"/>
        <v>7.034798299</v>
      </c>
      <c r="D8734" s="35">
        <v>4.71E-8</v>
      </c>
      <c r="E8734" s="34">
        <v>0.0636</v>
      </c>
      <c r="F8734" s="34">
        <v>5.4619005</v>
      </c>
      <c r="G8734" s="34">
        <v>0.34717876</v>
      </c>
      <c r="H8734" s="34">
        <v>1192.86</v>
      </c>
      <c r="I8734" s="36" t="s">
        <v>17340</v>
      </c>
      <c r="J8734" s="36" t="s">
        <v>17341</v>
      </c>
    </row>
    <row r="8735" ht="15.75" hidden="1" customHeight="1">
      <c r="A8735" s="34">
        <v>84913.0</v>
      </c>
      <c r="B8735" s="35">
        <v>9.14E-8</v>
      </c>
      <c r="C8735" s="35">
        <f t="shared" si="1"/>
        <v>7.039053804</v>
      </c>
      <c r="D8735" s="35">
        <v>4.66E-8</v>
      </c>
      <c r="E8735" s="34">
        <v>0.1504</v>
      </c>
      <c r="F8735" s="34">
        <v>-5.4638037</v>
      </c>
      <c r="G8735" s="34">
        <v>-0.82173413</v>
      </c>
      <c r="H8735" s="34">
        <v>144.35</v>
      </c>
      <c r="I8735" s="36" t="s">
        <v>17342</v>
      </c>
      <c r="J8735" s="36" t="s">
        <v>17343</v>
      </c>
    </row>
    <row r="8736" ht="15.75" hidden="1" customHeight="1">
      <c r="A8736" s="34">
        <v>4189.0</v>
      </c>
      <c r="B8736" s="35">
        <v>9.07E-8</v>
      </c>
      <c r="C8736" s="35">
        <f t="shared" si="1"/>
        <v>7.042392713</v>
      </c>
      <c r="D8736" s="35">
        <v>4.62E-8</v>
      </c>
      <c r="E8736" s="34">
        <v>0.0838</v>
      </c>
      <c r="F8736" s="34">
        <v>5.4651822</v>
      </c>
      <c r="G8736" s="34">
        <v>0.45785485</v>
      </c>
      <c r="H8736" s="34">
        <v>600.22</v>
      </c>
      <c r="I8736" s="36" t="s">
        <v>17344</v>
      </c>
      <c r="J8736" s="36" t="s">
        <v>17345</v>
      </c>
    </row>
    <row r="8737" ht="15.75" hidden="1" customHeight="1">
      <c r="A8737" s="34">
        <v>200916.0</v>
      </c>
      <c r="B8737" s="35">
        <v>9.07E-8</v>
      </c>
      <c r="C8737" s="35">
        <f t="shared" si="1"/>
        <v>7.042392713</v>
      </c>
      <c r="D8737" s="35">
        <v>4.63E-8</v>
      </c>
      <c r="E8737" s="34">
        <v>0.0593</v>
      </c>
      <c r="F8737" s="34">
        <v>-5.465117</v>
      </c>
      <c r="G8737" s="34">
        <v>-0.32423977</v>
      </c>
      <c r="H8737" s="34">
        <v>2140.97</v>
      </c>
      <c r="I8737" s="36" t="s">
        <v>17346</v>
      </c>
      <c r="J8737" s="36" t="s">
        <v>17347</v>
      </c>
    </row>
    <row r="8738" ht="15.75" hidden="1" customHeight="1">
      <c r="A8738" s="34">
        <v>1474.0</v>
      </c>
      <c r="B8738" s="35">
        <v>9.07E-8</v>
      </c>
      <c r="C8738" s="35">
        <f t="shared" si="1"/>
        <v>7.042392713</v>
      </c>
      <c r="D8738" s="35">
        <v>4.63E-8</v>
      </c>
      <c r="E8738" s="34">
        <v>0.3264</v>
      </c>
      <c r="F8738" s="34">
        <v>-5.4651443</v>
      </c>
      <c r="G8738" s="34">
        <v>-1.78407723</v>
      </c>
      <c r="H8738" s="34">
        <v>31.61</v>
      </c>
      <c r="I8738" s="36" t="s">
        <v>17348</v>
      </c>
      <c r="J8738" s="36" t="s">
        <v>17349</v>
      </c>
    </row>
    <row r="8739" ht="15.75" hidden="1" customHeight="1">
      <c r="A8739" s="34">
        <v>4905.0</v>
      </c>
      <c r="B8739" s="35">
        <v>9.05E-8</v>
      </c>
      <c r="C8739" s="35">
        <f t="shared" si="1"/>
        <v>7.043351421</v>
      </c>
      <c r="D8739" s="35">
        <v>4.61E-8</v>
      </c>
      <c r="E8739" s="34">
        <v>0.0456</v>
      </c>
      <c r="F8739" s="34">
        <v>-5.465589</v>
      </c>
      <c r="G8739" s="34">
        <v>-0.249232</v>
      </c>
      <c r="H8739" s="34">
        <v>4186.78</v>
      </c>
      <c r="I8739" s="36" t="s">
        <v>17350</v>
      </c>
      <c r="J8739" s="36" t="s">
        <v>17351</v>
      </c>
    </row>
    <row r="8740" ht="15.75" hidden="1" customHeight="1">
      <c r="A8740" s="34">
        <v>51118.0</v>
      </c>
      <c r="B8740" s="35">
        <v>8.97E-8</v>
      </c>
      <c r="C8740" s="35">
        <f t="shared" si="1"/>
        <v>7.047207557</v>
      </c>
      <c r="D8740" s="35">
        <v>4.57E-8</v>
      </c>
      <c r="E8740" s="34">
        <v>0.0491</v>
      </c>
      <c r="F8740" s="34">
        <v>5.4671994</v>
      </c>
      <c r="G8740" s="34">
        <v>0.26830222</v>
      </c>
      <c r="H8740" s="34">
        <v>4207.45</v>
      </c>
      <c r="I8740" s="36" t="s">
        <v>17352</v>
      </c>
      <c r="J8740" s="36" t="s">
        <v>17353</v>
      </c>
    </row>
    <row r="8741" ht="15.75" hidden="1" customHeight="1">
      <c r="A8741" s="34">
        <v>1781.0</v>
      </c>
      <c r="B8741" s="35">
        <v>8.91E-8</v>
      </c>
      <c r="C8741" s="35">
        <f t="shared" si="1"/>
        <v>7.050122296</v>
      </c>
      <c r="D8741" s="35">
        <v>4.54E-8</v>
      </c>
      <c r="E8741" s="34">
        <v>0.0463</v>
      </c>
      <c r="F8741" s="34">
        <v>5.4683611</v>
      </c>
      <c r="G8741" s="34">
        <v>0.25297374</v>
      </c>
      <c r="H8741" s="34">
        <v>6086.37</v>
      </c>
      <c r="I8741" s="36" t="s">
        <v>17354</v>
      </c>
      <c r="J8741" s="36" t="s">
        <v>17355</v>
      </c>
    </row>
    <row r="8742" ht="15.75" hidden="1" customHeight="1">
      <c r="A8742" s="34">
        <v>51531.0</v>
      </c>
      <c r="B8742" s="35">
        <v>8.8E-8</v>
      </c>
      <c r="C8742" s="35">
        <f t="shared" si="1"/>
        <v>7.055517328</v>
      </c>
      <c r="D8742" s="35">
        <v>4.49E-8</v>
      </c>
      <c r="E8742" s="34">
        <v>0.0662</v>
      </c>
      <c r="F8742" s="34">
        <v>-5.4704843</v>
      </c>
      <c r="G8742" s="34">
        <v>-0.36196398</v>
      </c>
      <c r="H8742" s="34">
        <v>904.64</v>
      </c>
      <c r="I8742" s="36" t="s">
        <v>17356</v>
      </c>
      <c r="J8742" s="36" t="s">
        <v>17357</v>
      </c>
    </row>
    <row r="8743" ht="15.75" hidden="1" customHeight="1">
      <c r="A8743" s="34">
        <v>283130.0</v>
      </c>
      <c r="B8743" s="35">
        <v>8.78E-8</v>
      </c>
      <c r="C8743" s="35">
        <f t="shared" si="1"/>
        <v>7.056505484</v>
      </c>
      <c r="D8743" s="35">
        <v>4.48E-8</v>
      </c>
      <c r="E8743" s="34">
        <v>0.1867</v>
      </c>
      <c r="F8743" s="34">
        <v>-5.4709508</v>
      </c>
      <c r="G8743" s="34">
        <v>-1.02128584</v>
      </c>
      <c r="H8743" s="34">
        <v>88.38</v>
      </c>
      <c r="I8743" s="36" t="s">
        <v>17358</v>
      </c>
      <c r="J8743" s="36" t="s">
        <v>17359</v>
      </c>
    </row>
    <row r="8744" ht="15.75" hidden="1" customHeight="1">
      <c r="A8744" s="34">
        <v>1.01059938E8</v>
      </c>
      <c r="B8744" s="35">
        <v>8.74E-8</v>
      </c>
      <c r="C8744" s="35">
        <f t="shared" si="1"/>
        <v>7.058488567</v>
      </c>
      <c r="D8744" s="35">
        <v>4.45E-8</v>
      </c>
      <c r="E8744" s="34">
        <v>0.1377</v>
      </c>
      <c r="F8744" s="34">
        <v>5.4718868</v>
      </c>
      <c r="G8744" s="34">
        <v>0.75370735</v>
      </c>
      <c r="H8744" s="34">
        <v>178.96</v>
      </c>
      <c r="I8744" s="36" t="s">
        <v>17360</v>
      </c>
      <c r="J8744" s="36" t="s">
        <v>17361</v>
      </c>
    </row>
    <row r="8745" ht="15.75" hidden="1" customHeight="1">
      <c r="A8745" s="34">
        <v>9112.0</v>
      </c>
      <c r="B8745" s="35">
        <v>8.67E-8</v>
      </c>
      <c r="C8745" s="35">
        <f t="shared" si="1"/>
        <v>7.061980903</v>
      </c>
      <c r="D8745" s="35">
        <v>4.42E-8</v>
      </c>
      <c r="E8745" s="34">
        <v>0.0514</v>
      </c>
      <c r="F8745" s="34">
        <v>-5.4731911</v>
      </c>
      <c r="G8745" s="34">
        <v>-0.28109308</v>
      </c>
      <c r="H8745" s="34">
        <v>2160.25</v>
      </c>
      <c r="I8745" s="36" t="s">
        <v>17362</v>
      </c>
      <c r="J8745" s="36" t="s">
        <v>17363</v>
      </c>
    </row>
    <row r="8746" ht="15.75" hidden="1" customHeight="1">
      <c r="A8746" s="34">
        <v>10112.0</v>
      </c>
      <c r="B8746" s="35">
        <v>8.62E-8</v>
      </c>
      <c r="C8746" s="35">
        <f t="shared" si="1"/>
        <v>7.064492734</v>
      </c>
      <c r="D8746" s="35">
        <v>4.39E-8</v>
      </c>
      <c r="E8746" s="34">
        <v>0.0513</v>
      </c>
      <c r="F8746" s="34">
        <v>5.4743581</v>
      </c>
      <c r="G8746" s="34">
        <v>0.2809198</v>
      </c>
      <c r="H8746" s="34">
        <v>11534.9</v>
      </c>
      <c r="I8746" s="36" t="s">
        <v>17364</v>
      </c>
      <c r="J8746" s="36" t="s">
        <v>17365</v>
      </c>
    </row>
    <row r="8747" ht="15.75" hidden="1" customHeight="1">
      <c r="A8747" s="34">
        <v>29887.0</v>
      </c>
      <c r="B8747" s="35">
        <v>8.61E-8</v>
      </c>
      <c r="C8747" s="35">
        <f t="shared" si="1"/>
        <v>7.064996849</v>
      </c>
      <c r="D8747" s="35">
        <v>4.39E-8</v>
      </c>
      <c r="E8747" s="34">
        <v>0.1568</v>
      </c>
      <c r="F8747" s="34">
        <v>5.4745755</v>
      </c>
      <c r="G8747" s="34">
        <v>0.85840121</v>
      </c>
      <c r="H8747" s="34">
        <v>151.91</v>
      </c>
      <c r="I8747" s="36" t="s">
        <v>17366</v>
      </c>
      <c r="J8747" s="36" t="s">
        <v>17367</v>
      </c>
    </row>
    <row r="8748" ht="15.75" hidden="1" customHeight="1">
      <c r="A8748" s="34">
        <v>222699.0</v>
      </c>
      <c r="B8748" s="35">
        <v>8.58E-8</v>
      </c>
      <c r="C8748" s="35">
        <f t="shared" si="1"/>
        <v>7.066512712</v>
      </c>
      <c r="D8748" s="35">
        <v>4.37E-8</v>
      </c>
      <c r="E8748" s="34">
        <v>0.118</v>
      </c>
      <c r="F8748" s="34">
        <v>-5.4751107</v>
      </c>
      <c r="G8748" s="34">
        <v>-0.64593281</v>
      </c>
      <c r="H8748" s="34">
        <v>231.04</v>
      </c>
      <c r="I8748" s="36" t="s">
        <v>17368</v>
      </c>
      <c r="J8748" s="36" t="s">
        <v>17369</v>
      </c>
    </row>
    <row r="8749" ht="15.75" customHeight="1">
      <c r="A8749" s="34">
        <v>401320.0</v>
      </c>
      <c r="B8749" s="35">
        <v>8.5E-8</v>
      </c>
      <c r="C8749" s="35">
        <f t="shared" si="1"/>
        <v>7.070581074</v>
      </c>
      <c r="D8749" s="35">
        <v>4.33E-8</v>
      </c>
      <c r="E8749" s="34">
        <v>0.1959</v>
      </c>
      <c r="F8749" s="34">
        <v>5.4769023</v>
      </c>
      <c r="G8749" s="34">
        <v>1.07281567</v>
      </c>
      <c r="H8749" s="34">
        <v>88.03</v>
      </c>
      <c r="I8749" s="36" t="s">
        <v>17370</v>
      </c>
      <c r="J8749" s="36" t="s">
        <v>17371</v>
      </c>
    </row>
    <row r="8750" ht="15.75" hidden="1" customHeight="1">
      <c r="A8750" s="34">
        <v>50619.0</v>
      </c>
      <c r="B8750" s="35">
        <v>8.5E-8</v>
      </c>
      <c r="C8750" s="35">
        <f t="shared" si="1"/>
        <v>7.070581074</v>
      </c>
      <c r="D8750" s="35">
        <v>4.33E-8</v>
      </c>
      <c r="E8750" s="34">
        <v>0.0823</v>
      </c>
      <c r="F8750" s="34">
        <v>5.4768647</v>
      </c>
      <c r="G8750" s="34">
        <v>0.4508304</v>
      </c>
      <c r="H8750" s="34">
        <v>575.72</v>
      </c>
      <c r="I8750" s="36" t="s">
        <v>17372</v>
      </c>
      <c r="J8750" s="36" t="s">
        <v>17373</v>
      </c>
    </row>
    <row r="8751" ht="15.75" hidden="1" customHeight="1">
      <c r="A8751" s="34">
        <v>10885.0</v>
      </c>
      <c r="B8751" s="35">
        <v>8.47E-8</v>
      </c>
      <c r="C8751" s="35">
        <f t="shared" si="1"/>
        <v>7.07211659</v>
      </c>
      <c r="D8751" s="35">
        <v>4.32E-8</v>
      </c>
      <c r="E8751" s="34">
        <v>0.0432</v>
      </c>
      <c r="F8751" s="34">
        <v>5.4774384</v>
      </c>
      <c r="G8751" s="34">
        <v>0.23664184</v>
      </c>
      <c r="H8751" s="34">
        <v>5591.17</v>
      </c>
      <c r="I8751" s="36" t="s">
        <v>17374</v>
      </c>
      <c r="J8751" s="36" t="s">
        <v>17375</v>
      </c>
    </row>
    <row r="8752" ht="15.75" hidden="1" customHeight="1">
      <c r="A8752" s="34">
        <v>10935.0</v>
      </c>
      <c r="B8752" s="35">
        <v>8.28E-8</v>
      </c>
      <c r="C8752" s="35">
        <f t="shared" si="1"/>
        <v>7.081969663</v>
      </c>
      <c r="D8752" s="35">
        <v>4.21E-8</v>
      </c>
      <c r="E8752" s="34">
        <v>0.0429</v>
      </c>
      <c r="F8752" s="34">
        <v>5.4816457</v>
      </c>
      <c r="G8752" s="34">
        <v>0.23495496</v>
      </c>
      <c r="H8752" s="34">
        <v>8434.99</v>
      </c>
      <c r="I8752" s="36" t="s">
        <v>17376</v>
      </c>
      <c r="J8752" s="36" t="s">
        <v>17377</v>
      </c>
    </row>
    <row r="8753" ht="15.75" hidden="1" customHeight="1">
      <c r="A8753" s="34">
        <v>2318.0</v>
      </c>
      <c r="B8753" s="35">
        <v>8.22E-8</v>
      </c>
      <c r="C8753" s="35">
        <f t="shared" si="1"/>
        <v>7.085128182</v>
      </c>
      <c r="D8753" s="35">
        <v>4.18E-8</v>
      </c>
      <c r="E8753" s="34">
        <v>0.0482</v>
      </c>
      <c r="F8753" s="34">
        <v>-5.4828661</v>
      </c>
      <c r="G8753" s="34">
        <v>-0.26420943</v>
      </c>
      <c r="H8753" s="34">
        <v>7439.2</v>
      </c>
      <c r="I8753" s="36" t="s">
        <v>17378</v>
      </c>
      <c r="J8753" s="36" t="s">
        <v>17379</v>
      </c>
    </row>
    <row r="8754" ht="15.75" hidden="1" customHeight="1">
      <c r="A8754" s="34">
        <v>56000.0</v>
      </c>
      <c r="B8754" s="35">
        <v>8.21E-8</v>
      </c>
      <c r="C8754" s="35">
        <f t="shared" si="1"/>
        <v>7.085656843</v>
      </c>
      <c r="D8754" s="35">
        <v>4.18E-8</v>
      </c>
      <c r="E8754" s="34">
        <v>0.3208</v>
      </c>
      <c r="F8754" s="34">
        <v>-5.4831288</v>
      </c>
      <c r="G8754" s="34">
        <v>-1.75892628</v>
      </c>
      <c r="H8754" s="34">
        <v>32.42</v>
      </c>
      <c r="I8754" s="36" t="s">
        <v>17380</v>
      </c>
      <c r="J8754" s="36" t="s">
        <v>17381</v>
      </c>
    </row>
    <row r="8755" ht="15.75" hidden="1" customHeight="1">
      <c r="A8755" s="34">
        <v>1.00132707E8</v>
      </c>
      <c r="B8755" s="35">
        <v>8.19E-8</v>
      </c>
      <c r="C8755" s="35">
        <f t="shared" si="1"/>
        <v>7.086716098</v>
      </c>
      <c r="D8755" s="35">
        <v>4.17E-8</v>
      </c>
      <c r="E8755" s="34">
        <v>0.1047</v>
      </c>
      <c r="F8755" s="34">
        <v>5.4835662</v>
      </c>
      <c r="G8755" s="34">
        <v>0.5743589</v>
      </c>
      <c r="H8755" s="34">
        <v>339.89</v>
      </c>
      <c r="I8755" s="36" t="s">
        <v>17382</v>
      </c>
      <c r="J8755" s="36" t="s">
        <v>17383</v>
      </c>
    </row>
    <row r="8756" ht="15.75" hidden="1" customHeight="1">
      <c r="A8756" s="34">
        <v>10379.0</v>
      </c>
      <c r="B8756" s="35">
        <v>8.16E-8</v>
      </c>
      <c r="C8756" s="35">
        <f t="shared" si="1"/>
        <v>7.088309841</v>
      </c>
      <c r="D8756" s="35">
        <v>4.15E-8</v>
      </c>
      <c r="E8756" s="34">
        <v>0.0711</v>
      </c>
      <c r="F8756" s="34">
        <v>-5.484215</v>
      </c>
      <c r="G8756" s="34">
        <v>-0.38969631</v>
      </c>
      <c r="H8756" s="34">
        <v>789.32</v>
      </c>
      <c r="I8756" s="36" t="s">
        <v>17384</v>
      </c>
      <c r="J8756" s="36" t="s">
        <v>17385</v>
      </c>
    </row>
    <row r="8757" ht="15.75" hidden="1" customHeight="1">
      <c r="A8757" s="34">
        <v>1.07986588E8</v>
      </c>
      <c r="B8757" s="35">
        <v>8.16E-8</v>
      </c>
      <c r="C8757" s="35">
        <f t="shared" si="1"/>
        <v>7.088309841</v>
      </c>
      <c r="D8757" s="35">
        <v>4.15E-8</v>
      </c>
      <c r="E8757" s="34">
        <v>0.0857</v>
      </c>
      <c r="F8757" s="34">
        <v>-5.4842285</v>
      </c>
      <c r="G8757" s="34">
        <v>-0.46976949</v>
      </c>
      <c r="H8757" s="34">
        <v>510.95</v>
      </c>
      <c r="I8757" s="36" t="s">
        <v>17386</v>
      </c>
      <c r="J8757" s="36" t="s">
        <v>17387</v>
      </c>
    </row>
    <row r="8758" ht="15.75" hidden="1" customHeight="1">
      <c r="A8758" s="34">
        <v>1.01927021E8</v>
      </c>
      <c r="B8758" s="35">
        <v>8.11E-8</v>
      </c>
      <c r="C8758" s="35">
        <f t="shared" si="1"/>
        <v>7.090979146</v>
      </c>
      <c r="D8758" s="35">
        <v>4.13E-8</v>
      </c>
      <c r="E8758" s="34">
        <v>0.1605</v>
      </c>
      <c r="F8758" s="34">
        <v>-5.485293</v>
      </c>
      <c r="G8758" s="34">
        <v>-0.8804565</v>
      </c>
      <c r="H8758" s="34">
        <v>123.29</v>
      </c>
      <c r="I8758" s="36" t="s">
        <v>17388</v>
      </c>
      <c r="J8758" s="36" t="s">
        <v>17389</v>
      </c>
    </row>
    <row r="8759" ht="15.75" hidden="1" customHeight="1">
      <c r="A8759" s="34">
        <v>288.0</v>
      </c>
      <c r="B8759" s="35">
        <v>8.04E-8</v>
      </c>
      <c r="C8759" s="35">
        <f t="shared" si="1"/>
        <v>7.094743951</v>
      </c>
      <c r="D8759" s="35">
        <v>4.09E-8</v>
      </c>
      <c r="E8759" s="34">
        <v>0.1341</v>
      </c>
      <c r="F8759" s="34">
        <v>-5.4869352</v>
      </c>
      <c r="G8759" s="34">
        <v>-0.73587737</v>
      </c>
      <c r="H8759" s="34">
        <v>180.83</v>
      </c>
      <c r="I8759" s="36" t="s">
        <v>17390</v>
      </c>
      <c r="J8759" s="36" t="s">
        <v>17391</v>
      </c>
    </row>
    <row r="8760" ht="15.75" hidden="1" customHeight="1">
      <c r="A8760" s="34">
        <v>400027.0</v>
      </c>
      <c r="B8760" s="35">
        <v>7.97E-8</v>
      </c>
      <c r="C8760" s="35">
        <f t="shared" si="1"/>
        <v>7.098541679</v>
      </c>
      <c r="D8760" s="35">
        <v>4.06E-8</v>
      </c>
      <c r="E8760" s="34">
        <v>0.1307</v>
      </c>
      <c r="F8760" s="34">
        <v>5.488383</v>
      </c>
      <c r="G8760" s="34">
        <v>0.71712706</v>
      </c>
      <c r="H8760" s="34">
        <v>202.79</v>
      </c>
      <c r="I8760" s="36" t="s">
        <v>17392</v>
      </c>
      <c r="J8760" s="36" t="s">
        <v>17393</v>
      </c>
    </row>
    <row r="8761" ht="15.75" customHeight="1">
      <c r="A8761" s="34">
        <v>1.05376577E8</v>
      </c>
      <c r="B8761" s="35">
        <v>7.88E-8</v>
      </c>
      <c r="C8761" s="35">
        <f t="shared" si="1"/>
        <v>7.103473783</v>
      </c>
      <c r="D8761" s="35">
        <v>4.01E-8</v>
      </c>
      <c r="E8761" s="38">
        <v>0.8905</v>
      </c>
      <c r="F8761" s="38">
        <v>5.4905457</v>
      </c>
      <c r="G8761" s="34">
        <v>4.88950269</v>
      </c>
      <c r="H8761" s="34">
        <v>18.99</v>
      </c>
      <c r="I8761" s="36" t="s">
        <v>17394</v>
      </c>
      <c r="J8761" s="36" t="s">
        <v>17395</v>
      </c>
    </row>
    <row r="8762" ht="15.75" hidden="1" customHeight="1">
      <c r="A8762" s="34">
        <v>7565.0</v>
      </c>
      <c r="B8762" s="35">
        <v>7.87E-8</v>
      </c>
      <c r="C8762" s="35">
        <f t="shared" si="1"/>
        <v>7.104025268</v>
      </c>
      <c r="D8762" s="35">
        <v>4.0E-8</v>
      </c>
      <c r="E8762" s="34">
        <v>0.0961</v>
      </c>
      <c r="F8762" s="34">
        <v>5.4907502</v>
      </c>
      <c r="G8762" s="34">
        <v>0.52766449</v>
      </c>
      <c r="H8762" s="34">
        <v>381.33</v>
      </c>
      <c r="I8762" s="36" t="s">
        <v>17396</v>
      </c>
      <c r="J8762" s="36" t="s">
        <v>17397</v>
      </c>
    </row>
    <row r="8763" ht="15.75" hidden="1" customHeight="1">
      <c r="A8763" s="34">
        <v>26118.0</v>
      </c>
      <c r="B8763" s="35">
        <v>7.86E-8</v>
      </c>
      <c r="C8763" s="35">
        <f t="shared" si="1"/>
        <v>7.104577454</v>
      </c>
      <c r="D8763" s="35">
        <v>4.0E-8</v>
      </c>
      <c r="E8763" s="34">
        <v>0.0502</v>
      </c>
      <c r="F8763" s="34">
        <v>5.4910122</v>
      </c>
      <c r="G8763" s="34">
        <v>0.27557232</v>
      </c>
      <c r="H8763" s="34">
        <v>3142.26</v>
      </c>
      <c r="I8763" s="36" t="s">
        <v>17398</v>
      </c>
      <c r="J8763" s="36" t="s">
        <v>17399</v>
      </c>
    </row>
    <row r="8764" ht="15.75" hidden="1" customHeight="1">
      <c r="A8764" s="34">
        <v>1.05376805E8</v>
      </c>
      <c r="B8764" s="35">
        <v>7.83E-8</v>
      </c>
      <c r="C8764" s="35">
        <f t="shared" si="1"/>
        <v>7.106238238</v>
      </c>
      <c r="D8764" s="35">
        <v>3.98E-8</v>
      </c>
      <c r="E8764" s="34">
        <v>0.1728</v>
      </c>
      <c r="F8764" s="34">
        <v>-5.4915944</v>
      </c>
      <c r="G8764" s="34">
        <v>-0.94896019</v>
      </c>
      <c r="H8764" s="34">
        <v>106.76</v>
      </c>
      <c r="I8764" s="36" t="s">
        <v>17400</v>
      </c>
      <c r="J8764" s="36" t="s">
        <v>17401</v>
      </c>
    </row>
    <row r="8765" ht="15.75" hidden="1" customHeight="1">
      <c r="A8765" s="34">
        <v>146540.0</v>
      </c>
      <c r="B8765" s="35">
        <v>7.77E-8</v>
      </c>
      <c r="C8765" s="35">
        <f t="shared" si="1"/>
        <v>7.109578981</v>
      </c>
      <c r="D8765" s="35">
        <v>3.95E-8</v>
      </c>
      <c r="E8765" s="34">
        <v>0.167</v>
      </c>
      <c r="F8765" s="34">
        <v>5.4930674</v>
      </c>
      <c r="G8765" s="34">
        <v>0.91734726</v>
      </c>
      <c r="H8765" s="34">
        <v>125.71</v>
      </c>
      <c r="I8765" s="36" t="s">
        <v>17402</v>
      </c>
      <c r="J8765" s="36" t="s">
        <v>17403</v>
      </c>
    </row>
    <row r="8766" ht="15.75" hidden="1" customHeight="1">
      <c r="A8766" s="34">
        <v>55116.0</v>
      </c>
      <c r="B8766" s="35">
        <v>7.76E-8</v>
      </c>
      <c r="C8766" s="35">
        <f t="shared" si="1"/>
        <v>7.110138279</v>
      </c>
      <c r="D8766" s="35">
        <v>3.94E-8</v>
      </c>
      <c r="E8766" s="34">
        <v>0.0625</v>
      </c>
      <c r="F8766" s="34">
        <v>-5.4933101</v>
      </c>
      <c r="G8766" s="34">
        <v>-0.34338348</v>
      </c>
      <c r="H8766" s="34">
        <v>1491.5</v>
      </c>
      <c r="I8766" s="36" t="s">
        <v>17404</v>
      </c>
      <c r="J8766" s="36" t="s">
        <v>17405</v>
      </c>
    </row>
    <row r="8767" ht="15.75" hidden="1" customHeight="1">
      <c r="A8767" s="34">
        <v>79088.0</v>
      </c>
      <c r="B8767" s="35">
        <v>7.73E-8</v>
      </c>
      <c r="C8767" s="35">
        <f t="shared" si="1"/>
        <v>7.111820506</v>
      </c>
      <c r="D8767" s="35">
        <v>3.93E-8</v>
      </c>
      <c r="E8767" s="34">
        <v>0.0587</v>
      </c>
      <c r="F8767" s="34">
        <v>5.4939969</v>
      </c>
      <c r="G8767" s="34">
        <v>0.32245128</v>
      </c>
      <c r="H8767" s="34">
        <v>1357.35</v>
      </c>
      <c r="I8767" s="36" t="s">
        <v>17406</v>
      </c>
      <c r="J8767" s="36" t="s">
        <v>17407</v>
      </c>
    </row>
    <row r="8768" ht="15.75" hidden="1" customHeight="1">
      <c r="A8768" s="34">
        <v>1.05378539E8</v>
      </c>
      <c r="B8768" s="35">
        <v>7.71E-8</v>
      </c>
      <c r="C8768" s="35">
        <f t="shared" si="1"/>
        <v>7.112945622</v>
      </c>
      <c r="D8768" s="35">
        <v>3.92E-8</v>
      </c>
      <c r="E8768" s="34">
        <v>0.1809</v>
      </c>
      <c r="F8768" s="34">
        <v>-5.494584</v>
      </c>
      <c r="G8768" s="34">
        <v>-0.99372882</v>
      </c>
      <c r="H8768" s="34">
        <v>95.24</v>
      </c>
      <c r="I8768" s="36" t="s">
        <v>17408</v>
      </c>
      <c r="J8768" s="36"/>
    </row>
    <row r="8769" ht="15.75" hidden="1" customHeight="1">
      <c r="A8769" s="34">
        <v>401152.0</v>
      </c>
      <c r="B8769" s="35">
        <v>7.7E-8</v>
      </c>
      <c r="C8769" s="35">
        <f t="shared" si="1"/>
        <v>7.113509275</v>
      </c>
      <c r="D8769" s="35">
        <v>3.91E-8</v>
      </c>
      <c r="E8769" s="34">
        <v>0.0689</v>
      </c>
      <c r="F8769" s="34">
        <v>-5.494698</v>
      </c>
      <c r="G8769" s="34">
        <v>-0.37838323</v>
      </c>
      <c r="H8769" s="34">
        <v>2553.36</v>
      </c>
      <c r="I8769" s="36" t="s">
        <v>17409</v>
      </c>
      <c r="J8769" s="36" t="s">
        <v>17410</v>
      </c>
    </row>
    <row r="8770" ht="15.75" hidden="1" customHeight="1">
      <c r="A8770" s="34">
        <v>6787.0</v>
      </c>
      <c r="B8770" s="35">
        <v>7.67E-8</v>
      </c>
      <c r="C8770" s="35">
        <f t="shared" si="1"/>
        <v>7.115204636</v>
      </c>
      <c r="D8770" s="35">
        <v>3.9E-8</v>
      </c>
      <c r="E8770" s="34">
        <v>0.0594</v>
      </c>
      <c r="F8770" s="34">
        <v>5.4954553</v>
      </c>
      <c r="G8770" s="34">
        <v>0.32631153</v>
      </c>
      <c r="H8770" s="34">
        <v>1700.96</v>
      </c>
      <c r="I8770" s="36" t="s">
        <v>17411</v>
      </c>
      <c r="J8770" s="36" t="s">
        <v>17412</v>
      </c>
    </row>
    <row r="8771" ht="15.75" hidden="1" customHeight="1">
      <c r="A8771" s="34">
        <v>8833.0</v>
      </c>
      <c r="B8771" s="35">
        <v>7.66E-8</v>
      </c>
      <c r="C8771" s="35">
        <f t="shared" si="1"/>
        <v>7.11577123</v>
      </c>
      <c r="D8771" s="35">
        <v>3.89E-8</v>
      </c>
      <c r="E8771" s="34">
        <v>0.0435</v>
      </c>
      <c r="F8771" s="34">
        <v>5.4957227</v>
      </c>
      <c r="G8771" s="34">
        <v>0.23881388</v>
      </c>
      <c r="H8771" s="34">
        <v>6032.24</v>
      </c>
      <c r="I8771" s="36" t="s">
        <v>17413</v>
      </c>
      <c r="J8771" s="36" t="s">
        <v>17414</v>
      </c>
    </row>
    <row r="8772" ht="15.75" hidden="1" customHeight="1">
      <c r="A8772" s="34">
        <v>3834.0</v>
      </c>
      <c r="B8772" s="35">
        <v>7.66E-8</v>
      </c>
      <c r="C8772" s="35">
        <f t="shared" si="1"/>
        <v>7.11577123</v>
      </c>
      <c r="D8772" s="35">
        <v>3.89E-8</v>
      </c>
      <c r="E8772" s="34">
        <v>0.5781</v>
      </c>
      <c r="F8772" s="34">
        <v>-5.4957453</v>
      </c>
      <c r="G8772" s="34">
        <v>-3.1771615</v>
      </c>
      <c r="H8772" s="34">
        <v>14.86</v>
      </c>
      <c r="I8772" s="36" t="s">
        <v>17415</v>
      </c>
      <c r="J8772" s="36" t="s">
        <v>17416</v>
      </c>
    </row>
    <row r="8773" ht="15.75" hidden="1" customHeight="1">
      <c r="A8773" s="34">
        <v>1182.0</v>
      </c>
      <c r="B8773" s="35">
        <v>7.63E-8</v>
      </c>
      <c r="C8773" s="35">
        <f t="shared" si="1"/>
        <v>7.117475462</v>
      </c>
      <c r="D8773" s="35">
        <v>3.87E-8</v>
      </c>
      <c r="E8773" s="34">
        <v>0.0458</v>
      </c>
      <c r="F8773" s="34">
        <v>5.4965075</v>
      </c>
      <c r="G8773" s="34">
        <v>0.25155874</v>
      </c>
      <c r="H8773" s="34">
        <v>4756.29</v>
      </c>
      <c r="I8773" s="36" t="s">
        <v>17417</v>
      </c>
      <c r="J8773" s="36" t="s">
        <v>17418</v>
      </c>
    </row>
    <row r="8774" ht="15.75" hidden="1" customHeight="1">
      <c r="A8774" s="34">
        <v>344148.0</v>
      </c>
      <c r="B8774" s="35">
        <v>7.62E-8</v>
      </c>
      <c r="C8774" s="35">
        <f t="shared" si="1"/>
        <v>7.118045029</v>
      </c>
      <c r="D8774" s="35">
        <v>3.87E-8</v>
      </c>
      <c r="E8774" s="34">
        <v>0.3904</v>
      </c>
      <c r="F8774" s="34">
        <v>-5.4967683</v>
      </c>
      <c r="G8774" s="34">
        <v>-2.1461936</v>
      </c>
      <c r="H8774" s="34">
        <v>24.18</v>
      </c>
      <c r="I8774" s="36" t="s">
        <v>17419</v>
      </c>
      <c r="J8774" s="36" t="s">
        <v>17420</v>
      </c>
    </row>
    <row r="8775" ht="15.75" customHeight="1">
      <c r="A8775" s="34">
        <v>646024.0</v>
      </c>
      <c r="B8775" s="35">
        <v>7.61E-8</v>
      </c>
      <c r="C8775" s="35">
        <f t="shared" si="1"/>
        <v>7.118615343</v>
      </c>
      <c r="D8775" s="35">
        <v>3.86E-8</v>
      </c>
      <c r="E8775" s="34">
        <v>0.2299</v>
      </c>
      <c r="F8775" s="34">
        <v>5.4969146</v>
      </c>
      <c r="G8775" s="34">
        <v>1.2639238</v>
      </c>
      <c r="H8775" s="34">
        <v>65.18</v>
      </c>
      <c r="I8775" s="36" t="s">
        <v>17421</v>
      </c>
      <c r="J8775" s="36" t="s">
        <v>17422</v>
      </c>
    </row>
    <row r="8776" ht="15.75" hidden="1" customHeight="1">
      <c r="A8776" s="34">
        <v>55290.0</v>
      </c>
      <c r="B8776" s="35">
        <v>7.61E-8</v>
      </c>
      <c r="C8776" s="35">
        <f t="shared" si="1"/>
        <v>7.118615343</v>
      </c>
      <c r="D8776" s="35">
        <v>3.86E-8</v>
      </c>
      <c r="E8776" s="34">
        <v>0.1006</v>
      </c>
      <c r="F8776" s="34">
        <v>-5.4970247</v>
      </c>
      <c r="G8776" s="34">
        <v>-0.5530829</v>
      </c>
      <c r="H8776" s="34">
        <v>357.33</v>
      </c>
      <c r="I8776" s="36" t="s">
        <v>17423</v>
      </c>
      <c r="J8776" s="36" t="s">
        <v>17424</v>
      </c>
    </row>
    <row r="8777" ht="15.75" hidden="1" customHeight="1">
      <c r="A8777" s="34">
        <v>2161.0</v>
      </c>
      <c r="B8777" s="35">
        <v>7.49E-8</v>
      </c>
      <c r="C8777" s="35">
        <f t="shared" si="1"/>
        <v>7.125518182</v>
      </c>
      <c r="D8777" s="35">
        <v>3.8E-8</v>
      </c>
      <c r="E8777" s="34">
        <v>0.1889</v>
      </c>
      <c r="F8777" s="34">
        <v>-5.4997418</v>
      </c>
      <c r="G8777" s="34">
        <v>-1.03915905</v>
      </c>
      <c r="H8777" s="34">
        <v>87.57</v>
      </c>
      <c r="I8777" s="36" t="s">
        <v>17425</v>
      </c>
      <c r="J8777" s="36" t="s">
        <v>17426</v>
      </c>
    </row>
    <row r="8778" ht="15.75" hidden="1" customHeight="1">
      <c r="A8778" s="34">
        <v>10412.0</v>
      </c>
      <c r="B8778" s="35">
        <v>7.47E-8</v>
      </c>
      <c r="C8778" s="35">
        <f t="shared" si="1"/>
        <v>7.126679398</v>
      </c>
      <c r="D8778" s="35">
        <v>3.79E-8</v>
      </c>
      <c r="E8778" s="34">
        <v>0.0465</v>
      </c>
      <c r="F8778" s="34">
        <v>5.5003343</v>
      </c>
      <c r="G8778" s="34">
        <v>0.25587234</v>
      </c>
      <c r="H8778" s="34">
        <v>6506.61</v>
      </c>
      <c r="I8778" s="36" t="s">
        <v>17427</v>
      </c>
      <c r="J8778" s="36" t="s">
        <v>17428</v>
      </c>
    </row>
    <row r="8779" ht="15.75" hidden="1" customHeight="1">
      <c r="A8779" s="34">
        <v>11153.0</v>
      </c>
      <c r="B8779" s="35">
        <v>7.43E-8</v>
      </c>
      <c r="C8779" s="35">
        <f t="shared" si="1"/>
        <v>7.129011186</v>
      </c>
      <c r="D8779" s="35">
        <v>3.77E-8</v>
      </c>
      <c r="E8779" s="34">
        <v>0.0758</v>
      </c>
      <c r="F8779" s="34">
        <v>-5.5012146</v>
      </c>
      <c r="G8779" s="34">
        <v>-0.41676909</v>
      </c>
      <c r="H8779" s="34">
        <v>622.74</v>
      </c>
      <c r="I8779" s="36" t="s">
        <v>17429</v>
      </c>
      <c r="J8779" s="36" t="s">
        <v>17430</v>
      </c>
    </row>
    <row r="8780" ht="15.75" customHeight="1">
      <c r="A8780" s="34">
        <v>123722.0</v>
      </c>
      <c r="B8780" s="35">
        <v>7.41E-8</v>
      </c>
      <c r="C8780" s="35">
        <f t="shared" si="1"/>
        <v>7.130181792</v>
      </c>
      <c r="D8780" s="35">
        <v>3.76E-8</v>
      </c>
      <c r="E8780" s="34">
        <v>0.2878</v>
      </c>
      <c r="F8780" s="34">
        <v>5.5016991</v>
      </c>
      <c r="G8780" s="34">
        <v>1.58336037</v>
      </c>
      <c r="H8780" s="34">
        <v>43.6</v>
      </c>
      <c r="I8780" s="36" t="s">
        <v>17431</v>
      </c>
      <c r="J8780" s="36" t="s">
        <v>17432</v>
      </c>
    </row>
    <row r="8781" ht="15.75" customHeight="1">
      <c r="A8781" s="34">
        <v>53942.0</v>
      </c>
      <c r="B8781" s="35">
        <v>7.37E-8</v>
      </c>
      <c r="C8781" s="35">
        <f t="shared" si="1"/>
        <v>7.132532512</v>
      </c>
      <c r="D8781" s="35">
        <v>3.74E-8</v>
      </c>
      <c r="E8781" s="34">
        <v>0.535</v>
      </c>
      <c r="F8781" s="34">
        <v>5.5027975</v>
      </c>
      <c r="G8781" s="34">
        <v>2.94423684</v>
      </c>
      <c r="H8781" s="34">
        <v>19.64</v>
      </c>
      <c r="I8781" s="36" t="s">
        <v>17433</v>
      </c>
      <c r="J8781" s="36" t="s">
        <v>17434</v>
      </c>
    </row>
    <row r="8782" ht="15.75" customHeight="1">
      <c r="A8782" s="34">
        <v>130940.0</v>
      </c>
      <c r="B8782" s="35">
        <v>7.36E-8</v>
      </c>
      <c r="C8782" s="35">
        <f t="shared" si="1"/>
        <v>7.133122186</v>
      </c>
      <c r="D8782" s="35">
        <v>3.73E-8</v>
      </c>
      <c r="E8782" s="34">
        <v>0.3531</v>
      </c>
      <c r="F8782" s="34">
        <v>5.5030508</v>
      </c>
      <c r="G8782" s="34">
        <v>1.94321476</v>
      </c>
      <c r="H8782" s="34">
        <v>34.17</v>
      </c>
      <c r="I8782" s="36" t="s">
        <v>17435</v>
      </c>
      <c r="J8782" s="36" t="s">
        <v>17436</v>
      </c>
    </row>
    <row r="8783" ht="15.75" hidden="1" customHeight="1">
      <c r="A8783" s="34">
        <v>85463.0</v>
      </c>
      <c r="B8783" s="35">
        <v>7.35E-8</v>
      </c>
      <c r="C8783" s="35">
        <f t="shared" si="1"/>
        <v>7.133712661</v>
      </c>
      <c r="D8783" s="35">
        <v>3.73E-8</v>
      </c>
      <c r="E8783" s="34">
        <v>0.0509</v>
      </c>
      <c r="F8783" s="34">
        <v>5.5031746</v>
      </c>
      <c r="G8783" s="34">
        <v>0.28029742</v>
      </c>
      <c r="H8783" s="34">
        <v>3262.32</v>
      </c>
      <c r="I8783" s="36" t="s">
        <v>17437</v>
      </c>
      <c r="J8783" s="36" t="s">
        <v>17438</v>
      </c>
    </row>
    <row r="8784" ht="15.75" hidden="1" customHeight="1">
      <c r="A8784" s="34">
        <v>23203.0</v>
      </c>
      <c r="B8784" s="35">
        <v>7.27E-8</v>
      </c>
      <c r="C8784" s="35">
        <f t="shared" si="1"/>
        <v>7.138465589</v>
      </c>
      <c r="D8784" s="35">
        <v>3.69E-8</v>
      </c>
      <c r="E8784" s="34">
        <v>0.0558</v>
      </c>
      <c r="F8784" s="34">
        <v>-5.505146</v>
      </c>
      <c r="G8784" s="34">
        <v>-0.30730325</v>
      </c>
      <c r="H8784" s="34">
        <v>2205.71</v>
      </c>
      <c r="I8784" s="36" t="s">
        <v>17439</v>
      </c>
      <c r="J8784" s="36" t="s">
        <v>17440</v>
      </c>
    </row>
    <row r="8785" ht="15.75" hidden="1" customHeight="1">
      <c r="A8785" s="34">
        <v>353322.0</v>
      </c>
      <c r="B8785" s="35">
        <v>7.25E-8</v>
      </c>
      <c r="C8785" s="35">
        <f t="shared" si="1"/>
        <v>7.139661993</v>
      </c>
      <c r="D8785" s="35">
        <v>3.68E-8</v>
      </c>
      <c r="E8785" s="34">
        <v>0.1636</v>
      </c>
      <c r="F8785" s="34">
        <v>-5.5055609</v>
      </c>
      <c r="G8785" s="34">
        <v>-0.90057485</v>
      </c>
      <c r="H8785" s="34">
        <v>122.17</v>
      </c>
      <c r="I8785" s="36" t="s">
        <v>17441</v>
      </c>
      <c r="J8785" s="36" t="s">
        <v>17442</v>
      </c>
    </row>
    <row r="8786" ht="15.75" customHeight="1">
      <c r="A8786" s="34">
        <v>1.05370503E8</v>
      </c>
      <c r="B8786" s="35">
        <v>7.24E-8</v>
      </c>
      <c r="C8786" s="35">
        <f t="shared" si="1"/>
        <v>7.140261434</v>
      </c>
      <c r="D8786" s="35">
        <v>3.67E-8</v>
      </c>
      <c r="E8786" s="34">
        <v>0.2652</v>
      </c>
      <c r="F8786" s="34">
        <v>5.5060129</v>
      </c>
      <c r="G8786" s="34">
        <v>1.46003076</v>
      </c>
      <c r="H8786" s="34">
        <v>52.93</v>
      </c>
      <c r="I8786" s="36" t="s">
        <v>17443</v>
      </c>
      <c r="J8786" s="36" t="s">
        <v>17444</v>
      </c>
    </row>
    <row r="8787" ht="15.75" hidden="1" customHeight="1">
      <c r="A8787" s="34">
        <v>113115.0</v>
      </c>
      <c r="B8787" s="35">
        <v>7.23E-8</v>
      </c>
      <c r="C8787" s="35">
        <f t="shared" si="1"/>
        <v>7.140861703</v>
      </c>
      <c r="D8787" s="35">
        <v>3.67E-8</v>
      </c>
      <c r="E8787" s="34">
        <v>0.0741</v>
      </c>
      <c r="F8787" s="34">
        <v>5.506177</v>
      </c>
      <c r="G8787" s="34">
        <v>0.40824449</v>
      </c>
      <c r="H8787" s="34">
        <v>758.82</v>
      </c>
      <c r="I8787" s="36" t="s">
        <v>17445</v>
      </c>
      <c r="J8787" s="36" t="s">
        <v>17446</v>
      </c>
    </row>
    <row r="8788" ht="15.75" customHeight="1">
      <c r="A8788" s="34">
        <v>1.00506433E8</v>
      </c>
      <c r="B8788" s="35">
        <v>7.22E-8</v>
      </c>
      <c r="C8788" s="35">
        <f t="shared" si="1"/>
        <v>7.141462802</v>
      </c>
      <c r="D8788" s="35">
        <v>3.66E-8</v>
      </c>
      <c r="E8788" s="38">
        <v>0.6752</v>
      </c>
      <c r="F8788" s="38">
        <v>5.5065003</v>
      </c>
      <c r="G8788" s="34">
        <v>3.71809935</v>
      </c>
      <c r="H8788" s="34">
        <v>17.46</v>
      </c>
      <c r="I8788" s="36" t="s">
        <v>17447</v>
      </c>
      <c r="J8788" s="36" t="s">
        <v>17448</v>
      </c>
    </row>
    <row r="8789" ht="15.75" customHeight="1">
      <c r="A8789" s="34">
        <v>1.00861517E8</v>
      </c>
      <c r="B8789" s="35">
        <v>7.14E-8</v>
      </c>
      <c r="C8789" s="35">
        <f t="shared" si="1"/>
        <v>7.146301788</v>
      </c>
      <c r="D8789" s="35">
        <v>3.62E-8</v>
      </c>
      <c r="E8789" s="38">
        <v>0.5823</v>
      </c>
      <c r="F8789" s="38">
        <v>5.5083777</v>
      </c>
      <c r="G8789" s="34">
        <v>3.20779793</v>
      </c>
      <c r="H8789" s="34">
        <v>18.86</v>
      </c>
      <c r="I8789" s="36" t="s">
        <v>17449</v>
      </c>
      <c r="J8789" s="36" t="s">
        <v>17450</v>
      </c>
    </row>
    <row r="8790" ht="15.75" customHeight="1">
      <c r="A8790" s="34">
        <v>251.0</v>
      </c>
      <c r="B8790" s="35">
        <v>7.13E-8</v>
      </c>
      <c r="C8790" s="35">
        <f t="shared" si="1"/>
        <v>7.14691047</v>
      </c>
      <c r="D8790" s="35">
        <v>3.62E-8</v>
      </c>
      <c r="E8790" s="38">
        <v>1.2123</v>
      </c>
      <c r="F8790" s="38">
        <v>5.5085729</v>
      </c>
      <c r="G8790" s="34">
        <v>6.67780433</v>
      </c>
      <c r="H8790" s="34">
        <v>22.87</v>
      </c>
      <c r="I8790" s="36" t="s">
        <v>17451</v>
      </c>
      <c r="J8790" s="36" t="s">
        <v>17452</v>
      </c>
    </row>
    <row r="8791" ht="15.75" hidden="1" customHeight="1">
      <c r="A8791" s="34">
        <v>115560.0</v>
      </c>
      <c r="B8791" s="35">
        <v>7.13E-8</v>
      </c>
      <c r="C8791" s="35">
        <f t="shared" si="1"/>
        <v>7.14691047</v>
      </c>
      <c r="D8791" s="35">
        <v>3.61E-8</v>
      </c>
      <c r="E8791" s="34">
        <v>0.1176</v>
      </c>
      <c r="F8791" s="34">
        <v>5.5087432</v>
      </c>
      <c r="G8791" s="34">
        <v>0.64801618</v>
      </c>
      <c r="H8791" s="34">
        <v>248.81</v>
      </c>
      <c r="I8791" s="36" t="s">
        <v>17453</v>
      </c>
      <c r="J8791" s="36" t="s">
        <v>17454</v>
      </c>
    </row>
    <row r="8792" ht="15.75" hidden="1" customHeight="1">
      <c r="A8792" s="34">
        <v>55013.0</v>
      </c>
      <c r="B8792" s="35">
        <v>7.07E-8</v>
      </c>
      <c r="C8792" s="35">
        <f t="shared" si="1"/>
        <v>7.150580586</v>
      </c>
      <c r="D8792" s="35">
        <v>3.58E-8</v>
      </c>
      <c r="E8792" s="34">
        <v>0.0661</v>
      </c>
      <c r="F8792" s="34">
        <v>5.5101809</v>
      </c>
      <c r="G8792" s="34">
        <v>0.36399368</v>
      </c>
      <c r="H8792" s="34">
        <v>1659.82</v>
      </c>
      <c r="I8792" s="36" t="s">
        <v>17455</v>
      </c>
      <c r="J8792" s="36" t="s">
        <v>17456</v>
      </c>
    </row>
    <row r="8793" ht="15.75" hidden="1" customHeight="1">
      <c r="A8793" s="34">
        <v>1112.0</v>
      </c>
      <c r="B8793" s="35">
        <v>7.06E-8</v>
      </c>
      <c r="C8793" s="35">
        <f t="shared" si="1"/>
        <v>7.151195299</v>
      </c>
      <c r="D8793" s="35">
        <v>3.58E-8</v>
      </c>
      <c r="E8793" s="34">
        <v>0.0457</v>
      </c>
      <c r="F8793" s="34">
        <v>5.5104706</v>
      </c>
      <c r="G8793" s="34">
        <v>0.25203501</v>
      </c>
      <c r="H8793" s="34">
        <v>3154.1</v>
      </c>
      <c r="I8793" s="36" t="s">
        <v>17457</v>
      </c>
      <c r="J8793" s="36" t="s">
        <v>17458</v>
      </c>
    </row>
    <row r="8794" ht="15.75" hidden="1" customHeight="1">
      <c r="A8794" s="34">
        <v>91860.0</v>
      </c>
      <c r="B8794" s="35">
        <v>7.04E-8</v>
      </c>
      <c r="C8794" s="35">
        <f t="shared" si="1"/>
        <v>7.152427341</v>
      </c>
      <c r="D8794" s="35">
        <v>3.57E-8</v>
      </c>
      <c r="E8794" s="34">
        <v>0.1176</v>
      </c>
      <c r="F8794" s="34">
        <v>5.51094</v>
      </c>
      <c r="G8794" s="34">
        <v>0.64806724</v>
      </c>
      <c r="H8794" s="34">
        <v>253.06</v>
      </c>
      <c r="I8794" s="36" t="s">
        <v>17459</v>
      </c>
      <c r="J8794" s="36" t="s">
        <v>17460</v>
      </c>
    </row>
    <row r="8795" ht="15.75" hidden="1" customHeight="1">
      <c r="A8795" s="34">
        <v>55114.0</v>
      </c>
      <c r="B8795" s="35">
        <v>7.02E-8</v>
      </c>
      <c r="C8795" s="35">
        <f t="shared" si="1"/>
        <v>7.153662888</v>
      </c>
      <c r="D8795" s="35">
        <v>3.56E-8</v>
      </c>
      <c r="E8795" s="34">
        <v>0.0499</v>
      </c>
      <c r="F8795" s="34">
        <v>-5.5114856</v>
      </c>
      <c r="G8795" s="34">
        <v>-0.27495105</v>
      </c>
      <c r="H8795" s="34">
        <v>2507.16</v>
      </c>
      <c r="I8795" s="36" t="s">
        <v>17461</v>
      </c>
      <c r="J8795" s="36" t="s">
        <v>17462</v>
      </c>
    </row>
    <row r="8796" ht="15.75" customHeight="1">
      <c r="A8796" s="34">
        <v>677798.0</v>
      </c>
      <c r="B8796" s="35">
        <v>7.0E-8</v>
      </c>
      <c r="C8796" s="35">
        <f t="shared" si="1"/>
        <v>7.15490196</v>
      </c>
      <c r="D8796" s="35">
        <v>3.55E-8</v>
      </c>
      <c r="E8796" s="34">
        <v>0.4908</v>
      </c>
      <c r="F8796" s="34">
        <v>5.5120055</v>
      </c>
      <c r="G8796" s="34">
        <v>2.70519224</v>
      </c>
      <c r="H8796" s="34">
        <v>21.69</v>
      </c>
      <c r="I8796" s="36" t="s">
        <v>17463</v>
      </c>
      <c r="J8796" s="36" t="s">
        <v>17464</v>
      </c>
    </row>
    <row r="8797" ht="15.75" hidden="1" customHeight="1">
      <c r="A8797" s="34">
        <v>4489.0</v>
      </c>
      <c r="B8797" s="35">
        <v>6.93E-8</v>
      </c>
      <c r="C8797" s="35">
        <f t="shared" si="1"/>
        <v>7.159266765</v>
      </c>
      <c r="D8797" s="35">
        <v>3.51E-8</v>
      </c>
      <c r="E8797" s="34">
        <v>0.2719</v>
      </c>
      <c r="F8797" s="34">
        <v>-5.5138305</v>
      </c>
      <c r="G8797" s="34">
        <v>-1.49948528</v>
      </c>
      <c r="H8797" s="34">
        <v>706.61</v>
      </c>
      <c r="I8797" s="36" t="s">
        <v>17465</v>
      </c>
      <c r="J8797" s="36" t="s">
        <v>17466</v>
      </c>
    </row>
    <row r="8798" ht="15.75" hidden="1" customHeight="1">
      <c r="A8798" s="34">
        <v>10884.0</v>
      </c>
      <c r="B8798" s="35">
        <v>6.85E-8</v>
      </c>
      <c r="C8798" s="35">
        <f t="shared" si="1"/>
        <v>7.164309429</v>
      </c>
      <c r="D8798" s="35">
        <v>3.47E-8</v>
      </c>
      <c r="E8798" s="34">
        <v>0.0591</v>
      </c>
      <c r="F8798" s="34">
        <v>5.5158595</v>
      </c>
      <c r="G8798" s="34">
        <v>0.32584523</v>
      </c>
      <c r="H8798" s="34">
        <v>1647.28</v>
      </c>
      <c r="I8798" s="36" t="s">
        <v>17467</v>
      </c>
      <c r="J8798" s="36" t="s">
        <v>17468</v>
      </c>
    </row>
    <row r="8799" ht="15.75" hidden="1" customHeight="1">
      <c r="A8799" s="34">
        <v>129831.0</v>
      </c>
      <c r="B8799" s="35">
        <v>6.77E-8</v>
      </c>
      <c r="C8799" s="35">
        <f t="shared" si="1"/>
        <v>7.169411331</v>
      </c>
      <c r="D8799" s="35">
        <v>3.43E-8</v>
      </c>
      <c r="E8799" s="34">
        <v>0.1045</v>
      </c>
      <c r="F8799" s="34">
        <v>5.5179618</v>
      </c>
      <c r="G8799" s="34">
        <v>0.57658866</v>
      </c>
      <c r="H8799" s="34">
        <v>382.47</v>
      </c>
      <c r="I8799" s="36" t="s">
        <v>17469</v>
      </c>
      <c r="J8799" s="36" t="s">
        <v>17470</v>
      </c>
    </row>
    <row r="8800" ht="15.75" hidden="1" customHeight="1">
      <c r="A8800" s="34">
        <v>2035.0</v>
      </c>
      <c r="B8800" s="35">
        <v>6.76E-8</v>
      </c>
      <c r="C8800" s="35">
        <f t="shared" si="1"/>
        <v>7.170053304</v>
      </c>
      <c r="D8800" s="35">
        <v>3.43E-8</v>
      </c>
      <c r="E8800" s="34">
        <v>0.0663</v>
      </c>
      <c r="F8800" s="34">
        <v>5.5181926</v>
      </c>
      <c r="G8800" s="34">
        <v>0.36585562</v>
      </c>
      <c r="H8800" s="34">
        <v>1081.2</v>
      </c>
      <c r="I8800" s="36" t="s">
        <v>17471</v>
      </c>
      <c r="J8800" s="36" t="s">
        <v>17472</v>
      </c>
    </row>
    <row r="8801" ht="15.75" hidden="1" customHeight="1">
      <c r="A8801" s="34">
        <v>56954.0</v>
      </c>
      <c r="B8801" s="35">
        <v>6.75E-8</v>
      </c>
      <c r="C8801" s="35">
        <f t="shared" si="1"/>
        <v>7.170696227</v>
      </c>
      <c r="D8801" s="35">
        <v>3.42E-8</v>
      </c>
      <c r="E8801" s="34">
        <v>0.0541</v>
      </c>
      <c r="F8801" s="34">
        <v>-5.5185349</v>
      </c>
      <c r="G8801" s="34">
        <v>-0.29829947</v>
      </c>
      <c r="H8801" s="34">
        <v>2280.78</v>
      </c>
      <c r="I8801" s="36" t="s">
        <v>17473</v>
      </c>
      <c r="J8801" s="36" t="s">
        <v>17474</v>
      </c>
    </row>
    <row r="8802" ht="15.75" hidden="1" customHeight="1">
      <c r="A8802" s="34">
        <v>9473.0</v>
      </c>
      <c r="B8802" s="35">
        <v>6.74E-8</v>
      </c>
      <c r="C8802" s="35">
        <f t="shared" si="1"/>
        <v>7.171340103</v>
      </c>
      <c r="D8802" s="35">
        <v>3.42E-8</v>
      </c>
      <c r="E8802" s="34">
        <v>0.1266</v>
      </c>
      <c r="F8802" s="34">
        <v>-5.5186864</v>
      </c>
      <c r="G8802" s="34">
        <v>-0.6985782</v>
      </c>
      <c r="H8802" s="34">
        <v>200.22</v>
      </c>
      <c r="I8802" s="36" t="s">
        <v>17475</v>
      </c>
      <c r="J8802" s="36" t="s">
        <v>17476</v>
      </c>
    </row>
    <row r="8803" ht="15.75" hidden="1" customHeight="1">
      <c r="A8803" s="34">
        <v>5274.0</v>
      </c>
      <c r="B8803" s="35">
        <v>6.69E-8</v>
      </c>
      <c r="C8803" s="35">
        <f t="shared" si="1"/>
        <v>7.174573882</v>
      </c>
      <c r="D8803" s="35">
        <v>3.39E-8</v>
      </c>
      <c r="E8803" s="34">
        <v>0.1183</v>
      </c>
      <c r="F8803" s="34">
        <v>5.5201365</v>
      </c>
      <c r="G8803" s="34">
        <v>0.65297405</v>
      </c>
      <c r="H8803" s="34">
        <v>254.06</v>
      </c>
      <c r="I8803" s="36" t="s">
        <v>17477</v>
      </c>
      <c r="J8803" s="36" t="s">
        <v>17478</v>
      </c>
    </row>
    <row r="8804" ht="15.75" hidden="1" customHeight="1">
      <c r="A8804" s="34">
        <v>50943.0</v>
      </c>
      <c r="B8804" s="35">
        <v>6.57E-8</v>
      </c>
      <c r="C8804" s="35">
        <f t="shared" si="1"/>
        <v>7.18243463</v>
      </c>
      <c r="D8804" s="35">
        <v>3.33E-8</v>
      </c>
      <c r="E8804" s="34">
        <v>0.4489</v>
      </c>
      <c r="F8804" s="34">
        <v>-5.5233464</v>
      </c>
      <c r="G8804" s="34">
        <v>-2.47949152</v>
      </c>
      <c r="H8804" s="34">
        <v>19.47</v>
      </c>
      <c r="I8804" s="36" t="s">
        <v>17479</v>
      </c>
      <c r="J8804" s="36" t="s">
        <v>17480</v>
      </c>
    </row>
    <row r="8805" ht="15.75" customHeight="1">
      <c r="A8805" s="34">
        <v>283011.0</v>
      </c>
      <c r="B8805" s="35">
        <v>6.5E-8</v>
      </c>
      <c r="C8805" s="35">
        <f t="shared" si="1"/>
        <v>7.187086643</v>
      </c>
      <c r="D8805" s="35">
        <v>3.29E-8</v>
      </c>
      <c r="E8805" s="34">
        <v>0.4053</v>
      </c>
      <c r="F8805" s="34">
        <v>5.5251997</v>
      </c>
      <c r="G8805" s="34">
        <v>2.23960093</v>
      </c>
      <c r="H8805" s="34">
        <v>27.11</v>
      </c>
      <c r="I8805" s="36" t="s">
        <v>17481</v>
      </c>
      <c r="J8805" s="36" t="s">
        <v>17482</v>
      </c>
    </row>
    <row r="8806" ht="15.75" customHeight="1">
      <c r="A8806" s="34">
        <v>63027.0</v>
      </c>
      <c r="B8806" s="35">
        <v>6.49E-8</v>
      </c>
      <c r="C8806" s="35">
        <f t="shared" si="1"/>
        <v>7.187755303</v>
      </c>
      <c r="D8806" s="35">
        <v>3.28E-8</v>
      </c>
      <c r="E8806" s="34">
        <v>0.2009</v>
      </c>
      <c r="F8806" s="34">
        <v>5.5256493</v>
      </c>
      <c r="G8806" s="34">
        <v>1.11010525</v>
      </c>
      <c r="H8806" s="34">
        <v>84.73</v>
      </c>
      <c r="I8806" s="36" t="s">
        <v>17483</v>
      </c>
      <c r="J8806" s="36" t="s">
        <v>17484</v>
      </c>
    </row>
    <row r="8807" ht="15.75" hidden="1" customHeight="1">
      <c r="A8807" s="34">
        <v>1.00133121E8</v>
      </c>
      <c r="B8807" s="35">
        <v>6.47E-8</v>
      </c>
      <c r="C8807" s="35">
        <f t="shared" si="1"/>
        <v>7.189095719</v>
      </c>
      <c r="D8807" s="35">
        <v>3.27E-8</v>
      </c>
      <c r="E8807" s="34">
        <v>0.1425</v>
      </c>
      <c r="F8807" s="34">
        <v>-5.5261878</v>
      </c>
      <c r="G8807" s="34">
        <v>-0.78748559</v>
      </c>
      <c r="H8807" s="34">
        <v>156.58</v>
      </c>
      <c r="I8807" s="36" t="s">
        <v>17485</v>
      </c>
      <c r="J8807" s="36" t="s">
        <v>17486</v>
      </c>
    </row>
    <row r="8808" ht="15.75" customHeight="1">
      <c r="A8808" s="34">
        <v>1.01928344E8</v>
      </c>
      <c r="B8808" s="35">
        <v>6.46E-8</v>
      </c>
      <c r="C8808" s="35">
        <f t="shared" si="1"/>
        <v>7.189767482</v>
      </c>
      <c r="D8808" s="35">
        <v>3.27E-8</v>
      </c>
      <c r="E8808" s="34">
        <v>0.2469</v>
      </c>
      <c r="F8808" s="34">
        <v>5.5264186</v>
      </c>
      <c r="G8808" s="34">
        <v>1.36466273</v>
      </c>
      <c r="H8808" s="34">
        <v>60.4</v>
      </c>
      <c r="I8808" s="36" t="s">
        <v>17487</v>
      </c>
      <c r="J8808" s="36" t="s">
        <v>17488</v>
      </c>
    </row>
    <row r="8809" ht="15.75" hidden="1" customHeight="1">
      <c r="A8809" s="34">
        <v>84838.0</v>
      </c>
      <c r="B8809" s="35">
        <v>6.45E-8</v>
      </c>
      <c r="C8809" s="35">
        <f t="shared" si="1"/>
        <v>7.190440285</v>
      </c>
      <c r="D8809" s="35">
        <v>3.26E-8</v>
      </c>
      <c r="E8809" s="34">
        <v>0.0505</v>
      </c>
      <c r="F8809" s="34">
        <v>-5.5266236</v>
      </c>
      <c r="G8809" s="34">
        <v>-0.27887287</v>
      </c>
      <c r="H8809" s="34">
        <v>2500.44</v>
      </c>
      <c r="I8809" s="36" t="s">
        <v>17489</v>
      </c>
      <c r="J8809" s="36" t="s">
        <v>17490</v>
      </c>
    </row>
    <row r="8810" ht="15.75" hidden="1" customHeight="1">
      <c r="A8810" s="34">
        <v>128178.0</v>
      </c>
      <c r="B8810" s="35">
        <v>6.44E-8</v>
      </c>
      <c r="C8810" s="35">
        <f t="shared" si="1"/>
        <v>7.191114133</v>
      </c>
      <c r="D8810" s="35">
        <v>3.26E-8</v>
      </c>
      <c r="E8810" s="34">
        <v>0.2067</v>
      </c>
      <c r="F8810" s="34">
        <v>-5.5270103</v>
      </c>
      <c r="G8810" s="34">
        <v>-1.14232203</v>
      </c>
      <c r="H8810" s="34">
        <v>80.0</v>
      </c>
      <c r="I8810" s="36" t="s">
        <v>17491</v>
      </c>
      <c r="J8810" s="36" t="s">
        <v>17492</v>
      </c>
    </row>
    <row r="8811" ht="15.75" hidden="1" customHeight="1">
      <c r="A8811" s="34">
        <v>10641.0</v>
      </c>
      <c r="B8811" s="35">
        <v>6.41E-8</v>
      </c>
      <c r="C8811" s="35">
        <f t="shared" si="1"/>
        <v>7.19314197</v>
      </c>
      <c r="D8811" s="35">
        <v>3.24E-8</v>
      </c>
      <c r="E8811" s="34">
        <v>0.0672</v>
      </c>
      <c r="F8811" s="34">
        <v>-5.5278755</v>
      </c>
      <c r="G8811" s="34">
        <v>-0.37127298</v>
      </c>
      <c r="H8811" s="34">
        <v>1071.0</v>
      </c>
      <c r="I8811" s="36" t="s">
        <v>17493</v>
      </c>
      <c r="J8811" s="36" t="s">
        <v>17494</v>
      </c>
    </row>
    <row r="8812" ht="15.75" hidden="1" customHeight="1">
      <c r="A8812" s="34">
        <v>341640.0</v>
      </c>
      <c r="B8812" s="35">
        <v>6.31E-8</v>
      </c>
      <c r="C8812" s="35">
        <f t="shared" si="1"/>
        <v>7.199970641</v>
      </c>
      <c r="D8812" s="35">
        <v>3.19E-8</v>
      </c>
      <c r="E8812" s="34">
        <v>0.1582</v>
      </c>
      <c r="F8812" s="34">
        <v>5.5306663</v>
      </c>
      <c r="G8812" s="34">
        <v>0.87516257</v>
      </c>
      <c r="H8812" s="34">
        <v>135.57</v>
      </c>
      <c r="I8812" s="36" t="s">
        <v>17495</v>
      </c>
      <c r="J8812" s="36" t="s">
        <v>17496</v>
      </c>
    </row>
    <row r="8813" ht="15.75" hidden="1" customHeight="1">
      <c r="A8813" s="34">
        <v>55759.0</v>
      </c>
      <c r="B8813" s="35">
        <v>6.25E-8</v>
      </c>
      <c r="C8813" s="35">
        <f t="shared" si="1"/>
        <v>7.204119983</v>
      </c>
      <c r="D8813" s="35">
        <v>3.16E-8</v>
      </c>
      <c r="E8813" s="34">
        <v>0.0467</v>
      </c>
      <c r="F8813" s="34">
        <v>5.5321703</v>
      </c>
      <c r="G8813" s="34">
        <v>0.25845709</v>
      </c>
      <c r="H8813" s="34">
        <v>2755.51</v>
      </c>
      <c r="I8813" s="36" t="s">
        <v>17497</v>
      </c>
      <c r="J8813" s="36" t="s">
        <v>17498</v>
      </c>
    </row>
    <row r="8814" ht="15.75" hidden="1" customHeight="1">
      <c r="A8814" s="34">
        <v>84298.0</v>
      </c>
      <c r="B8814" s="35">
        <v>6.2E-8</v>
      </c>
      <c r="C8814" s="35">
        <f t="shared" si="1"/>
        <v>7.207608311</v>
      </c>
      <c r="D8814" s="35">
        <v>3.13E-8</v>
      </c>
      <c r="E8814" s="34">
        <v>0.0624</v>
      </c>
      <c r="F8814" s="34">
        <v>5.5337389</v>
      </c>
      <c r="G8814" s="34">
        <v>0.34537472</v>
      </c>
      <c r="H8814" s="34">
        <v>2760.42</v>
      </c>
      <c r="I8814" s="36" t="s">
        <v>17499</v>
      </c>
      <c r="J8814" s="36" t="s">
        <v>17500</v>
      </c>
    </row>
    <row r="8815" ht="15.75" hidden="1" customHeight="1">
      <c r="A8815" s="34">
        <v>56652.0</v>
      </c>
      <c r="B8815" s="35">
        <v>6.04E-8</v>
      </c>
      <c r="C8815" s="35">
        <f t="shared" si="1"/>
        <v>7.218963061</v>
      </c>
      <c r="D8815" s="35">
        <v>3.05E-8</v>
      </c>
      <c r="E8815" s="34">
        <v>0.0542</v>
      </c>
      <c r="F8815" s="34">
        <v>-5.5383669</v>
      </c>
      <c r="G8815" s="34">
        <v>-0.29994757</v>
      </c>
      <c r="H8815" s="34">
        <v>1981.06</v>
      </c>
      <c r="I8815" s="36" t="s">
        <v>17501</v>
      </c>
      <c r="J8815" s="36" t="s">
        <v>17502</v>
      </c>
    </row>
    <row r="8816" ht="15.75" hidden="1" customHeight="1">
      <c r="A8816" s="34">
        <v>56681.0</v>
      </c>
      <c r="B8816" s="35">
        <v>6.01E-8</v>
      </c>
      <c r="C8816" s="35">
        <f t="shared" si="1"/>
        <v>7.221125528</v>
      </c>
      <c r="D8816" s="35">
        <v>3.04E-8</v>
      </c>
      <c r="E8816" s="34">
        <v>0.0425</v>
      </c>
      <c r="F8816" s="34">
        <v>5.539255</v>
      </c>
      <c r="G8816" s="34">
        <v>0.23542441</v>
      </c>
      <c r="H8816" s="34">
        <v>6968.57</v>
      </c>
      <c r="I8816" s="36" t="s">
        <v>17503</v>
      </c>
      <c r="J8816" s="36" t="s">
        <v>17504</v>
      </c>
    </row>
    <row r="8817" ht="15.75" hidden="1" customHeight="1">
      <c r="A8817" s="34">
        <v>80317.0</v>
      </c>
      <c r="B8817" s="35">
        <v>6.0E-8</v>
      </c>
      <c r="C8817" s="35">
        <f t="shared" si="1"/>
        <v>7.22184875</v>
      </c>
      <c r="D8817" s="35">
        <v>3.04E-8</v>
      </c>
      <c r="E8817" s="34">
        <v>0.081</v>
      </c>
      <c r="F8817" s="34">
        <v>5.5393998</v>
      </c>
      <c r="G8817" s="34">
        <v>0.4484409</v>
      </c>
      <c r="H8817" s="34">
        <v>576.18</v>
      </c>
      <c r="I8817" s="36" t="s">
        <v>17505</v>
      </c>
      <c r="J8817" s="36" t="s">
        <v>17506</v>
      </c>
    </row>
    <row r="8818" ht="15.75" hidden="1" customHeight="1">
      <c r="A8818" s="34">
        <v>85450.0</v>
      </c>
      <c r="B8818" s="35">
        <v>5.95E-8</v>
      </c>
      <c r="C8818" s="35">
        <f t="shared" si="1"/>
        <v>7.225483034</v>
      </c>
      <c r="D8818" s="35">
        <v>3.01E-8</v>
      </c>
      <c r="E8818" s="34">
        <v>0.0488</v>
      </c>
      <c r="F8818" s="34">
        <v>-5.5410646</v>
      </c>
      <c r="G8818" s="34">
        <v>-0.27027973</v>
      </c>
      <c r="H8818" s="34">
        <v>3145.94</v>
      </c>
      <c r="I8818" s="36" t="s">
        <v>17507</v>
      </c>
      <c r="J8818" s="36" t="s">
        <v>17508</v>
      </c>
    </row>
    <row r="8819" ht="15.75" customHeight="1">
      <c r="A8819" s="34">
        <v>1.00128537E8</v>
      </c>
      <c r="B8819" s="35">
        <v>5.91E-8</v>
      </c>
      <c r="C8819" s="35">
        <f t="shared" si="1"/>
        <v>7.228412519</v>
      </c>
      <c r="D8819" s="35">
        <v>2.98E-8</v>
      </c>
      <c r="E8819" s="34">
        <v>0.431</v>
      </c>
      <c r="F8819" s="34">
        <v>5.542346</v>
      </c>
      <c r="G8819" s="34">
        <v>2.3884871</v>
      </c>
      <c r="H8819" s="34">
        <v>24.37</v>
      </c>
      <c r="I8819" s="36" t="s">
        <v>17509</v>
      </c>
      <c r="J8819" s="36" t="s">
        <v>17510</v>
      </c>
    </row>
    <row r="8820" ht="15.75" hidden="1" customHeight="1">
      <c r="A8820" s="34">
        <v>1.00526825E8</v>
      </c>
      <c r="B8820" s="35">
        <v>5.91E-8</v>
      </c>
      <c r="C8820" s="35">
        <f t="shared" si="1"/>
        <v>7.228412519</v>
      </c>
      <c r="D8820" s="35">
        <v>2.99E-8</v>
      </c>
      <c r="E8820" s="34">
        <v>0.1713</v>
      </c>
      <c r="F8820" s="34">
        <v>-5.5421728</v>
      </c>
      <c r="G8820" s="34">
        <v>-0.94924633</v>
      </c>
      <c r="H8820" s="34">
        <v>111.73</v>
      </c>
      <c r="I8820" s="36" t="s">
        <v>17511</v>
      </c>
      <c r="J8820" s="36" t="s">
        <v>17512</v>
      </c>
    </row>
    <row r="8821" ht="15.75" hidden="1" customHeight="1">
      <c r="A8821" s="34">
        <v>85458.0</v>
      </c>
      <c r="B8821" s="35">
        <v>5.9E-8</v>
      </c>
      <c r="C8821" s="35">
        <f t="shared" si="1"/>
        <v>7.229147988</v>
      </c>
      <c r="D8821" s="35">
        <v>2.98E-8</v>
      </c>
      <c r="E8821" s="34">
        <v>0.1166</v>
      </c>
      <c r="F8821" s="34">
        <v>5.5425713</v>
      </c>
      <c r="G8821" s="34">
        <v>0.64604437</v>
      </c>
      <c r="H8821" s="34">
        <v>288.77</v>
      </c>
      <c r="I8821" s="36" t="s">
        <v>17513</v>
      </c>
      <c r="J8821" s="36" t="s">
        <v>17514</v>
      </c>
    </row>
    <row r="8822" ht="15.75" hidden="1" customHeight="1">
      <c r="A8822" s="34">
        <v>490.0</v>
      </c>
      <c r="B8822" s="35">
        <v>5.9E-8</v>
      </c>
      <c r="C8822" s="35">
        <f t="shared" si="1"/>
        <v>7.229147988</v>
      </c>
      <c r="D8822" s="35">
        <v>2.98E-8</v>
      </c>
      <c r="E8822" s="34">
        <v>0.0399</v>
      </c>
      <c r="F8822" s="34">
        <v>-5.5425798</v>
      </c>
      <c r="G8822" s="34">
        <v>-0.22140572</v>
      </c>
      <c r="H8822" s="34">
        <v>10828.59</v>
      </c>
      <c r="I8822" s="36" t="s">
        <v>17515</v>
      </c>
      <c r="J8822" s="36" t="s">
        <v>17516</v>
      </c>
    </row>
    <row r="8823" ht="15.75" hidden="1" customHeight="1">
      <c r="A8823" s="34">
        <v>5824.0</v>
      </c>
      <c r="B8823" s="35">
        <v>5.9E-8</v>
      </c>
      <c r="C8823" s="35">
        <f t="shared" si="1"/>
        <v>7.229147988</v>
      </c>
      <c r="D8823" s="35">
        <v>2.98E-8</v>
      </c>
      <c r="E8823" s="34">
        <v>0.0406</v>
      </c>
      <c r="F8823" s="34">
        <v>-5.5424173</v>
      </c>
      <c r="G8823" s="34">
        <v>-0.22504312</v>
      </c>
      <c r="H8823" s="34">
        <v>5086.83</v>
      </c>
      <c r="I8823" s="36" t="s">
        <v>17517</v>
      </c>
      <c r="J8823" s="36" t="s">
        <v>17518</v>
      </c>
    </row>
    <row r="8824" ht="15.75" hidden="1" customHeight="1">
      <c r="A8824" s="34">
        <v>11251.0</v>
      </c>
      <c r="B8824" s="35">
        <v>5.89E-8</v>
      </c>
      <c r="C8824" s="35">
        <f t="shared" si="1"/>
        <v>7.229884705</v>
      </c>
      <c r="D8824" s="35">
        <v>2.97E-8</v>
      </c>
      <c r="E8824" s="34">
        <v>0.1035</v>
      </c>
      <c r="F8824" s="34">
        <v>-5.5429391</v>
      </c>
      <c r="G8824" s="34">
        <v>-0.57392058</v>
      </c>
      <c r="H8824" s="34">
        <v>315.28</v>
      </c>
      <c r="I8824" s="36" t="s">
        <v>17519</v>
      </c>
      <c r="J8824" s="36" t="s">
        <v>17520</v>
      </c>
    </row>
    <row r="8825" ht="15.75" hidden="1" customHeight="1">
      <c r="A8825" s="34">
        <v>8522.0</v>
      </c>
      <c r="B8825" s="35">
        <v>5.78E-8</v>
      </c>
      <c r="C8825" s="35">
        <f t="shared" si="1"/>
        <v>7.238072162</v>
      </c>
      <c r="D8825" s="35">
        <v>2.92E-8</v>
      </c>
      <c r="E8825" s="34">
        <v>0.3626</v>
      </c>
      <c r="F8825" s="34">
        <v>-5.5460857</v>
      </c>
      <c r="G8825" s="34">
        <v>-2.01088321</v>
      </c>
      <c r="H8825" s="34">
        <v>27.82</v>
      </c>
      <c r="I8825" s="36" t="s">
        <v>17521</v>
      </c>
      <c r="J8825" s="36" t="s">
        <v>17522</v>
      </c>
    </row>
    <row r="8826" ht="15.75" hidden="1" customHeight="1">
      <c r="A8826" s="34">
        <v>26249.0</v>
      </c>
      <c r="B8826" s="35">
        <v>5.7E-8</v>
      </c>
      <c r="C8826" s="35">
        <f t="shared" si="1"/>
        <v>7.244125144</v>
      </c>
      <c r="D8826" s="35">
        <v>2.88E-8</v>
      </c>
      <c r="E8826" s="34">
        <v>0.16</v>
      </c>
      <c r="F8826" s="34">
        <v>-5.5487479</v>
      </c>
      <c r="G8826" s="34">
        <v>-0.88760932</v>
      </c>
      <c r="H8826" s="34">
        <v>122.27</v>
      </c>
      <c r="I8826" s="36" t="s">
        <v>17523</v>
      </c>
      <c r="J8826" s="36" t="s">
        <v>17524</v>
      </c>
    </row>
    <row r="8827" ht="15.75" hidden="1" customHeight="1">
      <c r="A8827" s="34">
        <v>57600.0</v>
      </c>
      <c r="B8827" s="35">
        <v>5.67E-8</v>
      </c>
      <c r="C8827" s="35">
        <f t="shared" si="1"/>
        <v>7.246416941</v>
      </c>
      <c r="D8827" s="35">
        <v>2.86E-8</v>
      </c>
      <c r="E8827" s="34">
        <v>0.0681</v>
      </c>
      <c r="F8827" s="34">
        <v>5.5497301</v>
      </c>
      <c r="G8827" s="34">
        <v>0.37803739</v>
      </c>
      <c r="H8827" s="34">
        <v>919.71</v>
      </c>
      <c r="I8827" s="36" t="s">
        <v>17525</v>
      </c>
      <c r="J8827" s="36" t="s">
        <v>17526</v>
      </c>
    </row>
    <row r="8828" ht="15.75" hidden="1" customHeight="1">
      <c r="A8828" s="34">
        <v>255411.0</v>
      </c>
      <c r="B8828" s="35">
        <v>5.66E-8</v>
      </c>
      <c r="C8828" s="35">
        <f t="shared" si="1"/>
        <v>7.247183569</v>
      </c>
      <c r="D8828" s="35">
        <v>2.86E-8</v>
      </c>
      <c r="E8828" s="34">
        <v>0.1198</v>
      </c>
      <c r="F8828" s="34">
        <v>-5.5500799</v>
      </c>
      <c r="G8828" s="34">
        <v>-0.66490428</v>
      </c>
      <c r="H8828" s="34">
        <v>221.25</v>
      </c>
      <c r="I8828" s="36" t="s">
        <v>17527</v>
      </c>
      <c r="J8828" s="36" t="s">
        <v>17528</v>
      </c>
    </row>
    <row r="8829" ht="15.75" hidden="1" customHeight="1">
      <c r="A8829" s="34">
        <v>11119.0</v>
      </c>
      <c r="B8829" s="35">
        <v>5.64E-8</v>
      </c>
      <c r="C8829" s="35">
        <f t="shared" si="1"/>
        <v>7.248720896</v>
      </c>
      <c r="D8829" s="35">
        <v>2.85E-8</v>
      </c>
      <c r="E8829" s="34">
        <v>0.058</v>
      </c>
      <c r="F8829" s="34">
        <v>-5.5505967</v>
      </c>
      <c r="G8829" s="34">
        <v>-0.32184267</v>
      </c>
      <c r="H8829" s="34">
        <v>1569.5</v>
      </c>
      <c r="I8829" s="36" t="s">
        <v>17529</v>
      </c>
      <c r="J8829" s="36" t="s">
        <v>17530</v>
      </c>
    </row>
    <row r="8830" ht="15.75" hidden="1" customHeight="1">
      <c r="A8830" s="34">
        <v>55374.0</v>
      </c>
      <c r="B8830" s="35">
        <v>5.62E-8</v>
      </c>
      <c r="C8830" s="35">
        <f t="shared" si="1"/>
        <v>7.250263684</v>
      </c>
      <c r="D8830" s="35">
        <v>2.84E-8</v>
      </c>
      <c r="E8830" s="34">
        <v>0.0639</v>
      </c>
      <c r="F8830" s="34">
        <v>-5.5512301</v>
      </c>
      <c r="G8830" s="34">
        <v>-0.35462006</v>
      </c>
      <c r="H8830" s="34">
        <v>1393.13</v>
      </c>
      <c r="I8830" s="36" t="s">
        <v>17531</v>
      </c>
      <c r="J8830" s="36" t="s">
        <v>17532</v>
      </c>
    </row>
    <row r="8831" ht="15.75" customHeight="1">
      <c r="A8831" s="34">
        <v>414224.0</v>
      </c>
      <c r="B8831" s="35">
        <v>5.61E-8</v>
      </c>
      <c r="C8831" s="35">
        <f t="shared" si="1"/>
        <v>7.251037139</v>
      </c>
      <c r="D8831" s="35">
        <v>2.83E-8</v>
      </c>
      <c r="E8831" s="34">
        <v>0.2379</v>
      </c>
      <c r="F8831" s="34">
        <v>5.5514358</v>
      </c>
      <c r="G8831" s="34">
        <v>1.32053467</v>
      </c>
      <c r="H8831" s="34">
        <v>61.95</v>
      </c>
      <c r="I8831" s="36" t="s">
        <v>17533</v>
      </c>
      <c r="J8831" s="36" t="s">
        <v>17534</v>
      </c>
    </row>
    <row r="8832" ht="15.75" customHeight="1">
      <c r="A8832" s="34">
        <v>1.00506142E8</v>
      </c>
      <c r="B8832" s="35">
        <v>5.6E-8</v>
      </c>
      <c r="C8832" s="35">
        <f t="shared" si="1"/>
        <v>7.251811973</v>
      </c>
      <c r="D8832" s="35">
        <v>2.83E-8</v>
      </c>
      <c r="E8832" s="34">
        <v>0.5336</v>
      </c>
      <c r="F8832" s="34">
        <v>5.5518374</v>
      </c>
      <c r="G8832" s="34">
        <v>2.96245722</v>
      </c>
      <c r="H8832" s="34">
        <v>20.02</v>
      </c>
      <c r="I8832" s="36" t="s">
        <v>17535</v>
      </c>
      <c r="J8832" s="36" t="s">
        <v>17536</v>
      </c>
    </row>
    <row r="8833" ht="15.75" customHeight="1">
      <c r="A8833" s="34">
        <v>85390.0</v>
      </c>
      <c r="B8833" s="35">
        <v>5.58E-8</v>
      </c>
      <c r="C8833" s="35">
        <f t="shared" si="1"/>
        <v>7.253365801</v>
      </c>
      <c r="D8833" s="35">
        <v>2.81E-8</v>
      </c>
      <c r="E8833" s="34">
        <v>0.3854</v>
      </c>
      <c r="F8833" s="34">
        <v>5.5526806</v>
      </c>
      <c r="G8833" s="34">
        <v>2.14022554</v>
      </c>
      <c r="H8833" s="34">
        <v>29.11</v>
      </c>
      <c r="I8833" s="36" t="s">
        <v>17537</v>
      </c>
      <c r="J8833" s="36" t="s">
        <v>17538</v>
      </c>
    </row>
    <row r="8834" ht="15.75" hidden="1" customHeight="1">
      <c r="A8834" s="34">
        <v>124512.0</v>
      </c>
      <c r="B8834" s="35">
        <v>5.58E-8</v>
      </c>
      <c r="C8834" s="35">
        <f t="shared" si="1"/>
        <v>7.253365801</v>
      </c>
      <c r="D8834" s="35">
        <v>2.81E-8</v>
      </c>
      <c r="E8834" s="34">
        <v>0.066</v>
      </c>
      <c r="F8834" s="34">
        <v>-5.552611</v>
      </c>
      <c r="G8834" s="34">
        <v>-0.36636235</v>
      </c>
      <c r="H8834" s="34">
        <v>1299.0</v>
      </c>
      <c r="I8834" s="36" t="s">
        <v>17539</v>
      </c>
      <c r="J8834" s="36" t="s">
        <v>17540</v>
      </c>
    </row>
    <row r="8835" ht="15.75" hidden="1" customHeight="1">
      <c r="A8835" s="34">
        <v>1.00132618E8</v>
      </c>
      <c r="B8835" s="35">
        <v>5.57E-8</v>
      </c>
      <c r="C8835" s="35">
        <f t="shared" si="1"/>
        <v>7.254144805</v>
      </c>
      <c r="D8835" s="35">
        <v>2.81E-8</v>
      </c>
      <c r="E8835" s="34">
        <v>0.0991</v>
      </c>
      <c r="F8835" s="34">
        <v>5.5529574</v>
      </c>
      <c r="G8835" s="34">
        <v>0.55021857</v>
      </c>
      <c r="H8835" s="34">
        <v>367.51</v>
      </c>
      <c r="I8835" s="36" t="s">
        <v>17541</v>
      </c>
      <c r="J8835" s="36" t="s">
        <v>17542</v>
      </c>
    </row>
    <row r="8836" ht="15.75" hidden="1" customHeight="1">
      <c r="A8836" s="34">
        <v>90407.0</v>
      </c>
      <c r="B8836" s="35">
        <v>5.56E-8</v>
      </c>
      <c r="C8836" s="35">
        <f t="shared" si="1"/>
        <v>7.254925208</v>
      </c>
      <c r="D8836" s="35">
        <v>2.8E-8</v>
      </c>
      <c r="E8836" s="34">
        <v>0.0658</v>
      </c>
      <c r="F8836" s="34">
        <v>5.553339</v>
      </c>
      <c r="G8836" s="34">
        <v>0.36532373</v>
      </c>
      <c r="H8836" s="34">
        <v>1796.18</v>
      </c>
      <c r="I8836" s="36" t="s">
        <v>17543</v>
      </c>
      <c r="J8836" s="36" t="s">
        <v>17544</v>
      </c>
    </row>
    <row r="8837" ht="15.75" hidden="1" customHeight="1">
      <c r="A8837" s="34">
        <v>55036.0</v>
      </c>
      <c r="B8837" s="35">
        <v>5.56E-8</v>
      </c>
      <c r="C8837" s="35">
        <f t="shared" si="1"/>
        <v>7.254925208</v>
      </c>
      <c r="D8837" s="35">
        <v>2.81E-8</v>
      </c>
      <c r="E8837" s="34">
        <v>0.2628</v>
      </c>
      <c r="F8837" s="34">
        <v>-5.553173</v>
      </c>
      <c r="G8837" s="34">
        <v>-1.45922085</v>
      </c>
      <c r="H8837" s="34">
        <v>46.51</v>
      </c>
      <c r="I8837" s="36" t="s">
        <v>17545</v>
      </c>
      <c r="J8837" s="36" t="s">
        <v>17546</v>
      </c>
    </row>
    <row r="8838" ht="15.75" hidden="1" customHeight="1">
      <c r="A8838" s="34">
        <v>51611.0</v>
      </c>
      <c r="B8838" s="35">
        <v>5.55E-8</v>
      </c>
      <c r="C8838" s="35">
        <f t="shared" si="1"/>
        <v>7.255707017</v>
      </c>
      <c r="D8838" s="35">
        <v>2.8E-8</v>
      </c>
      <c r="E8838" s="34">
        <v>0.0517</v>
      </c>
      <c r="F8838" s="34">
        <v>5.5536181</v>
      </c>
      <c r="G8838" s="34">
        <v>0.28733432</v>
      </c>
      <c r="H8838" s="34">
        <v>2161.83</v>
      </c>
      <c r="I8838" s="36" t="s">
        <v>17547</v>
      </c>
      <c r="J8838" s="36" t="s">
        <v>17548</v>
      </c>
    </row>
    <row r="8839" ht="15.75" customHeight="1">
      <c r="A8839" s="34">
        <v>692212.0</v>
      </c>
      <c r="B8839" s="35">
        <v>5.53E-8</v>
      </c>
      <c r="C8839" s="35">
        <f t="shared" si="1"/>
        <v>7.257274869</v>
      </c>
      <c r="D8839" s="35">
        <v>2.79E-8</v>
      </c>
      <c r="E8839" s="34">
        <v>0.4103</v>
      </c>
      <c r="F8839" s="34">
        <v>5.5541935</v>
      </c>
      <c r="G8839" s="34">
        <v>2.27876847</v>
      </c>
      <c r="H8839" s="34">
        <v>26.53</v>
      </c>
      <c r="I8839" s="36" t="s">
        <v>17549</v>
      </c>
      <c r="J8839" s="36" t="s">
        <v>17550</v>
      </c>
    </row>
    <row r="8840" ht="15.75" customHeight="1">
      <c r="A8840" s="34">
        <v>1.07986633E8</v>
      </c>
      <c r="B8840" s="35">
        <v>5.49E-8</v>
      </c>
      <c r="C8840" s="35">
        <f t="shared" si="1"/>
        <v>7.260427656</v>
      </c>
      <c r="D8840" s="35">
        <v>2.77E-8</v>
      </c>
      <c r="E8840" s="34">
        <v>0.5003</v>
      </c>
      <c r="F8840" s="34">
        <v>5.5553412</v>
      </c>
      <c r="G8840" s="34">
        <v>2.77942303</v>
      </c>
      <c r="H8840" s="34">
        <v>21.04</v>
      </c>
      <c r="I8840" s="36" t="s">
        <v>17551</v>
      </c>
      <c r="J8840" s="36" t="s">
        <v>17552</v>
      </c>
    </row>
    <row r="8841" ht="15.75" hidden="1" customHeight="1">
      <c r="A8841" s="34">
        <v>29767.0</v>
      </c>
      <c r="B8841" s="35">
        <v>5.49E-8</v>
      </c>
      <c r="C8841" s="35">
        <f t="shared" si="1"/>
        <v>7.260427656</v>
      </c>
      <c r="D8841" s="35">
        <v>2.77E-8</v>
      </c>
      <c r="E8841" s="34">
        <v>0.105</v>
      </c>
      <c r="F8841" s="34">
        <v>5.5555882</v>
      </c>
      <c r="G8841" s="34">
        <v>0.58339781</v>
      </c>
      <c r="H8841" s="34">
        <v>311.03</v>
      </c>
      <c r="I8841" s="36" t="s">
        <v>17553</v>
      </c>
      <c r="J8841" s="36" t="s">
        <v>17554</v>
      </c>
    </row>
    <row r="8842" ht="15.75" hidden="1" customHeight="1">
      <c r="A8842" s="34">
        <v>83891.0</v>
      </c>
      <c r="B8842" s="35">
        <v>5.49E-8</v>
      </c>
      <c r="C8842" s="35">
        <f t="shared" si="1"/>
        <v>7.260427656</v>
      </c>
      <c r="D8842" s="35">
        <v>2.77E-8</v>
      </c>
      <c r="E8842" s="34">
        <v>0.0671</v>
      </c>
      <c r="F8842" s="34">
        <v>5.5553871</v>
      </c>
      <c r="G8842" s="34">
        <v>0.37251683</v>
      </c>
      <c r="H8842" s="34">
        <v>993.15</v>
      </c>
      <c r="I8842" s="36" t="s">
        <v>17555</v>
      </c>
      <c r="J8842" s="36" t="s">
        <v>17556</v>
      </c>
    </row>
    <row r="8843" ht="15.75" hidden="1" customHeight="1">
      <c r="A8843" s="34">
        <v>1.00128385E8</v>
      </c>
      <c r="B8843" s="35">
        <v>5.41E-8</v>
      </c>
      <c r="C8843" s="35">
        <f t="shared" si="1"/>
        <v>7.266802735</v>
      </c>
      <c r="D8843" s="35">
        <v>2.73E-8</v>
      </c>
      <c r="E8843" s="34">
        <v>0.0627</v>
      </c>
      <c r="F8843" s="34">
        <v>-5.5580858</v>
      </c>
      <c r="G8843" s="34">
        <v>-0.34850678</v>
      </c>
      <c r="H8843" s="34">
        <v>1029.54</v>
      </c>
      <c r="I8843" s="36" t="s">
        <v>17557</v>
      </c>
      <c r="J8843" s="36" t="s">
        <v>17558</v>
      </c>
    </row>
    <row r="8844" ht="15.75" hidden="1" customHeight="1">
      <c r="A8844" s="34">
        <v>466.0</v>
      </c>
      <c r="B8844" s="35">
        <v>5.39E-8</v>
      </c>
      <c r="C8844" s="35">
        <f t="shared" si="1"/>
        <v>7.268411235</v>
      </c>
      <c r="D8844" s="35">
        <v>2.72E-8</v>
      </c>
      <c r="E8844" s="34">
        <v>0.0651</v>
      </c>
      <c r="F8844" s="34">
        <v>5.5588271</v>
      </c>
      <c r="G8844" s="34">
        <v>0.36193042</v>
      </c>
      <c r="H8844" s="34">
        <v>1356.47</v>
      </c>
      <c r="I8844" s="36" t="s">
        <v>17559</v>
      </c>
      <c r="J8844" s="36" t="s">
        <v>17560</v>
      </c>
    </row>
    <row r="8845" ht="15.75" customHeight="1">
      <c r="A8845" s="34">
        <v>1.07984841E8</v>
      </c>
      <c r="B8845" s="35">
        <v>5.38E-8</v>
      </c>
      <c r="C8845" s="35">
        <f t="shared" si="1"/>
        <v>7.269217724</v>
      </c>
      <c r="D8845" s="35">
        <v>2.71E-8</v>
      </c>
      <c r="E8845" s="34">
        <v>0.2639</v>
      </c>
      <c r="F8845" s="34">
        <v>5.5591247</v>
      </c>
      <c r="G8845" s="34">
        <v>1.46702714</v>
      </c>
      <c r="H8845" s="34">
        <v>55.01</v>
      </c>
      <c r="I8845" s="36" t="s">
        <v>17561</v>
      </c>
      <c r="J8845" s="36" t="s">
        <v>13432</v>
      </c>
    </row>
    <row r="8846" ht="15.75" hidden="1" customHeight="1">
      <c r="A8846" s="34">
        <v>1.0798616E8</v>
      </c>
      <c r="B8846" s="35">
        <v>5.36E-8</v>
      </c>
      <c r="C8846" s="35">
        <f t="shared" si="1"/>
        <v>7.27083521</v>
      </c>
      <c r="D8846" s="35">
        <v>2.7E-8</v>
      </c>
      <c r="E8846" s="34">
        <v>0.1851</v>
      </c>
      <c r="F8846" s="34">
        <v>-5.559748</v>
      </c>
      <c r="G8846" s="34">
        <v>-1.02894848</v>
      </c>
      <c r="H8846" s="34">
        <v>90.58</v>
      </c>
      <c r="I8846" s="36" t="s">
        <v>17562</v>
      </c>
      <c r="J8846" s="36" t="s">
        <v>17563</v>
      </c>
    </row>
    <row r="8847" ht="15.75" hidden="1" customHeight="1">
      <c r="A8847" s="34">
        <v>1102.0</v>
      </c>
      <c r="B8847" s="35">
        <v>5.33E-8</v>
      </c>
      <c r="C8847" s="35">
        <f t="shared" si="1"/>
        <v>7.273272791</v>
      </c>
      <c r="D8847" s="35">
        <v>2.69E-8</v>
      </c>
      <c r="E8847" s="34">
        <v>0.1535</v>
      </c>
      <c r="F8847" s="34">
        <v>5.5607221</v>
      </c>
      <c r="G8847" s="34">
        <v>0.85338878</v>
      </c>
      <c r="H8847" s="34">
        <v>150.41</v>
      </c>
      <c r="I8847" s="36" t="s">
        <v>17564</v>
      </c>
      <c r="J8847" s="36" t="s">
        <v>17565</v>
      </c>
    </row>
    <row r="8848" ht="15.75" hidden="1" customHeight="1">
      <c r="A8848" s="34">
        <v>253959.0</v>
      </c>
      <c r="B8848" s="35">
        <v>5.26E-8</v>
      </c>
      <c r="C8848" s="35">
        <f t="shared" si="1"/>
        <v>7.279014256</v>
      </c>
      <c r="D8848" s="35">
        <v>2.65E-8</v>
      </c>
      <c r="E8848" s="34">
        <v>0.0595</v>
      </c>
      <c r="F8848" s="34">
        <v>5.5631704</v>
      </c>
      <c r="G8848" s="34">
        <v>0.33127226</v>
      </c>
      <c r="H8848" s="34">
        <v>1426.02</v>
      </c>
      <c r="I8848" s="36" t="s">
        <v>17566</v>
      </c>
      <c r="J8848" s="36" t="s">
        <v>17567</v>
      </c>
    </row>
    <row r="8849" ht="15.75" hidden="1" customHeight="1">
      <c r="A8849" s="34">
        <v>10694.0</v>
      </c>
      <c r="B8849" s="35">
        <v>5.22E-8</v>
      </c>
      <c r="C8849" s="35">
        <f t="shared" si="1"/>
        <v>7.282329497</v>
      </c>
      <c r="D8849" s="35">
        <v>2.63E-8</v>
      </c>
      <c r="E8849" s="34">
        <v>0.0399</v>
      </c>
      <c r="F8849" s="34">
        <v>5.5645635</v>
      </c>
      <c r="G8849" s="34">
        <v>0.22222774</v>
      </c>
      <c r="H8849" s="34">
        <v>21347.18</v>
      </c>
      <c r="I8849" s="36" t="s">
        <v>17568</v>
      </c>
      <c r="J8849" s="36" t="s">
        <v>17569</v>
      </c>
    </row>
    <row r="8850" ht="15.75" hidden="1" customHeight="1">
      <c r="A8850" s="34">
        <v>1.07984663E8</v>
      </c>
      <c r="B8850" s="35">
        <v>5.21E-8</v>
      </c>
      <c r="C8850" s="35">
        <f t="shared" si="1"/>
        <v>7.283162277</v>
      </c>
      <c r="D8850" s="35">
        <v>2.62E-8</v>
      </c>
      <c r="E8850" s="34">
        <v>0.582</v>
      </c>
      <c r="F8850" s="34">
        <v>-5.5648957</v>
      </c>
      <c r="G8850" s="34">
        <v>-3.23899654</v>
      </c>
      <c r="H8850" s="34">
        <v>15.4</v>
      </c>
      <c r="I8850" s="36" t="s">
        <v>17570</v>
      </c>
      <c r="J8850" s="36" t="s">
        <v>17571</v>
      </c>
    </row>
    <row r="8851" ht="15.75" hidden="1" customHeight="1">
      <c r="A8851" s="34">
        <v>51668.0</v>
      </c>
      <c r="B8851" s="35">
        <v>5.16E-8</v>
      </c>
      <c r="C8851" s="35">
        <f t="shared" si="1"/>
        <v>7.287350298</v>
      </c>
      <c r="D8851" s="35">
        <v>2.6E-8</v>
      </c>
      <c r="E8851" s="34">
        <v>0.0514</v>
      </c>
      <c r="F8851" s="34">
        <v>5.5664793</v>
      </c>
      <c r="G8851" s="34">
        <v>0.28618754</v>
      </c>
      <c r="H8851" s="34">
        <v>2121.27</v>
      </c>
      <c r="I8851" s="36" t="s">
        <v>17572</v>
      </c>
      <c r="J8851" s="36" t="s">
        <v>17573</v>
      </c>
    </row>
    <row r="8852" ht="15.75" hidden="1" customHeight="1">
      <c r="A8852" s="34">
        <v>3622.0</v>
      </c>
      <c r="B8852" s="35">
        <v>5.15E-8</v>
      </c>
      <c r="C8852" s="35">
        <f t="shared" si="1"/>
        <v>7.288192771</v>
      </c>
      <c r="D8852" s="35">
        <v>2.59E-8</v>
      </c>
      <c r="E8852" s="34">
        <v>0.0668</v>
      </c>
      <c r="F8852" s="34">
        <v>-5.5668561</v>
      </c>
      <c r="G8852" s="34">
        <v>-0.37167006</v>
      </c>
      <c r="H8852" s="34">
        <v>1105.78</v>
      </c>
      <c r="I8852" s="36" t="s">
        <v>17574</v>
      </c>
      <c r="J8852" s="36" t="s">
        <v>17575</v>
      </c>
    </row>
    <row r="8853" ht="15.75" hidden="1" customHeight="1">
      <c r="A8853" s="34">
        <v>55786.0</v>
      </c>
      <c r="B8853" s="35">
        <v>5.13E-8</v>
      </c>
      <c r="C8853" s="35">
        <f t="shared" si="1"/>
        <v>7.289882635</v>
      </c>
      <c r="D8853" s="35">
        <v>2.58E-8</v>
      </c>
      <c r="E8853" s="34">
        <v>0.1141</v>
      </c>
      <c r="F8853" s="34">
        <v>5.5676367</v>
      </c>
      <c r="G8853" s="34">
        <v>0.63518229</v>
      </c>
      <c r="H8853" s="34">
        <v>265.65</v>
      </c>
      <c r="I8853" s="36" t="s">
        <v>17576</v>
      </c>
      <c r="J8853" s="36" t="s">
        <v>17577</v>
      </c>
    </row>
    <row r="8854" ht="15.75" hidden="1" customHeight="1">
      <c r="A8854" s="34">
        <v>151742.0</v>
      </c>
      <c r="B8854" s="35">
        <v>5.12E-8</v>
      </c>
      <c r="C8854" s="35">
        <f t="shared" si="1"/>
        <v>7.290730039</v>
      </c>
      <c r="D8854" s="35">
        <v>2.58E-8</v>
      </c>
      <c r="E8854" s="34">
        <v>0.1097</v>
      </c>
      <c r="F8854" s="34">
        <v>5.5681038</v>
      </c>
      <c r="G8854" s="34">
        <v>0.6106713</v>
      </c>
      <c r="H8854" s="34">
        <v>303.92</v>
      </c>
      <c r="I8854" s="36" t="s">
        <v>17578</v>
      </c>
      <c r="J8854" s="36" t="s">
        <v>17579</v>
      </c>
    </row>
    <row r="8855" ht="15.75" hidden="1" customHeight="1">
      <c r="A8855" s="34">
        <v>2130.0</v>
      </c>
      <c r="B8855" s="35">
        <v>5.06E-8</v>
      </c>
      <c r="C8855" s="35">
        <f t="shared" si="1"/>
        <v>7.295849483</v>
      </c>
      <c r="D8855" s="35">
        <v>2.55E-8</v>
      </c>
      <c r="E8855" s="34">
        <v>0.0413</v>
      </c>
      <c r="F8855" s="34">
        <v>-5.5701528</v>
      </c>
      <c r="G8855" s="34">
        <v>-0.22993823</v>
      </c>
      <c r="H8855" s="34">
        <v>15178.3</v>
      </c>
      <c r="I8855" s="36" t="s">
        <v>17580</v>
      </c>
      <c r="J8855" s="36" t="s">
        <v>17581</v>
      </c>
    </row>
    <row r="8856" ht="15.75" hidden="1" customHeight="1">
      <c r="A8856" s="34">
        <v>401093.0</v>
      </c>
      <c r="B8856" s="35">
        <v>5.05E-8</v>
      </c>
      <c r="C8856" s="35">
        <f t="shared" si="1"/>
        <v>7.296708622</v>
      </c>
      <c r="D8856" s="35">
        <v>2.54E-8</v>
      </c>
      <c r="E8856" s="34">
        <v>0.1042</v>
      </c>
      <c r="F8856" s="34">
        <v>5.5702496</v>
      </c>
      <c r="G8856" s="34">
        <v>0.58052302</v>
      </c>
      <c r="H8856" s="34">
        <v>327.15</v>
      </c>
      <c r="I8856" s="36" t="s">
        <v>17582</v>
      </c>
      <c r="J8856" s="36" t="s">
        <v>17583</v>
      </c>
    </row>
    <row r="8857" ht="15.75" hidden="1" customHeight="1">
      <c r="A8857" s="34">
        <v>723790.0</v>
      </c>
      <c r="B8857" s="35">
        <v>5.02E-8</v>
      </c>
      <c r="C8857" s="35">
        <f t="shared" si="1"/>
        <v>7.299296283</v>
      </c>
      <c r="D8857" s="35">
        <v>2.52E-8</v>
      </c>
      <c r="E8857" s="34">
        <v>0.1422</v>
      </c>
      <c r="F8857" s="34">
        <v>-5.5715553</v>
      </c>
      <c r="G8857" s="34">
        <v>-0.79219736</v>
      </c>
      <c r="H8857" s="34">
        <v>164.03</v>
      </c>
      <c r="I8857" s="36" t="s">
        <v>17584</v>
      </c>
      <c r="J8857" s="36" t="s">
        <v>17585</v>
      </c>
    </row>
    <row r="8858" ht="15.75" hidden="1" customHeight="1">
      <c r="A8858" s="34">
        <v>1.0272348E8</v>
      </c>
      <c r="B8858" s="35">
        <v>5.0E-8</v>
      </c>
      <c r="C8858" s="35">
        <f t="shared" si="1"/>
        <v>7.301029996</v>
      </c>
      <c r="D8858" s="35">
        <v>2.52E-8</v>
      </c>
      <c r="E8858" s="34">
        <v>0.1551</v>
      </c>
      <c r="F8858" s="34">
        <v>-5.571985</v>
      </c>
      <c r="G8858" s="34">
        <v>-0.86446665</v>
      </c>
      <c r="H8858" s="34">
        <v>131.2</v>
      </c>
      <c r="I8858" s="36" t="s">
        <v>17586</v>
      </c>
      <c r="J8858" s="36" t="s">
        <v>17587</v>
      </c>
    </row>
    <row r="8859" ht="15.75" hidden="1" customHeight="1">
      <c r="A8859" s="34">
        <v>1318.0</v>
      </c>
      <c r="B8859" s="35">
        <v>4.99E-8</v>
      </c>
      <c r="C8859" s="35">
        <f t="shared" si="1"/>
        <v>7.301899454</v>
      </c>
      <c r="D8859" s="35">
        <v>2.51E-8</v>
      </c>
      <c r="E8859" s="34">
        <v>0.0837</v>
      </c>
      <c r="F8859" s="34">
        <v>-5.5726566</v>
      </c>
      <c r="G8859" s="34">
        <v>-0.46646597</v>
      </c>
      <c r="H8859" s="34">
        <v>514.59</v>
      </c>
      <c r="I8859" s="36" t="s">
        <v>17588</v>
      </c>
      <c r="J8859" s="36" t="s">
        <v>17589</v>
      </c>
    </row>
    <row r="8860" ht="15.75" hidden="1" customHeight="1">
      <c r="A8860" s="34">
        <v>9704.0</v>
      </c>
      <c r="B8860" s="35">
        <v>4.97E-8</v>
      </c>
      <c r="C8860" s="35">
        <f t="shared" si="1"/>
        <v>7.303643611</v>
      </c>
      <c r="D8860" s="35">
        <v>2.5E-8</v>
      </c>
      <c r="E8860" s="34">
        <v>0.0649</v>
      </c>
      <c r="F8860" s="34">
        <v>-5.5732624</v>
      </c>
      <c r="G8860" s="34">
        <v>-0.36175559</v>
      </c>
      <c r="H8860" s="34">
        <v>1644.34</v>
      </c>
      <c r="I8860" s="36" t="s">
        <v>17590</v>
      </c>
      <c r="J8860" s="36" t="s">
        <v>17591</v>
      </c>
    </row>
    <row r="8861" ht="15.75" customHeight="1">
      <c r="A8861" s="34">
        <v>165186.0</v>
      </c>
      <c r="B8861" s="35">
        <v>4.96E-8</v>
      </c>
      <c r="C8861" s="35">
        <f t="shared" si="1"/>
        <v>7.304518324</v>
      </c>
      <c r="D8861" s="35">
        <v>2.5E-8</v>
      </c>
      <c r="E8861" s="34">
        <v>0.189</v>
      </c>
      <c r="F8861" s="34">
        <v>5.5735487</v>
      </c>
      <c r="G8861" s="34">
        <v>1.05320988</v>
      </c>
      <c r="H8861" s="34">
        <v>95.14</v>
      </c>
      <c r="I8861" s="36" t="s">
        <v>17592</v>
      </c>
      <c r="J8861" s="36" t="s">
        <v>17593</v>
      </c>
    </row>
    <row r="8862" ht="15.75" hidden="1" customHeight="1">
      <c r="A8862" s="34">
        <v>5504.0</v>
      </c>
      <c r="B8862" s="35">
        <v>4.89E-8</v>
      </c>
      <c r="C8862" s="35">
        <f t="shared" si="1"/>
        <v>7.310691141</v>
      </c>
      <c r="D8862" s="35">
        <v>2.46E-8</v>
      </c>
      <c r="E8862" s="34">
        <v>0.0598</v>
      </c>
      <c r="F8862" s="34">
        <v>5.5760289</v>
      </c>
      <c r="G8862" s="34">
        <v>0.33346314</v>
      </c>
      <c r="H8862" s="34">
        <v>2164.79</v>
      </c>
      <c r="I8862" s="36" t="s">
        <v>17594</v>
      </c>
      <c r="J8862" s="36" t="s">
        <v>17595</v>
      </c>
    </row>
    <row r="8863" ht="15.75" hidden="1" customHeight="1">
      <c r="A8863" s="34">
        <v>22888.0</v>
      </c>
      <c r="B8863" s="35">
        <v>4.89E-8</v>
      </c>
      <c r="C8863" s="35">
        <f t="shared" si="1"/>
        <v>7.310691141</v>
      </c>
      <c r="D8863" s="35">
        <v>2.46E-8</v>
      </c>
      <c r="E8863" s="34">
        <v>0.0836</v>
      </c>
      <c r="F8863" s="34">
        <v>-5.5761019</v>
      </c>
      <c r="G8863" s="34">
        <v>-0.46601807</v>
      </c>
      <c r="H8863" s="34">
        <v>503.73</v>
      </c>
      <c r="I8863" s="36" t="s">
        <v>17596</v>
      </c>
      <c r="J8863" s="36" t="s">
        <v>17597</v>
      </c>
    </row>
    <row r="8864" ht="15.75" hidden="1" customHeight="1">
      <c r="A8864" s="34">
        <v>1.0272425E8</v>
      </c>
      <c r="B8864" s="35">
        <v>4.88E-8</v>
      </c>
      <c r="C8864" s="35">
        <f t="shared" si="1"/>
        <v>7.311580178</v>
      </c>
      <c r="D8864" s="35">
        <v>2.45E-8</v>
      </c>
      <c r="E8864" s="34">
        <v>0.0493</v>
      </c>
      <c r="F8864" s="34">
        <v>5.5765481</v>
      </c>
      <c r="G8864" s="34">
        <v>0.27514542</v>
      </c>
      <c r="H8864" s="34">
        <v>2328.54</v>
      </c>
      <c r="I8864" s="36" t="s">
        <v>17598</v>
      </c>
      <c r="J8864" s="36" t="s">
        <v>17599</v>
      </c>
    </row>
    <row r="8865" ht="15.75" customHeight="1">
      <c r="A8865" s="34">
        <v>1690.0</v>
      </c>
      <c r="B8865" s="35">
        <v>4.86E-8</v>
      </c>
      <c r="C8865" s="35">
        <f t="shared" si="1"/>
        <v>7.313363731</v>
      </c>
      <c r="D8865" s="35">
        <v>2.45E-8</v>
      </c>
      <c r="E8865" s="38">
        <v>0.5766</v>
      </c>
      <c r="F8865" s="38">
        <v>5.5771092</v>
      </c>
      <c r="G8865" s="34">
        <v>3.21555404</v>
      </c>
      <c r="H8865" s="34">
        <v>19.04</v>
      </c>
      <c r="I8865" s="36" t="s">
        <v>17600</v>
      </c>
      <c r="J8865" s="36" t="s">
        <v>17601</v>
      </c>
    </row>
    <row r="8866" ht="15.75" hidden="1" customHeight="1">
      <c r="A8866" s="34">
        <v>1.07984638E8</v>
      </c>
      <c r="B8866" s="35">
        <v>4.85E-8</v>
      </c>
      <c r="C8866" s="35">
        <f t="shared" si="1"/>
        <v>7.314258261</v>
      </c>
      <c r="D8866" s="35">
        <v>2.44E-8</v>
      </c>
      <c r="E8866" s="34">
        <v>0.1431</v>
      </c>
      <c r="F8866" s="34">
        <v>-5.5777554</v>
      </c>
      <c r="G8866" s="34">
        <v>-0.7979011</v>
      </c>
      <c r="H8866" s="34">
        <v>152.13</v>
      </c>
      <c r="I8866" s="36" t="s">
        <v>17602</v>
      </c>
      <c r="J8866" s="36" t="s">
        <v>17603</v>
      </c>
    </row>
    <row r="8867" ht="15.75" hidden="1" customHeight="1">
      <c r="A8867" s="34">
        <v>54843.0</v>
      </c>
      <c r="B8867" s="35">
        <v>4.84E-8</v>
      </c>
      <c r="C8867" s="35">
        <f t="shared" si="1"/>
        <v>7.315154638</v>
      </c>
      <c r="D8867" s="35">
        <v>2.43E-8</v>
      </c>
      <c r="E8867" s="34">
        <v>0.0841</v>
      </c>
      <c r="F8867" s="34">
        <v>5.5779688</v>
      </c>
      <c r="G8867" s="34">
        <v>0.4691769</v>
      </c>
      <c r="H8867" s="34">
        <v>519.8</v>
      </c>
      <c r="I8867" s="36" t="s">
        <v>17604</v>
      </c>
      <c r="J8867" s="36" t="s">
        <v>17605</v>
      </c>
    </row>
    <row r="8868" ht="15.75" customHeight="1">
      <c r="A8868" s="34">
        <v>692073.0</v>
      </c>
      <c r="B8868" s="35">
        <v>4.83E-8</v>
      </c>
      <c r="C8868" s="35">
        <f t="shared" si="1"/>
        <v>7.316052869</v>
      </c>
      <c r="D8868" s="35">
        <v>2.43E-8</v>
      </c>
      <c r="E8868" s="34">
        <v>0.3726</v>
      </c>
      <c r="F8868" s="34">
        <v>5.5783672</v>
      </c>
      <c r="G8868" s="34">
        <v>2.07825013</v>
      </c>
      <c r="H8868" s="34">
        <v>30.94</v>
      </c>
      <c r="I8868" s="36" t="s">
        <v>17606</v>
      </c>
      <c r="J8868" s="36" t="s">
        <v>17607</v>
      </c>
    </row>
    <row r="8869" ht="15.75" hidden="1" customHeight="1">
      <c r="A8869" s="34">
        <v>949.0</v>
      </c>
      <c r="B8869" s="35">
        <v>4.81E-8</v>
      </c>
      <c r="C8869" s="35">
        <f t="shared" si="1"/>
        <v>7.317854924</v>
      </c>
      <c r="D8869" s="35">
        <v>2.42E-8</v>
      </c>
      <c r="E8869" s="34">
        <v>0.056</v>
      </c>
      <c r="F8869" s="34">
        <v>-5.5791988</v>
      </c>
      <c r="G8869" s="34">
        <v>-0.31253093</v>
      </c>
      <c r="H8869" s="34">
        <v>2024.92</v>
      </c>
      <c r="I8869" s="36" t="s">
        <v>17608</v>
      </c>
      <c r="J8869" s="36" t="s">
        <v>17609</v>
      </c>
    </row>
    <row r="8870" ht="15.75" hidden="1" customHeight="1">
      <c r="A8870" s="34">
        <v>154743.0</v>
      </c>
      <c r="B8870" s="35">
        <v>4.72E-8</v>
      </c>
      <c r="C8870" s="35">
        <f t="shared" si="1"/>
        <v>7.326058001</v>
      </c>
      <c r="D8870" s="35">
        <v>2.37E-8</v>
      </c>
      <c r="E8870" s="34">
        <v>0.1207</v>
      </c>
      <c r="F8870" s="34">
        <v>5.5824882</v>
      </c>
      <c r="G8870" s="34">
        <v>0.67386019</v>
      </c>
      <c r="H8870" s="34">
        <v>253.86</v>
      </c>
      <c r="I8870" s="36" t="s">
        <v>17610</v>
      </c>
      <c r="J8870" s="36" t="s">
        <v>17611</v>
      </c>
    </row>
    <row r="8871" ht="15.75" customHeight="1">
      <c r="A8871" s="34">
        <v>6508.0</v>
      </c>
      <c r="B8871" s="35">
        <v>4.62E-8</v>
      </c>
      <c r="C8871" s="35">
        <f t="shared" si="1"/>
        <v>7.335358024</v>
      </c>
      <c r="D8871" s="35">
        <v>2.32E-8</v>
      </c>
      <c r="E8871" s="34">
        <v>0.1952</v>
      </c>
      <c r="F8871" s="34">
        <v>5.5862004</v>
      </c>
      <c r="G8871" s="34">
        <v>1.09056209</v>
      </c>
      <c r="H8871" s="34">
        <v>90.87</v>
      </c>
      <c r="I8871" s="36" t="s">
        <v>17612</v>
      </c>
      <c r="J8871" s="36" t="s">
        <v>17613</v>
      </c>
    </row>
    <row r="8872" ht="15.75" hidden="1" customHeight="1">
      <c r="A8872" s="34">
        <v>51341.0</v>
      </c>
      <c r="B8872" s="35">
        <v>4.62E-8</v>
      </c>
      <c r="C8872" s="35">
        <f t="shared" si="1"/>
        <v>7.335358024</v>
      </c>
      <c r="D8872" s="35">
        <v>2.32E-8</v>
      </c>
      <c r="E8872" s="34">
        <v>0.0523</v>
      </c>
      <c r="F8872" s="34">
        <v>-5.5860233</v>
      </c>
      <c r="G8872" s="34">
        <v>-0.29231247</v>
      </c>
      <c r="H8872" s="34">
        <v>1866.9</v>
      </c>
      <c r="I8872" s="36" t="s">
        <v>17614</v>
      </c>
      <c r="J8872" s="36" t="s">
        <v>17615</v>
      </c>
    </row>
    <row r="8873" ht="15.75" hidden="1" customHeight="1">
      <c r="A8873" s="34">
        <v>645455.0</v>
      </c>
      <c r="B8873" s="35">
        <v>4.61E-8</v>
      </c>
      <c r="C8873" s="35">
        <f t="shared" si="1"/>
        <v>7.336299075</v>
      </c>
      <c r="D8873" s="35">
        <v>2.32E-8</v>
      </c>
      <c r="E8873" s="34">
        <v>0.1207</v>
      </c>
      <c r="F8873" s="34">
        <v>5.5865181</v>
      </c>
      <c r="G8873" s="34">
        <v>0.67410538</v>
      </c>
      <c r="H8873" s="34">
        <v>233.35</v>
      </c>
      <c r="I8873" s="36" t="s">
        <v>17616</v>
      </c>
      <c r="J8873" s="36" t="s">
        <v>17617</v>
      </c>
    </row>
    <row r="8874" ht="15.75" hidden="1" customHeight="1">
      <c r="A8874" s="34">
        <v>1326.0</v>
      </c>
      <c r="B8874" s="35">
        <v>4.57E-8</v>
      </c>
      <c r="C8874" s="35">
        <f t="shared" si="1"/>
        <v>7.3400838</v>
      </c>
      <c r="D8874" s="35">
        <v>2.3E-8</v>
      </c>
      <c r="E8874" s="34">
        <v>0.098</v>
      </c>
      <c r="F8874" s="34">
        <v>-5.5879586</v>
      </c>
      <c r="G8874" s="34">
        <v>-0.54755758</v>
      </c>
      <c r="H8874" s="34">
        <v>446.88</v>
      </c>
      <c r="I8874" s="36" t="s">
        <v>17618</v>
      </c>
      <c r="J8874" s="36" t="s">
        <v>17619</v>
      </c>
    </row>
    <row r="8875" ht="15.75" hidden="1" customHeight="1">
      <c r="A8875" s="34">
        <v>54414.0</v>
      </c>
      <c r="B8875" s="35">
        <v>4.56E-8</v>
      </c>
      <c r="C8875" s="35">
        <f t="shared" si="1"/>
        <v>7.341035157</v>
      </c>
      <c r="D8875" s="35">
        <v>2.29E-8</v>
      </c>
      <c r="E8875" s="34">
        <v>0.0545</v>
      </c>
      <c r="F8875" s="34">
        <v>5.5884012</v>
      </c>
      <c r="G8875" s="34">
        <v>0.30477427</v>
      </c>
      <c r="H8875" s="34">
        <v>1972.42</v>
      </c>
      <c r="I8875" s="36" t="s">
        <v>17620</v>
      </c>
      <c r="J8875" s="36" t="s">
        <v>17621</v>
      </c>
    </row>
    <row r="8876" ht="15.75" hidden="1" customHeight="1">
      <c r="A8876" s="34">
        <v>60672.0</v>
      </c>
      <c r="B8876" s="35">
        <v>4.56E-8</v>
      </c>
      <c r="C8876" s="35">
        <f t="shared" si="1"/>
        <v>7.341035157</v>
      </c>
      <c r="D8876" s="35">
        <v>2.29E-8</v>
      </c>
      <c r="E8876" s="34">
        <v>0.077</v>
      </c>
      <c r="F8876" s="34">
        <v>-5.5883388</v>
      </c>
      <c r="G8876" s="34">
        <v>-0.4302913</v>
      </c>
      <c r="H8876" s="34">
        <v>758.99</v>
      </c>
      <c r="I8876" s="36" t="s">
        <v>17622</v>
      </c>
      <c r="J8876" s="36" t="s">
        <v>17623</v>
      </c>
    </row>
    <row r="8877" ht="15.75" hidden="1" customHeight="1">
      <c r="A8877" s="34">
        <v>1.01929918E8</v>
      </c>
      <c r="B8877" s="35">
        <v>4.56E-8</v>
      </c>
      <c r="C8877" s="35">
        <f t="shared" si="1"/>
        <v>7.341035157</v>
      </c>
      <c r="D8877" s="35">
        <v>2.29E-8</v>
      </c>
      <c r="E8877" s="34">
        <v>0.1499</v>
      </c>
      <c r="F8877" s="34">
        <v>-5.5883412</v>
      </c>
      <c r="G8877" s="34">
        <v>-0.83788705</v>
      </c>
      <c r="H8877" s="34">
        <v>229.67</v>
      </c>
      <c r="I8877" s="36" t="s">
        <v>17624</v>
      </c>
      <c r="J8877" s="36" t="s">
        <v>17625</v>
      </c>
    </row>
    <row r="8878" ht="15.75" hidden="1" customHeight="1">
      <c r="A8878" s="34">
        <v>26137.0</v>
      </c>
      <c r="B8878" s="35">
        <v>4.56E-8</v>
      </c>
      <c r="C8878" s="35">
        <f t="shared" si="1"/>
        <v>7.341035157</v>
      </c>
      <c r="D8878" s="35">
        <v>2.29E-8</v>
      </c>
      <c r="E8878" s="34">
        <v>0.1596</v>
      </c>
      <c r="F8878" s="34">
        <v>-5.5884264</v>
      </c>
      <c r="G8878" s="34">
        <v>-0.89217094</v>
      </c>
      <c r="H8878" s="34">
        <v>121.48</v>
      </c>
      <c r="I8878" s="36" t="s">
        <v>17626</v>
      </c>
      <c r="J8878" s="36" t="s">
        <v>17627</v>
      </c>
    </row>
    <row r="8879" ht="15.75" hidden="1" customHeight="1">
      <c r="A8879" s="34">
        <v>1.01928045E8</v>
      </c>
      <c r="B8879" s="35">
        <v>4.53E-8</v>
      </c>
      <c r="C8879" s="35">
        <f t="shared" si="1"/>
        <v>7.343901798</v>
      </c>
      <c r="D8879" s="35">
        <v>2.28E-8</v>
      </c>
      <c r="E8879" s="34">
        <v>0.1793</v>
      </c>
      <c r="F8879" s="34">
        <v>-5.5895829</v>
      </c>
      <c r="G8879" s="34">
        <v>-1.00198217</v>
      </c>
      <c r="H8879" s="34">
        <v>99.41</v>
      </c>
      <c r="I8879" s="36" t="s">
        <v>17628</v>
      </c>
      <c r="J8879" s="36" t="s">
        <v>17629</v>
      </c>
    </row>
    <row r="8880" ht="15.75" hidden="1" customHeight="1">
      <c r="A8880" s="34">
        <v>643723.0</v>
      </c>
      <c r="B8880" s="35">
        <v>4.49E-8</v>
      </c>
      <c r="C8880" s="35">
        <f t="shared" si="1"/>
        <v>7.347753659</v>
      </c>
      <c r="D8880" s="35">
        <v>2.25E-8</v>
      </c>
      <c r="E8880" s="34">
        <v>0.1759</v>
      </c>
      <c r="F8880" s="34">
        <v>-5.5914414</v>
      </c>
      <c r="G8880" s="34">
        <v>-0.98335752</v>
      </c>
      <c r="H8880" s="34">
        <v>106.18</v>
      </c>
      <c r="I8880" s="36" t="s">
        <v>17630</v>
      </c>
      <c r="J8880" s="36" t="s">
        <v>17631</v>
      </c>
    </row>
    <row r="8881" ht="15.75" hidden="1" customHeight="1">
      <c r="A8881" s="34">
        <v>4149.0</v>
      </c>
      <c r="B8881" s="35">
        <v>4.47E-8</v>
      </c>
      <c r="C8881" s="35">
        <f t="shared" si="1"/>
        <v>7.349692477</v>
      </c>
      <c r="D8881" s="35">
        <v>2.24E-8</v>
      </c>
      <c r="E8881" s="34">
        <v>0.0505</v>
      </c>
      <c r="F8881" s="34">
        <v>-5.5922561</v>
      </c>
      <c r="G8881" s="34">
        <v>-0.28243189</v>
      </c>
      <c r="H8881" s="34">
        <v>2604.11</v>
      </c>
      <c r="I8881" s="36" t="s">
        <v>17632</v>
      </c>
      <c r="J8881" s="36" t="s">
        <v>17633</v>
      </c>
    </row>
    <row r="8882" ht="15.75" hidden="1" customHeight="1">
      <c r="A8882" s="34">
        <v>7770.0</v>
      </c>
      <c r="B8882" s="35">
        <v>4.46E-8</v>
      </c>
      <c r="C8882" s="35">
        <f t="shared" si="1"/>
        <v>7.350665141</v>
      </c>
      <c r="D8882" s="35">
        <v>2.24E-8</v>
      </c>
      <c r="E8882" s="34">
        <v>0.0735</v>
      </c>
      <c r="F8882" s="34">
        <v>5.5926809</v>
      </c>
      <c r="G8882" s="34">
        <v>0.41101249</v>
      </c>
      <c r="H8882" s="34">
        <v>761.94</v>
      </c>
      <c r="I8882" s="36" t="s">
        <v>17634</v>
      </c>
      <c r="J8882" s="36" t="s">
        <v>17635</v>
      </c>
    </row>
    <row r="8883" ht="15.75" customHeight="1">
      <c r="A8883" s="34">
        <v>147920.0</v>
      </c>
      <c r="B8883" s="35">
        <v>4.42E-8</v>
      </c>
      <c r="C8883" s="35">
        <f t="shared" si="1"/>
        <v>7.354577731</v>
      </c>
      <c r="D8883" s="35">
        <v>2.22E-8</v>
      </c>
      <c r="E8883" s="38">
        <v>1.2122</v>
      </c>
      <c r="F8883" s="38">
        <v>5.5939511</v>
      </c>
      <c r="G8883" s="34">
        <v>6.78112051</v>
      </c>
      <c r="H8883" s="34">
        <v>24.58</v>
      </c>
      <c r="I8883" s="36" t="s">
        <v>17636</v>
      </c>
      <c r="J8883" s="36" t="s">
        <v>17637</v>
      </c>
    </row>
    <row r="8884" ht="15.75" hidden="1" customHeight="1">
      <c r="A8884" s="34">
        <v>27074.0</v>
      </c>
      <c r="B8884" s="35">
        <v>4.39E-8</v>
      </c>
      <c r="C8884" s="35">
        <f t="shared" si="1"/>
        <v>7.35753548</v>
      </c>
      <c r="D8884" s="35">
        <v>2.2E-8</v>
      </c>
      <c r="E8884" s="34">
        <v>0.175</v>
      </c>
      <c r="F8884" s="34">
        <v>5.5952823</v>
      </c>
      <c r="G8884" s="34">
        <v>0.97918215</v>
      </c>
      <c r="H8884" s="34">
        <v>121.75</v>
      </c>
      <c r="I8884" s="36" t="s">
        <v>17638</v>
      </c>
      <c r="J8884" s="36" t="s">
        <v>17639</v>
      </c>
    </row>
    <row r="8885" ht="15.75" hidden="1" customHeight="1">
      <c r="A8885" s="34">
        <v>10811.0</v>
      </c>
      <c r="B8885" s="35">
        <v>4.39E-8</v>
      </c>
      <c r="C8885" s="35">
        <f t="shared" si="1"/>
        <v>7.35753548</v>
      </c>
      <c r="D8885" s="35">
        <v>2.2E-8</v>
      </c>
      <c r="E8885" s="34">
        <v>0.1625</v>
      </c>
      <c r="F8885" s="34">
        <v>5.5951977</v>
      </c>
      <c r="G8885" s="34">
        <v>0.90933769</v>
      </c>
      <c r="H8885" s="34">
        <v>135.54</v>
      </c>
      <c r="I8885" s="36" t="s">
        <v>17640</v>
      </c>
      <c r="J8885" s="36" t="s">
        <v>17641</v>
      </c>
    </row>
    <row r="8886" ht="15.75" hidden="1" customHeight="1">
      <c r="A8886" s="34">
        <v>5431.0</v>
      </c>
      <c r="B8886" s="35">
        <v>4.31E-8</v>
      </c>
      <c r="C8886" s="35">
        <f t="shared" si="1"/>
        <v>7.36552273</v>
      </c>
      <c r="D8886" s="35">
        <v>2.16E-8</v>
      </c>
      <c r="E8886" s="34">
        <v>0.038</v>
      </c>
      <c r="F8886" s="34">
        <v>5.5986227</v>
      </c>
      <c r="G8886" s="34">
        <v>0.21284209</v>
      </c>
      <c r="H8886" s="34">
        <v>12291.69</v>
      </c>
      <c r="I8886" s="36" t="s">
        <v>17642</v>
      </c>
      <c r="J8886" s="36" t="s">
        <v>17643</v>
      </c>
    </row>
    <row r="8887" ht="15.75" hidden="1" customHeight="1">
      <c r="A8887" s="34">
        <v>25996.0</v>
      </c>
      <c r="B8887" s="35">
        <v>4.31E-8</v>
      </c>
      <c r="C8887" s="35">
        <f t="shared" si="1"/>
        <v>7.36552273</v>
      </c>
      <c r="D8887" s="35">
        <v>2.16E-8</v>
      </c>
      <c r="E8887" s="34">
        <v>0.0482</v>
      </c>
      <c r="F8887" s="34">
        <v>-5.5986369</v>
      </c>
      <c r="G8887" s="34">
        <v>-0.26996468</v>
      </c>
      <c r="H8887" s="34">
        <v>6208.72</v>
      </c>
      <c r="I8887" s="36" t="s">
        <v>17644</v>
      </c>
      <c r="J8887" s="36" t="s">
        <v>17645</v>
      </c>
    </row>
    <row r="8888" ht="15.75" hidden="1" customHeight="1">
      <c r="A8888" s="34">
        <v>128710.0</v>
      </c>
      <c r="B8888" s="35">
        <v>4.26E-8</v>
      </c>
      <c r="C8888" s="35">
        <f t="shared" si="1"/>
        <v>7.370590401</v>
      </c>
      <c r="D8888" s="35">
        <v>2.13E-8</v>
      </c>
      <c r="E8888" s="34">
        <v>0.0949</v>
      </c>
      <c r="F8888" s="34">
        <v>5.60074</v>
      </c>
      <c r="G8888" s="34">
        <v>0.53139453</v>
      </c>
      <c r="H8888" s="34">
        <v>392.02</v>
      </c>
      <c r="I8888" s="36" t="s">
        <v>17646</v>
      </c>
      <c r="J8888" s="36" t="s">
        <v>17647</v>
      </c>
    </row>
    <row r="8889" ht="15.75" hidden="1" customHeight="1">
      <c r="A8889" s="34">
        <v>79873.0</v>
      </c>
      <c r="B8889" s="35">
        <v>4.26E-8</v>
      </c>
      <c r="C8889" s="35">
        <f t="shared" si="1"/>
        <v>7.370590401</v>
      </c>
      <c r="D8889" s="35">
        <v>2.14E-8</v>
      </c>
      <c r="E8889" s="34">
        <v>0.2175</v>
      </c>
      <c r="F8889" s="34">
        <v>-5.6004642</v>
      </c>
      <c r="G8889" s="34">
        <v>-1.21787031</v>
      </c>
      <c r="H8889" s="34">
        <v>66.47</v>
      </c>
      <c r="I8889" s="36" t="s">
        <v>17648</v>
      </c>
      <c r="J8889" s="36" t="s">
        <v>17649</v>
      </c>
    </row>
    <row r="8890" ht="15.75" hidden="1" customHeight="1">
      <c r="A8890" s="34">
        <v>57343.0</v>
      </c>
      <c r="B8890" s="35">
        <v>4.25E-8</v>
      </c>
      <c r="C8890" s="35">
        <f t="shared" si="1"/>
        <v>7.37161107</v>
      </c>
      <c r="D8890" s="35">
        <v>2.13E-8</v>
      </c>
      <c r="E8890" s="34">
        <v>0.0711</v>
      </c>
      <c r="F8890" s="34">
        <v>5.6010976</v>
      </c>
      <c r="G8890" s="34">
        <v>0.39841143</v>
      </c>
      <c r="H8890" s="34">
        <v>768.98</v>
      </c>
      <c r="I8890" s="36" t="s">
        <v>17650</v>
      </c>
      <c r="J8890" s="36" t="s">
        <v>17651</v>
      </c>
    </row>
    <row r="8891" ht="15.75" hidden="1" customHeight="1">
      <c r="A8891" s="34">
        <v>10352.0</v>
      </c>
      <c r="B8891" s="35">
        <v>4.22E-8</v>
      </c>
      <c r="C8891" s="35">
        <f t="shared" si="1"/>
        <v>7.374687549</v>
      </c>
      <c r="D8891" s="35">
        <v>2.12E-8</v>
      </c>
      <c r="E8891" s="34">
        <v>0.0709</v>
      </c>
      <c r="F8891" s="34">
        <v>5.6020755</v>
      </c>
      <c r="G8891" s="34">
        <v>0.39712518</v>
      </c>
      <c r="H8891" s="34">
        <v>896.4</v>
      </c>
      <c r="I8891" s="36" t="s">
        <v>17652</v>
      </c>
      <c r="J8891" s="36" t="s">
        <v>17653</v>
      </c>
    </row>
    <row r="8892" ht="15.75" hidden="1" customHeight="1">
      <c r="A8892" s="34">
        <v>284217.0</v>
      </c>
      <c r="B8892" s="35">
        <v>4.21E-8</v>
      </c>
      <c r="C8892" s="35">
        <f t="shared" si="1"/>
        <v>7.375717904</v>
      </c>
      <c r="D8892" s="35">
        <v>2.11E-8</v>
      </c>
      <c r="E8892" s="34">
        <v>0.1404</v>
      </c>
      <c r="F8892" s="34">
        <v>5.6027524</v>
      </c>
      <c r="G8892" s="34">
        <v>0.78665813</v>
      </c>
      <c r="H8892" s="34">
        <v>168.58</v>
      </c>
      <c r="I8892" s="36" t="s">
        <v>17654</v>
      </c>
      <c r="J8892" s="36" t="s">
        <v>17655</v>
      </c>
    </row>
    <row r="8893" ht="15.75" hidden="1" customHeight="1">
      <c r="A8893" s="34">
        <v>9559.0</v>
      </c>
      <c r="B8893" s="35">
        <v>4.2E-8</v>
      </c>
      <c r="C8893" s="35">
        <f t="shared" si="1"/>
        <v>7.37675071</v>
      </c>
      <c r="D8893" s="35">
        <v>2.11E-8</v>
      </c>
      <c r="E8893" s="34">
        <v>0.0467</v>
      </c>
      <c r="F8893" s="34">
        <v>5.603092</v>
      </c>
      <c r="G8893" s="34">
        <v>0.2616887</v>
      </c>
      <c r="H8893" s="34">
        <v>4551.96</v>
      </c>
      <c r="I8893" s="36" t="s">
        <v>17656</v>
      </c>
      <c r="J8893" s="36" t="s">
        <v>17657</v>
      </c>
    </row>
    <row r="8894" ht="15.75" hidden="1" customHeight="1">
      <c r="A8894" s="34">
        <v>1.00499466E8</v>
      </c>
      <c r="B8894" s="35">
        <v>4.16E-8</v>
      </c>
      <c r="C8894" s="35">
        <f t="shared" si="1"/>
        <v>7.380906669</v>
      </c>
      <c r="D8894" s="35">
        <v>2.09E-8</v>
      </c>
      <c r="E8894" s="34">
        <v>0.0516</v>
      </c>
      <c r="F8894" s="34">
        <v>-5.6046427</v>
      </c>
      <c r="G8894" s="34">
        <v>-0.28935942</v>
      </c>
      <c r="H8894" s="34">
        <v>2091.5</v>
      </c>
      <c r="I8894" s="36" t="s">
        <v>17658</v>
      </c>
      <c r="J8894" s="36" t="s">
        <v>17659</v>
      </c>
    </row>
    <row r="8895" ht="15.75" hidden="1" customHeight="1">
      <c r="A8895" s="34">
        <v>8479.0</v>
      </c>
      <c r="B8895" s="35">
        <v>4.15E-8</v>
      </c>
      <c r="C8895" s="35">
        <f t="shared" si="1"/>
        <v>7.381951903</v>
      </c>
      <c r="D8895" s="35">
        <v>2.08E-8</v>
      </c>
      <c r="E8895" s="34">
        <v>0.0602</v>
      </c>
      <c r="F8895" s="34">
        <v>-5.6054031</v>
      </c>
      <c r="G8895" s="34">
        <v>-0.33752084</v>
      </c>
      <c r="H8895" s="34">
        <v>1461.38</v>
      </c>
      <c r="I8895" s="36" t="s">
        <v>17660</v>
      </c>
      <c r="J8895" s="36" t="s">
        <v>17661</v>
      </c>
    </row>
    <row r="8896" ht="15.75" hidden="1" customHeight="1">
      <c r="A8896" s="34">
        <v>91392.0</v>
      </c>
      <c r="B8896" s="35">
        <v>4.12E-8</v>
      </c>
      <c r="C8896" s="35">
        <f t="shared" si="1"/>
        <v>7.385102784</v>
      </c>
      <c r="D8896" s="35">
        <v>2.07E-8</v>
      </c>
      <c r="E8896" s="34">
        <v>0.1123</v>
      </c>
      <c r="F8896" s="34">
        <v>5.606448</v>
      </c>
      <c r="G8896" s="34">
        <v>0.62984203</v>
      </c>
      <c r="H8896" s="34">
        <v>297.25</v>
      </c>
      <c r="I8896" s="36" t="s">
        <v>17662</v>
      </c>
      <c r="J8896" s="36" t="s">
        <v>17663</v>
      </c>
    </row>
    <row r="8897" ht="15.75" hidden="1" customHeight="1">
      <c r="A8897" s="34">
        <v>26354.0</v>
      </c>
      <c r="B8897" s="35">
        <v>4.12E-8</v>
      </c>
      <c r="C8897" s="35">
        <f t="shared" si="1"/>
        <v>7.385102784</v>
      </c>
      <c r="D8897" s="35">
        <v>2.06E-8</v>
      </c>
      <c r="E8897" s="34">
        <v>0.046</v>
      </c>
      <c r="F8897" s="34">
        <v>5.6066512</v>
      </c>
      <c r="G8897" s="34">
        <v>0.25768777</v>
      </c>
      <c r="H8897" s="34">
        <v>10930.14</v>
      </c>
      <c r="I8897" s="36" t="s">
        <v>17664</v>
      </c>
      <c r="J8897" s="36" t="s">
        <v>17665</v>
      </c>
    </row>
    <row r="8898" ht="15.75" hidden="1" customHeight="1">
      <c r="A8898" s="34">
        <v>139341.0</v>
      </c>
      <c r="B8898" s="35">
        <v>4.09E-8</v>
      </c>
      <c r="C8898" s="35">
        <f t="shared" si="1"/>
        <v>7.388276692</v>
      </c>
      <c r="D8898" s="35">
        <v>2.05E-8</v>
      </c>
      <c r="E8898" s="34">
        <v>0.0743</v>
      </c>
      <c r="F8898" s="34">
        <v>5.6079002</v>
      </c>
      <c r="G8898" s="34">
        <v>0.41676297</v>
      </c>
      <c r="H8898" s="34">
        <v>839.71</v>
      </c>
      <c r="I8898" s="36" t="s">
        <v>17666</v>
      </c>
      <c r="J8898" s="36" t="s">
        <v>17667</v>
      </c>
    </row>
    <row r="8899" ht="15.75" hidden="1" customHeight="1">
      <c r="A8899" s="34">
        <v>57798.0</v>
      </c>
      <c r="B8899" s="35">
        <v>4.09E-8</v>
      </c>
      <c r="C8899" s="35">
        <f t="shared" si="1"/>
        <v>7.388276692</v>
      </c>
      <c r="D8899" s="35">
        <v>2.05E-8</v>
      </c>
      <c r="E8899" s="34">
        <v>0.0602</v>
      </c>
      <c r="F8899" s="34">
        <v>5.6077555</v>
      </c>
      <c r="G8899" s="34">
        <v>0.33763677</v>
      </c>
      <c r="H8899" s="34">
        <v>1208.16</v>
      </c>
      <c r="I8899" s="36" t="s">
        <v>17668</v>
      </c>
      <c r="J8899" s="36" t="s">
        <v>17669</v>
      </c>
    </row>
    <row r="8900" ht="15.75" hidden="1" customHeight="1">
      <c r="A8900" s="34">
        <v>284612.0</v>
      </c>
      <c r="B8900" s="35">
        <v>3.99E-8</v>
      </c>
      <c r="C8900" s="35">
        <f t="shared" si="1"/>
        <v>7.399027104</v>
      </c>
      <c r="D8900" s="35">
        <v>2.0E-8</v>
      </c>
      <c r="E8900" s="34">
        <v>0.1401</v>
      </c>
      <c r="F8900" s="34">
        <v>-5.6121212</v>
      </c>
      <c r="G8900" s="34">
        <v>-0.78614469</v>
      </c>
      <c r="H8900" s="34">
        <v>162.74</v>
      </c>
      <c r="I8900" s="36" t="s">
        <v>17670</v>
      </c>
      <c r="J8900" s="36" t="s">
        <v>17671</v>
      </c>
    </row>
    <row r="8901" ht="15.75" hidden="1" customHeight="1">
      <c r="A8901" s="34">
        <v>1111.0</v>
      </c>
      <c r="B8901" s="35">
        <v>3.97E-8</v>
      </c>
      <c r="C8901" s="35">
        <f t="shared" si="1"/>
        <v>7.401209493</v>
      </c>
      <c r="D8901" s="35">
        <v>1.99E-8</v>
      </c>
      <c r="E8901" s="34">
        <v>0.0532</v>
      </c>
      <c r="F8901" s="34">
        <v>5.6131526</v>
      </c>
      <c r="G8901" s="34">
        <v>0.29843564</v>
      </c>
      <c r="H8901" s="34">
        <v>4016.86</v>
      </c>
      <c r="I8901" s="36" t="s">
        <v>17672</v>
      </c>
      <c r="J8901" s="36" t="s">
        <v>17673</v>
      </c>
    </row>
    <row r="8902" ht="15.75" hidden="1" customHeight="1">
      <c r="A8902" s="34">
        <v>84182.0</v>
      </c>
      <c r="B8902" s="35">
        <v>3.96E-8</v>
      </c>
      <c r="C8902" s="35">
        <f t="shared" si="1"/>
        <v>7.402304814</v>
      </c>
      <c r="D8902" s="35">
        <v>1.98E-8</v>
      </c>
      <c r="E8902" s="34">
        <v>0.1702</v>
      </c>
      <c r="F8902" s="34">
        <v>-5.6133457</v>
      </c>
      <c r="G8902" s="34">
        <v>-0.95528326</v>
      </c>
      <c r="H8902" s="34">
        <v>112.86</v>
      </c>
      <c r="I8902" s="36" t="s">
        <v>17674</v>
      </c>
      <c r="J8902" s="36" t="s">
        <v>17675</v>
      </c>
    </row>
    <row r="8903" ht="15.75" hidden="1" customHeight="1">
      <c r="A8903" s="34">
        <v>79697.0</v>
      </c>
      <c r="B8903" s="35">
        <v>3.92E-8</v>
      </c>
      <c r="C8903" s="35">
        <f t="shared" si="1"/>
        <v>7.406713933</v>
      </c>
      <c r="D8903" s="35">
        <v>1.96E-8</v>
      </c>
      <c r="E8903" s="34">
        <v>0.0658</v>
      </c>
      <c r="F8903" s="34">
        <v>-5.6150879</v>
      </c>
      <c r="G8903" s="34">
        <v>-0.36968224</v>
      </c>
      <c r="H8903" s="34">
        <v>1241.82</v>
      </c>
      <c r="I8903" s="36" t="s">
        <v>17676</v>
      </c>
      <c r="J8903" s="36" t="s">
        <v>17677</v>
      </c>
    </row>
    <row r="8904" ht="15.75" hidden="1" customHeight="1">
      <c r="A8904" s="34">
        <v>7294.0</v>
      </c>
      <c r="B8904" s="35">
        <v>3.88E-8</v>
      </c>
      <c r="C8904" s="35">
        <f t="shared" si="1"/>
        <v>7.411168274</v>
      </c>
      <c r="D8904" s="35">
        <v>1.94E-8</v>
      </c>
      <c r="E8904" s="34">
        <v>0.1004</v>
      </c>
      <c r="F8904" s="34">
        <v>5.6169142</v>
      </c>
      <c r="G8904" s="34">
        <v>0.56403561</v>
      </c>
      <c r="H8904" s="34">
        <v>345.32</v>
      </c>
      <c r="I8904" s="36" t="s">
        <v>17678</v>
      </c>
      <c r="J8904" s="36" t="s">
        <v>17679</v>
      </c>
    </row>
    <row r="8905" ht="15.75" hidden="1" customHeight="1">
      <c r="A8905" s="34">
        <v>10049.0</v>
      </c>
      <c r="B8905" s="35">
        <v>3.88E-8</v>
      </c>
      <c r="C8905" s="35">
        <f t="shared" si="1"/>
        <v>7.411168274</v>
      </c>
      <c r="D8905" s="35">
        <v>1.94E-8</v>
      </c>
      <c r="E8905" s="34">
        <v>0.0419</v>
      </c>
      <c r="F8905" s="34">
        <v>-5.6172596</v>
      </c>
      <c r="G8905" s="34">
        <v>-0.23552251</v>
      </c>
      <c r="H8905" s="34">
        <v>14772.92</v>
      </c>
      <c r="I8905" s="36" t="s">
        <v>17680</v>
      </c>
      <c r="J8905" s="36" t="s">
        <v>17681</v>
      </c>
    </row>
    <row r="8906" ht="15.75" hidden="1" customHeight="1">
      <c r="A8906" s="34">
        <v>57639.0</v>
      </c>
      <c r="B8906" s="35">
        <v>3.84E-8</v>
      </c>
      <c r="C8906" s="35">
        <f t="shared" si="1"/>
        <v>7.415668776</v>
      </c>
      <c r="D8906" s="35">
        <v>1.92E-8</v>
      </c>
      <c r="E8906" s="34">
        <v>0.1267</v>
      </c>
      <c r="F8906" s="34">
        <v>5.6189065</v>
      </c>
      <c r="G8906" s="34">
        <v>0.71209563</v>
      </c>
      <c r="H8906" s="34">
        <v>217.6</v>
      </c>
      <c r="I8906" s="36" t="s">
        <v>17682</v>
      </c>
      <c r="J8906" s="36" t="s">
        <v>17683</v>
      </c>
    </row>
    <row r="8907" ht="15.75" hidden="1" customHeight="1">
      <c r="A8907" s="34">
        <v>1.00506054E8</v>
      </c>
      <c r="B8907" s="35">
        <v>3.82E-8</v>
      </c>
      <c r="C8907" s="35">
        <f t="shared" si="1"/>
        <v>7.417936637</v>
      </c>
      <c r="D8907" s="35">
        <v>1.91E-8</v>
      </c>
      <c r="E8907" s="34">
        <v>0.0715</v>
      </c>
      <c r="F8907" s="34">
        <v>-5.6198283</v>
      </c>
      <c r="G8907" s="34">
        <v>-0.40161702</v>
      </c>
      <c r="H8907" s="34">
        <v>719.93</v>
      </c>
      <c r="I8907" s="36" t="s">
        <v>17684</v>
      </c>
      <c r="J8907" s="36" t="s">
        <v>17685</v>
      </c>
    </row>
    <row r="8908" ht="15.75" hidden="1" customHeight="1">
      <c r="A8908" s="34">
        <v>56893.0</v>
      </c>
      <c r="B8908" s="35">
        <v>3.81E-8</v>
      </c>
      <c r="C8908" s="35">
        <f t="shared" si="1"/>
        <v>7.419075024</v>
      </c>
      <c r="D8908" s="35">
        <v>1.91E-8</v>
      </c>
      <c r="E8908" s="34">
        <v>0.0462</v>
      </c>
      <c r="F8908" s="34">
        <v>-5.6204053</v>
      </c>
      <c r="G8908" s="34">
        <v>-0.25980781</v>
      </c>
      <c r="H8908" s="34">
        <v>3564.28</v>
      </c>
      <c r="I8908" s="36" t="s">
        <v>17686</v>
      </c>
      <c r="J8908" s="36" t="s">
        <v>17687</v>
      </c>
    </row>
    <row r="8909" ht="15.75" hidden="1" customHeight="1">
      <c r="A8909" s="34">
        <v>2523.0</v>
      </c>
      <c r="B8909" s="35">
        <v>3.8E-8</v>
      </c>
      <c r="C8909" s="35">
        <f t="shared" si="1"/>
        <v>7.420216403</v>
      </c>
      <c r="D8909" s="35">
        <v>1.9E-8</v>
      </c>
      <c r="E8909" s="34">
        <v>0.1553</v>
      </c>
      <c r="F8909" s="34">
        <v>-5.6206271</v>
      </c>
      <c r="G8909" s="34">
        <v>-0.87315204</v>
      </c>
      <c r="H8909" s="34">
        <v>145.77</v>
      </c>
      <c r="I8909" s="36" t="s">
        <v>17688</v>
      </c>
      <c r="J8909" s="36" t="s">
        <v>17689</v>
      </c>
    </row>
    <row r="8910" ht="15.75" hidden="1" customHeight="1">
      <c r="A8910" s="34">
        <v>51642.0</v>
      </c>
      <c r="B8910" s="35">
        <v>3.79E-8</v>
      </c>
      <c r="C8910" s="35">
        <f t="shared" si="1"/>
        <v>7.42136079</v>
      </c>
      <c r="D8910" s="35">
        <v>1.9E-8</v>
      </c>
      <c r="E8910" s="34">
        <v>0.0554</v>
      </c>
      <c r="F8910" s="34">
        <v>-5.6211456</v>
      </c>
      <c r="G8910" s="34">
        <v>-0.31146299</v>
      </c>
      <c r="H8910" s="34">
        <v>1737.15</v>
      </c>
      <c r="I8910" s="36" t="s">
        <v>17690</v>
      </c>
      <c r="J8910" s="36" t="s">
        <v>17691</v>
      </c>
    </row>
    <row r="8911" ht="15.75" hidden="1" customHeight="1">
      <c r="A8911" s="34">
        <v>10152.0</v>
      </c>
      <c r="B8911" s="35">
        <v>3.78E-8</v>
      </c>
      <c r="C8911" s="35">
        <f t="shared" si="1"/>
        <v>7.4225082</v>
      </c>
      <c r="D8911" s="35">
        <v>1.89E-8</v>
      </c>
      <c r="E8911" s="34">
        <v>0.0441</v>
      </c>
      <c r="F8911" s="34">
        <v>5.6215326</v>
      </c>
      <c r="G8911" s="34">
        <v>0.24768762</v>
      </c>
      <c r="H8911" s="34">
        <v>4600.01</v>
      </c>
      <c r="I8911" s="36" t="s">
        <v>17692</v>
      </c>
      <c r="J8911" s="36" t="s">
        <v>17693</v>
      </c>
    </row>
    <row r="8912" ht="15.75" hidden="1" customHeight="1">
      <c r="A8912" s="34">
        <v>1.00506428E8</v>
      </c>
      <c r="B8912" s="35">
        <v>3.76E-8</v>
      </c>
      <c r="C8912" s="35">
        <f t="shared" si="1"/>
        <v>7.424812155</v>
      </c>
      <c r="D8912" s="35">
        <v>1.88E-8</v>
      </c>
      <c r="E8912" s="34">
        <v>0.1202</v>
      </c>
      <c r="F8912" s="34">
        <v>-5.6226831</v>
      </c>
      <c r="G8912" s="34">
        <v>-0.67595364</v>
      </c>
      <c r="H8912" s="34">
        <v>225.68</v>
      </c>
      <c r="I8912" s="36" t="s">
        <v>17694</v>
      </c>
      <c r="J8912" s="36" t="s">
        <v>17695</v>
      </c>
    </row>
    <row r="8913" ht="15.75" hidden="1" customHeight="1">
      <c r="A8913" s="34">
        <v>1.01928646E8</v>
      </c>
      <c r="B8913" s="35">
        <v>3.72E-8</v>
      </c>
      <c r="C8913" s="35">
        <f t="shared" si="1"/>
        <v>7.42945706</v>
      </c>
      <c r="D8913" s="35">
        <v>1.86E-8</v>
      </c>
      <c r="E8913" s="34">
        <v>0.1582</v>
      </c>
      <c r="F8913" s="34">
        <v>5.6246206</v>
      </c>
      <c r="G8913" s="34">
        <v>0.88954738</v>
      </c>
      <c r="H8913" s="34">
        <v>144.25</v>
      </c>
      <c r="I8913" s="36" t="s">
        <v>17696</v>
      </c>
      <c r="J8913" s="36" t="s">
        <v>17697</v>
      </c>
    </row>
    <row r="8914" ht="15.75" hidden="1" customHeight="1">
      <c r="A8914" s="34">
        <v>6652.0</v>
      </c>
      <c r="B8914" s="35">
        <v>3.68E-8</v>
      </c>
      <c r="C8914" s="35">
        <f t="shared" si="1"/>
        <v>7.434152181</v>
      </c>
      <c r="D8914" s="35">
        <v>1.84E-8</v>
      </c>
      <c r="E8914" s="34">
        <v>0.0452</v>
      </c>
      <c r="F8914" s="34">
        <v>-5.6264461</v>
      </c>
      <c r="G8914" s="34">
        <v>-0.2541961</v>
      </c>
      <c r="H8914" s="34">
        <v>3095.64</v>
      </c>
      <c r="I8914" s="36" t="s">
        <v>17698</v>
      </c>
      <c r="J8914" s="36" t="s">
        <v>17699</v>
      </c>
    </row>
    <row r="8915" ht="15.75" hidden="1" customHeight="1">
      <c r="A8915" s="34">
        <v>200186.0</v>
      </c>
      <c r="B8915" s="35">
        <v>3.68E-8</v>
      </c>
      <c r="C8915" s="35">
        <f t="shared" si="1"/>
        <v>7.434152181</v>
      </c>
      <c r="D8915" s="35">
        <v>1.84E-8</v>
      </c>
      <c r="E8915" s="34">
        <v>0.0589</v>
      </c>
      <c r="F8915" s="34">
        <v>-5.6262882</v>
      </c>
      <c r="G8915" s="34">
        <v>-0.33161125</v>
      </c>
      <c r="H8915" s="34">
        <v>2544.02</v>
      </c>
      <c r="I8915" s="36" t="s">
        <v>17700</v>
      </c>
      <c r="J8915" s="36" t="s">
        <v>17701</v>
      </c>
    </row>
    <row r="8916" ht="15.75" hidden="1" customHeight="1">
      <c r="A8916" s="34">
        <v>91056.0</v>
      </c>
      <c r="B8916" s="35">
        <v>3.68E-8</v>
      </c>
      <c r="C8916" s="35">
        <f t="shared" si="1"/>
        <v>7.434152181</v>
      </c>
      <c r="D8916" s="35">
        <v>1.84E-8</v>
      </c>
      <c r="E8916" s="34">
        <v>0.0605</v>
      </c>
      <c r="F8916" s="34">
        <v>-5.6262596</v>
      </c>
      <c r="G8916" s="34">
        <v>-0.34037087</v>
      </c>
      <c r="H8916" s="34">
        <v>1168.41</v>
      </c>
      <c r="I8916" s="36" t="s">
        <v>17702</v>
      </c>
      <c r="J8916" s="36" t="s">
        <v>17703</v>
      </c>
    </row>
    <row r="8917" ht="15.75" hidden="1" customHeight="1">
      <c r="A8917" s="34">
        <v>9166.0</v>
      </c>
      <c r="B8917" s="35">
        <v>3.63E-8</v>
      </c>
      <c r="C8917" s="35">
        <f t="shared" si="1"/>
        <v>7.440093375</v>
      </c>
      <c r="D8917" s="35">
        <v>1.81E-8</v>
      </c>
      <c r="E8917" s="34">
        <v>0.0612</v>
      </c>
      <c r="F8917" s="34">
        <v>5.6288081</v>
      </c>
      <c r="G8917" s="34">
        <v>0.34433294</v>
      </c>
      <c r="H8917" s="34">
        <v>1142.31</v>
      </c>
      <c r="I8917" s="36" t="s">
        <v>17704</v>
      </c>
      <c r="J8917" s="36" t="s">
        <v>17705</v>
      </c>
    </row>
    <row r="8918" ht="15.75" hidden="1" customHeight="1">
      <c r="A8918" s="34">
        <v>342945.0</v>
      </c>
      <c r="B8918" s="35">
        <v>3.58E-8</v>
      </c>
      <c r="C8918" s="35">
        <f t="shared" si="1"/>
        <v>7.446116973</v>
      </c>
      <c r="D8918" s="35">
        <v>1.79E-8</v>
      </c>
      <c r="E8918" s="34">
        <v>0.0885</v>
      </c>
      <c r="F8918" s="34">
        <v>-5.6310356</v>
      </c>
      <c r="G8918" s="34">
        <v>-0.49843969</v>
      </c>
      <c r="H8918" s="34">
        <v>440.28</v>
      </c>
      <c r="I8918" s="36" t="s">
        <v>17706</v>
      </c>
      <c r="J8918" s="36" t="s">
        <v>17707</v>
      </c>
    </row>
    <row r="8919" ht="15.75" hidden="1" customHeight="1">
      <c r="A8919" s="34">
        <v>339894.0</v>
      </c>
      <c r="B8919" s="35">
        <v>3.58E-8</v>
      </c>
      <c r="C8919" s="35">
        <f t="shared" si="1"/>
        <v>7.446116973</v>
      </c>
      <c r="D8919" s="35">
        <v>1.79E-8</v>
      </c>
      <c r="E8919" s="34">
        <v>0.2521</v>
      </c>
      <c r="F8919" s="34">
        <v>-5.6310464</v>
      </c>
      <c r="G8919" s="34">
        <v>-1.41954462</v>
      </c>
      <c r="H8919" s="34">
        <v>50.54</v>
      </c>
      <c r="I8919" s="36" t="s">
        <v>17708</v>
      </c>
      <c r="J8919" s="36" t="s">
        <v>17709</v>
      </c>
    </row>
    <row r="8920" ht="15.75" hidden="1" customHeight="1">
      <c r="A8920" s="34">
        <v>1.07987209E8</v>
      </c>
      <c r="B8920" s="35">
        <v>3.56E-8</v>
      </c>
      <c r="C8920" s="35">
        <f t="shared" si="1"/>
        <v>7.448550002</v>
      </c>
      <c r="D8920" s="35">
        <v>1.78E-8</v>
      </c>
      <c r="E8920" s="34">
        <v>0.0871</v>
      </c>
      <c r="F8920" s="34">
        <v>-5.632424</v>
      </c>
      <c r="G8920" s="34">
        <v>-0.49055377</v>
      </c>
      <c r="H8920" s="34">
        <v>485.12</v>
      </c>
      <c r="I8920" s="36" t="s">
        <v>17710</v>
      </c>
      <c r="J8920" s="36" t="s">
        <v>17711</v>
      </c>
    </row>
    <row r="8921" ht="15.75" hidden="1" customHeight="1">
      <c r="A8921" s="34">
        <v>924.0</v>
      </c>
      <c r="B8921" s="35">
        <v>3.56E-8</v>
      </c>
      <c r="C8921" s="35">
        <f t="shared" si="1"/>
        <v>7.448550002</v>
      </c>
      <c r="D8921" s="35">
        <v>1.78E-8</v>
      </c>
      <c r="E8921" s="34">
        <v>0.5759</v>
      </c>
      <c r="F8921" s="34">
        <v>-5.6324529</v>
      </c>
      <c r="G8921" s="34">
        <v>-3.24358388</v>
      </c>
      <c r="H8921" s="34">
        <v>15.4</v>
      </c>
      <c r="I8921" s="36" t="s">
        <v>17712</v>
      </c>
      <c r="J8921" s="36" t="s">
        <v>17713</v>
      </c>
    </row>
    <row r="8922" ht="15.75" hidden="1" customHeight="1">
      <c r="A8922" s="34">
        <v>10983.0</v>
      </c>
      <c r="B8922" s="35">
        <v>3.53E-8</v>
      </c>
      <c r="C8922" s="35">
        <f t="shared" si="1"/>
        <v>7.452225295</v>
      </c>
      <c r="D8922" s="35">
        <v>1.76E-8</v>
      </c>
      <c r="E8922" s="34">
        <v>0.0431</v>
      </c>
      <c r="F8922" s="34">
        <v>-5.6337739</v>
      </c>
      <c r="G8922" s="34">
        <v>-0.24301178</v>
      </c>
      <c r="H8922" s="34">
        <v>10253.55</v>
      </c>
      <c r="I8922" s="36" t="s">
        <v>17714</v>
      </c>
      <c r="J8922" s="36" t="s">
        <v>17715</v>
      </c>
    </row>
    <row r="8923" ht="15.75" hidden="1" customHeight="1">
      <c r="A8923" s="34">
        <v>140831.0</v>
      </c>
      <c r="B8923" s="35">
        <v>3.5E-8</v>
      </c>
      <c r="C8923" s="35">
        <f t="shared" si="1"/>
        <v>7.455931956</v>
      </c>
      <c r="D8923" s="35">
        <v>1.75E-8</v>
      </c>
      <c r="E8923" s="34">
        <v>0.0956</v>
      </c>
      <c r="F8923" s="34">
        <v>-5.6352463</v>
      </c>
      <c r="G8923" s="34">
        <v>-0.53883257</v>
      </c>
      <c r="H8923" s="34">
        <v>404.03</v>
      </c>
      <c r="I8923" s="36" t="s">
        <v>17716</v>
      </c>
      <c r="J8923" s="36" t="s">
        <v>17717</v>
      </c>
    </row>
    <row r="8924" ht="15.75" hidden="1" customHeight="1">
      <c r="A8924" s="34">
        <v>23480.0</v>
      </c>
      <c r="B8924" s="35">
        <v>3.48E-8</v>
      </c>
      <c r="C8924" s="35">
        <f t="shared" si="1"/>
        <v>7.458420756</v>
      </c>
      <c r="D8924" s="35">
        <v>1.74E-8</v>
      </c>
      <c r="E8924" s="34">
        <v>0.0506</v>
      </c>
      <c r="F8924" s="34">
        <v>-5.6361736</v>
      </c>
      <c r="G8924" s="34">
        <v>-0.28495837</v>
      </c>
      <c r="H8924" s="34">
        <v>2377.85</v>
      </c>
      <c r="I8924" s="36" t="s">
        <v>17718</v>
      </c>
      <c r="J8924" s="36" t="s">
        <v>17719</v>
      </c>
    </row>
    <row r="8925" ht="15.75" hidden="1" customHeight="1">
      <c r="A8925" s="34">
        <v>92960.0</v>
      </c>
      <c r="B8925" s="35">
        <v>3.42E-8</v>
      </c>
      <c r="C8925" s="35">
        <f t="shared" si="1"/>
        <v>7.465973894</v>
      </c>
      <c r="D8925" s="35">
        <v>1.71E-8</v>
      </c>
      <c r="E8925" s="34">
        <v>0.3569</v>
      </c>
      <c r="F8925" s="34">
        <v>-5.6393642</v>
      </c>
      <c r="G8925" s="34">
        <v>-2.01281855</v>
      </c>
      <c r="H8925" s="34">
        <v>29.28</v>
      </c>
      <c r="I8925" s="36" t="s">
        <v>17720</v>
      </c>
      <c r="J8925" s="36" t="s">
        <v>17721</v>
      </c>
    </row>
    <row r="8926" ht="15.75" hidden="1" customHeight="1">
      <c r="A8926" s="34">
        <v>548645.0</v>
      </c>
      <c r="B8926" s="35">
        <v>3.4E-8</v>
      </c>
      <c r="C8926" s="35">
        <f t="shared" si="1"/>
        <v>7.468521083</v>
      </c>
      <c r="D8926" s="35">
        <v>1.7E-8</v>
      </c>
      <c r="E8926" s="34">
        <v>0.0848</v>
      </c>
      <c r="F8926" s="34">
        <v>5.6402917</v>
      </c>
      <c r="G8926" s="34">
        <v>0.47823751</v>
      </c>
      <c r="H8926" s="34">
        <v>596.76</v>
      </c>
      <c r="I8926" s="36" t="s">
        <v>17722</v>
      </c>
      <c r="J8926" s="36" t="s">
        <v>17723</v>
      </c>
    </row>
    <row r="8927" ht="15.75" hidden="1" customHeight="1">
      <c r="A8927" s="34">
        <v>56935.0</v>
      </c>
      <c r="B8927" s="35">
        <v>3.33E-8</v>
      </c>
      <c r="C8927" s="35">
        <f t="shared" si="1"/>
        <v>7.477555766</v>
      </c>
      <c r="D8927" s="35">
        <v>1.66E-8</v>
      </c>
      <c r="E8927" s="34">
        <v>0.1185</v>
      </c>
      <c r="F8927" s="34">
        <v>-5.643783</v>
      </c>
      <c r="G8927" s="34">
        <v>-0.6686258</v>
      </c>
      <c r="H8927" s="34">
        <v>248.63</v>
      </c>
      <c r="I8927" s="36" t="s">
        <v>17724</v>
      </c>
      <c r="J8927" s="36" t="s">
        <v>17725</v>
      </c>
    </row>
    <row r="8928" ht="15.75" hidden="1" customHeight="1">
      <c r="A8928" s="34">
        <v>221294.0</v>
      </c>
      <c r="B8928" s="35">
        <v>3.32E-8</v>
      </c>
      <c r="C8928" s="35">
        <f t="shared" si="1"/>
        <v>7.478861916</v>
      </c>
      <c r="D8928" s="35">
        <v>1.66E-8</v>
      </c>
      <c r="E8928" s="34">
        <v>0.0621</v>
      </c>
      <c r="F8928" s="34">
        <v>5.6444018</v>
      </c>
      <c r="G8928" s="34">
        <v>0.35033025</v>
      </c>
      <c r="H8928" s="34">
        <v>1155.76</v>
      </c>
      <c r="I8928" s="36" t="s">
        <v>17726</v>
      </c>
      <c r="J8928" s="36" t="s">
        <v>17727</v>
      </c>
    </row>
    <row r="8929" ht="15.75" hidden="1" customHeight="1">
      <c r="A8929" s="34">
        <v>56255.0</v>
      </c>
      <c r="B8929" s="35">
        <v>3.27E-8</v>
      </c>
      <c r="C8929" s="35">
        <f t="shared" si="1"/>
        <v>7.485452247</v>
      </c>
      <c r="D8929" s="35">
        <v>1.63E-8</v>
      </c>
      <c r="E8929" s="34">
        <v>0.0541</v>
      </c>
      <c r="F8929" s="34">
        <v>5.6469767</v>
      </c>
      <c r="G8929" s="34">
        <v>0.30563562</v>
      </c>
      <c r="H8929" s="34">
        <v>2170.8</v>
      </c>
      <c r="I8929" s="36" t="s">
        <v>17728</v>
      </c>
      <c r="J8929" s="36" t="s">
        <v>17729</v>
      </c>
    </row>
    <row r="8930" ht="15.75" hidden="1" customHeight="1">
      <c r="A8930" s="34">
        <v>1951.0</v>
      </c>
      <c r="B8930" s="35">
        <v>3.27E-8</v>
      </c>
      <c r="C8930" s="35">
        <f t="shared" si="1"/>
        <v>7.485452247</v>
      </c>
      <c r="D8930" s="35">
        <v>1.63E-8</v>
      </c>
      <c r="E8930" s="34">
        <v>0.0846</v>
      </c>
      <c r="F8930" s="34">
        <v>-5.6472369</v>
      </c>
      <c r="G8930" s="34">
        <v>-0.47749292</v>
      </c>
      <c r="H8930" s="34">
        <v>503.56</v>
      </c>
      <c r="I8930" s="36" t="s">
        <v>17730</v>
      </c>
      <c r="J8930" s="36" t="s">
        <v>17731</v>
      </c>
    </row>
    <row r="8931" ht="15.75" hidden="1" customHeight="1">
      <c r="A8931" s="34">
        <v>283254.0</v>
      </c>
      <c r="B8931" s="35">
        <v>3.27E-8</v>
      </c>
      <c r="C8931" s="35">
        <f t="shared" si="1"/>
        <v>7.485452247</v>
      </c>
      <c r="D8931" s="35">
        <v>1.63E-8</v>
      </c>
      <c r="E8931" s="34">
        <v>0.0969</v>
      </c>
      <c r="F8931" s="34">
        <v>-5.6471013</v>
      </c>
      <c r="G8931" s="34">
        <v>-0.54712273</v>
      </c>
      <c r="H8931" s="34">
        <v>375.77</v>
      </c>
      <c r="I8931" s="36" t="s">
        <v>17732</v>
      </c>
      <c r="J8931" s="36" t="s">
        <v>17733</v>
      </c>
    </row>
    <row r="8932" ht="15.75" hidden="1" customHeight="1">
      <c r="A8932" s="34">
        <v>440836.0</v>
      </c>
      <c r="B8932" s="35">
        <v>3.26E-8</v>
      </c>
      <c r="C8932" s="35">
        <f t="shared" si="1"/>
        <v>7.4867824</v>
      </c>
      <c r="D8932" s="35">
        <v>1.63E-8</v>
      </c>
      <c r="E8932" s="34">
        <v>0.2643</v>
      </c>
      <c r="F8932" s="34">
        <v>-5.6478048</v>
      </c>
      <c r="G8932" s="34">
        <v>-1.49254378</v>
      </c>
      <c r="H8932" s="34">
        <v>47.49</v>
      </c>
      <c r="I8932" s="36" t="s">
        <v>17734</v>
      </c>
      <c r="J8932" s="36" t="s">
        <v>17735</v>
      </c>
    </row>
    <row r="8933" ht="15.75" hidden="1" customHeight="1">
      <c r="A8933" s="34">
        <v>1.00862671E8</v>
      </c>
      <c r="B8933" s="35">
        <v>3.25E-8</v>
      </c>
      <c r="C8933" s="35">
        <f t="shared" si="1"/>
        <v>7.488116639</v>
      </c>
      <c r="D8933" s="35">
        <v>1.62E-8</v>
      </c>
      <c r="E8933" s="34">
        <v>0.1465</v>
      </c>
      <c r="F8933" s="34">
        <v>-5.6480358</v>
      </c>
      <c r="G8933" s="34">
        <v>-0.82720116</v>
      </c>
      <c r="H8933" s="34">
        <v>153.67</v>
      </c>
      <c r="I8933" s="36" t="s">
        <v>17736</v>
      </c>
      <c r="J8933" s="36" t="s">
        <v>17737</v>
      </c>
    </row>
    <row r="8934" ht="15.75" hidden="1" customHeight="1">
      <c r="A8934" s="34">
        <v>9043.0</v>
      </c>
      <c r="B8934" s="35">
        <v>3.17E-8</v>
      </c>
      <c r="C8934" s="35">
        <f t="shared" si="1"/>
        <v>7.498940738</v>
      </c>
      <c r="D8934" s="35">
        <v>1.58E-8</v>
      </c>
      <c r="E8934" s="34">
        <v>0.0424</v>
      </c>
      <c r="F8934" s="34">
        <v>5.6522075</v>
      </c>
      <c r="G8934" s="34">
        <v>0.23946256</v>
      </c>
      <c r="H8934" s="34">
        <v>7849.68</v>
      </c>
      <c r="I8934" s="36" t="s">
        <v>17738</v>
      </c>
      <c r="J8934" s="36" t="s">
        <v>17739</v>
      </c>
    </row>
    <row r="8935" ht="15.75" hidden="1" customHeight="1">
      <c r="A8935" s="34">
        <v>29070.0</v>
      </c>
      <c r="B8935" s="35">
        <v>3.17E-8</v>
      </c>
      <c r="C8935" s="35">
        <f t="shared" si="1"/>
        <v>7.498940738</v>
      </c>
      <c r="D8935" s="35">
        <v>1.58E-8</v>
      </c>
      <c r="E8935" s="34">
        <v>0.1744</v>
      </c>
      <c r="F8935" s="34">
        <v>-5.6525146</v>
      </c>
      <c r="G8935" s="34">
        <v>-0.98578655</v>
      </c>
      <c r="H8935" s="34">
        <v>107.35</v>
      </c>
      <c r="I8935" s="36" t="s">
        <v>17740</v>
      </c>
      <c r="J8935" s="36" t="s">
        <v>17741</v>
      </c>
    </row>
    <row r="8936" ht="15.75" hidden="1" customHeight="1">
      <c r="A8936" s="34">
        <v>53944.0</v>
      </c>
      <c r="B8936" s="35">
        <v>3.11E-8</v>
      </c>
      <c r="C8936" s="35">
        <f t="shared" si="1"/>
        <v>7.507239611</v>
      </c>
      <c r="D8936" s="35">
        <v>1.55E-8</v>
      </c>
      <c r="E8936" s="34">
        <v>0.0613</v>
      </c>
      <c r="F8936" s="34">
        <v>5.6556599</v>
      </c>
      <c r="G8936" s="34">
        <v>0.3465813</v>
      </c>
      <c r="H8936" s="34">
        <v>1321.65</v>
      </c>
      <c r="I8936" s="36" t="s">
        <v>17742</v>
      </c>
      <c r="J8936" s="36" t="s">
        <v>17743</v>
      </c>
    </row>
    <row r="8937" ht="15.75" hidden="1" customHeight="1">
      <c r="A8937" s="34">
        <v>2308.0</v>
      </c>
      <c r="B8937" s="35">
        <v>3.08E-8</v>
      </c>
      <c r="C8937" s="35">
        <f t="shared" si="1"/>
        <v>7.511449283</v>
      </c>
      <c r="D8937" s="35">
        <v>1.54E-8</v>
      </c>
      <c r="E8937" s="34">
        <v>0.0967</v>
      </c>
      <c r="F8937" s="34">
        <v>5.6574967</v>
      </c>
      <c r="G8937" s="34">
        <v>0.54730248</v>
      </c>
      <c r="H8937" s="34">
        <v>424.39</v>
      </c>
      <c r="I8937" s="36" t="s">
        <v>17744</v>
      </c>
      <c r="J8937" s="36" t="s">
        <v>17745</v>
      </c>
    </row>
    <row r="8938" ht="15.75" hidden="1" customHeight="1">
      <c r="A8938" s="34">
        <v>222484.0</v>
      </c>
      <c r="B8938" s="35">
        <v>3.05E-8</v>
      </c>
      <c r="C8938" s="35">
        <f t="shared" si="1"/>
        <v>7.515700161</v>
      </c>
      <c r="D8938" s="35">
        <v>1.52E-8</v>
      </c>
      <c r="E8938" s="34">
        <v>0.0824</v>
      </c>
      <c r="F8938" s="34">
        <v>5.6594141</v>
      </c>
      <c r="G8938" s="34">
        <v>0.46640965</v>
      </c>
      <c r="H8938" s="34">
        <v>562.53</v>
      </c>
      <c r="I8938" s="36" t="s">
        <v>17746</v>
      </c>
      <c r="J8938" s="36" t="s">
        <v>17747</v>
      </c>
    </row>
    <row r="8939" ht="15.75" hidden="1" customHeight="1">
      <c r="A8939" s="34">
        <v>23598.0</v>
      </c>
      <c r="B8939" s="35">
        <v>3.04E-8</v>
      </c>
      <c r="C8939" s="35">
        <f t="shared" si="1"/>
        <v>7.517126416</v>
      </c>
      <c r="D8939" s="35">
        <v>1.51E-8</v>
      </c>
      <c r="E8939" s="34">
        <v>0.0605</v>
      </c>
      <c r="F8939" s="34">
        <v>-5.6600235</v>
      </c>
      <c r="G8939" s="34">
        <v>-0.34230236</v>
      </c>
      <c r="H8939" s="34">
        <v>1390.33</v>
      </c>
      <c r="I8939" s="36" t="s">
        <v>17748</v>
      </c>
      <c r="J8939" s="36" t="s">
        <v>17749</v>
      </c>
    </row>
    <row r="8940" ht="15.75" hidden="1" customHeight="1">
      <c r="A8940" s="34">
        <v>8434.0</v>
      </c>
      <c r="B8940" s="35">
        <v>3.03E-8</v>
      </c>
      <c r="C8940" s="35">
        <f t="shared" si="1"/>
        <v>7.518557371</v>
      </c>
      <c r="D8940" s="35">
        <v>1.51E-8</v>
      </c>
      <c r="E8940" s="34">
        <v>0.0955</v>
      </c>
      <c r="F8940" s="34">
        <v>5.6602923</v>
      </c>
      <c r="G8940" s="34">
        <v>0.54056783</v>
      </c>
      <c r="H8940" s="34">
        <v>417.16</v>
      </c>
      <c r="I8940" s="36" t="s">
        <v>17750</v>
      </c>
      <c r="J8940" s="36" t="s">
        <v>17751</v>
      </c>
    </row>
    <row r="8941" ht="15.75" customHeight="1">
      <c r="A8941" s="34">
        <v>653075.0</v>
      </c>
      <c r="B8941" s="35">
        <v>3.01E-8</v>
      </c>
      <c r="C8941" s="35">
        <f t="shared" si="1"/>
        <v>7.521433504</v>
      </c>
      <c r="D8941" s="35">
        <v>1.5E-8</v>
      </c>
      <c r="E8941" s="34">
        <v>0.318</v>
      </c>
      <c r="F8941" s="34">
        <v>5.6617401</v>
      </c>
      <c r="G8941" s="34">
        <v>1.80015659</v>
      </c>
      <c r="H8941" s="34">
        <v>37.79</v>
      </c>
      <c r="I8941" s="36" t="s">
        <v>17752</v>
      </c>
      <c r="J8941" s="36" t="s">
        <v>17753</v>
      </c>
    </row>
    <row r="8942" ht="15.75" customHeight="1">
      <c r="A8942" s="34">
        <v>1.07986119E8</v>
      </c>
      <c r="B8942" s="35">
        <v>3.0E-8</v>
      </c>
      <c r="C8942" s="35">
        <f t="shared" si="1"/>
        <v>7.522878745</v>
      </c>
      <c r="D8942" s="35">
        <v>1.49E-8</v>
      </c>
      <c r="E8942" s="34">
        <v>0.4173</v>
      </c>
      <c r="F8942" s="34">
        <v>5.6622969</v>
      </c>
      <c r="G8942" s="34">
        <v>2.3631276</v>
      </c>
      <c r="H8942" s="34">
        <v>27.68</v>
      </c>
      <c r="I8942" s="36" t="s">
        <v>17754</v>
      </c>
      <c r="J8942" s="36" t="s">
        <v>17755</v>
      </c>
    </row>
    <row r="8943" ht="15.75" customHeight="1">
      <c r="A8943" s="34">
        <v>1.01927365E8</v>
      </c>
      <c r="B8943" s="35">
        <v>2.99E-8</v>
      </c>
      <c r="C8943" s="35">
        <f t="shared" si="1"/>
        <v>7.524328812</v>
      </c>
      <c r="D8943" s="35">
        <v>1.49E-8</v>
      </c>
      <c r="E8943" s="34">
        <v>0.1949</v>
      </c>
      <c r="F8943" s="34">
        <v>5.6628863</v>
      </c>
      <c r="G8943" s="34">
        <v>1.10392506</v>
      </c>
      <c r="H8943" s="34">
        <v>98.65</v>
      </c>
      <c r="I8943" s="36" t="s">
        <v>17756</v>
      </c>
      <c r="J8943" s="36" t="s">
        <v>17757</v>
      </c>
    </row>
    <row r="8944" ht="15.75" hidden="1" customHeight="1">
      <c r="A8944" s="34">
        <v>29911.0</v>
      </c>
      <c r="B8944" s="35">
        <v>2.97E-8</v>
      </c>
      <c r="C8944" s="35">
        <f t="shared" si="1"/>
        <v>7.527243551</v>
      </c>
      <c r="D8944" s="35">
        <v>1.48E-8</v>
      </c>
      <c r="E8944" s="34">
        <v>0.0756</v>
      </c>
      <c r="F8944" s="34">
        <v>5.6640298</v>
      </c>
      <c r="G8944" s="34">
        <v>0.4282071</v>
      </c>
      <c r="H8944" s="34">
        <v>727.7</v>
      </c>
      <c r="I8944" s="36" t="s">
        <v>17758</v>
      </c>
      <c r="J8944" s="36" t="s">
        <v>17759</v>
      </c>
    </row>
    <row r="8945" ht="15.75" hidden="1" customHeight="1">
      <c r="A8945" s="34">
        <v>1.01928953E8</v>
      </c>
      <c r="B8945" s="35">
        <v>2.97E-8</v>
      </c>
      <c r="C8945" s="35">
        <f t="shared" si="1"/>
        <v>7.527243551</v>
      </c>
      <c r="D8945" s="35">
        <v>1.48E-8</v>
      </c>
      <c r="E8945" s="34">
        <v>0.1056</v>
      </c>
      <c r="F8945" s="34">
        <v>-5.6637673</v>
      </c>
      <c r="G8945" s="34">
        <v>-0.59836294</v>
      </c>
      <c r="H8945" s="34">
        <v>331.0</v>
      </c>
      <c r="I8945" s="36" t="s">
        <v>17760</v>
      </c>
      <c r="J8945" s="36" t="s">
        <v>17761</v>
      </c>
    </row>
    <row r="8946" ht="15.75" hidden="1" customHeight="1">
      <c r="A8946" s="34">
        <v>221178.0</v>
      </c>
      <c r="B8946" s="35">
        <v>2.95E-8</v>
      </c>
      <c r="C8946" s="35">
        <f t="shared" si="1"/>
        <v>7.530177984</v>
      </c>
      <c r="D8946" s="35">
        <v>1.47E-8</v>
      </c>
      <c r="E8946" s="34">
        <v>0.0736</v>
      </c>
      <c r="F8946" s="34">
        <v>5.6653244</v>
      </c>
      <c r="G8946" s="34">
        <v>0.41705686</v>
      </c>
      <c r="H8946" s="34">
        <v>709.2</v>
      </c>
      <c r="I8946" s="36" t="s">
        <v>17762</v>
      </c>
      <c r="J8946" s="36" t="s">
        <v>17763</v>
      </c>
    </row>
    <row r="8947" ht="15.75" hidden="1" customHeight="1">
      <c r="A8947" s="34">
        <v>9541.0</v>
      </c>
      <c r="B8947" s="35">
        <v>2.95E-8</v>
      </c>
      <c r="C8947" s="35">
        <f t="shared" si="1"/>
        <v>7.530177984</v>
      </c>
      <c r="D8947" s="35">
        <v>1.47E-8</v>
      </c>
      <c r="E8947" s="34">
        <v>0.0594</v>
      </c>
      <c r="F8947" s="34">
        <v>5.6649446</v>
      </c>
      <c r="G8947" s="34">
        <v>0.33669466</v>
      </c>
      <c r="H8947" s="34">
        <v>1334.3</v>
      </c>
      <c r="I8947" s="36" t="s">
        <v>17764</v>
      </c>
      <c r="J8947" s="36" t="s">
        <v>17765</v>
      </c>
    </row>
    <row r="8948" ht="15.75" hidden="1" customHeight="1">
      <c r="A8948" s="34">
        <v>26012.0</v>
      </c>
      <c r="B8948" s="35">
        <v>2.94E-8</v>
      </c>
      <c r="C8948" s="35">
        <f t="shared" si="1"/>
        <v>7.53165267</v>
      </c>
      <c r="D8948" s="35">
        <v>1.46E-8</v>
      </c>
      <c r="E8948" s="34">
        <v>0.0494</v>
      </c>
      <c r="F8948" s="34">
        <v>-5.6657525</v>
      </c>
      <c r="G8948" s="34">
        <v>-0.27980431</v>
      </c>
      <c r="H8948" s="34">
        <v>2917.52</v>
      </c>
      <c r="I8948" s="36" t="s">
        <v>17766</v>
      </c>
      <c r="J8948" s="36" t="s">
        <v>17767</v>
      </c>
    </row>
    <row r="8949" ht="15.75" hidden="1" customHeight="1">
      <c r="A8949" s="34">
        <v>5583.0</v>
      </c>
      <c r="B8949" s="35">
        <v>2.93E-8</v>
      </c>
      <c r="C8949" s="35">
        <f t="shared" si="1"/>
        <v>7.53313238</v>
      </c>
      <c r="D8949" s="35">
        <v>1.46E-8</v>
      </c>
      <c r="E8949" s="34">
        <v>0.117</v>
      </c>
      <c r="F8949" s="34">
        <v>5.6663735</v>
      </c>
      <c r="G8949" s="34">
        <v>0.66301682</v>
      </c>
      <c r="H8949" s="34">
        <v>261.98</v>
      </c>
      <c r="I8949" s="36" t="s">
        <v>17768</v>
      </c>
      <c r="J8949" s="36" t="s">
        <v>17769</v>
      </c>
    </row>
    <row r="8950" ht="15.75" hidden="1" customHeight="1">
      <c r="A8950" s="34">
        <v>11039.0</v>
      </c>
      <c r="B8950" s="35">
        <v>2.92E-8</v>
      </c>
      <c r="C8950" s="35">
        <f t="shared" si="1"/>
        <v>7.534617149</v>
      </c>
      <c r="D8950" s="35">
        <v>1.46E-8</v>
      </c>
      <c r="E8950" s="34">
        <v>0.1506</v>
      </c>
      <c r="F8950" s="34">
        <v>5.6667467</v>
      </c>
      <c r="G8950" s="34">
        <v>0.85325678</v>
      </c>
      <c r="H8950" s="34">
        <v>145.56</v>
      </c>
      <c r="I8950" s="36" t="s">
        <v>17770</v>
      </c>
      <c r="J8950" s="36" t="s">
        <v>17771</v>
      </c>
    </row>
    <row r="8951" ht="15.75" hidden="1" customHeight="1">
      <c r="A8951" s="34">
        <v>2036.0</v>
      </c>
      <c r="B8951" s="35">
        <v>2.91E-8</v>
      </c>
      <c r="C8951" s="35">
        <f t="shared" si="1"/>
        <v>7.536107011</v>
      </c>
      <c r="D8951" s="35">
        <v>1.45E-8</v>
      </c>
      <c r="E8951" s="34">
        <v>0.063</v>
      </c>
      <c r="F8951" s="34">
        <v>-5.6677607</v>
      </c>
      <c r="G8951" s="34">
        <v>-0.35685738</v>
      </c>
      <c r="H8951" s="34">
        <v>1025.2</v>
      </c>
      <c r="I8951" s="36" t="s">
        <v>17772</v>
      </c>
      <c r="J8951" s="36" t="s">
        <v>17773</v>
      </c>
    </row>
    <row r="8952" ht="15.75" customHeight="1">
      <c r="A8952" s="34">
        <v>1.00506827E8</v>
      </c>
      <c r="B8952" s="35">
        <v>2.9E-8</v>
      </c>
      <c r="C8952" s="35">
        <f t="shared" si="1"/>
        <v>7.537602002</v>
      </c>
      <c r="D8952" s="35">
        <v>1.44E-8</v>
      </c>
      <c r="E8952" s="34">
        <v>0.2377</v>
      </c>
      <c r="F8952" s="34">
        <v>5.6680172</v>
      </c>
      <c r="G8952" s="34">
        <v>1.34716539</v>
      </c>
      <c r="H8952" s="34">
        <v>65.24</v>
      </c>
      <c r="I8952" s="36" t="s">
        <v>17774</v>
      </c>
      <c r="J8952" s="36" t="s">
        <v>17775</v>
      </c>
    </row>
    <row r="8953" ht="15.75" customHeight="1">
      <c r="A8953" s="34">
        <v>1.01928096E8</v>
      </c>
      <c r="B8953" s="35">
        <v>2.85E-8</v>
      </c>
      <c r="C8953" s="35">
        <f t="shared" si="1"/>
        <v>7.54515514</v>
      </c>
      <c r="D8953" s="35">
        <v>1.42E-8</v>
      </c>
      <c r="E8953" s="34">
        <v>0.4213</v>
      </c>
      <c r="F8953" s="34">
        <v>5.6708905</v>
      </c>
      <c r="G8953" s="34">
        <v>2.38936483</v>
      </c>
      <c r="H8953" s="34">
        <v>25.74</v>
      </c>
      <c r="I8953" s="36" t="s">
        <v>17776</v>
      </c>
      <c r="J8953" s="36" t="s">
        <v>17777</v>
      </c>
    </row>
    <row r="8954" ht="15.75" hidden="1" customHeight="1">
      <c r="A8954" s="34">
        <v>83940.0</v>
      </c>
      <c r="B8954" s="35">
        <v>2.83E-8</v>
      </c>
      <c r="C8954" s="35">
        <f t="shared" si="1"/>
        <v>7.548213564</v>
      </c>
      <c r="D8954" s="35">
        <v>1.41E-8</v>
      </c>
      <c r="E8954" s="34">
        <v>0.0622</v>
      </c>
      <c r="F8954" s="34">
        <v>5.6725664</v>
      </c>
      <c r="G8954" s="34">
        <v>0.35300684</v>
      </c>
      <c r="H8954" s="34">
        <v>1221.03</v>
      </c>
      <c r="I8954" s="36" t="s">
        <v>17778</v>
      </c>
      <c r="J8954" s="36" t="s">
        <v>17779</v>
      </c>
    </row>
    <row r="8955" ht="15.75" hidden="1" customHeight="1">
      <c r="A8955" s="34">
        <v>4712.0</v>
      </c>
      <c r="B8955" s="35">
        <v>2.82E-8</v>
      </c>
      <c r="C8955" s="35">
        <f t="shared" si="1"/>
        <v>7.549750892</v>
      </c>
      <c r="D8955" s="35">
        <v>1.4E-8</v>
      </c>
      <c r="E8955" s="34">
        <v>0.0645</v>
      </c>
      <c r="F8955" s="34">
        <v>-5.672798</v>
      </c>
      <c r="G8955" s="34">
        <v>-0.36582802</v>
      </c>
      <c r="H8955" s="34">
        <v>2070.93</v>
      </c>
      <c r="I8955" s="36" t="s">
        <v>17780</v>
      </c>
      <c r="J8955" s="36" t="s">
        <v>17781</v>
      </c>
    </row>
    <row r="8956" ht="15.75" hidden="1" customHeight="1">
      <c r="A8956" s="34">
        <v>54441.0</v>
      </c>
      <c r="B8956" s="35">
        <v>2.81E-8</v>
      </c>
      <c r="C8956" s="35">
        <f t="shared" si="1"/>
        <v>7.55129368</v>
      </c>
      <c r="D8956" s="35">
        <v>1.4E-8</v>
      </c>
      <c r="E8956" s="34">
        <v>0.1254</v>
      </c>
      <c r="F8956" s="34">
        <v>5.6734151</v>
      </c>
      <c r="G8956" s="34">
        <v>0.71124916</v>
      </c>
      <c r="H8956" s="34">
        <v>240.5</v>
      </c>
      <c r="I8956" s="36" t="s">
        <v>17782</v>
      </c>
      <c r="J8956" s="36" t="s">
        <v>17783</v>
      </c>
    </row>
    <row r="8957" ht="15.75" hidden="1" customHeight="1">
      <c r="A8957" s="34">
        <v>3553.0</v>
      </c>
      <c r="B8957" s="35">
        <v>2.79E-8</v>
      </c>
      <c r="C8957" s="35">
        <f t="shared" si="1"/>
        <v>7.554395797</v>
      </c>
      <c r="D8957" s="35">
        <v>1.39E-8</v>
      </c>
      <c r="E8957" s="34">
        <v>0.0517</v>
      </c>
      <c r="F8957" s="34">
        <v>5.6748954</v>
      </c>
      <c r="G8957" s="34">
        <v>0.29347662</v>
      </c>
      <c r="H8957" s="34">
        <v>2385.72</v>
      </c>
      <c r="I8957" s="36" t="s">
        <v>17784</v>
      </c>
      <c r="J8957" s="36" t="s">
        <v>17785</v>
      </c>
    </row>
    <row r="8958" ht="15.75" hidden="1" customHeight="1">
      <c r="A8958" s="34">
        <v>27336.0</v>
      </c>
      <c r="B8958" s="35">
        <v>2.79E-8</v>
      </c>
      <c r="C8958" s="35">
        <f t="shared" si="1"/>
        <v>7.554395797</v>
      </c>
      <c r="D8958" s="35">
        <v>1.39E-8</v>
      </c>
      <c r="E8958" s="34">
        <v>0.0517</v>
      </c>
      <c r="F8958" s="34">
        <v>-5.6745394</v>
      </c>
      <c r="G8958" s="34">
        <v>-0.29328527</v>
      </c>
      <c r="H8958" s="34">
        <v>6982.35</v>
      </c>
      <c r="I8958" s="36" t="s">
        <v>17786</v>
      </c>
      <c r="J8958" s="36" t="s">
        <v>17787</v>
      </c>
    </row>
    <row r="8959" ht="15.75" hidden="1" customHeight="1">
      <c r="A8959" s="34">
        <v>7802.0</v>
      </c>
      <c r="B8959" s="35">
        <v>2.75E-8</v>
      </c>
      <c r="C8959" s="35">
        <f t="shared" si="1"/>
        <v>7.560667306</v>
      </c>
      <c r="D8959" s="35">
        <v>1.37E-8</v>
      </c>
      <c r="E8959" s="34">
        <v>0.1911</v>
      </c>
      <c r="F8959" s="34">
        <v>-5.6773509</v>
      </c>
      <c r="G8959" s="34">
        <v>-1.08485857</v>
      </c>
      <c r="H8959" s="34">
        <v>85.83</v>
      </c>
      <c r="I8959" s="36" t="s">
        <v>17788</v>
      </c>
      <c r="J8959" s="36" t="s">
        <v>17789</v>
      </c>
    </row>
    <row r="8960" ht="15.75" customHeight="1">
      <c r="A8960" s="34">
        <v>1.05373796E8</v>
      </c>
      <c r="B8960" s="35">
        <v>2.71E-8</v>
      </c>
      <c r="C8960" s="35">
        <f t="shared" si="1"/>
        <v>7.567030709</v>
      </c>
      <c r="D8960" s="35">
        <v>1.35E-8</v>
      </c>
      <c r="E8960" s="34">
        <v>0.3942</v>
      </c>
      <c r="F8960" s="34">
        <v>5.6801323</v>
      </c>
      <c r="G8960" s="34">
        <v>2.23918406</v>
      </c>
      <c r="H8960" s="34">
        <v>28.39</v>
      </c>
      <c r="I8960" s="36" t="s">
        <v>17790</v>
      </c>
      <c r="J8960" s="36" t="s">
        <v>17791</v>
      </c>
    </row>
    <row r="8961" ht="15.75" customHeight="1">
      <c r="A8961" s="34">
        <v>1136.0</v>
      </c>
      <c r="B8961" s="35">
        <v>2.69E-8</v>
      </c>
      <c r="C8961" s="35">
        <f t="shared" si="1"/>
        <v>7.57024772</v>
      </c>
      <c r="D8961" s="35">
        <v>1.34E-8</v>
      </c>
      <c r="E8961" s="34">
        <v>0.3224</v>
      </c>
      <c r="F8961" s="34">
        <v>5.6813606</v>
      </c>
      <c r="G8961" s="34">
        <v>1.8318824</v>
      </c>
      <c r="H8961" s="34">
        <v>37.46</v>
      </c>
      <c r="I8961" s="36" t="s">
        <v>17792</v>
      </c>
      <c r="J8961" s="36" t="s">
        <v>17793</v>
      </c>
    </row>
    <row r="8962" ht="15.75" hidden="1" customHeight="1">
      <c r="A8962" s="34">
        <v>1.05371453E8</v>
      </c>
      <c r="B8962" s="35">
        <v>2.69E-8</v>
      </c>
      <c r="C8962" s="35">
        <f t="shared" si="1"/>
        <v>7.57024772</v>
      </c>
      <c r="D8962" s="35">
        <v>1.34E-8</v>
      </c>
      <c r="E8962" s="34">
        <v>0.2847</v>
      </c>
      <c r="F8962" s="34">
        <v>-5.6812186</v>
      </c>
      <c r="G8962" s="34">
        <v>-1.61728529</v>
      </c>
      <c r="H8962" s="34">
        <v>42.03</v>
      </c>
      <c r="I8962" s="36" t="s">
        <v>17794</v>
      </c>
      <c r="J8962" s="36" t="s">
        <v>17795</v>
      </c>
    </row>
    <row r="8963" ht="15.75" hidden="1" customHeight="1">
      <c r="A8963" s="34">
        <v>285267.0</v>
      </c>
      <c r="B8963" s="35">
        <v>2.66E-8</v>
      </c>
      <c r="C8963" s="35">
        <f t="shared" si="1"/>
        <v>7.575118363</v>
      </c>
      <c r="D8963" s="35">
        <v>1.32E-8</v>
      </c>
      <c r="E8963" s="34">
        <v>0.1016</v>
      </c>
      <c r="F8963" s="34">
        <v>5.6828325</v>
      </c>
      <c r="G8963" s="34">
        <v>0.57749039</v>
      </c>
      <c r="H8963" s="34">
        <v>357.86</v>
      </c>
      <c r="I8963" s="36" t="s">
        <v>17796</v>
      </c>
      <c r="J8963" s="36" t="s">
        <v>17797</v>
      </c>
    </row>
    <row r="8964" ht="15.75" hidden="1" customHeight="1">
      <c r="A8964" s="34">
        <v>27241.0</v>
      </c>
      <c r="B8964" s="35">
        <v>2.64E-8</v>
      </c>
      <c r="C8964" s="35">
        <f t="shared" si="1"/>
        <v>7.578396073</v>
      </c>
      <c r="D8964" s="35">
        <v>1.31E-8</v>
      </c>
      <c r="E8964" s="34">
        <v>0.0914</v>
      </c>
      <c r="F8964" s="34">
        <v>-5.6844359</v>
      </c>
      <c r="G8964" s="34">
        <v>-0.51981765</v>
      </c>
      <c r="H8964" s="34">
        <v>436.53</v>
      </c>
      <c r="I8964" s="36" t="s">
        <v>17798</v>
      </c>
      <c r="J8964" s="36" t="s">
        <v>17799</v>
      </c>
    </row>
    <row r="8965" ht="15.75" customHeight="1">
      <c r="A8965" s="34">
        <v>144486.0</v>
      </c>
      <c r="B8965" s="35">
        <v>2.62E-8</v>
      </c>
      <c r="C8965" s="35">
        <f t="shared" si="1"/>
        <v>7.581698709</v>
      </c>
      <c r="D8965" s="35">
        <v>1.3E-8</v>
      </c>
      <c r="E8965" s="34">
        <v>0.3345</v>
      </c>
      <c r="F8965" s="34">
        <v>5.6854238</v>
      </c>
      <c r="G8965" s="34">
        <v>1.90198748</v>
      </c>
      <c r="H8965" s="34">
        <v>35.15</v>
      </c>
      <c r="I8965" s="36" t="s">
        <v>17800</v>
      </c>
      <c r="J8965" s="36" t="s">
        <v>17801</v>
      </c>
    </row>
    <row r="8966" ht="15.75" hidden="1" customHeight="1">
      <c r="A8966" s="34">
        <v>284385.0</v>
      </c>
      <c r="B8966" s="35">
        <v>2.62E-8</v>
      </c>
      <c r="C8966" s="35">
        <f t="shared" si="1"/>
        <v>7.581698709</v>
      </c>
      <c r="D8966" s="35">
        <v>1.3E-8</v>
      </c>
      <c r="E8966" s="34">
        <v>0.1464</v>
      </c>
      <c r="F8966" s="34">
        <v>-5.6856523</v>
      </c>
      <c r="G8966" s="34">
        <v>-0.83217524</v>
      </c>
      <c r="H8966" s="34">
        <v>151.61</v>
      </c>
      <c r="I8966" s="36" t="s">
        <v>17802</v>
      </c>
      <c r="J8966" s="36" t="s">
        <v>17803</v>
      </c>
    </row>
    <row r="8967" ht="15.75" hidden="1" customHeight="1">
      <c r="A8967" s="34">
        <v>4494.0</v>
      </c>
      <c r="B8967" s="35">
        <v>2.62E-8</v>
      </c>
      <c r="C8967" s="35">
        <f t="shared" si="1"/>
        <v>7.581698709</v>
      </c>
      <c r="D8967" s="35">
        <v>1.3E-8</v>
      </c>
      <c r="E8967" s="34">
        <v>0.3604</v>
      </c>
      <c r="F8967" s="34">
        <v>-5.6858432</v>
      </c>
      <c r="G8967" s="34">
        <v>-2.04937909</v>
      </c>
      <c r="H8967" s="34">
        <v>27.7</v>
      </c>
      <c r="I8967" s="36" t="s">
        <v>17804</v>
      </c>
      <c r="J8967" s="36" t="s">
        <v>17805</v>
      </c>
    </row>
    <row r="8968" ht="15.75" hidden="1" customHeight="1">
      <c r="A8968" s="34">
        <v>382.0</v>
      </c>
      <c r="B8968" s="35">
        <v>2.6E-8</v>
      </c>
      <c r="C8968" s="35">
        <f t="shared" si="1"/>
        <v>7.585026652</v>
      </c>
      <c r="D8968" s="35">
        <v>1.29E-8</v>
      </c>
      <c r="E8968" s="34">
        <v>0.0407</v>
      </c>
      <c r="F8968" s="34">
        <v>5.6871564</v>
      </c>
      <c r="G8968" s="34">
        <v>0.23134831</v>
      </c>
      <c r="H8968" s="34">
        <v>9146.31</v>
      </c>
      <c r="I8968" s="36" t="s">
        <v>17806</v>
      </c>
      <c r="J8968" s="36" t="s">
        <v>17807</v>
      </c>
    </row>
    <row r="8969" ht="15.75" hidden="1" customHeight="1">
      <c r="A8969" s="34">
        <v>84314.0</v>
      </c>
      <c r="B8969" s="35">
        <v>2.6E-8</v>
      </c>
      <c r="C8969" s="35">
        <f t="shared" si="1"/>
        <v>7.585026652</v>
      </c>
      <c r="D8969" s="35">
        <v>1.29E-8</v>
      </c>
      <c r="E8969" s="34">
        <v>0.0927</v>
      </c>
      <c r="F8969" s="34">
        <v>-5.6868597</v>
      </c>
      <c r="G8969" s="34">
        <v>-0.52714996</v>
      </c>
      <c r="H8969" s="34">
        <v>443.75</v>
      </c>
      <c r="I8969" s="36" t="s">
        <v>17808</v>
      </c>
      <c r="J8969" s="36" t="s">
        <v>17809</v>
      </c>
    </row>
    <row r="8970" ht="15.75" hidden="1" customHeight="1">
      <c r="A8970" s="34">
        <v>51631.0</v>
      </c>
      <c r="B8970" s="35">
        <v>2.57E-8</v>
      </c>
      <c r="C8970" s="35">
        <f t="shared" si="1"/>
        <v>7.590066877</v>
      </c>
      <c r="D8970" s="35">
        <v>1.28E-8</v>
      </c>
      <c r="E8970" s="34">
        <v>0.0478</v>
      </c>
      <c r="F8970" s="34">
        <v>5.6893145</v>
      </c>
      <c r="G8970" s="34">
        <v>0.27219199</v>
      </c>
      <c r="H8970" s="34">
        <v>3132.49</v>
      </c>
      <c r="I8970" s="36" t="s">
        <v>17810</v>
      </c>
      <c r="J8970" s="36" t="s">
        <v>17811</v>
      </c>
    </row>
    <row r="8971" ht="15.75" hidden="1" customHeight="1">
      <c r="A8971" s="34">
        <v>93663.0</v>
      </c>
      <c r="B8971" s="35">
        <v>2.54E-8</v>
      </c>
      <c r="C8971" s="35">
        <f t="shared" si="1"/>
        <v>7.595166283</v>
      </c>
      <c r="D8971" s="35">
        <v>1.26E-8</v>
      </c>
      <c r="E8971" s="34">
        <v>0.0483</v>
      </c>
      <c r="F8971" s="34">
        <v>5.6909254</v>
      </c>
      <c r="G8971" s="34">
        <v>0.27503126</v>
      </c>
      <c r="H8971" s="34">
        <v>4235.4</v>
      </c>
      <c r="I8971" s="36" t="s">
        <v>17812</v>
      </c>
      <c r="J8971" s="36" t="s">
        <v>17813</v>
      </c>
    </row>
    <row r="8972" ht="15.75" hidden="1" customHeight="1">
      <c r="A8972" s="34">
        <v>22925.0</v>
      </c>
      <c r="B8972" s="35">
        <v>2.53E-8</v>
      </c>
      <c r="C8972" s="35">
        <f t="shared" si="1"/>
        <v>7.596879479</v>
      </c>
      <c r="D8972" s="35">
        <v>1.26E-8</v>
      </c>
      <c r="E8972" s="34">
        <v>0.168</v>
      </c>
      <c r="F8972" s="34">
        <v>5.6917139</v>
      </c>
      <c r="G8972" s="34">
        <v>0.95611907</v>
      </c>
      <c r="H8972" s="34">
        <v>117.89</v>
      </c>
      <c r="I8972" s="36" t="s">
        <v>17814</v>
      </c>
      <c r="J8972" s="36" t="s">
        <v>17815</v>
      </c>
    </row>
    <row r="8973" ht="15.75" hidden="1" customHeight="1">
      <c r="A8973" s="34">
        <v>81537.0</v>
      </c>
      <c r="B8973" s="35">
        <v>2.53E-8</v>
      </c>
      <c r="C8973" s="35">
        <f t="shared" si="1"/>
        <v>7.596879479</v>
      </c>
      <c r="D8973" s="35">
        <v>1.26E-8</v>
      </c>
      <c r="E8973" s="34">
        <v>0.0885</v>
      </c>
      <c r="F8973" s="34">
        <v>5.6919634</v>
      </c>
      <c r="G8973" s="34">
        <v>0.50390036</v>
      </c>
      <c r="H8973" s="34">
        <v>841.35</v>
      </c>
      <c r="I8973" s="36" t="s">
        <v>17816</v>
      </c>
      <c r="J8973" s="36" t="s">
        <v>17817</v>
      </c>
    </row>
    <row r="8974" ht="15.75" hidden="1" customHeight="1">
      <c r="A8974" s="34">
        <v>26504.0</v>
      </c>
      <c r="B8974" s="35">
        <v>2.53E-8</v>
      </c>
      <c r="C8974" s="35">
        <f t="shared" si="1"/>
        <v>7.596879479</v>
      </c>
      <c r="D8974" s="35">
        <v>1.26E-8</v>
      </c>
      <c r="E8974" s="34">
        <v>0.0642</v>
      </c>
      <c r="F8974" s="34">
        <v>-5.6917225</v>
      </c>
      <c r="G8974" s="34">
        <v>-0.36537057</v>
      </c>
      <c r="H8974" s="34">
        <v>1080.57</v>
      </c>
      <c r="I8974" s="36" t="s">
        <v>17818</v>
      </c>
      <c r="J8974" s="36" t="s">
        <v>17819</v>
      </c>
    </row>
    <row r="8975" ht="15.75" hidden="1" customHeight="1">
      <c r="A8975" s="34">
        <v>221458.0</v>
      </c>
      <c r="B8975" s="35">
        <v>2.53E-8</v>
      </c>
      <c r="C8975" s="35">
        <f t="shared" si="1"/>
        <v>7.596879479</v>
      </c>
      <c r="D8975" s="35">
        <v>1.26E-8</v>
      </c>
      <c r="E8975" s="34">
        <v>0.5476</v>
      </c>
      <c r="F8975" s="34">
        <v>-5.6919059</v>
      </c>
      <c r="G8975" s="34">
        <v>-3.1166344</v>
      </c>
      <c r="H8975" s="34">
        <v>16.75</v>
      </c>
      <c r="I8975" s="36" t="s">
        <v>17820</v>
      </c>
      <c r="J8975" s="36" t="s">
        <v>17821</v>
      </c>
    </row>
    <row r="8976" ht="15.75" hidden="1" customHeight="1">
      <c r="A8976" s="34">
        <v>9425.0</v>
      </c>
      <c r="B8976" s="35">
        <v>2.52E-8</v>
      </c>
      <c r="C8976" s="35">
        <f t="shared" si="1"/>
        <v>7.598599459</v>
      </c>
      <c r="D8976" s="35">
        <v>1.25E-8</v>
      </c>
      <c r="E8976" s="34">
        <v>0.05</v>
      </c>
      <c r="F8976" s="34">
        <v>-5.6924251</v>
      </c>
      <c r="G8976" s="34">
        <v>-0.28439605</v>
      </c>
      <c r="H8976" s="34">
        <v>2593.43</v>
      </c>
      <c r="I8976" s="36" t="s">
        <v>17822</v>
      </c>
      <c r="J8976" s="36" t="s">
        <v>17823</v>
      </c>
    </row>
    <row r="8977" ht="15.75" hidden="1" customHeight="1">
      <c r="A8977" s="34">
        <v>6495.0</v>
      </c>
      <c r="B8977" s="35">
        <v>2.49E-8</v>
      </c>
      <c r="C8977" s="35">
        <f t="shared" si="1"/>
        <v>7.603800653</v>
      </c>
      <c r="D8977" s="35">
        <v>1.24E-8</v>
      </c>
      <c r="E8977" s="34">
        <v>0.0612</v>
      </c>
      <c r="F8977" s="34">
        <v>5.6943038</v>
      </c>
      <c r="G8977" s="34">
        <v>0.34841</v>
      </c>
      <c r="H8977" s="34">
        <v>1439.63</v>
      </c>
      <c r="I8977" s="36" t="s">
        <v>17824</v>
      </c>
      <c r="J8977" s="36" t="s">
        <v>17825</v>
      </c>
    </row>
    <row r="8978" ht="15.75" customHeight="1">
      <c r="A8978" s="34">
        <v>2995.0</v>
      </c>
      <c r="B8978" s="35">
        <v>2.45E-8</v>
      </c>
      <c r="C8978" s="35">
        <f t="shared" si="1"/>
        <v>7.610833916</v>
      </c>
      <c r="D8978" s="35">
        <v>1.22E-8</v>
      </c>
      <c r="E8978" s="34">
        <v>0.2387</v>
      </c>
      <c r="F8978" s="34">
        <v>5.6975946</v>
      </c>
      <c r="G8978" s="34">
        <v>1.35990938</v>
      </c>
      <c r="H8978" s="34">
        <v>65.3</v>
      </c>
      <c r="I8978" s="36" t="s">
        <v>17826</v>
      </c>
      <c r="J8978" s="36" t="s">
        <v>17827</v>
      </c>
    </row>
    <row r="8979" ht="15.75" hidden="1" customHeight="1">
      <c r="A8979" s="34">
        <v>8894.0</v>
      </c>
      <c r="B8979" s="35">
        <v>2.42E-8</v>
      </c>
      <c r="C8979" s="35">
        <f t="shared" si="1"/>
        <v>7.616184634</v>
      </c>
      <c r="D8979" s="35">
        <v>1.2E-8</v>
      </c>
      <c r="E8979" s="34">
        <v>0.0394</v>
      </c>
      <c r="F8979" s="34">
        <v>5.6996543</v>
      </c>
      <c r="G8979" s="34">
        <v>0.22480528</v>
      </c>
      <c r="H8979" s="34">
        <v>18171.85</v>
      </c>
      <c r="I8979" s="36" t="s">
        <v>17828</v>
      </c>
      <c r="J8979" s="36" t="s">
        <v>17829</v>
      </c>
    </row>
    <row r="8980" ht="15.75" hidden="1" customHeight="1">
      <c r="A8980" s="34">
        <v>55653.0</v>
      </c>
      <c r="B8980" s="35">
        <v>2.42E-8</v>
      </c>
      <c r="C8980" s="35">
        <f t="shared" si="1"/>
        <v>7.616184634</v>
      </c>
      <c r="D8980" s="35">
        <v>1.2E-8</v>
      </c>
      <c r="E8980" s="34">
        <v>0.0885</v>
      </c>
      <c r="F8980" s="34">
        <v>-5.6998332</v>
      </c>
      <c r="G8980" s="34">
        <v>-0.50449232</v>
      </c>
      <c r="H8980" s="34">
        <v>442.3</v>
      </c>
      <c r="I8980" s="36" t="s">
        <v>17830</v>
      </c>
      <c r="J8980" s="36" t="s">
        <v>17831</v>
      </c>
    </row>
    <row r="8981" ht="15.75" hidden="1" customHeight="1">
      <c r="A8981" s="34">
        <v>55778.0</v>
      </c>
      <c r="B8981" s="35">
        <v>2.41E-8</v>
      </c>
      <c r="C8981" s="35">
        <f t="shared" si="1"/>
        <v>7.617982957</v>
      </c>
      <c r="D8981" s="35">
        <v>1.2E-8</v>
      </c>
      <c r="E8981" s="34">
        <v>0.0662</v>
      </c>
      <c r="F8981" s="34">
        <v>5.7003395</v>
      </c>
      <c r="G8981" s="34">
        <v>0.37737932</v>
      </c>
      <c r="H8981" s="34">
        <v>1006.65</v>
      </c>
      <c r="I8981" s="36" t="s">
        <v>17832</v>
      </c>
      <c r="J8981" s="36" t="s">
        <v>17833</v>
      </c>
    </row>
    <row r="8982" ht="15.75" hidden="1" customHeight="1">
      <c r="A8982" s="34">
        <v>8214.0</v>
      </c>
      <c r="B8982" s="35">
        <v>2.41E-8</v>
      </c>
      <c r="C8982" s="35">
        <f t="shared" si="1"/>
        <v>7.617982957</v>
      </c>
      <c r="D8982" s="35">
        <v>1.2E-8</v>
      </c>
      <c r="E8982" s="34">
        <v>0.3101</v>
      </c>
      <c r="F8982" s="34">
        <v>-5.7001333</v>
      </c>
      <c r="G8982" s="34">
        <v>-1.76769407</v>
      </c>
      <c r="H8982" s="34">
        <v>36.13</v>
      </c>
      <c r="I8982" s="36" t="s">
        <v>17834</v>
      </c>
      <c r="J8982" s="36" t="s">
        <v>17835</v>
      </c>
    </row>
    <row r="8983" ht="15.75" hidden="1" customHeight="1">
      <c r="A8983" s="34">
        <v>127833.0</v>
      </c>
      <c r="B8983" s="35">
        <v>2.4E-8</v>
      </c>
      <c r="C8983" s="35">
        <f t="shared" si="1"/>
        <v>7.619788758</v>
      </c>
      <c r="D8983" s="35">
        <v>1.19E-8</v>
      </c>
      <c r="E8983" s="34">
        <v>0.2234</v>
      </c>
      <c r="F8983" s="34">
        <v>-5.7009561</v>
      </c>
      <c r="G8983" s="34">
        <v>-1.27351052</v>
      </c>
      <c r="H8983" s="34">
        <v>68.27</v>
      </c>
      <c r="I8983" s="36" t="s">
        <v>17836</v>
      </c>
      <c r="J8983" s="36" t="s">
        <v>17837</v>
      </c>
    </row>
    <row r="8984" ht="15.75" hidden="1" customHeight="1">
      <c r="A8984" s="34">
        <v>5423.0</v>
      </c>
      <c r="B8984" s="35">
        <v>2.38E-8</v>
      </c>
      <c r="C8984" s="35">
        <f t="shared" si="1"/>
        <v>7.623423043</v>
      </c>
      <c r="D8984" s="35">
        <v>1.18E-8</v>
      </c>
      <c r="E8984" s="34">
        <v>0.0866</v>
      </c>
      <c r="F8984" s="34">
        <v>5.7025982</v>
      </c>
      <c r="G8984" s="34">
        <v>0.49390746</v>
      </c>
      <c r="H8984" s="34">
        <v>479.81</v>
      </c>
      <c r="I8984" s="36" t="s">
        <v>17838</v>
      </c>
      <c r="J8984" s="36" t="s">
        <v>17839</v>
      </c>
    </row>
    <row r="8985" ht="15.75" hidden="1" customHeight="1">
      <c r="A8985" s="34">
        <v>79731.0</v>
      </c>
      <c r="B8985" s="35">
        <v>2.37E-8</v>
      </c>
      <c r="C8985" s="35">
        <f t="shared" si="1"/>
        <v>7.625251654</v>
      </c>
      <c r="D8985" s="35">
        <v>1.17E-8</v>
      </c>
      <c r="E8985" s="34">
        <v>0.0794</v>
      </c>
      <c r="F8985" s="34">
        <v>5.7033963</v>
      </c>
      <c r="G8985" s="34">
        <v>0.45268368</v>
      </c>
      <c r="H8985" s="34">
        <v>675.79</v>
      </c>
      <c r="I8985" s="36" t="s">
        <v>17840</v>
      </c>
      <c r="J8985" s="36" t="s">
        <v>17841</v>
      </c>
    </row>
    <row r="8986" ht="15.75" hidden="1" customHeight="1">
      <c r="A8986" s="34">
        <v>9879.0</v>
      </c>
      <c r="B8986" s="35">
        <v>2.34E-8</v>
      </c>
      <c r="C8986" s="35">
        <f t="shared" si="1"/>
        <v>7.630784143</v>
      </c>
      <c r="D8986" s="35">
        <v>1.16E-8</v>
      </c>
      <c r="E8986" s="34">
        <v>0.0505</v>
      </c>
      <c r="F8986" s="34">
        <v>5.7051243</v>
      </c>
      <c r="G8986" s="34">
        <v>0.28835309</v>
      </c>
      <c r="H8986" s="34">
        <v>13340.44</v>
      </c>
      <c r="I8986" s="36" t="s">
        <v>17842</v>
      </c>
      <c r="J8986" s="36" t="s">
        <v>17843</v>
      </c>
    </row>
    <row r="8987" ht="15.75" hidden="1" customHeight="1">
      <c r="A8987" s="34">
        <v>57555.0</v>
      </c>
      <c r="B8987" s="35">
        <v>2.34E-8</v>
      </c>
      <c r="C8987" s="35">
        <f t="shared" si="1"/>
        <v>7.630784143</v>
      </c>
      <c r="D8987" s="35">
        <v>1.16E-8</v>
      </c>
      <c r="E8987" s="34">
        <v>0.0522</v>
      </c>
      <c r="F8987" s="34">
        <v>-5.705083</v>
      </c>
      <c r="G8987" s="34">
        <v>-0.29771335</v>
      </c>
      <c r="H8987" s="34">
        <v>2397.65</v>
      </c>
      <c r="I8987" s="36" t="s">
        <v>17844</v>
      </c>
      <c r="J8987" s="36" t="s">
        <v>17845</v>
      </c>
    </row>
    <row r="8988" ht="15.75" hidden="1" customHeight="1">
      <c r="A8988" s="34">
        <v>1.01929243E8</v>
      </c>
      <c r="B8988" s="35">
        <v>2.34E-8</v>
      </c>
      <c r="C8988" s="35">
        <f t="shared" si="1"/>
        <v>7.630784143</v>
      </c>
      <c r="D8988" s="35">
        <v>1.16E-8</v>
      </c>
      <c r="E8988" s="34">
        <v>0.0869</v>
      </c>
      <c r="F8988" s="34">
        <v>-5.7056744</v>
      </c>
      <c r="G8988" s="34">
        <v>-0.4959931</v>
      </c>
      <c r="H8988" s="34">
        <v>465.47</v>
      </c>
      <c r="I8988" s="36" t="s">
        <v>17846</v>
      </c>
      <c r="J8988" s="36" t="s">
        <v>17847</v>
      </c>
    </row>
    <row r="8989" ht="15.75" hidden="1" customHeight="1">
      <c r="A8989" s="34">
        <v>122618.0</v>
      </c>
      <c r="B8989" s="35">
        <v>2.34E-8</v>
      </c>
      <c r="C8989" s="35">
        <f t="shared" si="1"/>
        <v>7.630784143</v>
      </c>
      <c r="D8989" s="35">
        <v>1.16E-8</v>
      </c>
      <c r="E8989" s="34">
        <v>0.2537</v>
      </c>
      <c r="F8989" s="34">
        <v>-5.7057838</v>
      </c>
      <c r="G8989" s="34">
        <v>-1.44732993</v>
      </c>
      <c r="H8989" s="34">
        <v>50.24</v>
      </c>
      <c r="I8989" s="36" t="s">
        <v>17848</v>
      </c>
      <c r="J8989" s="36" t="s">
        <v>17849</v>
      </c>
    </row>
    <row r="8990" ht="15.75" hidden="1" customHeight="1">
      <c r="A8990" s="34">
        <v>80705.0</v>
      </c>
      <c r="B8990" s="35">
        <v>2.31E-8</v>
      </c>
      <c r="C8990" s="35">
        <f t="shared" si="1"/>
        <v>7.63638802</v>
      </c>
      <c r="D8990" s="35">
        <v>1.15E-8</v>
      </c>
      <c r="E8990" s="34">
        <v>0.126</v>
      </c>
      <c r="F8990" s="34">
        <v>5.7076257</v>
      </c>
      <c r="G8990" s="34">
        <v>0.71922578</v>
      </c>
      <c r="H8990" s="34">
        <v>207.82</v>
      </c>
      <c r="I8990" s="36" t="s">
        <v>17850</v>
      </c>
      <c r="J8990" s="36" t="s">
        <v>17851</v>
      </c>
    </row>
    <row r="8991" ht="15.75" hidden="1" customHeight="1">
      <c r="A8991" s="34">
        <v>210.0</v>
      </c>
      <c r="B8991" s="35">
        <v>2.31E-8</v>
      </c>
      <c r="C8991" s="35">
        <f t="shared" si="1"/>
        <v>7.63638802</v>
      </c>
      <c r="D8991" s="35">
        <v>1.14E-8</v>
      </c>
      <c r="E8991" s="34">
        <v>0.0509</v>
      </c>
      <c r="F8991" s="34">
        <v>-5.7079503</v>
      </c>
      <c r="G8991" s="34">
        <v>-0.29062813</v>
      </c>
      <c r="H8991" s="34">
        <v>2009.11</v>
      </c>
      <c r="I8991" s="36" t="s">
        <v>17852</v>
      </c>
      <c r="J8991" s="36" t="s">
        <v>17853</v>
      </c>
    </row>
    <row r="8992" ht="15.75" customHeight="1">
      <c r="A8992" s="34">
        <v>1.05379282E8</v>
      </c>
      <c r="B8992" s="35">
        <v>2.3E-8</v>
      </c>
      <c r="C8992" s="35">
        <f t="shared" si="1"/>
        <v>7.638272164</v>
      </c>
      <c r="D8992" s="35">
        <v>1.14E-8</v>
      </c>
      <c r="E8992" s="34">
        <v>0.5127</v>
      </c>
      <c r="F8992" s="34">
        <v>5.7088123</v>
      </c>
      <c r="G8992" s="34">
        <v>2.92682716</v>
      </c>
      <c r="H8992" s="34">
        <v>21.28</v>
      </c>
      <c r="I8992" s="36" t="s">
        <v>17854</v>
      </c>
      <c r="J8992" s="36"/>
    </row>
    <row r="8993" ht="15.75" hidden="1" customHeight="1">
      <c r="A8993" s="34">
        <v>8851.0</v>
      </c>
      <c r="B8993" s="35">
        <v>2.3E-8</v>
      </c>
      <c r="C8993" s="35">
        <f t="shared" si="1"/>
        <v>7.638272164</v>
      </c>
      <c r="D8993" s="35">
        <v>1.14E-8</v>
      </c>
      <c r="E8993" s="34">
        <v>0.1165</v>
      </c>
      <c r="F8993" s="34">
        <v>5.7081298</v>
      </c>
      <c r="G8993" s="34">
        <v>0.66517154</v>
      </c>
      <c r="H8993" s="34">
        <v>258.33</v>
      </c>
      <c r="I8993" s="36" t="s">
        <v>17855</v>
      </c>
      <c r="J8993" s="36" t="s">
        <v>17856</v>
      </c>
    </row>
    <row r="8994" ht="15.75" customHeight="1">
      <c r="A8994" s="34">
        <v>1.12268121E8</v>
      </c>
      <c r="B8994" s="35">
        <v>2.28E-8</v>
      </c>
      <c r="C8994" s="35">
        <f t="shared" si="1"/>
        <v>7.642065153</v>
      </c>
      <c r="D8994" s="35">
        <v>1.13E-8</v>
      </c>
      <c r="E8994" s="34">
        <v>0.3727</v>
      </c>
      <c r="F8994" s="34">
        <v>5.7097441</v>
      </c>
      <c r="G8994" s="34">
        <v>2.12780319</v>
      </c>
      <c r="H8994" s="34">
        <v>30.83</v>
      </c>
      <c r="I8994" s="36" t="s">
        <v>17857</v>
      </c>
      <c r="J8994" s="36"/>
    </row>
    <row r="8995" ht="15.75" hidden="1" customHeight="1">
      <c r="A8995" s="34">
        <v>5764.0</v>
      </c>
      <c r="B8995" s="35">
        <v>2.28E-8</v>
      </c>
      <c r="C8995" s="35">
        <f t="shared" si="1"/>
        <v>7.642065153</v>
      </c>
      <c r="D8995" s="35">
        <v>1.13E-8</v>
      </c>
      <c r="E8995" s="34">
        <v>0.1216</v>
      </c>
      <c r="F8995" s="34">
        <v>5.7096701</v>
      </c>
      <c r="G8995" s="34">
        <v>0.69426886</v>
      </c>
      <c r="H8995" s="34">
        <v>240.56</v>
      </c>
      <c r="I8995" s="36" t="s">
        <v>17858</v>
      </c>
      <c r="J8995" s="36" t="s">
        <v>17859</v>
      </c>
    </row>
    <row r="8996" ht="15.75" hidden="1" customHeight="1">
      <c r="A8996" s="34">
        <v>400627.0</v>
      </c>
      <c r="B8996" s="35">
        <v>2.28E-8</v>
      </c>
      <c r="C8996" s="35">
        <f t="shared" si="1"/>
        <v>7.642065153</v>
      </c>
      <c r="D8996" s="35">
        <v>1.13E-8</v>
      </c>
      <c r="E8996" s="34">
        <v>0.4141</v>
      </c>
      <c r="F8996" s="34">
        <v>-5.7096224</v>
      </c>
      <c r="G8996" s="34">
        <v>-2.36450425</v>
      </c>
      <c r="H8996" s="34">
        <v>22.4</v>
      </c>
      <c r="I8996" s="36" t="s">
        <v>17860</v>
      </c>
      <c r="J8996" s="36" t="s">
        <v>17861</v>
      </c>
    </row>
    <row r="8997" ht="15.75" hidden="1" customHeight="1">
      <c r="A8997" s="34">
        <v>4563.0</v>
      </c>
      <c r="B8997" s="35">
        <v>2.27E-8</v>
      </c>
      <c r="C8997" s="35">
        <f t="shared" si="1"/>
        <v>7.643974143</v>
      </c>
      <c r="D8997" s="35">
        <v>1.12E-8</v>
      </c>
      <c r="E8997" s="34">
        <v>0.1083</v>
      </c>
      <c r="F8997" s="34">
        <v>5.7111226</v>
      </c>
      <c r="G8997" s="34">
        <v>0.61872026</v>
      </c>
      <c r="H8997" s="34">
        <v>341.45</v>
      </c>
      <c r="I8997" s="36" t="s">
        <v>17862</v>
      </c>
      <c r="J8997" s="36" t="s">
        <v>17863</v>
      </c>
    </row>
    <row r="8998" ht="15.75" hidden="1" customHeight="1">
      <c r="A8998" s="34">
        <v>56180.0</v>
      </c>
      <c r="B8998" s="35">
        <v>2.25E-8</v>
      </c>
      <c r="C8998" s="35">
        <f t="shared" si="1"/>
        <v>7.647817482</v>
      </c>
      <c r="D8998" s="35">
        <v>1.11E-8</v>
      </c>
      <c r="E8998" s="34">
        <v>0.0681</v>
      </c>
      <c r="F8998" s="34">
        <v>5.7123475</v>
      </c>
      <c r="G8998" s="34">
        <v>0.38880592</v>
      </c>
      <c r="H8998" s="34">
        <v>1177.26</v>
      </c>
      <c r="I8998" s="36" t="s">
        <v>17864</v>
      </c>
      <c r="J8998" s="36" t="s">
        <v>17865</v>
      </c>
    </row>
    <row r="8999" ht="15.75" hidden="1" customHeight="1">
      <c r="A8999" s="34">
        <v>56672.0</v>
      </c>
      <c r="B8999" s="35">
        <v>2.23E-8</v>
      </c>
      <c r="C8999" s="35">
        <f t="shared" si="1"/>
        <v>7.651695137</v>
      </c>
      <c r="D8999" s="35">
        <v>1.1E-8</v>
      </c>
      <c r="E8999" s="34">
        <v>0.0619</v>
      </c>
      <c r="F8999" s="34">
        <v>-5.7140926</v>
      </c>
      <c r="G8999" s="34">
        <v>-0.35383654</v>
      </c>
      <c r="H8999" s="34">
        <v>1174.69</v>
      </c>
      <c r="I8999" s="36" t="s">
        <v>17866</v>
      </c>
      <c r="J8999" s="36" t="s">
        <v>17867</v>
      </c>
    </row>
    <row r="9000" ht="15.75" customHeight="1">
      <c r="A9000" s="34">
        <v>729468.0</v>
      </c>
      <c r="B9000" s="35">
        <v>2.2E-8</v>
      </c>
      <c r="C9000" s="35">
        <f t="shared" si="1"/>
        <v>7.657577319</v>
      </c>
      <c r="D9000" s="35">
        <v>1.09E-8</v>
      </c>
      <c r="E9000" s="38">
        <v>0.63</v>
      </c>
      <c r="F9000" s="38">
        <v>5.7161997</v>
      </c>
      <c r="G9000" s="34">
        <v>3.60132203</v>
      </c>
      <c r="H9000" s="34">
        <v>18.89</v>
      </c>
      <c r="I9000" s="36" t="s">
        <v>17868</v>
      </c>
      <c r="J9000" s="36" t="s">
        <v>17869</v>
      </c>
    </row>
    <row r="9001" ht="15.75" hidden="1" customHeight="1">
      <c r="A9001" s="34">
        <v>730051.0</v>
      </c>
      <c r="B9001" s="35">
        <v>2.19E-8</v>
      </c>
      <c r="C9001" s="35">
        <f t="shared" si="1"/>
        <v>7.659555885</v>
      </c>
      <c r="D9001" s="35">
        <v>1.09E-8</v>
      </c>
      <c r="E9001" s="34">
        <v>0.132</v>
      </c>
      <c r="F9001" s="34">
        <v>5.7168681</v>
      </c>
      <c r="G9001" s="34">
        <v>0.75439619</v>
      </c>
      <c r="H9001" s="34">
        <v>201.48</v>
      </c>
      <c r="I9001" s="36" t="s">
        <v>17870</v>
      </c>
      <c r="J9001" s="36" t="s">
        <v>17871</v>
      </c>
    </row>
    <row r="9002" ht="15.75" hidden="1" customHeight="1">
      <c r="A9002" s="34">
        <v>51209.0</v>
      </c>
      <c r="B9002" s="35">
        <v>2.19E-8</v>
      </c>
      <c r="C9002" s="35">
        <f t="shared" si="1"/>
        <v>7.659555885</v>
      </c>
      <c r="D9002" s="35">
        <v>1.08E-8</v>
      </c>
      <c r="E9002" s="34">
        <v>0.1214</v>
      </c>
      <c r="F9002" s="34">
        <v>5.7170603</v>
      </c>
      <c r="G9002" s="34">
        <v>0.69402168</v>
      </c>
      <c r="H9002" s="34">
        <v>233.05</v>
      </c>
      <c r="I9002" s="36" t="s">
        <v>17872</v>
      </c>
      <c r="J9002" s="36" t="s">
        <v>17873</v>
      </c>
    </row>
    <row r="9003" ht="15.75" hidden="1" customHeight="1">
      <c r="A9003" s="34">
        <v>252983.0</v>
      </c>
      <c r="B9003" s="35">
        <v>2.19E-8</v>
      </c>
      <c r="C9003" s="35">
        <f t="shared" si="1"/>
        <v>7.659555885</v>
      </c>
      <c r="D9003" s="35">
        <v>1.08E-8</v>
      </c>
      <c r="E9003" s="34">
        <v>0.087</v>
      </c>
      <c r="F9003" s="34">
        <v>5.717268</v>
      </c>
      <c r="G9003" s="34">
        <v>0.49766359</v>
      </c>
      <c r="H9003" s="34">
        <v>490.04</v>
      </c>
      <c r="I9003" s="36" t="s">
        <v>17874</v>
      </c>
      <c r="J9003" s="36" t="s">
        <v>17875</v>
      </c>
    </row>
    <row r="9004" ht="15.75" hidden="1" customHeight="1">
      <c r="A9004" s="34">
        <v>51616.0</v>
      </c>
      <c r="B9004" s="35">
        <v>2.18E-8</v>
      </c>
      <c r="C9004" s="35">
        <f t="shared" si="1"/>
        <v>7.661543506</v>
      </c>
      <c r="D9004" s="35">
        <v>1.08E-8</v>
      </c>
      <c r="E9004" s="34">
        <v>0.0539</v>
      </c>
      <c r="F9004" s="34">
        <v>5.7176532</v>
      </c>
      <c r="G9004" s="34">
        <v>0.3081881</v>
      </c>
      <c r="H9004" s="34">
        <v>1720.8</v>
      </c>
      <c r="I9004" s="36" t="s">
        <v>17876</v>
      </c>
      <c r="J9004" s="36" t="s">
        <v>17877</v>
      </c>
    </row>
    <row r="9005" ht="15.75" hidden="1" customHeight="1">
      <c r="A9005" s="34">
        <v>54545.0</v>
      </c>
      <c r="B9005" s="35">
        <v>2.18E-8</v>
      </c>
      <c r="C9005" s="35">
        <f t="shared" si="1"/>
        <v>7.661543506</v>
      </c>
      <c r="D9005" s="35">
        <v>1.08E-8</v>
      </c>
      <c r="E9005" s="34">
        <v>0.0478</v>
      </c>
      <c r="F9005" s="34">
        <v>5.7176296</v>
      </c>
      <c r="G9005" s="34">
        <v>0.27337328</v>
      </c>
      <c r="H9005" s="34">
        <v>2672.55</v>
      </c>
      <c r="I9005" s="36" t="s">
        <v>17878</v>
      </c>
      <c r="J9005" s="36" t="s">
        <v>17879</v>
      </c>
    </row>
    <row r="9006" ht="15.75" hidden="1" customHeight="1">
      <c r="A9006" s="34">
        <v>1.00505592E8</v>
      </c>
      <c r="B9006" s="35">
        <v>2.18E-8</v>
      </c>
      <c r="C9006" s="35">
        <f t="shared" si="1"/>
        <v>7.661543506</v>
      </c>
      <c r="D9006" s="35">
        <v>1.08E-8</v>
      </c>
      <c r="E9006" s="34">
        <v>0.423</v>
      </c>
      <c r="F9006" s="34">
        <v>-5.7178847</v>
      </c>
      <c r="G9006" s="34">
        <v>-2.41875642</v>
      </c>
      <c r="H9006" s="34">
        <v>23.0</v>
      </c>
      <c r="I9006" s="36" t="s">
        <v>17880</v>
      </c>
      <c r="J9006" s="36" t="s">
        <v>17881</v>
      </c>
    </row>
    <row r="9007" ht="15.75" customHeight="1">
      <c r="A9007" s="34">
        <v>57188.0</v>
      </c>
      <c r="B9007" s="35">
        <v>2.16E-8</v>
      </c>
      <c r="C9007" s="35">
        <f t="shared" si="1"/>
        <v>7.665546249</v>
      </c>
      <c r="D9007" s="35">
        <v>1.07E-8</v>
      </c>
      <c r="E9007" s="34">
        <v>0.3033</v>
      </c>
      <c r="F9007" s="34">
        <v>5.7191684</v>
      </c>
      <c r="G9007" s="34">
        <v>1.73447889</v>
      </c>
      <c r="H9007" s="34">
        <v>45.12</v>
      </c>
      <c r="I9007" s="36" t="s">
        <v>17882</v>
      </c>
      <c r="J9007" s="36" t="s">
        <v>17883</v>
      </c>
    </row>
    <row r="9008" ht="15.75" hidden="1" customHeight="1">
      <c r="A9008" s="34">
        <v>80095.0</v>
      </c>
      <c r="B9008" s="35">
        <v>2.16E-8</v>
      </c>
      <c r="C9008" s="35">
        <f t="shared" si="1"/>
        <v>7.665546249</v>
      </c>
      <c r="D9008" s="35">
        <v>1.07E-8</v>
      </c>
      <c r="E9008" s="34">
        <v>0.1117</v>
      </c>
      <c r="F9008" s="34">
        <v>5.7194177</v>
      </c>
      <c r="G9008" s="34">
        <v>0.63860883</v>
      </c>
      <c r="H9008" s="34">
        <v>287.52</v>
      </c>
      <c r="I9008" s="36" t="s">
        <v>17884</v>
      </c>
      <c r="J9008" s="36" t="s">
        <v>17885</v>
      </c>
    </row>
    <row r="9009" ht="15.75" customHeight="1">
      <c r="A9009" s="34">
        <v>5083.0</v>
      </c>
      <c r="B9009" s="35">
        <v>2.15E-8</v>
      </c>
      <c r="C9009" s="35">
        <f t="shared" si="1"/>
        <v>7.66756154</v>
      </c>
      <c r="D9009" s="35">
        <v>1.06E-8</v>
      </c>
      <c r="E9009" s="34">
        <v>0.3008</v>
      </c>
      <c r="F9009" s="34">
        <v>5.7203114</v>
      </c>
      <c r="G9009" s="34">
        <v>1.72040164</v>
      </c>
      <c r="H9009" s="34">
        <v>41.51</v>
      </c>
      <c r="I9009" s="36" t="s">
        <v>17886</v>
      </c>
      <c r="J9009" s="36" t="s">
        <v>17887</v>
      </c>
    </row>
    <row r="9010" ht="15.75" hidden="1" customHeight="1">
      <c r="A9010" s="34">
        <v>51031.0</v>
      </c>
      <c r="B9010" s="35">
        <v>2.12E-8</v>
      </c>
      <c r="C9010" s="35">
        <f t="shared" si="1"/>
        <v>7.673664139</v>
      </c>
      <c r="D9010" s="35">
        <v>1.05E-8</v>
      </c>
      <c r="E9010" s="34">
        <v>0.0436</v>
      </c>
      <c r="F9010" s="34">
        <v>-5.7227037</v>
      </c>
      <c r="G9010" s="34">
        <v>-0.24930436</v>
      </c>
      <c r="H9010" s="34">
        <v>3655.26</v>
      </c>
      <c r="I9010" s="36" t="s">
        <v>17888</v>
      </c>
      <c r="J9010" s="36" t="s">
        <v>17889</v>
      </c>
    </row>
    <row r="9011" ht="15.75" hidden="1" customHeight="1">
      <c r="A9011" s="34">
        <v>197259.0</v>
      </c>
      <c r="B9011" s="35">
        <v>2.1E-8</v>
      </c>
      <c r="C9011" s="35">
        <f t="shared" si="1"/>
        <v>7.677780705</v>
      </c>
      <c r="D9011" s="35">
        <v>1.04E-8</v>
      </c>
      <c r="E9011" s="34">
        <v>0.0615</v>
      </c>
      <c r="F9011" s="34">
        <v>5.7239654</v>
      </c>
      <c r="G9011" s="34">
        <v>0.35173929</v>
      </c>
      <c r="H9011" s="34">
        <v>1274.33</v>
      </c>
      <c r="I9011" s="36" t="s">
        <v>17890</v>
      </c>
      <c r="J9011" s="36" t="s">
        <v>17891</v>
      </c>
    </row>
    <row r="9012" ht="15.75" hidden="1" customHeight="1">
      <c r="A9012" s="34">
        <v>8938.0</v>
      </c>
      <c r="B9012" s="35">
        <v>2.08E-8</v>
      </c>
      <c r="C9012" s="35">
        <f t="shared" si="1"/>
        <v>7.681936665</v>
      </c>
      <c r="D9012" s="35">
        <v>1.03E-8</v>
      </c>
      <c r="E9012" s="34">
        <v>0.1014</v>
      </c>
      <c r="F9012" s="34">
        <v>-5.726221</v>
      </c>
      <c r="G9012" s="34">
        <v>-0.58065342</v>
      </c>
      <c r="H9012" s="34">
        <v>376.78</v>
      </c>
      <c r="I9012" s="36" t="s">
        <v>17892</v>
      </c>
      <c r="J9012" s="36" t="s">
        <v>17893</v>
      </c>
    </row>
    <row r="9013" ht="15.75" hidden="1" customHeight="1">
      <c r="A9013" s="34">
        <v>115361.0</v>
      </c>
      <c r="B9013" s="35">
        <v>2.06E-8</v>
      </c>
      <c r="C9013" s="35">
        <f t="shared" si="1"/>
        <v>7.68613278</v>
      </c>
      <c r="D9013" s="35">
        <v>1.02E-8</v>
      </c>
      <c r="E9013" s="34">
        <v>0.0732</v>
      </c>
      <c r="F9013" s="34">
        <v>5.7277641</v>
      </c>
      <c r="G9013" s="34">
        <v>0.41933222</v>
      </c>
      <c r="H9013" s="34">
        <v>757.74</v>
      </c>
      <c r="I9013" s="36" t="s">
        <v>17894</v>
      </c>
      <c r="J9013" s="36" t="s">
        <v>17895</v>
      </c>
    </row>
    <row r="9014" ht="15.75" hidden="1" customHeight="1">
      <c r="A9014" s="34">
        <v>8711.0</v>
      </c>
      <c r="B9014" s="35">
        <v>2.06E-8</v>
      </c>
      <c r="C9014" s="35">
        <f t="shared" si="1"/>
        <v>7.68613278</v>
      </c>
      <c r="D9014" s="35">
        <v>1.02E-8</v>
      </c>
      <c r="E9014" s="34">
        <v>0.1138</v>
      </c>
      <c r="F9014" s="34">
        <v>-5.7279861</v>
      </c>
      <c r="G9014" s="34">
        <v>-0.65187153</v>
      </c>
      <c r="H9014" s="34">
        <v>262.3</v>
      </c>
      <c r="I9014" s="36" t="s">
        <v>17896</v>
      </c>
      <c r="J9014" s="36" t="s">
        <v>17897</v>
      </c>
    </row>
    <row r="9015" ht="15.75" hidden="1" customHeight="1">
      <c r="A9015" s="34">
        <v>83548.0</v>
      </c>
      <c r="B9015" s="35">
        <v>2.05E-8</v>
      </c>
      <c r="C9015" s="35">
        <f t="shared" si="1"/>
        <v>7.688246139</v>
      </c>
      <c r="D9015" s="35">
        <v>1.01E-8</v>
      </c>
      <c r="E9015" s="34">
        <v>0.0614</v>
      </c>
      <c r="F9015" s="34">
        <v>5.7287539</v>
      </c>
      <c r="G9015" s="34">
        <v>0.35193266</v>
      </c>
      <c r="H9015" s="34">
        <v>1425.19</v>
      </c>
      <c r="I9015" s="36" t="s">
        <v>17898</v>
      </c>
      <c r="J9015" s="36" t="s">
        <v>17899</v>
      </c>
    </row>
    <row r="9016" ht="15.75" hidden="1" customHeight="1">
      <c r="A9016" s="34">
        <v>1.0052674E8</v>
      </c>
      <c r="B9016" s="35">
        <v>2.05E-8</v>
      </c>
      <c r="C9016" s="35">
        <f t="shared" si="1"/>
        <v>7.688246139</v>
      </c>
      <c r="D9016" s="35">
        <v>1.02E-8</v>
      </c>
      <c r="E9016" s="34">
        <v>0.0538</v>
      </c>
      <c r="F9016" s="34">
        <v>-5.728072</v>
      </c>
      <c r="G9016" s="34">
        <v>-0.30816512</v>
      </c>
      <c r="H9016" s="34">
        <v>3752.37</v>
      </c>
      <c r="I9016" s="36" t="s">
        <v>17900</v>
      </c>
      <c r="J9016" s="36" t="s">
        <v>17901</v>
      </c>
    </row>
    <row r="9017" ht="15.75" hidden="1" customHeight="1">
      <c r="A9017" s="34">
        <v>390980.0</v>
      </c>
      <c r="B9017" s="35">
        <v>2.04E-8</v>
      </c>
      <c r="C9017" s="35">
        <f t="shared" si="1"/>
        <v>7.690369833</v>
      </c>
      <c r="D9017" s="35">
        <v>1.01E-8</v>
      </c>
      <c r="E9017" s="34">
        <v>0.0992</v>
      </c>
      <c r="F9017" s="34">
        <v>5.7293587</v>
      </c>
      <c r="G9017" s="34">
        <v>0.56845452</v>
      </c>
      <c r="H9017" s="34">
        <v>356.39</v>
      </c>
      <c r="I9017" s="36" t="s">
        <v>17902</v>
      </c>
      <c r="J9017" s="36" t="s">
        <v>17903</v>
      </c>
    </row>
    <row r="9018" ht="15.75" hidden="1" customHeight="1">
      <c r="A9018" s="34">
        <v>7410.0</v>
      </c>
      <c r="B9018" s="35">
        <v>2.03E-8</v>
      </c>
      <c r="C9018" s="35">
        <f t="shared" si="1"/>
        <v>7.692503962</v>
      </c>
      <c r="D9018" s="35">
        <v>1.01E-8</v>
      </c>
      <c r="E9018" s="34">
        <v>0.0491</v>
      </c>
      <c r="F9018" s="34">
        <v>-5.7298773</v>
      </c>
      <c r="G9018" s="34">
        <v>-0.2815063</v>
      </c>
      <c r="H9018" s="34">
        <v>2382.3</v>
      </c>
      <c r="I9018" s="36" t="s">
        <v>17904</v>
      </c>
      <c r="J9018" s="36" t="s">
        <v>17905</v>
      </c>
    </row>
    <row r="9019" ht="15.75" customHeight="1">
      <c r="A9019" s="34">
        <v>1.0537416E8</v>
      </c>
      <c r="B9019" s="35">
        <v>2.02E-8</v>
      </c>
      <c r="C9019" s="35">
        <f t="shared" si="1"/>
        <v>7.694648631</v>
      </c>
      <c r="D9019" s="35">
        <v>1.0E-8</v>
      </c>
      <c r="E9019" s="38">
        <v>0.6406</v>
      </c>
      <c r="F9019" s="38">
        <v>5.7306716</v>
      </c>
      <c r="G9019" s="34">
        <v>3.67131992</v>
      </c>
      <c r="H9019" s="34">
        <v>19.85</v>
      </c>
      <c r="I9019" s="36" t="s">
        <v>17906</v>
      </c>
      <c r="J9019" s="36"/>
    </row>
    <row r="9020" ht="15.75" hidden="1" customHeight="1">
      <c r="A9020" s="34">
        <v>374443.0</v>
      </c>
      <c r="B9020" s="35">
        <v>2.02E-8</v>
      </c>
      <c r="C9020" s="35">
        <f t="shared" si="1"/>
        <v>7.694648631</v>
      </c>
      <c r="D9020" s="35">
        <v>1.0E-8</v>
      </c>
      <c r="E9020" s="34">
        <v>0.104</v>
      </c>
      <c r="F9020" s="34">
        <v>5.7307333</v>
      </c>
      <c r="G9020" s="34">
        <v>0.59606469</v>
      </c>
      <c r="H9020" s="34">
        <v>324.75</v>
      </c>
      <c r="I9020" s="36" t="s">
        <v>17907</v>
      </c>
      <c r="J9020" s="36" t="s">
        <v>17908</v>
      </c>
    </row>
    <row r="9021" ht="15.75" hidden="1" customHeight="1">
      <c r="A9021" s="34">
        <v>54784.0</v>
      </c>
      <c r="B9021" s="35">
        <v>2.02E-8</v>
      </c>
      <c r="C9021" s="35">
        <f t="shared" si="1"/>
        <v>7.694648631</v>
      </c>
      <c r="D9021" s="35">
        <v>1.0E-8</v>
      </c>
      <c r="E9021" s="34">
        <v>0.1017</v>
      </c>
      <c r="F9021" s="34">
        <v>-5.730721</v>
      </c>
      <c r="G9021" s="34">
        <v>-0.58292341</v>
      </c>
      <c r="H9021" s="34">
        <v>344.06</v>
      </c>
      <c r="I9021" s="36" t="s">
        <v>17909</v>
      </c>
      <c r="J9021" s="36" t="s">
        <v>17910</v>
      </c>
    </row>
    <row r="9022" ht="15.75" hidden="1" customHeight="1">
      <c r="A9022" s="34">
        <v>22881.0</v>
      </c>
      <c r="B9022" s="35">
        <v>2.01E-8</v>
      </c>
      <c r="C9022" s="35">
        <f t="shared" si="1"/>
        <v>7.696803943</v>
      </c>
      <c r="D9022" s="35">
        <v>9.95E-9</v>
      </c>
      <c r="E9022" s="34">
        <v>0.1158</v>
      </c>
      <c r="F9022" s="34">
        <v>5.7316053</v>
      </c>
      <c r="G9022" s="34">
        <v>0.66390724</v>
      </c>
      <c r="H9022" s="34">
        <v>248.64</v>
      </c>
      <c r="I9022" s="36" t="s">
        <v>17911</v>
      </c>
      <c r="J9022" s="36" t="s">
        <v>17912</v>
      </c>
    </row>
    <row r="9023" ht="15.75" hidden="1" customHeight="1">
      <c r="A9023" s="34">
        <v>3843.0</v>
      </c>
      <c r="B9023" s="35">
        <v>2.0E-8</v>
      </c>
      <c r="C9023" s="35">
        <f t="shared" si="1"/>
        <v>7.698970004</v>
      </c>
      <c r="D9023" s="35">
        <v>9.88E-9</v>
      </c>
      <c r="E9023" s="34">
        <v>0.0418</v>
      </c>
      <c r="F9023" s="34">
        <v>5.7327141</v>
      </c>
      <c r="G9023" s="34">
        <v>0.23943776</v>
      </c>
      <c r="H9023" s="34">
        <v>21017.92</v>
      </c>
      <c r="I9023" s="36" t="s">
        <v>17913</v>
      </c>
      <c r="J9023" s="36" t="s">
        <v>17914</v>
      </c>
    </row>
    <row r="9024" ht="15.75" hidden="1" customHeight="1">
      <c r="A9024" s="34">
        <v>1.01929705E8</v>
      </c>
      <c r="B9024" s="35">
        <v>1.99E-8</v>
      </c>
      <c r="C9024" s="35">
        <f t="shared" si="1"/>
        <v>7.701146924</v>
      </c>
      <c r="D9024" s="35">
        <v>9.82E-9</v>
      </c>
      <c r="E9024" s="34">
        <v>0.1706</v>
      </c>
      <c r="F9024" s="34">
        <v>-5.733811</v>
      </c>
      <c r="G9024" s="34">
        <v>-0.97825975</v>
      </c>
      <c r="H9024" s="34">
        <v>113.93</v>
      </c>
      <c r="I9024" s="36" t="s">
        <v>17915</v>
      </c>
      <c r="J9024" s="36" t="s">
        <v>17916</v>
      </c>
    </row>
    <row r="9025" ht="15.75" hidden="1" customHeight="1">
      <c r="A9025" s="34">
        <v>1616.0</v>
      </c>
      <c r="B9025" s="35">
        <v>1.98E-8</v>
      </c>
      <c r="C9025" s="35">
        <f t="shared" si="1"/>
        <v>7.70333481</v>
      </c>
      <c r="D9025" s="35">
        <v>9.79E-9</v>
      </c>
      <c r="E9025" s="34">
        <v>0.0436</v>
      </c>
      <c r="F9025" s="34">
        <v>-5.7342542</v>
      </c>
      <c r="G9025" s="34">
        <v>-0.25020027</v>
      </c>
      <c r="H9025" s="34">
        <v>6330.64</v>
      </c>
      <c r="I9025" s="36" t="s">
        <v>17917</v>
      </c>
      <c r="J9025" s="36" t="s">
        <v>17918</v>
      </c>
    </row>
    <row r="9026" ht="15.75" customHeight="1">
      <c r="A9026" s="34">
        <v>1.07986583E8</v>
      </c>
      <c r="B9026" s="35">
        <v>1.96E-8</v>
      </c>
      <c r="C9026" s="35">
        <f t="shared" si="1"/>
        <v>7.707743929</v>
      </c>
      <c r="D9026" s="35">
        <v>9.68E-9</v>
      </c>
      <c r="E9026" s="34">
        <v>0.2014</v>
      </c>
      <c r="F9026" s="34">
        <v>5.7361922</v>
      </c>
      <c r="G9026" s="34">
        <v>1.15519639</v>
      </c>
      <c r="H9026" s="34">
        <v>88.22</v>
      </c>
      <c r="I9026" s="36" t="s">
        <v>17919</v>
      </c>
      <c r="J9026" s="36" t="s">
        <v>17920</v>
      </c>
    </row>
    <row r="9027" ht="15.75" hidden="1" customHeight="1">
      <c r="A9027" s="34">
        <v>94009.0</v>
      </c>
      <c r="B9027" s="35">
        <v>1.95E-8</v>
      </c>
      <c r="C9027" s="35">
        <f t="shared" si="1"/>
        <v>7.709965389</v>
      </c>
      <c r="D9027" s="35">
        <v>9.65E-9</v>
      </c>
      <c r="E9027" s="34">
        <v>0.0905</v>
      </c>
      <c r="F9027" s="34">
        <v>-5.7368119</v>
      </c>
      <c r="G9027" s="34">
        <v>-0.51913327</v>
      </c>
      <c r="H9027" s="34">
        <v>467.28</v>
      </c>
      <c r="I9027" s="36" t="s">
        <v>17921</v>
      </c>
      <c r="J9027" s="36" t="s">
        <v>17922</v>
      </c>
    </row>
    <row r="9028" ht="15.75" hidden="1" customHeight="1">
      <c r="A9028" s="34">
        <v>113157.0</v>
      </c>
      <c r="B9028" s="35">
        <v>1.91E-8</v>
      </c>
      <c r="C9028" s="35">
        <f t="shared" si="1"/>
        <v>7.718966633</v>
      </c>
      <c r="D9028" s="35">
        <v>9.43E-9</v>
      </c>
      <c r="E9028" s="34">
        <v>0.5078</v>
      </c>
      <c r="F9028" s="34">
        <v>-5.7406041</v>
      </c>
      <c r="G9028" s="34">
        <v>-2.91500047</v>
      </c>
      <c r="H9028" s="34">
        <v>17.29</v>
      </c>
      <c r="I9028" s="36" t="s">
        <v>17923</v>
      </c>
      <c r="J9028" s="36" t="s">
        <v>17924</v>
      </c>
    </row>
    <row r="9029" ht="15.75" hidden="1" customHeight="1">
      <c r="A9029" s="34">
        <v>65265.0</v>
      </c>
      <c r="B9029" s="35">
        <v>1.9E-8</v>
      </c>
      <c r="C9029" s="35">
        <f t="shared" si="1"/>
        <v>7.721246399</v>
      </c>
      <c r="D9029" s="35">
        <v>9.39E-9</v>
      </c>
      <c r="E9029" s="34">
        <v>0.0494</v>
      </c>
      <c r="F9029" s="34">
        <v>-5.7414808</v>
      </c>
      <c r="G9029" s="34">
        <v>-0.28357596</v>
      </c>
      <c r="H9029" s="34">
        <v>4117.1</v>
      </c>
      <c r="I9029" s="36" t="s">
        <v>17925</v>
      </c>
      <c r="J9029" s="36" t="s">
        <v>17926</v>
      </c>
    </row>
    <row r="9030" ht="15.75" hidden="1" customHeight="1">
      <c r="A9030" s="34">
        <v>7307.0</v>
      </c>
      <c r="B9030" s="35">
        <v>1.89E-8</v>
      </c>
      <c r="C9030" s="35">
        <f t="shared" si="1"/>
        <v>7.723538196</v>
      </c>
      <c r="D9030" s="35">
        <v>9.34E-9</v>
      </c>
      <c r="E9030" s="34">
        <v>0.0483</v>
      </c>
      <c r="F9030" s="34">
        <v>-5.7422789</v>
      </c>
      <c r="G9030" s="34">
        <v>-0.27758497</v>
      </c>
      <c r="H9030" s="34">
        <v>2850.62</v>
      </c>
      <c r="I9030" s="36" t="s">
        <v>17927</v>
      </c>
      <c r="J9030" s="36" t="s">
        <v>17928</v>
      </c>
    </row>
    <row r="9031" ht="15.75" hidden="1" customHeight="1">
      <c r="A9031" s="34">
        <v>4869.0</v>
      </c>
      <c r="B9031" s="35">
        <v>1.87E-8</v>
      </c>
      <c r="C9031" s="35">
        <f t="shared" si="1"/>
        <v>7.728158393</v>
      </c>
      <c r="D9031" s="35">
        <v>9.21E-9</v>
      </c>
      <c r="E9031" s="34">
        <v>0.0412</v>
      </c>
      <c r="F9031" s="34">
        <v>5.7446479</v>
      </c>
      <c r="G9031" s="34">
        <v>0.23671658</v>
      </c>
      <c r="H9031" s="34">
        <v>99478.54</v>
      </c>
      <c r="I9031" s="36" t="s">
        <v>17929</v>
      </c>
      <c r="J9031" s="36" t="s">
        <v>17930</v>
      </c>
    </row>
    <row r="9032" ht="15.75" hidden="1" customHeight="1">
      <c r="A9032" s="34">
        <v>1352.0</v>
      </c>
      <c r="B9032" s="35">
        <v>1.87E-8</v>
      </c>
      <c r="C9032" s="35">
        <f t="shared" si="1"/>
        <v>7.728158393</v>
      </c>
      <c r="D9032" s="35">
        <v>9.24E-9</v>
      </c>
      <c r="E9032" s="34">
        <v>0.0605</v>
      </c>
      <c r="F9032" s="34">
        <v>-5.7441016</v>
      </c>
      <c r="G9032" s="34">
        <v>-0.34730474</v>
      </c>
      <c r="H9032" s="34">
        <v>1158.53</v>
      </c>
      <c r="I9032" s="36" t="s">
        <v>17931</v>
      </c>
      <c r="J9032" s="36" t="s">
        <v>17932</v>
      </c>
    </row>
    <row r="9033" ht="15.75" hidden="1" customHeight="1">
      <c r="A9033" s="34">
        <v>729013.0</v>
      </c>
      <c r="B9033" s="35">
        <v>1.87E-8</v>
      </c>
      <c r="C9033" s="35">
        <f t="shared" si="1"/>
        <v>7.728158393</v>
      </c>
      <c r="D9033" s="35">
        <v>9.25E-9</v>
      </c>
      <c r="E9033" s="34">
        <v>0.0891</v>
      </c>
      <c r="F9033" s="34">
        <v>-5.743971</v>
      </c>
      <c r="G9033" s="34">
        <v>-0.51152085</v>
      </c>
      <c r="H9033" s="34">
        <v>870.86</v>
      </c>
      <c r="I9033" s="36" t="s">
        <v>17933</v>
      </c>
      <c r="J9033" s="36" t="s">
        <v>17934</v>
      </c>
    </row>
    <row r="9034" ht="15.75" hidden="1" customHeight="1">
      <c r="A9034" s="34">
        <v>8745.0</v>
      </c>
      <c r="B9034" s="35">
        <v>1.86E-8</v>
      </c>
      <c r="C9034" s="35">
        <f t="shared" si="1"/>
        <v>7.730487056</v>
      </c>
      <c r="D9034" s="35">
        <v>9.18E-9</v>
      </c>
      <c r="E9034" s="34">
        <v>0.1639</v>
      </c>
      <c r="F9034" s="34">
        <v>5.7452836</v>
      </c>
      <c r="G9034" s="34">
        <v>0.94149008</v>
      </c>
      <c r="H9034" s="34">
        <v>128.6</v>
      </c>
      <c r="I9034" s="36" t="s">
        <v>17935</v>
      </c>
      <c r="J9034" s="36" t="s">
        <v>17936</v>
      </c>
    </row>
    <row r="9035" ht="15.75" hidden="1" customHeight="1">
      <c r="A9035" s="34">
        <v>91949.0</v>
      </c>
      <c r="B9035" s="35">
        <v>1.85E-8</v>
      </c>
      <c r="C9035" s="35">
        <f t="shared" si="1"/>
        <v>7.732828272</v>
      </c>
      <c r="D9035" s="35">
        <v>9.14E-9</v>
      </c>
      <c r="E9035" s="34">
        <v>0.0767</v>
      </c>
      <c r="F9035" s="34">
        <v>-5.7459371</v>
      </c>
      <c r="G9035" s="34">
        <v>-0.44088989</v>
      </c>
      <c r="H9035" s="34">
        <v>720.77</v>
      </c>
      <c r="I9035" s="36" t="s">
        <v>17937</v>
      </c>
      <c r="J9035" s="36" t="s">
        <v>17938</v>
      </c>
    </row>
    <row r="9036" ht="15.75" hidden="1" customHeight="1">
      <c r="A9036" s="34">
        <v>158960.0</v>
      </c>
      <c r="B9036" s="35">
        <v>1.83E-8</v>
      </c>
      <c r="C9036" s="35">
        <f t="shared" si="1"/>
        <v>7.73754891</v>
      </c>
      <c r="D9036" s="35">
        <v>9.05E-9</v>
      </c>
      <c r="E9036" s="34">
        <v>0.2671</v>
      </c>
      <c r="F9036" s="34">
        <v>-5.7476204</v>
      </c>
      <c r="G9036" s="34">
        <v>-1.53531325</v>
      </c>
      <c r="H9036" s="34">
        <v>50.37</v>
      </c>
      <c r="I9036" s="36" t="s">
        <v>17939</v>
      </c>
      <c r="J9036" s="36" t="s">
        <v>17940</v>
      </c>
    </row>
    <row r="9037" ht="15.75" hidden="1" customHeight="1">
      <c r="A9037" s="34">
        <v>22948.0</v>
      </c>
      <c r="B9037" s="35">
        <v>1.82E-8</v>
      </c>
      <c r="C9037" s="35">
        <f t="shared" si="1"/>
        <v>7.739928612</v>
      </c>
      <c r="D9037" s="35">
        <v>8.97E-9</v>
      </c>
      <c r="E9037" s="34">
        <v>0.0354</v>
      </c>
      <c r="F9037" s="34">
        <v>5.7492305</v>
      </c>
      <c r="G9037" s="34">
        <v>0.20359009</v>
      </c>
      <c r="H9037" s="34">
        <v>39025.81</v>
      </c>
      <c r="I9037" s="36" t="s">
        <v>17941</v>
      </c>
      <c r="J9037" s="36" t="s">
        <v>17942</v>
      </c>
    </row>
    <row r="9038" ht="15.75" hidden="1" customHeight="1">
      <c r="A9038" s="34">
        <v>5130.0</v>
      </c>
      <c r="B9038" s="35">
        <v>1.82E-8</v>
      </c>
      <c r="C9038" s="35">
        <f t="shared" si="1"/>
        <v>7.739928612</v>
      </c>
      <c r="D9038" s="35">
        <v>8.96E-9</v>
      </c>
      <c r="E9038" s="34">
        <v>0.042</v>
      </c>
      <c r="F9038" s="34">
        <v>-5.749418</v>
      </c>
      <c r="G9038" s="34">
        <v>-0.24174653</v>
      </c>
      <c r="H9038" s="34">
        <v>4253.98</v>
      </c>
      <c r="I9038" s="36" t="s">
        <v>17943</v>
      </c>
      <c r="J9038" s="36" t="s">
        <v>17944</v>
      </c>
    </row>
    <row r="9039" ht="15.75" hidden="1" customHeight="1">
      <c r="A9039" s="34">
        <v>90417.0</v>
      </c>
      <c r="B9039" s="35">
        <v>1.8E-8</v>
      </c>
      <c r="C9039" s="35">
        <f t="shared" si="1"/>
        <v>7.744727495</v>
      </c>
      <c r="D9039" s="35">
        <v>8.9E-9</v>
      </c>
      <c r="E9039" s="34">
        <v>0.0504</v>
      </c>
      <c r="F9039" s="34">
        <v>5.7504637</v>
      </c>
      <c r="G9039" s="34">
        <v>0.29009059</v>
      </c>
      <c r="H9039" s="34">
        <v>3932.78</v>
      </c>
      <c r="I9039" s="36" t="s">
        <v>17945</v>
      </c>
      <c r="J9039" s="36" t="s">
        <v>17946</v>
      </c>
    </row>
    <row r="9040" ht="15.75" hidden="1" customHeight="1">
      <c r="A9040" s="34">
        <v>59344.0</v>
      </c>
      <c r="B9040" s="35">
        <v>1.79E-8</v>
      </c>
      <c r="C9040" s="35">
        <f t="shared" si="1"/>
        <v>7.747146969</v>
      </c>
      <c r="D9040" s="35">
        <v>8.81E-9</v>
      </c>
      <c r="E9040" s="34">
        <v>0.3625</v>
      </c>
      <c r="F9040" s="34">
        <v>-5.7521683</v>
      </c>
      <c r="G9040" s="34">
        <v>-2.08533893</v>
      </c>
      <c r="H9040" s="34">
        <v>28.8</v>
      </c>
      <c r="I9040" s="36" t="s">
        <v>17947</v>
      </c>
      <c r="J9040" s="36" t="s">
        <v>17948</v>
      </c>
    </row>
    <row r="9041" ht="15.75" customHeight="1">
      <c r="A9041" s="34">
        <v>945.0</v>
      </c>
      <c r="B9041" s="35">
        <v>1.77E-8</v>
      </c>
      <c r="C9041" s="35">
        <f t="shared" si="1"/>
        <v>7.752026734</v>
      </c>
      <c r="D9041" s="35">
        <v>8.75E-9</v>
      </c>
      <c r="E9041" s="34">
        <v>0.2141</v>
      </c>
      <c r="F9041" s="34">
        <v>5.7534227</v>
      </c>
      <c r="G9041" s="34">
        <v>1.23185997</v>
      </c>
      <c r="H9041" s="34">
        <v>75.89</v>
      </c>
      <c r="I9041" s="36" t="s">
        <v>17949</v>
      </c>
      <c r="J9041" s="36" t="s">
        <v>17950</v>
      </c>
    </row>
    <row r="9042" ht="15.75" hidden="1" customHeight="1">
      <c r="A9042" s="34">
        <v>131965.0</v>
      </c>
      <c r="B9042" s="35">
        <v>1.77E-8</v>
      </c>
      <c r="C9042" s="35">
        <f t="shared" si="1"/>
        <v>7.752026734</v>
      </c>
      <c r="D9042" s="35">
        <v>8.75E-9</v>
      </c>
      <c r="E9042" s="34">
        <v>0.0658</v>
      </c>
      <c r="F9042" s="34">
        <v>5.7533408</v>
      </c>
      <c r="G9042" s="34">
        <v>0.37863211</v>
      </c>
      <c r="H9042" s="34">
        <v>1189.05</v>
      </c>
      <c r="I9042" s="36" t="s">
        <v>17951</v>
      </c>
      <c r="J9042" s="36" t="s">
        <v>17952</v>
      </c>
    </row>
    <row r="9043" ht="15.75" customHeight="1">
      <c r="A9043" s="34">
        <v>83857.0</v>
      </c>
      <c r="B9043" s="35">
        <v>1.76E-8</v>
      </c>
      <c r="C9043" s="35">
        <f t="shared" si="1"/>
        <v>7.754487332</v>
      </c>
      <c r="D9043" s="35">
        <v>8.69E-9</v>
      </c>
      <c r="E9043" s="34">
        <v>0.2659</v>
      </c>
      <c r="F9043" s="34">
        <v>5.7544046</v>
      </c>
      <c r="G9043" s="34">
        <v>1.53032391</v>
      </c>
      <c r="H9043" s="34">
        <v>51.22</v>
      </c>
      <c r="I9043" s="36" t="s">
        <v>17953</v>
      </c>
      <c r="J9043" s="36" t="s">
        <v>17954</v>
      </c>
    </row>
    <row r="9044" ht="15.75" hidden="1" customHeight="1">
      <c r="A9044" s="34">
        <v>6821.0</v>
      </c>
      <c r="B9044" s="35">
        <v>1.76E-8</v>
      </c>
      <c r="C9044" s="35">
        <f t="shared" si="1"/>
        <v>7.754487332</v>
      </c>
      <c r="D9044" s="35">
        <v>8.65E-9</v>
      </c>
      <c r="E9044" s="34">
        <v>0.0531</v>
      </c>
      <c r="F9044" s="34">
        <v>-5.755194</v>
      </c>
      <c r="G9044" s="34">
        <v>-0.30570635</v>
      </c>
      <c r="H9044" s="34">
        <v>2151.91</v>
      </c>
      <c r="I9044" s="36" t="s">
        <v>17955</v>
      </c>
      <c r="J9044" s="36" t="s">
        <v>17956</v>
      </c>
    </row>
    <row r="9045" ht="15.75" hidden="1" customHeight="1">
      <c r="A9045" s="34">
        <v>91526.0</v>
      </c>
      <c r="B9045" s="35">
        <v>1.74E-8</v>
      </c>
      <c r="C9045" s="35">
        <f t="shared" si="1"/>
        <v>7.759450752</v>
      </c>
      <c r="D9045" s="35">
        <v>8.59E-9</v>
      </c>
      <c r="E9045" s="34">
        <v>0.1052</v>
      </c>
      <c r="F9045" s="34">
        <v>5.7564661</v>
      </c>
      <c r="G9045" s="34">
        <v>0.60580719</v>
      </c>
      <c r="H9045" s="34">
        <v>314.35</v>
      </c>
      <c r="I9045" s="36" t="s">
        <v>17957</v>
      </c>
      <c r="J9045" s="36" t="s">
        <v>17958</v>
      </c>
    </row>
    <row r="9046" ht="15.75" hidden="1" customHeight="1">
      <c r="A9046" s="34">
        <v>140688.0</v>
      </c>
      <c r="B9046" s="35">
        <v>1.74E-8</v>
      </c>
      <c r="C9046" s="35">
        <f t="shared" si="1"/>
        <v>7.759450752</v>
      </c>
      <c r="D9046" s="35">
        <v>8.59E-9</v>
      </c>
      <c r="E9046" s="34">
        <v>0.0966</v>
      </c>
      <c r="F9046" s="34">
        <v>5.7564042</v>
      </c>
      <c r="G9046" s="34">
        <v>0.55626821</v>
      </c>
      <c r="H9046" s="34">
        <v>377.83</v>
      </c>
      <c r="I9046" s="36" t="s">
        <v>17959</v>
      </c>
      <c r="J9046" s="36" t="s">
        <v>17960</v>
      </c>
    </row>
    <row r="9047" ht="15.75" hidden="1" customHeight="1">
      <c r="A9047" s="34">
        <v>84293.0</v>
      </c>
      <c r="B9047" s="35">
        <v>1.73E-8</v>
      </c>
      <c r="C9047" s="35">
        <f t="shared" si="1"/>
        <v>7.761953897</v>
      </c>
      <c r="D9047" s="35">
        <v>8.52E-9</v>
      </c>
      <c r="E9047" s="34">
        <v>0.0508</v>
      </c>
      <c r="F9047" s="34">
        <v>-5.7578477</v>
      </c>
      <c r="G9047" s="34">
        <v>-0.29241259</v>
      </c>
      <c r="H9047" s="34">
        <v>2455.26</v>
      </c>
      <c r="I9047" s="36" t="s">
        <v>17961</v>
      </c>
      <c r="J9047" s="36" t="s">
        <v>17962</v>
      </c>
    </row>
    <row r="9048" ht="15.75" hidden="1" customHeight="1">
      <c r="A9048" s="34">
        <v>79676.0</v>
      </c>
      <c r="B9048" s="35">
        <v>1.69E-8</v>
      </c>
      <c r="C9048" s="35">
        <f t="shared" si="1"/>
        <v>7.772113295</v>
      </c>
      <c r="D9048" s="35">
        <v>8.33E-9</v>
      </c>
      <c r="E9048" s="34">
        <v>0.0838</v>
      </c>
      <c r="F9048" s="34">
        <v>-5.761715</v>
      </c>
      <c r="G9048" s="34">
        <v>-0.48273206</v>
      </c>
      <c r="H9048" s="34">
        <v>634.24</v>
      </c>
      <c r="I9048" s="36" t="s">
        <v>17963</v>
      </c>
      <c r="J9048" s="36" t="s">
        <v>17964</v>
      </c>
    </row>
    <row r="9049" ht="15.75" hidden="1" customHeight="1">
      <c r="A9049" s="34">
        <v>10042.0</v>
      </c>
      <c r="B9049" s="35">
        <v>1.67E-8</v>
      </c>
      <c r="C9049" s="35">
        <f t="shared" si="1"/>
        <v>7.777283529</v>
      </c>
      <c r="D9049" s="35">
        <v>8.22E-9</v>
      </c>
      <c r="E9049" s="34">
        <v>0.0625</v>
      </c>
      <c r="F9049" s="34">
        <v>5.7638562</v>
      </c>
      <c r="G9049" s="34">
        <v>0.36050245</v>
      </c>
      <c r="H9049" s="34">
        <v>2063.31</v>
      </c>
      <c r="I9049" s="36" t="s">
        <v>17965</v>
      </c>
      <c r="J9049" s="36" t="s">
        <v>17966</v>
      </c>
    </row>
    <row r="9050" ht="15.75" hidden="1" customHeight="1">
      <c r="A9050" s="34">
        <v>126961.0</v>
      </c>
      <c r="B9050" s="35">
        <v>1.67E-8</v>
      </c>
      <c r="C9050" s="35">
        <f t="shared" si="1"/>
        <v>7.777283529</v>
      </c>
      <c r="D9050" s="35">
        <v>8.23E-9</v>
      </c>
      <c r="E9050" s="34">
        <v>0.5387</v>
      </c>
      <c r="F9050" s="34">
        <v>-5.7636045</v>
      </c>
      <c r="G9050" s="34">
        <v>-3.10512596</v>
      </c>
      <c r="H9050" s="34">
        <v>16.7</v>
      </c>
      <c r="I9050" s="36" t="s">
        <v>17967</v>
      </c>
      <c r="J9050" s="36" t="s">
        <v>17968</v>
      </c>
    </row>
    <row r="9051" ht="15.75" hidden="1" customHeight="1">
      <c r="A9051" s="34">
        <v>91120.0</v>
      </c>
      <c r="B9051" s="35">
        <v>1.66E-8</v>
      </c>
      <c r="C9051" s="35">
        <f t="shared" si="1"/>
        <v>7.779891912</v>
      </c>
      <c r="D9051" s="35">
        <v>8.2E-9</v>
      </c>
      <c r="E9051" s="34">
        <v>0.166</v>
      </c>
      <c r="F9051" s="34">
        <v>5.7643897</v>
      </c>
      <c r="G9051" s="34">
        <v>0.95672668</v>
      </c>
      <c r="H9051" s="34">
        <v>122.3</v>
      </c>
      <c r="I9051" s="36" t="s">
        <v>17969</v>
      </c>
      <c r="J9051" s="36" t="s">
        <v>17970</v>
      </c>
    </row>
    <row r="9052" ht="15.75" hidden="1" customHeight="1">
      <c r="A9052" s="34">
        <v>440311.0</v>
      </c>
      <c r="B9052" s="35">
        <v>1.66E-8</v>
      </c>
      <c r="C9052" s="35">
        <f t="shared" si="1"/>
        <v>7.779891912</v>
      </c>
      <c r="D9052" s="35">
        <v>8.17E-9</v>
      </c>
      <c r="E9052" s="34">
        <v>0.4028</v>
      </c>
      <c r="F9052" s="34">
        <v>-5.7648273</v>
      </c>
      <c r="G9052" s="34">
        <v>-2.32225386</v>
      </c>
      <c r="H9052" s="34">
        <v>26.65</v>
      </c>
      <c r="I9052" s="36" t="s">
        <v>17971</v>
      </c>
      <c r="J9052" s="36" t="s">
        <v>17972</v>
      </c>
    </row>
    <row r="9053" ht="15.75" hidden="1" customHeight="1">
      <c r="A9053" s="34">
        <v>200879.0</v>
      </c>
      <c r="B9053" s="35">
        <v>1.65E-8</v>
      </c>
      <c r="C9053" s="35">
        <f t="shared" si="1"/>
        <v>7.782516056</v>
      </c>
      <c r="D9053" s="35">
        <v>8.13E-9</v>
      </c>
      <c r="E9053" s="34">
        <v>0.066</v>
      </c>
      <c r="F9053" s="34">
        <v>5.7658306</v>
      </c>
      <c r="G9053" s="34">
        <v>0.38036598</v>
      </c>
      <c r="H9053" s="34">
        <v>1074.18</v>
      </c>
      <c r="I9053" s="36" t="s">
        <v>17973</v>
      </c>
      <c r="J9053" s="36" t="s">
        <v>17974</v>
      </c>
    </row>
    <row r="9054" ht="15.75" hidden="1" customHeight="1">
      <c r="A9054" s="34">
        <v>9639.0</v>
      </c>
      <c r="B9054" s="35">
        <v>1.65E-8</v>
      </c>
      <c r="C9054" s="35">
        <f t="shared" si="1"/>
        <v>7.782516056</v>
      </c>
      <c r="D9054" s="35">
        <v>8.1E-9</v>
      </c>
      <c r="E9054" s="34">
        <v>0.0526</v>
      </c>
      <c r="F9054" s="34">
        <v>5.7663599</v>
      </c>
      <c r="G9054" s="34">
        <v>0.30328476</v>
      </c>
      <c r="H9054" s="34">
        <v>1801.06</v>
      </c>
      <c r="I9054" s="36" t="s">
        <v>17975</v>
      </c>
      <c r="J9054" s="36" t="s">
        <v>17976</v>
      </c>
    </row>
    <row r="9055" ht="15.75" hidden="1" customHeight="1">
      <c r="A9055" s="34">
        <v>333932.0</v>
      </c>
      <c r="B9055" s="35">
        <v>1.64E-8</v>
      </c>
      <c r="C9055" s="35">
        <f t="shared" si="1"/>
        <v>7.785156152</v>
      </c>
      <c r="D9055" s="35">
        <v>8.05E-9</v>
      </c>
      <c r="E9055" s="34">
        <v>0.5695</v>
      </c>
      <c r="F9055" s="34">
        <v>-5.7673085</v>
      </c>
      <c r="G9055" s="34">
        <v>-3.28451706</v>
      </c>
      <c r="H9055" s="34">
        <v>15.83</v>
      </c>
      <c r="I9055" s="36" t="s">
        <v>17977</v>
      </c>
      <c r="J9055" s="36" t="s">
        <v>17978</v>
      </c>
    </row>
    <row r="9056" ht="15.75" hidden="1" customHeight="1">
      <c r="A9056" s="34">
        <v>1.05374651E8</v>
      </c>
      <c r="B9056" s="35">
        <v>1.62E-8</v>
      </c>
      <c r="C9056" s="35">
        <f t="shared" si="1"/>
        <v>7.790484985</v>
      </c>
      <c r="D9056" s="35">
        <v>7.96E-9</v>
      </c>
      <c r="E9056" s="34">
        <v>0.1133</v>
      </c>
      <c r="F9056" s="34">
        <v>5.7692206</v>
      </c>
      <c r="G9056" s="34">
        <v>0.65379669</v>
      </c>
      <c r="H9056" s="34">
        <v>263.87</v>
      </c>
      <c r="I9056" s="36" t="s">
        <v>17979</v>
      </c>
      <c r="J9056" s="36" t="s">
        <v>17980</v>
      </c>
    </row>
    <row r="9057" ht="15.75" hidden="1" customHeight="1">
      <c r="A9057" s="34">
        <v>56160.0</v>
      </c>
      <c r="B9057" s="35">
        <v>1.62E-8</v>
      </c>
      <c r="C9057" s="35">
        <f t="shared" si="1"/>
        <v>7.790484985</v>
      </c>
      <c r="D9057" s="35">
        <v>7.96E-9</v>
      </c>
      <c r="E9057" s="34">
        <v>0.0659</v>
      </c>
      <c r="F9057" s="34">
        <v>-5.769385</v>
      </c>
      <c r="G9057" s="34">
        <v>-0.380301</v>
      </c>
      <c r="H9057" s="34">
        <v>942.99</v>
      </c>
      <c r="I9057" s="36" t="s">
        <v>17981</v>
      </c>
      <c r="J9057" s="36" t="s">
        <v>17982</v>
      </c>
    </row>
    <row r="9058" ht="15.75" hidden="1" customHeight="1">
      <c r="A9058" s="34">
        <v>303.0</v>
      </c>
      <c r="B9058" s="35">
        <v>1.61E-8</v>
      </c>
      <c r="C9058" s="35">
        <f t="shared" si="1"/>
        <v>7.793174124</v>
      </c>
      <c r="D9058" s="35">
        <v>7.91E-9</v>
      </c>
      <c r="E9058" s="34">
        <v>0.1407</v>
      </c>
      <c r="F9058" s="34">
        <v>-5.7702832</v>
      </c>
      <c r="G9058" s="34">
        <v>-0.81177283</v>
      </c>
      <c r="H9058" s="34">
        <v>171.1</v>
      </c>
      <c r="I9058" s="36" t="s">
        <v>17983</v>
      </c>
      <c r="J9058" s="36" t="s">
        <v>17984</v>
      </c>
    </row>
    <row r="9059" ht="15.75" hidden="1" customHeight="1">
      <c r="A9059" s="34">
        <v>85235.0</v>
      </c>
      <c r="B9059" s="35">
        <v>1.61E-8</v>
      </c>
      <c r="C9059" s="35">
        <f t="shared" si="1"/>
        <v>7.793174124</v>
      </c>
      <c r="D9059" s="35">
        <v>7.91E-9</v>
      </c>
      <c r="E9059" s="34">
        <v>0.3951</v>
      </c>
      <c r="F9059" s="34">
        <v>-5.7702958</v>
      </c>
      <c r="G9059" s="34">
        <v>-2.27962488</v>
      </c>
      <c r="H9059" s="34">
        <v>27.09</v>
      </c>
      <c r="I9059" s="36" t="s">
        <v>17985</v>
      </c>
      <c r="J9059" s="36" t="s">
        <v>17986</v>
      </c>
    </row>
    <row r="9060" ht="15.75" hidden="1" customHeight="1">
      <c r="A9060" s="34">
        <v>119016.0</v>
      </c>
      <c r="B9060" s="35">
        <v>1.57E-8</v>
      </c>
      <c r="C9060" s="35">
        <f t="shared" si="1"/>
        <v>7.804100348</v>
      </c>
      <c r="D9060" s="35">
        <v>7.7E-9</v>
      </c>
      <c r="E9060" s="34">
        <v>0.1644</v>
      </c>
      <c r="F9060" s="34">
        <v>5.7748012</v>
      </c>
      <c r="G9060" s="34">
        <v>0.94949654</v>
      </c>
      <c r="H9060" s="34">
        <v>128.47</v>
      </c>
      <c r="I9060" s="36" t="s">
        <v>17987</v>
      </c>
      <c r="J9060" s="36" t="s">
        <v>17988</v>
      </c>
    </row>
    <row r="9061" ht="15.75" hidden="1" customHeight="1">
      <c r="A9061" s="34">
        <v>64147.0</v>
      </c>
      <c r="B9061" s="35">
        <v>1.57E-8</v>
      </c>
      <c r="C9061" s="35">
        <f t="shared" si="1"/>
        <v>7.804100348</v>
      </c>
      <c r="D9061" s="35">
        <v>7.74E-9</v>
      </c>
      <c r="E9061" s="34">
        <v>0.1125</v>
      </c>
      <c r="F9061" s="34">
        <v>-5.7739261</v>
      </c>
      <c r="G9061" s="34">
        <v>-0.64928374</v>
      </c>
      <c r="H9061" s="34">
        <v>279.25</v>
      </c>
      <c r="I9061" s="36" t="s">
        <v>17989</v>
      </c>
      <c r="J9061" s="36" t="s">
        <v>17990</v>
      </c>
    </row>
    <row r="9062" ht="15.75" customHeight="1">
      <c r="A9062" s="34">
        <v>152110.0</v>
      </c>
      <c r="B9062" s="35">
        <v>1.54E-8</v>
      </c>
      <c r="C9062" s="35">
        <f t="shared" si="1"/>
        <v>7.812479279</v>
      </c>
      <c r="D9062" s="35">
        <v>7.56E-9</v>
      </c>
      <c r="E9062" s="34">
        <v>0.3388</v>
      </c>
      <c r="F9062" s="34">
        <v>5.7779973</v>
      </c>
      <c r="G9062" s="34">
        <v>1.95731097</v>
      </c>
      <c r="H9062" s="34">
        <v>36.3</v>
      </c>
      <c r="I9062" s="36" t="s">
        <v>17991</v>
      </c>
      <c r="J9062" s="36" t="s">
        <v>17992</v>
      </c>
    </row>
    <row r="9063" ht="15.75" customHeight="1">
      <c r="A9063" s="34">
        <v>23284.0</v>
      </c>
      <c r="B9063" s="35">
        <v>1.53E-8</v>
      </c>
      <c r="C9063" s="35">
        <f t="shared" si="1"/>
        <v>7.815308569</v>
      </c>
      <c r="D9063" s="35">
        <v>7.51E-9</v>
      </c>
      <c r="E9063" s="38">
        <v>0.7177</v>
      </c>
      <c r="F9063" s="38">
        <v>5.7791232</v>
      </c>
      <c r="G9063" s="34">
        <v>4.14765227</v>
      </c>
      <c r="H9063" s="34">
        <v>19.36</v>
      </c>
      <c r="I9063" s="36" t="s">
        <v>17993</v>
      </c>
      <c r="J9063" s="36" t="s">
        <v>17994</v>
      </c>
    </row>
    <row r="9064" ht="15.75" customHeight="1">
      <c r="A9064" s="34">
        <v>340390.0</v>
      </c>
      <c r="B9064" s="35">
        <v>1.51E-8</v>
      </c>
      <c r="C9064" s="35">
        <f t="shared" si="1"/>
        <v>7.821023053</v>
      </c>
      <c r="D9064" s="35">
        <v>7.42E-9</v>
      </c>
      <c r="E9064" s="34">
        <v>0.3474</v>
      </c>
      <c r="F9064" s="34">
        <v>5.7811463</v>
      </c>
      <c r="G9064" s="34">
        <v>2.00864986</v>
      </c>
      <c r="H9064" s="34">
        <v>34.18</v>
      </c>
      <c r="I9064" s="36" t="s">
        <v>17995</v>
      </c>
      <c r="J9064" s="36" t="s">
        <v>17996</v>
      </c>
    </row>
    <row r="9065" ht="15.75" hidden="1" customHeight="1">
      <c r="A9065" s="34">
        <v>117145.0</v>
      </c>
      <c r="B9065" s="35">
        <v>1.48E-8</v>
      </c>
      <c r="C9065" s="35">
        <f t="shared" si="1"/>
        <v>7.829738285</v>
      </c>
      <c r="D9065" s="35">
        <v>7.3E-9</v>
      </c>
      <c r="E9065" s="34">
        <v>0.0712</v>
      </c>
      <c r="F9065" s="34">
        <v>-5.7839367</v>
      </c>
      <c r="G9065" s="34">
        <v>-0.41187276</v>
      </c>
      <c r="H9065" s="34">
        <v>945.87</v>
      </c>
      <c r="I9065" s="36" t="s">
        <v>17997</v>
      </c>
      <c r="J9065" s="36" t="s">
        <v>17998</v>
      </c>
    </row>
    <row r="9066" ht="15.75" hidden="1" customHeight="1">
      <c r="A9066" s="34">
        <v>51650.0</v>
      </c>
      <c r="B9066" s="35">
        <v>1.47E-8</v>
      </c>
      <c r="C9066" s="35">
        <f t="shared" si="1"/>
        <v>7.832682665</v>
      </c>
      <c r="D9066" s="35">
        <v>7.23E-9</v>
      </c>
      <c r="E9066" s="34">
        <v>0.0589</v>
      </c>
      <c r="F9066" s="34">
        <v>-5.7856007</v>
      </c>
      <c r="G9066" s="34">
        <v>-0.34103359</v>
      </c>
      <c r="H9066" s="34">
        <v>1278.18</v>
      </c>
      <c r="I9066" s="36" t="s">
        <v>17999</v>
      </c>
      <c r="J9066" s="36" t="s">
        <v>18000</v>
      </c>
    </row>
    <row r="9067" ht="15.75" hidden="1" customHeight="1">
      <c r="A9067" s="34">
        <v>389816.0</v>
      </c>
      <c r="B9067" s="35">
        <v>1.47E-8</v>
      </c>
      <c r="C9067" s="35">
        <f t="shared" si="1"/>
        <v>7.832682665</v>
      </c>
      <c r="D9067" s="35">
        <v>7.25E-9</v>
      </c>
      <c r="E9067" s="34">
        <v>0.5229</v>
      </c>
      <c r="F9067" s="34">
        <v>-5.7850917</v>
      </c>
      <c r="G9067" s="34">
        <v>-3.02493881</v>
      </c>
      <c r="H9067" s="34">
        <v>18.43</v>
      </c>
      <c r="I9067" s="36" t="s">
        <v>18001</v>
      </c>
      <c r="J9067" s="36" t="s">
        <v>18002</v>
      </c>
    </row>
    <row r="9068" ht="15.75" hidden="1" customHeight="1">
      <c r="A9068" s="34">
        <v>115353.0</v>
      </c>
      <c r="B9068" s="35">
        <v>1.43E-8</v>
      </c>
      <c r="C9068" s="35">
        <f t="shared" si="1"/>
        <v>7.844663963</v>
      </c>
      <c r="D9068" s="35">
        <v>7.01E-9</v>
      </c>
      <c r="E9068" s="34">
        <v>0.0478</v>
      </c>
      <c r="F9068" s="34">
        <v>-5.7906117</v>
      </c>
      <c r="G9068" s="34">
        <v>-0.27651333</v>
      </c>
      <c r="H9068" s="34">
        <v>2621.52</v>
      </c>
      <c r="I9068" s="36" t="s">
        <v>18003</v>
      </c>
      <c r="J9068" s="36" t="s">
        <v>18004</v>
      </c>
    </row>
    <row r="9069" ht="15.75" hidden="1" customHeight="1">
      <c r="A9069" s="34">
        <v>27183.0</v>
      </c>
      <c r="B9069" s="35">
        <v>1.42E-8</v>
      </c>
      <c r="C9069" s="35">
        <f t="shared" si="1"/>
        <v>7.847711656</v>
      </c>
      <c r="D9069" s="35">
        <v>6.98E-9</v>
      </c>
      <c r="E9069" s="34">
        <v>0.0409</v>
      </c>
      <c r="F9069" s="34">
        <v>-5.7913916</v>
      </c>
      <c r="G9069" s="34">
        <v>-0.23659398</v>
      </c>
      <c r="H9069" s="34">
        <v>4855.38</v>
      </c>
      <c r="I9069" s="36" t="s">
        <v>18005</v>
      </c>
      <c r="J9069" s="36" t="s">
        <v>18006</v>
      </c>
    </row>
    <row r="9070" ht="15.75" hidden="1" customHeight="1">
      <c r="A9070" s="34">
        <v>2990.0</v>
      </c>
      <c r="B9070" s="35">
        <v>1.42E-8</v>
      </c>
      <c r="C9070" s="35">
        <f t="shared" si="1"/>
        <v>7.847711656</v>
      </c>
      <c r="D9070" s="35">
        <v>6.98E-9</v>
      </c>
      <c r="E9070" s="34">
        <v>0.0451</v>
      </c>
      <c r="F9070" s="34">
        <v>-5.7914974</v>
      </c>
      <c r="G9070" s="34">
        <v>-0.26116879</v>
      </c>
      <c r="H9070" s="34">
        <v>3183.35</v>
      </c>
      <c r="I9070" s="36" t="s">
        <v>18007</v>
      </c>
      <c r="J9070" s="36" t="s">
        <v>18008</v>
      </c>
    </row>
    <row r="9071" ht="15.75" hidden="1" customHeight="1">
      <c r="A9071" s="34">
        <v>1615.0</v>
      </c>
      <c r="B9071" s="35">
        <v>1.41E-8</v>
      </c>
      <c r="C9071" s="35">
        <f t="shared" si="1"/>
        <v>7.850780887</v>
      </c>
      <c r="D9071" s="35">
        <v>6.92E-9</v>
      </c>
      <c r="E9071" s="34">
        <v>0.0441</v>
      </c>
      <c r="F9071" s="34">
        <v>5.7928534</v>
      </c>
      <c r="G9071" s="34">
        <v>0.25518957</v>
      </c>
      <c r="H9071" s="34">
        <v>5760.66</v>
      </c>
      <c r="I9071" s="36" t="s">
        <v>18009</v>
      </c>
      <c r="J9071" s="36" t="s">
        <v>18010</v>
      </c>
    </row>
    <row r="9072" ht="15.75" hidden="1" customHeight="1">
      <c r="A9072" s="34">
        <v>54468.0</v>
      </c>
      <c r="B9072" s="35">
        <v>1.38E-8</v>
      </c>
      <c r="C9072" s="35">
        <f t="shared" si="1"/>
        <v>7.860120914</v>
      </c>
      <c r="D9072" s="35">
        <v>6.77E-9</v>
      </c>
      <c r="E9072" s="34">
        <v>0.069</v>
      </c>
      <c r="F9072" s="34">
        <v>5.7966524</v>
      </c>
      <c r="G9072" s="34">
        <v>0.39970382</v>
      </c>
      <c r="H9072" s="34">
        <v>1011.73</v>
      </c>
      <c r="I9072" s="36" t="s">
        <v>18011</v>
      </c>
      <c r="J9072" s="36" t="s">
        <v>18012</v>
      </c>
    </row>
    <row r="9073" ht="15.75" hidden="1" customHeight="1">
      <c r="A9073" s="34">
        <v>1902.0</v>
      </c>
      <c r="B9073" s="35">
        <v>1.38E-8</v>
      </c>
      <c r="C9073" s="35">
        <f t="shared" si="1"/>
        <v>7.860120914</v>
      </c>
      <c r="D9073" s="35">
        <v>6.77E-9</v>
      </c>
      <c r="E9073" s="34">
        <v>0.0421</v>
      </c>
      <c r="F9073" s="34">
        <v>5.7964965</v>
      </c>
      <c r="G9073" s="34">
        <v>0.2438393</v>
      </c>
      <c r="H9073" s="34">
        <v>4409.03</v>
      </c>
      <c r="I9073" s="36" t="s">
        <v>18013</v>
      </c>
      <c r="J9073" s="36" t="s">
        <v>18014</v>
      </c>
    </row>
    <row r="9074" ht="15.75" hidden="1" customHeight="1">
      <c r="A9074" s="34">
        <v>6641.0</v>
      </c>
      <c r="B9074" s="35">
        <v>1.38E-8</v>
      </c>
      <c r="C9074" s="35">
        <f t="shared" si="1"/>
        <v>7.860120914</v>
      </c>
      <c r="D9074" s="35">
        <v>6.76E-9</v>
      </c>
      <c r="E9074" s="34">
        <v>0.062</v>
      </c>
      <c r="F9074" s="34">
        <v>-5.7966949</v>
      </c>
      <c r="G9074" s="34">
        <v>-0.35938516</v>
      </c>
      <c r="H9074" s="34">
        <v>1174.32</v>
      </c>
      <c r="I9074" s="36" t="s">
        <v>18015</v>
      </c>
      <c r="J9074" s="36" t="s">
        <v>18016</v>
      </c>
    </row>
    <row r="9075" ht="15.75" hidden="1" customHeight="1">
      <c r="A9075" s="34">
        <v>8139.0</v>
      </c>
      <c r="B9075" s="35">
        <v>1.37E-8</v>
      </c>
      <c r="C9075" s="35">
        <f t="shared" si="1"/>
        <v>7.863279433</v>
      </c>
      <c r="D9075" s="35">
        <v>6.74E-9</v>
      </c>
      <c r="E9075" s="34">
        <v>0.1148</v>
      </c>
      <c r="F9075" s="34">
        <v>5.7973976</v>
      </c>
      <c r="G9075" s="34">
        <v>0.6654998</v>
      </c>
      <c r="H9075" s="34">
        <v>275.88</v>
      </c>
      <c r="I9075" s="36" t="s">
        <v>18017</v>
      </c>
      <c r="J9075" s="36" t="s">
        <v>18018</v>
      </c>
    </row>
    <row r="9076" ht="15.75" hidden="1" customHeight="1">
      <c r="A9076" s="34">
        <v>284194.0</v>
      </c>
      <c r="B9076" s="35">
        <v>1.37E-8</v>
      </c>
      <c r="C9076" s="35">
        <f t="shared" si="1"/>
        <v>7.863279433</v>
      </c>
      <c r="D9076" s="35">
        <v>6.74E-9</v>
      </c>
      <c r="E9076" s="34">
        <v>0.595</v>
      </c>
      <c r="F9076" s="34">
        <v>-5.7971609</v>
      </c>
      <c r="G9076" s="34">
        <v>-3.44957885</v>
      </c>
      <c r="H9076" s="34">
        <v>16.07</v>
      </c>
      <c r="I9076" s="36" t="s">
        <v>18019</v>
      </c>
      <c r="J9076" s="36" t="s">
        <v>18020</v>
      </c>
    </row>
    <row r="9077" ht="15.75" customHeight="1">
      <c r="A9077" s="34">
        <v>7092.0</v>
      </c>
      <c r="B9077" s="35">
        <v>1.36E-8</v>
      </c>
      <c r="C9077" s="35">
        <f t="shared" si="1"/>
        <v>7.866461092</v>
      </c>
      <c r="D9077" s="35">
        <v>6.7E-9</v>
      </c>
      <c r="E9077" s="38">
        <v>1.2272</v>
      </c>
      <c r="F9077" s="38">
        <v>5.7982538</v>
      </c>
      <c r="G9077" s="34">
        <v>7.11534187</v>
      </c>
      <c r="H9077" s="34">
        <v>15.76</v>
      </c>
      <c r="I9077" s="36" t="s">
        <v>18021</v>
      </c>
      <c r="J9077" s="36" t="s">
        <v>18022</v>
      </c>
    </row>
    <row r="9078" ht="15.75" hidden="1" customHeight="1">
      <c r="A9078" s="34">
        <v>284900.0</v>
      </c>
      <c r="B9078" s="35">
        <v>1.36E-8</v>
      </c>
      <c r="C9078" s="35">
        <f t="shared" si="1"/>
        <v>7.866461092</v>
      </c>
      <c r="D9078" s="35">
        <v>6.66E-9</v>
      </c>
      <c r="E9078" s="34">
        <v>0.112</v>
      </c>
      <c r="F9078" s="34">
        <v>5.7992944</v>
      </c>
      <c r="G9078" s="34">
        <v>0.64929415</v>
      </c>
      <c r="H9078" s="34">
        <v>275.11</v>
      </c>
      <c r="I9078" s="36" t="s">
        <v>18023</v>
      </c>
      <c r="J9078" s="36" t="s">
        <v>18024</v>
      </c>
    </row>
    <row r="9079" ht="15.75" hidden="1" customHeight="1">
      <c r="A9079" s="34">
        <v>257397.0</v>
      </c>
      <c r="B9079" s="35">
        <v>1.36E-8</v>
      </c>
      <c r="C9079" s="35">
        <f t="shared" si="1"/>
        <v>7.866461092</v>
      </c>
      <c r="D9079" s="35">
        <v>6.7E-9</v>
      </c>
      <c r="E9079" s="34">
        <v>0.0578</v>
      </c>
      <c r="F9079" s="34">
        <v>5.7982539</v>
      </c>
      <c r="G9079" s="34">
        <v>0.33526906</v>
      </c>
      <c r="H9079" s="34">
        <v>1941.64</v>
      </c>
      <c r="I9079" s="36" t="s">
        <v>18025</v>
      </c>
      <c r="J9079" s="36" t="s">
        <v>18026</v>
      </c>
    </row>
    <row r="9080" ht="15.75" hidden="1" customHeight="1">
      <c r="A9080" s="34">
        <v>59349.0</v>
      </c>
      <c r="B9080" s="35">
        <v>1.35E-8</v>
      </c>
      <c r="C9080" s="35">
        <f t="shared" si="1"/>
        <v>7.869666232</v>
      </c>
      <c r="D9080" s="35">
        <v>6.65E-9</v>
      </c>
      <c r="E9080" s="34">
        <v>0.0518</v>
      </c>
      <c r="F9080" s="34">
        <v>5.7996277</v>
      </c>
      <c r="G9080" s="34">
        <v>0.30059079</v>
      </c>
      <c r="H9080" s="34">
        <v>2034.82</v>
      </c>
      <c r="I9080" s="36" t="s">
        <v>18027</v>
      </c>
      <c r="J9080" s="36" t="s">
        <v>18028</v>
      </c>
    </row>
    <row r="9081" ht="15.75" customHeight="1">
      <c r="A9081" s="34">
        <v>54914.0</v>
      </c>
      <c r="B9081" s="35">
        <v>1.34E-8</v>
      </c>
      <c r="C9081" s="35">
        <f t="shared" si="1"/>
        <v>7.872895202</v>
      </c>
      <c r="D9081" s="35">
        <v>6.6E-9</v>
      </c>
      <c r="E9081" s="34">
        <v>0.1978</v>
      </c>
      <c r="F9081" s="34">
        <v>5.8008883</v>
      </c>
      <c r="G9081" s="34">
        <v>1.14753052</v>
      </c>
      <c r="H9081" s="34">
        <v>90.34</v>
      </c>
      <c r="I9081" s="36" t="s">
        <v>18029</v>
      </c>
      <c r="J9081" s="36" t="s">
        <v>18030</v>
      </c>
    </row>
    <row r="9082" ht="15.75" hidden="1" customHeight="1">
      <c r="A9082" s="34">
        <v>8187.0</v>
      </c>
      <c r="B9082" s="35">
        <v>1.33E-8</v>
      </c>
      <c r="C9082" s="35">
        <f t="shared" si="1"/>
        <v>7.876148359</v>
      </c>
      <c r="D9082" s="35">
        <v>6.52E-9</v>
      </c>
      <c r="E9082" s="34">
        <v>0.0956</v>
      </c>
      <c r="F9082" s="34">
        <v>5.80278</v>
      </c>
      <c r="G9082" s="34">
        <v>0.55449852</v>
      </c>
      <c r="H9082" s="34">
        <v>438.87</v>
      </c>
      <c r="I9082" s="36" t="s">
        <v>18031</v>
      </c>
      <c r="J9082" s="36" t="s">
        <v>18032</v>
      </c>
    </row>
    <row r="9083" ht="15.75" hidden="1" customHeight="1">
      <c r="A9083" s="34">
        <v>90381.0</v>
      </c>
      <c r="B9083" s="35">
        <v>1.33E-8</v>
      </c>
      <c r="C9083" s="35">
        <f t="shared" si="1"/>
        <v>7.876148359</v>
      </c>
      <c r="D9083" s="35">
        <v>6.53E-9</v>
      </c>
      <c r="E9083" s="34">
        <v>0.0636</v>
      </c>
      <c r="F9083" s="34">
        <v>5.8025736</v>
      </c>
      <c r="G9083" s="34">
        <v>0.369222</v>
      </c>
      <c r="H9083" s="34">
        <v>1325.67</v>
      </c>
      <c r="I9083" s="36" t="s">
        <v>18033</v>
      </c>
      <c r="J9083" s="36" t="s">
        <v>18034</v>
      </c>
    </row>
    <row r="9084" ht="15.75" customHeight="1">
      <c r="A9084" s="34">
        <v>1.07987264E8</v>
      </c>
      <c r="B9084" s="35">
        <v>1.31E-8</v>
      </c>
      <c r="C9084" s="35">
        <f t="shared" si="1"/>
        <v>7.882728704</v>
      </c>
      <c r="D9084" s="35">
        <v>6.4E-9</v>
      </c>
      <c r="E9084" s="34">
        <v>0.2831</v>
      </c>
      <c r="F9084" s="34">
        <v>5.8058758</v>
      </c>
      <c r="G9084" s="34">
        <v>1.64353304</v>
      </c>
      <c r="H9084" s="34">
        <v>47.74</v>
      </c>
      <c r="I9084" s="36" t="s">
        <v>18035</v>
      </c>
      <c r="J9084" s="36" t="s">
        <v>18036</v>
      </c>
    </row>
    <row r="9085" ht="15.75" hidden="1" customHeight="1">
      <c r="A9085" s="34">
        <v>9187.0</v>
      </c>
      <c r="B9085" s="35">
        <v>1.31E-8</v>
      </c>
      <c r="C9085" s="35">
        <f t="shared" si="1"/>
        <v>7.882728704</v>
      </c>
      <c r="D9085" s="35">
        <v>6.44E-9</v>
      </c>
      <c r="E9085" s="34">
        <v>0.0804</v>
      </c>
      <c r="F9085" s="34">
        <v>5.8049758</v>
      </c>
      <c r="G9085" s="34">
        <v>0.46689435</v>
      </c>
      <c r="H9085" s="34">
        <v>637.76</v>
      </c>
      <c r="I9085" s="36" t="s">
        <v>18037</v>
      </c>
      <c r="J9085" s="36" t="s">
        <v>18038</v>
      </c>
    </row>
    <row r="9086" ht="15.75" hidden="1" customHeight="1">
      <c r="A9086" s="34">
        <v>55287.0</v>
      </c>
      <c r="B9086" s="35">
        <v>1.31E-8</v>
      </c>
      <c r="C9086" s="35">
        <f t="shared" si="1"/>
        <v>7.882728704</v>
      </c>
      <c r="D9086" s="35">
        <v>6.43E-9</v>
      </c>
      <c r="E9086" s="34">
        <v>0.47</v>
      </c>
      <c r="F9086" s="34">
        <v>-5.8050848</v>
      </c>
      <c r="G9086" s="34">
        <v>-2.72853053</v>
      </c>
      <c r="H9086" s="34">
        <v>19.4</v>
      </c>
      <c r="I9086" s="36" t="s">
        <v>18039</v>
      </c>
      <c r="J9086" s="36" t="s">
        <v>18040</v>
      </c>
    </row>
    <row r="9087" ht="15.75" hidden="1" customHeight="1">
      <c r="A9087" s="34">
        <v>157922.0</v>
      </c>
      <c r="B9087" s="35">
        <v>1.3E-8</v>
      </c>
      <c r="C9087" s="35">
        <f t="shared" si="1"/>
        <v>7.886056648</v>
      </c>
      <c r="D9087" s="35">
        <v>6.38E-9</v>
      </c>
      <c r="E9087" s="34">
        <v>0.0473</v>
      </c>
      <c r="F9087" s="34">
        <v>-5.8065086</v>
      </c>
      <c r="G9087" s="34">
        <v>-0.27492521</v>
      </c>
      <c r="H9087" s="34">
        <v>3006.37</v>
      </c>
      <c r="I9087" s="36" t="s">
        <v>18041</v>
      </c>
      <c r="J9087" s="36" t="s">
        <v>18042</v>
      </c>
    </row>
    <row r="9088" ht="15.75" hidden="1" customHeight="1">
      <c r="A9088" s="34">
        <v>117195.0</v>
      </c>
      <c r="B9088" s="35">
        <v>1.3E-8</v>
      </c>
      <c r="C9088" s="35">
        <f t="shared" si="1"/>
        <v>7.886056648</v>
      </c>
      <c r="D9088" s="35">
        <v>6.35E-9</v>
      </c>
      <c r="E9088" s="34">
        <v>0.5091</v>
      </c>
      <c r="F9088" s="34">
        <v>-5.8071488</v>
      </c>
      <c r="G9088" s="34">
        <v>-2.9566013</v>
      </c>
      <c r="H9088" s="34">
        <v>17.7</v>
      </c>
      <c r="I9088" s="36" t="s">
        <v>18043</v>
      </c>
      <c r="J9088" s="36" t="s">
        <v>18044</v>
      </c>
    </row>
    <row r="9089" ht="15.75" hidden="1" customHeight="1">
      <c r="A9089" s="34">
        <v>9111.0</v>
      </c>
      <c r="B9089" s="35">
        <v>1.29E-8</v>
      </c>
      <c r="C9089" s="35">
        <f t="shared" si="1"/>
        <v>7.88941029</v>
      </c>
      <c r="D9089" s="35">
        <v>6.34E-9</v>
      </c>
      <c r="E9089" s="34">
        <v>0.068</v>
      </c>
      <c r="F9089" s="34">
        <v>5.8076359</v>
      </c>
      <c r="G9089" s="34">
        <v>0.39508608</v>
      </c>
      <c r="H9089" s="34">
        <v>897.4</v>
      </c>
      <c r="I9089" s="36" t="s">
        <v>18045</v>
      </c>
      <c r="J9089" s="36" t="s">
        <v>18046</v>
      </c>
    </row>
    <row r="9090" ht="15.75" hidden="1" customHeight="1">
      <c r="A9090" s="34">
        <v>253512.0</v>
      </c>
      <c r="B9090" s="35">
        <v>1.29E-8</v>
      </c>
      <c r="C9090" s="35">
        <f t="shared" si="1"/>
        <v>7.88941029</v>
      </c>
      <c r="D9090" s="35">
        <v>6.32E-9</v>
      </c>
      <c r="E9090" s="34">
        <v>0.0591</v>
      </c>
      <c r="F9090" s="34">
        <v>5.8081244</v>
      </c>
      <c r="G9090" s="34">
        <v>0.34321305</v>
      </c>
      <c r="H9090" s="34">
        <v>1330.49</v>
      </c>
      <c r="I9090" s="36" t="s">
        <v>18047</v>
      </c>
      <c r="J9090" s="36" t="s">
        <v>18048</v>
      </c>
    </row>
    <row r="9091" ht="15.75" hidden="1" customHeight="1">
      <c r="A9091" s="34">
        <v>200765.0</v>
      </c>
      <c r="B9091" s="35">
        <v>1.28E-8</v>
      </c>
      <c r="C9091" s="35">
        <f t="shared" si="1"/>
        <v>7.89279003</v>
      </c>
      <c r="D9091" s="35">
        <v>6.3E-9</v>
      </c>
      <c r="E9091" s="34">
        <v>0.1155</v>
      </c>
      <c r="F9091" s="34">
        <v>5.8086424</v>
      </c>
      <c r="G9091" s="34">
        <v>0.6707685</v>
      </c>
      <c r="H9091" s="34">
        <v>273.93</v>
      </c>
      <c r="I9091" s="36" t="s">
        <v>18049</v>
      </c>
      <c r="J9091" s="36" t="s">
        <v>18050</v>
      </c>
    </row>
    <row r="9092" ht="15.75" hidden="1" customHeight="1">
      <c r="A9092" s="34">
        <v>400566.0</v>
      </c>
      <c r="B9092" s="35">
        <v>1.28E-8</v>
      </c>
      <c r="C9092" s="35">
        <f t="shared" si="1"/>
        <v>7.89279003</v>
      </c>
      <c r="D9092" s="35">
        <v>6.27E-9</v>
      </c>
      <c r="E9092" s="34">
        <v>0.2024</v>
      </c>
      <c r="F9092" s="34">
        <v>-5.8095158</v>
      </c>
      <c r="G9092" s="34">
        <v>-1.17578354</v>
      </c>
      <c r="H9092" s="34">
        <v>82.45</v>
      </c>
      <c r="I9092" s="36" t="s">
        <v>18051</v>
      </c>
      <c r="J9092" s="36" t="s">
        <v>18052</v>
      </c>
    </row>
    <row r="9093" ht="15.75" customHeight="1">
      <c r="A9093" s="34">
        <v>645553.0</v>
      </c>
      <c r="B9093" s="35">
        <v>1.27E-8</v>
      </c>
      <c r="C9093" s="35">
        <f t="shared" si="1"/>
        <v>7.896196279</v>
      </c>
      <c r="D9093" s="35">
        <v>6.21E-9</v>
      </c>
      <c r="E9093" s="38">
        <v>1.2275</v>
      </c>
      <c r="F9093" s="38">
        <v>5.8109566</v>
      </c>
      <c r="G9093" s="34">
        <v>7.13283762</v>
      </c>
      <c r="H9093" s="34">
        <v>15.97</v>
      </c>
      <c r="I9093" s="36" t="s">
        <v>18053</v>
      </c>
      <c r="J9093" s="36" t="s">
        <v>18054</v>
      </c>
    </row>
    <row r="9094" ht="15.75" hidden="1" customHeight="1">
      <c r="A9094" s="34">
        <v>84503.0</v>
      </c>
      <c r="B9094" s="35">
        <v>1.27E-8</v>
      </c>
      <c r="C9094" s="35">
        <f t="shared" si="1"/>
        <v>7.896196279</v>
      </c>
      <c r="D9094" s="35">
        <v>6.24E-9</v>
      </c>
      <c r="E9094" s="34">
        <v>0.1089</v>
      </c>
      <c r="F9094" s="34">
        <v>5.8102499</v>
      </c>
      <c r="G9094" s="34">
        <v>0.63255849</v>
      </c>
      <c r="H9094" s="34">
        <v>319.32</v>
      </c>
      <c r="I9094" s="36" t="s">
        <v>18055</v>
      </c>
      <c r="J9094" s="36" t="s">
        <v>18056</v>
      </c>
    </row>
    <row r="9095" ht="15.75" hidden="1" customHeight="1">
      <c r="A9095" s="34">
        <v>644019.0</v>
      </c>
      <c r="B9095" s="35">
        <v>1.27E-8</v>
      </c>
      <c r="C9095" s="35">
        <f t="shared" si="1"/>
        <v>7.896196279</v>
      </c>
      <c r="D9095" s="35">
        <v>6.2E-9</v>
      </c>
      <c r="E9095" s="34">
        <v>0.072</v>
      </c>
      <c r="F9095" s="34">
        <v>5.8112013</v>
      </c>
      <c r="G9095" s="34">
        <v>0.41857205</v>
      </c>
      <c r="H9095" s="34">
        <v>746.78</v>
      </c>
      <c r="I9095" s="36" t="s">
        <v>18057</v>
      </c>
      <c r="J9095" s="36" t="s">
        <v>18058</v>
      </c>
    </row>
    <row r="9096" ht="15.75" hidden="1" customHeight="1">
      <c r="A9096" s="34">
        <v>51622.0</v>
      </c>
      <c r="B9096" s="35">
        <v>1.27E-8</v>
      </c>
      <c r="C9096" s="35">
        <f t="shared" si="1"/>
        <v>7.896196279</v>
      </c>
      <c r="D9096" s="35">
        <v>6.21E-9</v>
      </c>
      <c r="E9096" s="34">
        <v>0.0545</v>
      </c>
      <c r="F9096" s="34">
        <v>5.8109131</v>
      </c>
      <c r="G9096" s="34">
        <v>0.31692411</v>
      </c>
      <c r="H9096" s="34">
        <v>1735.1</v>
      </c>
      <c r="I9096" s="36" t="s">
        <v>18059</v>
      </c>
      <c r="J9096" s="36" t="s">
        <v>18060</v>
      </c>
    </row>
    <row r="9097" ht="15.75" customHeight="1">
      <c r="A9097" s="34">
        <v>2824.0</v>
      </c>
      <c r="B9097" s="35">
        <v>1.25E-8</v>
      </c>
      <c r="C9097" s="35">
        <f t="shared" si="1"/>
        <v>7.903089987</v>
      </c>
      <c r="D9097" s="35">
        <v>6.12E-9</v>
      </c>
      <c r="E9097" s="34">
        <v>0.427</v>
      </c>
      <c r="F9097" s="34">
        <v>5.8134631</v>
      </c>
      <c r="G9097" s="34">
        <v>2.4823742</v>
      </c>
      <c r="H9097" s="34">
        <v>27.25</v>
      </c>
      <c r="I9097" s="36" t="s">
        <v>18061</v>
      </c>
      <c r="J9097" s="36" t="s">
        <v>18062</v>
      </c>
    </row>
    <row r="9098" ht="15.75" customHeight="1">
      <c r="A9098" s="34">
        <v>53832.0</v>
      </c>
      <c r="B9098" s="35">
        <v>1.25E-8</v>
      </c>
      <c r="C9098" s="35">
        <f t="shared" si="1"/>
        <v>7.903089987</v>
      </c>
      <c r="D9098" s="35">
        <v>6.13E-9</v>
      </c>
      <c r="E9098" s="34">
        <v>0.4105</v>
      </c>
      <c r="F9098" s="34">
        <v>5.8130564</v>
      </c>
      <c r="G9098" s="34">
        <v>2.38620589</v>
      </c>
      <c r="H9098" s="34">
        <v>28.01</v>
      </c>
      <c r="I9098" s="36" t="s">
        <v>18063</v>
      </c>
      <c r="J9098" s="36" t="s">
        <v>18064</v>
      </c>
    </row>
    <row r="9099" ht="15.75" hidden="1" customHeight="1">
      <c r="A9099" s="34">
        <v>9831.0</v>
      </c>
      <c r="B9099" s="35">
        <v>1.25E-8</v>
      </c>
      <c r="C9099" s="35">
        <f t="shared" si="1"/>
        <v>7.903089987</v>
      </c>
      <c r="D9099" s="35">
        <v>6.12E-9</v>
      </c>
      <c r="E9099" s="34">
        <v>0.0562</v>
      </c>
      <c r="F9099" s="34">
        <v>5.813531</v>
      </c>
      <c r="G9099" s="34">
        <v>0.32658261</v>
      </c>
      <c r="H9099" s="34">
        <v>1538.57</v>
      </c>
      <c r="I9099" s="36" t="s">
        <v>18065</v>
      </c>
      <c r="J9099" s="36" t="s">
        <v>18066</v>
      </c>
    </row>
    <row r="9100" ht="15.75" hidden="1" customHeight="1">
      <c r="A9100" s="34">
        <v>1.04968399E8</v>
      </c>
      <c r="B9100" s="35">
        <v>1.25E-8</v>
      </c>
      <c r="C9100" s="35">
        <f t="shared" si="1"/>
        <v>7.903089987</v>
      </c>
      <c r="D9100" s="35">
        <v>6.13E-9</v>
      </c>
      <c r="E9100" s="34">
        <v>0.0412</v>
      </c>
      <c r="F9100" s="34">
        <v>5.8130425</v>
      </c>
      <c r="G9100" s="34">
        <v>0.23948922</v>
      </c>
      <c r="H9100" s="34">
        <v>7965.23</v>
      </c>
      <c r="I9100" s="36" t="s">
        <v>18067</v>
      </c>
      <c r="J9100" s="36" t="s">
        <v>18068</v>
      </c>
    </row>
    <row r="9101" ht="15.75" hidden="1" customHeight="1">
      <c r="A9101" s="34">
        <v>1.12267958E8</v>
      </c>
      <c r="B9101" s="35">
        <v>1.25E-8</v>
      </c>
      <c r="C9101" s="35">
        <f t="shared" si="1"/>
        <v>7.903089987</v>
      </c>
      <c r="D9101" s="35">
        <v>6.11E-9</v>
      </c>
      <c r="E9101" s="34">
        <v>0.151</v>
      </c>
      <c r="F9101" s="34">
        <v>-5.8137333</v>
      </c>
      <c r="G9101" s="34">
        <v>-0.87787597</v>
      </c>
      <c r="H9101" s="34">
        <v>140.51</v>
      </c>
      <c r="I9101" s="36" t="s">
        <v>18069</v>
      </c>
      <c r="J9101" s="36" t="s">
        <v>18070</v>
      </c>
    </row>
    <row r="9102" ht="15.75" hidden="1" customHeight="1">
      <c r="A9102" s="34">
        <v>768213.0</v>
      </c>
      <c r="B9102" s="35">
        <v>1.25E-8</v>
      </c>
      <c r="C9102" s="35">
        <f t="shared" si="1"/>
        <v>7.903089987</v>
      </c>
      <c r="D9102" s="35">
        <v>6.13E-9</v>
      </c>
      <c r="E9102" s="34">
        <v>0.2208</v>
      </c>
      <c r="F9102" s="34">
        <v>-5.8131046</v>
      </c>
      <c r="G9102" s="34">
        <v>-1.28351214</v>
      </c>
      <c r="H9102" s="34">
        <v>66.98</v>
      </c>
      <c r="I9102" s="36" t="s">
        <v>18071</v>
      </c>
      <c r="J9102" s="36" t="s">
        <v>18072</v>
      </c>
    </row>
    <row r="9103" ht="15.75" customHeight="1">
      <c r="A9103" s="34">
        <v>1.05370941E8</v>
      </c>
      <c r="B9103" s="35">
        <v>1.24E-8</v>
      </c>
      <c r="C9103" s="35">
        <f t="shared" si="1"/>
        <v>7.906578315</v>
      </c>
      <c r="D9103" s="35">
        <v>6.09E-9</v>
      </c>
      <c r="E9103" s="38">
        <v>0.603</v>
      </c>
      <c r="F9103" s="38">
        <v>5.814174</v>
      </c>
      <c r="G9103" s="34">
        <v>3.50598112</v>
      </c>
      <c r="H9103" s="34">
        <v>20.43</v>
      </c>
      <c r="I9103" s="36" t="s">
        <v>18073</v>
      </c>
      <c r="J9103" s="36" t="s">
        <v>18074</v>
      </c>
    </row>
    <row r="9104" ht="15.75" hidden="1" customHeight="1">
      <c r="A9104" s="34">
        <v>1.05371312E8</v>
      </c>
      <c r="B9104" s="35">
        <v>1.24E-8</v>
      </c>
      <c r="C9104" s="35">
        <f t="shared" si="1"/>
        <v>7.906578315</v>
      </c>
      <c r="D9104" s="35">
        <v>6.06E-9</v>
      </c>
      <c r="E9104" s="34">
        <v>0.1224</v>
      </c>
      <c r="F9104" s="34">
        <v>5.8151004</v>
      </c>
      <c r="G9104" s="34">
        <v>0.71192681</v>
      </c>
      <c r="H9104" s="34">
        <v>294.68</v>
      </c>
      <c r="I9104" s="36" t="s">
        <v>18075</v>
      </c>
      <c r="J9104" s="36" t="s">
        <v>18076</v>
      </c>
    </row>
    <row r="9105" ht="15.75" hidden="1" customHeight="1">
      <c r="A9105" s="34">
        <v>10553.0</v>
      </c>
      <c r="B9105" s="35">
        <v>1.24E-8</v>
      </c>
      <c r="C9105" s="35">
        <f t="shared" si="1"/>
        <v>7.906578315</v>
      </c>
      <c r="D9105" s="35">
        <v>6.07E-9</v>
      </c>
      <c r="E9105" s="34">
        <v>0.0584</v>
      </c>
      <c r="F9105" s="34">
        <v>-5.8147519</v>
      </c>
      <c r="G9105" s="34">
        <v>-0.33953995</v>
      </c>
      <c r="H9105" s="34">
        <v>1871.39</v>
      </c>
      <c r="I9105" s="36" t="s">
        <v>18077</v>
      </c>
      <c r="J9105" s="36" t="s">
        <v>18078</v>
      </c>
    </row>
    <row r="9106" ht="15.75" hidden="1" customHeight="1">
      <c r="A9106" s="34">
        <v>219731.0</v>
      </c>
      <c r="B9106" s="35">
        <v>1.24E-8</v>
      </c>
      <c r="C9106" s="35">
        <f t="shared" si="1"/>
        <v>7.906578315</v>
      </c>
      <c r="D9106" s="35">
        <v>6.06E-9</v>
      </c>
      <c r="E9106" s="34">
        <v>0.163</v>
      </c>
      <c r="F9106" s="34">
        <v>-5.815013</v>
      </c>
      <c r="G9106" s="34">
        <v>-0.94770913</v>
      </c>
      <c r="H9106" s="34">
        <v>122.16</v>
      </c>
      <c r="I9106" s="36" t="s">
        <v>18079</v>
      </c>
      <c r="J9106" s="36" t="s">
        <v>18080</v>
      </c>
    </row>
    <row r="9107" ht="15.75" hidden="1" customHeight="1">
      <c r="A9107" s="34">
        <v>283234.0</v>
      </c>
      <c r="B9107" s="35">
        <v>1.24E-8</v>
      </c>
      <c r="C9107" s="35">
        <f t="shared" si="1"/>
        <v>7.906578315</v>
      </c>
      <c r="D9107" s="35">
        <v>6.04E-9</v>
      </c>
      <c r="E9107" s="34">
        <v>0.1949</v>
      </c>
      <c r="F9107" s="34">
        <v>-5.8155172</v>
      </c>
      <c r="G9107" s="34">
        <v>-1.13373092</v>
      </c>
      <c r="H9107" s="34">
        <v>87.29</v>
      </c>
      <c r="I9107" s="36" t="s">
        <v>18081</v>
      </c>
      <c r="J9107" s="36" t="s">
        <v>18082</v>
      </c>
    </row>
    <row r="9108" ht="15.75" hidden="1" customHeight="1">
      <c r="A9108" s="34">
        <v>728463.0</v>
      </c>
      <c r="B9108" s="35">
        <v>1.23E-8</v>
      </c>
      <c r="C9108" s="35">
        <f t="shared" si="1"/>
        <v>7.910094889</v>
      </c>
      <c r="D9108" s="35">
        <v>6.03E-9</v>
      </c>
      <c r="E9108" s="34">
        <v>0.1382</v>
      </c>
      <c r="F9108" s="34">
        <v>5.8159607</v>
      </c>
      <c r="G9108" s="34">
        <v>0.80354487</v>
      </c>
      <c r="H9108" s="34">
        <v>173.82</v>
      </c>
      <c r="I9108" s="36" t="s">
        <v>18083</v>
      </c>
      <c r="J9108" s="36" t="s">
        <v>18084</v>
      </c>
    </row>
    <row r="9109" ht="15.75" hidden="1" customHeight="1">
      <c r="A9109" s="34">
        <v>4213.0</v>
      </c>
      <c r="B9109" s="35">
        <v>1.22E-8</v>
      </c>
      <c r="C9109" s="35">
        <f t="shared" si="1"/>
        <v>7.913640169</v>
      </c>
      <c r="D9109" s="35">
        <v>5.98E-9</v>
      </c>
      <c r="E9109" s="34">
        <v>0.0911</v>
      </c>
      <c r="F9109" s="34">
        <v>5.8174425</v>
      </c>
      <c r="G9109" s="34">
        <v>0.53021387</v>
      </c>
      <c r="H9109" s="34">
        <v>427.61</v>
      </c>
      <c r="I9109" s="36" t="s">
        <v>18085</v>
      </c>
      <c r="J9109" s="36" t="s">
        <v>18086</v>
      </c>
    </row>
    <row r="9110" ht="15.75" hidden="1" customHeight="1">
      <c r="A9110" s="34">
        <v>6118.0</v>
      </c>
      <c r="B9110" s="35">
        <v>1.22E-8</v>
      </c>
      <c r="C9110" s="35">
        <f t="shared" si="1"/>
        <v>7.913640169</v>
      </c>
      <c r="D9110" s="35">
        <v>5.95E-9</v>
      </c>
      <c r="E9110" s="34">
        <v>0.0413</v>
      </c>
      <c r="F9110" s="34">
        <v>-5.818064</v>
      </c>
      <c r="G9110" s="34">
        <v>-0.24054693</v>
      </c>
      <c r="H9110" s="34">
        <v>5085.9</v>
      </c>
      <c r="I9110" s="36" t="s">
        <v>18087</v>
      </c>
      <c r="J9110" s="36" t="s">
        <v>18088</v>
      </c>
    </row>
    <row r="9111" ht="15.75" hidden="1" customHeight="1">
      <c r="A9111" s="34">
        <v>267.0</v>
      </c>
      <c r="B9111" s="35">
        <v>1.22E-8</v>
      </c>
      <c r="C9111" s="35">
        <f t="shared" si="1"/>
        <v>7.913640169</v>
      </c>
      <c r="D9111" s="35">
        <v>5.97E-9</v>
      </c>
      <c r="E9111" s="34">
        <v>0.0449</v>
      </c>
      <c r="F9111" s="34">
        <v>-5.8177355</v>
      </c>
      <c r="G9111" s="34">
        <v>-0.2610662</v>
      </c>
      <c r="H9111" s="34">
        <v>3268.37</v>
      </c>
      <c r="I9111" s="36" t="s">
        <v>18089</v>
      </c>
      <c r="J9111" s="36" t="s">
        <v>18090</v>
      </c>
    </row>
    <row r="9112" ht="15.75" hidden="1" customHeight="1">
      <c r="A9112" s="34">
        <v>23261.0</v>
      </c>
      <c r="B9112" s="35">
        <v>1.22E-8</v>
      </c>
      <c r="C9112" s="35">
        <f t="shared" si="1"/>
        <v>7.913640169</v>
      </c>
      <c r="D9112" s="35">
        <v>5.97E-9</v>
      </c>
      <c r="E9112" s="34">
        <v>0.063</v>
      </c>
      <c r="F9112" s="34">
        <v>-5.817525</v>
      </c>
      <c r="G9112" s="34">
        <v>-0.36625792</v>
      </c>
      <c r="H9112" s="34">
        <v>1101.81</v>
      </c>
      <c r="I9112" s="36" t="s">
        <v>18091</v>
      </c>
      <c r="J9112" s="36" t="s">
        <v>18092</v>
      </c>
    </row>
    <row r="9113" ht="15.75" hidden="1" customHeight="1">
      <c r="A9113" s="34">
        <v>28957.0</v>
      </c>
      <c r="B9113" s="35">
        <v>1.22E-8</v>
      </c>
      <c r="C9113" s="35">
        <f t="shared" si="1"/>
        <v>7.913640169</v>
      </c>
      <c r="D9113" s="35">
        <v>5.95E-9</v>
      </c>
      <c r="E9113" s="34">
        <v>0.0671</v>
      </c>
      <c r="F9113" s="34">
        <v>-5.818078</v>
      </c>
      <c r="G9113" s="34">
        <v>-0.39013997</v>
      </c>
      <c r="H9113" s="34">
        <v>919.61</v>
      </c>
      <c r="I9113" s="36" t="s">
        <v>18093</v>
      </c>
      <c r="J9113" s="36" t="s">
        <v>18094</v>
      </c>
    </row>
    <row r="9114" ht="15.75" hidden="1" customHeight="1">
      <c r="A9114" s="34">
        <v>5618.0</v>
      </c>
      <c r="B9114" s="35">
        <v>1.22E-8</v>
      </c>
      <c r="C9114" s="35">
        <f t="shared" si="1"/>
        <v>7.913640169</v>
      </c>
      <c r="D9114" s="35">
        <v>5.98E-9</v>
      </c>
      <c r="E9114" s="34">
        <v>0.1674</v>
      </c>
      <c r="F9114" s="34">
        <v>-5.8173163</v>
      </c>
      <c r="G9114" s="34">
        <v>-0.9736438</v>
      </c>
      <c r="H9114" s="34">
        <v>113.43</v>
      </c>
      <c r="I9114" s="36" t="s">
        <v>18095</v>
      </c>
      <c r="J9114" s="36" t="s">
        <v>18096</v>
      </c>
    </row>
    <row r="9115" ht="15.75" customHeight="1">
      <c r="A9115" s="34">
        <v>1.00132403E8</v>
      </c>
      <c r="B9115" s="35">
        <v>1.2E-8</v>
      </c>
      <c r="C9115" s="35">
        <f t="shared" si="1"/>
        <v>7.920818754</v>
      </c>
      <c r="D9115" s="35">
        <v>5.84E-9</v>
      </c>
      <c r="E9115" s="34">
        <v>0.2539</v>
      </c>
      <c r="F9115" s="34">
        <v>5.8212273</v>
      </c>
      <c r="G9115" s="34">
        <v>1.47772134</v>
      </c>
      <c r="H9115" s="34">
        <v>55.32</v>
      </c>
      <c r="I9115" s="36" t="s">
        <v>18097</v>
      </c>
      <c r="J9115" s="36" t="s">
        <v>18098</v>
      </c>
    </row>
    <row r="9116" ht="15.75" customHeight="1">
      <c r="A9116" s="34">
        <v>1.00422885E8</v>
      </c>
      <c r="B9116" s="35">
        <v>1.2E-8</v>
      </c>
      <c r="C9116" s="35">
        <f t="shared" si="1"/>
        <v>7.920818754</v>
      </c>
      <c r="D9116" s="35">
        <v>5.86E-9</v>
      </c>
      <c r="E9116" s="34">
        <v>0.1864</v>
      </c>
      <c r="F9116" s="34">
        <v>5.8206972</v>
      </c>
      <c r="G9116" s="34">
        <v>1.08505072</v>
      </c>
      <c r="H9116" s="34">
        <v>865.55</v>
      </c>
      <c r="I9116" s="36" t="s">
        <v>18099</v>
      </c>
      <c r="J9116" s="36" t="s">
        <v>18100</v>
      </c>
    </row>
    <row r="9117" ht="15.75" hidden="1" customHeight="1">
      <c r="A9117" s="34">
        <v>9488.0</v>
      </c>
      <c r="B9117" s="35">
        <v>1.2E-8</v>
      </c>
      <c r="C9117" s="35">
        <f t="shared" si="1"/>
        <v>7.920818754</v>
      </c>
      <c r="D9117" s="35">
        <v>5.86E-9</v>
      </c>
      <c r="E9117" s="34">
        <v>0.1073</v>
      </c>
      <c r="F9117" s="34">
        <v>5.820753</v>
      </c>
      <c r="G9117" s="34">
        <v>0.6243187</v>
      </c>
      <c r="H9117" s="34">
        <v>402.82</v>
      </c>
      <c r="I9117" s="36" t="s">
        <v>18101</v>
      </c>
      <c r="J9117" s="36" t="s">
        <v>18102</v>
      </c>
    </row>
    <row r="9118" ht="15.75" hidden="1" customHeight="1">
      <c r="A9118" s="34">
        <v>51265.0</v>
      </c>
      <c r="B9118" s="35">
        <v>1.2E-8</v>
      </c>
      <c r="C9118" s="35">
        <f t="shared" si="1"/>
        <v>7.920818754</v>
      </c>
      <c r="D9118" s="35">
        <v>5.85E-9</v>
      </c>
      <c r="E9118" s="34">
        <v>0.1031</v>
      </c>
      <c r="F9118" s="34">
        <v>5.8209065</v>
      </c>
      <c r="G9118" s="34">
        <v>0.59997981</v>
      </c>
      <c r="H9118" s="34">
        <v>361.0</v>
      </c>
      <c r="I9118" s="36" t="s">
        <v>18103</v>
      </c>
      <c r="J9118" s="36" t="s">
        <v>18104</v>
      </c>
    </row>
    <row r="9119" ht="15.75" customHeight="1">
      <c r="A9119" s="34">
        <v>140801.0</v>
      </c>
      <c r="B9119" s="35">
        <v>1.19E-8</v>
      </c>
      <c r="C9119" s="35">
        <f t="shared" si="1"/>
        <v>7.924453039</v>
      </c>
      <c r="D9119" s="35">
        <v>5.83E-9</v>
      </c>
      <c r="E9119" s="38">
        <v>1.2272</v>
      </c>
      <c r="F9119" s="38">
        <v>5.8216736</v>
      </c>
      <c r="G9119" s="34">
        <v>7.14460334</v>
      </c>
      <c r="H9119" s="34">
        <v>16.1</v>
      </c>
      <c r="I9119" s="36" t="s">
        <v>18105</v>
      </c>
      <c r="J9119" s="36" t="s">
        <v>18106</v>
      </c>
    </row>
    <row r="9120" ht="15.75" hidden="1" customHeight="1">
      <c r="A9120" s="34">
        <v>140735.0</v>
      </c>
      <c r="B9120" s="35">
        <v>1.19E-8</v>
      </c>
      <c r="C9120" s="35">
        <f t="shared" si="1"/>
        <v>7.924453039</v>
      </c>
      <c r="D9120" s="35">
        <v>5.83E-9</v>
      </c>
      <c r="E9120" s="34">
        <v>0.0475</v>
      </c>
      <c r="F9120" s="34">
        <v>-5.8214226</v>
      </c>
      <c r="G9120" s="34">
        <v>-0.27663648</v>
      </c>
      <c r="H9120" s="34">
        <v>4757.66</v>
      </c>
      <c r="I9120" s="36" t="s">
        <v>18107</v>
      </c>
      <c r="J9120" s="36" t="s">
        <v>18108</v>
      </c>
    </row>
    <row r="9121" ht="15.75" hidden="1" customHeight="1">
      <c r="A9121" s="34">
        <v>10873.0</v>
      </c>
      <c r="B9121" s="35">
        <v>1.18E-8</v>
      </c>
      <c r="C9121" s="35">
        <f t="shared" si="1"/>
        <v>7.928117993</v>
      </c>
      <c r="D9121" s="35">
        <v>5.78E-9</v>
      </c>
      <c r="E9121" s="34">
        <v>0.0637</v>
      </c>
      <c r="F9121" s="34">
        <v>5.8228679</v>
      </c>
      <c r="G9121" s="34">
        <v>0.3710174</v>
      </c>
      <c r="H9121" s="34">
        <v>1312.05</v>
      </c>
      <c r="I9121" s="36" t="s">
        <v>18109</v>
      </c>
      <c r="J9121" s="36" t="s">
        <v>18110</v>
      </c>
    </row>
    <row r="9122" ht="15.75" hidden="1" customHeight="1">
      <c r="A9122" s="34">
        <v>130749.0</v>
      </c>
      <c r="B9122" s="35">
        <v>1.17E-8</v>
      </c>
      <c r="C9122" s="35">
        <f t="shared" si="1"/>
        <v>7.931814138</v>
      </c>
      <c r="D9122" s="35">
        <v>5.73E-9</v>
      </c>
      <c r="E9122" s="34">
        <v>0.1539</v>
      </c>
      <c r="F9122" s="34">
        <v>5.8243989</v>
      </c>
      <c r="G9122" s="34">
        <v>0.89650879</v>
      </c>
      <c r="H9122" s="34">
        <v>145.23</v>
      </c>
      <c r="I9122" s="36" t="s">
        <v>18111</v>
      </c>
      <c r="J9122" s="36" t="s">
        <v>18112</v>
      </c>
    </row>
    <row r="9123" ht="15.75" hidden="1" customHeight="1">
      <c r="A9123" s="34">
        <v>657.0</v>
      </c>
      <c r="B9123" s="35">
        <v>1.17E-8</v>
      </c>
      <c r="C9123" s="35">
        <f t="shared" si="1"/>
        <v>7.931814138</v>
      </c>
      <c r="D9123" s="35">
        <v>5.7E-9</v>
      </c>
      <c r="E9123" s="34">
        <v>0.0582</v>
      </c>
      <c r="F9123" s="34">
        <v>5.8253807</v>
      </c>
      <c r="G9123" s="34">
        <v>0.3390842</v>
      </c>
      <c r="H9123" s="34">
        <v>1395.17</v>
      </c>
      <c r="I9123" s="36" t="s">
        <v>18113</v>
      </c>
      <c r="J9123" s="36" t="s">
        <v>18114</v>
      </c>
    </row>
    <row r="9124" ht="15.75" hidden="1" customHeight="1">
      <c r="A9124" s="34">
        <v>5430.0</v>
      </c>
      <c r="B9124" s="35">
        <v>1.17E-8</v>
      </c>
      <c r="C9124" s="35">
        <f t="shared" si="1"/>
        <v>7.931814138</v>
      </c>
      <c r="D9124" s="35">
        <v>5.73E-9</v>
      </c>
      <c r="E9124" s="34">
        <v>0.0444</v>
      </c>
      <c r="F9124" s="34">
        <v>-5.8245921</v>
      </c>
      <c r="G9124" s="34">
        <v>-0.25834268</v>
      </c>
      <c r="H9124" s="34">
        <v>12815.74</v>
      </c>
      <c r="I9124" s="36" t="s">
        <v>18115</v>
      </c>
      <c r="J9124" s="36" t="s">
        <v>18116</v>
      </c>
    </row>
    <row r="9125" ht="15.75" hidden="1" customHeight="1">
      <c r="A9125" s="34">
        <v>1822.0</v>
      </c>
      <c r="B9125" s="35">
        <v>1.15E-8</v>
      </c>
      <c r="C9125" s="35">
        <f t="shared" si="1"/>
        <v>7.93930216</v>
      </c>
      <c r="D9125" s="35">
        <v>5.6E-9</v>
      </c>
      <c r="E9125" s="34">
        <v>0.0503</v>
      </c>
      <c r="F9125" s="34">
        <v>-5.8282554</v>
      </c>
      <c r="G9125" s="34">
        <v>-0.29324549</v>
      </c>
      <c r="H9125" s="34">
        <v>4665.01</v>
      </c>
      <c r="I9125" s="36" t="s">
        <v>18117</v>
      </c>
      <c r="J9125" s="36" t="s">
        <v>18118</v>
      </c>
    </row>
    <row r="9126" ht="15.75" hidden="1" customHeight="1">
      <c r="A9126" s="34">
        <v>4097.0</v>
      </c>
      <c r="B9126" s="35">
        <v>1.15E-8</v>
      </c>
      <c r="C9126" s="35">
        <f t="shared" si="1"/>
        <v>7.93930216</v>
      </c>
      <c r="D9126" s="35">
        <v>5.62E-9</v>
      </c>
      <c r="E9126" s="34">
        <v>0.0533</v>
      </c>
      <c r="F9126" s="34">
        <v>-5.8275545</v>
      </c>
      <c r="G9126" s="34">
        <v>-0.3107039</v>
      </c>
      <c r="H9126" s="34">
        <v>2923.11</v>
      </c>
      <c r="I9126" s="36" t="s">
        <v>18119</v>
      </c>
      <c r="J9126" s="36" t="s">
        <v>18120</v>
      </c>
    </row>
    <row r="9127" ht="15.75" hidden="1" customHeight="1">
      <c r="A9127" s="34">
        <v>114783.0</v>
      </c>
      <c r="B9127" s="35">
        <v>1.15E-8</v>
      </c>
      <c r="C9127" s="35">
        <f t="shared" si="1"/>
        <v>7.93930216</v>
      </c>
      <c r="D9127" s="35">
        <v>5.6E-9</v>
      </c>
      <c r="E9127" s="34">
        <v>0.1964</v>
      </c>
      <c r="F9127" s="34">
        <v>-5.8283889</v>
      </c>
      <c r="G9127" s="34">
        <v>-1.14490466</v>
      </c>
      <c r="H9127" s="34">
        <v>87.15</v>
      </c>
      <c r="I9127" s="36" t="s">
        <v>18121</v>
      </c>
      <c r="J9127" s="36" t="s">
        <v>18122</v>
      </c>
    </row>
    <row r="9128" ht="15.75" hidden="1" customHeight="1">
      <c r="A9128" s="34">
        <v>162417.0</v>
      </c>
      <c r="B9128" s="35">
        <v>1.14E-8</v>
      </c>
      <c r="C9128" s="35">
        <f t="shared" si="1"/>
        <v>7.943095149</v>
      </c>
      <c r="D9128" s="35">
        <v>5.59E-9</v>
      </c>
      <c r="E9128" s="34">
        <v>0.0818</v>
      </c>
      <c r="F9128" s="34">
        <v>-5.8287194</v>
      </c>
      <c r="G9128" s="34">
        <v>-0.47703126</v>
      </c>
      <c r="H9128" s="34">
        <v>609.97</v>
      </c>
      <c r="I9128" s="36" t="s">
        <v>18123</v>
      </c>
      <c r="J9128" s="36" t="s">
        <v>18124</v>
      </c>
    </row>
    <row r="9129" ht="15.75" hidden="1" customHeight="1">
      <c r="A9129" s="34">
        <v>2738.0</v>
      </c>
      <c r="B9129" s="35">
        <v>1.14E-8</v>
      </c>
      <c r="C9129" s="35">
        <f t="shared" si="1"/>
        <v>7.943095149</v>
      </c>
      <c r="D9129" s="35">
        <v>5.55E-9</v>
      </c>
      <c r="E9129" s="34">
        <v>0.1012</v>
      </c>
      <c r="F9129" s="34">
        <v>-5.8299296</v>
      </c>
      <c r="G9129" s="34">
        <v>-0.59013279</v>
      </c>
      <c r="H9129" s="34">
        <v>335.54</v>
      </c>
      <c r="I9129" s="36" t="s">
        <v>18125</v>
      </c>
      <c r="J9129" s="36" t="s">
        <v>18126</v>
      </c>
    </row>
    <row r="9130" ht="15.75" hidden="1" customHeight="1">
      <c r="A9130" s="34">
        <v>1.01929484E8</v>
      </c>
      <c r="B9130" s="35">
        <v>1.13E-8</v>
      </c>
      <c r="C9130" s="35">
        <f t="shared" si="1"/>
        <v>7.946921557</v>
      </c>
      <c r="D9130" s="35">
        <v>5.52E-9</v>
      </c>
      <c r="E9130" s="34">
        <v>0.1866</v>
      </c>
      <c r="F9130" s="34">
        <v>-5.8307174</v>
      </c>
      <c r="G9130" s="34">
        <v>-1.08826402</v>
      </c>
      <c r="H9130" s="34">
        <v>90.08</v>
      </c>
      <c r="I9130" s="36" t="s">
        <v>18127</v>
      </c>
      <c r="J9130" s="36" t="s">
        <v>18128</v>
      </c>
    </row>
    <row r="9131" ht="15.75" hidden="1" customHeight="1">
      <c r="A9131" s="34">
        <v>7993.0</v>
      </c>
      <c r="B9131" s="35">
        <v>1.12E-8</v>
      </c>
      <c r="C9131" s="35">
        <f t="shared" si="1"/>
        <v>7.950781977</v>
      </c>
      <c r="D9131" s="35">
        <v>5.47E-9</v>
      </c>
      <c r="E9131" s="34">
        <v>0.0889</v>
      </c>
      <c r="F9131" s="34">
        <v>5.8320925</v>
      </c>
      <c r="G9131" s="34">
        <v>0.51866285</v>
      </c>
      <c r="H9131" s="34">
        <v>486.31</v>
      </c>
      <c r="I9131" s="36" t="s">
        <v>18129</v>
      </c>
      <c r="J9131" s="36" t="s">
        <v>18130</v>
      </c>
    </row>
    <row r="9132" ht="15.75" hidden="1" customHeight="1">
      <c r="A9132" s="34">
        <v>55323.0</v>
      </c>
      <c r="B9132" s="35">
        <v>1.12E-8</v>
      </c>
      <c r="C9132" s="35">
        <f t="shared" si="1"/>
        <v>7.950781977</v>
      </c>
      <c r="D9132" s="35">
        <v>5.47E-9</v>
      </c>
      <c r="E9132" s="34">
        <v>0.0622</v>
      </c>
      <c r="F9132" s="34">
        <v>-5.832236</v>
      </c>
      <c r="G9132" s="34">
        <v>-0.36250473</v>
      </c>
      <c r="H9132" s="34">
        <v>1197.34</v>
      </c>
      <c r="I9132" s="36" t="s">
        <v>18131</v>
      </c>
      <c r="J9132" s="36" t="s">
        <v>18132</v>
      </c>
    </row>
    <row r="9133" ht="15.75" hidden="1" customHeight="1">
      <c r="A9133" s="34">
        <v>10250.0</v>
      </c>
      <c r="B9133" s="35">
        <v>1.11E-8</v>
      </c>
      <c r="C9133" s="35">
        <f t="shared" si="1"/>
        <v>7.954677021</v>
      </c>
      <c r="D9133" s="35">
        <v>5.4E-9</v>
      </c>
      <c r="E9133" s="34">
        <v>0.058</v>
      </c>
      <c r="F9133" s="34">
        <v>5.834267</v>
      </c>
      <c r="G9133" s="34">
        <v>0.338432</v>
      </c>
      <c r="H9133" s="34">
        <v>7485.41</v>
      </c>
      <c r="I9133" s="36" t="s">
        <v>18133</v>
      </c>
      <c r="J9133" s="36" t="s">
        <v>18134</v>
      </c>
    </row>
    <row r="9134" ht="15.75" hidden="1" customHeight="1">
      <c r="A9134" s="34">
        <v>8310.0</v>
      </c>
      <c r="B9134" s="35">
        <v>1.11E-8</v>
      </c>
      <c r="C9134" s="35">
        <f t="shared" si="1"/>
        <v>7.954677021</v>
      </c>
      <c r="D9134" s="35">
        <v>5.42E-9</v>
      </c>
      <c r="E9134" s="34">
        <v>0.0938</v>
      </c>
      <c r="F9134" s="34">
        <v>-5.8338823</v>
      </c>
      <c r="G9134" s="34">
        <v>-0.54737742</v>
      </c>
      <c r="H9134" s="34">
        <v>415.66</v>
      </c>
      <c r="I9134" s="36" t="s">
        <v>18135</v>
      </c>
      <c r="J9134" s="36" t="s">
        <v>18136</v>
      </c>
    </row>
    <row r="9135" ht="15.75" hidden="1" customHeight="1">
      <c r="A9135" s="34">
        <v>89801.0</v>
      </c>
      <c r="B9135" s="35">
        <v>1.09E-8</v>
      </c>
      <c r="C9135" s="35">
        <f t="shared" si="1"/>
        <v>7.962573502</v>
      </c>
      <c r="D9135" s="35">
        <v>5.34E-9</v>
      </c>
      <c r="E9135" s="34">
        <v>0.0873</v>
      </c>
      <c r="F9135" s="34">
        <v>-5.8362346</v>
      </c>
      <c r="G9135" s="34">
        <v>-0.50940912</v>
      </c>
      <c r="H9135" s="34">
        <v>470.22</v>
      </c>
      <c r="I9135" s="36" t="s">
        <v>18137</v>
      </c>
      <c r="J9135" s="36" t="s">
        <v>18138</v>
      </c>
    </row>
    <row r="9136" ht="15.75" hidden="1" customHeight="1">
      <c r="A9136" s="34">
        <v>55030.0</v>
      </c>
      <c r="B9136" s="35">
        <v>1.08E-8</v>
      </c>
      <c r="C9136" s="35">
        <f t="shared" si="1"/>
        <v>7.966576245</v>
      </c>
      <c r="D9136" s="35">
        <v>5.25E-9</v>
      </c>
      <c r="E9136" s="34">
        <v>0.0512</v>
      </c>
      <c r="F9136" s="34">
        <v>5.8389447</v>
      </c>
      <c r="G9136" s="34">
        <v>0.29869652</v>
      </c>
      <c r="H9136" s="34">
        <v>2313.72</v>
      </c>
      <c r="I9136" s="36" t="s">
        <v>18139</v>
      </c>
      <c r="J9136" s="36" t="s">
        <v>18140</v>
      </c>
    </row>
    <row r="9137" ht="15.75" customHeight="1">
      <c r="A9137" s="34">
        <v>1.019273E8</v>
      </c>
      <c r="B9137" s="35">
        <v>1.07E-8</v>
      </c>
      <c r="C9137" s="35">
        <f t="shared" si="1"/>
        <v>7.970616222</v>
      </c>
      <c r="D9137" s="35">
        <v>5.2E-9</v>
      </c>
      <c r="E9137" s="34">
        <v>0.2617</v>
      </c>
      <c r="F9137" s="34">
        <v>5.8407059</v>
      </c>
      <c r="G9137" s="34">
        <v>1.52831488</v>
      </c>
      <c r="H9137" s="34">
        <v>55.23</v>
      </c>
      <c r="I9137" s="36" t="s">
        <v>18141</v>
      </c>
      <c r="J9137" s="36" t="s">
        <v>18142</v>
      </c>
    </row>
    <row r="9138" ht="15.75" customHeight="1">
      <c r="A9138" s="34">
        <v>283314.0</v>
      </c>
      <c r="B9138" s="35">
        <v>1.07E-8</v>
      </c>
      <c r="C9138" s="35">
        <f t="shared" si="1"/>
        <v>7.970616222</v>
      </c>
      <c r="D9138" s="35">
        <v>5.21E-9</v>
      </c>
      <c r="E9138" s="34">
        <v>0.1746</v>
      </c>
      <c r="F9138" s="34">
        <v>5.840247</v>
      </c>
      <c r="G9138" s="34">
        <v>1.01949091</v>
      </c>
      <c r="H9138" s="34">
        <v>110.86</v>
      </c>
      <c r="I9138" s="36" t="s">
        <v>18143</v>
      </c>
      <c r="J9138" s="36" t="s">
        <v>18144</v>
      </c>
    </row>
    <row r="9139" ht="15.75" hidden="1" customHeight="1">
      <c r="A9139" s="34">
        <v>1389.0</v>
      </c>
      <c r="B9139" s="35">
        <v>1.07E-8</v>
      </c>
      <c r="C9139" s="35">
        <f t="shared" si="1"/>
        <v>7.970616222</v>
      </c>
      <c r="D9139" s="35">
        <v>5.21E-9</v>
      </c>
      <c r="E9139" s="34">
        <v>0.0536</v>
      </c>
      <c r="F9139" s="34">
        <v>5.8401772</v>
      </c>
      <c r="G9139" s="34">
        <v>0.31308656</v>
      </c>
      <c r="H9139" s="34">
        <v>1937.52</v>
      </c>
      <c r="I9139" s="36" t="s">
        <v>18145</v>
      </c>
      <c r="J9139" s="36" t="s">
        <v>18146</v>
      </c>
    </row>
    <row r="9140" ht="15.75" hidden="1" customHeight="1">
      <c r="A9140" s="34">
        <v>84859.0</v>
      </c>
      <c r="B9140" s="35">
        <v>1.07E-8</v>
      </c>
      <c r="C9140" s="35">
        <f t="shared" si="1"/>
        <v>7.970616222</v>
      </c>
      <c r="D9140" s="35">
        <v>5.22E-9</v>
      </c>
      <c r="E9140" s="34">
        <v>0.0531</v>
      </c>
      <c r="F9140" s="34">
        <v>5.8398458</v>
      </c>
      <c r="G9140" s="34">
        <v>0.31011517</v>
      </c>
      <c r="H9140" s="34">
        <v>2467.84</v>
      </c>
      <c r="I9140" s="36" t="s">
        <v>18147</v>
      </c>
      <c r="J9140" s="36" t="s">
        <v>18148</v>
      </c>
    </row>
    <row r="9141" ht="15.75" hidden="1" customHeight="1">
      <c r="A9141" s="34">
        <v>5335.0</v>
      </c>
      <c r="B9141" s="35">
        <v>1.06E-8</v>
      </c>
      <c r="C9141" s="35">
        <f t="shared" si="1"/>
        <v>7.974694135</v>
      </c>
      <c r="D9141" s="35">
        <v>5.15E-9</v>
      </c>
      <c r="E9141" s="34">
        <v>0.0401</v>
      </c>
      <c r="F9141" s="34">
        <v>-5.8422525</v>
      </c>
      <c r="G9141" s="34">
        <v>-0.23446283</v>
      </c>
      <c r="H9141" s="34">
        <v>6404.21</v>
      </c>
      <c r="I9141" s="36" t="s">
        <v>18149</v>
      </c>
      <c r="J9141" s="36" t="s">
        <v>18150</v>
      </c>
    </row>
    <row r="9142" ht="15.75" hidden="1" customHeight="1">
      <c r="A9142" s="34">
        <v>10495.0</v>
      </c>
      <c r="B9142" s="35">
        <v>1.06E-8</v>
      </c>
      <c r="C9142" s="35">
        <f t="shared" si="1"/>
        <v>7.974694135</v>
      </c>
      <c r="D9142" s="35">
        <v>5.17E-9</v>
      </c>
      <c r="E9142" s="34">
        <v>0.0667</v>
      </c>
      <c r="F9142" s="34">
        <v>-5.8417661</v>
      </c>
      <c r="G9142" s="34">
        <v>-0.38978078</v>
      </c>
      <c r="H9142" s="34">
        <v>903.56</v>
      </c>
      <c r="I9142" s="36" t="s">
        <v>18151</v>
      </c>
      <c r="J9142" s="36" t="s">
        <v>18152</v>
      </c>
    </row>
    <row r="9143" ht="15.75" hidden="1" customHeight="1">
      <c r="A9143" s="34">
        <v>9985.0</v>
      </c>
      <c r="B9143" s="35">
        <v>1.05E-8</v>
      </c>
      <c r="C9143" s="35">
        <f t="shared" si="1"/>
        <v>7.978810701</v>
      </c>
      <c r="D9143" s="35">
        <v>5.13E-9</v>
      </c>
      <c r="E9143" s="34">
        <v>0.1264</v>
      </c>
      <c r="F9143" s="34">
        <v>-5.8429058</v>
      </c>
      <c r="G9143" s="34">
        <v>-0.73873438</v>
      </c>
      <c r="H9143" s="34">
        <v>207.58</v>
      </c>
      <c r="I9143" s="36" t="s">
        <v>18153</v>
      </c>
      <c r="J9143" s="36" t="s">
        <v>18154</v>
      </c>
    </row>
    <row r="9144" ht="15.75" hidden="1" customHeight="1">
      <c r="A9144" s="34">
        <v>6434.0</v>
      </c>
      <c r="B9144" s="35">
        <v>1.04E-8</v>
      </c>
      <c r="C9144" s="35">
        <f t="shared" si="1"/>
        <v>7.982966661</v>
      </c>
      <c r="D9144" s="35">
        <v>5.09E-9</v>
      </c>
      <c r="E9144" s="34">
        <v>0.0408</v>
      </c>
      <c r="F9144" s="34">
        <v>5.8443592</v>
      </c>
      <c r="G9144" s="34">
        <v>0.23871528</v>
      </c>
      <c r="H9144" s="34">
        <v>9235.43</v>
      </c>
      <c r="I9144" s="36" t="s">
        <v>18155</v>
      </c>
      <c r="J9144" s="36" t="s">
        <v>18156</v>
      </c>
    </row>
    <row r="9145" ht="15.75" hidden="1" customHeight="1">
      <c r="A9145" s="34">
        <v>115330.0</v>
      </c>
      <c r="B9145" s="35">
        <v>1.03E-8</v>
      </c>
      <c r="C9145" s="35">
        <f t="shared" si="1"/>
        <v>7.987162775</v>
      </c>
      <c r="D9145" s="35">
        <v>5.02E-9</v>
      </c>
      <c r="E9145" s="34">
        <v>0.3709</v>
      </c>
      <c r="F9145" s="34">
        <v>-5.846521</v>
      </c>
      <c r="G9145" s="34">
        <v>-2.16837739</v>
      </c>
      <c r="H9145" s="34">
        <v>26.67</v>
      </c>
      <c r="I9145" s="36" t="s">
        <v>18157</v>
      </c>
      <c r="J9145" s="36" t="s">
        <v>18158</v>
      </c>
    </row>
    <row r="9146" ht="15.75" customHeight="1">
      <c r="A9146" s="34">
        <v>53342.0</v>
      </c>
      <c r="B9146" s="35">
        <v>1.02E-8</v>
      </c>
      <c r="C9146" s="35">
        <f t="shared" si="1"/>
        <v>7.991399828</v>
      </c>
      <c r="D9146" s="35">
        <v>4.98E-9</v>
      </c>
      <c r="E9146" s="34">
        <v>0.1967</v>
      </c>
      <c r="F9146" s="34">
        <v>5.8478426</v>
      </c>
      <c r="G9146" s="34">
        <v>1.15037545</v>
      </c>
      <c r="H9146" s="34">
        <v>89.98</v>
      </c>
      <c r="I9146" s="36" t="s">
        <v>18159</v>
      </c>
      <c r="J9146" s="36" t="s">
        <v>18160</v>
      </c>
    </row>
    <row r="9147" ht="15.75" hidden="1" customHeight="1">
      <c r="A9147" s="34">
        <v>1.00874195E8</v>
      </c>
      <c r="B9147" s="35">
        <v>1.02E-8</v>
      </c>
      <c r="C9147" s="35">
        <f t="shared" si="1"/>
        <v>7.991399828</v>
      </c>
      <c r="D9147" s="35">
        <v>4.98E-9</v>
      </c>
      <c r="E9147" s="34">
        <v>0.15</v>
      </c>
      <c r="F9147" s="34">
        <v>5.847985</v>
      </c>
      <c r="G9147" s="34">
        <v>0.87733383</v>
      </c>
      <c r="H9147" s="34">
        <v>150.96</v>
      </c>
      <c r="I9147" s="36" t="s">
        <v>18161</v>
      </c>
      <c r="J9147" s="36" t="s">
        <v>18162</v>
      </c>
    </row>
    <row r="9148" ht="15.75" customHeight="1">
      <c r="A9148" s="34">
        <v>9920.0</v>
      </c>
      <c r="B9148" s="35">
        <v>1.01E-8</v>
      </c>
      <c r="C9148" s="35">
        <f t="shared" si="1"/>
        <v>7.995678626</v>
      </c>
      <c r="D9148" s="35">
        <v>4.94E-9</v>
      </c>
      <c r="E9148" s="34">
        <v>0.1843</v>
      </c>
      <c r="F9148" s="34">
        <v>5.8492886</v>
      </c>
      <c r="G9148" s="34">
        <v>1.07807986</v>
      </c>
      <c r="H9148" s="34">
        <v>101.96</v>
      </c>
      <c r="I9148" s="36" t="s">
        <v>18163</v>
      </c>
      <c r="J9148" s="36" t="s">
        <v>18164</v>
      </c>
    </row>
    <row r="9149" ht="15.75" hidden="1" customHeight="1">
      <c r="A9149" s="34">
        <v>29855.0</v>
      </c>
      <c r="B9149" s="35">
        <v>1.01E-8</v>
      </c>
      <c r="C9149" s="35">
        <f t="shared" si="1"/>
        <v>7.995678626</v>
      </c>
      <c r="D9149" s="35">
        <v>4.94E-9</v>
      </c>
      <c r="E9149" s="34">
        <v>0.0495</v>
      </c>
      <c r="F9149" s="34">
        <v>-5.8491412</v>
      </c>
      <c r="G9149" s="34">
        <v>-0.28976678</v>
      </c>
      <c r="H9149" s="34">
        <v>3127.09</v>
      </c>
      <c r="I9149" s="36" t="s">
        <v>18165</v>
      </c>
      <c r="J9149" s="36" t="s">
        <v>18166</v>
      </c>
    </row>
    <row r="9150" ht="15.75" customHeight="1">
      <c r="A9150" s="34">
        <v>79608.0</v>
      </c>
      <c r="B9150" s="35">
        <v>1.0E-8</v>
      </c>
      <c r="C9150" s="35">
        <f t="shared" si="1"/>
        <v>8</v>
      </c>
      <c r="D9150" s="35">
        <v>4.89E-9</v>
      </c>
      <c r="E9150" s="34">
        <v>0.2509</v>
      </c>
      <c r="F9150" s="34">
        <v>5.8510068</v>
      </c>
      <c r="G9150" s="34">
        <v>1.46828703</v>
      </c>
      <c r="H9150" s="34">
        <v>56.67</v>
      </c>
      <c r="I9150" s="36" t="s">
        <v>18167</v>
      </c>
      <c r="J9150" s="36" t="s">
        <v>18168</v>
      </c>
    </row>
    <row r="9151" ht="15.75" hidden="1" customHeight="1">
      <c r="A9151" s="34">
        <v>23171.0</v>
      </c>
      <c r="B9151" s="35">
        <v>9.91E-9</v>
      </c>
      <c r="C9151" s="35">
        <f t="shared" si="1"/>
        <v>8.003926346</v>
      </c>
      <c r="D9151" s="35">
        <v>4.82E-9</v>
      </c>
      <c r="E9151" s="34">
        <v>0.0708</v>
      </c>
      <c r="F9151" s="34">
        <v>5.8531573</v>
      </c>
      <c r="G9151" s="34">
        <v>0.41413709</v>
      </c>
      <c r="H9151" s="34">
        <v>1141.83</v>
      </c>
      <c r="I9151" s="36" t="s">
        <v>18169</v>
      </c>
      <c r="J9151" s="36" t="s">
        <v>18170</v>
      </c>
    </row>
    <row r="9152" ht="15.75" customHeight="1">
      <c r="A9152" s="34">
        <v>10655.0</v>
      </c>
      <c r="B9152" s="35">
        <v>9.82E-9</v>
      </c>
      <c r="C9152" s="35">
        <f t="shared" si="1"/>
        <v>8.007888512</v>
      </c>
      <c r="D9152" s="35">
        <v>4.78E-9</v>
      </c>
      <c r="E9152" s="34">
        <v>0.3416</v>
      </c>
      <c r="F9152" s="34">
        <v>5.8546706</v>
      </c>
      <c r="G9152" s="34">
        <v>1.99999319</v>
      </c>
      <c r="H9152" s="34">
        <v>34.96</v>
      </c>
      <c r="I9152" s="36" t="s">
        <v>18171</v>
      </c>
      <c r="J9152" s="36" t="s">
        <v>18172</v>
      </c>
    </row>
    <row r="9153" ht="15.75" hidden="1" customHeight="1">
      <c r="A9153" s="34">
        <v>256281.0</v>
      </c>
      <c r="B9153" s="35">
        <v>9.82E-9</v>
      </c>
      <c r="C9153" s="35">
        <f t="shared" si="1"/>
        <v>8.007888512</v>
      </c>
      <c r="D9153" s="35">
        <v>4.78E-9</v>
      </c>
      <c r="E9153" s="34">
        <v>0.1229</v>
      </c>
      <c r="F9153" s="34">
        <v>-5.8546812</v>
      </c>
      <c r="G9153" s="34">
        <v>-0.71925733</v>
      </c>
      <c r="H9153" s="34">
        <v>243.88</v>
      </c>
      <c r="I9153" s="36" t="s">
        <v>18173</v>
      </c>
      <c r="J9153" s="36" t="s">
        <v>18174</v>
      </c>
    </row>
    <row r="9154" ht="15.75" hidden="1" customHeight="1">
      <c r="A9154" s="34">
        <v>51256.0</v>
      </c>
      <c r="B9154" s="35">
        <v>9.77E-9</v>
      </c>
      <c r="C9154" s="35">
        <f t="shared" si="1"/>
        <v>8.010105436</v>
      </c>
      <c r="D9154" s="35">
        <v>4.75E-9</v>
      </c>
      <c r="E9154" s="34">
        <v>0.1014</v>
      </c>
      <c r="F9154" s="34">
        <v>-5.8555959</v>
      </c>
      <c r="G9154" s="34">
        <v>-0.59353849</v>
      </c>
      <c r="H9154" s="34">
        <v>339.72</v>
      </c>
      <c r="I9154" s="36" t="s">
        <v>18175</v>
      </c>
      <c r="J9154" s="36" t="s">
        <v>18176</v>
      </c>
    </row>
    <row r="9155" ht="15.75" hidden="1" customHeight="1">
      <c r="A9155" s="34">
        <v>84932.0</v>
      </c>
      <c r="B9155" s="35">
        <v>9.75E-9</v>
      </c>
      <c r="C9155" s="35">
        <f t="shared" si="1"/>
        <v>8.010995384</v>
      </c>
      <c r="D9155" s="35">
        <v>4.74E-9</v>
      </c>
      <c r="E9155" s="34">
        <v>0.0677</v>
      </c>
      <c r="F9155" s="34">
        <v>5.8559314</v>
      </c>
      <c r="G9155" s="34">
        <v>0.39628941</v>
      </c>
      <c r="H9155" s="34">
        <v>900.24</v>
      </c>
      <c r="I9155" s="36" t="s">
        <v>18177</v>
      </c>
      <c r="J9155" s="36" t="s">
        <v>18178</v>
      </c>
    </row>
    <row r="9156" ht="15.75" hidden="1" customHeight="1">
      <c r="A9156" s="34">
        <v>9400.0</v>
      </c>
      <c r="B9156" s="35">
        <v>9.6E-9</v>
      </c>
      <c r="C9156" s="35">
        <f t="shared" si="1"/>
        <v>8.017728767</v>
      </c>
      <c r="D9156" s="35">
        <v>4.67E-9</v>
      </c>
      <c r="E9156" s="34">
        <v>0.0671</v>
      </c>
      <c r="F9156" s="34">
        <v>-5.8584581</v>
      </c>
      <c r="G9156" s="34">
        <v>-0.39326723</v>
      </c>
      <c r="H9156" s="34">
        <v>978.66</v>
      </c>
      <c r="I9156" s="36" t="s">
        <v>18179</v>
      </c>
      <c r="J9156" s="36" t="s">
        <v>18180</v>
      </c>
    </row>
    <row r="9157" ht="15.75" hidden="1" customHeight="1">
      <c r="A9157" s="34">
        <v>90678.0</v>
      </c>
      <c r="B9157" s="35">
        <v>9.47E-9</v>
      </c>
      <c r="C9157" s="35">
        <f t="shared" si="1"/>
        <v>8.023650021</v>
      </c>
      <c r="D9157" s="35">
        <v>4.61E-9</v>
      </c>
      <c r="E9157" s="34">
        <v>0.0665</v>
      </c>
      <c r="F9157" s="34">
        <v>-5.8608478</v>
      </c>
      <c r="G9157" s="34">
        <v>-0.38960325</v>
      </c>
      <c r="H9157" s="34">
        <v>988.89</v>
      </c>
      <c r="I9157" s="36" t="s">
        <v>18181</v>
      </c>
      <c r="J9157" s="36" t="s">
        <v>18182</v>
      </c>
    </row>
    <row r="9158" ht="15.75" hidden="1" customHeight="1">
      <c r="A9158" s="34">
        <v>2551.0</v>
      </c>
      <c r="B9158" s="35">
        <v>9.39E-9</v>
      </c>
      <c r="C9158" s="35">
        <f t="shared" si="1"/>
        <v>8.027334408</v>
      </c>
      <c r="D9158" s="35">
        <v>4.57E-9</v>
      </c>
      <c r="E9158" s="34">
        <v>0.0572</v>
      </c>
      <c r="F9158" s="34">
        <v>5.8622974</v>
      </c>
      <c r="G9158" s="34">
        <v>0.33531692</v>
      </c>
      <c r="H9158" s="34">
        <v>1659.47</v>
      </c>
      <c r="I9158" s="36" t="s">
        <v>18183</v>
      </c>
      <c r="J9158" s="36" t="s">
        <v>18184</v>
      </c>
    </row>
    <row r="9159" ht="15.75" customHeight="1">
      <c r="A9159" s="34">
        <v>1.05378526E8</v>
      </c>
      <c r="B9159" s="35">
        <v>9.36E-9</v>
      </c>
      <c r="C9159" s="35">
        <f t="shared" si="1"/>
        <v>8.028724151</v>
      </c>
      <c r="D9159" s="35">
        <v>4.55E-9</v>
      </c>
      <c r="E9159" s="34">
        <v>0.3378</v>
      </c>
      <c r="F9159" s="34">
        <v>5.8627489</v>
      </c>
      <c r="G9159" s="34">
        <v>1.98029752</v>
      </c>
      <c r="H9159" s="34">
        <v>37.7</v>
      </c>
      <c r="I9159" s="36" t="s">
        <v>18185</v>
      </c>
      <c r="J9159" s="36"/>
    </row>
    <row r="9160" ht="15.75" hidden="1" customHeight="1">
      <c r="A9160" s="34">
        <v>80262.0</v>
      </c>
      <c r="B9160" s="35">
        <v>9.32E-9</v>
      </c>
      <c r="C9160" s="35">
        <f t="shared" si="1"/>
        <v>8.030584088</v>
      </c>
      <c r="D9160" s="35">
        <v>4.53E-9</v>
      </c>
      <c r="E9160" s="34">
        <v>0.0669</v>
      </c>
      <c r="F9160" s="34">
        <v>5.8634522</v>
      </c>
      <c r="G9160" s="34">
        <v>0.39225486</v>
      </c>
      <c r="H9160" s="34">
        <v>1023.94</v>
      </c>
      <c r="I9160" s="36" t="s">
        <v>18186</v>
      </c>
      <c r="J9160" s="36" t="s">
        <v>18187</v>
      </c>
    </row>
    <row r="9161" ht="15.75" hidden="1" customHeight="1">
      <c r="A9161" s="34">
        <v>142686.0</v>
      </c>
      <c r="B9161" s="35">
        <v>9.3E-9</v>
      </c>
      <c r="C9161" s="35">
        <f t="shared" si="1"/>
        <v>8.031517051</v>
      </c>
      <c r="D9161" s="35">
        <v>4.52E-9</v>
      </c>
      <c r="E9161" s="34">
        <v>0.1129</v>
      </c>
      <c r="F9161" s="34">
        <v>5.8637871</v>
      </c>
      <c r="G9161" s="34">
        <v>0.6620957</v>
      </c>
      <c r="H9161" s="34">
        <v>282.5</v>
      </c>
      <c r="I9161" s="36" t="s">
        <v>18188</v>
      </c>
      <c r="J9161" s="36" t="s">
        <v>18189</v>
      </c>
    </row>
    <row r="9162" ht="15.75" hidden="1" customHeight="1">
      <c r="A9162" s="34">
        <v>345222.0</v>
      </c>
      <c r="B9162" s="35">
        <v>9.2E-9</v>
      </c>
      <c r="C9162" s="35">
        <f t="shared" si="1"/>
        <v>8.036212173</v>
      </c>
      <c r="D9162" s="35">
        <v>4.47E-9</v>
      </c>
      <c r="E9162" s="34">
        <v>0.1494</v>
      </c>
      <c r="F9162" s="34">
        <v>-5.8656638</v>
      </c>
      <c r="G9162" s="34">
        <v>-0.87655415</v>
      </c>
      <c r="H9162" s="34">
        <v>140.08</v>
      </c>
      <c r="I9162" s="36" t="s">
        <v>18190</v>
      </c>
      <c r="J9162" s="36" t="s">
        <v>18191</v>
      </c>
    </row>
    <row r="9163" ht="15.75" hidden="1" customHeight="1">
      <c r="A9163" s="34">
        <v>54676.0</v>
      </c>
      <c r="B9163" s="35">
        <v>9.09E-9</v>
      </c>
      <c r="C9163" s="35">
        <f t="shared" si="1"/>
        <v>8.041436117</v>
      </c>
      <c r="D9163" s="35">
        <v>4.42E-9</v>
      </c>
      <c r="E9163" s="34">
        <v>0.0476</v>
      </c>
      <c r="F9163" s="34">
        <v>-5.867731</v>
      </c>
      <c r="G9163" s="34">
        <v>-0.27957232</v>
      </c>
      <c r="H9163" s="34">
        <v>4827.36</v>
      </c>
      <c r="I9163" s="36" t="s">
        <v>18192</v>
      </c>
      <c r="J9163" s="36" t="s">
        <v>18193</v>
      </c>
    </row>
    <row r="9164" ht="15.75" hidden="1" customHeight="1">
      <c r="A9164" s="34">
        <v>10148.0</v>
      </c>
      <c r="B9164" s="35">
        <v>9.05E-9</v>
      </c>
      <c r="C9164" s="35">
        <f t="shared" si="1"/>
        <v>8.043351421</v>
      </c>
      <c r="D9164" s="35">
        <v>4.4E-9</v>
      </c>
      <c r="E9164" s="34">
        <v>0.2034</v>
      </c>
      <c r="F9164" s="34">
        <v>-5.868408</v>
      </c>
      <c r="G9164" s="34">
        <v>-1.19354803</v>
      </c>
      <c r="H9164" s="34">
        <v>96.44</v>
      </c>
      <c r="I9164" s="36" t="s">
        <v>18194</v>
      </c>
      <c r="J9164" s="36" t="s">
        <v>18195</v>
      </c>
    </row>
    <row r="9165" ht="15.75" hidden="1" customHeight="1">
      <c r="A9165" s="34">
        <v>1.01867536E8</v>
      </c>
      <c r="B9165" s="35">
        <v>8.94E-9</v>
      </c>
      <c r="C9165" s="35">
        <f t="shared" si="1"/>
        <v>8.048662481</v>
      </c>
      <c r="D9165" s="35">
        <v>4.34E-9</v>
      </c>
      <c r="E9165" s="34">
        <v>0.1526</v>
      </c>
      <c r="F9165" s="34">
        <v>5.870542</v>
      </c>
      <c r="G9165" s="34">
        <v>0.89561655</v>
      </c>
      <c r="H9165" s="34">
        <v>149.17</v>
      </c>
      <c r="I9165" s="36" t="s">
        <v>18196</v>
      </c>
      <c r="J9165" s="36" t="s">
        <v>18197</v>
      </c>
    </row>
    <row r="9166" ht="15.75" customHeight="1">
      <c r="A9166" s="34">
        <v>1.05375731E8</v>
      </c>
      <c r="B9166" s="35">
        <v>8.93E-9</v>
      </c>
      <c r="C9166" s="35">
        <f t="shared" si="1"/>
        <v>8.049148541</v>
      </c>
      <c r="D9166" s="35">
        <v>4.34E-9</v>
      </c>
      <c r="E9166" s="34">
        <v>0.4156</v>
      </c>
      <c r="F9166" s="34">
        <v>5.87066</v>
      </c>
      <c r="G9166" s="34">
        <v>2.43988891</v>
      </c>
      <c r="H9166" s="34">
        <v>27.64</v>
      </c>
      <c r="I9166" s="36" t="s">
        <v>18198</v>
      </c>
      <c r="J9166" s="36" t="s">
        <v>18199</v>
      </c>
    </row>
    <row r="9167" ht="15.75" hidden="1" customHeight="1">
      <c r="A9167" s="34">
        <v>55239.0</v>
      </c>
      <c r="B9167" s="35">
        <v>8.84E-9</v>
      </c>
      <c r="C9167" s="35">
        <f t="shared" si="1"/>
        <v>8.053547735</v>
      </c>
      <c r="D9167" s="35">
        <v>4.29E-9</v>
      </c>
      <c r="E9167" s="34">
        <v>0.0476</v>
      </c>
      <c r="F9167" s="34">
        <v>5.8724672</v>
      </c>
      <c r="G9167" s="34">
        <v>0.27929125</v>
      </c>
      <c r="H9167" s="34">
        <v>3032.77</v>
      </c>
      <c r="I9167" s="36" t="s">
        <v>18200</v>
      </c>
      <c r="J9167" s="36" t="s">
        <v>18201</v>
      </c>
    </row>
    <row r="9168" ht="15.75" hidden="1" customHeight="1">
      <c r="A9168" s="34">
        <v>6376.0</v>
      </c>
      <c r="B9168" s="35">
        <v>8.84E-9</v>
      </c>
      <c r="C9168" s="35">
        <f t="shared" si="1"/>
        <v>8.053547735</v>
      </c>
      <c r="D9168" s="35">
        <v>4.3E-9</v>
      </c>
      <c r="E9168" s="34">
        <v>0.1503</v>
      </c>
      <c r="F9168" s="34">
        <v>-5.872336</v>
      </c>
      <c r="G9168" s="34">
        <v>-0.88279368</v>
      </c>
      <c r="H9168" s="34">
        <v>137.33</v>
      </c>
      <c r="I9168" s="36" t="s">
        <v>18202</v>
      </c>
      <c r="J9168" s="36" t="s">
        <v>18203</v>
      </c>
    </row>
    <row r="9169" ht="15.75" customHeight="1">
      <c r="A9169" s="34">
        <v>1.01928106E8</v>
      </c>
      <c r="B9169" s="35">
        <v>8.76E-9</v>
      </c>
      <c r="C9169" s="35">
        <f t="shared" si="1"/>
        <v>8.057495894</v>
      </c>
      <c r="D9169" s="35">
        <v>4.26E-9</v>
      </c>
      <c r="E9169" s="34">
        <v>0.3524</v>
      </c>
      <c r="F9169" s="34">
        <v>5.8738848</v>
      </c>
      <c r="G9169" s="34">
        <v>2.06981842</v>
      </c>
      <c r="H9169" s="34">
        <v>34.1</v>
      </c>
      <c r="I9169" s="36" t="s">
        <v>18204</v>
      </c>
      <c r="J9169" s="36" t="s">
        <v>18205</v>
      </c>
    </row>
    <row r="9170" ht="15.75" hidden="1" customHeight="1">
      <c r="A9170" s="34">
        <v>3233.0</v>
      </c>
      <c r="B9170" s="35">
        <v>8.7E-9</v>
      </c>
      <c r="C9170" s="35">
        <f t="shared" si="1"/>
        <v>8.060480747</v>
      </c>
      <c r="D9170" s="35">
        <v>4.23E-9</v>
      </c>
      <c r="E9170" s="34">
        <v>0.0858</v>
      </c>
      <c r="F9170" s="34">
        <v>5.8751215</v>
      </c>
      <c r="G9170" s="34">
        <v>0.50417752</v>
      </c>
      <c r="H9170" s="34">
        <v>494.22</v>
      </c>
      <c r="I9170" s="36" t="s">
        <v>18206</v>
      </c>
      <c r="J9170" s="36" t="s">
        <v>18207</v>
      </c>
    </row>
    <row r="9171" ht="15.75" hidden="1" customHeight="1">
      <c r="A9171" s="34">
        <v>8987.0</v>
      </c>
      <c r="B9171" s="35">
        <v>8.6E-9</v>
      </c>
      <c r="C9171" s="35">
        <f t="shared" si="1"/>
        <v>8.065501549</v>
      </c>
      <c r="D9171" s="35">
        <v>4.18E-9</v>
      </c>
      <c r="E9171" s="34">
        <v>0.0843</v>
      </c>
      <c r="F9171" s="34">
        <v>-5.8770294</v>
      </c>
      <c r="G9171" s="34">
        <v>-0.49560725</v>
      </c>
      <c r="H9171" s="34">
        <v>497.04</v>
      </c>
      <c r="I9171" s="36" t="s">
        <v>18208</v>
      </c>
      <c r="J9171" s="36" t="s">
        <v>18209</v>
      </c>
    </row>
    <row r="9172" ht="15.75" hidden="1" customHeight="1">
      <c r="A9172" s="34">
        <v>79947.0</v>
      </c>
      <c r="B9172" s="35">
        <v>8.53E-9</v>
      </c>
      <c r="C9172" s="35">
        <f t="shared" si="1"/>
        <v>8.069050969</v>
      </c>
      <c r="D9172" s="35">
        <v>4.14E-9</v>
      </c>
      <c r="E9172" s="34">
        <v>0.0502</v>
      </c>
      <c r="F9172" s="34">
        <v>-5.8784673</v>
      </c>
      <c r="G9172" s="34">
        <v>-0.29538773</v>
      </c>
      <c r="H9172" s="34">
        <v>2162.75</v>
      </c>
      <c r="I9172" s="36" t="s">
        <v>18210</v>
      </c>
      <c r="J9172" s="36" t="s">
        <v>18211</v>
      </c>
    </row>
    <row r="9173" ht="15.75" hidden="1" customHeight="1">
      <c r="A9173" s="34">
        <v>134145.0</v>
      </c>
      <c r="B9173" s="35">
        <v>8.49E-9</v>
      </c>
      <c r="C9173" s="35">
        <f t="shared" si="1"/>
        <v>8.07109231</v>
      </c>
      <c r="D9173" s="35">
        <v>4.12E-9</v>
      </c>
      <c r="E9173" s="34">
        <v>0.0879</v>
      </c>
      <c r="F9173" s="34">
        <v>5.8791705</v>
      </c>
      <c r="G9173" s="34">
        <v>0.51662406</v>
      </c>
      <c r="H9173" s="34">
        <v>466.91</v>
      </c>
      <c r="I9173" s="36" t="s">
        <v>18212</v>
      </c>
      <c r="J9173" s="36" t="s">
        <v>18213</v>
      </c>
    </row>
    <row r="9174" ht="15.75" hidden="1" customHeight="1">
      <c r="A9174" s="34">
        <v>169841.0</v>
      </c>
      <c r="B9174" s="35">
        <v>8.47E-9</v>
      </c>
      <c r="C9174" s="35">
        <f t="shared" si="1"/>
        <v>8.07211659</v>
      </c>
      <c r="D9174" s="35">
        <v>4.11E-9</v>
      </c>
      <c r="E9174" s="34">
        <v>0.1691</v>
      </c>
      <c r="F9174" s="34">
        <v>5.879589</v>
      </c>
      <c r="G9174" s="34">
        <v>0.99412317</v>
      </c>
      <c r="H9174" s="34">
        <v>134.2</v>
      </c>
      <c r="I9174" s="36" t="s">
        <v>18214</v>
      </c>
      <c r="J9174" s="36" t="s">
        <v>18215</v>
      </c>
    </row>
    <row r="9175" ht="15.75" hidden="1" customHeight="1">
      <c r="A9175" s="34">
        <v>55178.0</v>
      </c>
      <c r="B9175" s="35">
        <v>8.4E-9</v>
      </c>
      <c r="C9175" s="35">
        <f t="shared" si="1"/>
        <v>8.075720714</v>
      </c>
      <c r="D9175" s="35">
        <v>4.08E-9</v>
      </c>
      <c r="E9175" s="34">
        <v>0.0589</v>
      </c>
      <c r="F9175" s="34">
        <v>-5.8809222</v>
      </c>
      <c r="G9175" s="34">
        <v>-0.34615845</v>
      </c>
      <c r="H9175" s="34">
        <v>1344.61</v>
      </c>
      <c r="I9175" s="36" t="s">
        <v>18216</v>
      </c>
      <c r="J9175" s="36" t="s">
        <v>18217</v>
      </c>
    </row>
    <row r="9176" ht="15.75" hidden="1" customHeight="1">
      <c r="A9176" s="34">
        <v>55604.0</v>
      </c>
      <c r="B9176" s="35">
        <v>8.38E-9</v>
      </c>
      <c r="C9176" s="35">
        <f t="shared" si="1"/>
        <v>8.076755981</v>
      </c>
      <c r="D9176" s="35">
        <v>4.07E-9</v>
      </c>
      <c r="E9176" s="34">
        <v>0.0576</v>
      </c>
      <c r="F9176" s="34">
        <v>5.8814862</v>
      </c>
      <c r="G9176" s="34">
        <v>0.33872467</v>
      </c>
      <c r="H9176" s="34">
        <v>1528.85</v>
      </c>
      <c r="I9176" s="36" t="s">
        <v>18218</v>
      </c>
      <c r="J9176" s="36" t="s">
        <v>18219</v>
      </c>
    </row>
    <row r="9177" ht="15.75" hidden="1" customHeight="1">
      <c r="A9177" s="34">
        <v>143098.0</v>
      </c>
      <c r="B9177" s="35">
        <v>8.36E-9</v>
      </c>
      <c r="C9177" s="35">
        <f t="shared" si="1"/>
        <v>8.077793723</v>
      </c>
      <c r="D9177" s="35">
        <v>4.06E-9</v>
      </c>
      <c r="E9177" s="34">
        <v>0.1552</v>
      </c>
      <c r="F9177" s="34">
        <v>5.8818262</v>
      </c>
      <c r="G9177" s="34">
        <v>0.91265709</v>
      </c>
      <c r="H9177" s="34">
        <v>137.09</v>
      </c>
      <c r="I9177" s="36" t="s">
        <v>18220</v>
      </c>
      <c r="J9177" s="36" t="s">
        <v>18221</v>
      </c>
    </row>
    <row r="9178" ht="15.75" hidden="1" customHeight="1">
      <c r="A9178" s="34">
        <v>7259.0</v>
      </c>
      <c r="B9178" s="35">
        <v>8.32E-9</v>
      </c>
      <c r="C9178" s="35">
        <f t="shared" si="1"/>
        <v>8.079876674</v>
      </c>
      <c r="D9178" s="35">
        <v>4.04E-9</v>
      </c>
      <c r="E9178" s="34">
        <v>0.0492</v>
      </c>
      <c r="F9178" s="34">
        <v>-5.8826086</v>
      </c>
      <c r="G9178" s="34">
        <v>-0.28952938</v>
      </c>
      <c r="H9178" s="34">
        <v>2983.77</v>
      </c>
      <c r="I9178" s="36" t="s">
        <v>18222</v>
      </c>
      <c r="J9178" s="36" t="s">
        <v>18223</v>
      </c>
    </row>
    <row r="9179" ht="15.75" hidden="1" customHeight="1">
      <c r="A9179" s="34">
        <v>1.02723885E8</v>
      </c>
      <c r="B9179" s="35">
        <v>8.17E-9</v>
      </c>
      <c r="C9179" s="35">
        <f t="shared" si="1"/>
        <v>8.087777943</v>
      </c>
      <c r="D9179" s="35">
        <v>3.96E-9</v>
      </c>
      <c r="E9179" s="34">
        <v>0.089</v>
      </c>
      <c r="F9179" s="34">
        <v>-5.8857139</v>
      </c>
      <c r="G9179" s="34">
        <v>-0.52405006</v>
      </c>
      <c r="H9179" s="34">
        <v>435.78</v>
      </c>
      <c r="I9179" s="36" t="s">
        <v>18224</v>
      </c>
      <c r="J9179" s="36" t="s">
        <v>18225</v>
      </c>
    </row>
    <row r="9180" ht="15.75" hidden="1" customHeight="1">
      <c r="A9180" s="34">
        <v>7905.0</v>
      </c>
      <c r="B9180" s="35">
        <v>8.11E-9</v>
      </c>
      <c r="C9180" s="35">
        <f t="shared" si="1"/>
        <v>8.090979146</v>
      </c>
      <c r="D9180" s="35">
        <v>3.94E-9</v>
      </c>
      <c r="E9180" s="34">
        <v>0.0431</v>
      </c>
      <c r="F9180" s="34">
        <v>5.8868808</v>
      </c>
      <c r="G9180" s="34">
        <v>0.2534956</v>
      </c>
      <c r="H9180" s="34">
        <v>6596.42</v>
      </c>
      <c r="I9180" s="36" t="s">
        <v>18226</v>
      </c>
      <c r="J9180" s="36" t="s">
        <v>18227</v>
      </c>
    </row>
    <row r="9181" ht="15.75" hidden="1" customHeight="1">
      <c r="A9181" s="34">
        <v>54496.0</v>
      </c>
      <c r="B9181" s="35">
        <v>8.07E-9</v>
      </c>
      <c r="C9181" s="35">
        <f t="shared" si="1"/>
        <v>8.093126465</v>
      </c>
      <c r="D9181" s="35">
        <v>3.92E-9</v>
      </c>
      <c r="E9181" s="34">
        <v>0.0626</v>
      </c>
      <c r="F9181" s="34">
        <v>-5.8877112</v>
      </c>
      <c r="G9181" s="34">
        <v>-0.36828171</v>
      </c>
      <c r="H9181" s="34">
        <v>1198.02</v>
      </c>
      <c r="I9181" s="36" t="s">
        <v>18228</v>
      </c>
      <c r="J9181" s="36" t="s">
        <v>18229</v>
      </c>
    </row>
    <row r="9182" ht="15.75" hidden="1" customHeight="1">
      <c r="A9182" s="34">
        <v>1.00533496E8</v>
      </c>
      <c r="B9182" s="35">
        <v>8.05E-9</v>
      </c>
      <c r="C9182" s="35">
        <f t="shared" si="1"/>
        <v>8.09420412</v>
      </c>
      <c r="D9182" s="35">
        <v>3.9E-9</v>
      </c>
      <c r="E9182" s="34">
        <v>0.0836</v>
      </c>
      <c r="F9182" s="34">
        <v>-5.8882833</v>
      </c>
      <c r="G9182" s="34">
        <v>-0.49210458</v>
      </c>
      <c r="H9182" s="34">
        <v>528.45</v>
      </c>
      <c r="I9182" s="36" t="s">
        <v>18230</v>
      </c>
      <c r="J9182" s="36" t="s">
        <v>18231</v>
      </c>
    </row>
    <row r="9183" ht="15.75" hidden="1" customHeight="1">
      <c r="A9183" s="34">
        <v>375287.0</v>
      </c>
      <c r="B9183" s="35">
        <v>8.02E-9</v>
      </c>
      <c r="C9183" s="35">
        <f t="shared" si="1"/>
        <v>8.095825632</v>
      </c>
      <c r="D9183" s="35">
        <v>3.89E-9</v>
      </c>
      <c r="E9183" s="34">
        <v>0.1622</v>
      </c>
      <c r="F9183" s="34">
        <v>5.8888066</v>
      </c>
      <c r="G9183" s="34">
        <v>0.95499614</v>
      </c>
      <c r="H9183" s="34">
        <v>140.63</v>
      </c>
      <c r="I9183" s="36" t="s">
        <v>18232</v>
      </c>
      <c r="J9183" s="36" t="s">
        <v>18233</v>
      </c>
    </row>
    <row r="9184" ht="15.75" customHeight="1">
      <c r="A9184" s="34">
        <v>1.05374997E8</v>
      </c>
      <c r="B9184" s="35">
        <v>8.0E-9</v>
      </c>
      <c r="C9184" s="35">
        <f t="shared" si="1"/>
        <v>8.096910013</v>
      </c>
      <c r="D9184" s="35">
        <v>3.88E-9</v>
      </c>
      <c r="E9184" s="34">
        <v>0.2422</v>
      </c>
      <c r="F9184" s="34">
        <v>5.8892949</v>
      </c>
      <c r="G9184" s="34">
        <v>1.42665018</v>
      </c>
      <c r="H9184" s="34">
        <v>64.75</v>
      </c>
      <c r="I9184" s="36" t="s">
        <v>18234</v>
      </c>
      <c r="J9184" s="36" t="s">
        <v>18235</v>
      </c>
    </row>
    <row r="9185" ht="15.75" hidden="1" customHeight="1">
      <c r="A9185" s="34">
        <v>1.00996702E8</v>
      </c>
      <c r="B9185" s="35">
        <v>7.94E-9</v>
      </c>
      <c r="C9185" s="35">
        <f t="shared" si="1"/>
        <v>8.100179498</v>
      </c>
      <c r="D9185" s="35">
        <v>3.85E-9</v>
      </c>
      <c r="E9185" s="34">
        <v>0.1051</v>
      </c>
      <c r="F9185" s="34">
        <v>-5.8905599</v>
      </c>
      <c r="G9185" s="34">
        <v>-0.61929715</v>
      </c>
      <c r="H9185" s="34">
        <v>308.46</v>
      </c>
      <c r="I9185" s="36" t="s">
        <v>18236</v>
      </c>
      <c r="J9185" s="36" t="s">
        <v>18237</v>
      </c>
    </row>
    <row r="9186" ht="15.75" customHeight="1">
      <c r="A9186" s="34">
        <v>80031.0</v>
      </c>
      <c r="B9186" s="35">
        <v>7.75E-9</v>
      </c>
      <c r="C9186" s="35">
        <f t="shared" si="1"/>
        <v>8.110698297</v>
      </c>
      <c r="D9186" s="35">
        <v>3.76E-9</v>
      </c>
      <c r="E9186" s="34">
        <v>0.3362</v>
      </c>
      <c r="F9186" s="34">
        <v>5.8944577</v>
      </c>
      <c r="G9186" s="34">
        <v>1.98194117</v>
      </c>
      <c r="H9186" s="34">
        <v>37.95</v>
      </c>
      <c r="I9186" s="36" t="s">
        <v>18238</v>
      </c>
      <c r="J9186" s="36" t="s">
        <v>18239</v>
      </c>
    </row>
    <row r="9187" ht="15.75" hidden="1" customHeight="1">
      <c r="A9187" s="34">
        <v>204.0</v>
      </c>
      <c r="B9187" s="35">
        <v>7.75E-9</v>
      </c>
      <c r="C9187" s="35">
        <f t="shared" si="1"/>
        <v>8.110698297</v>
      </c>
      <c r="D9187" s="35">
        <v>3.76E-9</v>
      </c>
      <c r="E9187" s="34">
        <v>0.0417</v>
      </c>
      <c r="F9187" s="34">
        <v>-5.8944858</v>
      </c>
      <c r="G9187" s="34">
        <v>-0.24589286</v>
      </c>
      <c r="H9187" s="34">
        <v>11745.8</v>
      </c>
      <c r="I9187" s="36" t="s">
        <v>18240</v>
      </c>
      <c r="J9187" s="36" t="s">
        <v>18241</v>
      </c>
    </row>
    <row r="9188" ht="15.75" customHeight="1">
      <c r="A9188" s="34">
        <v>653080.0</v>
      </c>
      <c r="B9188" s="35">
        <v>7.73E-9</v>
      </c>
      <c r="C9188" s="35">
        <f t="shared" si="1"/>
        <v>8.111820506</v>
      </c>
      <c r="D9188" s="35">
        <v>3.75E-9</v>
      </c>
      <c r="E9188" s="34">
        <v>0.2065</v>
      </c>
      <c r="F9188" s="34">
        <v>5.8949162</v>
      </c>
      <c r="G9188" s="34">
        <v>1.21741318</v>
      </c>
      <c r="H9188" s="34">
        <v>80.91</v>
      </c>
      <c r="I9188" s="36" t="s">
        <v>18242</v>
      </c>
      <c r="J9188" s="36" t="s">
        <v>18243</v>
      </c>
    </row>
    <row r="9189" ht="15.75" customHeight="1">
      <c r="A9189" s="34">
        <v>1.053707E8</v>
      </c>
      <c r="B9189" s="35">
        <v>7.72E-9</v>
      </c>
      <c r="C9189" s="35">
        <f t="shared" si="1"/>
        <v>8.1123827</v>
      </c>
      <c r="D9189" s="35">
        <v>3.74E-9</v>
      </c>
      <c r="E9189" s="38">
        <v>1.2245</v>
      </c>
      <c r="F9189" s="38">
        <v>5.8951799</v>
      </c>
      <c r="G9189" s="34">
        <v>7.21875187</v>
      </c>
      <c r="H9189" s="34">
        <v>16.92</v>
      </c>
      <c r="I9189" s="36" t="s">
        <v>18244</v>
      </c>
      <c r="J9189" s="36" t="s">
        <v>18245</v>
      </c>
    </row>
    <row r="9190" ht="15.75" hidden="1" customHeight="1">
      <c r="A9190" s="34">
        <v>112858.0</v>
      </c>
      <c r="B9190" s="35">
        <v>7.66E-9</v>
      </c>
      <c r="C9190" s="35">
        <f t="shared" si="1"/>
        <v>8.11577123</v>
      </c>
      <c r="D9190" s="35">
        <v>3.71E-9</v>
      </c>
      <c r="E9190" s="34">
        <v>0.0618</v>
      </c>
      <c r="F9190" s="34">
        <v>-5.8965657</v>
      </c>
      <c r="G9190" s="34">
        <v>-0.3644383</v>
      </c>
      <c r="H9190" s="34">
        <v>1423.85</v>
      </c>
      <c r="I9190" s="36" t="s">
        <v>18246</v>
      </c>
      <c r="J9190" s="36" t="s">
        <v>18247</v>
      </c>
    </row>
    <row r="9191" ht="15.75" hidden="1" customHeight="1">
      <c r="A9191" s="34">
        <v>1.00507607E8</v>
      </c>
      <c r="B9191" s="35">
        <v>7.64E-9</v>
      </c>
      <c r="C9191" s="35">
        <f t="shared" si="1"/>
        <v>8.116906641</v>
      </c>
      <c r="D9191" s="35">
        <v>3.7E-9</v>
      </c>
      <c r="E9191" s="34">
        <v>0.1202</v>
      </c>
      <c r="F9191" s="34">
        <v>-5.8970443</v>
      </c>
      <c r="G9191" s="34">
        <v>-0.70868192</v>
      </c>
      <c r="H9191" s="34">
        <v>228.78</v>
      </c>
      <c r="I9191" s="36" t="s">
        <v>18248</v>
      </c>
      <c r="J9191" s="36" t="s">
        <v>18249</v>
      </c>
    </row>
    <row r="9192" ht="15.75" hidden="1" customHeight="1">
      <c r="A9192" s="34">
        <v>1.00861402E8</v>
      </c>
      <c r="B9192" s="35">
        <v>7.61E-9</v>
      </c>
      <c r="C9192" s="35">
        <f t="shared" si="1"/>
        <v>8.118615343</v>
      </c>
      <c r="D9192" s="35">
        <v>3.69E-9</v>
      </c>
      <c r="E9192" s="34">
        <v>0.094</v>
      </c>
      <c r="F9192" s="34">
        <v>5.8976036</v>
      </c>
      <c r="G9192" s="34">
        <v>0.55415756</v>
      </c>
      <c r="H9192" s="34">
        <v>467.85</v>
      </c>
      <c r="I9192" s="36" t="s">
        <v>18250</v>
      </c>
      <c r="J9192" s="36" t="s">
        <v>18251</v>
      </c>
    </row>
    <row r="9193" ht="15.75" hidden="1" customHeight="1">
      <c r="A9193" s="34">
        <v>9949.0</v>
      </c>
      <c r="B9193" s="35">
        <v>7.58E-9</v>
      </c>
      <c r="C9193" s="35">
        <f t="shared" si="1"/>
        <v>8.120330794</v>
      </c>
      <c r="D9193" s="35">
        <v>3.67E-9</v>
      </c>
      <c r="E9193" s="34">
        <v>0.0772</v>
      </c>
      <c r="F9193" s="34">
        <v>5.8982704</v>
      </c>
      <c r="G9193" s="34">
        <v>0.4555422</v>
      </c>
      <c r="H9193" s="34">
        <v>952.97</v>
      </c>
      <c r="I9193" s="36" t="s">
        <v>18252</v>
      </c>
      <c r="J9193" s="36" t="s">
        <v>18253</v>
      </c>
    </row>
    <row r="9194" ht="15.75" hidden="1" customHeight="1">
      <c r="A9194" s="34">
        <v>147694.0</v>
      </c>
      <c r="B9194" s="35">
        <v>7.5E-9</v>
      </c>
      <c r="C9194" s="35">
        <f t="shared" si="1"/>
        <v>8.124938737</v>
      </c>
      <c r="D9194" s="35">
        <v>3.63E-9</v>
      </c>
      <c r="E9194" s="34">
        <v>0.0951</v>
      </c>
      <c r="F9194" s="34">
        <v>5.9000955</v>
      </c>
      <c r="G9194" s="34">
        <v>0.5608147</v>
      </c>
      <c r="H9194" s="34">
        <v>392.5</v>
      </c>
      <c r="I9194" s="36" t="s">
        <v>18254</v>
      </c>
      <c r="J9194" s="36" t="s">
        <v>18255</v>
      </c>
    </row>
    <row r="9195" ht="15.75" hidden="1" customHeight="1">
      <c r="A9195" s="34">
        <v>1861.0</v>
      </c>
      <c r="B9195" s="35">
        <v>7.47E-9</v>
      </c>
      <c r="C9195" s="35">
        <f t="shared" si="1"/>
        <v>8.126679398</v>
      </c>
      <c r="D9195" s="35">
        <v>3.62E-9</v>
      </c>
      <c r="E9195" s="34">
        <v>0.0458</v>
      </c>
      <c r="F9195" s="34">
        <v>-5.900817</v>
      </c>
      <c r="G9195" s="34">
        <v>-0.27013257</v>
      </c>
      <c r="H9195" s="34">
        <v>3175.47</v>
      </c>
      <c r="I9195" s="36" t="s">
        <v>18256</v>
      </c>
      <c r="J9195" s="36" t="s">
        <v>18257</v>
      </c>
    </row>
    <row r="9196" ht="15.75" hidden="1" customHeight="1">
      <c r="A9196" s="34">
        <v>1.00130744E8</v>
      </c>
      <c r="B9196" s="35">
        <v>7.42E-9</v>
      </c>
      <c r="C9196" s="35">
        <f t="shared" si="1"/>
        <v>8.129596095</v>
      </c>
      <c r="D9196" s="35">
        <v>3.59E-9</v>
      </c>
      <c r="E9196" s="34">
        <v>0.129</v>
      </c>
      <c r="F9196" s="34">
        <v>-5.9019678</v>
      </c>
      <c r="G9196" s="34">
        <v>-0.76156397</v>
      </c>
      <c r="H9196" s="34">
        <v>194.8</v>
      </c>
      <c r="I9196" s="36" t="s">
        <v>18258</v>
      </c>
      <c r="J9196" s="36" t="s">
        <v>18259</v>
      </c>
    </row>
    <row r="9197" ht="15.75" hidden="1" customHeight="1">
      <c r="A9197" s="34">
        <v>2043.0</v>
      </c>
      <c r="B9197" s="35">
        <v>7.28E-9</v>
      </c>
      <c r="C9197" s="35">
        <f t="shared" si="1"/>
        <v>8.137868621</v>
      </c>
      <c r="D9197" s="35">
        <v>3.53E-9</v>
      </c>
      <c r="E9197" s="34">
        <v>0.0752</v>
      </c>
      <c r="F9197" s="34">
        <v>5.9050575</v>
      </c>
      <c r="G9197" s="34">
        <v>0.44432884</v>
      </c>
      <c r="H9197" s="34">
        <v>659.86</v>
      </c>
      <c r="I9197" s="36" t="s">
        <v>18260</v>
      </c>
      <c r="J9197" s="36" t="s">
        <v>18261</v>
      </c>
    </row>
    <row r="9198" ht="15.75" hidden="1" customHeight="1">
      <c r="A9198" s="34">
        <v>10480.0</v>
      </c>
      <c r="B9198" s="35">
        <v>7.24E-9</v>
      </c>
      <c r="C9198" s="35">
        <f t="shared" si="1"/>
        <v>8.140261434</v>
      </c>
      <c r="D9198" s="35">
        <v>3.51E-9</v>
      </c>
      <c r="E9198" s="34">
        <v>0.0387</v>
      </c>
      <c r="F9198" s="34">
        <v>-5.9059054</v>
      </c>
      <c r="G9198" s="34">
        <v>-0.2287668</v>
      </c>
      <c r="H9198" s="34">
        <v>10613.73</v>
      </c>
      <c r="I9198" s="36" t="s">
        <v>18262</v>
      </c>
      <c r="J9198" s="36" t="s">
        <v>18263</v>
      </c>
    </row>
    <row r="9199" ht="15.75" hidden="1" customHeight="1">
      <c r="A9199" s="34">
        <v>3749.0</v>
      </c>
      <c r="B9199" s="35">
        <v>7.03E-9</v>
      </c>
      <c r="C9199" s="35">
        <f t="shared" si="1"/>
        <v>8.153044675</v>
      </c>
      <c r="D9199" s="35">
        <v>3.4E-9</v>
      </c>
      <c r="E9199" s="34">
        <v>0.1233</v>
      </c>
      <c r="F9199" s="34">
        <v>-5.9109216</v>
      </c>
      <c r="G9199" s="34">
        <v>-0.72856642</v>
      </c>
      <c r="H9199" s="34">
        <v>225.09</v>
      </c>
      <c r="I9199" s="36" t="s">
        <v>18264</v>
      </c>
      <c r="J9199" s="36" t="s">
        <v>18265</v>
      </c>
    </row>
    <row r="9200" ht="15.75" hidden="1" customHeight="1">
      <c r="A9200" s="34">
        <v>155038.0</v>
      </c>
      <c r="B9200" s="35">
        <v>7.02E-9</v>
      </c>
      <c r="C9200" s="35">
        <f t="shared" si="1"/>
        <v>8.153662888</v>
      </c>
      <c r="D9200" s="35">
        <v>3.4E-9</v>
      </c>
      <c r="E9200" s="34">
        <v>0.3038</v>
      </c>
      <c r="F9200" s="34">
        <v>-5.9112313</v>
      </c>
      <c r="G9200" s="34">
        <v>-1.79568303</v>
      </c>
      <c r="H9200" s="34">
        <v>40.69</v>
      </c>
      <c r="I9200" s="36" t="s">
        <v>18266</v>
      </c>
      <c r="J9200" s="36" t="s">
        <v>18267</v>
      </c>
    </row>
    <row r="9201" ht="15.75" customHeight="1">
      <c r="A9201" s="34">
        <v>1000.0</v>
      </c>
      <c r="B9201" s="35">
        <v>6.91E-9</v>
      </c>
      <c r="C9201" s="35">
        <f t="shared" si="1"/>
        <v>8.160521953</v>
      </c>
      <c r="D9201" s="35">
        <v>3.34E-9</v>
      </c>
      <c r="E9201" s="34">
        <v>0.3028</v>
      </c>
      <c r="F9201" s="34">
        <v>5.9137252</v>
      </c>
      <c r="G9201" s="34">
        <v>1.79077613</v>
      </c>
      <c r="H9201" s="34">
        <v>42.15</v>
      </c>
      <c r="I9201" s="36" t="s">
        <v>18268</v>
      </c>
      <c r="J9201" s="36" t="s">
        <v>18269</v>
      </c>
    </row>
    <row r="9202" ht="15.75" hidden="1" customHeight="1">
      <c r="A9202" s="34">
        <v>51333.0</v>
      </c>
      <c r="B9202" s="35">
        <v>6.84E-9</v>
      </c>
      <c r="C9202" s="35">
        <f t="shared" si="1"/>
        <v>8.164943898</v>
      </c>
      <c r="D9202" s="35">
        <v>3.31E-9</v>
      </c>
      <c r="E9202" s="34">
        <v>0.1688</v>
      </c>
      <c r="F9202" s="34">
        <v>-5.9153312</v>
      </c>
      <c r="G9202" s="34">
        <v>-0.99859205</v>
      </c>
      <c r="H9202" s="34">
        <v>116.56</v>
      </c>
      <c r="I9202" s="36" t="s">
        <v>18270</v>
      </c>
      <c r="J9202" s="36" t="s">
        <v>18271</v>
      </c>
    </row>
    <row r="9203" ht="15.75" hidden="1" customHeight="1">
      <c r="A9203" s="34">
        <v>9896.0</v>
      </c>
      <c r="B9203" s="35">
        <v>6.81E-9</v>
      </c>
      <c r="C9203" s="35">
        <f t="shared" si="1"/>
        <v>8.166852888</v>
      </c>
      <c r="D9203" s="35">
        <v>3.3E-9</v>
      </c>
      <c r="E9203" s="34">
        <v>0.0568</v>
      </c>
      <c r="F9203" s="34">
        <v>5.9160928</v>
      </c>
      <c r="G9203" s="34">
        <v>0.3362789</v>
      </c>
      <c r="H9203" s="34">
        <v>1400.5</v>
      </c>
      <c r="I9203" s="36" t="s">
        <v>18272</v>
      </c>
      <c r="J9203" s="36" t="s">
        <v>18273</v>
      </c>
    </row>
    <row r="9204" ht="15.75" hidden="1" customHeight="1">
      <c r="A9204" s="34">
        <v>4907.0</v>
      </c>
      <c r="B9204" s="35">
        <v>6.71E-9</v>
      </c>
      <c r="C9204" s="35">
        <f t="shared" si="1"/>
        <v>8.17327748</v>
      </c>
      <c r="D9204" s="35">
        <v>3.25E-9</v>
      </c>
      <c r="E9204" s="34">
        <v>0.0432</v>
      </c>
      <c r="F9204" s="34">
        <v>5.9185448</v>
      </c>
      <c r="G9204" s="34">
        <v>0.25589323</v>
      </c>
      <c r="H9204" s="34">
        <v>28307.05</v>
      </c>
      <c r="I9204" s="36" t="s">
        <v>18274</v>
      </c>
      <c r="J9204" s="36" t="s">
        <v>18275</v>
      </c>
    </row>
    <row r="9205" ht="15.75" hidden="1" customHeight="1">
      <c r="A9205" s="34">
        <v>6518.0</v>
      </c>
      <c r="B9205" s="35">
        <v>6.7E-9</v>
      </c>
      <c r="C9205" s="35">
        <f t="shared" si="1"/>
        <v>8.173925197</v>
      </c>
      <c r="D9205" s="35">
        <v>3.24E-9</v>
      </c>
      <c r="E9205" s="34">
        <v>0.3404</v>
      </c>
      <c r="F9205" s="34">
        <v>-5.9187762</v>
      </c>
      <c r="G9205" s="34">
        <v>-2.01462725</v>
      </c>
      <c r="H9205" s="34">
        <v>32.07</v>
      </c>
      <c r="I9205" s="36" t="s">
        <v>18276</v>
      </c>
      <c r="J9205" s="36" t="s">
        <v>18277</v>
      </c>
    </row>
    <row r="9206" ht="15.75" hidden="1" customHeight="1">
      <c r="A9206" s="34">
        <v>412.0</v>
      </c>
      <c r="B9206" s="35">
        <v>6.56E-9</v>
      </c>
      <c r="C9206" s="35">
        <f t="shared" si="1"/>
        <v>8.183096161</v>
      </c>
      <c r="D9206" s="35">
        <v>3.17E-9</v>
      </c>
      <c r="E9206" s="34">
        <v>0.0614</v>
      </c>
      <c r="F9206" s="34">
        <v>-5.9224695</v>
      </c>
      <c r="G9206" s="34">
        <v>-0.36347175</v>
      </c>
      <c r="H9206" s="34">
        <v>1394.79</v>
      </c>
      <c r="I9206" s="36" t="s">
        <v>18278</v>
      </c>
      <c r="J9206" s="36" t="s">
        <v>18279</v>
      </c>
    </row>
    <row r="9207" ht="15.75" hidden="1" customHeight="1">
      <c r="A9207" s="34">
        <v>9605.0</v>
      </c>
      <c r="B9207" s="35">
        <v>6.55E-9</v>
      </c>
      <c r="C9207" s="35">
        <f t="shared" si="1"/>
        <v>8.1837587</v>
      </c>
      <c r="D9207" s="35">
        <v>3.17E-9</v>
      </c>
      <c r="E9207" s="34">
        <v>0.0979</v>
      </c>
      <c r="F9207" s="34">
        <v>-5.9226974</v>
      </c>
      <c r="G9207" s="34">
        <v>-0.58000145</v>
      </c>
      <c r="H9207" s="34">
        <v>392.0</v>
      </c>
      <c r="I9207" s="36" t="s">
        <v>18280</v>
      </c>
      <c r="J9207" s="36" t="s">
        <v>18281</v>
      </c>
    </row>
    <row r="9208" ht="15.75" hidden="1" customHeight="1">
      <c r="A9208" s="34">
        <v>55907.0</v>
      </c>
      <c r="B9208" s="35">
        <v>6.47E-9</v>
      </c>
      <c r="C9208" s="35">
        <f t="shared" si="1"/>
        <v>8.189095719</v>
      </c>
      <c r="D9208" s="35">
        <v>3.13E-9</v>
      </c>
      <c r="E9208" s="34">
        <v>0.06</v>
      </c>
      <c r="F9208" s="34">
        <v>5.924631</v>
      </c>
      <c r="G9208" s="34">
        <v>0.35570738</v>
      </c>
      <c r="H9208" s="34">
        <v>1706.58</v>
      </c>
      <c r="I9208" s="36" t="s">
        <v>18282</v>
      </c>
      <c r="J9208" s="36" t="s">
        <v>18283</v>
      </c>
    </row>
    <row r="9209" ht="15.75" customHeight="1">
      <c r="A9209" s="34">
        <v>9358.0</v>
      </c>
      <c r="B9209" s="35">
        <v>6.4E-9</v>
      </c>
      <c r="C9209" s="35">
        <f t="shared" si="1"/>
        <v>8.193820026</v>
      </c>
      <c r="D9209" s="35">
        <v>3.1E-9</v>
      </c>
      <c r="E9209" s="34">
        <v>0.2485</v>
      </c>
      <c r="F9209" s="34">
        <v>5.9263852</v>
      </c>
      <c r="G9209" s="34">
        <v>1.47246487</v>
      </c>
      <c r="H9209" s="34">
        <v>58.17</v>
      </c>
      <c r="I9209" s="36" t="s">
        <v>18284</v>
      </c>
      <c r="J9209" s="36" t="s">
        <v>18285</v>
      </c>
    </row>
    <row r="9210" ht="15.75" hidden="1" customHeight="1">
      <c r="A9210" s="34">
        <v>79269.0</v>
      </c>
      <c r="B9210" s="35">
        <v>6.37E-9</v>
      </c>
      <c r="C9210" s="35">
        <f t="shared" si="1"/>
        <v>8.195860568</v>
      </c>
      <c r="D9210" s="35">
        <v>3.08E-9</v>
      </c>
      <c r="E9210" s="34">
        <v>0.064</v>
      </c>
      <c r="F9210" s="34">
        <v>5.9272269</v>
      </c>
      <c r="G9210" s="34">
        <v>0.3791225</v>
      </c>
      <c r="H9210" s="34">
        <v>1879.36</v>
      </c>
      <c r="I9210" s="36" t="s">
        <v>18286</v>
      </c>
      <c r="J9210" s="36" t="s">
        <v>18287</v>
      </c>
    </row>
    <row r="9211" ht="15.75" hidden="1" customHeight="1">
      <c r="A9211" s="34">
        <v>445577.0</v>
      </c>
      <c r="B9211" s="35">
        <v>6.3E-9</v>
      </c>
      <c r="C9211" s="35">
        <f t="shared" si="1"/>
        <v>8.200659451</v>
      </c>
      <c r="D9211" s="35">
        <v>3.05E-9</v>
      </c>
      <c r="E9211" s="34">
        <v>0.1661</v>
      </c>
      <c r="F9211" s="34">
        <v>-5.92903</v>
      </c>
      <c r="G9211" s="34">
        <v>-0.98485717</v>
      </c>
      <c r="H9211" s="34">
        <v>118.07</v>
      </c>
      <c r="I9211" s="36" t="s">
        <v>18288</v>
      </c>
      <c r="J9211" s="36" t="s">
        <v>18289</v>
      </c>
    </row>
    <row r="9212" ht="15.75" customHeight="1">
      <c r="A9212" s="34">
        <v>1.07984459E8</v>
      </c>
      <c r="B9212" s="35">
        <v>6.27E-9</v>
      </c>
      <c r="C9212" s="35">
        <f t="shared" si="1"/>
        <v>8.202732459</v>
      </c>
      <c r="D9212" s="35">
        <v>3.03E-9</v>
      </c>
      <c r="E9212" s="34">
        <v>0.2605</v>
      </c>
      <c r="F9212" s="34">
        <v>5.9300192</v>
      </c>
      <c r="G9212" s="34">
        <v>1.54499645</v>
      </c>
      <c r="H9212" s="34">
        <v>58.26</v>
      </c>
      <c r="I9212" s="36" t="s">
        <v>18290</v>
      </c>
      <c r="J9212" s="36"/>
    </row>
    <row r="9213" ht="15.75" hidden="1" customHeight="1">
      <c r="A9213" s="34">
        <v>83464.0</v>
      </c>
      <c r="B9213" s="35">
        <v>6.25E-9</v>
      </c>
      <c r="C9213" s="35">
        <f t="shared" si="1"/>
        <v>8.204119983</v>
      </c>
      <c r="D9213" s="35">
        <v>3.02E-9</v>
      </c>
      <c r="E9213" s="34">
        <v>0.0906</v>
      </c>
      <c r="F9213" s="34">
        <v>5.9305548</v>
      </c>
      <c r="G9213" s="34">
        <v>0.53730414</v>
      </c>
      <c r="H9213" s="34">
        <v>455.1</v>
      </c>
      <c r="I9213" s="36" t="s">
        <v>18291</v>
      </c>
      <c r="J9213" s="36" t="s">
        <v>18292</v>
      </c>
    </row>
    <row r="9214" ht="15.75" hidden="1" customHeight="1">
      <c r="A9214" s="34">
        <v>3110.0</v>
      </c>
      <c r="B9214" s="35">
        <v>6.25E-9</v>
      </c>
      <c r="C9214" s="35">
        <f t="shared" si="1"/>
        <v>8.204119983</v>
      </c>
      <c r="D9214" s="35">
        <v>3.02E-9</v>
      </c>
      <c r="E9214" s="34">
        <v>0.1697</v>
      </c>
      <c r="F9214" s="34">
        <v>-5.9303513</v>
      </c>
      <c r="G9214" s="34">
        <v>-1.00609251</v>
      </c>
      <c r="H9214" s="34">
        <v>124.69</v>
      </c>
      <c r="I9214" s="36" t="s">
        <v>18293</v>
      </c>
      <c r="J9214" s="36" t="s">
        <v>18294</v>
      </c>
    </row>
    <row r="9215" ht="15.75" hidden="1" customHeight="1">
      <c r="A9215" s="34">
        <v>83733.0</v>
      </c>
      <c r="B9215" s="35">
        <v>6.24E-9</v>
      </c>
      <c r="C9215" s="35">
        <f t="shared" si="1"/>
        <v>8.20481541</v>
      </c>
      <c r="D9215" s="35">
        <v>3.02E-9</v>
      </c>
      <c r="E9215" s="34">
        <v>0.1482</v>
      </c>
      <c r="F9215" s="34">
        <v>-5.9307319</v>
      </c>
      <c r="G9215" s="34">
        <v>-0.8789783</v>
      </c>
      <c r="H9215" s="34">
        <v>148.78</v>
      </c>
      <c r="I9215" s="36" t="s">
        <v>18295</v>
      </c>
      <c r="J9215" s="36" t="s">
        <v>18296</v>
      </c>
    </row>
    <row r="9216" ht="15.75" hidden="1" customHeight="1">
      <c r="A9216" s="34">
        <v>11004.0</v>
      </c>
      <c r="B9216" s="35">
        <v>6.21E-9</v>
      </c>
      <c r="C9216" s="35">
        <f t="shared" si="1"/>
        <v>8.2069084</v>
      </c>
      <c r="D9216" s="35">
        <v>3.0E-9</v>
      </c>
      <c r="E9216" s="34">
        <v>0.0428</v>
      </c>
      <c r="F9216" s="34">
        <v>-5.9315833</v>
      </c>
      <c r="G9216" s="34">
        <v>-0.25387466</v>
      </c>
      <c r="H9216" s="34">
        <v>11819.21</v>
      </c>
      <c r="I9216" s="36" t="s">
        <v>18297</v>
      </c>
      <c r="J9216" s="36" t="s">
        <v>18298</v>
      </c>
    </row>
    <row r="9217" ht="15.75" hidden="1" customHeight="1">
      <c r="A9217" s="34">
        <v>130827.0</v>
      </c>
      <c r="B9217" s="35">
        <v>6.08E-9</v>
      </c>
      <c r="C9217" s="35">
        <f t="shared" si="1"/>
        <v>8.216096421</v>
      </c>
      <c r="D9217" s="35">
        <v>2.94E-9</v>
      </c>
      <c r="E9217" s="34">
        <v>0.1576</v>
      </c>
      <c r="F9217" s="34">
        <v>5.9351697</v>
      </c>
      <c r="G9217" s="34">
        <v>0.93513905</v>
      </c>
      <c r="H9217" s="34">
        <v>141.48</v>
      </c>
      <c r="I9217" s="36" t="s">
        <v>18299</v>
      </c>
      <c r="J9217" s="36" t="s">
        <v>18300</v>
      </c>
    </row>
    <row r="9218" ht="15.75" hidden="1" customHeight="1">
      <c r="A9218" s="34">
        <v>147463.0</v>
      </c>
      <c r="B9218" s="35">
        <v>6.08E-9</v>
      </c>
      <c r="C9218" s="35">
        <f t="shared" si="1"/>
        <v>8.216096421</v>
      </c>
      <c r="D9218" s="35">
        <v>2.94E-9</v>
      </c>
      <c r="E9218" s="34">
        <v>0.0792</v>
      </c>
      <c r="F9218" s="34">
        <v>-5.9351649</v>
      </c>
      <c r="G9218" s="34">
        <v>-0.46987126</v>
      </c>
      <c r="H9218" s="34">
        <v>603.54</v>
      </c>
      <c r="I9218" s="36" t="s">
        <v>18301</v>
      </c>
      <c r="J9218" s="36" t="s">
        <v>18302</v>
      </c>
    </row>
    <row r="9219" ht="15.75" hidden="1" customHeight="1">
      <c r="A9219" s="34">
        <v>55140.0</v>
      </c>
      <c r="B9219" s="35">
        <v>5.97E-9</v>
      </c>
      <c r="C9219" s="35">
        <f t="shared" si="1"/>
        <v>8.224025669</v>
      </c>
      <c r="D9219" s="35">
        <v>2.88E-9</v>
      </c>
      <c r="E9219" s="34">
        <v>0.0486</v>
      </c>
      <c r="F9219" s="34">
        <v>-5.9380292</v>
      </c>
      <c r="G9219" s="34">
        <v>-0.28845461</v>
      </c>
      <c r="H9219" s="34">
        <v>2295.87</v>
      </c>
      <c r="I9219" s="36" t="s">
        <v>18303</v>
      </c>
      <c r="J9219" s="36" t="s">
        <v>18304</v>
      </c>
    </row>
    <row r="9220" ht="15.75" hidden="1" customHeight="1">
      <c r="A9220" s="34">
        <v>7204.0</v>
      </c>
      <c r="B9220" s="35">
        <v>5.92E-9</v>
      </c>
      <c r="C9220" s="35">
        <f t="shared" si="1"/>
        <v>8.227678293</v>
      </c>
      <c r="D9220" s="35">
        <v>2.86E-9</v>
      </c>
      <c r="E9220" s="34">
        <v>0.0373</v>
      </c>
      <c r="F9220" s="34">
        <v>-5.9395462</v>
      </c>
      <c r="G9220" s="34">
        <v>-0.22164022</v>
      </c>
      <c r="H9220" s="34">
        <v>10423.68</v>
      </c>
      <c r="I9220" s="36" t="s">
        <v>18305</v>
      </c>
      <c r="J9220" s="36" t="s">
        <v>18306</v>
      </c>
    </row>
    <row r="9221" ht="15.75" hidden="1" customHeight="1">
      <c r="A9221" s="34">
        <v>92105.0</v>
      </c>
      <c r="B9221" s="35">
        <v>5.91E-9</v>
      </c>
      <c r="C9221" s="35">
        <f t="shared" si="1"/>
        <v>8.228412519</v>
      </c>
      <c r="D9221" s="35">
        <v>2.85E-9</v>
      </c>
      <c r="E9221" s="34">
        <v>0.053</v>
      </c>
      <c r="F9221" s="34">
        <v>-5.939734</v>
      </c>
      <c r="G9221" s="34">
        <v>-0.31503586</v>
      </c>
      <c r="H9221" s="34">
        <v>2062.44</v>
      </c>
      <c r="I9221" s="36" t="s">
        <v>18307</v>
      </c>
      <c r="J9221" s="36" t="s">
        <v>18308</v>
      </c>
    </row>
    <row r="9222" ht="15.75" hidden="1" customHeight="1">
      <c r="A9222" s="34">
        <v>219854.0</v>
      </c>
      <c r="B9222" s="35">
        <v>5.9E-9</v>
      </c>
      <c r="C9222" s="35">
        <f t="shared" si="1"/>
        <v>8.229147988</v>
      </c>
      <c r="D9222" s="35">
        <v>2.85E-9</v>
      </c>
      <c r="E9222" s="34">
        <v>0.0698</v>
      </c>
      <c r="F9222" s="34">
        <v>-5.9401406</v>
      </c>
      <c r="G9222" s="34">
        <v>-0.41461631</v>
      </c>
      <c r="H9222" s="34">
        <v>763.16</v>
      </c>
      <c r="I9222" s="36" t="s">
        <v>18309</v>
      </c>
      <c r="J9222" s="36" t="s">
        <v>18310</v>
      </c>
    </row>
    <row r="9223" ht="15.75" customHeight="1">
      <c r="A9223" s="34">
        <v>692088.0</v>
      </c>
      <c r="B9223" s="35">
        <v>5.85E-9</v>
      </c>
      <c r="C9223" s="35">
        <f t="shared" si="1"/>
        <v>8.232844134</v>
      </c>
      <c r="D9223" s="35">
        <v>2.82E-9</v>
      </c>
      <c r="E9223" s="38">
        <v>0.7214</v>
      </c>
      <c r="F9223" s="38">
        <v>5.9416374</v>
      </c>
      <c r="G9223" s="34">
        <v>4.28614279</v>
      </c>
      <c r="H9223" s="34">
        <v>21.05</v>
      </c>
      <c r="I9223" s="36" t="s">
        <v>18311</v>
      </c>
      <c r="J9223" s="36" t="s">
        <v>18312</v>
      </c>
    </row>
    <row r="9224" ht="15.75" hidden="1" customHeight="1">
      <c r="A9224" s="34">
        <v>79954.0</v>
      </c>
      <c r="B9224" s="35">
        <v>5.82E-9</v>
      </c>
      <c r="C9224" s="35">
        <f t="shared" si="1"/>
        <v>8.235077015</v>
      </c>
      <c r="D9224" s="35">
        <v>2.81E-9</v>
      </c>
      <c r="E9224" s="34">
        <v>0.0457</v>
      </c>
      <c r="F9224" s="34">
        <v>5.9424557</v>
      </c>
      <c r="G9224" s="34">
        <v>0.27131921</v>
      </c>
      <c r="H9224" s="34">
        <v>3293.89</v>
      </c>
      <c r="I9224" s="36" t="s">
        <v>18313</v>
      </c>
      <c r="J9224" s="36" t="s">
        <v>18314</v>
      </c>
    </row>
    <row r="9225" ht="15.75" customHeight="1">
      <c r="A9225" s="34">
        <v>158257.0</v>
      </c>
      <c r="B9225" s="35">
        <v>5.71E-9</v>
      </c>
      <c r="C9225" s="35">
        <f t="shared" si="1"/>
        <v>8.243363892</v>
      </c>
      <c r="D9225" s="35">
        <v>2.76E-9</v>
      </c>
      <c r="E9225" s="34">
        <v>0.3363</v>
      </c>
      <c r="F9225" s="34">
        <v>5.9453913</v>
      </c>
      <c r="G9225" s="34">
        <v>1.99952743</v>
      </c>
      <c r="H9225" s="34">
        <v>38.2</v>
      </c>
      <c r="I9225" s="36" t="s">
        <v>18315</v>
      </c>
      <c r="J9225" s="36" t="s">
        <v>18316</v>
      </c>
    </row>
    <row r="9226" ht="15.75" hidden="1" customHeight="1">
      <c r="A9226" s="34">
        <v>57142.0</v>
      </c>
      <c r="B9226" s="35">
        <v>5.67E-9</v>
      </c>
      <c r="C9226" s="35">
        <f t="shared" si="1"/>
        <v>8.246416941</v>
      </c>
      <c r="D9226" s="35">
        <v>2.74E-9</v>
      </c>
      <c r="E9226" s="34">
        <v>0.0504</v>
      </c>
      <c r="F9226" s="34">
        <v>5.9465885</v>
      </c>
      <c r="G9226" s="34">
        <v>0.29974515</v>
      </c>
      <c r="H9226" s="34">
        <v>16726.75</v>
      </c>
      <c r="I9226" s="36" t="s">
        <v>18317</v>
      </c>
      <c r="J9226" s="36" t="s">
        <v>18318</v>
      </c>
    </row>
    <row r="9227" ht="15.75" hidden="1" customHeight="1">
      <c r="A9227" s="34">
        <v>401466.0</v>
      </c>
      <c r="B9227" s="35">
        <v>5.65E-9</v>
      </c>
      <c r="C9227" s="35">
        <f t="shared" si="1"/>
        <v>8.247951552</v>
      </c>
      <c r="D9227" s="35">
        <v>2.73E-9</v>
      </c>
      <c r="E9227" s="34">
        <v>0.0628</v>
      </c>
      <c r="F9227" s="34">
        <v>5.9473394</v>
      </c>
      <c r="G9227" s="34">
        <v>0.37355782</v>
      </c>
      <c r="H9227" s="34">
        <v>1771.17</v>
      </c>
      <c r="I9227" s="36" t="s">
        <v>18319</v>
      </c>
      <c r="J9227" s="36" t="s">
        <v>18320</v>
      </c>
    </row>
    <row r="9228" ht="15.75" hidden="1" customHeight="1">
      <c r="A9228" s="34">
        <v>10475.0</v>
      </c>
      <c r="B9228" s="35">
        <v>5.65E-9</v>
      </c>
      <c r="C9228" s="35">
        <f t="shared" si="1"/>
        <v>8.247951552</v>
      </c>
      <c r="D9228" s="35">
        <v>2.72E-9</v>
      </c>
      <c r="E9228" s="34">
        <v>0.0501</v>
      </c>
      <c r="F9228" s="34">
        <v>5.9474005</v>
      </c>
      <c r="G9228" s="34">
        <v>0.29802489</v>
      </c>
      <c r="H9228" s="34">
        <v>2120.89</v>
      </c>
      <c r="I9228" s="36" t="s">
        <v>18321</v>
      </c>
      <c r="J9228" s="36" t="s">
        <v>18322</v>
      </c>
    </row>
    <row r="9229" ht="15.75" hidden="1" customHeight="1">
      <c r="A9229" s="34">
        <v>91316.0</v>
      </c>
      <c r="B9229" s="35">
        <v>5.61E-9</v>
      </c>
      <c r="C9229" s="35">
        <f t="shared" si="1"/>
        <v>8.251037139</v>
      </c>
      <c r="D9229" s="35">
        <v>2.7E-9</v>
      </c>
      <c r="E9229" s="34">
        <v>0.1614</v>
      </c>
      <c r="F9229" s="34">
        <v>5.9486041</v>
      </c>
      <c r="G9229" s="34">
        <v>0.96004046</v>
      </c>
      <c r="H9229" s="34">
        <v>135.93</v>
      </c>
      <c r="I9229" s="36" t="s">
        <v>18323</v>
      </c>
      <c r="J9229" s="36" t="s">
        <v>18324</v>
      </c>
    </row>
    <row r="9230" ht="15.75" hidden="1" customHeight="1">
      <c r="A9230" s="34">
        <v>1824.0</v>
      </c>
      <c r="B9230" s="35">
        <v>5.58E-9</v>
      </c>
      <c r="C9230" s="35">
        <f t="shared" si="1"/>
        <v>8.253365801</v>
      </c>
      <c r="D9230" s="35">
        <v>2.69E-9</v>
      </c>
      <c r="E9230" s="34">
        <v>0.0873</v>
      </c>
      <c r="F9230" s="34">
        <v>5.9495229</v>
      </c>
      <c r="G9230" s="34">
        <v>0.51960364</v>
      </c>
      <c r="H9230" s="34">
        <v>473.92</v>
      </c>
      <c r="I9230" s="36" t="s">
        <v>18325</v>
      </c>
      <c r="J9230" s="36" t="s">
        <v>18326</v>
      </c>
    </row>
    <row r="9231" ht="15.75" hidden="1" customHeight="1">
      <c r="A9231" s="34">
        <v>4192.0</v>
      </c>
      <c r="B9231" s="35">
        <v>5.57E-9</v>
      </c>
      <c r="C9231" s="35">
        <f t="shared" si="1"/>
        <v>8.254144805</v>
      </c>
      <c r="D9231" s="35">
        <v>2.69E-9</v>
      </c>
      <c r="E9231" s="34">
        <v>0.085</v>
      </c>
      <c r="F9231" s="34">
        <v>-5.9496823</v>
      </c>
      <c r="G9231" s="34">
        <v>-0.50547194</v>
      </c>
      <c r="H9231" s="34">
        <v>508.57</v>
      </c>
      <c r="I9231" s="36" t="s">
        <v>18327</v>
      </c>
      <c r="J9231" s="36" t="s">
        <v>18328</v>
      </c>
    </row>
    <row r="9232" ht="15.75" hidden="1" customHeight="1">
      <c r="A9232" s="34">
        <v>200081.0</v>
      </c>
      <c r="B9232" s="35">
        <v>5.56E-9</v>
      </c>
      <c r="C9232" s="35">
        <f t="shared" si="1"/>
        <v>8.254925208</v>
      </c>
      <c r="D9232" s="35">
        <v>2.68E-9</v>
      </c>
      <c r="E9232" s="34">
        <v>0.0413</v>
      </c>
      <c r="F9232" s="34">
        <v>-5.9500932</v>
      </c>
      <c r="G9232" s="34">
        <v>-0.24545235</v>
      </c>
      <c r="H9232" s="34">
        <v>7165.01</v>
      </c>
      <c r="I9232" s="36" t="s">
        <v>18329</v>
      </c>
      <c r="J9232" s="36" t="s">
        <v>18330</v>
      </c>
    </row>
    <row r="9233" ht="15.75" hidden="1" customHeight="1">
      <c r="A9233" s="34">
        <v>5217.0</v>
      </c>
      <c r="B9233" s="35">
        <v>5.53E-9</v>
      </c>
      <c r="C9233" s="35">
        <f t="shared" si="1"/>
        <v>8.257274869</v>
      </c>
      <c r="D9233" s="35">
        <v>2.67E-9</v>
      </c>
      <c r="E9233" s="34">
        <v>0.0559</v>
      </c>
      <c r="F9233" s="34">
        <v>5.9508766</v>
      </c>
      <c r="G9233" s="34">
        <v>0.33284895</v>
      </c>
      <c r="H9233" s="34">
        <v>2419.29</v>
      </c>
      <c r="I9233" s="36" t="s">
        <v>18331</v>
      </c>
      <c r="J9233" s="36" t="s">
        <v>18332</v>
      </c>
    </row>
    <row r="9234" ht="15.75" hidden="1" customHeight="1">
      <c r="A9234" s="34">
        <v>9710.0</v>
      </c>
      <c r="B9234" s="35">
        <v>5.51E-9</v>
      </c>
      <c r="C9234" s="35">
        <f t="shared" si="1"/>
        <v>8.258848401</v>
      </c>
      <c r="D9234" s="35">
        <v>2.66E-9</v>
      </c>
      <c r="E9234" s="34">
        <v>0.0668</v>
      </c>
      <c r="F9234" s="34">
        <v>5.9514084</v>
      </c>
      <c r="G9234" s="34">
        <v>0.39734595</v>
      </c>
      <c r="H9234" s="34">
        <v>943.0</v>
      </c>
      <c r="I9234" s="36" t="s">
        <v>18333</v>
      </c>
      <c r="J9234" s="36" t="s">
        <v>18334</v>
      </c>
    </row>
    <row r="9235" ht="15.75" hidden="1" customHeight="1">
      <c r="A9235" s="34">
        <v>9219.0</v>
      </c>
      <c r="B9235" s="35">
        <v>5.48E-9</v>
      </c>
      <c r="C9235" s="35">
        <f t="shared" si="1"/>
        <v>8.261219442</v>
      </c>
      <c r="D9235" s="35">
        <v>2.64E-9</v>
      </c>
      <c r="E9235" s="34">
        <v>0.0382</v>
      </c>
      <c r="F9235" s="34">
        <v>-5.9524503</v>
      </c>
      <c r="G9235" s="34">
        <v>-0.22755516</v>
      </c>
      <c r="H9235" s="34">
        <v>9806.84</v>
      </c>
      <c r="I9235" s="36" t="s">
        <v>18335</v>
      </c>
      <c r="J9235" s="36" t="s">
        <v>18336</v>
      </c>
    </row>
    <row r="9236" ht="15.75" hidden="1" customHeight="1">
      <c r="A9236" s="34">
        <v>81544.0</v>
      </c>
      <c r="B9236" s="35">
        <v>5.46E-9</v>
      </c>
      <c r="C9236" s="35">
        <f t="shared" si="1"/>
        <v>8.262807357</v>
      </c>
      <c r="D9236" s="35">
        <v>2.63E-9</v>
      </c>
      <c r="E9236" s="34">
        <v>0.0884</v>
      </c>
      <c r="F9236" s="34">
        <v>-5.9530302</v>
      </c>
      <c r="G9236" s="34">
        <v>-0.5261992</v>
      </c>
      <c r="H9236" s="34">
        <v>510.25</v>
      </c>
      <c r="I9236" s="36" t="s">
        <v>18337</v>
      </c>
      <c r="J9236" s="36" t="s">
        <v>18338</v>
      </c>
    </row>
    <row r="9237" ht="15.75" hidden="1" customHeight="1">
      <c r="A9237" s="34">
        <v>9825.0</v>
      </c>
      <c r="B9237" s="35">
        <v>5.45E-9</v>
      </c>
      <c r="C9237" s="35">
        <f t="shared" si="1"/>
        <v>8.263603498</v>
      </c>
      <c r="D9237" s="35">
        <v>2.63E-9</v>
      </c>
      <c r="E9237" s="34">
        <v>0.0739</v>
      </c>
      <c r="F9237" s="34">
        <v>-5.9532984</v>
      </c>
      <c r="G9237" s="34">
        <v>-0.43968154</v>
      </c>
      <c r="H9237" s="34">
        <v>827.32</v>
      </c>
      <c r="I9237" s="36" t="s">
        <v>18339</v>
      </c>
      <c r="J9237" s="36" t="s">
        <v>18340</v>
      </c>
    </row>
    <row r="9238" ht="15.75" hidden="1" customHeight="1">
      <c r="A9238" s="34">
        <v>85315.0</v>
      </c>
      <c r="B9238" s="35">
        <v>5.42E-9</v>
      </c>
      <c r="C9238" s="35">
        <f t="shared" si="1"/>
        <v>8.266000713</v>
      </c>
      <c r="D9238" s="35">
        <v>2.61E-9</v>
      </c>
      <c r="E9238" s="34">
        <v>0.1068</v>
      </c>
      <c r="F9238" s="34">
        <v>5.9541837</v>
      </c>
      <c r="G9238" s="34">
        <v>0.63601629</v>
      </c>
      <c r="H9238" s="34">
        <v>357.16</v>
      </c>
      <c r="I9238" s="36" t="s">
        <v>18341</v>
      </c>
      <c r="J9238" s="36" t="s">
        <v>18342</v>
      </c>
    </row>
    <row r="9239" ht="15.75" hidden="1" customHeight="1">
      <c r="A9239" s="34">
        <v>1198.0</v>
      </c>
      <c r="B9239" s="35">
        <v>5.42E-9</v>
      </c>
      <c r="C9239" s="35">
        <f t="shared" si="1"/>
        <v>8.266000713</v>
      </c>
      <c r="D9239" s="35">
        <v>2.61E-9</v>
      </c>
      <c r="E9239" s="34">
        <v>0.0579</v>
      </c>
      <c r="F9239" s="34">
        <v>-5.9544234</v>
      </c>
      <c r="G9239" s="34">
        <v>-0.3446945</v>
      </c>
      <c r="H9239" s="34">
        <v>1921.16</v>
      </c>
      <c r="I9239" s="36" t="s">
        <v>18343</v>
      </c>
      <c r="J9239" s="36" t="s">
        <v>18344</v>
      </c>
    </row>
    <row r="9240" ht="15.75" hidden="1" customHeight="1">
      <c r="A9240" s="34">
        <v>26256.0</v>
      </c>
      <c r="B9240" s="35">
        <v>5.41E-9</v>
      </c>
      <c r="C9240" s="35">
        <f t="shared" si="1"/>
        <v>8.266802735</v>
      </c>
      <c r="D9240" s="35">
        <v>2.61E-9</v>
      </c>
      <c r="E9240" s="34">
        <v>0.1451</v>
      </c>
      <c r="F9240" s="34">
        <v>5.9546262</v>
      </c>
      <c r="G9240" s="34">
        <v>0.86398635</v>
      </c>
      <c r="H9240" s="34">
        <v>157.1</v>
      </c>
      <c r="I9240" s="36" t="s">
        <v>18345</v>
      </c>
      <c r="J9240" s="36" t="s">
        <v>18346</v>
      </c>
    </row>
    <row r="9241" ht="15.75" hidden="1" customHeight="1">
      <c r="A9241" s="34">
        <v>1.07986303E8</v>
      </c>
      <c r="B9241" s="35">
        <v>5.33E-9</v>
      </c>
      <c r="C9241" s="35">
        <f t="shared" si="1"/>
        <v>8.273272791</v>
      </c>
      <c r="D9241" s="35">
        <v>2.57E-9</v>
      </c>
      <c r="E9241" s="34">
        <v>0.1234</v>
      </c>
      <c r="F9241" s="34">
        <v>5.9571743</v>
      </c>
      <c r="G9241" s="34">
        <v>0.73489689</v>
      </c>
      <c r="H9241" s="34">
        <v>229.36</v>
      </c>
      <c r="I9241" s="36" t="s">
        <v>18347</v>
      </c>
      <c r="J9241" s="36"/>
    </row>
    <row r="9242" ht="15.75" hidden="1" customHeight="1">
      <c r="A9242" s="34">
        <v>9797.0</v>
      </c>
      <c r="B9242" s="35">
        <v>5.33E-9</v>
      </c>
      <c r="C9242" s="35">
        <f t="shared" si="1"/>
        <v>8.273272791</v>
      </c>
      <c r="D9242" s="35">
        <v>2.57E-9</v>
      </c>
      <c r="E9242" s="34">
        <v>0.0463</v>
      </c>
      <c r="F9242" s="34">
        <v>-5.9570624</v>
      </c>
      <c r="G9242" s="34">
        <v>-0.27563177</v>
      </c>
      <c r="H9242" s="34">
        <v>3540.96</v>
      </c>
      <c r="I9242" s="36" t="s">
        <v>18348</v>
      </c>
      <c r="J9242" s="36" t="s">
        <v>18349</v>
      </c>
    </row>
    <row r="9243" ht="15.75" hidden="1" customHeight="1">
      <c r="A9243" s="34">
        <v>1.00532724E8</v>
      </c>
      <c r="B9243" s="35">
        <v>5.31E-9</v>
      </c>
      <c r="C9243" s="35">
        <f t="shared" si="1"/>
        <v>8.274905479</v>
      </c>
      <c r="D9243" s="35">
        <v>2.56E-9</v>
      </c>
      <c r="E9243" s="34">
        <v>0.0942</v>
      </c>
      <c r="F9243" s="34">
        <v>5.9578332</v>
      </c>
      <c r="G9243" s="34">
        <v>0.56114408</v>
      </c>
      <c r="H9243" s="34">
        <v>431.94</v>
      </c>
      <c r="I9243" s="36" t="s">
        <v>18350</v>
      </c>
      <c r="J9243" s="36" t="s">
        <v>18351</v>
      </c>
    </row>
    <row r="9244" ht="15.75" hidden="1" customHeight="1">
      <c r="A9244" s="34">
        <v>57482.0</v>
      </c>
      <c r="B9244" s="35">
        <v>5.3E-9</v>
      </c>
      <c r="C9244" s="35">
        <f t="shared" si="1"/>
        <v>8.27572413</v>
      </c>
      <c r="D9244" s="35">
        <v>2.55E-9</v>
      </c>
      <c r="E9244" s="34">
        <v>0.1186</v>
      </c>
      <c r="F9244" s="34">
        <v>5.9582245</v>
      </c>
      <c r="G9244" s="34">
        <v>0.70637905</v>
      </c>
      <c r="H9244" s="34">
        <v>260.6</v>
      </c>
      <c r="I9244" s="36" t="s">
        <v>18352</v>
      </c>
      <c r="J9244" s="36" t="s">
        <v>18353</v>
      </c>
    </row>
    <row r="9245" ht="15.75" hidden="1" customHeight="1">
      <c r="A9245" s="34">
        <v>55505.0</v>
      </c>
      <c r="B9245" s="35">
        <v>5.28E-9</v>
      </c>
      <c r="C9245" s="35">
        <f t="shared" si="1"/>
        <v>8.277366077</v>
      </c>
      <c r="D9245" s="35">
        <v>2.54E-9</v>
      </c>
      <c r="E9245" s="34">
        <v>0.0535</v>
      </c>
      <c r="F9245" s="34">
        <v>-5.9587435</v>
      </c>
      <c r="G9245" s="34">
        <v>-0.31868354</v>
      </c>
      <c r="H9245" s="34">
        <v>4022.46</v>
      </c>
      <c r="I9245" s="36" t="s">
        <v>18354</v>
      </c>
      <c r="J9245" s="36" t="s">
        <v>18355</v>
      </c>
    </row>
    <row r="9246" ht="15.75" hidden="1" customHeight="1">
      <c r="A9246" s="34">
        <v>9023.0</v>
      </c>
      <c r="B9246" s="35">
        <v>5.25E-9</v>
      </c>
      <c r="C9246" s="35">
        <f t="shared" si="1"/>
        <v>8.279840697</v>
      </c>
      <c r="D9246" s="35">
        <v>2.53E-9</v>
      </c>
      <c r="E9246" s="34">
        <v>0.2145</v>
      </c>
      <c r="F9246" s="34">
        <v>-5.9597888</v>
      </c>
      <c r="G9246" s="34">
        <v>-1.27851115</v>
      </c>
      <c r="H9246" s="34">
        <v>70.65</v>
      </c>
      <c r="I9246" s="36" t="s">
        <v>18356</v>
      </c>
      <c r="J9246" s="36" t="s">
        <v>18357</v>
      </c>
    </row>
    <row r="9247" ht="15.75" hidden="1" customHeight="1">
      <c r="A9247" s="34">
        <v>8624.0</v>
      </c>
      <c r="B9247" s="35">
        <v>5.17E-9</v>
      </c>
      <c r="C9247" s="35">
        <f t="shared" si="1"/>
        <v>8.286509457</v>
      </c>
      <c r="D9247" s="35">
        <v>2.49E-9</v>
      </c>
      <c r="E9247" s="34">
        <v>0.0538</v>
      </c>
      <c r="F9247" s="34">
        <v>5.9621174</v>
      </c>
      <c r="G9247" s="34">
        <v>0.32052912</v>
      </c>
      <c r="H9247" s="34">
        <v>3153.67</v>
      </c>
      <c r="I9247" s="36" t="s">
        <v>18358</v>
      </c>
      <c r="J9247" s="36" t="s">
        <v>18359</v>
      </c>
    </row>
    <row r="9248" ht="15.75" hidden="1" customHeight="1">
      <c r="A9248" s="34">
        <v>57148.0</v>
      </c>
      <c r="B9248" s="35">
        <v>5.17E-9</v>
      </c>
      <c r="C9248" s="35">
        <f t="shared" si="1"/>
        <v>8.286509457</v>
      </c>
      <c r="D9248" s="35">
        <v>2.49E-9</v>
      </c>
      <c r="E9248" s="34">
        <v>0.0457</v>
      </c>
      <c r="F9248" s="34">
        <v>5.9622236</v>
      </c>
      <c r="G9248" s="34">
        <v>0.27276789</v>
      </c>
      <c r="H9248" s="34">
        <v>5642.23</v>
      </c>
      <c r="I9248" s="36" t="s">
        <v>18360</v>
      </c>
      <c r="J9248" s="36" t="s">
        <v>18361</v>
      </c>
    </row>
    <row r="9249" ht="15.75" hidden="1" customHeight="1">
      <c r="A9249" s="34">
        <v>64403.0</v>
      </c>
      <c r="B9249" s="35">
        <v>5.12E-9</v>
      </c>
      <c r="C9249" s="35">
        <f t="shared" si="1"/>
        <v>8.290730039</v>
      </c>
      <c r="D9249" s="35">
        <v>2.46E-9</v>
      </c>
      <c r="E9249" s="34">
        <v>0.0828</v>
      </c>
      <c r="F9249" s="34">
        <v>5.9638124</v>
      </c>
      <c r="G9249" s="34">
        <v>0.49367363</v>
      </c>
      <c r="H9249" s="34">
        <v>542.68</v>
      </c>
      <c r="I9249" s="36" t="s">
        <v>18362</v>
      </c>
      <c r="J9249" s="36" t="s">
        <v>18363</v>
      </c>
    </row>
    <row r="9250" ht="15.75" hidden="1" customHeight="1">
      <c r="A9250" s="34">
        <v>145508.0</v>
      </c>
      <c r="B9250" s="35">
        <v>5.09E-9</v>
      </c>
      <c r="C9250" s="35">
        <f t="shared" si="1"/>
        <v>8.293282218</v>
      </c>
      <c r="D9250" s="35">
        <v>2.45E-9</v>
      </c>
      <c r="E9250" s="34">
        <v>0.0749</v>
      </c>
      <c r="F9250" s="34">
        <v>5.9648892</v>
      </c>
      <c r="G9250" s="34">
        <v>0.44653892</v>
      </c>
      <c r="H9250" s="34">
        <v>844.01</v>
      </c>
      <c r="I9250" s="36" t="s">
        <v>18364</v>
      </c>
      <c r="J9250" s="36" t="s">
        <v>18365</v>
      </c>
    </row>
    <row r="9251" ht="15.75" hidden="1" customHeight="1">
      <c r="A9251" s="34">
        <v>25950.0</v>
      </c>
      <c r="B9251" s="35">
        <v>5.08E-9</v>
      </c>
      <c r="C9251" s="35">
        <f t="shared" si="1"/>
        <v>8.294136288</v>
      </c>
      <c r="D9251" s="35">
        <v>2.45E-9</v>
      </c>
      <c r="E9251" s="34">
        <v>0.1221</v>
      </c>
      <c r="F9251" s="34">
        <v>5.9650274</v>
      </c>
      <c r="G9251" s="34">
        <v>0.72842809</v>
      </c>
      <c r="H9251" s="34">
        <v>254.8</v>
      </c>
      <c r="I9251" s="36" t="s">
        <v>18366</v>
      </c>
      <c r="J9251" s="36" t="s">
        <v>18367</v>
      </c>
    </row>
    <row r="9252" ht="15.75" hidden="1" customHeight="1">
      <c r="A9252" s="34">
        <v>55199.0</v>
      </c>
      <c r="B9252" s="35">
        <v>4.97E-9</v>
      </c>
      <c r="C9252" s="35">
        <f t="shared" si="1"/>
        <v>8.303643611</v>
      </c>
      <c r="D9252" s="35">
        <v>2.39E-9</v>
      </c>
      <c r="E9252" s="34">
        <v>0.084</v>
      </c>
      <c r="F9252" s="34">
        <v>-5.9686232</v>
      </c>
      <c r="G9252" s="34">
        <v>-0.50157694</v>
      </c>
      <c r="H9252" s="34">
        <v>580.96</v>
      </c>
      <c r="I9252" s="36" t="s">
        <v>18368</v>
      </c>
      <c r="J9252" s="36" t="s">
        <v>18369</v>
      </c>
    </row>
    <row r="9253" ht="15.75" hidden="1" customHeight="1">
      <c r="A9253" s="34">
        <v>5723.0</v>
      </c>
      <c r="B9253" s="35">
        <v>4.96E-9</v>
      </c>
      <c r="C9253" s="35">
        <f t="shared" si="1"/>
        <v>8.304518324</v>
      </c>
      <c r="D9253" s="35">
        <v>2.39E-9</v>
      </c>
      <c r="E9253" s="34">
        <v>0.054</v>
      </c>
      <c r="F9253" s="34">
        <v>-5.9690389</v>
      </c>
      <c r="G9253" s="34">
        <v>-0.32234115</v>
      </c>
      <c r="H9253" s="34">
        <v>1733.28</v>
      </c>
      <c r="I9253" s="36" t="s">
        <v>18370</v>
      </c>
      <c r="J9253" s="36" t="s">
        <v>18371</v>
      </c>
    </row>
    <row r="9254" ht="15.75" hidden="1" customHeight="1">
      <c r="A9254" s="34">
        <v>55536.0</v>
      </c>
      <c r="B9254" s="35">
        <v>4.93E-9</v>
      </c>
      <c r="C9254" s="35">
        <f t="shared" si="1"/>
        <v>8.307153081</v>
      </c>
      <c r="D9254" s="35">
        <v>2.37E-9</v>
      </c>
      <c r="E9254" s="34">
        <v>0.0466</v>
      </c>
      <c r="F9254" s="34">
        <v>-5.9702011</v>
      </c>
      <c r="G9254" s="34">
        <v>-0.27835716</v>
      </c>
      <c r="H9254" s="34">
        <v>8199.56</v>
      </c>
      <c r="I9254" s="36" t="s">
        <v>18372</v>
      </c>
      <c r="J9254" s="36" t="s">
        <v>18373</v>
      </c>
    </row>
    <row r="9255" ht="15.75" customHeight="1">
      <c r="A9255" s="34">
        <v>10819.0</v>
      </c>
      <c r="B9255" s="35">
        <v>4.88E-9</v>
      </c>
      <c r="C9255" s="35">
        <f t="shared" si="1"/>
        <v>8.311580178</v>
      </c>
      <c r="D9255" s="35">
        <v>2.35E-9</v>
      </c>
      <c r="E9255" s="34">
        <v>0.4243</v>
      </c>
      <c r="F9255" s="34">
        <v>5.9716643</v>
      </c>
      <c r="G9255" s="34">
        <v>2.53368509</v>
      </c>
      <c r="H9255" s="34">
        <v>27.73</v>
      </c>
      <c r="I9255" s="36" t="s">
        <v>18374</v>
      </c>
      <c r="J9255" s="36" t="s">
        <v>18375</v>
      </c>
    </row>
    <row r="9256" ht="15.75" hidden="1" customHeight="1">
      <c r="A9256" s="34">
        <v>84925.0</v>
      </c>
      <c r="B9256" s="35">
        <v>4.88E-9</v>
      </c>
      <c r="C9256" s="35">
        <f t="shared" si="1"/>
        <v>8.311580178</v>
      </c>
      <c r="D9256" s="35">
        <v>2.35E-9</v>
      </c>
      <c r="E9256" s="34">
        <v>0.0853</v>
      </c>
      <c r="F9256" s="34">
        <v>5.9717556</v>
      </c>
      <c r="G9256" s="34">
        <v>0.50941568</v>
      </c>
      <c r="H9256" s="34">
        <v>793.6</v>
      </c>
      <c r="I9256" s="36" t="s">
        <v>18376</v>
      </c>
      <c r="J9256" s="36" t="s">
        <v>18377</v>
      </c>
    </row>
    <row r="9257" ht="15.75" customHeight="1">
      <c r="A9257" s="34">
        <v>57604.0</v>
      </c>
      <c r="B9257" s="35">
        <v>4.86E-9</v>
      </c>
      <c r="C9257" s="35">
        <f t="shared" si="1"/>
        <v>8.313363731</v>
      </c>
      <c r="D9257" s="35">
        <v>2.34E-9</v>
      </c>
      <c r="E9257" s="34">
        <v>0.4831</v>
      </c>
      <c r="F9257" s="34">
        <v>5.9725428</v>
      </c>
      <c r="G9257" s="34">
        <v>2.88557001</v>
      </c>
      <c r="H9257" s="34">
        <v>24.19</v>
      </c>
      <c r="I9257" s="36" t="s">
        <v>18378</v>
      </c>
      <c r="J9257" s="36" t="s">
        <v>18379</v>
      </c>
    </row>
    <row r="9258" ht="15.75" hidden="1" customHeight="1">
      <c r="A9258" s="34">
        <v>1837.0</v>
      </c>
      <c r="B9258" s="35">
        <v>4.82E-9</v>
      </c>
      <c r="C9258" s="35">
        <f t="shared" si="1"/>
        <v>8.316952962</v>
      </c>
      <c r="D9258" s="35">
        <v>2.32E-9</v>
      </c>
      <c r="E9258" s="34">
        <v>0.0706</v>
      </c>
      <c r="F9258" s="34">
        <v>5.9738326</v>
      </c>
      <c r="G9258" s="34">
        <v>0.42184575</v>
      </c>
      <c r="H9258" s="34">
        <v>857.78</v>
      </c>
      <c r="I9258" s="36" t="s">
        <v>18380</v>
      </c>
      <c r="J9258" s="36" t="s">
        <v>18381</v>
      </c>
    </row>
    <row r="9259" ht="15.75" hidden="1" customHeight="1">
      <c r="A9259" s="34">
        <v>23451.0</v>
      </c>
      <c r="B9259" s="35">
        <v>4.77E-9</v>
      </c>
      <c r="C9259" s="35">
        <f t="shared" si="1"/>
        <v>8.321481621</v>
      </c>
      <c r="D9259" s="35">
        <v>2.29E-9</v>
      </c>
      <c r="E9259" s="34">
        <v>0.0366</v>
      </c>
      <c r="F9259" s="34">
        <v>5.9756103</v>
      </c>
      <c r="G9259" s="34">
        <v>0.21875502</v>
      </c>
      <c r="H9259" s="34">
        <v>14596.8</v>
      </c>
      <c r="I9259" s="36" t="s">
        <v>18382</v>
      </c>
      <c r="J9259" s="36" t="s">
        <v>18383</v>
      </c>
    </row>
    <row r="9260" ht="15.75" hidden="1" customHeight="1">
      <c r="A9260" s="34">
        <v>619571.0</v>
      </c>
      <c r="B9260" s="35">
        <v>4.71E-9</v>
      </c>
      <c r="C9260" s="35">
        <f t="shared" si="1"/>
        <v>8.326979093</v>
      </c>
      <c r="D9260" s="35">
        <v>2.27E-9</v>
      </c>
      <c r="E9260" s="34">
        <v>0.1095</v>
      </c>
      <c r="F9260" s="34">
        <v>5.9775499</v>
      </c>
      <c r="G9260" s="34">
        <v>0.65425266</v>
      </c>
      <c r="H9260" s="34">
        <v>368.39</v>
      </c>
      <c r="I9260" s="36" t="s">
        <v>18384</v>
      </c>
      <c r="J9260" s="36" t="s">
        <v>18385</v>
      </c>
    </row>
    <row r="9261" ht="15.75" hidden="1" customHeight="1">
      <c r="A9261" s="34">
        <v>6129.0</v>
      </c>
      <c r="B9261" s="35">
        <v>4.71E-9</v>
      </c>
      <c r="C9261" s="35">
        <f t="shared" si="1"/>
        <v>8.326979093</v>
      </c>
      <c r="D9261" s="35">
        <v>2.27E-9</v>
      </c>
      <c r="E9261" s="34">
        <v>0.0377</v>
      </c>
      <c r="F9261" s="34">
        <v>-5.9775418</v>
      </c>
      <c r="G9261" s="34">
        <v>-0.22522253</v>
      </c>
      <c r="H9261" s="34">
        <v>23833.92</v>
      </c>
      <c r="I9261" s="36" t="s">
        <v>18386</v>
      </c>
      <c r="J9261" s="36" t="s">
        <v>18387</v>
      </c>
    </row>
    <row r="9262" ht="15.75" hidden="1" customHeight="1">
      <c r="A9262" s="34">
        <v>10734.0</v>
      </c>
      <c r="B9262" s="35">
        <v>4.71E-9</v>
      </c>
      <c r="C9262" s="35">
        <f t="shared" si="1"/>
        <v>8.326979093</v>
      </c>
      <c r="D9262" s="35">
        <v>2.26E-9</v>
      </c>
      <c r="E9262" s="34">
        <v>0.2204</v>
      </c>
      <c r="F9262" s="34">
        <v>-5.9776118</v>
      </c>
      <c r="G9262" s="34">
        <v>-1.31755651</v>
      </c>
      <c r="H9262" s="34">
        <v>65.88</v>
      </c>
      <c r="I9262" s="36" t="s">
        <v>18388</v>
      </c>
      <c r="J9262" s="36" t="s">
        <v>18389</v>
      </c>
    </row>
    <row r="9263" ht="15.75" hidden="1" customHeight="1">
      <c r="A9263" s="34">
        <v>91574.0</v>
      </c>
      <c r="B9263" s="35">
        <v>4.65E-9</v>
      </c>
      <c r="C9263" s="35">
        <f t="shared" si="1"/>
        <v>8.332547047</v>
      </c>
      <c r="D9263" s="35">
        <v>2.23E-9</v>
      </c>
      <c r="E9263" s="34">
        <v>0.0551</v>
      </c>
      <c r="F9263" s="34">
        <v>5.9798358</v>
      </c>
      <c r="G9263" s="34">
        <v>0.32955039</v>
      </c>
      <c r="H9263" s="34">
        <v>2259.25</v>
      </c>
      <c r="I9263" s="36" t="s">
        <v>18390</v>
      </c>
      <c r="J9263" s="36" t="s">
        <v>18391</v>
      </c>
    </row>
    <row r="9264" ht="15.75" hidden="1" customHeight="1">
      <c r="A9264" s="34">
        <v>84518.0</v>
      </c>
      <c r="B9264" s="35">
        <v>4.65E-9</v>
      </c>
      <c r="C9264" s="35">
        <f t="shared" si="1"/>
        <v>8.332547047</v>
      </c>
      <c r="D9264" s="35">
        <v>2.23E-9</v>
      </c>
      <c r="E9264" s="34">
        <v>0.2061</v>
      </c>
      <c r="F9264" s="34">
        <v>-5.9797555</v>
      </c>
      <c r="G9264" s="34">
        <v>-1.23221457</v>
      </c>
      <c r="H9264" s="34">
        <v>78.02</v>
      </c>
      <c r="I9264" s="36" t="s">
        <v>18392</v>
      </c>
      <c r="J9264" s="36" t="s">
        <v>18393</v>
      </c>
    </row>
    <row r="9265" ht="15.75" hidden="1" customHeight="1">
      <c r="A9265" s="34">
        <v>10542.0</v>
      </c>
      <c r="B9265" s="35">
        <v>4.58E-9</v>
      </c>
      <c r="C9265" s="35">
        <f t="shared" si="1"/>
        <v>8.339134522</v>
      </c>
      <c r="D9265" s="35">
        <v>2.2E-9</v>
      </c>
      <c r="E9265" s="34">
        <v>0.0482</v>
      </c>
      <c r="F9265" s="34">
        <v>-5.9822123</v>
      </c>
      <c r="G9265" s="34">
        <v>-0.28851392</v>
      </c>
      <c r="H9265" s="34">
        <v>2431.11</v>
      </c>
      <c r="I9265" s="36" t="s">
        <v>18394</v>
      </c>
      <c r="J9265" s="36" t="s">
        <v>18395</v>
      </c>
    </row>
    <row r="9266" ht="15.75" hidden="1" customHeight="1">
      <c r="A9266" s="34">
        <v>1.00132406E8</v>
      </c>
      <c r="B9266" s="35">
        <v>4.56E-9</v>
      </c>
      <c r="C9266" s="35">
        <f t="shared" si="1"/>
        <v>8.341035157</v>
      </c>
      <c r="D9266" s="35">
        <v>2.19E-9</v>
      </c>
      <c r="E9266" s="34">
        <v>0.0493</v>
      </c>
      <c r="F9266" s="34">
        <v>-5.9831594</v>
      </c>
      <c r="G9266" s="34">
        <v>-0.29482605</v>
      </c>
      <c r="H9266" s="34">
        <v>2418.72</v>
      </c>
      <c r="I9266" s="36" t="s">
        <v>18396</v>
      </c>
      <c r="J9266" s="36" t="s">
        <v>18397</v>
      </c>
    </row>
    <row r="9267" ht="15.75" customHeight="1">
      <c r="A9267" s="34">
        <v>147138.0</v>
      </c>
      <c r="B9267" s="35">
        <v>4.55E-9</v>
      </c>
      <c r="C9267" s="35">
        <f t="shared" si="1"/>
        <v>8.341988603</v>
      </c>
      <c r="D9267" s="35">
        <v>2.18E-9</v>
      </c>
      <c r="E9267" s="34">
        <v>0.1898</v>
      </c>
      <c r="F9267" s="34">
        <v>5.983481</v>
      </c>
      <c r="G9267" s="34">
        <v>1.1355107</v>
      </c>
      <c r="H9267" s="34">
        <v>104.49</v>
      </c>
      <c r="I9267" s="36" t="s">
        <v>18398</v>
      </c>
      <c r="J9267" s="36" t="s">
        <v>18399</v>
      </c>
    </row>
    <row r="9268" ht="15.75" customHeight="1">
      <c r="A9268" s="34">
        <v>7681.0</v>
      </c>
      <c r="B9268" s="35">
        <v>4.54E-9</v>
      </c>
      <c r="C9268" s="35">
        <f t="shared" si="1"/>
        <v>8.342944147</v>
      </c>
      <c r="D9268" s="35">
        <v>2.18E-9</v>
      </c>
      <c r="E9268" s="34">
        <v>0.1975</v>
      </c>
      <c r="F9268" s="34">
        <v>5.9838791</v>
      </c>
      <c r="G9268" s="34">
        <v>1.18175257</v>
      </c>
      <c r="H9268" s="34">
        <v>88.19</v>
      </c>
      <c r="I9268" s="36" t="s">
        <v>18400</v>
      </c>
      <c r="J9268" s="36" t="s">
        <v>18401</v>
      </c>
    </row>
    <row r="9269" ht="15.75" hidden="1" customHeight="1">
      <c r="A9269" s="34">
        <v>201164.0</v>
      </c>
      <c r="B9269" s="35">
        <v>4.52E-9</v>
      </c>
      <c r="C9269" s="35">
        <f t="shared" si="1"/>
        <v>8.344861565</v>
      </c>
      <c r="D9269" s="35">
        <v>2.17E-9</v>
      </c>
      <c r="E9269" s="34">
        <v>0.0906</v>
      </c>
      <c r="F9269" s="34">
        <v>-5.9845136</v>
      </c>
      <c r="G9269" s="34">
        <v>-0.5422777</v>
      </c>
      <c r="H9269" s="34">
        <v>441.88</v>
      </c>
      <c r="I9269" s="36" t="s">
        <v>18402</v>
      </c>
      <c r="J9269" s="36" t="s">
        <v>18403</v>
      </c>
    </row>
    <row r="9270" ht="15.75" hidden="1" customHeight="1">
      <c r="A9270" s="34">
        <v>642658.0</v>
      </c>
      <c r="B9270" s="35">
        <v>4.51E-9</v>
      </c>
      <c r="C9270" s="35">
        <f t="shared" si="1"/>
        <v>8.345823458</v>
      </c>
      <c r="D9270" s="35">
        <v>2.16E-9</v>
      </c>
      <c r="E9270" s="34">
        <v>0.1055</v>
      </c>
      <c r="F9270" s="34">
        <v>-5.985001</v>
      </c>
      <c r="G9270" s="34">
        <v>-0.63131977</v>
      </c>
      <c r="H9270" s="34">
        <v>309.12</v>
      </c>
      <c r="I9270" s="36" t="s">
        <v>18404</v>
      </c>
      <c r="J9270" s="36" t="s">
        <v>18405</v>
      </c>
    </row>
    <row r="9271" ht="15.75" hidden="1" customHeight="1">
      <c r="A9271" s="34">
        <v>23199.0</v>
      </c>
      <c r="B9271" s="35">
        <v>4.5E-9</v>
      </c>
      <c r="C9271" s="35">
        <f t="shared" si="1"/>
        <v>8.346787486</v>
      </c>
      <c r="D9271" s="35">
        <v>2.16E-9</v>
      </c>
      <c r="E9271" s="34">
        <v>0.058</v>
      </c>
      <c r="F9271" s="34">
        <v>-5.9852979</v>
      </c>
      <c r="G9271" s="34">
        <v>-0.34715151</v>
      </c>
      <c r="H9271" s="34">
        <v>1360.74</v>
      </c>
      <c r="I9271" s="36" t="s">
        <v>18406</v>
      </c>
      <c r="J9271" s="36" t="s">
        <v>18407</v>
      </c>
    </row>
    <row r="9272" ht="15.75" hidden="1" customHeight="1">
      <c r="A9272" s="34">
        <v>727956.0</v>
      </c>
      <c r="B9272" s="35">
        <v>4.48E-9</v>
      </c>
      <c r="C9272" s="35">
        <f t="shared" si="1"/>
        <v>8.348721986</v>
      </c>
      <c r="D9272" s="35">
        <v>2.15E-9</v>
      </c>
      <c r="E9272" s="34">
        <v>0.1112</v>
      </c>
      <c r="F9272" s="34">
        <v>5.9858526</v>
      </c>
      <c r="G9272" s="34">
        <v>0.66557583</v>
      </c>
      <c r="H9272" s="34">
        <v>279.25</v>
      </c>
      <c r="I9272" s="36" t="s">
        <v>18408</v>
      </c>
      <c r="J9272" s="36" t="s">
        <v>18409</v>
      </c>
    </row>
    <row r="9273" ht="15.75" customHeight="1">
      <c r="A9273" s="34">
        <v>1.12267861E8</v>
      </c>
      <c r="B9273" s="35">
        <v>4.47E-9</v>
      </c>
      <c r="C9273" s="35">
        <f t="shared" si="1"/>
        <v>8.349692477</v>
      </c>
      <c r="D9273" s="35">
        <v>2.15E-9</v>
      </c>
      <c r="E9273" s="34">
        <v>0.4447</v>
      </c>
      <c r="F9273" s="34">
        <v>5.9863282</v>
      </c>
      <c r="G9273" s="34">
        <v>2.66232902</v>
      </c>
      <c r="H9273" s="34">
        <v>25.6</v>
      </c>
      <c r="I9273" s="36" t="s">
        <v>18410</v>
      </c>
      <c r="J9273" s="36"/>
    </row>
    <row r="9274" ht="15.75" hidden="1" customHeight="1">
      <c r="A9274" s="34">
        <v>8216.0</v>
      </c>
      <c r="B9274" s="35">
        <v>4.47E-9</v>
      </c>
      <c r="C9274" s="35">
        <f t="shared" si="1"/>
        <v>8.349692477</v>
      </c>
      <c r="D9274" s="35">
        <v>2.15E-9</v>
      </c>
      <c r="E9274" s="34">
        <v>0.0581</v>
      </c>
      <c r="F9274" s="34">
        <v>-5.9863175</v>
      </c>
      <c r="G9274" s="34">
        <v>-0.348077</v>
      </c>
      <c r="H9274" s="34">
        <v>1604.55</v>
      </c>
      <c r="I9274" s="36" t="s">
        <v>18411</v>
      </c>
      <c r="J9274" s="36" t="s">
        <v>18412</v>
      </c>
    </row>
    <row r="9275" ht="15.75" hidden="1" customHeight="1">
      <c r="A9275" s="34">
        <v>83660.0</v>
      </c>
      <c r="B9275" s="35">
        <v>4.43E-9</v>
      </c>
      <c r="C9275" s="35">
        <f t="shared" si="1"/>
        <v>8.353596274</v>
      </c>
      <c r="D9275" s="35">
        <v>2.13E-9</v>
      </c>
      <c r="E9275" s="34">
        <v>0.0765</v>
      </c>
      <c r="F9275" s="34">
        <v>-5.9877965</v>
      </c>
      <c r="G9275" s="34">
        <v>-0.45836561</v>
      </c>
      <c r="H9275" s="34">
        <v>701.2</v>
      </c>
      <c r="I9275" s="36" t="s">
        <v>18413</v>
      </c>
      <c r="J9275" s="36" t="s">
        <v>18414</v>
      </c>
    </row>
    <row r="9276" ht="15.75" hidden="1" customHeight="1">
      <c r="A9276" s="34">
        <v>51691.0</v>
      </c>
      <c r="B9276" s="35">
        <v>4.42E-9</v>
      </c>
      <c r="C9276" s="35">
        <f t="shared" si="1"/>
        <v>8.354577731</v>
      </c>
      <c r="D9276" s="35">
        <v>2.12E-9</v>
      </c>
      <c r="E9276" s="34">
        <v>0.0604</v>
      </c>
      <c r="F9276" s="34">
        <v>5.9881369</v>
      </c>
      <c r="G9276" s="34">
        <v>0.36156685</v>
      </c>
      <c r="H9276" s="34">
        <v>1821.34</v>
      </c>
      <c r="I9276" s="36" t="s">
        <v>18415</v>
      </c>
      <c r="J9276" s="36" t="s">
        <v>18416</v>
      </c>
    </row>
    <row r="9277" ht="15.75" hidden="1" customHeight="1">
      <c r="A9277" s="34">
        <v>8446.0</v>
      </c>
      <c r="B9277" s="35">
        <v>4.38E-9</v>
      </c>
      <c r="C9277" s="35">
        <f t="shared" si="1"/>
        <v>8.358525889</v>
      </c>
      <c r="D9277" s="35">
        <v>2.1E-9</v>
      </c>
      <c r="E9277" s="34">
        <v>0.0567</v>
      </c>
      <c r="F9277" s="34">
        <v>5.9899452</v>
      </c>
      <c r="G9277" s="34">
        <v>0.33950228</v>
      </c>
      <c r="H9277" s="34">
        <v>1833.66</v>
      </c>
      <c r="I9277" s="36" t="s">
        <v>18417</v>
      </c>
      <c r="J9277" s="36" t="s">
        <v>18418</v>
      </c>
    </row>
    <row r="9278" ht="15.75" hidden="1" customHeight="1">
      <c r="A9278" s="34">
        <v>81576.0</v>
      </c>
      <c r="B9278" s="35">
        <v>4.34E-9</v>
      </c>
      <c r="C9278" s="35">
        <f t="shared" si="1"/>
        <v>8.36251027</v>
      </c>
      <c r="D9278" s="35">
        <v>2.08E-9</v>
      </c>
      <c r="E9278" s="34">
        <v>0.0647</v>
      </c>
      <c r="F9278" s="34">
        <v>-5.9914546</v>
      </c>
      <c r="G9278" s="34">
        <v>-0.38739189</v>
      </c>
      <c r="H9278" s="34">
        <v>1297.43</v>
      </c>
      <c r="I9278" s="36" t="s">
        <v>18419</v>
      </c>
      <c r="J9278" s="36" t="s">
        <v>18420</v>
      </c>
    </row>
    <row r="9279" ht="15.75" customHeight="1">
      <c r="A9279" s="34">
        <v>118788.0</v>
      </c>
      <c r="B9279" s="35">
        <v>4.33E-9</v>
      </c>
      <c r="C9279" s="35">
        <f t="shared" si="1"/>
        <v>8.363512104</v>
      </c>
      <c r="D9279" s="35">
        <v>2.08E-9</v>
      </c>
      <c r="E9279" s="34">
        <v>0.188</v>
      </c>
      <c r="F9279" s="34">
        <v>5.9917933</v>
      </c>
      <c r="G9279" s="34">
        <v>1.12661335</v>
      </c>
      <c r="H9279" s="34">
        <v>101.52</v>
      </c>
      <c r="I9279" s="36" t="s">
        <v>18421</v>
      </c>
      <c r="J9279" s="36" t="s">
        <v>18422</v>
      </c>
    </row>
    <row r="9280" ht="15.75" customHeight="1">
      <c r="A9280" s="34">
        <v>165679.0</v>
      </c>
      <c r="B9280" s="35">
        <v>4.3E-9</v>
      </c>
      <c r="C9280" s="35">
        <f t="shared" si="1"/>
        <v>8.366531544</v>
      </c>
      <c r="D9280" s="35">
        <v>2.06E-9</v>
      </c>
      <c r="E9280" s="38">
        <v>0.779</v>
      </c>
      <c r="F9280" s="38">
        <v>5.9928366</v>
      </c>
      <c r="G9280" s="34">
        <v>4.66835779</v>
      </c>
      <c r="H9280" s="34">
        <v>21.81</v>
      </c>
      <c r="I9280" s="36" t="s">
        <v>18423</v>
      </c>
      <c r="J9280" s="36" t="s">
        <v>18424</v>
      </c>
    </row>
    <row r="9281" ht="15.75" hidden="1" customHeight="1">
      <c r="A9281" s="34">
        <v>9197.0</v>
      </c>
      <c r="B9281" s="35">
        <v>4.24E-9</v>
      </c>
      <c r="C9281" s="35">
        <f t="shared" si="1"/>
        <v>8.372634143</v>
      </c>
      <c r="D9281" s="35">
        <v>2.03E-9</v>
      </c>
      <c r="E9281" s="34">
        <v>0.0715</v>
      </c>
      <c r="F9281" s="34">
        <v>5.9951507</v>
      </c>
      <c r="G9281" s="34">
        <v>0.42864261</v>
      </c>
      <c r="H9281" s="34">
        <v>1085.21</v>
      </c>
      <c r="I9281" s="36" t="s">
        <v>18425</v>
      </c>
      <c r="J9281" s="36" t="s">
        <v>18426</v>
      </c>
    </row>
    <row r="9282" ht="15.75" hidden="1" customHeight="1">
      <c r="A9282" s="34">
        <v>10239.0</v>
      </c>
      <c r="B9282" s="35">
        <v>4.23E-9</v>
      </c>
      <c r="C9282" s="35">
        <f t="shared" si="1"/>
        <v>8.373659633</v>
      </c>
      <c r="D9282" s="35">
        <v>2.03E-9</v>
      </c>
      <c r="E9282" s="34">
        <v>0.0661</v>
      </c>
      <c r="F9282" s="34">
        <v>-5.9956001</v>
      </c>
      <c r="G9282" s="34">
        <v>-0.39659091</v>
      </c>
      <c r="H9282" s="34">
        <v>912.87</v>
      </c>
      <c r="I9282" s="36" t="s">
        <v>18427</v>
      </c>
      <c r="J9282" s="36" t="s">
        <v>18428</v>
      </c>
    </row>
    <row r="9283" ht="15.75" customHeight="1">
      <c r="A9283" s="34">
        <v>84465.0</v>
      </c>
      <c r="B9283" s="35">
        <v>4.19E-9</v>
      </c>
      <c r="C9283" s="35">
        <f t="shared" si="1"/>
        <v>8.377785977</v>
      </c>
      <c r="D9283" s="35">
        <v>2.01E-9</v>
      </c>
      <c r="E9283" s="34">
        <v>0.1821</v>
      </c>
      <c r="F9283" s="34">
        <v>5.9970872</v>
      </c>
      <c r="G9283" s="34">
        <v>1.09182242</v>
      </c>
      <c r="H9283" s="34">
        <v>103.92</v>
      </c>
      <c r="I9283" s="36" t="s">
        <v>18429</v>
      </c>
      <c r="J9283" s="36" t="s">
        <v>18430</v>
      </c>
    </row>
    <row r="9284" ht="15.75" hidden="1" customHeight="1">
      <c r="A9284" s="34">
        <v>10068.0</v>
      </c>
      <c r="B9284" s="35">
        <v>4.13E-9</v>
      </c>
      <c r="C9284" s="35">
        <f t="shared" si="1"/>
        <v>8.384049948</v>
      </c>
      <c r="D9284" s="35">
        <v>1.98E-9</v>
      </c>
      <c r="E9284" s="34">
        <v>0.1426</v>
      </c>
      <c r="F9284" s="34">
        <v>5.9994026</v>
      </c>
      <c r="G9284" s="34">
        <v>0.85540689</v>
      </c>
      <c r="H9284" s="34">
        <v>164.24</v>
      </c>
      <c r="I9284" s="36" t="s">
        <v>18431</v>
      </c>
      <c r="J9284" s="36" t="s">
        <v>18432</v>
      </c>
    </row>
    <row r="9285" ht="15.75" hidden="1" customHeight="1">
      <c r="A9285" s="34">
        <v>522.0</v>
      </c>
      <c r="B9285" s="35">
        <v>4.08E-9</v>
      </c>
      <c r="C9285" s="35">
        <f t="shared" si="1"/>
        <v>8.389339837</v>
      </c>
      <c r="D9285" s="35">
        <v>1.95E-9</v>
      </c>
      <c r="E9285" s="34">
        <v>0.0507</v>
      </c>
      <c r="F9285" s="34">
        <v>-6.0016107</v>
      </c>
      <c r="G9285" s="34">
        <v>-0.304104</v>
      </c>
      <c r="H9285" s="34">
        <v>4719.1</v>
      </c>
      <c r="I9285" s="36" t="s">
        <v>18433</v>
      </c>
      <c r="J9285" s="36" t="s">
        <v>18434</v>
      </c>
    </row>
    <row r="9286" ht="15.75" customHeight="1">
      <c r="A9286" s="34">
        <v>441273.0</v>
      </c>
      <c r="B9286" s="35">
        <v>4.07E-9</v>
      </c>
      <c r="C9286" s="35">
        <f t="shared" si="1"/>
        <v>8.390405591</v>
      </c>
      <c r="D9286" s="35">
        <v>1.95E-9</v>
      </c>
      <c r="E9286" s="34">
        <v>0.2583</v>
      </c>
      <c r="F9286" s="34">
        <v>6.0019618</v>
      </c>
      <c r="G9286" s="34">
        <v>1.5503682</v>
      </c>
      <c r="H9286" s="34">
        <v>55.02</v>
      </c>
      <c r="I9286" s="36" t="s">
        <v>18435</v>
      </c>
      <c r="J9286" s="36" t="s">
        <v>18436</v>
      </c>
    </row>
    <row r="9287" ht="15.75" hidden="1" customHeight="1">
      <c r="A9287" s="34">
        <v>4077.0</v>
      </c>
      <c r="B9287" s="35">
        <v>4.07E-9</v>
      </c>
      <c r="C9287" s="35">
        <f t="shared" si="1"/>
        <v>8.390405591</v>
      </c>
      <c r="D9287" s="35">
        <v>1.95E-9</v>
      </c>
      <c r="E9287" s="34">
        <v>0.0418</v>
      </c>
      <c r="F9287" s="34">
        <v>-6.0019348</v>
      </c>
      <c r="G9287" s="34">
        <v>-0.25064939</v>
      </c>
      <c r="H9287" s="34">
        <v>8673.89</v>
      </c>
      <c r="I9287" s="36" t="s">
        <v>18437</v>
      </c>
      <c r="J9287" s="36" t="s">
        <v>18438</v>
      </c>
    </row>
    <row r="9288" ht="15.75" hidden="1" customHeight="1">
      <c r="A9288" s="34">
        <v>1.0272334E8</v>
      </c>
      <c r="B9288" s="35">
        <v>4.04E-9</v>
      </c>
      <c r="C9288" s="35">
        <f t="shared" si="1"/>
        <v>8.393618635</v>
      </c>
      <c r="D9288" s="35">
        <v>1.93E-9</v>
      </c>
      <c r="E9288" s="34">
        <v>0.0839</v>
      </c>
      <c r="F9288" s="34">
        <v>-6.0032706</v>
      </c>
      <c r="G9288" s="34">
        <v>-0.50360335</v>
      </c>
      <c r="H9288" s="34">
        <v>514.09</v>
      </c>
      <c r="I9288" s="36" t="s">
        <v>18439</v>
      </c>
      <c r="J9288" s="36" t="s">
        <v>18440</v>
      </c>
    </row>
    <row r="9289" ht="15.75" hidden="1" customHeight="1">
      <c r="A9289" s="34">
        <v>4968.0</v>
      </c>
      <c r="B9289" s="35">
        <v>4.02E-9</v>
      </c>
      <c r="C9289" s="35">
        <f t="shared" si="1"/>
        <v>8.395773947</v>
      </c>
      <c r="D9289" s="35">
        <v>1.92E-9</v>
      </c>
      <c r="E9289" s="34">
        <v>0.0692</v>
      </c>
      <c r="F9289" s="34">
        <v>-6.0040622</v>
      </c>
      <c r="G9289" s="34">
        <v>-0.41550476</v>
      </c>
      <c r="H9289" s="34">
        <v>852.1</v>
      </c>
      <c r="I9289" s="36" t="s">
        <v>18441</v>
      </c>
      <c r="J9289" s="36" t="s">
        <v>18442</v>
      </c>
    </row>
    <row r="9290" ht="15.75" hidden="1" customHeight="1">
      <c r="A9290" s="34">
        <v>55696.0</v>
      </c>
      <c r="B9290" s="35">
        <v>4.01E-9</v>
      </c>
      <c r="C9290" s="35">
        <f t="shared" si="1"/>
        <v>8.396855627</v>
      </c>
      <c r="D9290" s="35">
        <v>1.92E-9</v>
      </c>
      <c r="E9290" s="34">
        <v>0.0483</v>
      </c>
      <c r="F9290" s="34">
        <v>-6.0044254</v>
      </c>
      <c r="G9290" s="34">
        <v>-0.29011674</v>
      </c>
      <c r="H9290" s="34">
        <v>3372.25</v>
      </c>
      <c r="I9290" s="36" t="s">
        <v>18443</v>
      </c>
      <c r="J9290" s="36" t="s">
        <v>18444</v>
      </c>
    </row>
    <row r="9291" ht="15.75" hidden="1" customHeight="1">
      <c r="A9291" s="34">
        <v>7290.0</v>
      </c>
      <c r="B9291" s="35">
        <v>3.99E-9</v>
      </c>
      <c r="C9291" s="35">
        <f t="shared" si="1"/>
        <v>8.399027104</v>
      </c>
      <c r="D9291" s="35">
        <v>1.91E-9</v>
      </c>
      <c r="E9291" s="34">
        <v>0.0524</v>
      </c>
      <c r="F9291" s="34">
        <v>-6.005202</v>
      </c>
      <c r="G9291" s="34">
        <v>-0.31494038</v>
      </c>
      <c r="H9291" s="34">
        <v>2073.35</v>
      </c>
      <c r="I9291" s="36" t="s">
        <v>18445</v>
      </c>
      <c r="J9291" s="36" t="s">
        <v>18446</v>
      </c>
    </row>
    <row r="9292" ht="15.75" hidden="1" customHeight="1">
      <c r="A9292" s="34">
        <v>64781.0</v>
      </c>
      <c r="B9292" s="35">
        <v>3.91E-9</v>
      </c>
      <c r="C9292" s="35">
        <f t="shared" si="1"/>
        <v>8.407823243</v>
      </c>
      <c r="D9292" s="35">
        <v>1.87E-9</v>
      </c>
      <c r="E9292" s="34">
        <v>0.0531</v>
      </c>
      <c r="F9292" s="34">
        <v>-6.0083556</v>
      </c>
      <c r="G9292" s="34">
        <v>-0.31915839</v>
      </c>
      <c r="H9292" s="34">
        <v>1854.07</v>
      </c>
      <c r="I9292" s="36" t="s">
        <v>18447</v>
      </c>
      <c r="J9292" s="36" t="s">
        <v>18448</v>
      </c>
    </row>
    <row r="9293" ht="15.75" hidden="1" customHeight="1">
      <c r="A9293" s="34">
        <v>131583.0</v>
      </c>
      <c r="B9293" s="35">
        <v>3.89E-9</v>
      </c>
      <c r="C9293" s="35">
        <f t="shared" si="1"/>
        <v>8.410050399</v>
      </c>
      <c r="D9293" s="35">
        <v>1.86E-9</v>
      </c>
      <c r="E9293" s="34">
        <v>0.0771</v>
      </c>
      <c r="F9293" s="34">
        <v>-6.0091816</v>
      </c>
      <c r="G9293" s="34">
        <v>-0.46303315</v>
      </c>
      <c r="H9293" s="34">
        <v>708.55</v>
      </c>
      <c r="I9293" s="36" t="s">
        <v>18449</v>
      </c>
      <c r="J9293" s="36" t="s">
        <v>18450</v>
      </c>
    </row>
    <row r="9294" ht="15.75" hidden="1" customHeight="1">
      <c r="A9294" s="34">
        <v>389602.0</v>
      </c>
      <c r="B9294" s="35">
        <v>3.83E-9</v>
      </c>
      <c r="C9294" s="35">
        <f t="shared" si="1"/>
        <v>8.416801226</v>
      </c>
      <c r="D9294" s="35">
        <v>1.84E-9</v>
      </c>
      <c r="E9294" s="34">
        <v>0.0781</v>
      </c>
      <c r="F9294" s="34">
        <v>6.0117167</v>
      </c>
      <c r="G9294" s="34">
        <v>0.46980472</v>
      </c>
      <c r="H9294" s="34">
        <v>624.24</v>
      </c>
      <c r="I9294" s="36" t="s">
        <v>18451</v>
      </c>
      <c r="J9294" s="36" t="s">
        <v>18452</v>
      </c>
    </row>
    <row r="9295" ht="15.75" hidden="1" customHeight="1">
      <c r="A9295" s="34">
        <v>55132.0</v>
      </c>
      <c r="B9295" s="35">
        <v>3.77E-9</v>
      </c>
      <c r="C9295" s="35">
        <f t="shared" si="1"/>
        <v>8.42365865</v>
      </c>
      <c r="D9295" s="35">
        <v>1.8E-9</v>
      </c>
      <c r="E9295" s="34">
        <v>0.0616</v>
      </c>
      <c r="F9295" s="34">
        <v>6.0144854</v>
      </c>
      <c r="G9295" s="34">
        <v>0.37027749</v>
      </c>
      <c r="H9295" s="34">
        <v>1358.13</v>
      </c>
      <c r="I9295" s="36" t="s">
        <v>18453</v>
      </c>
      <c r="J9295" s="36" t="s">
        <v>18454</v>
      </c>
    </row>
    <row r="9296" ht="15.75" hidden="1" customHeight="1">
      <c r="A9296" s="34">
        <v>4327.0</v>
      </c>
      <c r="B9296" s="35">
        <v>3.76E-9</v>
      </c>
      <c r="C9296" s="35">
        <f t="shared" si="1"/>
        <v>8.424812155</v>
      </c>
      <c r="D9296" s="35">
        <v>1.8E-9</v>
      </c>
      <c r="E9296" s="34">
        <v>0.1275</v>
      </c>
      <c r="F9296" s="34">
        <v>-6.0148115</v>
      </c>
      <c r="G9296" s="34">
        <v>-0.76685622</v>
      </c>
      <c r="H9296" s="34">
        <v>192.21</v>
      </c>
      <c r="I9296" s="36" t="s">
        <v>18455</v>
      </c>
      <c r="J9296" s="36" t="s">
        <v>18456</v>
      </c>
    </row>
    <row r="9297" ht="15.75" hidden="1" customHeight="1">
      <c r="A9297" s="34">
        <v>163126.0</v>
      </c>
      <c r="B9297" s="35">
        <v>3.75E-9</v>
      </c>
      <c r="C9297" s="35">
        <f t="shared" si="1"/>
        <v>8.425968732</v>
      </c>
      <c r="D9297" s="35">
        <v>1.8E-9</v>
      </c>
      <c r="E9297" s="34">
        <v>0.0781</v>
      </c>
      <c r="F9297" s="34">
        <v>6.0152897</v>
      </c>
      <c r="G9297" s="34">
        <v>0.46994803</v>
      </c>
      <c r="H9297" s="34">
        <v>713.97</v>
      </c>
      <c r="I9297" s="36" t="s">
        <v>18457</v>
      </c>
      <c r="J9297" s="36" t="s">
        <v>18458</v>
      </c>
    </row>
    <row r="9298" ht="15.75" hidden="1" customHeight="1">
      <c r="A9298" s="34">
        <v>7075.0</v>
      </c>
      <c r="B9298" s="35">
        <v>3.63E-9</v>
      </c>
      <c r="C9298" s="35">
        <f t="shared" si="1"/>
        <v>8.440093375</v>
      </c>
      <c r="D9298" s="35">
        <v>1.74E-9</v>
      </c>
      <c r="E9298" s="34">
        <v>0.1151</v>
      </c>
      <c r="F9298" s="34">
        <v>6.0205152</v>
      </c>
      <c r="G9298" s="34">
        <v>0.69318036</v>
      </c>
      <c r="H9298" s="34">
        <v>267.82</v>
      </c>
      <c r="I9298" s="36" t="s">
        <v>18459</v>
      </c>
      <c r="J9298" s="36" t="s">
        <v>18460</v>
      </c>
    </row>
    <row r="9299" ht="15.75" hidden="1" customHeight="1">
      <c r="A9299" s="34">
        <v>9789.0</v>
      </c>
      <c r="B9299" s="35">
        <v>3.63E-9</v>
      </c>
      <c r="C9299" s="35">
        <f t="shared" si="1"/>
        <v>8.440093375</v>
      </c>
      <c r="D9299" s="35">
        <v>1.74E-9</v>
      </c>
      <c r="E9299" s="34">
        <v>0.0449</v>
      </c>
      <c r="F9299" s="34">
        <v>-6.0204674</v>
      </c>
      <c r="G9299" s="34">
        <v>-0.27058513</v>
      </c>
      <c r="H9299" s="34">
        <v>3931.21</v>
      </c>
      <c r="I9299" s="36" t="s">
        <v>18461</v>
      </c>
      <c r="J9299" s="36" t="s">
        <v>18462</v>
      </c>
    </row>
    <row r="9300" ht="15.75" hidden="1" customHeight="1">
      <c r="A9300" s="34">
        <v>84102.0</v>
      </c>
      <c r="B9300" s="35">
        <v>3.59E-9</v>
      </c>
      <c r="C9300" s="35">
        <f t="shared" si="1"/>
        <v>8.444905551</v>
      </c>
      <c r="D9300" s="35">
        <v>1.72E-9</v>
      </c>
      <c r="E9300" s="34">
        <v>0.0829</v>
      </c>
      <c r="F9300" s="34">
        <v>6.0223037</v>
      </c>
      <c r="G9300" s="34">
        <v>0.49951818</v>
      </c>
      <c r="H9300" s="34">
        <v>563.57</v>
      </c>
      <c r="I9300" s="36" t="s">
        <v>18463</v>
      </c>
      <c r="J9300" s="36" t="s">
        <v>18464</v>
      </c>
    </row>
    <row r="9301" ht="15.75" hidden="1" customHeight="1">
      <c r="A9301" s="34">
        <v>10427.0</v>
      </c>
      <c r="B9301" s="35">
        <v>3.57E-9</v>
      </c>
      <c r="C9301" s="35">
        <f t="shared" si="1"/>
        <v>8.447331784</v>
      </c>
      <c r="D9301" s="35">
        <v>1.71E-9</v>
      </c>
      <c r="E9301" s="34">
        <v>0.0474</v>
      </c>
      <c r="F9301" s="34">
        <v>6.023455</v>
      </c>
      <c r="G9301" s="34">
        <v>0.28579794</v>
      </c>
      <c r="H9301" s="34">
        <v>3034.78</v>
      </c>
      <c r="I9301" s="36" t="s">
        <v>18465</v>
      </c>
      <c r="J9301" s="36" t="s">
        <v>18466</v>
      </c>
    </row>
    <row r="9302" ht="15.75" hidden="1" customHeight="1">
      <c r="A9302" s="34">
        <v>51538.0</v>
      </c>
      <c r="B9302" s="35">
        <v>3.55E-9</v>
      </c>
      <c r="C9302" s="35">
        <f t="shared" si="1"/>
        <v>8.449771647</v>
      </c>
      <c r="D9302" s="35">
        <v>1.7E-9</v>
      </c>
      <c r="E9302" s="34">
        <v>0.0531</v>
      </c>
      <c r="F9302" s="34">
        <v>-6.024357</v>
      </c>
      <c r="G9302" s="34">
        <v>-0.31979964</v>
      </c>
      <c r="H9302" s="34">
        <v>2644.0</v>
      </c>
      <c r="I9302" s="36" t="s">
        <v>18467</v>
      </c>
      <c r="J9302" s="36" t="s">
        <v>18468</v>
      </c>
    </row>
    <row r="9303" ht="15.75" hidden="1" customHeight="1">
      <c r="A9303" s="34">
        <v>5097.0</v>
      </c>
      <c r="B9303" s="35">
        <v>3.52E-9</v>
      </c>
      <c r="C9303" s="35">
        <f t="shared" si="1"/>
        <v>8.453457337</v>
      </c>
      <c r="D9303" s="35">
        <v>1.69E-9</v>
      </c>
      <c r="E9303" s="34">
        <v>0.1322</v>
      </c>
      <c r="F9303" s="34">
        <v>6.0254999</v>
      </c>
      <c r="G9303" s="34">
        <v>0.79650858</v>
      </c>
      <c r="H9303" s="34">
        <v>202.81</v>
      </c>
      <c r="I9303" s="36" t="s">
        <v>18469</v>
      </c>
      <c r="J9303" s="36" t="s">
        <v>18470</v>
      </c>
    </row>
    <row r="9304" ht="15.75" hidden="1" customHeight="1">
      <c r="A9304" s="34">
        <v>1.00532726E8</v>
      </c>
      <c r="B9304" s="35">
        <v>3.51E-9</v>
      </c>
      <c r="C9304" s="35">
        <f t="shared" si="1"/>
        <v>8.454692884</v>
      </c>
      <c r="D9304" s="35">
        <v>1.68E-9</v>
      </c>
      <c r="E9304" s="34">
        <v>0.0523</v>
      </c>
      <c r="F9304" s="34">
        <v>-6.0260864</v>
      </c>
      <c r="G9304" s="34">
        <v>-0.31513553</v>
      </c>
      <c r="H9304" s="34">
        <v>2279.07</v>
      </c>
      <c r="I9304" s="36" t="s">
        <v>18471</v>
      </c>
      <c r="J9304" s="36" t="s">
        <v>18472</v>
      </c>
    </row>
    <row r="9305" ht="15.75" hidden="1" customHeight="1">
      <c r="A9305" s="34">
        <v>9016.0</v>
      </c>
      <c r="B9305" s="35">
        <v>3.49E-9</v>
      </c>
      <c r="C9305" s="35">
        <f t="shared" si="1"/>
        <v>8.457174573</v>
      </c>
      <c r="D9305" s="35">
        <v>1.67E-9</v>
      </c>
      <c r="E9305" s="34">
        <v>0.0956</v>
      </c>
      <c r="F9305" s="34">
        <v>-6.0273101</v>
      </c>
      <c r="G9305" s="34">
        <v>-0.57641555</v>
      </c>
      <c r="H9305" s="34">
        <v>371.87</v>
      </c>
      <c r="I9305" s="36" t="s">
        <v>18473</v>
      </c>
      <c r="J9305" s="36" t="s">
        <v>18474</v>
      </c>
    </row>
    <row r="9306" ht="15.75" hidden="1" customHeight="1">
      <c r="A9306" s="34">
        <v>124411.0</v>
      </c>
      <c r="B9306" s="35">
        <v>3.42E-9</v>
      </c>
      <c r="C9306" s="35">
        <f t="shared" si="1"/>
        <v>8.465973894</v>
      </c>
      <c r="D9306" s="35">
        <v>1.63E-9</v>
      </c>
      <c r="E9306" s="34">
        <v>0.1215</v>
      </c>
      <c r="F9306" s="34">
        <v>6.0305352</v>
      </c>
      <c r="G9306" s="34">
        <v>0.73258533</v>
      </c>
      <c r="H9306" s="34">
        <v>247.51</v>
      </c>
      <c r="I9306" s="36" t="s">
        <v>18475</v>
      </c>
      <c r="J9306" s="36" t="s">
        <v>18476</v>
      </c>
    </row>
    <row r="9307" ht="15.75" hidden="1" customHeight="1">
      <c r="A9307" s="34">
        <v>154791.0</v>
      </c>
      <c r="B9307" s="35">
        <v>3.38E-9</v>
      </c>
      <c r="C9307" s="35">
        <f t="shared" si="1"/>
        <v>8.4710833</v>
      </c>
      <c r="D9307" s="35">
        <v>1.62E-9</v>
      </c>
      <c r="E9307" s="34">
        <v>0.1257</v>
      </c>
      <c r="F9307" s="34">
        <v>-6.0321517</v>
      </c>
      <c r="G9307" s="34">
        <v>-0.7583643</v>
      </c>
      <c r="H9307" s="34">
        <v>209.87</v>
      </c>
      <c r="I9307" s="36" t="s">
        <v>18477</v>
      </c>
      <c r="J9307" s="36" t="s">
        <v>18478</v>
      </c>
    </row>
    <row r="9308" ht="15.75" hidden="1" customHeight="1">
      <c r="A9308" s="34">
        <v>81558.0</v>
      </c>
      <c r="B9308" s="35">
        <v>3.38E-9</v>
      </c>
      <c r="C9308" s="35">
        <f t="shared" si="1"/>
        <v>8.4710833</v>
      </c>
      <c r="D9308" s="35">
        <v>1.61E-9</v>
      </c>
      <c r="E9308" s="34">
        <v>0.1529</v>
      </c>
      <c r="F9308" s="34">
        <v>-6.0324466</v>
      </c>
      <c r="G9308" s="34">
        <v>-0.92208747</v>
      </c>
      <c r="H9308" s="34">
        <v>157.94</v>
      </c>
      <c r="I9308" s="36" t="s">
        <v>18479</v>
      </c>
      <c r="J9308" s="36" t="s">
        <v>18480</v>
      </c>
    </row>
    <row r="9309" ht="15.75" hidden="1" customHeight="1">
      <c r="A9309" s="34">
        <v>1.0272477E8</v>
      </c>
      <c r="B9309" s="35">
        <v>3.37E-9</v>
      </c>
      <c r="C9309" s="35">
        <f t="shared" si="1"/>
        <v>8.472370099</v>
      </c>
      <c r="D9309" s="35">
        <v>1.61E-9</v>
      </c>
      <c r="E9309" s="34">
        <v>0.3035</v>
      </c>
      <c r="F9309" s="34">
        <v>-6.0327587</v>
      </c>
      <c r="G9309" s="34">
        <v>-1.83107579</v>
      </c>
      <c r="H9309" s="34">
        <v>37.9</v>
      </c>
      <c r="I9309" s="36" t="s">
        <v>18481</v>
      </c>
      <c r="J9309" s="36" t="s">
        <v>18482</v>
      </c>
    </row>
    <row r="9310" ht="15.75" hidden="1" customHeight="1">
      <c r="A9310" s="34">
        <v>3709.0</v>
      </c>
      <c r="B9310" s="35">
        <v>3.34E-9</v>
      </c>
      <c r="C9310" s="35">
        <f t="shared" si="1"/>
        <v>8.476253533</v>
      </c>
      <c r="D9310" s="35">
        <v>1.6E-9</v>
      </c>
      <c r="E9310" s="34">
        <v>0.0627</v>
      </c>
      <c r="F9310" s="34">
        <v>6.034169</v>
      </c>
      <c r="G9310" s="34">
        <v>0.37855893</v>
      </c>
      <c r="H9310" s="34">
        <v>1172.47</v>
      </c>
      <c r="I9310" s="36" t="s">
        <v>18483</v>
      </c>
      <c r="J9310" s="36" t="s">
        <v>18484</v>
      </c>
    </row>
    <row r="9311" ht="15.75" hidden="1" customHeight="1">
      <c r="A9311" s="34">
        <v>23677.0</v>
      </c>
      <c r="B9311" s="35">
        <v>3.28E-9</v>
      </c>
      <c r="C9311" s="35">
        <f t="shared" si="1"/>
        <v>8.484126156</v>
      </c>
      <c r="D9311" s="35">
        <v>1.57E-9</v>
      </c>
      <c r="E9311" s="34">
        <v>0.0485</v>
      </c>
      <c r="F9311" s="34">
        <v>-6.0374065</v>
      </c>
      <c r="G9311" s="34">
        <v>-0.29278922</v>
      </c>
      <c r="H9311" s="34">
        <v>3932.1</v>
      </c>
      <c r="I9311" s="36" t="s">
        <v>18485</v>
      </c>
      <c r="J9311" s="36" t="s">
        <v>18486</v>
      </c>
    </row>
    <row r="9312" ht="15.75" hidden="1" customHeight="1">
      <c r="A9312" s="34">
        <v>79955.0</v>
      </c>
      <c r="B9312" s="35">
        <v>3.21E-9</v>
      </c>
      <c r="C9312" s="35">
        <f t="shared" si="1"/>
        <v>8.493494968</v>
      </c>
      <c r="D9312" s="35">
        <v>1.53E-9</v>
      </c>
      <c r="E9312" s="34">
        <v>0.1748</v>
      </c>
      <c r="F9312" s="34">
        <v>-6.041031</v>
      </c>
      <c r="G9312" s="34">
        <v>-1.05617318</v>
      </c>
      <c r="H9312" s="34">
        <v>105.42</v>
      </c>
      <c r="I9312" s="36" t="s">
        <v>18487</v>
      </c>
      <c r="J9312" s="36" t="s">
        <v>18488</v>
      </c>
    </row>
    <row r="9313" ht="15.75" hidden="1" customHeight="1">
      <c r="A9313" s="34">
        <v>5994.0</v>
      </c>
      <c r="B9313" s="35">
        <v>3.17E-9</v>
      </c>
      <c r="C9313" s="35">
        <f t="shared" si="1"/>
        <v>8.498940738</v>
      </c>
      <c r="D9313" s="35">
        <v>1.51E-9</v>
      </c>
      <c r="E9313" s="34">
        <v>0.1339</v>
      </c>
      <c r="F9313" s="34">
        <v>6.0428159</v>
      </c>
      <c r="G9313" s="34">
        <v>0.80919918</v>
      </c>
      <c r="H9313" s="34">
        <v>198.22</v>
      </c>
      <c r="I9313" s="36" t="s">
        <v>18489</v>
      </c>
      <c r="J9313" s="36" t="s">
        <v>18490</v>
      </c>
    </row>
    <row r="9314" ht="15.75" hidden="1" customHeight="1">
      <c r="A9314" s="34">
        <v>64963.0</v>
      </c>
      <c r="B9314" s="35">
        <v>3.17E-9</v>
      </c>
      <c r="C9314" s="35">
        <f t="shared" si="1"/>
        <v>8.498940738</v>
      </c>
      <c r="D9314" s="35">
        <v>1.51E-9</v>
      </c>
      <c r="E9314" s="34">
        <v>0.0561</v>
      </c>
      <c r="F9314" s="34">
        <v>-6.0428167</v>
      </c>
      <c r="G9314" s="34">
        <v>-0.33878555</v>
      </c>
      <c r="H9314" s="34">
        <v>1643.4</v>
      </c>
      <c r="I9314" s="36" t="s">
        <v>18491</v>
      </c>
      <c r="J9314" s="36" t="s">
        <v>18492</v>
      </c>
    </row>
    <row r="9315" ht="15.75" hidden="1" customHeight="1">
      <c r="A9315" s="34">
        <v>79989.0</v>
      </c>
      <c r="B9315" s="35">
        <v>3.15E-9</v>
      </c>
      <c r="C9315" s="35">
        <f t="shared" si="1"/>
        <v>8.501689446</v>
      </c>
      <c r="D9315" s="35">
        <v>1.51E-9</v>
      </c>
      <c r="E9315" s="34">
        <v>0.0795</v>
      </c>
      <c r="F9315" s="34">
        <v>6.0437636</v>
      </c>
      <c r="G9315" s="34">
        <v>0.48027305</v>
      </c>
      <c r="H9315" s="34">
        <v>630.81</v>
      </c>
      <c r="I9315" s="36" t="s">
        <v>18493</v>
      </c>
      <c r="J9315" s="36" t="s">
        <v>18494</v>
      </c>
    </row>
    <row r="9316" ht="15.75" customHeight="1">
      <c r="A9316" s="34">
        <v>57231.0</v>
      </c>
      <c r="B9316" s="35">
        <v>3.14E-9</v>
      </c>
      <c r="C9316" s="35">
        <f t="shared" si="1"/>
        <v>8.503070352</v>
      </c>
      <c r="D9316" s="35">
        <v>1.5E-9</v>
      </c>
      <c r="E9316" s="34">
        <v>0.1747</v>
      </c>
      <c r="F9316" s="34">
        <v>6.0442473</v>
      </c>
      <c r="G9316" s="34">
        <v>1.05607731</v>
      </c>
      <c r="H9316" s="34">
        <v>2623.26</v>
      </c>
      <c r="I9316" s="36" t="s">
        <v>18495</v>
      </c>
      <c r="J9316" s="36" t="s">
        <v>18496</v>
      </c>
    </row>
    <row r="9317" ht="15.75" hidden="1" customHeight="1">
      <c r="A9317" s="34">
        <v>728118.0</v>
      </c>
      <c r="B9317" s="35">
        <v>3.14E-9</v>
      </c>
      <c r="C9317" s="35">
        <f t="shared" si="1"/>
        <v>8.503070352</v>
      </c>
      <c r="D9317" s="35">
        <v>1.5E-9</v>
      </c>
      <c r="E9317" s="34">
        <v>0.13</v>
      </c>
      <c r="F9317" s="34">
        <v>-6.0444444</v>
      </c>
      <c r="G9317" s="34">
        <v>-0.7860222</v>
      </c>
      <c r="H9317" s="34">
        <v>193.75</v>
      </c>
      <c r="I9317" s="36" t="s">
        <v>18497</v>
      </c>
      <c r="J9317" s="36" t="s">
        <v>18498</v>
      </c>
    </row>
    <row r="9318" ht="15.75" hidden="1" customHeight="1">
      <c r="A9318" s="34">
        <v>55012.0</v>
      </c>
      <c r="B9318" s="35">
        <v>3.09E-9</v>
      </c>
      <c r="C9318" s="35">
        <f t="shared" si="1"/>
        <v>8.510041521</v>
      </c>
      <c r="D9318" s="35">
        <v>1.48E-9</v>
      </c>
      <c r="E9318" s="34">
        <v>0.0697</v>
      </c>
      <c r="F9318" s="34">
        <v>6.0470025</v>
      </c>
      <c r="G9318" s="34">
        <v>0.421379</v>
      </c>
      <c r="H9318" s="34">
        <v>1575.28</v>
      </c>
      <c r="I9318" s="36" t="s">
        <v>18499</v>
      </c>
      <c r="J9318" s="36" t="s">
        <v>18500</v>
      </c>
    </row>
    <row r="9319" ht="15.75" hidden="1" customHeight="1">
      <c r="A9319" s="34">
        <v>9047.0</v>
      </c>
      <c r="B9319" s="35">
        <v>3.06E-9</v>
      </c>
      <c r="C9319" s="35">
        <f t="shared" si="1"/>
        <v>8.514278574</v>
      </c>
      <c r="D9319" s="35">
        <v>1.46E-9</v>
      </c>
      <c r="E9319" s="34">
        <v>0.3614</v>
      </c>
      <c r="F9319" s="34">
        <v>-6.0484203</v>
      </c>
      <c r="G9319" s="34">
        <v>-2.18569943</v>
      </c>
      <c r="H9319" s="34">
        <v>27.67</v>
      </c>
      <c r="I9319" s="36" t="s">
        <v>18501</v>
      </c>
      <c r="J9319" s="36" t="s">
        <v>18502</v>
      </c>
    </row>
    <row r="9320" ht="15.75" hidden="1" customHeight="1">
      <c r="A9320" s="34">
        <v>10963.0</v>
      </c>
      <c r="B9320" s="35">
        <v>3.04E-9</v>
      </c>
      <c r="C9320" s="35">
        <f t="shared" si="1"/>
        <v>8.517126416</v>
      </c>
      <c r="D9320" s="35">
        <v>1.45E-9</v>
      </c>
      <c r="E9320" s="34">
        <v>0.0442</v>
      </c>
      <c r="F9320" s="34">
        <v>-6.0495202</v>
      </c>
      <c r="G9320" s="34">
        <v>-0.2675691</v>
      </c>
      <c r="H9320" s="34">
        <v>19568.02</v>
      </c>
      <c r="I9320" s="36" t="s">
        <v>18503</v>
      </c>
      <c r="J9320" s="36" t="s">
        <v>18504</v>
      </c>
    </row>
    <row r="9321" ht="15.75" hidden="1" customHeight="1">
      <c r="A9321" s="34">
        <v>149111.0</v>
      </c>
      <c r="B9321" s="35">
        <v>3.04E-9</v>
      </c>
      <c r="C9321" s="35">
        <f t="shared" si="1"/>
        <v>8.517126416</v>
      </c>
      <c r="D9321" s="35">
        <v>1.45E-9</v>
      </c>
      <c r="E9321" s="34">
        <v>0.081</v>
      </c>
      <c r="F9321" s="34">
        <v>-6.0499648</v>
      </c>
      <c r="G9321" s="34">
        <v>-0.48986419</v>
      </c>
      <c r="H9321" s="34">
        <v>580.07</v>
      </c>
      <c r="I9321" s="36" t="s">
        <v>18505</v>
      </c>
      <c r="J9321" s="36" t="s">
        <v>18506</v>
      </c>
    </row>
    <row r="9322" ht="15.75" customHeight="1">
      <c r="A9322" s="34">
        <v>1.07983998E8</v>
      </c>
      <c r="B9322" s="35">
        <v>3.03E-9</v>
      </c>
      <c r="C9322" s="35">
        <f t="shared" si="1"/>
        <v>8.518557371</v>
      </c>
      <c r="D9322" s="35">
        <v>1.44E-9</v>
      </c>
      <c r="E9322" s="34">
        <v>0.2551</v>
      </c>
      <c r="F9322" s="34">
        <v>6.0505314</v>
      </c>
      <c r="G9322" s="34">
        <v>1.54362743</v>
      </c>
      <c r="H9322" s="34">
        <v>55.48</v>
      </c>
      <c r="I9322" s="36" t="s">
        <v>18507</v>
      </c>
      <c r="J9322" s="36" t="s">
        <v>18508</v>
      </c>
    </row>
    <row r="9323" ht="15.75" hidden="1" customHeight="1">
      <c r="A9323" s="34">
        <v>3268.0</v>
      </c>
      <c r="B9323" s="35">
        <v>3.03E-9</v>
      </c>
      <c r="C9323" s="35">
        <f t="shared" si="1"/>
        <v>8.518557371</v>
      </c>
      <c r="D9323" s="35">
        <v>1.45E-9</v>
      </c>
      <c r="E9323" s="34">
        <v>0.0635</v>
      </c>
      <c r="F9323" s="34">
        <v>-6.0503689</v>
      </c>
      <c r="G9323" s="34">
        <v>-0.38423225</v>
      </c>
      <c r="H9323" s="34">
        <v>1365.42</v>
      </c>
      <c r="I9323" s="36" t="s">
        <v>18509</v>
      </c>
      <c r="J9323" s="36" t="s">
        <v>18510</v>
      </c>
    </row>
    <row r="9324" ht="15.75" hidden="1" customHeight="1">
      <c r="A9324" s="34">
        <v>1.00505746E8</v>
      </c>
      <c r="B9324" s="35">
        <v>2.96E-9</v>
      </c>
      <c r="C9324" s="35">
        <f t="shared" si="1"/>
        <v>8.528708289</v>
      </c>
      <c r="D9324" s="35">
        <v>1.41E-9</v>
      </c>
      <c r="E9324" s="34">
        <v>0.1216</v>
      </c>
      <c r="F9324" s="34">
        <v>6.0540772</v>
      </c>
      <c r="G9324" s="34">
        <v>0.73608916</v>
      </c>
      <c r="H9324" s="34">
        <v>230.56</v>
      </c>
      <c r="I9324" s="36" t="s">
        <v>18511</v>
      </c>
      <c r="J9324" s="36" t="s">
        <v>18512</v>
      </c>
    </row>
    <row r="9325" ht="15.75" hidden="1" customHeight="1">
      <c r="A9325" s="34">
        <v>10393.0</v>
      </c>
      <c r="B9325" s="35">
        <v>2.95E-9</v>
      </c>
      <c r="C9325" s="35">
        <f t="shared" si="1"/>
        <v>8.530177984</v>
      </c>
      <c r="D9325" s="35">
        <v>1.41E-9</v>
      </c>
      <c r="E9325" s="34">
        <v>0.0538</v>
      </c>
      <c r="F9325" s="34">
        <v>6.0546572</v>
      </c>
      <c r="G9325" s="34">
        <v>0.32597118</v>
      </c>
      <c r="H9325" s="34">
        <v>1854.44</v>
      </c>
      <c r="I9325" s="36" t="s">
        <v>18513</v>
      </c>
      <c r="J9325" s="36" t="s">
        <v>18514</v>
      </c>
    </row>
    <row r="9326" ht="15.75" hidden="1" customHeight="1">
      <c r="A9326" s="34">
        <v>3437.0</v>
      </c>
      <c r="B9326" s="35">
        <v>2.93E-9</v>
      </c>
      <c r="C9326" s="35">
        <f t="shared" si="1"/>
        <v>8.53313238</v>
      </c>
      <c r="D9326" s="35">
        <v>1.4E-9</v>
      </c>
      <c r="E9326" s="34">
        <v>0.0401</v>
      </c>
      <c r="F9326" s="34">
        <v>6.0560308</v>
      </c>
      <c r="G9326" s="34">
        <v>0.24304883</v>
      </c>
      <c r="H9326" s="34">
        <v>6936.04</v>
      </c>
      <c r="I9326" s="36" t="s">
        <v>18515</v>
      </c>
      <c r="J9326" s="36" t="s">
        <v>18516</v>
      </c>
    </row>
    <row r="9327" ht="15.75" hidden="1" customHeight="1">
      <c r="A9327" s="34">
        <v>400360.0</v>
      </c>
      <c r="B9327" s="35">
        <v>2.93E-9</v>
      </c>
      <c r="C9327" s="35">
        <f t="shared" si="1"/>
        <v>8.53313238</v>
      </c>
      <c r="D9327" s="35">
        <v>1.4E-9</v>
      </c>
      <c r="E9327" s="34">
        <v>0.4264</v>
      </c>
      <c r="F9327" s="34">
        <v>-6.0558276</v>
      </c>
      <c r="G9327" s="34">
        <v>-2.58208908</v>
      </c>
      <c r="H9327" s="34">
        <v>22.64</v>
      </c>
      <c r="I9327" s="36" t="s">
        <v>18517</v>
      </c>
      <c r="J9327" s="36" t="s">
        <v>18518</v>
      </c>
    </row>
    <row r="9328" ht="15.75" customHeight="1">
      <c r="A9328" s="34">
        <v>9028.0</v>
      </c>
      <c r="B9328" s="35">
        <v>2.9E-9</v>
      </c>
      <c r="C9328" s="35">
        <f t="shared" si="1"/>
        <v>8.537602002</v>
      </c>
      <c r="D9328" s="35">
        <v>1.38E-9</v>
      </c>
      <c r="E9328" s="34">
        <v>0.34</v>
      </c>
      <c r="F9328" s="34">
        <v>6.0575821</v>
      </c>
      <c r="G9328" s="34">
        <v>2.05969817</v>
      </c>
      <c r="H9328" s="34">
        <v>38.3</v>
      </c>
      <c r="I9328" s="36" t="s">
        <v>18519</v>
      </c>
      <c r="J9328" s="36" t="s">
        <v>18520</v>
      </c>
    </row>
    <row r="9329" ht="15.75" customHeight="1">
      <c r="A9329" s="34">
        <v>9720.0</v>
      </c>
      <c r="B9329" s="35">
        <v>2.88E-9</v>
      </c>
      <c r="C9329" s="35">
        <f t="shared" si="1"/>
        <v>8.540607512</v>
      </c>
      <c r="D9329" s="35">
        <v>1.37E-9</v>
      </c>
      <c r="E9329" s="34">
        <v>0.3335</v>
      </c>
      <c r="F9329" s="34">
        <v>6.058442</v>
      </c>
      <c r="G9329" s="34">
        <v>2.02040833</v>
      </c>
      <c r="H9329" s="34">
        <v>36.45</v>
      </c>
      <c r="I9329" s="36" t="s">
        <v>18521</v>
      </c>
      <c r="J9329" s="36" t="s">
        <v>18522</v>
      </c>
    </row>
    <row r="9330" ht="15.75" hidden="1" customHeight="1">
      <c r="A9330" s="34">
        <v>29109.0</v>
      </c>
      <c r="B9330" s="35">
        <v>2.88E-9</v>
      </c>
      <c r="C9330" s="35">
        <f t="shared" si="1"/>
        <v>8.540607512</v>
      </c>
      <c r="D9330" s="35">
        <v>1.37E-9</v>
      </c>
      <c r="E9330" s="34">
        <v>0.0641</v>
      </c>
      <c r="F9330" s="34">
        <v>-6.0583954</v>
      </c>
      <c r="G9330" s="34">
        <v>-0.38808956</v>
      </c>
      <c r="H9330" s="34">
        <v>1708.46</v>
      </c>
      <c r="I9330" s="36" t="s">
        <v>18523</v>
      </c>
      <c r="J9330" s="36" t="s">
        <v>18524</v>
      </c>
    </row>
    <row r="9331" ht="15.75" hidden="1" customHeight="1">
      <c r="A9331" s="34">
        <v>8743.0</v>
      </c>
      <c r="B9331" s="35">
        <v>2.86E-9</v>
      </c>
      <c r="C9331" s="35">
        <f t="shared" si="1"/>
        <v>8.543633967</v>
      </c>
      <c r="D9331" s="35">
        <v>1.36E-9</v>
      </c>
      <c r="E9331" s="34">
        <v>0.0653</v>
      </c>
      <c r="F9331" s="34">
        <v>-6.0596268</v>
      </c>
      <c r="G9331" s="34">
        <v>-0.39589655</v>
      </c>
      <c r="H9331" s="34">
        <v>1077.96</v>
      </c>
      <c r="I9331" s="36" t="s">
        <v>18525</v>
      </c>
      <c r="J9331" s="36" t="s">
        <v>18526</v>
      </c>
    </row>
    <row r="9332" ht="15.75" customHeight="1">
      <c r="A9332" s="34">
        <v>1.00310812E8</v>
      </c>
      <c r="B9332" s="35">
        <v>2.81E-9</v>
      </c>
      <c r="C9332" s="35">
        <f t="shared" si="1"/>
        <v>8.55129368</v>
      </c>
      <c r="D9332" s="35">
        <v>1.34E-9</v>
      </c>
      <c r="E9332" s="34">
        <v>0.2333</v>
      </c>
      <c r="F9332" s="34">
        <v>6.0628033</v>
      </c>
      <c r="G9332" s="34">
        <v>1.41447821</v>
      </c>
      <c r="H9332" s="34">
        <v>69.39</v>
      </c>
      <c r="I9332" s="36" t="s">
        <v>18527</v>
      </c>
      <c r="J9332" s="36" t="s">
        <v>18528</v>
      </c>
    </row>
    <row r="9333" ht="15.75" hidden="1" customHeight="1">
      <c r="A9333" s="34">
        <v>93100.0</v>
      </c>
      <c r="B9333" s="35">
        <v>2.77E-9</v>
      </c>
      <c r="C9333" s="35">
        <f t="shared" si="1"/>
        <v>8.557520231</v>
      </c>
      <c r="D9333" s="35">
        <v>1.32E-9</v>
      </c>
      <c r="E9333" s="34">
        <v>0.0921</v>
      </c>
      <c r="F9333" s="34">
        <v>-6.0647086</v>
      </c>
      <c r="G9333" s="34">
        <v>-0.5583196</v>
      </c>
      <c r="H9333" s="34">
        <v>649.98</v>
      </c>
      <c r="I9333" s="36" t="s">
        <v>18529</v>
      </c>
      <c r="J9333" s="36" t="s">
        <v>18530</v>
      </c>
    </row>
    <row r="9334" ht="15.75" hidden="1" customHeight="1">
      <c r="A9334" s="34">
        <v>51125.0</v>
      </c>
      <c r="B9334" s="35">
        <v>2.75E-9</v>
      </c>
      <c r="C9334" s="35">
        <f t="shared" si="1"/>
        <v>8.560667306</v>
      </c>
      <c r="D9334" s="35">
        <v>1.31E-9</v>
      </c>
      <c r="E9334" s="34">
        <v>0.0582</v>
      </c>
      <c r="F9334" s="34">
        <v>-6.066186</v>
      </c>
      <c r="G9334" s="34">
        <v>-0.35299792</v>
      </c>
      <c r="H9334" s="34">
        <v>1424.59</v>
      </c>
      <c r="I9334" s="36" t="s">
        <v>18531</v>
      </c>
      <c r="J9334" s="36" t="s">
        <v>18532</v>
      </c>
    </row>
    <row r="9335" ht="15.75" hidden="1" customHeight="1">
      <c r="A9335" s="34">
        <v>150381.0</v>
      </c>
      <c r="B9335" s="35">
        <v>2.75E-9</v>
      </c>
      <c r="C9335" s="35">
        <f t="shared" si="1"/>
        <v>8.560667306</v>
      </c>
      <c r="D9335" s="35">
        <v>1.31E-9</v>
      </c>
      <c r="E9335" s="34">
        <v>0.132</v>
      </c>
      <c r="F9335" s="34">
        <v>-6.0660471</v>
      </c>
      <c r="G9335" s="34">
        <v>-0.80071212</v>
      </c>
      <c r="H9335" s="34">
        <v>190.33</v>
      </c>
      <c r="I9335" s="36" t="s">
        <v>18533</v>
      </c>
      <c r="J9335" s="36" t="s">
        <v>18534</v>
      </c>
    </row>
    <row r="9336" ht="15.75" hidden="1" customHeight="1">
      <c r="A9336" s="34">
        <v>360132.0</v>
      </c>
      <c r="B9336" s="35">
        <v>2.72E-9</v>
      </c>
      <c r="C9336" s="35">
        <f t="shared" si="1"/>
        <v>8.565431096</v>
      </c>
      <c r="D9336" s="35">
        <v>1.3E-9</v>
      </c>
      <c r="E9336" s="34">
        <v>0.1694</v>
      </c>
      <c r="F9336" s="34">
        <v>-6.0679736</v>
      </c>
      <c r="G9336" s="34">
        <v>-1.02781128</v>
      </c>
      <c r="H9336" s="34">
        <v>110.3</v>
      </c>
      <c r="I9336" s="36" t="s">
        <v>18535</v>
      </c>
      <c r="J9336" s="36" t="s">
        <v>18536</v>
      </c>
    </row>
    <row r="9337" ht="15.75" customHeight="1">
      <c r="A9337" s="34">
        <v>2045.0</v>
      </c>
      <c r="B9337" s="35">
        <v>2.69E-9</v>
      </c>
      <c r="C9337" s="35">
        <f t="shared" si="1"/>
        <v>8.57024772</v>
      </c>
      <c r="D9337" s="35">
        <v>1.28E-9</v>
      </c>
      <c r="E9337" s="34">
        <v>0.4327</v>
      </c>
      <c r="F9337" s="34">
        <v>6.0698189</v>
      </c>
      <c r="G9337" s="34">
        <v>2.62629923</v>
      </c>
      <c r="H9337" s="34">
        <v>26.53</v>
      </c>
      <c r="I9337" s="36" t="s">
        <v>18537</v>
      </c>
      <c r="J9337" s="36" t="s">
        <v>18538</v>
      </c>
    </row>
    <row r="9338" ht="15.75" customHeight="1">
      <c r="A9338" s="34">
        <v>401261.0</v>
      </c>
      <c r="B9338" s="35">
        <v>2.65E-9</v>
      </c>
      <c r="C9338" s="35">
        <f t="shared" si="1"/>
        <v>8.576754126</v>
      </c>
      <c r="D9338" s="35">
        <v>1.26E-9</v>
      </c>
      <c r="E9338" s="38">
        <v>0.5304</v>
      </c>
      <c r="F9338" s="38">
        <v>6.072102</v>
      </c>
      <c r="G9338" s="34">
        <v>3.22035809</v>
      </c>
      <c r="H9338" s="34">
        <v>23.5</v>
      </c>
      <c r="I9338" s="36" t="s">
        <v>18539</v>
      </c>
      <c r="J9338" s="36" t="s">
        <v>18540</v>
      </c>
    </row>
    <row r="9339" ht="15.75" hidden="1" customHeight="1">
      <c r="A9339" s="34">
        <v>7766.0</v>
      </c>
      <c r="B9339" s="35">
        <v>2.63E-9</v>
      </c>
      <c r="C9339" s="35">
        <f t="shared" si="1"/>
        <v>8.580044252</v>
      </c>
      <c r="D9339" s="35">
        <v>1.25E-9</v>
      </c>
      <c r="E9339" s="34">
        <v>0.1191</v>
      </c>
      <c r="F9339" s="34">
        <v>6.0731603</v>
      </c>
      <c r="G9339" s="34">
        <v>0.72358516</v>
      </c>
      <c r="H9339" s="34">
        <v>257.56</v>
      </c>
      <c r="I9339" s="36" t="s">
        <v>18541</v>
      </c>
      <c r="J9339" s="36" t="s">
        <v>18542</v>
      </c>
    </row>
    <row r="9340" ht="15.75" customHeight="1">
      <c r="A9340" s="34">
        <v>29119.0</v>
      </c>
      <c r="B9340" s="35">
        <v>2.61E-9</v>
      </c>
      <c r="C9340" s="35">
        <f t="shared" si="1"/>
        <v>8.583359493</v>
      </c>
      <c r="D9340" s="35">
        <v>1.24E-9</v>
      </c>
      <c r="E9340" s="38">
        <v>0.8782</v>
      </c>
      <c r="F9340" s="38">
        <v>6.0747678</v>
      </c>
      <c r="G9340" s="34">
        <v>5.33490331</v>
      </c>
      <c r="H9340" s="34">
        <v>25.49</v>
      </c>
      <c r="I9340" s="36" t="s">
        <v>18543</v>
      </c>
      <c r="J9340" s="36" t="s">
        <v>18544</v>
      </c>
    </row>
    <row r="9341" ht="15.75" hidden="1" customHeight="1">
      <c r="A9341" s="34">
        <v>1.05372419E8</v>
      </c>
      <c r="B9341" s="35">
        <v>2.61E-9</v>
      </c>
      <c r="C9341" s="35">
        <f t="shared" si="1"/>
        <v>8.583359493</v>
      </c>
      <c r="D9341" s="35">
        <v>1.24E-9</v>
      </c>
      <c r="E9341" s="34">
        <v>0.1054</v>
      </c>
      <c r="F9341" s="34">
        <v>-6.0743436</v>
      </c>
      <c r="G9341" s="34">
        <v>-0.64040138</v>
      </c>
      <c r="H9341" s="34">
        <v>302.53</v>
      </c>
      <c r="I9341" s="36" t="s">
        <v>18545</v>
      </c>
      <c r="J9341" s="36" t="s">
        <v>18546</v>
      </c>
    </row>
    <row r="9342" ht="15.75" hidden="1" customHeight="1">
      <c r="A9342" s="34">
        <v>9747.0</v>
      </c>
      <c r="B9342" s="35">
        <v>2.6E-9</v>
      </c>
      <c r="C9342" s="35">
        <f t="shared" si="1"/>
        <v>8.585026652</v>
      </c>
      <c r="D9342" s="35">
        <v>1.24E-9</v>
      </c>
      <c r="E9342" s="34">
        <v>0.0495</v>
      </c>
      <c r="F9342" s="34">
        <v>6.0750937</v>
      </c>
      <c r="G9342" s="34">
        <v>0.3008166</v>
      </c>
      <c r="H9342" s="34">
        <v>2304.56</v>
      </c>
      <c r="I9342" s="36" t="s">
        <v>18547</v>
      </c>
      <c r="J9342" s="36" t="s">
        <v>18548</v>
      </c>
    </row>
    <row r="9343" ht="15.75" hidden="1" customHeight="1">
      <c r="A9343" s="34">
        <v>51260.0</v>
      </c>
      <c r="B9343" s="35">
        <v>2.6E-9</v>
      </c>
      <c r="C9343" s="35">
        <f t="shared" si="1"/>
        <v>8.585026652</v>
      </c>
      <c r="D9343" s="35">
        <v>1.24E-9</v>
      </c>
      <c r="E9343" s="34">
        <v>0.0601</v>
      </c>
      <c r="F9343" s="34">
        <v>-6.0752757</v>
      </c>
      <c r="G9343" s="34">
        <v>-0.36497976</v>
      </c>
      <c r="H9343" s="34">
        <v>3822.19</v>
      </c>
      <c r="I9343" s="36" t="s">
        <v>18549</v>
      </c>
      <c r="J9343" s="36" t="s">
        <v>18550</v>
      </c>
    </row>
    <row r="9344" ht="15.75" customHeight="1">
      <c r="A9344" s="34">
        <v>54553.0</v>
      </c>
      <c r="B9344" s="35">
        <v>2.59E-9</v>
      </c>
      <c r="C9344" s="35">
        <f t="shared" si="1"/>
        <v>8.586700236</v>
      </c>
      <c r="D9344" s="35">
        <v>1.23E-9</v>
      </c>
      <c r="E9344" s="34">
        <v>0.1778</v>
      </c>
      <c r="F9344" s="34">
        <v>6.0761901</v>
      </c>
      <c r="G9344" s="34">
        <v>1.08017209</v>
      </c>
      <c r="H9344" s="34">
        <v>115.36</v>
      </c>
      <c r="I9344" s="36" t="s">
        <v>18551</v>
      </c>
      <c r="J9344" s="36" t="s">
        <v>18552</v>
      </c>
    </row>
    <row r="9345" ht="15.75" hidden="1" customHeight="1">
      <c r="A9345" s="34">
        <v>6817.0</v>
      </c>
      <c r="B9345" s="35">
        <v>2.58E-9</v>
      </c>
      <c r="C9345" s="35">
        <f t="shared" si="1"/>
        <v>8.588380294</v>
      </c>
      <c r="D9345" s="35">
        <v>1.23E-9</v>
      </c>
      <c r="E9345" s="34">
        <v>0.2242</v>
      </c>
      <c r="F9345" s="34">
        <v>-6.076457</v>
      </c>
      <c r="G9345" s="34">
        <v>-1.3624573</v>
      </c>
      <c r="H9345" s="34">
        <v>63.61</v>
      </c>
      <c r="I9345" s="36" t="s">
        <v>18553</v>
      </c>
      <c r="J9345" s="36" t="s">
        <v>18554</v>
      </c>
    </row>
    <row r="9346" ht="15.75" hidden="1" customHeight="1">
      <c r="A9346" s="34">
        <v>64789.0</v>
      </c>
      <c r="B9346" s="35">
        <v>2.55E-9</v>
      </c>
      <c r="C9346" s="35">
        <f t="shared" si="1"/>
        <v>8.59345982</v>
      </c>
      <c r="D9346" s="35">
        <v>1.21E-9</v>
      </c>
      <c r="E9346" s="34">
        <v>0.0729</v>
      </c>
      <c r="F9346" s="34">
        <v>6.0783451</v>
      </c>
      <c r="G9346" s="34">
        <v>0.44296076</v>
      </c>
      <c r="H9346" s="34">
        <v>717.4</v>
      </c>
      <c r="I9346" s="36" t="s">
        <v>18555</v>
      </c>
      <c r="J9346" s="36" t="s">
        <v>18556</v>
      </c>
    </row>
    <row r="9347" ht="15.75" customHeight="1">
      <c r="A9347" s="34">
        <v>347731.0</v>
      </c>
      <c r="B9347" s="35">
        <v>2.53E-9</v>
      </c>
      <c r="C9347" s="35">
        <f t="shared" si="1"/>
        <v>8.596879479</v>
      </c>
      <c r="D9347" s="35">
        <v>1.2E-9</v>
      </c>
      <c r="E9347" s="38">
        <v>1.22</v>
      </c>
      <c r="F9347" s="38">
        <v>6.0799619</v>
      </c>
      <c r="G9347" s="34">
        <v>7.41762348</v>
      </c>
      <c r="H9347" s="34">
        <v>19.4</v>
      </c>
      <c r="I9347" s="36" t="s">
        <v>18557</v>
      </c>
      <c r="J9347" s="36" t="s">
        <v>18558</v>
      </c>
    </row>
    <row r="9348" ht="15.75" hidden="1" customHeight="1">
      <c r="A9348" s="34">
        <v>10544.0</v>
      </c>
      <c r="B9348" s="35">
        <v>2.52E-9</v>
      </c>
      <c r="C9348" s="35">
        <f t="shared" si="1"/>
        <v>8.598599459</v>
      </c>
      <c r="D9348" s="35">
        <v>1.2E-9</v>
      </c>
      <c r="E9348" s="34">
        <v>0.0578</v>
      </c>
      <c r="F9348" s="34">
        <v>-6.080186</v>
      </c>
      <c r="G9348" s="34">
        <v>-0.35171278</v>
      </c>
      <c r="H9348" s="34">
        <v>1506.72</v>
      </c>
      <c r="I9348" s="36" t="s">
        <v>18559</v>
      </c>
      <c r="J9348" s="36" t="s">
        <v>18560</v>
      </c>
    </row>
    <row r="9349" ht="15.75" hidden="1" customHeight="1">
      <c r="A9349" s="34">
        <v>2119.0</v>
      </c>
      <c r="B9349" s="35">
        <v>2.51E-9</v>
      </c>
      <c r="C9349" s="35">
        <f t="shared" si="1"/>
        <v>8.600326279</v>
      </c>
      <c r="D9349" s="35">
        <v>1.19E-9</v>
      </c>
      <c r="E9349" s="34">
        <v>0.0436</v>
      </c>
      <c r="F9349" s="34">
        <v>-6.0810852</v>
      </c>
      <c r="G9349" s="34">
        <v>-0.26492252</v>
      </c>
      <c r="H9349" s="34">
        <v>4484.01</v>
      </c>
      <c r="I9349" s="36" t="s">
        <v>18561</v>
      </c>
      <c r="J9349" s="36" t="s">
        <v>18562</v>
      </c>
    </row>
    <row r="9350" ht="15.75" hidden="1" customHeight="1">
      <c r="A9350" s="34">
        <v>23339.0</v>
      </c>
      <c r="B9350" s="35">
        <v>2.5E-9</v>
      </c>
      <c r="C9350" s="35">
        <f t="shared" si="1"/>
        <v>8.602059991</v>
      </c>
      <c r="D9350" s="35">
        <v>1.19E-9</v>
      </c>
      <c r="E9350" s="34">
        <v>0.0584</v>
      </c>
      <c r="F9350" s="34">
        <v>-6.0818404</v>
      </c>
      <c r="G9350" s="34">
        <v>-0.35546143</v>
      </c>
      <c r="H9350" s="34">
        <v>1713.81</v>
      </c>
      <c r="I9350" s="36" t="s">
        <v>18563</v>
      </c>
      <c r="J9350" s="36" t="s">
        <v>18564</v>
      </c>
    </row>
    <row r="9351" ht="15.75" customHeight="1">
      <c r="A9351" s="34">
        <v>783.0</v>
      </c>
      <c r="B9351" s="35">
        <v>2.48E-9</v>
      </c>
      <c r="C9351" s="35">
        <f t="shared" si="1"/>
        <v>8.605548319</v>
      </c>
      <c r="D9351" s="35">
        <v>1.18E-9</v>
      </c>
      <c r="E9351" s="34">
        <v>0.3156</v>
      </c>
      <c r="F9351" s="34">
        <v>6.0827474</v>
      </c>
      <c r="G9351" s="34">
        <v>1.91999128</v>
      </c>
      <c r="H9351" s="34">
        <v>41.36</v>
      </c>
      <c r="I9351" s="36" t="s">
        <v>18565</v>
      </c>
      <c r="J9351" s="36" t="s">
        <v>18566</v>
      </c>
    </row>
    <row r="9352" ht="15.75" hidden="1" customHeight="1">
      <c r="A9352" s="34">
        <v>51506.0</v>
      </c>
      <c r="B9352" s="35">
        <v>2.46E-9</v>
      </c>
      <c r="C9352" s="35">
        <f t="shared" si="1"/>
        <v>8.609064893</v>
      </c>
      <c r="D9352" s="35">
        <v>1.17E-9</v>
      </c>
      <c r="E9352" s="34">
        <v>0.0454</v>
      </c>
      <c r="F9352" s="34">
        <v>-6.0845947</v>
      </c>
      <c r="G9352" s="34">
        <v>-0.27628819</v>
      </c>
      <c r="H9352" s="34">
        <v>3737.77</v>
      </c>
      <c r="I9352" s="36" t="s">
        <v>18567</v>
      </c>
      <c r="J9352" s="36" t="s">
        <v>18568</v>
      </c>
    </row>
    <row r="9353" ht="15.75" hidden="1" customHeight="1">
      <c r="A9353" s="34">
        <v>1.00188893E8</v>
      </c>
      <c r="B9353" s="35">
        <v>2.44E-9</v>
      </c>
      <c r="C9353" s="35">
        <f t="shared" si="1"/>
        <v>8.612610174</v>
      </c>
      <c r="D9353" s="35">
        <v>1.16E-9</v>
      </c>
      <c r="E9353" s="34">
        <v>0.0395</v>
      </c>
      <c r="F9353" s="34">
        <v>-6.0856246</v>
      </c>
      <c r="G9353" s="34">
        <v>-0.24047149</v>
      </c>
      <c r="H9353" s="34">
        <v>12486.3</v>
      </c>
      <c r="I9353" s="36" t="s">
        <v>18569</v>
      </c>
      <c r="J9353" s="36" t="s">
        <v>18570</v>
      </c>
    </row>
    <row r="9354" ht="15.75" hidden="1" customHeight="1">
      <c r="A9354" s="34">
        <v>1.0050699E8</v>
      </c>
      <c r="B9354" s="35">
        <v>2.42E-9</v>
      </c>
      <c r="C9354" s="35">
        <f t="shared" si="1"/>
        <v>8.616184634</v>
      </c>
      <c r="D9354" s="35">
        <v>1.15E-9</v>
      </c>
      <c r="E9354" s="34">
        <v>0.142</v>
      </c>
      <c r="F9354" s="34">
        <v>6.0871477</v>
      </c>
      <c r="G9354" s="34">
        <v>0.86433218</v>
      </c>
      <c r="H9354" s="34">
        <v>182.39</v>
      </c>
      <c r="I9354" s="36" t="s">
        <v>18571</v>
      </c>
      <c r="J9354" s="36" t="s">
        <v>18572</v>
      </c>
    </row>
    <row r="9355" ht="15.75" hidden="1" customHeight="1">
      <c r="A9355" s="34">
        <v>23076.0</v>
      </c>
      <c r="B9355" s="35">
        <v>2.4E-9</v>
      </c>
      <c r="C9355" s="35">
        <f t="shared" si="1"/>
        <v>8.619788758</v>
      </c>
      <c r="D9355" s="35">
        <v>1.14E-9</v>
      </c>
      <c r="E9355" s="34">
        <v>0.0422</v>
      </c>
      <c r="F9355" s="34">
        <v>6.0885801</v>
      </c>
      <c r="G9355" s="34">
        <v>0.25713013</v>
      </c>
      <c r="H9355" s="34">
        <v>4367.44</v>
      </c>
      <c r="I9355" s="36" t="s">
        <v>18573</v>
      </c>
      <c r="J9355" s="36" t="s">
        <v>18574</v>
      </c>
    </row>
    <row r="9356" ht="15.75" hidden="1" customHeight="1">
      <c r="A9356" s="34">
        <v>25972.0</v>
      </c>
      <c r="B9356" s="35">
        <v>2.39E-9</v>
      </c>
      <c r="C9356" s="35">
        <f t="shared" si="1"/>
        <v>8.621602099</v>
      </c>
      <c r="D9356" s="35">
        <v>1.14E-9</v>
      </c>
      <c r="E9356" s="34">
        <v>0.0644</v>
      </c>
      <c r="F9356" s="34">
        <v>6.0890286</v>
      </c>
      <c r="G9356" s="34">
        <v>0.39241307</v>
      </c>
      <c r="H9356" s="34">
        <v>1197.26</v>
      </c>
      <c r="I9356" s="36" t="s">
        <v>18575</v>
      </c>
      <c r="J9356" s="36" t="s">
        <v>18576</v>
      </c>
    </row>
    <row r="9357" ht="15.75" hidden="1" customHeight="1">
      <c r="A9357" s="34">
        <v>84056.0</v>
      </c>
      <c r="B9357" s="35">
        <v>2.36E-9</v>
      </c>
      <c r="C9357" s="35">
        <f t="shared" si="1"/>
        <v>8.627087997</v>
      </c>
      <c r="D9357" s="35">
        <v>1.12E-9</v>
      </c>
      <c r="E9357" s="34">
        <v>0.0658</v>
      </c>
      <c r="F9357" s="34">
        <v>6.0911181</v>
      </c>
      <c r="G9357" s="34">
        <v>0.40090544</v>
      </c>
      <c r="H9357" s="34">
        <v>1312.66</v>
      </c>
      <c r="I9357" s="36" t="s">
        <v>18577</v>
      </c>
      <c r="J9357" s="36" t="s">
        <v>18578</v>
      </c>
    </row>
    <row r="9358" ht="15.75" hidden="1" customHeight="1">
      <c r="A9358" s="34">
        <v>7982.0</v>
      </c>
      <c r="B9358" s="35">
        <v>2.36E-9</v>
      </c>
      <c r="C9358" s="35">
        <f t="shared" si="1"/>
        <v>8.627087997</v>
      </c>
      <c r="D9358" s="35">
        <v>1.12E-9</v>
      </c>
      <c r="E9358" s="34">
        <v>0.0672</v>
      </c>
      <c r="F9358" s="34">
        <v>-6.091243</v>
      </c>
      <c r="G9358" s="34">
        <v>-0.40922105</v>
      </c>
      <c r="H9358" s="34">
        <v>915.53</v>
      </c>
      <c r="I9358" s="36" t="s">
        <v>18579</v>
      </c>
      <c r="J9358" s="36" t="s">
        <v>18580</v>
      </c>
    </row>
    <row r="9359" ht="15.75" customHeight="1">
      <c r="A9359" s="34">
        <v>1.01927813E8</v>
      </c>
      <c r="B9359" s="35">
        <v>2.35E-9</v>
      </c>
      <c r="C9359" s="35">
        <f t="shared" si="1"/>
        <v>8.628932138</v>
      </c>
      <c r="D9359" s="35">
        <v>1.12E-9</v>
      </c>
      <c r="E9359" s="34">
        <v>0.1917</v>
      </c>
      <c r="F9359" s="34">
        <v>6.0916517</v>
      </c>
      <c r="G9359" s="34">
        <v>1.16769088</v>
      </c>
      <c r="H9359" s="34">
        <v>92.8</v>
      </c>
      <c r="I9359" s="36" t="s">
        <v>18581</v>
      </c>
      <c r="J9359" s="36" t="s">
        <v>18582</v>
      </c>
    </row>
    <row r="9360" ht="15.75" hidden="1" customHeight="1">
      <c r="A9360" s="34">
        <v>326340.0</v>
      </c>
      <c r="B9360" s="35">
        <v>2.34E-9</v>
      </c>
      <c r="C9360" s="35">
        <f t="shared" si="1"/>
        <v>8.630784143</v>
      </c>
      <c r="D9360" s="35">
        <v>1.11E-9</v>
      </c>
      <c r="E9360" s="34">
        <v>0.1309</v>
      </c>
      <c r="F9360" s="34">
        <v>6.0921568</v>
      </c>
      <c r="G9360" s="34">
        <v>0.79717483</v>
      </c>
      <c r="H9360" s="34">
        <v>207.28</v>
      </c>
      <c r="I9360" s="36" t="s">
        <v>18583</v>
      </c>
      <c r="J9360" s="36" t="s">
        <v>18584</v>
      </c>
    </row>
    <row r="9361" ht="15.75" customHeight="1">
      <c r="A9361" s="34">
        <v>440482.0</v>
      </c>
      <c r="B9361" s="35">
        <v>2.33E-9</v>
      </c>
      <c r="C9361" s="35">
        <f t="shared" si="1"/>
        <v>8.632644079</v>
      </c>
      <c r="D9361" s="35">
        <v>1.11E-9</v>
      </c>
      <c r="E9361" s="34">
        <v>0.1969</v>
      </c>
      <c r="F9361" s="34">
        <v>6.0932779</v>
      </c>
      <c r="G9361" s="34">
        <v>1.20003997</v>
      </c>
      <c r="H9361" s="34">
        <v>87.67</v>
      </c>
      <c r="I9361" s="36" t="s">
        <v>18585</v>
      </c>
      <c r="J9361" s="36" t="s">
        <v>18586</v>
      </c>
    </row>
    <row r="9362" ht="15.75" customHeight="1">
      <c r="A9362" s="34">
        <v>4112.0</v>
      </c>
      <c r="B9362" s="35">
        <v>2.3E-9</v>
      </c>
      <c r="C9362" s="35">
        <f t="shared" si="1"/>
        <v>8.638272164</v>
      </c>
      <c r="D9362" s="35">
        <v>1.09E-9</v>
      </c>
      <c r="E9362" s="34">
        <v>0.3487</v>
      </c>
      <c r="F9362" s="34">
        <v>6.0951782</v>
      </c>
      <c r="G9362" s="34">
        <v>2.12533757</v>
      </c>
      <c r="H9362" s="34">
        <v>36.62</v>
      </c>
      <c r="I9362" s="36" t="s">
        <v>18587</v>
      </c>
      <c r="J9362" s="36" t="s">
        <v>18588</v>
      </c>
    </row>
    <row r="9363" ht="15.75" customHeight="1">
      <c r="A9363" s="34">
        <v>1462.0</v>
      </c>
      <c r="B9363" s="35">
        <v>2.3E-9</v>
      </c>
      <c r="C9363" s="35">
        <f t="shared" si="1"/>
        <v>8.638272164</v>
      </c>
      <c r="D9363" s="35">
        <v>1.09E-9</v>
      </c>
      <c r="E9363" s="34">
        <v>0.3168</v>
      </c>
      <c r="F9363" s="34">
        <v>6.095163</v>
      </c>
      <c r="G9363" s="34">
        <v>1.93120672</v>
      </c>
      <c r="H9363" s="34">
        <v>41.5</v>
      </c>
      <c r="I9363" s="36" t="s">
        <v>18589</v>
      </c>
      <c r="J9363" s="36" t="s">
        <v>18590</v>
      </c>
    </row>
    <row r="9364" ht="15.75" hidden="1" customHeight="1">
      <c r="A9364" s="34">
        <v>80723.0</v>
      </c>
      <c r="B9364" s="35">
        <v>2.28E-9</v>
      </c>
      <c r="C9364" s="35">
        <f t="shared" si="1"/>
        <v>8.642065153</v>
      </c>
      <c r="D9364" s="35">
        <v>1.08E-9</v>
      </c>
      <c r="E9364" s="34">
        <v>0.0836</v>
      </c>
      <c r="F9364" s="34">
        <v>6.0969293</v>
      </c>
      <c r="G9364" s="34">
        <v>0.50979672</v>
      </c>
      <c r="H9364" s="34">
        <v>858.48</v>
      </c>
      <c r="I9364" s="36" t="s">
        <v>18591</v>
      </c>
      <c r="J9364" s="36" t="s">
        <v>18592</v>
      </c>
    </row>
    <row r="9365" ht="15.75" hidden="1" customHeight="1">
      <c r="A9365" s="34">
        <v>116115.0</v>
      </c>
      <c r="B9365" s="35">
        <v>2.28E-9</v>
      </c>
      <c r="C9365" s="35">
        <f t="shared" si="1"/>
        <v>8.642065153</v>
      </c>
      <c r="D9365" s="35">
        <v>1.08E-9</v>
      </c>
      <c r="E9365" s="34">
        <v>0.0702</v>
      </c>
      <c r="F9365" s="34">
        <v>-6.096567</v>
      </c>
      <c r="G9365" s="34">
        <v>-0.42776877</v>
      </c>
      <c r="H9365" s="34">
        <v>812.18</v>
      </c>
      <c r="I9365" s="36" t="s">
        <v>18593</v>
      </c>
      <c r="J9365" s="36" t="s">
        <v>18594</v>
      </c>
    </row>
    <row r="9366" ht="15.75" customHeight="1">
      <c r="A9366" s="34">
        <v>26791.0</v>
      </c>
      <c r="B9366" s="35">
        <v>2.26E-9</v>
      </c>
      <c r="C9366" s="35">
        <f t="shared" si="1"/>
        <v>8.645891561</v>
      </c>
      <c r="D9366" s="35">
        <v>1.07E-9</v>
      </c>
      <c r="E9366" s="34">
        <v>0.4895</v>
      </c>
      <c r="F9366" s="34">
        <v>6.098407</v>
      </c>
      <c r="G9366" s="34">
        <v>2.9853724</v>
      </c>
      <c r="H9366" s="34">
        <v>23.92</v>
      </c>
      <c r="I9366" s="36" t="s">
        <v>18595</v>
      </c>
      <c r="J9366" s="36" t="s">
        <v>18596</v>
      </c>
    </row>
    <row r="9367" ht="15.75" hidden="1" customHeight="1">
      <c r="A9367" s="34">
        <v>653162.0</v>
      </c>
      <c r="B9367" s="35">
        <v>2.21E-9</v>
      </c>
      <c r="C9367" s="35">
        <f t="shared" si="1"/>
        <v>8.655607726</v>
      </c>
      <c r="D9367" s="35">
        <v>1.05E-9</v>
      </c>
      <c r="E9367" s="34">
        <v>0.0982</v>
      </c>
      <c r="F9367" s="34">
        <v>-6.1017634</v>
      </c>
      <c r="G9367" s="34">
        <v>-0.59940306</v>
      </c>
      <c r="H9367" s="34">
        <v>380.1</v>
      </c>
      <c r="I9367" s="36" t="s">
        <v>18597</v>
      </c>
      <c r="J9367" s="36" t="s">
        <v>18598</v>
      </c>
    </row>
    <row r="9368" ht="15.75" customHeight="1">
      <c r="A9368" s="34">
        <v>1.02724862E8</v>
      </c>
      <c r="B9368" s="35">
        <v>2.2E-9</v>
      </c>
      <c r="C9368" s="35">
        <f t="shared" si="1"/>
        <v>8.657577319</v>
      </c>
      <c r="D9368" s="35">
        <v>1.04E-9</v>
      </c>
      <c r="E9368" s="34">
        <v>0.2239</v>
      </c>
      <c r="F9368" s="34">
        <v>6.1024467</v>
      </c>
      <c r="G9368" s="34">
        <v>1.36610327</v>
      </c>
      <c r="H9368" s="34">
        <v>69.19</v>
      </c>
      <c r="I9368" s="36" t="s">
        <v>18599</v>
      </c>
      <c r="J9368" s="36" t="s">
        <v>18600</v>
      </c>
    </row>
    <row r="9369" ht="15.75" hidden="1" customHeight="1">
      <c r="A9369" s="34">
        <v>57720.0</v>
      </c>
      <c r="B9369" s="35">
        <v>2.19E-9</v>
      </c>
      <c r="C9369" s="35">
        <f t="shared" si="1"/>
        <v>8.659555885</v>
      </c>
      <c r="D9369" s="35">
        <v>1.04E-9</v>
      </c>
      <c r="E9369" s="34">
        <v>0.0417</v>
      </c>
      <c r="F9369" s="34">
        <v>-6.103073</v>
      </c>
      <c r="G9369" s="34">
        <v>-0.25424801</v>
      </c>
      <c r="H9369" s="34">
        <v>6258.73</v>
      </c>
      <c r="I9369" s="36" t="s">
        <v>18601</v>
      </c>
      <c r="J9369" s="36" t="s">
        <v>18602</v>
      </c>
    </row>
    <row r="9370" ht="15.75" hidden="1" customHeight="1">
      <c r="A9370" s="34">
        <v>23275.0</v>
      </c>
      <c r="B9370" s="35">
        <v>2.18E-9</v>
      </c>
      <c r="C9370" s="35">
        <f t="shared" si="1"/>
        <v>8.661543506</v>
      </c>
      <c r="D9370" s="35">
        <v>1.03E-9</v>
      </c>
      <c r="E9370" s="34">
        <v>0.0532</v>
      </c>
      <c r="F9370" s="34">
        <v>-6.1042733</v>
      </c>
      <c r="G9370" s="34">
        <v>-0.32466313</v>
      </c>
      <c r="H9370" s="34">
        <v>1680.3</v>
      </c>
      <c r="I9370" s="36" t="s">
        <v>18603</v>
      </c>
      <c r="J9370" s="36" t="s">
        <v>18604</v>
      </c>
    </row>
    <row r="9371" ht="15.75" hidden="1" customHeight="1">
      <c r="A9371" s="34">
        <v>1.00505994E8</v>
      </c>
      <c r="B9371" s="35">
        <v>2.18E-9</v>
      </c>
      <c r="C9371" s="35">
        <f t="shared" si="1"/>
        <v>8.661543506</v>
      </c>
      <c r="D9371" s="35">
        <v>1.04E-9</v>
      </c>
      <c r="E9371" s="34">
        <v>0.1443</v>
      </c>
      <c r="F9371" s="34">
        <v>-6.1037887</v>
      </c>
      <c r="G9371" s="34">
        <v>-0.88071004</v>
      </c>
      <c r="H9371" s="34">
        <v>178.36</v>
      </c>
      <c r="I9371" s="36" t="s">
        <v>18605</v>
      </c>
      <c r="J9371" s="36" t="s">
        <v>18606</v>
      </c>
    </row>
    <row r="9372" ht="15.75" hidden="1" customHeight="1">
      <c r="A9372" s="34">
        <v>23168.0</v>
      </c>
      <c r="B9372" s="35">
        <v>2.17E-9</v>
      </c>
      <c r="C9372" s="35">
        <f t="shared" si="1"/>
        <v>8.663540266</v>
      </c>
      <c r="D9372" s="35">
        <v>1.03E-9</v>
      </c>
      <c r="E9372" s="34">
        <v>0.0493</v>
      </c>
      <c r="F9372" s="34">
        <v>6.1044594</v>
      </c>
      <c r="G9372" s="34">
        <v>0.30069714</v>
      </c>
      <c r="H9372" s="34">
        <v>4612.98</v>
      </c>
      <c r="I9372" s="36" t="s">
        <v>18607</v>
      </c>
      <c r="J9372" s="36" t="s">
        <v>18608</v>
      </c>
    </row>
    <row r="9373" ht="15.75" hidden="1" customHeight="1">
      <c r="A9373" s="34">
        <v>1946.0</v>
      </c>
      <c r="B9373" s="35">
        <v>2.15E-9</v>
      </c>
      <c r="C9373" s="35">
        <f t="shared" si="1"/>
        <v>8.66756154</v>
      </c>
      <c r="D9373" s="35">
        <v>1.02E-9</v>
      </c>
      <c r="E9373" s="34">
        <v>0.0628</v>
      </c>
      <c r="F9373" s="34">
        <v>-6.1063337</v>
      </c>
      <c r="G9373" s="34">
        <v>-0.38328616</v>
      </c>
      <c r="H9373" s="34">
        <v>1069.68</v>
      </c>
      <c r="I9373" s="36" t="s">
        <v>18609</v>
      </c>
      <c r="J9373" s="36" t="s">
        <v>18610</v>
      </c>
    </row>
    <row r="9374" ht="15.75" customHeight="1">
      <c r="A9374" s="34">
        <v>338588.0</v>
      </c>
      <c r="B9374" s="35">
        <v>2.14E-9</v>
      </c>
      <c r="C9374" s="35">
        <f t="shared" si="1"/>
        <v>8.669586227</v>
      </c>
      <c r="D9374" s="35">
        <v>1.01E-9</v>
      </c>
      <c r="E9374" s="38">
        <v>0.6226</v>
      </c>
      <c r="F9374" s="38">
        <v>6.1071446</v>
      </c>
      <c r="G9374" s="34">
        <v>3.80238457</v>
      </c>
      <c r="H9374" s="34">
        <v>21.54</v>
      </c>
      <c r="I9374" s="36" t="s">
        <v>18611</v>
      </c>
      <c r="J9374" s="36" t="s">
        <v>18612</v>
      </c>
    </row>
    <row r="9375" ht="15.75" hidden="1" customHeight="1">
      <c r="A9375" s="34">
        <v>2178.0</v>
      </c>
      <c r="B9375" s="35">
        <v>2.12E-9</v>
      </c>
      <c r="C9375" s="35">
        <f t="shared" si="1"/>
        <v>8.673664139</v>
      </c>
      <c r="D9375" s="35">
        <v>1.0E-9</v>
      </c>
      <c r="E9375" s="34">
        <v>0.0507</v>
      </c>
      <c r="F9375" s="34">
        <v>-6.1087201</v>
      </c>
      <c r="G9375" s="34">
        <v>-0.30958763</v>
      </c>
      <c r="H9375" s="34">
        <v>1954.38</v>
      </c>
      <c r="I9375" s="36" t="s">
        <v>18613</v>
      </c>
      <c r="J9375" s="36" t="s">
        <v>18614</v>
      </c>
    </row>
    <row r="9376" ht="15.75" hidden="1" customHeight="1">
      <c r="A9376" s="34">
        <v>7343.0</v>
      </c>
      <c r="B9376" s="35">
        <v>2.11E-9</v>
      </c>
      <c r="C9376" s="35">
        <f t="shared" si="1"/>
        <v>8.675717545</v>
      </c>
      <c r="D9376" s="35">
        <v>1.0E-9</v>
      </c>
      <c r="E9376" s="34">
        <v>0.0426</v>
      </c>
      <c r="F9376" s="34">
        <v>-6.1094657</v>
      </c>
      <c r="G9376" s="34">
        <v>-0.26053234</v>
      </c>
      <c r="H9376" s="34">
        <v>6107.98</v>
      </c>
      <c r="I9376" s="36" t="s">
        <v>18615</v>
      </c>
      <c r="J9376" s="36" t="s">
        <v>18616</v>
      </c>
    </row>
    <row r="9377" ht="15.75" hidden="1" customHeight="1">
      <c r="A9377" s="34">
        <v>285381.0</v>
      </c>
      <c r="B9377" s="35">
        <v>2.06E-9</v>
      </c>
      <c r="C9377" s="35">
        <f t="shared" si="1"/>
        <v>8.68613278</v>
      </c>
      <c r="D9377" s="35">
        <v>9.78E-10</v>
      </c>
      <c r="E9377" s="34">
        <v>0.0543</v>
      </c>
      <c r="F9377" s="34">
        <v>6.112879</v>
      </c>
      <c r="G9377" s="34">
        <v>0.33169653</v>
      </c>
      <c r="H9377" s="34">
        <v>2215.88</v>
      </c>
      <c r="I9377" s="36" t="s">
        <v>18617</v>
      </c>
      <c r="J9377" s="36" t="s">
        <v>18618</v>
      </c>
    </row>
    <row r="9378" ht="15.75" customHeight="1">
      <c r="A9378" s="34">
        <v>645323.0</v>
      </c>
      <c r="B9378" s="35">
        <v>2.05E-9</v>
      </c>
      <c r="C9378" s="35">
        <f t="shared" si="1"/>
        <v>8.688246139</v>
      </c>
      <c r="D9378" s="35">
        <v>9.7E-10</v>
      </c>
      <c r="E9378" s="34">
        <v>0.3482</v>
      </c>
      <c r="F9378" s="34">
        <v>6.1142743</v>
      </c>
      <c r="G9378" s="34">
        <v>2.12929167</v>
      </c>
      <c r="H9378" s="34">
        <v>35.28</v>
      </c>
      <c r="I9378" s="36" t="s">
        <v>18619</v>
      </c>
      <c r="J9378" s="36" t="s">
        <v>18620</v>
      </c>
    </row>
    <row r="9379" ht="15.75" hidden="1" customHeight="1">
      <c r="A9379" s="34">
        <v>9487.0</v>
      </c>
      <c r="B9379" s="35">
        <v>2.03E-9</v>
      </c>
      <c r="C9379" s="35">
        <f t="shared" si="1"/>
        <v>8.692503962</v>
      </c>
      <c r="D9379" s="35">
        <v>9.6E-10</v>
      </c>
      <c r="E9379" s="34">
        <v>0.0839</v>
      </c>
      <c r="F9379" s="34">
        <v>6.1158894</v>
      </c>
      <c r="G9379" s="34">
        <v>0.51307746</v>
      </c>
      <c r="H9379" s="34">
        <v>607.08</v>
      </c>
      <c r="I9379" s="36" t="s">
        <v>18621</v>
      </c>
      <c r="J9379" s="36" t="s">
        <v>18622</v>
      </c>
    </row>
    <row r="9380" ht="15.75" hidden="1" customHeight="1">
      <c r="A9380" s="34">
        <v>7743.0</v>
      </c>
      <c r="B9380" s="35">
        <v>2.02E-9</v>
      </c>
      <c r="C9380" s="35">
        <f t="shared" si="1"/>
        <v>8.694648631</v>
      </c>
      <c r="D9380" s="35">
        <v>9.55E-10</v>
      </c>
      <c r="E9380" s="34">
        <v>0.0759</v>
      </c>
      <c r="F9380" s="34">
        <v>6.1166985</v>
      </c>
      <c r="G9380" s="34">
        <v>0.46409594</v>
      </c>
      <c r="H9380" s="34">
        <v>673.54</v>
      </c>
      <c r="I9380" s="36" t="s">
        <v>18623</v>
      </c>
      <c r="J9380" s="36" t="s">
        <v>18624</v>
      </c>
    </row>
    <row r="9381" ht="15.75" hidden="1" customHeight="1">
      <c r="A9381" s="34">
        <v>93517.0</v>
      </c>
      <c r="B9381" s="35">
        <v>2.01E-9</v>
      </c>
      <c r="C9381" s="35">
        <f t="shared" si="1"/>
        <v>8.696803943</v>
      </c>
      <c r="D9381" s="35">
        <v>9.53E-10</v>
      </c>
      <c r="E9381" s="34">
        <v>0.0729</v>
      </c>
      <c r="F9381" s="34">
        <v>6.1170782</v>
      </c>
      <c r="G9381" s="34">
        <v>0.44594022</v>
      </c>
      <c r="H9381" s="34">
        <v>815.77</v>
      </c>
      <c r="I9381" s="36" t="s">
        <v>18625</v>
      </c>
      <c r="J9381" s="36" t="s">
        <v>18626</v>
      </c>
    </row>
    <row r="9382" ht="15.75" hidden="1" customHeight="1">
      <c r="A9382" s="34">
        <v>202658.0</v>
      </c>
      <c r="B9382" s="35">
        <v>2.01E-9</v>
      </c>
      <c r="C9382" s="35">
        <f t="shared" si="1"/>
        <v>8.696803943</v>
      </c>
      <c r="D9382" s="35">
        <v>9.54E-10</v>
      </c>
      <c r="E9382" s="34">
        <v>0.0666</v>
      </c>
      <c r="F9382" s="34">
        <v>-6.1169433</v>
      </c>
      <c r="G9382" s="34">
        <v>-0.40750377</v>
      </c>
      <c r="H9382" s="34">
        <v>1234.78</v>
      </c>
      <c r="I9382" s="36" t="s">
        <v>18627</v>
      </c>
      <c r="J9382" s="36" t="s">
        <v>18628</v>
      </c>
    </row>
    <row r="9383" ht="15.75" hidden="1" customHeight="1">
      <c r="A9383" s="34">
        <v>51588.0</v>
      </c>
      <c r="B9383" s="35">
        <v>2.01E-9</v>
      </c>
      <c r="C9383" s="35">
        <f t="shared" si="1"/>
        <v>8.696803943</v>
      </c>
      <c r="D9383" s="35">
        <v>9.54E-10</v>
      </c>
      <c r="E9383" s="34">
        <v>0.0698</v>
      </c>
      <c r="F9383" s="34">
        <v>-6.1169424</v>
      </c>
      <c r="G9383" s="34">
        <v>-0.42725853</v>
      </c>
      <c r="H9383" s="34">
        <v>903.33</v>
      </c>
      <c r="I9383" s="36" t="s">
        <v>18629</v>
      </c>
      <c r="J9383" s="36" t="s">
        <v>18630</v>
      </c>
    </row>
    <row r="9384" ht="15.75" hidden="1" customHeight="1">
      <c r="A9384" s="34">
        <v>54869.0</v>
      </c>
      <c r="B9384" s="35">
        <v>1.99E-9</v>
      </c>
      <c r="C9384" s="35">
        <f t="shared" si="1"/>
        <v>8.701146924</v>
      </c>
      <c r="D9384" s="35">
        <v>9.4E-10</v>
      </c>
      <c r="E9384" s="34">
        <v>0.1108</v>
      </c>
      <c r="F9384" s="34">
        <v>-6.119199</v>
      </c>
      <c r="G9384" s="34">
        <v>-0.67825399</v>
      </c>
      <c r="H9384" s="34">
        <v>272.6</v>
      </c>
      <c r="I9384" s="36" t="s">
        <v>18631</v>
      </c>
      <c r="J9384" s="36" t="s">
        <v>18632</v>
      </c>
    </row>
    <row r="9385" ht="15.75" hidden="1" customHeight="1">
      <c r="A9385" s="34">
        <v>4675.0</v>
      </c>
      <c r="B9385" s="35">
        <v>1.98E-9</v>
      </c>
      <c r="C9385" s="35">
        <f t="shared" si="1"/>
        <v>8.70333481</v>
      </c>
      <c r="D9385" s="35">
        <v>9.38E-10</v>
      </c>
      <c r="E9385" s="34">
        <v>0.1035</v>
      </c>
      <c r="F9385" s="34">
        <v>-6.1195384</v>
      </c>
      <c r="G9385" s="34">
        <v>-0.63332629</v>
      </c>
      <c r="H9385" s="34">
        <v>415.42</v>
      </c>
      <c r="I9385" s="36" t="s">
        <v>18633</v>
      </c>
      <c r="J9385" s="36" t="s">
        <v>18634</v>
      </c>
    </row>
    <row r="9386" ht="15.75" customHeight="1">
      <c r="A9386" s="34">
        <v>3932.0</v>
      </c>
      <c r="B9386" s="35">
        <v>1.97E-9</v>
      </c>
      <c r="C9386" s="35">
        <f t="shared" si="1"/>
        <v>8.705533774</v>
      </c>
      <c r="D9386" s="35">
        <v>9.31E-10</v>
      </c>
      <c r="E9386" s="38">
        <v>1.2192</v>
      </c>
      <c r="F9386" s="38">
        <v>6.1208734</v>
      </c>
      <c r="G9386" s="34">
        <v>7.46259431</v>
      </c>
      <c r="H9386" s="34">
        <v>20.09</v>
      </c>
      <c r="I9386" s="36" t="s">
        <v>18635</v>
      </c>
      <c r="J9386" s="36" t="s">
        <v>18636</v>
      </c>
    </row>
    <row r="9387" ht="15.75" hidden="1" customHeight="1">
      <c r="A9387" s="34">
        <v>129138.0</v>
      </c>
      <c r="B9387" s="35">
        <v>1.97E-9</v>
      </c>
      <c r="C9387" s="35">
        <f t="shared" si="1"/>
        <v>8.705533774</v>
      </c>
      <c r="D9387" s="35">
        <v>9.34E-10</v>
      </c>
      <c r="E9387" s="34">
        <v>0.0744</v>
      </c>
      <c r="F9387" s="34">
        <v>-6.120301</v>
      </c>
      <c r="G9387" s="34">
        <v>-0.45515213</v>
      </c>
      <c r="H9387" s="34">
        <v>678.53</v>
      </c>
      <c r="I9387" s="36" t="s">
        <v>18637</v>
      </c>
      <c r="J9387" s="36" t="s">
        <v>18638</v>
      </c>
    </row>
    <row r="9388" ht="15.75" customHeight="1">
      <c r="A9388" s="34">
        <v>3216.0</v>
      </c>
      <c r="B9388" s="35">
        <v>1.96E-9</v>
      </c>
      <c r="C9388" s="35">
        <f t="shared" si="1"/>
        <v>8.707743929</v>
      </c>
      <c r="D9388" s="35">
        <v>9.3E-10</v>
      </c>
      <c r="E9388" s="34">
        <v>0.4628</v>
      </c>
      <c r="F9388" s="34">
        <v>6.1209233</v>
      </c>
      <c r="G9388" s="34">
        <v>2.8327041</v>
      </c>
      <c r="H9388" s="34">
        <v>25.0</v>
      </c>
      <c r="I9388" s="36" t="s">
        <v>18639</v>
      </c>
      <c r="J9388" s="36" t="s">
        <v>18640</v>
      </c>
    </row>
    <row r="9389" ht="15.75" customHeight="1">
      <c r="A9389" s="34">
        <v>130026.0</v>
      </c>
      <c r="B9389" s="35">
        <v>1.96E-9</v>
      </c>
      <c r="C9389" s="35">
        <f t="shared" si="1"/>
        <v>8.707743929</v>
      </c>
      <c r="D9389" s="35">
        <v>9.3E-10</v>
      </c>
      <c r="E9389" s="34">
        <v>0.1993</v>
      </c>
      <c r="F9389" s="34">
        <v>6.1209991</v>
      </c>
      <c r="G9389" s="34">
        <v>1.21977758</v>
      </c>
      <c r="H9389" s="34">
        <v>86.25</v>
      </c>
      <c r="I9389" s="36" t="s">
        <v>18641</v>
      </c>
      <c r="J9389" s="36" t="s">
        <v>18642</v>
      </c>
    </row>
    <row r="9390" ht="15.75" hidden="1" customHeight="1">
      <c r="A9390" s="34">
        <v>1.13939925E8</v>
      </c>
      <c r="B9390" s="35">
        <v>1.96E-9</v>
      </c>
      <c r="C9390" s="35">
        <f t="shared" si="1"/>
        <v>8.707743929</v>
      </c>
      <c r="D9390" s="35">
        <v>9.26E-10</v>
      </c>
      <c r="E9390" s="34">
        <v>0.1469</v>
      </c>
      <c r="F9390" s="34">
        <v>6.1217398</v>
      </c>
      <c r="G9390" s="34">
        <v>0.89898623</v>
      </c>
      <c r="H9390" s="34">
        <v>156.58</v>
      </c>
      <c r="I9390" s="36" t="s">
        <v>18643</v>
      </c>
      <c r="J9390" s="36" t="s">
        <v>18644</v>
      </c>
    </row>
    <row r="9391" ht="15.75" hidden="1" customHeight="1">
      <c r="A9391" s="34">
        <v>8396.0</v>
      </c>
      <c r="B9391" s="35">
        <v>1.96E-9</v>
      </c>
      <c r="C9391" s="35">
        <f t="shared" si="1"/>
        <v>8.707743929</v>
      </c>
      <c r="D9391" s="35">
        <v>9.29E-10</v>
      </c>
      <c r="E9391" s="34">
        <v>0.043</v>
      </c>
      <c r="F9391" s="34">
        <v>-6.1210913</v>
      </c>
      <c r="G9391" s="34">
        <v>-0.26295208</v>
      </c>
      <c r="H9391" s="34">
        <v>4168.03</v>
      </c>
      <c r="I9391" s="36" t="s">
        <v>18645</v>
      </c>
      <c r="J9391" s="36" t="s">
        <v>18646</v>
      </c>
    </row>
    <row r="9392" ht="15.75" hidden="1" customHeight="1">
      <c r="A9392" s="34">
        <v>23002.0</v>
      </c>
      <c r="B9392" s="35">
        <v>1.95E-9</v>
      </c>
      <c r="C9392" s="35">
        <f t="shared" si="1"/>
        <v>8.709965389</v>
      </c>
      <c r="D9392" s="35">
        <v>9.23E-10</v>
      </c>
      <c r="E9392" s="34">
        <v>0.0655</v>
      </c>
      <c r="F9392" s="34">
        <v>6.1221218</v>
      </c>
      <c r="G9392" s="34">
        <v>0.40090113</v>
      </c>
      <c r="H9392" s="34">
        <v>1231.5</v>
      </c>
      <c r="I9392" s="36" t="s">
        <v>18647</v>
      </c>
      <c r="J9392" s="36" t="s">
        <v>18648</v>
      </c>
    </row>
    <row r="9393" ht="15.75" hidden="1" customHeight="1">
      <c r="A9393" s="34">
        <v>1.01929494E8</v>
      </c>
      <c r="B9393" s="35">
        <v>1.92E-9</v>
      </c>
      <c r="C9393" s="35">
        <f t="shared" si="1"/>
        <v>8.716698771</v>
      </c>
      <c r="D9393" s="35">
        <v>9.1E-10</v>
      </c>
      <c r="E9393" s="34">
        <v>0.0897</v>
      </c>
      <c r="F9393" s="34">
        <v>6.124367</v>
      </c>
      <c r="G9393" s="34">
        <v>0.54914124</v>
      </c>
      <c r="H9393" s="34">
        <v>484.99</v>
      </c>
      <c r="I9393" s="36" t="s">
        <v>18649</v>
      </c>
      <c r="J9393" s="36" t="s">
        <v>18650</v>
      </c>
    </row>
    <row r="9394" ht="15.75" hidden="1" customHeight="1">
      <c r="A9394" s="34">
        <v>154141.0</v>
      </c>
      <c r="B9394" s="35">
        <v>1.88E-9</v>
      </c>
      <c r="C9394" s="35">
        <f t="shared" si="1"/>
        <v>8.725842151</v>
      </c>
      <c r="D9394" s="35">
        <v>8.91E-10</v>
      </c>
      <c r="E9394" s="34">
        <v>0.0941</v>
      </c>
      <c r="F9394" s="34">
        <v>6.1278732</v>
      </c>
      <c r="G9394" s="34">
        <v>0.57646655</v>
      </c>
      <c r="H9394" s="34">
        <v>397.34</v>
      </c>
      <c r="I9394" s="36" t="s">
        <v>18651</v>
      </c>
      <c r="J9394" s="36" t="s">
        <v>18652</v>
      </c>
    </row>
    <row r="9395" ht="15.75" hidden="1" customHeight="1">
      <c r="A9395" s="34">
        <v>7186.0</v>
      </c>
      <c r="B9395" s="35">
        <v>1.88E-9</v>
      </c>
      <c r="C9395" s="35">
        <f t="shared" si="1"/>
        <v>8.725842151</v>
      </c>
      <c r="D9395" s="35">
        <v>8.92E-10</v>
      </c>
      <c r="E9395" s="34">
        <v>0.0574</v>
      </c>
      <c r="F9395" s="34">
        <v>-6.1276829</v>
      </c>
      <c r="G9395" s="34">
        <v>-0.35171902</v>
      </c>
      <c r="H9395" s="34">
        <v>1574.87</v>
      </c>
      <c r="I9395" s="36" t="s">
        <v>18653</v>
      </c>
      <c r="J9395" s="36" t="s">
        <v>18654</v>
      </c>
    </row>
    <row r="9396" ht="15.75" hidden="1" customHeight="1">
      <c r="A9396" s="34">
        <v>140775.0</v>
      </c>
      <c r="B9396" s="35">
        <v>1.86E-9</v>
      </c>
      <c r="C9396" s="35">
        <f t="shared" si="1"/>
        <v>8.730487056</v>
      </c>
      <c r="D9396" s="35">
        <v>8.82E-10</v>
      </c>
      <c r="E9396" s="34">
        <v>0.0464</v>
      </c>
      <c r="F9396" s="34">
        <v>-6.1294135</v>
      </c>
      <c r="G9396" s="34">
        <v>-0.2843682</v>
      </c>
      <c r="H9396" s="34">
        <v>2884.27</v>
      </c>
      <c r="I9396" s="36" t="s">
        <v>18655</v>
      </c>
      <c r="J9396" s="36" t="s">
        <v>18656</v>
      </c>
    </row>
    <row r="9397" ht="15.75" hidden="1" customHeight="1">
      <c r="A9397" s="34">
        <v>131578.0</v>
      </c>
      <c r="B9397" s="35">
        <v>1.86E-9</v>
      </c>
      <c r="C9397" s="35">
        <f t="shared" si="1"/>
        <v>8.730487056</v>
      </c>
      <c r="D9397" s="35">
        <v>8.8E-10</v>
      </c>
      <c r="E9397" s="34">
        <v>0.2161</v>
      </c>
      <c r="F9397" s="34">
        <v>-6.1297917</v>
      </c>
      <c r="G9397" s="34">
        <v>-1.32486507</v>
      </c>
      <c r="H9397" s="34">
        <v>69.91</v>
      </c>
      <c r="I9397" s="36" t="s">
        <v>18657</v>
      </c>
      <c r="J9397" s="36" t="s">
        <v>18658</v>
      </c>
    </row>
    <row r="9398" ht="15.75" hidden="1" customHeight="1">
      <c r="A9398" s="34">
        <v>5048.0</v>
      </c>
      <c r="B9398" s="35">
        <v>1.85E-9</v>
      </c>
      <c r="C9398" s="35">
        <f t="shared" si="1"/>
        <v>8.732828272</v>
      </c>
      <c r="D9398" s="35">
        <v>8.77E-10</v>
      </c>
      <c r="E9398" s="34">
        <v>0.0403</v>
      </c>
      <c r="F9398" s="34">
        <v>6.1303981</v>
      </c>
      <c r="G9398" s="34">
        <v>0.24676251</v>
      </c>
      <c r="H9398" s="34">
        <v>7688.6</v>
      </c>
      <c r="I9398" s="36" t="s">
        <v>18659</v>
      </c>
      <c r="J9398" s="36" t="s">
        <v>18660</v>
      </c>
    </row>
    <row r="9399" ht="15.75" hidden="1" customHeight="1">
      <c r="A9399" s="34">
        <v>4855.0</v>
      </c>
      <c r="B9399" s="35">
        <v>1.8E-9</v>
      </c>
      <c r="C9399" s="35">
        <f t="shared" si="1"/>
        <v>8.744727495</v>
      </c>
      <c r="D9399" s="35">
        <v>8.5E-10</v>
      </c>
      <c r="E9399" s="34">
        <v>0.1758</v>
      </c>
      <c r="F9399" s="34">
        <v>-6.1353675</v>
      </c>
      <c r="G9399" s="34">
        <v>-1.07866979</v>
      </c>
      <c r="H9399" s="34">
        <v>103.74</v>
      </c>
      <c r="I9399" s="36" t="s">
        <v>18661</v>
      </c>
      <c r="J9399" s="36" t="s">
        <v>18662</v>
      </c>
    </row>
    <row r="9400" ht="15.75" hidden="1" customHeight="1">
      <c r="A9400" s="34">
        <v>9416.0</v>
      </c>
      <c r="B9400" s="35">
        <v>1.79E-9</v>
      </c>
      <c r="C9400" s="35">
        <f t="shared" si="1"/>
        <v>8.747146969</v>
      </c>
      <c r="D9400" s="35">
        <v>8.46E-10</v>
      </c>
      <c r="E9400" s="34">
        <v>0.0468</v>
      </c>
      <c r="F9400" s="34">
        <v>-6.1361257</v>
      </c>
      <c r="G9400" s="34">
        <v>-0.28700553</v>
      </c>
      <c r="H9400" s="34">
        <v>4547.41</v>
      </c>
      <c r="I9400" s="36" t="s">
        <v>18663</v>
      </c>
      <c r="J9400" s="36" t="s">
        <v>18664</v>
      </c>
    </row>
    <row r="9401" ht="15.75" hidden="1" customHeight="1">
      <c r="A9401" s="34">
        <v>1.12268218E8</v>
      </c>
      <c r="B9401" s="35">
        <v>1.79E-9</v>
      </c>
      <c r="C9401" s="35">
        <f t="shared" si="1"/>
        <v>8.747146969</v>
      </c>
      <c r="D9401" s="35">
        <v>8.47E-10</v>
      </c>
      <c r="E9401" s="34">
        <v>0.1286</v>
      </c>
      <c r="F9401" s="34">
        <v>-6.1357808</v>
      </c>
      <c r="G9401" s="34">
        <v>-0.78911011</v>
      </c>
      <c r="H9401" s="34">
        <v>210.65</v>
      </c>
      <c r="I9401" s="36" t="s">
        <v>18665</v>
      </c>
      <c r="J9401" s="36" t="s">
        <v>18666</v>
      </c>
    </row>
    <row r="9402" ht="15.75" hidden="1" customHeight="1">
      <c r="A9402" s="34">
        <v>5577.0</v>
      </c>
      <c r="B9402" s="35">
        <v>1.78E-9</v>
      </c>
      <c r="C9402" s="35">
        <f t="shared" si="1"/>
        <v>8.749579998</v>
      </c>
      <c r="D9402" s="35">
        <v>8.41E-10</v>
      </c>
      <c r="E9402" s="34">
        <v>0.1167</v>
      </c>
      <c r="F9402" s="34">
        <v>6.1370323</v>
      </c>
      <c r="G9402" s="34">
        <v>0.71642775</v>
      </c>
      <c r="H9402" s="34">
        <v>259.74</v>
      </c>
      <c r="I9402" s="36" t="s">
        <v>18667</v>
      </c>
      <c r="J9402" s="36" t="s">
        <v>18668</v>
      </c>
    </row>
    <row r="9403" ht="15.75" hidden="1" customHeight="1">
      <c r="A9403" s="34">
        <v>84820.0</v>
      </c>
      <c r="B9403" s="35">
        <v>1.76E-9</v>
      </c>
      <c r="C9403" s="35">
        <f t="shared" si="1"/>
        <v>8.754487332</v>
      </c>
      <c r="D9403" s="35">
        <v>8.33E-10</v>
      </c>
      <c r="E9403" s="34">
        <v>0.0712</v>
      </c>
      <c r="F9403" s="34">
        <v>-6.1384597</v>
      </c>
      <c r="G9403" s="34">
        <v>-0.43687769</v>
      </c>
      <c r="H9403" s="34">
        <v>984.24</v>
      </c>
      <c r="I9403" s="36" t="s">
        <v>18669</v>
      </c>
      <c r="J9403" s="36" t="s">
        <v>18670</v>
      </c>
    </row>
    <row r="9404" ht="15.75" hidden="1" customHeight="1">
      <c r="A9404" s="34">
        <v>10138.0</v>
      </c>
      <c r="B9404" s="35">
        <v>1.73E-9</v>
      </c>
      <c r="C9404" s="35">
        <f t="shared" si="1"/>
        <v>8.761953897</v>
      </c>
      <c r="D9404" s="35">
        <v>8.15E-10</v>
      </c>
      <c r="E9404" s="34">
        <v>0.0978</v>
      </c>
      <c r="F9404" s="34">
        <v>6.1418965</v>
      </c>
      <c r="G9404" s="34">
        <v>0.60045823</v>
      </c>
      <c r="H9404" s="34">
        <v>401.8</v>
      </c>
      <c r="I9404" s="36" t="s">
        <v>18671</v>
      </c>
      <c r="J9404" s="36" t="s">
        <v>18672</v>
      </c>
    </row>
    <row r="9405" ht="15.75" hidden="1" customHeight="1">
      <c r="A9405" s="34">
        <v>10826.0</v>
      </c>
      <c r="B9405" s="35">
        <v>1.73E-9</v>
      </c>
      <c r="C9405" s="35">
        <f t="shared" si="1"/>
        <v>8.761953897</v>
      </c>
      <c r="D9405" s="35">
        <v>8.18E-10</v>
      </c>
      <c r="E9405" s="34">
        <v>0.0756</v>
      </c>
      <c r="F9405" s="34">
        <v>-6.1413839</v>
      </c>
      <c r="G9405" s="34">
        <v>-0.46445417</v>
      </c>
      <c r="H9405" s="34">
        <v>803.45</v>
      </c>
      <c r="I9405" s="36" t="s">
        <v>18673</v>
      </c>
      <c r="J9405" s="36" t="s">
        <v>18674</v>
      </c>
    </row>
    <row r="9406" ht="15.75" hidden="1" customHeight="1">
      <c r="A9406" s="34">
        <v>1.00128927E8</v>
      </c>
      <c r="B9406" s="35">
        <v>1.73E-9</v>
      </c>
      <c r="C9406" s="35">
        <f t="shared" si="1"/>
        <v>8.761953897</v>
      </c>
      <c r="D9406" s="35">
        <v>8.17E-10</v>
      </c>
      <c r="E9406" s="34">
        <v>0.1432</v>
      </c>
      <c r="F9406" s="34">
        <v>-6.1415318</v>
      </c>
      <c r="G9406" s="34">
        <v>-0.87935329</v>
      </c>
      <c r="H9406" s="34">
        <v>162.92</v>
      </c>
      <c r="I9406" s="36" t="s">
        <v>18675</v>
      </c>
      <c r="J9406" s="36" t="s">
        <v>18676</v>
      </c>
    </row>
    <row r="9407" ht="15.75" hidden="1" customHeight="1">
      <c r="A9407" s="34">
        <v>4582.0</v>
      </c>
      <c r="B9407" s="35">
        <v>1.73E-9</v>
      </c>
      <c r="C9407" s="35">
        <f t="shared" si="1"/>
        <v>8.761953897</v>
      </c>
      <c r="D9407" s="35">
        <v>8.19E-10</v>
      </c>
      <c r="E9407" s="34">
        <v>0.18</v>
      </c>
      <c r="F9407" s="34">
        <v>-6.1412495</v>
      </c>
      <c r="G9407" s="34">
        <v>-1.10556516</v>
      </c>
      <c r="H9407" s="34">
        <v>110.33</v>
      </c>
      <c r="I9407" s="36" t="s">
        <v>18677</v>
      </c>
      <c r="J9407" s="36" t="s">
        <v>18678</v>
      </c>
    </row>
    <row r="9408" ht="15.75" hidden="1" customHeight="1">
      <c r="A9408" s="34">
        <v>113174.0</v>
      </c>
      <c r="B9408" s="35">
        <v>1.72E-9</v>
      </c>
      <c r="C9408" s="35">
        <f t="shared" si="1"/>
        <v>8.764471553</v>
      </c>
      <c r="D9408" s="35">
        <v>8.13E-10</v>
      </c>
      <c r="E9408" s="34">
        <v>0.0522</v>
      </c>
      <c r="F9408" s="34">
        <v>6.1422769</v>
      </c>
      <c r="G9408" s="34">
        <v>0.32033121</v>
      </c>
      <c r="H9408" s="34">
        <v>2349.87</v>
      </c>
      <c r="I9408" s="36" t="s">
        <v>18679</v>
      </c>
      <c r="J9408" s="36" t="s">
        <v>18680</v>
      </c>
    </row>
    <row r="9409" ht="15.75" hidden="1" customHeight="1">
      <c r="A9409" s="34">
        <v>55586.0</v>
      </c>
      <c r="B9409" s="35">
        <v>1.72E-9</v>
      </c>
      <c r="C9409" s="35">
        <f t="shared" si="1"/>
        <v>8.764471553</v>
      </c>
      <c r="D9409" s="35">
        <v>8.14E-10</v>
      </c>
      <c r="E9409" s="34">
        <v>0.262</v>
      </c>
      <c r="F9409" s="34">
        <v>-6.1422133</v>
      </c>
      <c r="G9409" s="34">
        <v>-1.60947961</v>
      </c>
      <c r="H9409" s="34">
        <v>47.44</v>
      </c>
      <c r="I9409" s="36" t="s">
        <v>18681</v>
      </c>
      <c r="J9409" s="36" t="s">
        <v>18682</v>
      </c>
    </row>
    <row r="9410" ht="15.75" hidden="1" customHeight="1">
      <c r="A9410" s="34">
        <v>5871.0</v>
      </c>
      <c r="B9410" s="35">
        <v>1.7E-9</v>
      </c>
      <c r="C9410" s="35">
        <f t="shared" si="1"/>
        <v>8.769551079</v>
      </c>
      <c r="D9410" s="35">
        <v>8.02E-10</v>
      </c>
      <c r="E9410" s="34">
        <v>0.0692</v>
      </c>
      <c r="F9410" s="34">
        <v>-6.1445552</v>
      </c>
      <c r="G9410" s="34">
        <v>-0.42497939</v>
      </c>
      <c r="H9410" s="34">
        <v>871.75</v>
      </c>
      <c r="I9410" s="36" t="s">
        <v>18683</v>
      </c>
      <c r="J9410" s="36" t="s">
        <v>18684</v>
      </c>
    </row>
    <row r="9411" ht="15.75" customHeight="1">
      <c r="A9411" s="34">
        <v>10936.0</v>
      </c>
      <c r="B9411" s="35">
        <v>1.69E-9</v>
      </c>
      <c r="C9411" s="35">
        <f t="shared" si="1"/>
        <v>8.772113295</v>
      </c>
      <c r="D9411" s="35">
        <v>7.97E-10</v>
      </c>
      <c r="E9411" s="34">
        <v>0.2122</v>
      </c>
      <c r="F9411" s="34">
        <v>6.1454344</v>
      </c>
      <c r="G9411" s="34">
        <v>1.30432553</v>
      </c>
      <c r="H9411" s="34">
        <v>84.29</v>
      </c>
      <c r="I9411" s="36" t="s">
        <v>18685</v>
      </c>
      <c r="J9411" s="36" t="s">
        <v>18686</v>
      </c>
    </row>
    <row r="9412" ht="15.75" hidden="1" customHeight="1">
      <c r="A9412" s="34">
        <v>92979.0</v>
      </c>
      <c r="B9412" s="35">
        <v>1.69E-9</v>
      </c>
      <c r="C9412" s="35">
        <f t="shared" si="1"/>
        <v>8.772113295</v>
      </c>
      <c r="D9412" s="35">
        <v>7.96E-10</v>
      </c>
      <c r="E9412" s="34">
        <v>0.0906</v>
      </c>
      <c r="F9412" s="34">
        <v>-6.1457044</v>
      </c>
      <c r="G9412" s="34">
        <v>-0.55707341</v>
      </c>
      <c r="H9412" s="34">
        <v>443.82</v>
      </c>
      <c r="I9412" s="36" t="s">
        <v>18687</v>
      </c>
      <c r="J9412" s="36" t="s">
        <v>18688</v>
      </c>
    </row>
    <row r="9413" ht="15.75" hidden="1" customHeight="1">
      <c r="A9413" s="34">
        <v>27031.0</v>
      </c>
      <c r="B9413" s="35">
        <v>1.68E-9</v>
      </c>
      <c r="C9413" s="35">
        <f t="shared" si="1"/>
        <v>8.774690718</v>
      </c>
      <c r="D9413" s="35">
        <v>7.91E-10</v>
      </c>
      <c r="E9413" s="34">
        <v>0.115</v>
      </c>
      <c r="F9413" s="34">
        <v>6.146762</v>
      </c>
      <c r="G9413" s="34">
        <v>0.70676031</v>
      </c>
      <c r="H9413" s="34">
        <v>261.02</v>
      </c>
      <c r="I9413" s="36" t="s">
        <v>18689</v>
      </c>
      <c r="J9413" s="36" t="s">
        <v>18690</v>
      </c>
    </row>
    <row r="9414" ht="15.75" hidden="1" customHeight="1">
      <c r="A9414" s="34">
        <v>5991.0</v>
      </c>
      <c r="B9414" s="35">
        <v>1.67E-9</v>
      </c>
      <c r="C9414" s="35">
        <f t="shared" si="1"/>
        <v>8.777283529</v>
      </c>
      <c r="D9414" s="35">
        <v>7.88E-10</v>
      </c>
      <c r="E9414" s="34">
        <v>0.1528</v>
      </c>
      <c r="F9414" s="34">
        <v>6.1472695</v>
      </c>
      <c r="G9414" s="34">
        <v>0.93915321</v>
      </c>
      <c r="H9414" s="34">
        <v>159.92</v>
      </c>
      <c r="I9414" s="36" t="s">
        <v>18691</v>
      </c>
      <c r="J9414" s="36" t="s">
        <v>18692</v>
      </c>
    </row>
    <row r="9415" ht="15.75" hidden="1" customHeight="1">
      <c r="A9415" s="34">
        <v>8812.0</v>
      </c>
      <c r="B9415" s="35">
        <v>1.67E-9</v>
      </c>
      <c r="C9415" s="35">
        <f t="shared" si="1"/>
        <v>8.777283529</v>
      </c>
      <c r="D9415" s="35">
        <v>7.91E-10</v>
      </c>
      <c r="E9415" s="34">
        <v>0.0489</v>
      </c>
      <c r="F9415" s="34">
        <v>-6.1467993</v>
      </c>
      <c r="G9415" s="34">
        <v>-0.30036536</v>
      </c>
      <c r="H9415" s="34">
        <v>2644.76</v>
      </c>
      <c r="I9415" s="36" t="s">
        <v>18693</v>
      </c>
      <c r="J9415" s="36" t="s">
        <v>18694</v>
      </c>
    </row>
    <row r="9416" ht="15.75" hidden="1" customHeight="1">
      <c r="A9416" s="34">
        <v>1.00126784E8</v>
      </c>
      <c r="B9416" s="35">
        <v>1.66E-9</v>
      </c>
      <c r="C9416" s="35">
        <f t="shared" si="1"/>
        <v>8.779891912</v>
      </c>
      <c r="D9416" s="35">
        <v>7.86E-10</v>
      </c>
      <c r="E9416" s="34">
        <v>0.0919</v>
      </c>
      <c r="F9416" s="34">
        <v>-6.1478196</v>
      </c>
      <c r="G9416" s="34">
        <v>-0.56512167</v>
      </c>
      <c r="H9416" s="34">
        <v>444.02</v>
      </c>
      <c r="I9416" s="36" t="s">
        <v>18695</v>
      </c>
      <c r="J9416" s="36" t="s">
        <v>18696</v>
      </c>
    </row>
    <row r="9417" ht="15.75" hidden="1" customHeight="1">
      <c r="A9417" s="34">
        <v>339287.0</v>
      </c>
      <c r="B9417" s="35">
        <v>1.65E-9</v>
      </c>
      <c r="C9417" s="35">
        <f t="shared" si="1"/>
        <v>8.782516056</v>
      </c>
      <c r="D9417" s="35">
        <v>7.81E-10</v>
      </c>
      <c r="E9417" s="34">
        <v>0.0428</v>
      </c>
      <c r="F9417" s="34">
        <v>6.1488205</v>
      </c>
      <c r="G9417" s="34">
        <v>0.26318788</v>
      </c>
      <c r="H9417" s="34">
        <v>4127.04</v>
      </c>
      <c r="I9417" s="36" t="s">
        <v>18697</v>
      </c>
      <c r="J9417" s="36" t="s">
        <v>18698</v>
      </c>
    </row>
    <row r="9418" ht="15.75" hidden="1" customHeight="1">
      <c r="A9418" s="34">
        <v>253943.0</v>
      </c>
      <c r="B9418" s="35">
        <v>1.62E-9</v>
      </c>
      <c r="C9418" s="35">
        <f t="shared" si="1"/>
        <v>8.790484985</v>
      </c>
      <c r="D9418" s="35">
        <v>7.63E-10</v>
      </c>
      <c r="E9418" s="34">
        <v>0.0589</v>
      </c>
      <c r="F9418" s="34">
        <v>6.1523808</v>
      </c>
      <c r="G9418" s="34">
        <v>0.36259776</v>
      </c>
      <c r="H9418" s="34">
        <v>2457.01</v>
      </c>
      <c r="I9418" s="36" t="s">
        <v>18699</v>
      </c>
      <c r="J9418" s="36" t="s">
        <v>18700</v>
      </c>
    </row>
    <row r="9419" ht="15.75" hidden="1" customHeight="1">
      <c r="A9419" s="34">
        <v>6924.0</v>
      </c>
      <c r="B9419" s="35">
        <v>1.62E-9</v>
      </c>
      <c r="C9419" s="35">
        <f t="shared" si="1"/>
        <v>8.790484985</v>
      </c>
      <c r="D9419" s="35">
        <v>7.65E-10</v>
      </c>
      <c r="E9419" s="34">
        <v>0.0486</v>
      </c>
      <c r="F9419" s="34">
        <v>-6.1520872</v>
      </c>
      <c r="G9419" s="34">
        <v>-0.29912566</v>
      </c>
      <c r="H9419" s="34">
        <v>5474.38</v>
      </c>
      <c r="I9419" s="36" t="s">
        <v>18701</v>
      </c>
      <c r="J9419" s="36" t="s">
        <v>18702</v>
      </c>
    </row>
    <row r="9420" ht="15.75" hidden="1" customHeight="1">
      <c r="A9420" s="34">
        <v>6838.0</v>
      </c>
      <c r="B9420" s="35">
        <v>1.58E-9</v>
      </c>
      <c r="C9420" s="35">
        <f t="shared" si="1"/>
        <v>8.801342913</v>
      </c>
      <c r="D9420" s="35">
        <v>7.46E-10</v>
      </c>
      <c r="E9420" s="34">
        <v>0.0541</v>
      </c>
      <c r="F9420" s="34">
        <v>-6.1560227</v>
      </c>
      <c r="G9420" s="34">
        <v>-0.33284488</v>
      </c>
      <c r="H9420" s="34">
        <v>2144.62</v>
      </c>
      <c r="I9420" s="36" t="s">
        <v>18703</v>
      </c>
      <c r="J9420" s="36" t="s">
        <v>18704</v>
      </c>
    </row>
    <row r="9421" ht="15.75" hidden="1" customHeight="1">
      <c r="A9421" s="34">
        <v>1.005061E8</v>
      </c>
      <c r="B9421" s="35">
        <v>1.58E-9</v>
      </c>
      <c r="C9421" s="35">
        <f t="shared" si="1"/>
        <v>8.801342913</v>
      </c>
      <c r="D9421" s="35">
        <v>7.43E-10</v>
      </c>
      <c r="E9421" s="34">
        <v>0.0999</v>
      </c>
      <c r="F9421" s="34">
        <v>-6.1566266</v>
      </c>
      <c r="G9421" s="34">
        <v>-0.61510018</v>
      </c>
      <c r="H9421" s="34">
        <v>332.75</v>
      </c>
      <c r="I9421" s="36" t="s">
        <v>18705</v>
      </c>
      <c r="J9421" s="36" t="s">
        <v>18706</v>
      </c>
    </row>
    <row r="9422" ht="15.75" hidden="1" customHeight="1">
      <c r="A9422" s="34">
        <v>55591.0</v>
      </c>
      <c r="B9422" s="35">
        <v>1.56E-9</v>
      </c>
      <c r="C9422" s="35">
        <f t="shared" si="1"/>
        <v>8.806875402</v>
      </c>
      <c r="D9422" s="35">
        <v>7.34E-10</v>
      </c>
      <c r="E9422" s="34">
        <v>0.0429</v>
      </c>
      <c r="F9422" s="34">
        <v>6.1585798</v>
      </c>
      <c r="G9422" s="34">
        <v>0.26415556</v>
      </c>
      <c r="H9422" s="34">
        <v>4852.77</v>
      </c>
      <c r="I9422" s="36" t="s">
        <v>18707</v>
      </c>
      <c r="J9422" s="36" t="s">
        <v>18708</v>
      </c>
    </row>
    <row r="9423" ht="15.75" hidden="1" customHeight="1">
      <c r="A9423" s="34">
        <v>1.00506696E8</v>
      </c>
      <c r="B9423" s="35">
        <v>1.56E-9</v>
      </c>
      <c r="C9423" s="35">
        <f t="shared" si="1"/>
        <v>8.806875402</v>
      </c>
      <c r="D9423" s="35">
        <v>7.36E-10</v>
      </c>
      <c r="E9423" s="34">
        <v>0.2847</v>
      </c>
      <c r="F9423" s="34">
        <v>-6.1581201</v>
      </c>
      <c r="G9423" s="34">
        <v>-1.75350921</v>
      </c>
      <c r="H9423" s="34">
        <v>49.69</v>
      </c>
      <c r="I9423" s="36" t="s">
        <v>18709</v>
      </c>
      <c r="J9423" s="36" t="s">
        <v>18710</v>
      </c>
    </row>
    <row r="9424" ht="15.75" hidden="1" customHeight="1">
      <c r="A9424" s="34">
        <v>123228.0</v>
      </c>
      <c r="B9424" s="35">
        <v>1.54E-9</v>
      </c>
      <c r="C9424" s="35">
        <f t="shared" si="1"/>
        <v>8.812479279</v>
      </c>
      <c r="D9424" s="35">
        <v>7.28E-10</v>
      </c>
      <c r="E9424" s="34">
        <v>0.1207</v>
      </c>
      <c r="F9424" s="34">
        <v>6.1598617</v>
      </c>
      <c r="G9424" s="34">
        <v>0.74372599</v>
      </c>
      <c r="H9424" s="34">
        <v>245.37</v>
      </c>
      <c r="I9424" s="36" t="s">
        <v>18711</v>
      </c>
      <c r="J9424" s="36" t="s">
        <v>18712</v>
      </c>
    </row>
    <row r="9425" ht="15.75" hidden="1" customHeight="1">
      <c r="A9425" s="34">
        <v>131544.0</v>
      </c>
      <c r="B9425" s="35">
        <v>1.53E-9</v>
      </c>
      <c r="C9425" s="35">
        <f t="shared" si="1"/>
        <v>8.815308569</v>
      </c>
      <c r="D9425" s="35">
        <v>7.23E-10</v>
      </c>
      <c r="E9425" s="34">
        <v>0.053</v>
      </c>
      <c r="F9425" s="34">
        <v>6.1608749</v>
      </c>
      <c r="G9425" s="34">
        <v>0.32679729</v>
      </c>
      <c r="H9425" s="34">
        <v>1812.67</v>
      </c>
      <c r="I9425" s="36" t="s">
        <v>18713</v>
      </c>
      <c r="J9425" s="36" t="s">
        <v>18714</v>
      </c>
    </row>
    <row r="9426" ht="15.75" hidden="1" customHeight="1">
      <c r="A9426" s="34">
        <v>54059.0</v>
      </c>
      <c r="B9426" s="35">
        <v>1.52E-9</v>
      </c>
      <c r="C9426" s="35">
        <f t="shared" si="1"/>
        <v>8.818156412</v>
      </c>
      <c r="D9426" s="35">
        <v>7.17E-10</v>
      </c>
      <c r="E9426" s="34">
        <v>0.0721</v>
      </c>
      <c r="F9426" s="34">
        <v>-6.162206</v>
      </c>
      <c r="G9426" s="34">
        <v>-0.4442731</v>
      </c>
      <c r="H9426" s="34">
        <v>768.89</v>
      </c>
      <c r="I9426" s="36" t="s">
        <v>18715</v>
      </c>
      <c r="J9426" s="36" t="s">
        <v>18716</v>
      </c>
    </row>
    <row r="9427" ht="15.75" hidden="1" customHeight="1">
      <c r="A9427" s="34">
        <v>54107.0</v>
      </c>
      <c r="B9427" s="35">
        <v>1.48E-9</v>
      </c>
      <c r="C9427" s="35">
        <f t="shared" si="1"/>
        <v>8.829738285</v>
      </c>
      <c r="D9427" s="35">
        <v>6.96E-10</v>
      </c>
      <c r="E9427" s="34">
        <v>0.0447</v>
      </c>
      <c r="F9427" s="34">
        <v>6.1669132</v>
      </c>
      <c r="G9427" s="34">
        <v>0.27581479</v>
      </c>
      <c r="H9427" s="34">
        <v>8571.31</v>
      </c>
      <c r="I9427" s="36" t="s">
        <v>18717</v>
      </c>
      <c r="J9427" s="36" t="s">
        <v>18718</v>
      </c>
    </row>
    <row r="9428" ht="15.75" hidden="1" customHeight="1">
      <c r="A9428" s="34">
        <v>91947.0</v>
      </c>
      <c r="B9428" s="35">
        <v>1.46E-9</v>
      </c>
      <c r="C9428" s="35">
        <f t="shared" si="1"/>
        <v>8.835647144</v>
      </c>
      <c r="D9428" s="35">
        <v>6.89E-10</v>
      </c>
      <c r="E9428" s="34">
        <v>0.1176</v>
      </c>
      <c r="F9428" s="34">
        <v>6.1685215</v>
      </c>
      <c r="G9428" s="34">
        <v>0.72563743</v>
      </c>
      <c r="H9428" s="34">
        <v>268.81</v>
      </c>
      <c r="I9428" s="36" t="s">
        <v>18719</v>
      </c>
      <c r="J9428" s="36" t="s">
        <v>18720</v>
      </c>
    </row>
    <row r="9429" ht="15.75" hidden="1" customHeight="1">
      <c r="A9429" s="34">
        <v>1.02724009E8</v>
      </c>
      <c r="B9429" s="35">
        <v>1.44E-9</v>
      </c>
      <c r="C9429" s="35">
        <f t="shared" si="1"/>
        <v>8.841637508</v>
      </c>
      <c r="D9429" s="35">
        <v>6.79E-10</v>
      </c>
      <c r="E9429" s="34">
        <v>0.0821</v>
      </c>
      <c r="F9429" s="34">
        <v>-6.1709229</v>
      </c>
      <c r="G9429" s="34">
        <v>-0.5065598</v>
      </c>
      <c r="H9429" s="34">
        <v>520.22</v>
      </c>
      <c r="I9429" s="36" t="s">
        <v>18721</v>
      </c>
      <c r="J9429" s="36" t="s">
        <v>18722</v>
      </c>
    </row>
    <row r="9430" ht="15.75" hidden="1" customHeight="1">
      <c r="A9430" s="34">
        <v>84265.0</v>
      </c>
      <c r="B9430" s="35">
        <v>1.43E-9</v>
      </c>
      <c r="C9430" s="35">
        <f t="shared" si="1"/>
        <v>8.844663963</v>
      </c>
      <c r="D9430" s="35">
        <v>6.74E-10</v>
      </c>
      <c r="E9430" s="34">
        <v>0.0718</v>
      </c>
      <c r="F9430" s="34">
        <v>-6.1721354</v>
      </c>
      <c r="G9430" s="34">
        <v>-0.44300743</v>
      </c>
      <c r="H9430" s="34">
        <v>1218.4</v>
      </c>
      <c r="I9430" s="36" t="s">
        <v>18723</v>
      </c>
      <c r="J9430" s="36" t="s">
        <v>18724</v>
      </c>
    </row>
    <row r="9431" ht="15.75" customHeight="1">
      <c r="A9431" s="34">
        <v>1.00132565E8</v>
      </c>
      <c r="B9431" s="35">
        <v>1.41E-9</v>
      </c>
      <c r="C9431" s="35">
        <f t="shared" si="1"/>
        <v>8.850780887</v>
      </c>
      <c r="D9431" s="35">
        <v>6.64E-10</v>
      </c>
      <c r="E9431" s="34">
        <v>0.4907</v>
      </c>
      <c r="F9431" s="34">
        <v>6.1745147</v>
      </c>
      <c r="G9431" s="34">
        <v>3.03004718</v>
      </c>
      <c r="H9431" s="34">
        <v>24.46</v>
      </c>
      <c r="I9431" s="36" t="s">
        <v>18725</v>
      </c>
      <c r="J9431" s="36" t="s">
        <v>18726</v>
      </c>
    </row>
    <row r="9432" ht="15.75" hidden="1" customHeight="1">
      <c r="A9432" s="34">
        <v>64411.0</v>
      </c>
      <c r="B9432" s="35">
        <v>1.41E-9</v>
      </c>
      <c r="C9432" s="35">
        <f t="shared" si="1"/>
        <v>8.850780887</v>
      </c>
      <c r="D9432" s="35">
        <v>6.64E-10</v>
      </c>
      <c r="E9432" s="34">
        <v>0.0612</v>
      </c>
      <c r="F9432" s="34">
        <v>6.1744237</v>
      </c>
      <c r="G9432" s="34">
        <v>0.37768882</v>
      </c>
      <c r="H9432" s="34">
        <v>1557.55</v>
      </c>
      <c r="I9432" s="36" t="s">
        <v>18727</v>
      </c>
      <c r="J9432" s="36" t="s">
        <v>18728</v>
      </c>
    </row>
    <row r="9433" ht="15.75" hidden="1" customHeight="1">
      <c r="A9433" s="34">
        <v>10289.0</v>
      </c>
      <c r="B9433" s="35">
        <v>1.41E-9</v>
      </c>
      <c r="C9433" s="35">
        <f t="shared" si="1"/>
        <v>8.850780887</v>
      </c>
      <c r="D9433" s="35">
        <v>6.62E-10</v>
      </c>
      <c r="E9433" s="34">
        <v>0.0526</v>
      </c>
      <c r="F9433" s="34">
        <v>6.1748052</v>
      </c>
      <c r="G9433" s="34">
        <v>0.32448725</v>
      </c>
      <c r="H9433" s="34">
        <v>2543.37</v>
      </c>
      <c r="I9433" s="36" t="s">
        <v>18729</v>
      </c>
      <c r="J9433" s="36" t="s">
        <v>18730</v>
      </c>
    </row>
    <row r="9434" ht="15.75" hidden="1" customHeight="1">
      <c r="A9434" s="34">
        <v>146909.0</v>
      </c>
      <c r="B9434" s="35">
        <v>1.4E-9</v>
      </c>
      <c r="C9434" s="35">
        <f t="shared" si="1"/>
        <v>8.853871964</v>
      </c>
      <c r="D9434" s="35">
        <v>6.59E-10</v>
      </c>
      <c r="E9434" s="34">
        <v>0.0525</v>
      </c>
      <c r="F9434" s="34">
        <v>6.175617</v>
      </c>
      <c r="G9434" s="34">
        <v>0.32444528</v>
      </c>
      <c r="H9434" s="34">
        <v>3691.79</v>
      </c>
      <c r="I9434" s="36" t="s">
        <v>18731</v>
      </c>
      <c r="J9434" s="36" t="s">
        <v>18732</v>
      </c>
    </row>
    <row r="9435" ht="15.75" hidden="1" customHeight="1">
      <c r="A9435" s="34">
        <v>1291.0</v>
      </c>
      <c r="B9435" s="35">
        <v>1.4E-9</v>
      </c>
      <c r="C9435" s="35">
        <f t="shared" si="1"/>
        <v>8.853871964</v>
      </c>
      <c r="D9435" s="35">
        <v>6.61E-10</v>
      </c>
      <c r="E9435" s="34">
        <v>0.0461</v>
      </c>
      <c r="F9435" s="34">
        <v>6.175268</v>
      </c>
      <c r="G9435" s="34">
        <v>0.28449729</v>
      </c>
      <c r="H9435" s="34">
        <v>5202.3</v>
      </c>
      <c r="I9435" s="36" t="s">
        <v>18733</v>
      </c>
      <c r="J9435" s="36" t="s">
        <v>18734</v>
      </c>
    </row>
    <row r="9436" ht="15.75" hidden="1" customHeight="1">
      <c r="A9436" s="34">
        <v>6591.0</v>
      </c>
      <c r="B9436" s="35">
        <v>1.39E-9</v>
      </c>
      <c r="C9436" s="35">
        <f t="shared" si="1"/>
        <v>8.8569852</v>
      </c>
      <c r="D9436" s="35">
        <v>6.53E-10</v>
      </c>
      <c r="E9436" s="34">
        <v>0.0587</v>
      </c>
      <c r="F9436" s="34">
        <v>6.1769745</v>
      </c>
      <c r="G9436" s="34">
        <v>0.36274839</v>
      </c>
      <c r="H9436" s="34">
        <v>1350.41</v>
      </c>
      <c r="I9436" s="36" t="s">
        <v>18735</v>
      </c>
      <c r="J9436" s="36" t="s">
        <v>18736</v>
      </c>
    </row>
    <row r="9437" ht="15.75" hidden="1" customHeight="1">
      <c r="A9437" s="34">
        <v>3038.0</v>
      </c>
      <c r="B9437" s="35">
        <v>1.38E-9</v>
      </c>
      <c r="C9437" s="35">
        <f t="shared" si="1"/>
        <v>8.860120914</v>
      </c>
      <c r="D9437" s="35">
        <v>6.51E-10</v>
      </c>
      <c r="E9437" s="34">
        <v>0.0764</v>
      </c>
      <c r="F9437" s="34">
        <v>-6.1776519</v>
      </c>
      <c r="G9437" s="34">
        <v>-0.47167997</v>
      </c>
      <c r="H9437" s="34">
        <v>635.34</v>
      </c>
      <c r="I9437" s="36" t="s">
        <v>18737</v>
      </c>
      <c r="J9437" s="36" t="s">
        <v>18738</v>
      </c>
    </row>
    <row r="9438" ht="15.75" hidden="1" customHeight="1">
      <c r="A9438" s="34">
        <v>1.07985449E8</v>
      </c>
      <c r="B9438" s="35">
        <v>1.38E-9</v>
      </c>
      <c r="C9438" s="35">
        <f t="shared" si="1"/>
        <v>8.860120914</v>
      </c>
      <c r="D9438" s="35">
        <v>6.52E-10</v>
      </c>
      <c r="E9438" s="34">
        <v>0.5583</v>
      </c>
      <c r="F9438" s="34">
        <v>-6.17738</v>
      </c>
      <c r="G9438" s="34">
        <v>-3.44889761</v>
      </c>
      <c r="H9438" s="34">
        <v>17.56</v>
      </c>
      <c r="I9438" s="36" t="s">
        <v>18739</v>
      </c>
      <c r="J9438" s="36" t="s">
        <v>18740</v>
      </c>
    </row>
    <row r="9439" ht="15.75" hidden="1" customHeight="1">
      <c r="A9439" s="34">
        <v>1.05379695E8</v>
      </c>
      <c r="B9439" s="35">
        <v>1.36E-9</v>
      </c>
      <c r="C9439" s="35">
        <f t="shared" si="1"/>
        <v>8.866461092</v>
      </c>
      <c r="D9439" s="35">
        <v>6.42E-10</v>
      </c>
      <c r="E9439" s="34">
        <v>0.0555</v>
      </c>
      <c r="F9439" s="34">
        <v>-6.1797393</v>
      </c>
      <c r="G9439" s="34">
        <v>-0.34292373</v>
      </c>
      <c r="H9439" s="34">
        <v>3390.49</v>
      </c>
      <c r="I9439" s="36" t="s">
        <v>18741</v>
      </c>
      <c r="J9439" s="36" t="s">
        <v>18742</v>
      </c>
    </row>
    <row r="9440" ht="15.75" hidden="1" customHeight="1">
      <c r="A9440" s="34">
        <v>84947.0</v>
      </c>
      <c r="B9440" s="35">
        <v>1.35E-9</v>
      </c>
      <c r="C9440" s="35">
        <f t="shared" si="1"/>
        <v>8.869666232</v>
      </c>
      <c r="D9440" s="35">
        <v>6.36E-10</v>
      </c>
      <c r="E9440" s="34">
        <v>0.0944</v>
      </c>
      <c r="F9440" s="34">
        <v>6.1811493</v>
      </c>
      <c r="G9440" s="34">
        <v>0.58373256</v>
      </c>
      <c r="H9440" s="34">
        <v>399.7</v>
      </c>
      <c r="I9440" s="36" t="s">
        <v>18743</v>
      </c>
      <c r="J9440" s="36" t="s">
        <v>18744</v>
      </c>
    </row>
    <row r="9441" ht="15.75" hidden="1" customHeight="1">
      <c r="A9441" s="34">
        <v>219902.0</v>
      </c>
      <c r="B9441" s="35">
        <v>1.35E-9</v>
      </c>
      <c r="C9441" s="35">
        <f t="shared" si="1"/>
        <v>8.869666232</v>
      </c>
      <c r="D9441" s="35">
        <v>6.37E-10</v>
      </c>
      <c r="E9441" s="34">
        <v>0.0823</v>
      </c>
      <c r="F9441" s="34">
        <v>6.1809676</v>
      </c>
      <c r="G9441" s="34">
        <v>0.50870115</v>
      </c>
      <c r="H9441" s="34">
        <v>614.59</v>
      </c>
      <c r="I9441" s="36" t="s">
        <v>18745</v>
      </c>
      <c r="J9441" s="36" t="s">
        <v>18746</v>
      </c>
    </row>
    <row r="9442" ht="15.75" hidden="1" customHeight="1">
      <c r="A9442" s="34">
        <v>1.02725231E8</v>
      </c>
      <c r="B9442" s="35">
        <v>1.35E-9</v>
      </c>
      <c r="C9442" s="35">
        <f t="shared" si="1"/>
        <v>8.869666232</v>
      </c>
      <c r="D9442" s="35">
        <v>6.35E-10</v>
      </c>
      <c r="E9442" s="34">
        <v>0.1829</v>
      </c>
      <c r="F9442" s="34">
        <v>-6.1815283</v>
      </c>
      <c r="G9442" s="34">
        <v>-1.13056474</v>
      </c>
      <c r="H9442" s="34">
        <v>92.94</v>
      </c>
      <c r="I9442" s="36" t="s">
        <v>18747</v>
      </c>
      <c r="J9442" s="36" t="s">
        <v>18748</v>
      </c>
    </row>
    <row r="9443" ht="15.75" hidden="1" customHeight="1">
      <c r="A9443" s="34">
        <v>1.01927202E8</v>
      </c>
      <c r="B9443" s="35">
        <v>1.35E-9</v>
      </c>
      <c r="C9443" s="35">
        <f t="shared" si="1"/>
        <v>8.869666232</v>
      </c>
      <c r="D9443" s="35">
        <v>6.35E-10</v>
      </c>
      <c r="E9443" s="34">
        <v>0.3427</v>
      </c>
      <c r="F9443" s="34">
        <v>-6.1813644</v>
      </c>
      <c r="G9443" s="34">
        <v>-2.11820995</v>
      </c>
      <c r="H9443" s="34">
        <v>30.77</v>
      </c>
      <c r="I9443" s="36" t="s">
        <v>18749</v>
      </c>
      <c r="J9443" s="36" t="s">
        <v>18750</v>
      </c>
    </row>
    <row r="9444" ht="15.75" hidden="1" customHeight="1">
      <c r="A9444" s="34">
        <v>1.05378586E8</v>
      </c>
      <c r="B9444" s="35">
        <v>1.35E-9</v>
      </c>
      <c r="C9444" s="35">
        <f t="shared" si="1"/>
        <v>8.869666232</v>
      </c>
      <c r="D9444" s="35">
        <v>6.34E-10</v>
      </c>
      <c r="E9444" s="34">
        <v>0.3554</v>
      </c>
      <c r="F9444" s="34">
        <v>-6.1817613</v>
      </c>
      <c r="G9444" s="34">
        <v>-2.1968877</v>
      </c>
      <c r="H9444" s="34">
        <v>29.22</v>
      </c>
      <c r="I9444" s="36" t="s">
        <v>18751</v>
      </c>
      <c r="J9444" s="36" t="s">
        <v>18752</v>
      </c>
    </row>
    <row r="9445" ht="15.75" hidden="1" customHeight="1">
      <c r="A9445" s="34">
        <v>90987.0</v>
      </c>
      <c r="B9445" s="35">
        <v>1.34E-9</v>
      </c>
      <c r="C9445" s="35">
        <f t="shared" si="1"/>
        <v>8.872895202</v>
      </c>
      <c r="D9445" s="35">
        <v>6.29E-10</v>
      </c>
      <c r="E9445" s="34">
        <v>0.0707</v>
      </c>
      <c r="F9445" s="34">
        <v>6.1830502</v>
      </c>
      <c r="G9445" s="34">
        <v>0.43691836</v>
      </c>
      <c r="H9445" s="34">
        <v>882.55</v>
      </c>
      <c r="I9445" s="36" t="s">
        <v>18753</v>
      </c>
      <c r="J9445" s="36" t="s">
        <v>18754</v>
      </c>
    </row>
    <row r="9446" ht="15.75" hidden="1" customHeight="1">
      <c r="A9446" s="34">
        <v>51174.0</v>
      </c>
      <c r="B9446" s="35">
        <v>1.32E-9</v>
      </c>
      <c r="C9446" s="35">
        <f t="shared" si="1"/>
        <v>8.879426069</v>
      </c>
      <c r="D9446" s="35">
        <v>6.22E-10</v>
      </c>
      <c r="E9446" s="34">
        <v>0.0904</v>
      </c>
      <c r="F9446" s="34">
        <v>6.184676</v>
      </c>
      <c r="G9446" s="34">
        <v>0.55932331</v>
      </c>
      <c r="H9446" s="34">
        <v>498.3</v>
      </c>
      <c r="I9446" s="36" t="s">
        <v>18755</v>
      </c>
      <c r="J9446" s="36" t="s">
        <v>18756</v>
      </c>
    </row>
    <row r="9447" ht="15.75" customHeight="1">
      <c r="A9447" s="34">
        <v>8520.0</v>
      </c>
      <c r="B9447" s="35">
        <v>1.31E-9</v>
      </c>
      <c r="C9447" s="35">
        <f t="shared" si="1"/>
        <v>8.882728704</v>
      </c>
      <c r="D9447" s="35">
        <v>6.15E-10</v>
      </c>
      <c r="E9447" s="34">
        <v>0.1699</v>
      </c>
      <c r="F9447" s="34">
        <v>6.1864627</v>
      </c>
      <c r="G9447" s="34">
        <v>1.05100428</v>
      </c>
      <c r="H9447" s="34">
        <v>4123.81</v>
      </c>
      <c r="I9447" s="36" t="s">
        <v>18757</v>
      </c>
      <c r="J9447" s="36" t="s">
        <v>18758</v>
      </c>
    </row>
    <row r="9448" ht="15.75" hidden="1" customHeight="1">
      <c r="A9448" s="34">
        <v>79712.0</v>
      </c>
      <c r="B9448" s="35">
        <v>1.31E-9</v>
      </c>
      <c r="C9448" s="35">
        <f t="shared" si="1"/>
        <v>8.882728704</v>
      </c>
      <c r="D9448" s="35">
        <v>6.14E-10</v>
      </c>
      <c r="E9448" s="34">
        <v>0.08</v>
      </c>
      <c r="F9448" s="34">
        <v>6.1867799</v>
      </c>
      <c r="G9448" s="34">
        <v>0.49512303</v>
      </c>
      <c r="H9448" s="34">
        <v>567.95</v>
      </c>
      <c r="I9448" s="36" t="s">
        <v>18759</v>
      </c>
      <c r="J9448" s="36" t="s">
        <v>18760</v>
      </c>
    </row>
    <row r="9449" ht="15.75" hidden="1" customHeight="1">
      <c r="A9449" s="34">
        <v>5993.0</v>
      </c>
      <c r="B9449" s="35">
        <v>1.31E-9</v>
      </c>
      <c r="C9449" s="35">
        <f t="shared" si="1"/>
        <v>8.882728704</v>
      </c>
      <c r="D9449" s="35">
        <v>6.16E-10</v>
      </c>
      <c r="E9449" s="34">
        <v>0.0437</v>
      </c>
      <c r="F9449" s="34">
        <v>-6.1862372</v>
      </c>
      <c r="G9449" s="34">
        <v>-0.27026736</v>
      </c>
      <c r="H9449" s="34">
        <v>3982.76</v>
      </c>
      <c r="I9449" s="36" t="s">
        <v>18761</v>
      </c>
      <c r="J9449" s="36" t="s">
        <v>18762</v>
      </c>
    </row>
    <row r="9450" ht="15.75" hidden="1" customHeight="1">
      <c r="A9450" s="34">
        <v>606551.0</v>
      </c>
      <c r="B9450" s="35">
        <v>1.31E-9</v>
      </c>
      <c r="C9450" s="35">
        <f t="shared" si="1"/>
        <v>8.882728704</v>
      </c>
      <c r="D9450" s="35">
        <v>6.18E-10</v>
      </c>
      <c r="E9450" s="34">
        <v>0.1251</v>
      </c>
      <c r="F9450" s="34">
        <v>-6.1858142</v>
      </c>
      <c r="G9450" s="34">
        <v>-0.77391209</v>
      </c>
      <c r="H9450" s="34">
        <v>236.81</v>
      </c>
      <c r="I9450" s="36" t="s">
        <v>18763</v>
      </c>
      <c r="J9450" s="36" t="s">
        <v>18764</v>
      </c>
    </row>
    <row r="9451" ht="15.75" hidden="1" customHeight="1">
      <c r="A9451" s="34">
        <v>26267.0</v>
      </c>
      <c r="B9451" s="35">
        <v>1.3E-9</v>
      </c>
      <c r="C9451" s="35">
        <f t="shared" si="1"/>
        <v>8.886056648</v>
      </c>
      <c r="D9451" s="35">
        <v>6.09E-10</v>
      </c>
      <c r="E9451" s="34">
        <v>0.0781</v>
      </c>
      <c r="F9451" s="34">
        <v>-6.1880694</v>
      </c>
      <c r="G9451" s="34">
        <v>-0.48298809</v>
      </c>
      <c r="H9451" s="34">
        <v>632.32</v>
      </c>
      <c r="I9451" s="36" t="s">
        <v>18765</v>
      </c>
      <c r="J9451" s="36" t="s">
        <v>18766</v>
      </c>
    </row>
    <row r="9452" ht="15.75" hidden="1" customHeight="1">
      <c r="A9452" s="34">
        <v>2189.0</v>
      </c>
      <c r="B9452" s="35">
        <v>1.28E-9</v>
      </c>
      <c r="C9452" s="35">
        <f t="shared" si="1"/>
        <v>8.89279003</v>
      </c>
      <c r="D9452" s="35">
        <v>6.03E-10</v>
      </c>
      <c r="E9452" s="34">
        <v>0.0475</v>
      </c>
      <c r="F9452" s="34">
        <v>-6.189553</v>
      </c>
      <c r="G9452" s="34">
        <v>-0.29386585</v>
      </c>
      <c r="H9452" s="34">
        <v>2740.3</v>
      </c>
      <c r="I9452" s="36" t="s">
        <v>18767</v>
      </c>
      <c r="J9452" s="36" t="s">
        <v>18768</v>
      </c>
    </row>
    <row r="9453" ht="15.75" hidden="1" customHeight="1">
      <c r="A9453" s="34">
        <v>27109.0</v>
      </c>
      <c r="B9453" s="35">
        <v>1.26E-9</v>
      </c>
      <c r="C9453" s="35">
        <f t="shared" si="1"/>
        <v>8.899629455</v>
      </c>
      <c r="D9453" s="35">
        <v>5.93E-10</v>
      </c>
      <c r="E9453" s="34">
        <v>0.0713</v>
      </c>
      <c r="F9453" s="34">
        <v>6.1923982</v>
      </c>
      <c r="G9453" s="34">
        <v>0.44149789</v>
      </c>
      <c r="H9453" s="34">
        <v>785.58</v>
      </c>
      <c r="I9453" s="36" t="s">
        <v>18769</v>
      </c>
      <c r="J9453" s="36" t="s">
        <v>18770</v>
      </c>
    </row>
    <row r="9454" ht="15.75" hidden="1" customHeight="1">
      <c r="A9454" s="34">
        <v>4038.0</v>
      </c>
      <c r="B9454" s="35">
        <v>1.25E-9</v>
      </c>
      <c r="C9454" s="35">
        <f t="shared" si="1"/>
        <v>8.903089987</v>
      </c>
      <c r="D9454" s="35">
        <v>5.87E-10</v>
      </c>
      <c r="E9454" s="34">
        <v>0.1017</v>
      </c>
      <c r="F9454" s="34">
        <v>6.1939512</v>
      </c>
      <c r="G9454" s="34">
        <v>0.62961632</v>
      </c>
      <c r="H9454" s="34">
        <v>357.35</v>
      </c>
      <c r="I9454" s="36" t="s">
        <v>18771</v>
      </c>
      <c r="J9454" s="36" t="s">
        <v>18772</v>
      </c>
    </row>
    <row r="9455" ht="15.75" hidden="1" customHeight="1">
      <c r="A9455" s="34">
        <v>65987.0</v>
      </c>
      <c r="B9455" s="35">
        <v>1.25E-9</v>
      </c>
      <c r="C9455" s="35">
        <f t="shared" si="1"/>
        <v>8.903089987</v>
      </c>
      <c r="D9455" s="35">
        <v>5.86E-10</v>
      </c>
      <c r="E9455" s="34">
        <v>0.0752</v>
      </c>
      <c r="F9455" s="34">
        <v>-6.1941087</v>
      </c>
      <c r="G9455" s="34">
        <v>-0.46567286</v>
      </c>
      <c r="H9455" s="34">
        <v>729.39</v>
      </c>
      <c r="I9455" s="36" t="s">
        <v>18773</v>
      </c>
      <c r="J9455" s="36" t="s">
        <v>18774</v>
      </c>
    </row>
    <row r="9456" ht="15.75" hidden="1" customHeight="1">
      <c r="A9456" s="34">
        <v>57801.0</v>
      </c>
      <c r="B9456" s="35">
        <v>1.25E-9</v>
      </c>
      <c r="C9456" s="35">
        <f t="shared" si="1"/>
        <v>8.903089987</v>
      </c>
      <c r="D9456" s="35">
        <v>5.85E-10</v>
      </c>
      <c r="E9456" s="34">
        <v>0.1621</v>
      </c>
      <c r="F9456" s="34">
        <v>-6.1943422</v>
      </c>
      <c r="G9456" s="34">
        <v>-1.00400908</v>
      </c>
      <c r="H9456" s="34">
        <v>124.31</v>
      </c>
      <c r="I9456" s="36" t="s">
        <v>18775</v>
      </c>
      <c r="J9456" s="36" t="s">
        <v>18776</v>
      </c>
    </row>
    <row r="9457" ht="15.75" customHeight="1">
      <c r="A9457" s="34">
        <v>84460.0</v>
      </c>
      <c r="B9457" s="35">
        <v>1.23E-9</v>
      </c>
      <c r="C9457" s="35">
        <f t="shared" si="1"/>
        <v>8.910094889</v>
      </c>
      <c r="D9457" s="35">
        <v>5.78E-10</v>
      </c>
      <c r="E9457" s="34">
        <v>0.1726</v>
      </c>
      <c r="F9457" s="34">
        <v>6.1963399</v>
      </c>
      <c r="G9457" s="34">
        <v>1.06937522</v>
      </c>
      <c r="H9457" s="34">
        <v>112.27</v>
      </c>
      <c r="I9457" s="36" t="s">
        <v>18777</v>
      </c>
      <c r="J9457" s="36" t="s">
        <v>18778</v>
      </c>
    </row>
    <row r="9458" ht="15.75" hidden="1" customHeight="1">
      <c r="A9458" s="34">
        <v>196403.0</v>
      </c>
      <c r="B9458" s="35">
        <v>1.23E-9</v>
      </c>
      <c r="C9458" s="35">
        <f t="shared" si="1"/>
        <v>8.910094889</v>
      </c>
      <c r="D9458" s="35">
        <v>5.78E-10</v>
      </c>
      <c r="E9458" s="34">
        <v>0.096</v>
      </c>
      <c r="F9458" s="34">
        <v>6.1964249</v>
      </c>
      <c r="G9458" s="34">
        <v>0.59471734</v>
      </c>
      <c r="H9458" s="34">
        <v>435.56</v>
      </c>
      <c r="I9458" s="36" t="s">
        <v>18779</v>
      </c>
      <c r="J9458" s="36" t="s">
        <v>18780</v>
      </c>
    </row>
    <row r="9459" ht="15.75" hidden="1" customHeight="1">
      <c r="A9459" s="34">
        <v>54627.0</v>
      </c>
      <c r="B9459" s="35">
        <v>1.23E-9</v>
      </c>
      <c r="C9459" s="35">
        <f t="shared" si="1"/>
        <v>8.910094889</v>
      </c>
      <c r="D9459" s="35">
        <v>5.78E-10</v>
      </c>
      <c r="E9459" s="34">
        <v>0.0889</v>
      </c>
      <c r="F9459" s="34">
        <v>6.1962749</v>
      </c>
      <c r="G9459" s="34">
        <v>0.55072853</v>
      </c>
      <c r="H9459" s="34">
        <v>453.36</v>
      </c>
      <c r="I9459" s="36" t="s">
        <v>18781</v>
      </c>
      <c r="J9459" s="36" t="s">
        <v>18782</v>
      </c>
    </row>
    <row r="9460" ht="15.75" hidden="1" customHeight="1">
      <c r="A9460" s="34">
        <v>124152.0</v>
      </c>
      <c r="B9460" s="35">
        <v>1.22E-9</v>
      </c>
      <c r="C9460" s="35">
        <f t="shared" si="1"/>
        <v>8.913640169</v>
      </c>
      <c r="D9460" s="35">
        <v>5.72E-10</v>
      </c>
      <c r="E9460" s="34">
        <v>0.1141</v>
      </c>
      <c r="F9460" s="34">
        <v>6.1980897</v>
      </c>
      <c r="G9460" s="34">
        <v>0.70728567</v>
      </c>
      <c r="H9460" s="34">
        <v>279.21</v>
      </c>
      <c r="I9460" s="36" t="s">
        <v>18783</v>
      </c>
      <c r="J9460" s="36" t="s">
        <v>18784</v>
      </c>
    </row>
    <row r="9461" ht="15.75" hidden="1" customHeight="1">
      <c r="A9461" s="34">
        <v>6872.0</v>
      </c>
      <c r="B9461" s="35">
        <v>1.22E-9</v>
      </c>
      <c r="C9461" s="35">
        <f t="shared" si="1"/>
        <v>8.913640169</v>
      </c>
      <c r="D9461" s="35">
        <v>5.73E-10</v>
      </c>
      <c r="E9461" s="34">
        <v>0.054</v>
      </c>
      <c r="F9461" s="34">
        <v>-6.1977049</v>
      </c>
      <c r="G9461" s="34">
        <v>-0.33474496</v>
      </c>
      <c r="H9461" s="34">
        <v>2483.78</v>
      </c>
      <c r="I9461" s="36" t="s">
        <v>18785</v>
      </c>
      <c r="J9461" s="36" t="s">
        <v>18786</v>
      </c>
    </row>
    <row r="9462" ht="15.75" hidden="1" customHeight="1">
      <c r="A9462" s="34">
        <v>64801.0</v>
      </c>
      <c r="B9462" s="35">
        <v>1.21E-9</v>
      </c>
      <c r="C9462" s="35">
        <f t="shared" si="1"/>
        <v>8.91721463</v>
      </c>
      <c r="D9462" s="35">
        <v>5.67E-10</v>
      </c>
      <c r="E9462" s="34">
        <v>0.078</v>
      </c>
      <c r="F9462" s="34">
        <v>6.1992034</v>
      </c>
      <c r="G9462" s="34">
        <v>0.48353496</v>
      </c>
      <c r="H9462" s="34">
        <v>655.83</v>
      </c>
      <c r="I9462" s="36" t="s">
        <v>18787</v>
      </c>
      <c r="J9462" s="36" t="s">
        <v>18788</v>
      </c>
    </row>
    <row r="9463" ht="15.75" hidden="1" customHeight="1">
      <c r="A9463" s="34">
        <v>221393.0</v>
      </c>
      <c r="B9463" s="35">
        <v>1.21E-9</v>
      </c>
      <c r="C9463" s="35">
        <f t="shared" si="1"/>
        <v>8.91721463</v>
      </c>
      <c r="D9463" s="35">
        <v>5.69E-10</v>
      </c>
      <c r="E9463" s="34">
        <v>0.1571</v>
      </c>
      <c r="F9463" s="34">
        <v>-6.1986597</v>
      </c>
      <c r="G9463" s="34">
        <v>-0.97388611</v>
      </c>
      <c r="H9463" s="34">
        <v>135.29</v>
      </c>
      <c r="I9463" s="36" t="s">
        <v>18789</v>
      </c>
      <c r="J9463" s="36" t="s">
        <v>18790</v>
      </c>
    </row>
    <row r="9464" ht="15.75" hidden="1" customHeight="1">
      <c r="A9464" s="34">
        <v>80305.0</v>
      </c>
      <c r="B9464" s="35">
        <v>1.2E-9</v>
      </c>
      <c r="C9464" s="35">
        <f t="shared" si="1"/>
        <v>8.920818754</v>
      </c>
      <c r="D9464" s="35">
        <v>5.61E-10</v>
      </c>
      <c r="E9464" s="34">
        <v>0.072</v>
      </c>
      <c r="F9464" s="34">
        <v>-6.201047</v>
      </c>
      <c r="G9464" s="34">
        <v>-0.44623799</v>
      </c>
      <c r="H9464" s="34">
        <v>1047.46</v>
      </c>
      <c r="I9464" s="36" t="s">
        <v>18791</v>
      </c>
      <c r="J9464" s="36" t="s">
        <v>18792</v>
      </c>
    </row>
    <row r="9465" ht="15.75" customHeight="1">
      <c r="A9465" s="34">
        <v>57116.0</v>
      </c>
      <c r="B9465" s="35">
        <v>1.19E-9</v>
      </c>
      <c r="C9465" s="35">
        <f t="shared" si="1"/>
        <v>8.924453039</v>
      </c>
      <c r="D9465" s="35">
        <v>5.57E-10</v>
      </c>
      <c r="E9465" s="34">
        <v>0.1972</v>
      </c>
      <c r="F9465" s="34">
        <v>6.2020934</v>
      </c>
      <c r="G9465" s="34">
        <v>1.22327942</v>
      </c>
      <c r="H9465" s="34">
        <v>89.44</v>
      </c>
      <c r="I9465" s="36" t="s">
        <v>18793</v>
      </c>
      <c r="J9465" s="36" t="s">
        <v>18794</v>
      </c>
    </row>
    <row r="9466" ht="15.75" hidden="1" customHeight="1">
      <c r="A9466" s="34">
        <v>91603.0</v>
      </c>
      <c r="B9466" s="35">
        <v>1.19E-9</v>
      </c>
      <c r="C9466" s="35">
        <f t="shared" si="1"/>
        <v>8.924453039</v>
      </c>
      <c r="D9466" s="35">
        <v>5.61E-10</v>
      </c>
      <c r="E9466" s="34">
        <v>0.077</v>
      </c>
      <c r="F9466" s="34">
        <v>6.2011309</v>
      </c>
      <c r="G9466" s="34">
        <v>0.47754937</v>
      </c>
      <c r="H9466" s="34">
        <v>702.83</v>
      </c>
      <c r="I9466" s="36" t="s">
        <v>18795</v>
      </c>
      <c r="J9466" s="36" t="s">
        <v>18796</v>
      </c>
    </row>
    <row r="9467" ht="15.75" hidden="1" customHeight="1">
      <c r="A9467" s="34">
        <v>643911.0</v>
      </c>
      <c r="B9467" s="35">
        <v>1.18E-9</v>
      </c>
      <c r="C9467" s="35">
        <f t="shared" si="1"/>
        <v>8.928117993</v>
      </c>
      <c r="D9467" s="35">
        <v>5.54E-10</v>
      </c>
      <c r="E9467" s="34">
        <v>0.1349</v>
      </c>
      <c r="F9467" s="34">
        <v>6.2029355</v>
      </c>
      <c r="G9467" s="34">
        <v>0.8367023</v>
      </c>
      <c r="H9467" s="34">
        <v>203.99</v>
      </c>
      <c r="I9467" s="36" t="s">
        <v>18797</v>
      </c>
      <c r="J9467" s="36" t="s">
        <v>18798</v>
      </c>
    </row>
    <row r="9468" ht="15.75" hidden="1" customHeight="1">
      <c r="A9468" s="34">
        <v>118980.0</v>
      </c>
      <c r="B9468" s="35">
        <v>1.18E-9</v>
      </c>
      <c r="C9468" s="35">
        <f t="shared" si="1"/>
        <v>8.928117993</v>
      </c>
      <c r="D9468" s="35">
        <v>5.55E-10</v>
      </c>
      <c r="E9468" s="34">
        <v>0.0755</v>
      </c>
      <c r="F9468" s="34">
        <v>-6.2025963</v>
      </c>
      <c r="G9468" s="34">
        <v>-0.46831679</v>
      </c>
      <c r="H9468" s="34">
        <v>639.54</v>
      </c>
      <c r="I9468" s="36" t="s">
        <v>18799</v>
      </c>
      <c r="J9468" s="36" t="s">
        <v>18800</v>
      </c>
    </row>
    <row r="9469" ht="15.75" hidden="1" customHeight="1">
      <c r="A9469" s="34">
        <v>273.0</v>
      </c>
      <c r="B9469" s="35">
        <v>1.17E-9</v>
      </c>
      <c r="C9469" s="35">
        <f t="shared" si="1"/>
        <v>8.931814138</v>
      </c>
      <c r="D9469" s="35">
        <v>5.48E-10</v>
      </c>
      <c r="E9469" s="34">
        <v>0.154</v>
      </c>
      <c r="F9469" s="34">
        <v>6.2046122</v>
      </c>
      <c r="G9469" s="34">
        <v>0.95561309</v>
      </c>
      <c r="H9469" s="34">
        <v>149.22</v>
      </c>
      <c r="I9469" s="36" t="s">
        <v>18801</v>
      </c>
      <c r="J9469" s="36" t="s">
        <v>18802</v>
      </c>
    </row>
    <row r="9470" ht="15.75" hidden="1" customHeight="1">
      <c r="A9470" s="34">
        <v>1.00533105E8</v>
      </c>
      <c r="B9470" s="35">
        <v>1.17E-9</v>
      </c>
      <c r="C9470" s="35">
        <f t="shared" si="1"/>
        <v>8.931814138</v>
      </c>
      <c r="D9470" s="35">
        <v>5.48E-10</v>
      </c>
      <c r="E9470" s="34">
        <v>0.128</v>
      </c>
      <c r="F9470" s="34">
        <v>6.2047365</v>
      </c>
      <c r="G9470" s="34">
        <v>0.79441863</v>
      </c>
      <c r="H9470" s="34">
        <v>207.06</v>
      </c>
      <c r="I9470" s="36" t="s">
        <v>18803</v>
      </c>
      <c r="J9470" s="36" t="s">
        <v>18804</v>
      </c>
    </row>
    <row r="9471" ht="15.75" hidden="1" customHeight="1">
      <c r="A9471" s="34">
        <v>10576.0</v>
      </c>
      <c r="B9471" s="35">
        <v>1.17E-9</v>
      </c>
      <c r="C9471" s="35">
        <f t="shared" si="1"/>
        <v>8.931814138</v>
      </c>
      <c r="D9471" s="35">
        <v>5.5E-10</v>
      </c>
      <c r="E9471" s="34">
        <v>0.0421</v>
      </c>
      <c r="F9471" s="34">
        <v>6.2040291</v>
      </c>
      <c r="G9471" s="34">
        <v>0.26131021</v>
      </c>
      <c r="H9471" s="34">
        <v>14595.52</v>
      </c>
      <c r="I9471" s="36" t="s">
        <v>18805</v>
      </c>
      <c r="J9471" s="36" t="s">
        <v>18806</v>
      </c>
    </row>
    <row r="9472" ht="15.75" customHeight="1">
      <c r="A9472" s="34">
        <v>1.00144602E8</v>
      </c>
      <c r="B9472" s="35">
        <v>1.16E-9</v>
      </c>
      <c r="C9472" s="35">
        <f t="shared" si="1"/>
        <v>8.935542011</v>
      </c>
      <c r="D9472" s="35">
        <v>5.44E-10</v>
      </c>
      <c r="E9472" s="34">
        <v>0.3361</v>
      </c>
      <c r="F9472" s="34">
        <v>6.205788</v>
      </c>
      <c r="G9472" s="34">
        <v>2.08570895</v>
      </c>
      <c r="H9472" s="34">
        <v>39.97</v>
      </c>
      <c r="I9472" s="36" t="s">
        <v>18807</v>
      </c>
      <c r="J9472" s="36" t="s">
        <v>18808</v>
      </c>
    </row>
    <row r="9473" ht="15.75" hidden="1" customHeight="1">
      <c r="A9473" s="34">
        <v>124222.0</v>
      </c>
      <c r="B9473" s="35">
        <v>1.15E-9</v>
      </c>
      <c r="C9473" s="35">
        <f t="shared" si="1"/>
        <v>8.93930216</v>
      </c>
      <c r="D9473" s="35">
        <v>5.38E-10</v>
      </c>
      <c r="E9473" s="34">
        <v>0.064</v>
      </c>
      <c r="F9473" s="34">
        <v>-6.2077238</v>
      </c>
      <c r="G9473" s="34">
        <v>-0.39760396</v>
      </c>
      <c r="H9473" s="34">
        <v>1230.1</v>
      </c>
      <c r="I9473" s="36" t="s">
        <v>18809</v>
      </c>
      <c r="J9473" s="36" t="s">
        <v>18810</v>
      </c>
    </row>
    <row r="9474" ht="15.75" hidden="1" customHeight="1">
      <c r="A9474" s="34">
        <v>10311.0</v>
      </c>
      <c r="B9474" s="35">
        <v>1.14E-9</v>
      </c>
      <c r="C9474" s="35">
        <f t="shared" si="1"/>
        <v>8.943095149</v>
      </c>
      <c r="D9474" s="35">
        <v>5.36E-10</v>
      </c>
      <c r="E9474" s="34">
        <v>0.0464</v>
      </c>
      <c r="F9474" s="34">
        <v>-6.208114</v>
      </c>
      <c r="G9474" s="34">
        <v>-0.28784889</v>
      </c>
      <c r="H9474" s="34">
        <v>3264.13</v>
      </c>
      <c r="I9474" s="36" t="s">
        <v>18811</v>
      </c>
      <c r="J9474" s="36" t="s">
        <v>18812</v>
      </c>
    </row>
    <row r="9475" ht="15.75" customHeight="1">
      <c r="A9475" s="34">
        <v>283422.0</v>
      </c>
      <c r="B9475" s="35">
        <v>1.13E-9</v>
      </c>
      <c r="C9475" s="35">
        <f t="shared" si="1"/>
        <v>8.946921557</v>
      </c>
      <c r="D9475" s="35">
        <v>5.31E-10</v>
      </c>
      <c r="E9475" s="34">
        <v>0.224</v>
      </c>
      <c r="F9475" s="34">
        <v>6.2096098</v>
      </c>
      <c r="G9475" s="34">
        <v>1.39120791</v>
      </c>
      <c r="H9475" s="34">
        <v>75.64</v>
      </c>
      <c r="I9475" s="36" t="s">
        <v>18813</v>
      </c>
      <c r="J9475" s="36" t="s">
        <v>18814</v>
      </c>
    </row>
    <row r="9476" ht="15.75" hidden="1" customHeight="1">
      <c r="A9476" s="34">
        <v>1.00996712E8</v>
      </c>
      <c r="B9476" s="35">
        <v>1.13E-9</v>
      </c>
      <c r="C9476" s="35">
        <f t="shared" si="1"/>
        <v>8.946921557</v>
      </c>
      <c r="D9476" s="35">
        <v>5.29E-10</v>
      </c>
      <c r="E9476" s="34">
        <v>0.069</v>
      </c>
      <c r="F9476" s="34">
        <v>6.2103996</v>
      </c>
      <c r="G9476" s="34">
        <v>0.42820931</v>
      </c>
      <c r="H9476" s="34">
        <v>969.54</v>
      </c>
      <c r="I9476" s="36" t="s">
        <v>18815</v>
      </c>
      <c r="J9476" s="36" t="s">
        <v>18816</v>
      </c>
    </row>
    <row r="9477" ht="15.75" hidden="1" customHeight="1">
      <c r="A9477" s="34">
        <v>283951.0</v>
      </c>
      <c r="B9477" s="35">
        <v>1.13E-9</v>
      </c>
      <c r="C9477" s="35">
        <f t="shared" si="1"/>
        <v>8.946921557</v>
      </c>
      <c r="D9477" s="35">
        <v>5.3E-10</v>
      </c>
      <c r="E9477" s="34">
        <v>0.1017</v>
      </c>
      <c r="F9477" s="34">
        <v>-6.209879</v>
      </c>
      <c r="G9477" s="34">
        <v>-0.63144296</v>
      </c>
      <c r="H9477" s="34">
        <v>417.76</v>
      </c>
      <c r="I9477" s="36" t="s">
        <v>18817</v>
      </c>
      <c r="J9477" s="36" t="s">
        <v>18818</v>
      </c>
    </row>
    <row r="9478" ht="15.75" customHeight="1">
      <c r="A9478" s="34">
        <v>728498.0</v>
      </c>
      <c r="B9478" s="35">
        <v>1.12E-9</v>
      </c>
      <c r="C9478" s="35">
        <f t="shared" si="1"/>
        <v>8.950781977</v>
      </c>
      <c r="D9478" s="35">
        <v>5.25E-10</v>
      </c>
      <c r="E9478" s="34">
        <v>0.2589</v>
      </c>
      <c r="F9478" s="34">
        <v>6.2113681</v>
      </c>
      <c r="G9478" s="34">
        <v>1.60801885</v>
      </c>
      <c r="H9478" s="34">
        <v>55.61</v>
      </c>
      <c r="I9478" s="36" t="s">
        <v>18819</v>
      </c>
      <c r="J9478" s="36" t="s">
        <v>18820</v>
      </c>
    </row>
    <row r="9479" ht="15.75" hidden="1" customHeight="1">
      <c r="A9479" s="34">
        <v>8451.0</v>
      </c>
      <c r="B9479" s="35">
        <v>1.11E-9</v>
      </c>
      <c r="C9479" s="35">
        <f t="shared" si="1"/>
        <v>8.954677021</v>
      </c>
      <c r="D9479" s="35">
        <v>5.19E-10</v>
      </c>
      <c r="E9479" s="34">
        <v>0.0462</v>
      </c>
      <c r="F9479" s="34">
        <v>6.2133152</v>
      </c>
      <c r="G9479" s="34">
        <v>0.28734111</v>
      </c>
      <c r="H9479" s="34">
        <v>4654.58</v>
      </c>
      <c r="I9479" s="36" t="s">
        <v>18821</v>
      </c>
      <c r="J9479" s="36" t="s">
        <v>18822</v>
      </c>
    </row>
    <row r="9480" ht="15.75" hidden="1" customHeight="1">
      <c r="A9480" s="34">
        <v>63895.0</v>
      </c>
      <c r="B9480" s="35">
        <v>1.11E-9</v>
      </c>
      <c r="C9480" s="35">
        <f t="shared" si="1"/>
        <v>8.954677021</v>
      </c>
      <c r="D9480" s="35">
        <v>5.2E-10</v>
      </c>
      <c r="E9480" s="34">
        <v>0.1761</v>
      </c>
      <c r="F9480" s="34">
        <v>-6.2130603</v>
      </c>
      <c r="G9480" s="34">
        <v>-1.0939901</v>
      </c>
      <c r="H9480" s="34">
        <v>99.77</v>
      </c>
      <c r="I9480" s="36" t="s">
        <v>18823</v>
      </c>
      <c r="J9480" s="36" t="s">
        <v>18824</v>
      </c>
    </row>
    <row r="9481" ht="15.75" customHeight="1">
      <c r="A9481" s="34">
        <v>80862.0</v>
      </c>
      <c r="B9481" s="35">
        <v>1.1E-9</v>
      </c>
      <c r="C9481" s="35">
        <f t="shared" si="1"/>
        <v>8.958607315</v>
      </c>
      <c r="D9481" s="35">
        <v>5.15E-10</v>
      </c>
      <c r="E9481" s="34">
        <v>0.2245</v>
      </c>
      <c r="F9481" s="34">
        <v>6.2146034</v>
      </c>
      <c r="G9481" s="34">
        <v>1.39490563</v>
      </c>
      <c r="H9481" s="34">
        <v>71.75</v>
      </c>
      <c r="I9481" s="36" t="s">
        <v>18825</v>
      </c>
      <c r="J9481" s="36" t="s">
        <v>18826</v>
      </c>
    </row>
    <row r="9482" ht="15.75" hidden="1" customHeight="1">
      <c r="A9482" s="34">
        <v>149175.0</v>
      </c>
      <c r="B9482" s="35">
        <v>1.1E-9</v>
      </c>
      <c r="C9482" s="35">
        <f t="shared" si="1"/>
        <v>8.958607315</v>
      </c>
      <c r="D9482" s="35">
        <v>5.15E-10</v>
      </c>
      <c r="E9482" s="34">
        <v>0.0624</v>
      </c>
      <c r="F9482" s="34">
        <v>-6.2144496</v>
      </c>
      <c r="G9482" s="34">
        <v>-0.38803158</v>
      </c>
      <c r="H9482" s="34">
        <v>1098.81</v>
      </c>
      <c r="I9482" s="36" t="s">
        <v>18827</v>
      </c>
      <c r="J9482" s="36" t="s">
        <v>18828</v>
      </c>
    </row>
    <row r="9483" ht="15.75" hidden="1" customHeight="1">
      <c r="A9483" s="34">
        <v>550631.0</v>
      </c>
      <c r="B9483" s="35">
        <v>1.1E-9</v>
      </c>
      <c r="C9483" s="35">
        <f t="shared" si="1"/>
        <v>8.958607315</v>
      </c>
      <c r="D9483" s="35">
        <v>5.16E-10</v>
      </c>
      <c r="E9483" s="34">
        <v>0.1141</v>
      </c>
      <c r="F9483" s="34">
        <v>-6.2142309</v>
      </c>
      <c r="G9483" s="34">
        <v>-0.70930461</v>
      </c>
      <c r="H9483" s="34">
        <v>270.03</v>
      </c>
      <c r="I9483" s="36" t="s">
        <v>18829</v>
      </c>
      <c r="J9483" s="36" t="s">
        <v>18830</v>
      </c>
    </row>
    <row r="9484" ht="15.75" hidden="1" customHeight="1">
      <c r="A9484" s="34">
        <v>400720.0</v>
      </c>
      <c r="B9484" s="35">
        <v>1.09E-9</v>
      </c>
      <c r="C9484" s="35">
        <f t="shared" si="1"/>
        <v>8.962573502</v>
      </c>
      <c r="D9484" s="35">
        <v>5.11E-10</v>
      </c>
      <c r="E9484" s="34">
        <v>0.0813</v>
      </c>
      <c r="F9484" s="34">
        <v>6.2155735</v>
      </c>
      <c r="G9484" s="34">
        <v>0.50515571</v>
      </c>
      <c r="H9484" s="34">
        <v>555.82</v>
      </c>
      <c r="I9484" s="36" t="s">
        <v>18831</v>
      </c>
      <c r="J9484" s="36" t="s">
        <v>18832</v>
      </c>
    </row>
    <row r="9485" ht="15.75" hidden="1" customHeight="1">
      <c r="A9485" s="34">
        <v>1.02724594E8</v>
      </c>
      <c r="B9485" s="35">
        <v>1.09E-9</v>
      </c>
      <c r="C9485" s="35">
        <f t="shared" si="1"/>
        <v>8.962573502</v>
      </c>
      <c r="D9485" s="35">
        <v>5.08E-10</v>
      </c>
      <c r="E9485" s="34">
        <v>0.0491</v>
      </c>
      <c r="F9485" s="34">
        <v>-6.2164876</v>
      </c>
      <c r="G9485" s="34">
        <v>-0.30550291</v>
      </c>
      <c r="H9485" s="34">
        <v>2932.76</v>
      </c>
      <c r="I9485" s="36" t="s">
        <v>18833</v>
      </c>
      <c r="J9485" s="36" t="s">
        <v>18834</v>
      </c>
    </row>
    <row r="9486" ht="15.75" hidden="1" customHeight="1">
      <c r="A9486" s="34">
        <v>5134.0</v>
      </c>
      <c r="B9486" s="35">
        <v>1.09E-9</v>
      </c>
      <c r="C9486" s="35">
        <f t="shared" si="1"/>
        <v>8.962573502</v>
      </c>
      <c r="D9486" s="35">
        <v>5.11E-10</v>
      </c>
      <c r="E9486" s="34">
        <v>0.0503</v>
      </c>
      <c r="F9486" s="34">
        <v>-6.2156858</v>
      </c>
      <c r="G9486" s="34">
        <v>-0.31238327</v>
      </c>
      <c r="H9486" s="34">
        <v>2816.7</v>
      </c>
      <c r="I9486" s="36" t="s">
        <v>18835</v>
      </c>
      <c r="J9486" s="36" t="s">
        <v>18836</v>
      </c>
    </row>
    <row r="9487" ht="15.75" hidden="1" customHeight="1">
      <c r="A9487" s="34">
        <v>284293.0</v>
      </c>
      <c r="B9487" s="35">
        <v>1.07E-9</v>
      </c>
      <c r="C9487" s="35">
        <f t="shared" si="1"/>
        <v>8.970616222</v>
      </c>
      <c r="D9487" s="35">
        <v>5.01E-10</v>
      </c>
      <c r="E9487" s="34">
        <v>0.1059</v>
      </c>
      <c r="F9487" s="34">
        <v>6.2189124</v>
      </c>
      <c r="G9487" s="34">
        <v>0.65841805</v>
      </c>
      <c r="H9487" s="34">
        <v>311.94</v>
      </c>
      <c r="I9487" s="36" t="s">
        <v>18837</v>
      </c>
      <c r="J9487" s="36" t="s">
        <v>18838</v>
      </c>
    </row>
    <row r="9488" ht="15.75" hidden="1" customHeight="1">
      <c r="A9488" s="34">
        <v>8642.0</v>
      </c>
      <c r="B9488" s="35">
        <v>1.07E-9</v>
      </c>
      <c r="C9488" s="35">
        <f t="shared" si="1"/>
        <v>8.970616222</v>
      </c>
      <c r="D9488" s="35">
        <v>5.01E-10</v>
      </c>
      <c r="E9488" s="34">
        <v>0.2422</v>
      </c>
      <c r="F9488" s="34">
        <v>-6.2187301</v>
      </c>
      <c r="G9488" s="34">
        <v>-1.50588199</v>
      </c>
      <c r="H9488" s="34">
        <v>54.91</v>
      </c>
      <c r="I9488" s="36" t="s">
        <v>18839</v>
      </c>
      <c r="J9488" s="36" t="s">
        <v>18840</v>
      </c>
    </row>
    <row r="9489" ht="15.75" hidden="1" customHeight="1">
      <c r="A9489" s="34">
        <v>1.0088775E8</v>
      </c>
      <c r="B9489" s="35">
        <v>1.06E-9</v>
      </c>
      <c r="C9489" s="35">
        <f t="shared" si="1"/>
        <v>8.974694135</v>
      </c>
      <c r="D9489" s="35">
        <v>4.97E-10</v>
      </c>
      <c r="E9489" s="34">
        <v>0.1363</v>
      </c>
      <c r="F9489" s="34">
        <v>6.2201701</v>
      </c>
      <c r="G9489" s="34">
        <v>0.84798738</v>
      </c>
      <c r="H9489" s="34">
        <v>187.1</v>
      </c>
      <c r="I9489" s="36" t="s">
        <v>18841</v>
      </c>
      <c r="J9489" s="36" t="s">
        <v>18842</v>
      </c>
    </row>
    <row r="9490" ht="15.75" hidden="1" customHeight="1">
      <c r="A9490" s="34">
        <v>154881.0</v>
      </c>
      <c r="B9490" s="35">
        <v>1.06E-9</v>
      </c>
      <c r="C9490" s="35">
        <f t="shared" si="1"/>
        <v>8.974694135</v>
      </c>
      <c r="D9490" s="35">
        <v>4.96E-10</v>
      </c>
      <c r="E9490" s="34">
        <v>0.0872</v>
      </c>
      <c r="F9490" s="34">
        <v>6.2202548</v>
      </c>
      <c r="G9490" s="34">
        <v>0.54252808</v>
      </c>
      <c r="H9490" s="34">
        <v>497.28</v>
      </c>
      <c r="I9490" s="36" t="s">
        <v>18843</v>
      </c>
      <c r="J9490" s="36" t="s">
        <v>18844</v>
      </c>
    </row>
    <row r="9491" ht="15.75" hidden="1" customHeight="1">
      <c r="A9491" s="34">
        <v>10569.0</v>
      </c>
      <c r="B9491" s="35">
        <v>1.06E-9</v>
      </c>
      <c r="C9491" s="35">
        <f t="shared" si="1"/>
        <v>8.974694135</v>
      </c>
      <c r="D9491" s="35">
        <v>4.97E-10</v>
      </c>
      <c r="E9491" s="34">
        <v>0.054</v>
      </c>
      <c r="F9491" s="34">
        <v>6.2201107</v>
      </c>
      <c r="G9491" s="34">
        <v>0.33568272</v>
      </c>
      <c r="H9491" s="34">
        <v>4183.03</v>
      </c>
      <c r="I9491" s="36" t="s">
        <v>18845</v>
      </c>
      <c r="J9491" s="36" t="s">
        <v>18846</v>
      </c>
    </row>
    <row r="9492" ht="15.75" customHeight="1">
      <c r="A9492" s="34">
        <v>1.00124533E8</v>
      </c>
      <c r="B9492" s="35">
        <v>1.05E-9</v>
      </c>
      <c r="C9492" s="35">
        <f t="shared" si="1"/>
        <v>8.978810701</v>
      </c>
      <c r="D9492" s="35">
        <v>4.9E-10</v>
      </c>
      <c r="E9492" s="34">
        <v>0.3796</v>
      </c>
      <c r="F9492" s="34">
        <v>6.2223422</v>
      </c>
      <c r="G9492" s="34">
        <v>2.36176586</v>
      </c>
      <c r="H9492" s="34">
        <v>31.65</v>
      </c>
      <c r="I9492" s="36" t="s">
        <v>18847</v>
      </c>
      <c r="J9492" s="36" t="s">
        <v>18848</v>
      </c>
    </row>
    <row r="9493" ht="15.75" customHeight="1">
      <c r="A9493" s="34">
        <v>1.01735302E8</v>
      </c>
      <c r="B9493" s="35">
        <v>1.05E-9</v>
      </c>
      <c r="C9493" s="35">
        <f t="shared" si="1"/>
        <v>8.978810701</v>
      </c>
      <c r="D9493" s="35">
        <v>4.92E-10</v>
      </c>
      <c r="E9493" s="34">
        <v>0.2226</v>
      </c>
      <c r="F9493" s="34">
        <v>6.2217659</v>
      </c>
      <c r="G9493" s="34">
        <v>1.38526433</v>
      </c>
      <c r="H9493" s="34">
        <v>71.94</v>
      </c>
      <c r="I9493" s="36" t="s">
        <v>18849</v>
      </c>
      <c r="J9493" s="36" t="s">
        <v>18850</v>
      </c>
    </row>
    <row r="9494" ht="15.75" hidden="1" customHeight="1">
      <c r="A9494" s="34">
        <v>8725.0</v>
      </c>
      <c r="B9494" s="35">
        <v>1.05E-9</v>
      </c>
      <c r="C9494" s="35">
        <f t="shared" si="1"/>
        <v>8.978810701</v>
      </c>
      <c r="D9494" s="35">
        <v>4.93E-10</v>
      </c>
      <c r="E9494" s="34">
        <v>0.044</v>
      </c>
      <c r="F9494" s="34">
        <v>6.2213478</v>
      </c>
      <c r="G9494" s="34">
        <v>0.27348577</v>
      </c>
      <c r="H9494" s="34">
        <v>3684.73</v>
      </c>
      <c r="I9494" s="36" t="s">
        <v>18851</v>
      </c>
      <c r="J9494" s="36" t="s">
        <v>18852</v>
      </c>
    </row>
    <row r="9495" ht="15.75" hidden="1" customHeight="1">
      <c r="A9495" s="34">
        <v>3425.0</v>
      </c>
      <c r="B9495" s="35">
        <v>1.05E-9</v>
      </c>
      <c r="C9495" s="35">
        <f t="shared" si="1"/>
        <v>8.978810701</v>
      </c>
      <c r="D9495" s="35">
        <v>4.93E-10</v>
      </c>
      <c r="E9495" s="34">
        <v>0.1085</v>
      </c>
      <c r="F9495" s="34">
        <v>-6.2214579</v>
      </c>
      <c r="G9495" s="34">
        <v>-0.67483731</v>
      </c>
      <c r="H9495" s="34">
        <v>290.76</v>
      </c>
      <c r="I9495" s="36" t="s">
        <v>18853</v>
      </c>
      <c r="J9495" s="36" t="s">
        <v>18854</v>
      </c>
    </row>
    <row r="9496" ht="15.75" customHeight="1">
      <c r="A9496" s="34">
        <v>1.05369689E8</v>
      </c>
      <c r="B9496" s="35">
        <v>1.04E-9</v>
      </c>
      <c r="C9496" s="35">
        <f t="shared" si="1"/>
        <v>8.982966661</v>
      </c>
      <c r="D9496" s="35">
        <v>4.86E-10</v>
      </c>
      <c r="E9496" s="34">
        <v>0.2107</v>
      </c>
      <c r="F9496" s="34">
        <v>6.2236703</v>
      </c>
      <c r="G9496" s="34">
        <v>1.31131708</v>
      </c>
      <c r="H9496" s="34">
        <v>82.75</v>
      </c>
      <c r="I9496" s="36" t="s">
        <v>18855</v>
      </c>
      <c r="J9496" s="36" t="s">
        <v>18856</v>
      </c>
    </row>
    <row r="9497" ht="15.75" hidden="1" customHeight="1">
      <c r="A9497" s="34">
        <v>51141.0</v>
      </c>
      <c r="B9497" s="35">
        <v>1.03E-9</v>
      </c>
      <c r="C9497" s="35">
        <f t="shared" si="1"/>
        <v>8.987162775</v>
      </c>
      <c r="D9497" s="35">
        <v>4.83E-10</v>
      </c>
      <c r="E9497" s="34">
        <v>0.069</v>
      </c>
      <c r="F9497" s="34">
        <v>6.224386</v>
      </c>
      <c r="G9497" s="34">
        <v>0.42947349</v>
      </c>
      <c r="H9497" s="34">
        <v>995.6</v>
      </c>
      <c r="I9497" s="36" t="s">
        <v>18857</v>
      </c>
      <c r="J9497" s="36" t="s">
        <v>18858</v>
      </c>
    </row>
    <row r="9498" ht="15.75" hidden="1" customHeight="1">
      <c r="A9498" s="34">
        <v>126074.0</v>
      </c>
      <c r="B9498" s="35">
        <v>1.02E-9</v>
      </c>
      <c r="C9498" s="35">
        <f t="shared" si="1"/>
        <v>8.991399828</v>
      </c>
      <c r="D9498" s="35">
        <v>4.78E-10</v>
      </c>
      <c r="E9498" s="34">
        <v>0.1234</v>
      </c>
      <c r="F9498" s="34">
        <v>-6.2262035</v>
      </c>
      <c r="G9498" s="34">
        <v>-0.76818304</v>
      </c>
      <c r="H9498" s="34">
        <v>214.16</v>
      </c>
      <c r="I9498" s="36" t="s">
        <v>18859</v>
      </c>
      <c r="J9498" s="36" t="s">
        <v>18860</v>
      </c>
    </row>
    <row r="9499" ht="15.75" hidden="1" customHeight="1">
      <c r="A9499" s="34">
        <v>25973.0</v>
      </c>
      <c r="B9499" s="35">
        <v>1.01E-9</v>
      </c>
      <c r="C9499" s="35">
        <f t="shared" si="1"/>
        <v>8.995678626</v>
      </c>
      <c r="D9499" s="35">
        <v>4.73E-10</v>
      </c>
      <c r="E9499" s="34">
        <v>0.0861</v>
      </c>
      <c r="F9499" s="34">
        <v>-6.2278212</v>
      </c>
      <c r="G9499" s="34">
        <v>-0.53639075</v>
      </c>
      <c r="H9499" s="34">
        <v>489.59</v>
      </c>
      <c r="I9499" s="36" t="s">
        <v>18861</v>
      </c>
      <c r="J9499" s="36" t="s">
        <v>18862</v>
      </c>
    </row>
    <row r="9500" ht="15.75" hidden="1" customHeight="1">
      <c r="A9500" s="34">
        <v>7128.0</v>
      </c>
      <c r="B9500" s="35">
        <v>1.0E-9</v>
      </c>
      <c r="C9500" s="35">
        <f t="shared" si="1"/>
        <v>9</v>
      </c>
      <c r="D9500" s="35">
        <v>4.68E-10</v>
      </c>
      <c r="E9500" s="34">
        <v>0.0593</v>
      </c>
      <c r="F9500" s="34">
        <v>6.229422</v>
      </c>
      <c r="G9500" s="34">
        <v>0.36935706</v>
      </c>
      <c r="H9500" s="34">
        <v>1644.93</v>
      </c>
      <c r="I9500" s="36" t="s">
        <v>18863</v>
      </c>
      <c r="J9500" s="36" t="s">
        <v>18864</v>
      </c>
    </row>
    <row r="9501" ht="15.75" hidden="1" customHeight="1">
      <c r="A9501" s="34">
        <v>1363.0</v>
      </c>
      <c r="B9501" s="35">
        <v>9.99E-10</v>
      </c>
      <c r="C9501" s="35">
        <f t="shared" si="1"/>
        <v>9.000434512</v>
      </c>
      <c r="D9501" s="35">
        <v>4.67E-10</v>
      </c>
      <c r="E9501" s="34">
        <v>0.0716</v>
      </c>
      <c r="F9501" s="34">
        <v>-6.2299061</v>
      </c>
      <c r="G9501" s="34">
        <v>-0.44581363</v>
      </c>
      <c r="H9501" s="34">
        <v>835.01</v>
      </c>
      <c r="I9501" s="36" t="s">
        <v>18865</v>
      </c>
      <c r="J9501" s="36" t="s">
        <v>18866</v>
      </c>
    </row>
    <row r="9502" ht="15.75" hidden="1" customHeight="1">
      <c r="A9502" s="34">
        <v>271.0</v>
      </c>
      <c r="B9502" s="35">
        <v>9.89E-10</v>
      </c>
      <c r="C9502" s="35">
        <f t="shared" si="1"/>
        <v>9.004803708</v>
      </c>
      <c r="D9502" s="35">
        <v>4.62E-10</v>
      </c>
      <c r="E9502" s="34">
        <v>0.0638</v>
      </c>
      <c r="F9502" s="34">
        <v>-6.2315851</v>
      </c>
      <c r="G9502" s="34">
        <v>-0.39787377</v>
      </c>
      <c r="H9502" s="34">
        <v>2536.74</v>
      </c>
      <c r="I9502" s="36" t="s">
        <v>18867</v>
      </c>
      <c r="J9502" s="36" t="s">
        <v>18868</v>
      </c>
    </row>
    <row r="9503" ht="15.75" hidden="1" customHeight="1">
      <c r="A9503" s="34">
        <v>55246.0</v>
      </c>
      <c r="B9503" s="35">
        <v>9.8E-10</v>
      </c>
      <c r="C9503" s="35">
        <f t="shared" si="1"/>
        <v>9.008773924</v>
      </c>
      <c r="D9503" s="35">
        <v>4.58E-10</v>
      </c>
      <c r="E9503" s="34">
        <v>0.055</v>
      </c>
      <c r="F9503" s="34">
        <v>6.2329571</v>
      </c>
      <c r="G9503" s="34">
        <v>0.3430995</v>
      </c>
      <c r="H9503" s="34">
        <v>1853.53</v>
      </c>
      <c r="I9503" s="36" t="s">
        <v>18869</v>
      </c>
      <c r="J9503" s="36" t="s">
        <v>18870</v>
      </c>
    </row>
    <row r="9504" ht="15.75" customHeight="1">
      <c r="A9504" s="34">
        <v>1.00130771E8</v>
      </c>
      <c r="B9504" s="35">
        <v>9.79E-10</v>
      </c>
      <c r="C9504" s="35">
        <f t="shared" si="1"/>
        <v>9.009217308</v>
      </c>
      <c r="D9504" s="35">
        <v>4.57E-10</v>
      </c>
      <c r="E9504" s="34">
        <v>0.1819</v>
      </c>
      <c r="F9504" s="34">
        <v>6.2330831</v>
      </c>
      <c r="G9504" s="34">
        <v>1.13406536</v>
      </c>
      <c r="H9504" s="34">
        <v>107.23</v>
      </c>
      <c r="I9504" s="36" t="s">
        <v>18871</v>
      </c>
      <c r="J9504" s="36" t="s">
        <v>18872</v>
      </c>
    </row>
    <row r="9505" ht="15.75" hidden="1" customHeight="1">
      <c r="A9505" s="34">
        <v>6920.0</v>
      </c>
      <c r="B9505" s="35">
        <v>9.79E-10</v>
      </c>
      <c r="C9505" s="35">
        <f t="shared" si="1"/>
        <v>9.009217308</v>
      </c>
      <c r="D9505" s="35">
        <v>4.57E-10</v>
      </c>
      <c r="E9505" s="34">
        <v>0.0703</v>
      </c>
      <c r="F9505" s="34">
        <v>6.2331119</v>
      </c>
      <c r="G9505" s="34">
        <v>0.43826527</v>
      </c>
      <c r="H9505" s="34">
        <v>1392.66</v>
      </c>
      <c r="I9505" s="36" t="s">
        <v>18873</v>
      </c>
      <c r="J9505" s="36" t="s">
        <v>18874</v>
      </c>
    </row>
    <row r="9506" ht="15.75" hidden="1" customHeight="1">
      <c r="A9506" s="34">
        <v>80325.0</v>
      </c>
      <c r="B9506" s="35">
        <v>9.79E-10</v>
      </c>
      <c r="C9506" s="35">
        <f t="shared" si="1"/>
        <v>9.009217308</v>
      </c>
      <c r="D9506" s="35">
        <v>4.57E-10</v>
      </c>
      <c r="E9506" s="34">
        <v>0.0869</v>
      </c>
      <c r="F9506" s="34">
        <v>-6.2330761</v>
      </c>
      <c r="G9506" s="34">
        <v>-0.54157368</v>
      </c>
      <c r="H9506" s="34">
        <v>659.43</v>
      </c>
      <c r="I9506" s="36" t="s">
        <v>18875</v>
      </c>
      <c r="J9506" s="36" t="s">
        <v>18876</v>
      </c>
    </row>
    <row r="9507" ht="15.75" hidden="1" customHeight="1">
      <c r="A9507" s="34">
        <v>23678.0</v>
      </c>
      <c r="B9507" s="35">
        <v>9.71E-10</v>
      </c>
      <c r="C9507" s="35">
        <f t="shared" si="1"/>
        <v>9.01278077</v>
      </c>
      <c r="D9507" s="35">
        <v>4.53E-10</v>
      </c>
      <c r="E9507" s="34">
        <v>0.1353</v>
      </c>
      <c r="F9507" s="34">
        <v>6.2345323</v>
      </c>
      <c r="G9507" s="34">
        <v>0.84377642</v>
      </c>
      <c r="H9507" s="34">
        <v>188.83</v>
      </c>
      <c r="I9507" s="36" t="s">
        <v>18877</v>
      </c>
      <c r="J9507" s="36" t="s">
        <v>18878</v>
      </c>
    </row>
    <row r="9508" ht="15.75" hidden="1" customHeight="1">
      <c r="A9508" s="34">
        <v>23247.0</v>
      </c>
      <c r="B9508" s="35">
        <v>9.68E-10</v>
      </c>
      <c r="C9508" s="35">
        <f t="shared" si="1"/>
        <v>9.014124643</v>
      </c>
      <c r="D9508" s="35">
        <v>4.52E-10</v>
      </c>
      <c r="E9508" s="34">
        <v>0.0809</v>
      </c>
      <c r="F9508" s="34">
        <v>-6.2350375</v>
      </c>
      <c r="G9508" s="34">
        <v>-0.50419619</v>
      </c>
      <c r="H9508" s="34">
        <v>666.52</v>
      </c>
      <c r="I9508" s="36" t="s">
        <v>18879</v>
      </c>
      <c r="J9508" s="36" t="s">
        <v>18880</v>
      </c>
    </row>
    <row r="9509" ht="15.75" customHeight="1">
      <c r="A9509" s="34">
        <v>374650.0</v>
      </c>
      <c r="B9509" s="35">
        <v>9.67E-10</v>
      </c>
      <c r="C9509" s="35">
        <f t="shared" si="1"/>
        <v>9.014573526</v>
      </c>
      <c r="D9509" s="35">
        <v>4.51E-10</v>
      </c>
      <c r="E9509" s="34">
        <v>0.2838</v>
      </c>
      <c r="F9509" s="34">
        <v>6.2351565</v>
      </c>
      <c r="G9509" s="34">
        <v>1.76979723</v>
      </c>
      <c r="H9509" s="34">
        <v>48.15</v>
      </c>
      <c r="I9509" s="36" t="s">
        <v>18881</v>
      </c>
      <c r="J9509" s="36" t="s">
        <v>18882</v>
      </c>
    </row>
    <row r="9510" ht="15.75" hidden="1" customHeight="1">
      <c r="A9510" s="34">
        <v>339344.0</v>
      </c>
      <c r="B9510" s="35">
        <v>9.67E-10</v>
      </c>
      <c r="C9510" s="35">
        <f t="shared" si="1"/>
        <v>9.014573526</v>
      </c>
      <c r="D9510" s="35">
        <v>4.51E-10</v>
      </c>
      <c r="E9510" s="34">
        <v>0.0994</v>
      </c>
      <c r="F9510" s="34">
        <v>-6.2351619</v>
      </c>
      <c r="G9510" s="34">
        <v>-0.61952632</v>
      </c>
      <c r="H9510" s="34">
        <v>335.0</v>
      </c>
      <c r="I9510" s="36" t="s">
        <v>18883</v>
      </c>
      <c r="J9510" s="36" t="s">
        <v>18884</v>
      </c>
    </row>
    <row r="9511" ht="15.75" customHeight="1">
      <c r="A9511" s="34">
        <v>81706.0</v>
      </c>
      <c r="B9511" s="35">
        <v>9.59E-10</v>
      </c>
      <c r="C9511" s="35">
        <f t="shared" si="1"/>
        <v>9.018181393</v>
      </c>
      <c r="D9511" s="35">
        <v>4.47E-10</v>
      </c>
      <c r="E9511" s="34">
        <v>0.3407</v>
      </c>
      <c r="F9511" s="34">
        <v>6.2365822</v>
      </c>
      <c r="G9511" s="34">
        <v>2.12492425</v>
      </c>
      <c r="H9511" s="34">
        <v>39.87</v>
      </c>
      <c r="I9511" s="36" t="s">
        <v>18885</v>
      </c>
      <c r="J9511" s="36" t="s">
        <v>18886</v>
      </c>
    </row>
    <row r="9512" ht="15.75" hidden="1" customHeight="1">
      <c r="A9512" s="34">
        <v>10307.0</v>
      </c>
      <c r="B9512" s="35">
        <v>9.45E-10</v>
      </c>
      <c r="C9512" s="35">
        <f t="shared" si="1"/>
        <v>9.024568191</v>
      </c>
      <c r="D9512" s="35">
        <v>4.41E-10</v>
      </c>
      <c r="E9512" s="34">
        <v>0.1</v>
      </c>
      <c r="F9512" s="34">
        <v>6.2387798</v>
      </c>
      <c r="G9512" s="34">
        <v>0.62396324</v>
      </c>
      <c r="H9512" s="34">
        <v>349.78</v>
      </c>
      <c r="I9512" s="36" t="s">
        <v>18887</v>
      </c>
      <c r="J9512" s="36" t="s">
        <v>18888</v>
      </c>
    </row>
    <row r="9513" ht="15.75" hidden="1" customHeight="1">
      <c r="A9513" s="34">
        <v>126823.0</v>
      </c>
      <c r="B9513" s="35">
        <v>9.33E-10</v>
      </c>
      <c r="C9513" s="35">
        <f t="shared" si="1"/>
        <v>9.030118356</v>
      </c>
      <c r="D9513" s="35">
        <v>4.35E-10</v>
      </c>
      <c r="E9513" s="34">
        <v>0.3363</v>
      </c>
      <c r="F9513" s="34">
        <v>-6.2407879</v>
      </c>
      <c r="G9513" s="34">
        <v>-2.09864777</v>
      </c>
      <c r="H9513" s="34">
        <v>35.39</v>
      </c>
      <c r="I9513" s="36" t="s">
        <v>18889</v>
      </c>
      <c r="J9513" s="36" t="s">
        <v>18890</v>
      </c>
    </row>
    <row r="9514" ht="15.75" customHeight="1">
      <c r="A9514" s="34">
        <v>1.07984428E8</v>
      </c>
      <c r="B9514" s="35">
        <v>9.16E-10</v>
      </c>
      <c r="C9514" s="35">
        <f t="shared" si="1"/>
        <v>9.038104526</v>
      </c>
      <c r="D9514" s="35">
        <v>4.27E-10</v>
      </c>
      <c r="E9514" s="34">
        <v>0.1764</v>
      </c>
      <c r="F9514" s="34">
        <v>6.243698</v>
      </c>
      <c r="G9514" s="34">
        <v>1.10142995</v>
      </c>
      <c r="H9514" s="34">
        <v>108.61</v>
      </c>
      <c r="I9514" s="36" t="s">
        <v>18891</v>
      </c>
      <c r="J9514" s="36" t="s">
        <v>18892</v>
      </c>
    </row>
    <row r="9515" ht="15.75" customHeight="1">
      <c r="A9515" s="34">
        <v>414060.0</v>
      </c>
      <c r="B9515" s="35">
        <v>9.12E-10</v>
      </c>
      <c r="C9515" s="35">
        <f t="shared" si="1"/>
        <v>9.040005162</v>
      </c>
      <c r="D9515" s="35">
        <v>4.25E-10</v>
      </c>
      <c r="E9515" s="34">
        <v>0.2278</v>
      </c>
      <c r="F9515" s="34">
        <v>6.2444594</v>
      </c>
      <c r="G9515" s="34">
        <v>1.42274954</v>
      </c>
      <c r="H9515" s="34">
        <v>69.72</v>
      </c>
      <c r="I9515" s="36" t="s">
        <v>18893</v>
      </c>
      <c r="J9515" s="36" t="s">
        <v>18894</v>
      </c>
    </row>
    <row r="9516" ht="15.75" hidden="1" customHeight="1">
      <c r="A9516" s="34">
        <v>10081.0</v>
      </c>
      <c r="B9516" s="35">
        <v>9.12E-10</v>
      </c>
      <c r="C9516" s="35">
        <f t="shared" si="1"/>
        <v>9.040005162</v>
      </c>
      <c r="D9516" s="35">
        <v>4.25E-10</v>
      </c>
      <c r="E9516" s="34">
        <v>0.0599</v>
      </c>
      <c r="F9516" s="34">
        <v>6.2443818</v>
      </c>
      <c r="G9516" s="34">
        <v>0.37392459</v>
      </c>
      <c r="H9516" s="34">
        <v>1396.17</v>
      </c>
      <c r="I9516" s="36" t="s">
        <v>18895</v>
      </c>
      <c r="J9516" s="36" t="s">
        <v>18896</v>
      </c>
    </row>
    <row r="9517" ht="15.75" hidden="1" customHeight="1">
      <c r="A9517" s="34">
        <v>3416.0</v>
      </c>
      <c r="B9517" s="35">
        <v>9.12E-10</v>
      </c>
      <c r="C9517" s="35">
        <f t="shared" si="1"/>
        <v>9.040005162</v>
      </c>
      <c r="D9517" s="35">
        <v>4.26E-10</v>
      </c>
      <c r="E9517" s="34">
        <v>0.0472</v>
      </c>
      <c r="F9517" s="34">
        <v>6.2443542</v>
      </c>
      <c r="G9517" s="34">
        <v>0.29462606</v>
      </c>
      <c r="H9517" s="34">
        <v>2680.48</v>
      </c>
      <c r="I9517" s="36" t="s">
        <v>18897</v>
      </c>
      <c r="J9517" s="36" t="s">
        <v>18898</v>
      </c>
    </row>
    <row r="9518" ht="15.75" hidden="1" customHeight="1">
      <c r="A9518" s="34">
        <v>6607.0</v>
      </c>
      <c r="B9518" s="35">
        <v>9.09E-10</v>
      </c>
      <c r="C9518" s="35">
        <f t="shared" si="1"/>
        <v>9.041436117</v>
      </c>
      <c r="D9518" s="35">
        <v>4.24E-10</v>
      </c>
      <c r="E9518" s="34">
        <v>0.0501</v>
      </c>
      <c r="F9518" s="34">
        <v>6.2450589</v>
      </c>
      <c r="G9518" s="34">
        <v>0.31316747</v>
      </c>
      <c r="H9518" s="34">
        <v>2559.93</v>
      </c>
      <c r="I9518" s="36" t="s">
        <v>18899</v>
      </c>
      <c r="J9518" s="36" t="s">
        <v>18900</v>
      </c>
    </row>
    <row r="9519" ht="15.75" hidden="1" customHeight="1">
      <c r="A9519" s="34">
        <v>55216.0</v>
      </c>
      <c r="B9519" s="35">
        <v>8.98E-10</v>
      </c>
      <c r="C9519" s="35">
        <f t="shared" si="1"/>
        <v>9.046723663</v>
      </c>
      <c r="D9519" s="35">
        <v>4.19E-10</v>
      </c>
      <c r="E9519" s="34">
        <v>0.0473</v>
      </c>
      <c r="F9519" s="34">
        <v>6.2468718</v>
      </c>
      <c r="G9519" s="34">
        <v>0.29570481</v>
      </c>
      <c r="H9519" s="34">
        <v>3526.4</v>
      </c>
      <c r="I9519" s="36" t="s">
        <v>18901</v>
      </c>
      <c r="J9519" s="36" t="s">
        <v>18902</v>
      </c>
    </row>
    <row r="9520" ht="15.75" hidden="1" customHeight="1">
      <c r="A9520" s="34">
        <v>1.00616345E8</v>
      </c>
      <c r="B9520" s="35">
        <v>8.9E-10</v>
      </c>
      <c r="C9520" s="35">
        <f t="shared" si="1"/>
        <v>9.050609993</v>
      </c>
      <c r="D9520" s="35">
        <v>4.15E-10</v>
      </c>
      <c r="E9520" s="34">
        <v>0.2519</v>
      </c>
      <c r="F9520" s="34">
        <v>-6.2483277</v>
      </c>
      <c r="G9520" s="34">
        <v>-1.574163</v>
      </c>
      <c r="H9520" s="34">
        <v>61.49</v>
      </c>
      <c r="I9520" s="36" t="s">
        <v>18903</v>
      </c>
      <c r="J9520" s="36" t="s">
        <v>18904</v>
      </c>
    </row>
    <row r="9521" ht="15.75" hidden="1" customHeight="1">
      <c r="A9521" s="34">
        <v>79714.0</v>
      </c>
      <c r="B9521" s="35">
        <v>8.85E-10</v>
      </c>
      <c r="C9521" s="35">
        <f t="shared" si="1"/>
        <v>9.053056729</v>
      </c>
      <c r="D9521" s="35">
        <v>4.12E-10</v>
      </c>
      <c r="E9521" s="34">
        <v>0.0657</v>
      </c>
      <c r="F9521" s="34">
        <v>-6.2493026</v>
      </c>
      <c r="G9521" s="34">
        <v>-0.41061434</v>
      </c>
      <c r="H9521" s="34">
        <v>923.65</v>
      </c>
      <c r="I9521" s="36" t="s">
        <v>18905</v>
      </c>
      <c r="J9521" s="36" t="s">
        <v>18906</v>
      </c>
    </row>
    <row r="9522" ht="15.75" hidden="1" customHeight="1">
      <c r="A9522" s="34">
        <v>10471.0</v>
      </c>
      <c r="B9522" s="35">
        <v>8.75E-10</v>
      </c>
      <c r="C9522" s="35">
        <f t="shared" si="1"/>
        <v>9.057991947</v>
      </c>
      <c r="D9522" s="35">
        <v>4.08E-10</v>
      </c>
      <c r="E9522" s="34">
        <v>0.0549</v>
      </c>
      <c r="F9522" s="34">
        <v>-6.2510482</v>
      </c>
      <c r="G9522" s="34">
        <v>-0.34314883</v>
      </c>
      <c r="H9522" s="34">
        <v>4776.9</v>
      </c>
      <c r="I9522" s="36" t="s">
        <v>18907</v>
      </c>
      <c r="J9522" s="36" t="s">
        <v>18908</v>
      </c>
    </row>
    <row r="9523" ht="15.75" hidden="1" customHeight="1">
      <c r="A9523" s="34">
        <v>54961.0</v>
      </c>
      <c r="B9523" s="35">
        <v>8.7E-10</v>
      </c>
      <c r="C9523" s="35">
        <f t="shared" si="1"/>
        <v>9.060480747</v>
      </c>
      <c r="D9523" s="35">
        <v>4.05E-10</v>
      </c>
      <c r="E9523" s="34">
        <v>0.1026</v>
      </c>
      <c r="F9523" s="34">
        <v>-6.2519234</v>
      </c>
      <c r="G9523" s="34">
        <v>-0.64133302</v>
      </c>
      <c r="H9523" s="34">
        <v>368.84</v>
      </c>
      <c r="I9523" s="36" t="s">
        <v>18909</v>
      </c>
      <c r="J9523" s="36" t="s">
        <v>18910</v>
      </c>
    </row>
    <row r="9524" ht="15.75" hidden="1" customHeight="1">
      <c r="A9524" s="34">
        <v>1643.0</v>
      </c>
      <c r="B9524" s="35">
        <v>8.69E-10</v>
      </c>
      <c r="C9524" s="35">
        <f t="shared" si="1"/>
        <v>9.060980224</v>
      </c>
      <c r="D9524" s="35">
        <v>4.05E-10</v>
      </c>
      <c r="E9524" s="34">
        <v>0.0572</v>
      </c>
      <c r="F9524" s="34">
        <v>-6.2520857</v>
      </c>
      <c r="G9524" s="34">
        <v>-0.35748577</v>
      </c>
      <c r="H9524" s="34">
        <v>1431.16</v>
      </c>
      <c r="I9524" s="36" t="s">
        <v>18911</v>
      </c>
      <c r="J9524" s="36" t="s">
        <v>18912</v>
      </c>
    </row>
    <row r="9525" ht="15.75" hidden="1" customHeight="1">
      <c r="A9525" s="34">
        <v>25814.0</v>
      </c>
      <c r="B9525" s="35">
        <v>8.68E-10</v>
      </c>
      <c r="C9525" s="35">
        <f t="shared" si="1"/>
        <v>9.061480275</v>
      </c>
      <c r="D9525" s="35">
        <v>4.04E-10</v>
      </c>
      <c r="E9525" s="34">
        <v>0.0417</v>
      </c>
      <c r="F9525" s="34">
        <v>6.2524008</v>
      </c>
      <c r="G9525" s="34">
        <v>0.26078358</v>
      </c>
      <c r="H9525" s="34">
        <v>5473.45</v>
      </c>
      <c r="I9525" s="36" t="s">
        <v>18913</v>
      </c>
      <c r="J9525" s="36" t="s">
        <v>18914</v>
      </c>
    </row>
    <row r="9526" ht="15.75" hidden="1" customHeight="1">
      <c r="A9526" s="34">
        <v>51760.0</v>
      </c>
      <c r="B9526" s="35">
        <v>8.63E-10</v>
      </c>
      <c r="C9526" s="35">
        <f t="shared" si="1"/>
        <v>9.063989204</v>
      </c>
      <c r="D9526" s="35">
        <v>4.02E-10</v>
      </c>
      <c r="E9526" s="34">
        <v>0.1534</v>
      </c>
      <c r="F9526" s="34">
        <v>6.2531907</v>
      </c>
      <c r="G9526" s="34">
        <v>0.95934949</v>
      </c>
      <c r="H9526" s="34">
        <v>144.57</v>
      </c>
      <c r="I9526" s="36" t="s">
        <v>18915</v>
      </c>
      <c r="J9526" s="36" t="s">
        <v>18916</v>
      </c>
    </row>
    <row r="9527" ht="15.75" hidden="1" customHeight="1">
      <c r="A9527" s="34">
        <v>1.00293516E8</v>
      </c>
      <c r="B9527" s="35">
        <v>8.61E-10</v>
      </c>
      <c r="C9527" s="35">
        <f t="shared" si="1"/>
        <v>9.064996849</v>
      </c>
      <c r="D9527" s="35">
        <v>4.01E-10</v>
      </c>
      <c r="E9527" s="34">
        <v>0.1107</v>
      </c>
      <c r="F9527" s="34">
        <v>6.2537276</v>
      </c>
      <c r="G9527" s="34">
        <v>0.69199494</v>
      </c>
      <c r="H9527" s="34">
        <v>292.1</v>
      </c>
      <c r="I9527" s="36" t="s">
        <v>18917</v>
      </c>
      <c r="J9527" s="36" t="s">
        <v>18918</v>
      </c>
    </row>
    <row r="9528" ht="15.75" hidden="1" customHeight="1">
      <c r="A9528" s="34">
        <v>5051.0</v>
      </c>
      <c r="B9528" s="35">
        <v>8.49E-10</v>
      </c>
      <c r="C9528" s="35">
        <f t="shared" si="1"/>
        <v>9.07109231</v>
      </c>
      <c r="D9528" s="35">
        <v>3.95E-10</v>
      </c>
      <c r="E9528" s="34">
        <v>0.0902</v>
      </c>
      <c r="F9528" s="34">
        <v>-6.2558289</v>
      </c>
      <c r="G9528" s="34">
        <v>-0.56441867</v>
      </c>
      <c r="H9528" s="34">
        <v>411.23</v>
      </c>
      <c r="I9528" s="36" t="s">
        <v>18919</v>
      </c>
      <c r="J9528" s="36" t="s">
        <v>18920</v>
      </c>
    </row>
    <row r="9529" ht="15.75" hidden="1" customHeight="1">
      <c r="A9529" s="34">
        <v>4901.0</v>
      </c>
      <c r="B9529" s="35">
        <v>8.48E-10</v>
      </c>
      <c r="C9529" s="35">
        <f t="shared" si="1"/>
        <v>9.071604148</v>
      </c>
      <c r="D9529" s="35">
        <v>3.95E-10</v>
      </c>
      <c r="E9529" s="34">
        <v>0.1484</v>
      </c>
      <c r="F9529" s="34">
        <v>-6.2560192</v>
      </c>
      <c r="G9529" s="34">
        <v>-0.92869742</v>
      </c>
      <c r="H9529" s="34">
        <v>146.75</v>
      </c>
      <c r="I9529" s="36" t="s">
        <v>18921</v>
      </c>
      <c r="J9529" s="36" t="s">
        <v>18922</v>
      </c>
    </row>
    <row r="9530" ht="15.75" customHeight="1">
      <c r="A9530" s="34">
        <v>677770.0</v>
      </c>
      <c r="B9530" s="35">
        <v>8.45E-10</v>
      </c>
      <c r="C9530" s="35">
        <f t="shared" si="1"/>
        <v>9.073143291</v>
      </c>
      <c r="D9530" s="35">
        <v>3.93E-10</v>
      </c>
      <c r="E9530" s="34">
        <v>0.1641</v>
      </c>
      <c r="F9530" s="34">
        <v>6.2567078</v>
      </c>
      <c r="G9530" s="34">
        <v>1.02657988</v>
      </c>
      <c r="H9530" s="34">
        <v>133.93</v>
      </c>
      <c r="I9530" s="36" t="s">
        <v>18923</v>
      </c>
      <c r="J9530" s="36" t="s">
        <v>18924</v>
      </c>
    </row>
    <row r="9531" ht="15.75" customHeight="1">
      <c r="A9531" s="34">
        <v>5396.0</v>
      </c>
      <c r="B9531" s="35">
        <v>8.43E-10</v>
      </c>
      <c r="C9531" s="35">
        <f t="shared" si="1"/>
        <v>9.074172425</v>
      </c>
      <c r="D9531" s="35">
        <v>3.92E-10</v>
      </c>
      <c r="E9531" s="34">
        <v>0.2374</v>
      </c>
      <c r="F9531" s="34">
        <v>6.2570971</v>
      </c>
      <c r="G9531" s="34">
        <v>1.48525072</v>
      </c>
      <c r="H9531" s="34">
        <v>64.07</v>
      </c>
      <c r="I9531" s="36" t="s">
        <v>18925</v>
      </c>
      <c r="J9531" s="36" t="s">
        <v>18926</v>
      </c>
    </row>
    <row r="9532" ht="15.75" hidden="1" customHeight="1">
      <c r="A9532" s="34">
        <v>7458.0</v>
      </c>
      <c r="B9532" s="35">
        <v>8.33E-10</v>
      </c>
      <c r="C9532" s="35">
        <f t="shared" si="1"/>
        <v>9.079354999</v>
      </c>
      <c r="D9532" s="35">
        <v>3.88E-10</v>
      </c>
      <c r="E9532" s="34">
        <v>0.0383</v>
      </c>
      <c r="F9532" s="34">
        <v>-6.2589356</v>
      </c>
      <c r="G9532" s="34">
        <v>-0.23983834</v>
      </c>
      <c r="H9532" s="34">
        <v>18857.05</v>
      </c>
      <c r="I9532" s="36" t="s">
        <v>18927</v>
      </c>
      <c r="J9532" s="36" t="s">
        <v>18928</v>
      </c>
    </row>
    <row r="9533" ht="15.75" customHeight="1">
      <c r="A9533" s="34">
        <v>1.07985534E8</v>
      </c>
      <c r="B9533" s="35">
        <v>8.29E-10</v>
      </c>
      <c r="C9533" s="35">
        <f t="shared" si="1"/>
        <v>9.081445469</v>
      </c>
      <c r="D9533" s="35">
        <v>3.86E-10</v>
      </c>
      <c r="E9533" s="38">
        <v>0.8591</v>
      </c>
      <c r="F9533" s="38">
        <v>6.2596078</v>
      </c>
      <c r="G9533" s="34">
        <v>5.37769371</v>
      </c>
      <c r="H9533" s="34">
        <v>71.42</v>
      </c>
      <c r="I9533" s="36" t="s">
        <v>18929</v>
      </c>
      <c r="J9533" s="36" t="s">
        <v>18930</v>
      </c>
    </row>
    <row r="9534" ht="15.75" hidden="1" customHeight="1">
      <c r="A9534" s="34">
        <v>30827.0</v>
      </c>
      <c r="B9534" s="35">
        <v>8.23E-10</v>
      </c>
      <c r="C9534" s="35">
        <f t="shared" si="1"/>
        <v>9.084600165</v>
      </c>
      <c r="D9534" s="35">
        <v>3.83E-10</v>
      </c>
      <c r="E9534" s="34">
        <v>0.0639</v>
      </c>
      <c r="F9534" s="34">
        <v>-6.2607621</v>
      </c>
      <c r="G9534" s="34">
        <v>-0.39996706</v>
      </c>
      <c r="H9534" s="34">
        <v>1937.23</v>
      </c>
      <c r="I9534" s="36" t="s">
        <v>18931</v>
      </c>
      <c r="J9534" s="36" t="s">
        <v>18932</v>
      </c>
    </row>
    <row r="9535" ht="15.75" hidden="1" customHeight="1">
      <c r="A9535" s="34">
        <v>1.00506649E8</v>
      </c>
      <c r="B9535" s="35">
        <v>8.23E-10</v>
      </c>
      <c r="C9535" s="35">
        <f t="shared" si="1"/>
        <v>9.084600165</v>
      </c>
      <c r="D9535" s="35">
        <v>3.83E-10</v>
      </c>
      <c r="E9535" s="34">
        <v>0.0649</v>
      </c>
      <c r="F9535" s="34">
        <v>-6.2608486</v>
      </c>
      <c r="G9535" s="34">
        <v>-0.4064378</v>
      </c>
      <c r="H9535" s="34">
        <v>961.11</v>
      </c>
      <c r="I9535" s="36" t="s">
        <v>18933</v>
      </c>
      <c r="J9535" s="36" t="s">
        <v>18934</v>
      </c>
    </row>
    <row r="9536" ht="15.75" hidden="1" customHeight="1">
      <c r="A9536" s="34">
        <v>687.0</v>
      </c>
      <c r="B9536" s="35">
        <v>8.22E-10</v>
      </c>
      <c r="C9536" s="35">
        <f t="shared" si="1"/>
        <v>9.085128182</v>
      </c>
      <c r="D9536" s="35">
        <v>3.83E-10</v>
      </c>
      <c r="E9536" s="34">
        <v>0.0741</v>
      </c>
      <c r="F9536" s="34">
        <v>-6.2609702</v>
      </c>
      <c r="G9536" s="34">
        <v>-0.46395675</v>
      </c>
      <c r="H9536" s="34">
        <v>759.69</v>
      </c>
      <c r="I9536" s="36" t="s">
        <v>18935</v>
      </c>
      <c r="J9536" s="36" t="s">
        <v>18936</v>
      </c>
    </row>
    <row r="9537" ht="15.75" hidden="1" customHeight="1">
      <c r="A9537" s="34">
        <v>26048.0</v>
      </c>
      <c r="B9537" s="35">
        <v>8.11E-10</v>
      </c>
      <c r="C9537" s="35">
        <f t="shared" si="1"/>
        <v>9.090979146</v>
      </c>
      <c r="D9537" s="35">
        <v>3.77E-10</v>
      </c>
      <c r="E9537" s="34">
        <v>0.1084</v>
      </c>
      <c r="F9537" s="34">
        <v>-6.2630935</v>
      </c>
      <c r="G9537" s="34">
        <v>-0.67916582</v>
      </c>
      <c r="H9537" s="34">
        <v>298.6</v>
      </c>
      <c r="I9537" s="36" t="s">
        <v>18937</v>
      </c>
      <c r="J9537" s="36" t="s">
        <v>18938</v>
      </c>
    </row>
    <row r="9538" ht="15.75" hidden="1" customHeight="1">
      <c r="A9538" s="34">
        <v>55003.0</v>
      </c>
      <c r="B9538" s="35">
        <v>8.05E-10</v>
      </c>
      <c r="C9538" s="35">
        <f t="shared" si="1"/>
        <v>9.09420412</v>
      </c>
      <c r="D9538" s="35">
        <v>3.74E-10</v>
      </c>
      <c r="E9538" s="34">
        <v>0.0473</v>
      </c>
      <c r="F9538" s="34">
        <v>6.2643147</v>
      </c>
      <c r="G9538" s="34">
        <v>0.29638941</v>
      </c>
      <c r="H9538" s="34">
        <v>3085.78</v>
      </c>
      <c r="I9538" s="36" t="s">
        <v>18939</v>
      </c>
      <c r="J9538" s="36" t="s">
        <v>18940</v>
      </c>
    </row>
    <row r="9539" ht="15.75" hidden="1" customHeight="1">
      <c r="A9539" s="34">
        <v>113201.0</v>
      </c>
      <c r="B9539" s="35">
        <v>8.0E-10</v>
      </c>
      <c r="C9539" s="35">
        <f t="shared" si="1"/>
        <v>9.096910013</v>
      </c>
      <c r="D9539" s="35">
        <v>3.72E-10</v>
      </c>
      <c r="E9539" s="34">
        <v>0.0526</v>
      </c>
      <c r="F9539" s="34">
        <v>6.2654008</v>
      </c>
      <c r="G9539" s="34">
        <v>0.32959298</v>
      </c>
      <c r="H9539" s="34">
        <v>3073.18</v>
      </c>
      <c r="I9539" s="36" t="s">
        <v>18941</v>
      </c>
      <c r="J9539" s="36" t="s">
        <v>18942</v>
      </c>
    </row>
    <row r="9540" ht="15.75" customHeight="1">
      <c r="A9540" s="34">
        <v>2784.0</v>
      </c>
      <c r="B9540" s="35">
        <v>7.94E-10</v>
      </c>
      <c r="C9540" s="35">
        <f t="shared" si="1"/>
        <v>9.100179498</v>
      </c>
      <c r="D9540" s="35">
        <v>3.69E-10</v>
      </c>
      <c r="E9540" s="34">
        <v>0.2654</v>
      </c>
      <c r="F9540" s="34">
        <v>6.2664948</v>
      </c>
      <c r="G9540" s="34">
        <v>1.66335019</v>
      </c>
      <c r="H9540" s="34">
        <v>54.07</v>
      </c>
      <c r="I9540" s="36" t="s">
        <v>18943</v>
      </c>
      <c r="J9540" s="36" t="s">
        <v>18944</v>
      </c>
    </row>
    <row r="9541" ht="15.75" hidden="1" customHeight="1">
      <c r="A9541" s="34">
        <v>284716.0</v>
      </c>
      <c r="B9541" s="35">
        <v>7.9E-10</v>
      </c>
      <c r="C9541" s="35">
        <f t="shared" si="1"/>
        <v>9.102372909</v>
      </c>
      <c r="D9541" s="35">
        <v>3.67E-10</v>
      </c>
      <c r="E9541" s="34">
        <v>0.1769</v>
      </c>
      <c r="F9541" s="34">
        <v>-6.2673335</v>
      </c>
      <c r="G9541" s="34">
        <v>-1.10891848</v>
      </c>
      <c r="H9541" s="34">
        <v>109.5</v>
      </c>
      <c r="I9541" s="36" t="s">
        <v>18945</v>
      </c>
      <c r="J9541" s="36" t="s">
        <v>18946</v>
      </c>
    </row>
    <row r="9542" ht="15.75" hidden="1" customHeight="1">
      <c r="A9542" s="34">
        <v>1.14004351E8</v>
      </c>
      <c r="B9542" s="35">
        <v>7.89E-10</v>
      </c>
      <c r="C9542" s="35">
        <f t="shared" si="1"/>
        <v>9.102922997</v>
      </c>
      <c r="D9542" s="35">
        <v>3.67E-10</v>
      </c>
      <c r="E9542" s="34">
        <v>0.1281</v>
      </c>
      <c r="F9542" s="34">
        <v>6.2675696</v>
      </c>
      <c r="G9542" s="34">
        <v>0.80288945</v>
      </c>
      <c r="H9542" s="34">
        <v>204.27</v>
      </c>
      <c r="I9542" s="36" t="s">
        <v>18947</v>
      </c>
      <c r="J9542" s="36" t="s">
        <v>18948</v>
      </c>
    </row>
    <row r="9543" ht="15.75" hidden="1" customHeight="1">
      <c r="A9543" s="34">
        <v>2790.0</v>
      </c>
      <c r="B9543" s="35">
        <v>7.72E-10</v>
      </c>
      <c r="C9543" s="35">
        <f t="shared" si="1"/>
        <v>9.1123827</v>
      </c>
      <c r="D9543" s="35">
        <v>3.59E-10</v>
      </c>
      <c r="E9543" s="34">
        <v>0.0678</v>
      </c>
      <c r="F9543" s="34">
        <v>6.2709665</v>
      </c>
      <c r="G9543" s="34">
        <v>0.42547356</v>
      </c>
      <c r="H9543" s="34">
        <v>1056.77</v>
      </c>
      <c r="I9543" s="36" t="s">
        <v>18949</v>
      </c>
      <c r="J9543" s="36" t="s">
        <v>18950</v>
      </c>
    </row>
    <row r="9544" ht="15.75" hidden="1" customHeight="1">
      <c r="A9544" s="34">
        <v>1773.0</v>
      </c>
      <c r="B9544" s="35">
        <v>7.62E-10</v>
      </c>
      <c r="C9544" s="35">
        <f t="shared" si="1"/>
        <v>9.118045029</v>
      </c>
      <c r="D9544" s="35">
        <v>3.54E-10</v>
      </c>
      <c r="E9544" s="34">
        <v>0.0659</v>
      </c>
      <c r="F9544" s="34">
        <v>-6.2730793</v>
      </c>
      <c r="G9544" s="34">
        <v>-0.41326949</v>
      </c>
      <c r="H9544" s="34">
        <v>1030.26</v>
      </c>
      <c r="I9544" s="36" t="s">
        <v>18951</v>
      </c>
      <c r="J9544" s="36" t="s">
        <v>18952</v>
      </c>
    </row>
    <row r="9545" ht="15.75" hidden="1" customHeight="1">
      <c r="A9545" s="34">
        <v>10056.0</v>
      </c>
      <c r="B9545" s="35">
        <v>7.59E-10</v>
      </c>
      <c r="C9545" s="35">
        <f t="shared" si="1"/>
        <v>9.119758224</v>
      </c>
      <c r="D9545" s="35">
        <v>3.53E-10</v>
      </c>
      <c r="E9545" s="34">
        <v>0.0524</v>
      </c>
      <c r="F9545" s="34">
        <v>6.2735531</v>
      </c>
      <c r="G9545" s="34">
        <v>0.3285511</v>
      </c>
      <c r="H9545" s="34">
        <v>4234.11</v>
      </c>
      <c r="I9545" s="36" t="s">
        <v>18953</v>
      </c>
      <c r="J9545" s="36" t="s">
        <v>18954</v>
      </c>
    </row>
    <row r="9546" ht="15.75" customHeight="1">
      <c r="A9546" s="34">
        <v>57139.0</v>
      </c>
      <c r="B9546" s="35">
        <v>7.53E-10</v>
      </c>
      <c r="C9546" s="35">
        <f t="shared" si="1"/>
        <v>9.123205024</v>
      </c>
      <c r="D9546" s="35">
        <v>3.5E-10</v>
      </c>
      <c r="E9546" s="34">
        <v>0.1845</v>
      </c>
      <c r="F9546" s="34">
        <v>6.2748828</v>
      </c>
      <c r="G9546" s="34">
        <v>1.15783199</v>
      </c>
      <c r="H9546" s="34">
        <v>99.7</v>
      </c>
      <c r="I9546" s="36" t="s">
        <v>18955</v>
      </c>
      <c r="J9546" s="36" t="s">
        <v>18956</v>
      </c>
    </row>
    <row r="9547" ht="15.75" hidden="1" customHeight="1">
      <c r="A9547" s="34">
        <v>220074.0</v>
      </c>
      <c r="B9547" s="35">
        <v>7.53E-10</v>
      </c>
      <c r="C9547" s="35">
        <f t="shared" si="1"/>
        <v>9.123205024</v>
      </c>
      <c r="D9547" s="35">
        <v>3.5E-10</v>
      </c>
      <c r="E9547" s="34">
        <v>0.0578</v>
      </c>
      <c r="F9547" s="34">
        <v>-6.2749644</v>
      </c>
      <c r="G9547" s="34">
        <v>-0.36291938</v>
      </c>
      <c r="H9547" s="34">
        <v>1473.17</v>
      </c>
      <c r="I9547" s="36" t="s">
        <v>18957</v>
      </c>
      <c r="J9547" s="36" t="s">
        <v>18958</v>
      </c>
    </row>
    <row r="9548" ht="15.75" hidden="1" customHeight="1">
      <c r="A9548" s="34">
        <v>84079.0</v>
      </c>
      <c r="B9548" s="35">
        <v>7.51E-10</v>
      </c>
      <c r="C9548" s="35">
        <f t="shared" si="1"/>
        <v>9.124360063</v>
      </c>
      <c r="D9548" s="35">
        <v>3.49E-10</v>
      </c>
      <c r="E9548" s="34">
        <v>0.0484</v>
      </c>
      <c r="F9548" s="34">
        <v>6.2754075</v>
      </c>
      <c r="G9548" s="34">
        <v>0.30354554</v>
      </c>
      <c r="H9548" s="34">
        <v>2516.42</v>
      </c>
      <c r="I9548" s="36" t="s">
        <v>18959</v>
      </c>
      <c r="J9548" s="36" t="s">
        <v>18960</v>
      </c>
    </row>
    <row r="9549" ht="15.75" customHeight="1">
      <c r="A9549" s="34">
        <v>1.05379171E8</v>
      </c>
      <c r="B9549" s="35">
        <v>7.48E-10</v>
      </c>
      <c r="C9549" s="35">
        <f t="shared" si="1"/>
        <v>9.126098402</v>
      </c>
      <c r="D9549" s="35">
        <v>3.47E-10</v>
      </c>
      <c r="E9549" s="34">
        <v>0.4372</v>
      </c>
      <c r="F9549" s="34">
        <v>6.2760823</v>
      </c>
      <c r="G9549" s="34">
        <v>2.74377299</v>
      </c>
      <c r="H9549" s="34">
        <v>26.92</v>
      </c>
      <c r="I9549" s="36" t="s">
        <v>18961</v>
      </c>
      <c r="J9549" s="36" t="s">
        <v>18962</v>
      </c>
    </row>
    <row r="9550" ht="15.75" customHeight="1">
      <c r="A9550" s="34">
        <v>729987.0</v>
      </c>
      <c r="B9550" s="35">
        <v>7.45E-10</v>
      </c>
      <c r="C9550" s="35">
        <f t="shared" si="1"/>
        <v>9.127843727</v>
      </c>
      <c r="D9550" s="35">
        <v>3.46E-10</v>
      </c>
      <c r="E9550" s="34">
        <v>0.2515</v>
      </c>
      <c r="F9550" s="34">
        <v>6.2766074</v>
      </c>
      <c r="G9550" s="34">
        <v>1.57840498</v>
      </c>
      <c r="H9550" s="34">
        <v>60.76</v>
      </c>
      <c r="I9550" s="36" t="s">
        <v>18963</v>
      </c>
      <c r="J9550" s="36" t="s">
        <v>18964</v>
      </c>
    </row>
    <row r="9551" ht="15.75" hidden="1" customHeight="1">
      <c r="A9551" s="34">
        <v>23294.0</v>
      </c>
      <c r="B9551" s="35">
        <v>7.26E-10</v>
      </c>
      <c r="C9551" s="35">
        <f t="shared" si="1"/>
        <v>9.139063379</v>
      </c>
      <c r="D9551" s="35">
        <v>3.37E-10</v>
      </c>
      <c r="E9551" s="34">
        <v>0.0512</v>
      </c>
      <c r="F9551" s="34">
        <v>-6.2806557</v>
      </c>
      <c r="G9551" s="34">
        <v>-0.32177688</v>
      </c>
      <c r="H9551" s="34">
        <v>2344.91</v>
      </c>
      <c r="I9551" s="36" t="s">
        <v>18965</v>
      </c>
      <c r="J9551" s="36" t="s">
        <v>18966</v>
      </c>
    </row>
    <row r="9552" ht="15.75" hidden="1" customHeight="1">
      <c r="A9552" s="34">
        <v>1998.0</v>
      </c>
      <c r="B9552" s="35">
        <v>7.24E-10</v>
      </c>
      <c r="C9552" s="35">
        <f t="shared" si="1"/>
        <v>9.140261434</v>
      </c>
      <c r="D9552" s="35">
        <v>3.36E-10</v>
      </c>
      <c r="E9552" s="34">
        <v>0.0614</v>
      </c>
      <c r="F9552" s="34">
        <v>6.2811548</v>
      </c>
      <c r="G9552" s="34">
        <v>0.38596191</v>
      </c>
      <c r="H9552" s="34">
        <v>1427.29</v>
      </c>
      <c r="I9552" s="36" t="s">
        <v>18967</v>
      </c>
      <c r="J9552" s="36" t="s">
        <v>18968</v>
      </c>
    </row>
    <row r="9553" ht="15.75" hidden="1" customHeight="1">
      <c r="A9553" s="34">
        <v>6599.0</v>
      </c>
      <c r="B9553" s="35">
        <v>7.24E-10</v>
      </c>
      <c r="C9553" s="35">
        <f t="shared" si="1"/>
        <v>9.140261434</v>
      </c>
      <c r="D9553" s="35">
        <v>3.36E-10</v>
      </c>
      <c r="E9553" s="34">
        <v>0.042</v>
      </c>
      <c r="F9553" s="34">
        <v>-6.2811228</v>
      </c>
      <c r="G9553" s="34">
        <v>-0.26362986</v>
      </c>
      <c r="H9553" s="34">
        <v>8488.14</v>
      </c>
      <c r="I9553" s="36" t="s">
        <v>18969</v>
      </c>
      <c r="J9553" s="36" t="s">
        <v>18970</v>
      </c>
    </row>
    <row r="9554" ht="15.75" hidden="1" customHeight="1">
      <c r="A9554" s="34">
        <v>401588.0</v>
      </c>
      <c r="B9554" s="35">
        <v>7.21E-10</v>
      </c>
      <c r="C9554" s="35">
        <f t="shared" si="1"/>
        <v>9.142064735</v>
      </c>
      <c r="D9554" s="35">
        <v>3.35E-10</v>
      </c>
      <c r="E9554" s="34">
        <v>0.1029</v>
      </c>
      <c r="F9554" s="34">
        <v>6.2818482</v>
      </c>
      <c r="G9554" s="34">
        <v>0.64648462</v>
      </c>
      <c r="H9554" s="34">
        <v>332.01</v>
      </c>
      <c r="I9554" s="36" t="s">
        <v>18971</v>
      </c>
      <c r="J9554" s="36" t="s">
        <v>18972</v>
      </c>
    </row>
    <row r="9555" ht="15.75" hidden="1" customHeight="1">
      <c r="A9555" s="34">
        <v>1.05375267E8</v>
      </c>
      <c r="B9555" s="35">
        <v>7.11E-10</v>
      </c>
      <c r="C9555" s="35">
        <f t="shared" si="1"/>
        <v>9.148130399</v>
      </c>
      <c r="D9555" s="35">
        <v>3.3E-10</v>
      </c>
      <c r="E9555" s="34">
        <v>0.4493</v>
      </c>
      <c r="F9555" s="34">
        <v>-6.2838958</v>
      </c>
      <c r="G9555" s="34">
        <v>-2.82325587</v>
      </c>
      <c r="H9555" s="34">
        <v>21.73</v>
      </c>
      <c r="I9555" s="36" t="s">
        <v>18973</v>
      </c>
      <c r="J9555" s="36" t="s">
        <v>18974</v>
      </c>
    </row>
    <row r="9556" ht="15.75" customHeight="1">
      <c r="A9556" s="34">
        <v>1.019274E8</v>
      </c>
      <c r="B9556" s="35">
        <v>7.04E-10</v>
      </c>
      <c r="C9556" s="35">
        <f t="shared" si="1"/>
        <v>9.152427341</v>
      </c>
      <c r="D9556" s="35">
        <v>3.27E-10</v>
      </c>
      <c r="E9556" s="34">
        <v>0.2199</v>
      </c>
      <c r="F9556" s="34">
        <v>6.2855926</v>
      </c>
      <c r="G9556" s="34">
        <v>1.38214163</v>
      </c>
      <c r="H9556" s="34">
        <v>75.68</v>
      </c>
      <c r="I9556" s="36" t="s">
        <v>18975</v>
      </c>
      <c r="J9556" s="36" t="s">
        <v>18976</v>
      </c>
    </row>
    <row r="9557" ht="15.75" hidden="1" customHeight="1">
      <c r="A9557" s="34">
        <v>824.0</v>
      </c>
      <c r="B9557" s="35">
        <v>6.97E-10</v>
      </c>
      <c r="C9557" s="35">
        <f t="shared" si="1"/>
        <v>9.156767222</v>
      </c>
      <c r="D9557" s="35">
        <v>3.23E-10</v>
      </c>
      <c r="E9557" s="34">
        <v>0.0352</v>
      </c>
      <c r="F9557" s="34">
        <v>-6.2871028</v>
      </c>
      <c r="G9557" s="34">
        <v>-0.22114825</v>
      </c>
      <c r="H9557" s="34">
        <v>39498.79</v>
      </c>
      <c r="I9557" s="36" t="s">
        <v>18977</v>
      </c>
      <c r="J9557" s="36" t="s">
        <v>18978</v>
      </c>
    </row>
    <row r="9558" ht="15.75" hidden="1" customHeight="1">
      <c r="A9558" s="34">
        <v>55904.0</v>
      </c>
      <c r="B9558" s="35">
        <v>6.88E-10</v>
      </c>
      <c r="C9558" s="35">
        <f t="shared" si="1"/>
        <v>9.162411562</v>
      </c>
      <c r="D9558" s="35">
        <v>3.19E-10</v>
      </c>
      <c r="E9558" s="34">
        <v>0.0505</v>
      </c>
      <c r="F9558" s="34">
        <v>6.289128</v>
      </c>
      <c r="G9558" s="34">
        <v>0.31784005</v>
      </c>
      <c r="H9558" s="34">
        <v>2557.38</v>
      </c>
      <c r="I9558" s="36" t="s">
        <v>18979</v>
      </c>
      <c r="J9558" s="36" t="s">
        <v>18980</v>
      </c>
    </row>
    <row r="9559" ht="15.75" hidden="1" customHeight="1">
      <c r="A9559" s="34">
        <v>1.05376114E8</v>
      </c>
      <c r="B9559" s="35">
        <v>6.88E-10</v>
      </c>
      <c r="C9559" s="35">
        <f t="shared" si="1"/>
        <v>9.162411562</v>
      </c>
      <c r="D9559" s="35">
        <v>3.19E-10</v>
      </c>
      <c r="E9559" s="34">
        <v>0.1645</v>
      </c>
      <c r="F9559" s="34">
        <v>-6.289096</v>
      </c>
      <c r="G9559" s="34">
        <v>-1.03427965</v>
      </c>
      <c r="H9559" s="34">
        <v>117.59</v>
      </c>
      <c r="I9559" s="36" t="s">
        <v>18981</v>
      </c>
      <c r="J9559" s="36" t="s">
        <v>18982</v>
      </c>
    </row>
    <row r="9560" ht="15.75" hidden="1" customHeight="1">
      <c r="A9560" s="34">
        <v>85349.0</v>
      </c>
      <c r="B9560" s="35">
        <v>6.81E-10</v>
      </c>
      <c r="C9560" s="35">
        <f t="shared" si="1"/>
        <v>9.166852888</v>
      </c>
      <c r="D9560" s="35">
        <v>3.16E-10</v>
      </c>
      <c r="E9560" s="34">
        <v>0.1192</v>
      </c>
      <c r="F9560" s="34">
        <v>6.2906727</v>
      </c>
      <c r="G9560" s="34">
        <v>0.75015804</v>
      </c>
      <c r="H9560" s="34">
        <v>247.3</v>
      </c>
      <c r="I9560" s="36" t="s">
        <v>18983</v>
      </c>
      <c r="J9560" s="36" t="s">
        <v>18984</v>
      </c>
    </row>
    <row r="9561" ht="15.75" hidden="1" customHeight="1">
      <c r="A9561" s="34">
        <v>441951.0</v>
      </c>
      <c r="B9561" s="35">
        <v>6.81E-10</v>
      </c>
      <c r="C9561" s="35">
        <f t="shared" si="1"/>
        <v>9.166852888</v>
      </c>
      <c r="D9561" s="35">
        <v>3.16E-10</v>
      </c>
      <c r="E9561" s="34">
        <v>0.0417</v>
      </c>
      <c r="F9561" s="34">
        <v>-6.29075</v>
      </c>
      <c r="G9561" s="34">
        <v>-0.26235122</v>
      </c>
      <c r="H9561" s="34">
        <v>5470.81</v>
      </c>
      <c r="I9561" s="36" t="s">
        <v>18985</v>
      </c>
      <c r="J9561" s="36" t="s">
        <v>18986</v>
      </c>
    </row>
    <row r="9562" ht="15.75" hidden="1" customHeight="1">
      <c r="A9562" s="34">
        <v>3899.0</v>
      </c>
      <c r="B9562" s="35">
        <v>6.76E-10</v>
      </c>
      <c r="C9562" s="35">
        <f t="shared" si="1"/>
        <v>9.170053304</v>
      </c>
      <c r="D9562" s="35">
        <v>3.13E-10</v>
      </c>
      <c r="E9562" s="34">
        <v>0.0464</v>
      </c>
      <c r="F9562" s="34">
        <v>-6.291981</v>
      </c>
      <c r="G9562" s="34">
        <v>-0.29167494</v>
      </c>
      <c r="H9562" s="34">
        <v>2829.08</v>
      </c>
      <c r="I9562" s="36" t="s">
        <v>18987</v>
      </c>
      <c r="J9562" s="36" t="s">
        <v>18988</v>
      </c>
    </row>
    <row r="9563" ht="15.75" hidden="1" customHeight="1">
      <c r="A9563" s="34">
        <v>81888.0</v>
      </c>
      <c r="B9563" s="35">
        <v>6.76E-10</v>
      </c>
      <c r="C9563" s="35">
        <f t="shared" si="1"/>
        <v>9.170053304</v>
      </c>
      <c r="D9563" s="35">
        <v>3.14E-10</v>
      </c>
      <c r="E9563" s="34">
        <v>0.0582</v>
      </c>
      <c r="F9563" s="34">
        <v>-6.2918597</v>
      </c>
      <c r="G9563" s="34">
        <v>-0.36596841</v>
      </c>
      <c r="H9563" s="34">
        <v>1376.15</v>
      </c>
      <c r="I9563" s="36" t="s">
        <v>18989</v>
      </c>
      <c r="J9563" s="36" t="s">
        <v>18990</v>
      </c>
    </row>
    <row r="9564" ht="15.75" hidden="1" customHeight="1">
      <c r="A9564" s="34">
        <v>84260.0</v>
      </c>
      <c r="B9564" s="35">
        <v>6.73E-10</v>
      </c>
      <c r="C9564" s="35">
        <f t="shared" si="1"/>
        <v>9.171984936</v>
      </c>
      <c r="D9564" s="35">
        <v>3.12E-10</v>
      </c>
      <c r="E9564" s="34">
        <v>0.0529</v>
      </c>
      <c r="F9564" s="34">
        <v>6.2927073</v>
      </c>
      <c r="G9564" s="34">
        <v>0.33259075</v>
      </c>
      <c r="H9564" s="34">
        <v>2274.81</v>
      </c>
      <c r="I9564" s="36" t="s">
        <v>18991</v>
      </c>
      <c r="J9564" s="36" t="s">
        <v>18992</v>
      </c>
    </row>
    <row r="9565" ht="15.75" hidden="1" customHeight="1">
      <c r="A9565" s="34">
        <v>145748.0</v>
      </c>
      <c r="B9565" s="35">
        <v>6.69E-10</v>
      </c>
      <c r="C9565" s="35">
        <f t="shared" si="1"/>
        <v>9.174573882</v>
      </c>
      <c r="D9565" s="35">
        <v>3.1E-10</v>
      </c>
      <c r="E9565" s="34">
        <v>0.097</v>
      </c>
      <c r="F9565" s="34">
        <v>6.2936429</v>
      </c>
      <c r="G9565" s="34">
        <v>0.6106338</v>
      </c>
      <c r="H9565" s="34">
        <v>380.06</v>
      </c>
      <c r="I9565" s="36" t="s">
        <v>18993</v>
      </c>
      <c r="J9565" s="36" t="s">
        <v>18994</v>
      </c>
    </row>
    <row r="9566" ht="15.75" hidden="1" customHeight="1">
      <c r="A9566" s="34">
        <v>51326.0</v>
      </c>
      <c r="B9566" s="35">
        <v>6.66E-10</v>
      </c>
      <c r="C9566" s="35">
        <f t="shared" si="1"/>
        <v>9.176525771</v>
      </c>
      <c r="D9566" s="35">
        <v>3.09E-10</v>
      </c>
      <c r="E9566" s="34">
        <v>0.0868</v>
      </c>
      <c r="F9566" s="34">
        <v>6.2942801</v>
      </c>
      <c r="G9566" s="34">
        <v>0.54649753</v>
      </c>
      <c r="H9566" s="34">
        <v>531.07</v>
      </c>
      <c r="I9566" s="36" t="s">
        <v>18995</v>
      </c>
      <c r="J9566" s="36" t="s">
        <v>18996</v>
      </c>
    </row>
    <row r="9567" ht="15.75" hidden="1" customHeight="1">
      <c r="A9567" s="34">
        <v>5055.0</v>
      </c>
      <c r="B9567" s="35">
        <v>6.59E-10</v>
      </c>
      <c r="C9567" s="35">
        <f t="shared" si="1"/>
        <v>9.181114585</v>
      </c>
      <c r="D9567" s="35">
        <v>3.06E-10</v>
      </c>
      <c r="E9567" s="34">
        <v>0.1334</v>
      </c>
      <c r="F9567" s="34">
        <v>6.2959393</v>
      </c>
      <c r="G9567" s="34">
        <v>0.8396405</v>
      </c>
      <c r="H9567" s="34">
        <v>200.88</v>
      </c>
      <c r="I9567" s="36" t="s">
        <v>18997</v>
      </c>
      <c r="J9567" s="36" t="s">
        <v>18998</v>
      </c>
    </row>
    <row r="9568" ht="15.75" hidden="1" customHeight="1">
      <c r="A9568" s="34">
        <v>1.00506178E8</v>
      </c>
      <c r="B9568" s="35">
        <v>6.5E-10</v>
      </c>
      <c r="C9568" s="35">
        <f t="shared" si="1"/>
        <v>9.187086643</v>
      </c>
      <c r="D9568" s="35">
        <v>3.01E-10</v>
      </c>
      <c r="E9568" s="34">
        <v>0.0845</v>
      </c>
      <c r="F9568" s="34">
        <v>-6.298069</v>
      </c>
      <c r="G9568" s="34">
        <v>-0.5323086</v>
      </c>
      <c r="H9568" s="34">
        <v>516.67</v>
      </c>
      <c r="I9568" s="36" t="s">
        <v>18999</v>
      </c>
      <c r="J9568" s="36" t="s">
        <v>19000</v>
      </c>
    </row>
    <row r="9569" ht="15.75" hidden="1" customHeight="1">
      <c r="A9569" s="34">
        <v>1.00170229E8</v>
      </c>
      <c r="B9569" s="35">
        <v>6.49E-10</v>
      </c>
      <c r="C9569" s="35">
        <f t="shared" si="1"/>
        <v>9.187755303</v>
      </c>
      <c r="D9569" s="35">
        <v>3.01E-10</v>
      </c>
      <c r="E9569" s="34">
        <v>0.1183</v>
      </c>
      <c r="F9569" s="34">
        <v>-6.2983953</v>
      </c>
      <c r="G9569" s="34">
        <v>-0.74490661</v>
      </c>
      <c r="H9569" s="34">
        <v>247.54</v>
      </c>
      <c r="I9569" s="36" t="s">
        <v>19001</v>
      </c>
      <c r="J9569" s="36" t="s">
        <v>19002</v>
      </c>
    </row>
    <row r="9570" ht="15.75" hidden="1" customHeight="1">
      <c r="A9570" s="34">
        <v>83642.0</v>
      </c>
      <c r="B9570" s="35">
        <v>6.4E-10</v>
      </c>
      <c r="C9570" s="35">
        <f t="shared" si="1"/>
        <v>9.193820026</v>
      </c>
      <c r="D9570" s="35">
        <v>2.96E-10</v>
      </c>
      <c r="E9570" s="34">
        <v>0.1063</v>
      </c>
      <c r="F9570" s="34">
        <v>-6.3006995</v>
      </c>
      <c r="G9570" s="34">
        <v>-0.66959697</v>
      </c>
      <c r="H9570" s="34">
        <v>317.22</v>
      </c>
      <c r="I9570" s="36" t="s">
        <v>19003</v>
      </c>
      <c r="J9570" s="36" t="s">
        <v>19004</v>
      </c>
    </row>
    <row r="9571" ht="15.75" hidden="1" customHeight="1">
      <c r="A9571" s="34">
        <v>81488.0</v>
      </c>
      <c r="B9571" s="35">
        <v>6.39E-10</v>
      </c>
      <c r="C9571" s="35">
        <f t="shared" si="1"/>
        <v>9.194499142</v>
      </c>
      <c r="D9571" s="35">
        <v>2.96E-10</v>
      </c>
      <c r="E9571" s="34">
        <v>0.0729</v>
      </c>
      <c r="F9571" s="34">
        <v>6.3009102</v>
      </c>
      <c r="G9571" s="34">
        <v>0.45959555</v>
      </c>
      <c r="H9571" s="34">
        <v>740.23</v>
      </c>
      <c r="I9571" s="36" t="s">
        <v>19005</v>
      </c>
      <c r="J9571" s="36" t="s">
        <v>19006</v>
      </c>
    </row>
    <row r="9572" ht="15.75" hidden="1" customHeight="1">
      <c r="A9572" s="34">
        <v>64793.0</v>
      </c>
      <c r="B9572" s="35">
        <v>6.33E-10</v>
      </c>
      <c r="C9572" s="35">
        <f t="shared" si="1"/>
        <v>9.19859629</v>
      </c>
      <c r="D9572" s="35">
        <v>2.93E-10</v>
      </c>
      <c r="E9572" s="34">
        <v>0.0492</v>
      </c>
      <c r="F9572" s="34">
        <v>6.3022287</v>
      </c>
      <c r="G9572" s="34">
        <v>0.31023753</v>
      </c>
      <c r="H9572" s="34">
        <v>3033.25</v>
      </c>
      <c r="I9572" s="36" t="s">
        <v>19007</v>
      </c>
      <c r="J9572" s="36" t="s">
        <v>19008</v>
      </c>
    </row>
    <row r="9573" ht="15.75" hidden="1" customHeight="1">
      <c r="A9573" s="34">
        <v>440093.0</v>
      </c>
      <c r="B9573" s="35">
        <v>6.33E-10</v>
      </c>
      <c r="C9573" s="35">
        <f t="shared" si="1"/>
        <v>9.19859629</v>
      </c>
      <c r="D9573" s="35">
        <v>2.93E-10</v>
      </c>
      <c r="E9573" s="34">
        <v>0.1533</v>
      </c>
      <c r="F9573" s="34">
        <v>-6.3022895</v>
      </c>
      <c r="G9573" s="34">
        <v>-0.96641681</v>
      </c>
      <c r="H9573" s="34">
        <v>145.91</v>
      </c>
      <c r="I9573" s="36" t="s">
        <v>19009</v>
      </c>
      <c r="J9573" s="36" t="s">
        <v>19010</v>
      </c>
    </row>
    <row r="9574" ht="15.75" hidden="1" customHeight="1">
      <c r="A9574" s="34">
        <v>11266.0</v>
      </c>
      <c r="B9574" s="35">
        <v>6.29E-10</v>
      </c>
      <c r="C9574" s="35">
        <f t="shared" si="1"/>
        <v>9.201349355</v>
      </c>
      <c r="D9574" s="35">
        <v>2.91E-10</v>
      </c>
      <c r="E9574" s="34">
        <v>0.0532</v>
      </c>
      <c r="F9574" s="34">
        <v>6.3034102</v>
      </c>
      <c r="G9574" s="34">
        <v>0.33561757</v>
      </c>
      <c r="H9574" s="34">
        <v>1958.89</v>
      </c>
      <c r="I9574" s="36" t="s">
        <v>19011</v>
      </c>
      <c r="J9574" s="36" t="s">
        <v>19012</v>
      </c>
    </row>
    <row r="9575" ht="15.75" customHeight="1">
      <c r="A9575" s="34">
        <v>692072.0</v>
      </c>
      <c r="B9575" s="35">
        <v>6.23E-10</v>
      </c>
      <c r="C9575" s="35">
        <f t="shared" si="1"/>
        <v>9.205511953</v>
      </c>
      <c r="D9575" s="35">
        <v>2.88E-10</v>
      </c>
      <c r="E9575" s="38">
        <v>0.5447</v>
      </c>
      <c r="F9575" s="38">
        <v>6.3048602</v>
      </c>
      <c r="G9575" s="34">
        <v>3.43438866</v>
      </c>
      <c r="H9575" s="34">
        <v>24.21</v>
      </c>
      <c r="I9575" s="36" t="s">
        <v>19013</v>
      </c>
      <c r="J9575" s="36" t="s">
        <v>19014</v>
      </c>
    </row>
    <row r="9576" ht="15.75" hidden="1" customHeight="1">
      <c r="A9576" s="34">
        <v>402415.0</v>
      </c>
      <c r="B9576" s="35">
        <v>6.21E-10</v>
      </c>
      <c r="C9576" s="35">
        <f t="shared" si="1"/>
        <v>9.2069084</v>
      </c>
      <c r="D9576" s="35">
        <v>2.87E-10</v>
      </c>
      <c r="E9576" s="34">
        <v>0.3518</v>
      </c>
      <c r="F9576" s="34">
        <v>-6.3054289</v>
      </c>
      <c r="G9576" s="34">
        <v>-2.21800404</v>
      </c>
      <c r="H9576" s="34">
        <v>31.37</v>
      </c>
      <c r="I9576" s="36" t="s">
        <v>19015</v>
      </c>
      <c r="J9576" s="36" t="s">
        <v>19016</v>
      </c>
    </row>
    <row r="9577" ht="15.75" hidden="1" customHeight="1">
      <c r="A9577" s="34">
        <v>92.0</v>
      </c>
      <c r="B9577" s="35">
        <v>6.16E-10</v>
      </c>
      <c r="C9577" s="35">
        <f t="shared" si="1"/>
        <v>9.210419288</v>
      </c>
      <c r="D9577" s="35">
        <v>2.85E-10</v>
      </c>
      <c r="E9577" s="34">
        <v>0.1041</v>
      </c>
      <c r="F9577" s="34">
        <v>6.3065724</v>
      </c>
      <c r="G9577" s="34">
        <v>0.65671331</v>
      </c>
      <c r="H9577" s="34">
        <v>328.22</v>
      </c>
      <c r="I9577" s="36" t="s">
        <v>19017</v>
      </c>
      <c r="J9577" s="36" t="s">
        <v>19018</v>
      </c>
    </row>
    <row r="9578" ht="15.75" hidden="1" customHeight="1">
      <c r="A9578" s="34">
        <v>79666.0</v>
      </c>
      <c r="B9578" s="35">
        <v>6.1E-10</v>
      </c>
      <c r="C9578" s="35">
        <f t="shared" si="1"/>
        <v>9.214670165</v>
      </c>
      <c r="D9578" s="35">
        <v>2.82E-10</v>
      </c>
      <c r="E9578" s="34">
        <v>0.0905</v>
      </c>
      <c r="F9578" s="34">
        <v>6.3082423</v>
      </c>
      <c r="G9578" s="34">
        <v>0.57083358</v>
      </c>
      <c r="H9578" s="34">
        <v>502.1</v>
      </c>
      <c r="I9578" s="36" t="s">
        <v>19019</v>
      </c>
      <c r="J9578" s="36" t="s">
        <v>19020</v>
      </c>
    </row>
    <row r="9579" ht="15.75" hidden="1" customHeight="1">
      <c r="A9579" s="34">
        <v>84277.0</v>
      </c>
      <c r="B9579" s="35">
        <v>6.05E-10</v>
      </c>
      <c r="C9579" s="35">
        <f t="shared" si="1"/>
        <v>9.218244625</v>
      </c>
      <c r="D9579" s="35">
        <v>2.8E-10</v>
      </c>
      <c r="E9579" s="34">
        <v>0.1104</v>
      </c>
      <c r="F9579" s="34">
        <v>-6.3094958</v>
      </c>
      <c r="G9579" s="34">
        <v>-0.69678457</v>
      </c>
      <c r="H9579" s="34">
        <v>300.62</v>
      </c>
      <c r="I9579" s="36" t="s">
        <v>19021</v>
      </c>
      <c r="J9579" s="36" t="s">
        <v>19022</v>
      </c>
    </row>
    <row r="9580" ht="15.75" hidden="1" customHeight="1">
      <c r="A9580" s="34">
        <v>25937.0</v>
      </c>
      <c r="B9580" s="35">
        <v>5.88E-10</v>
      </c>
      <c r="C9580" s="35">
        <f t="shared" si="1"/>
        <v>9.230622674</v>
      </c>
      <c r="D9580" s="35">
        <v>2.72E-10</v>
      </c>
      <c r="E9580" s="34">
        <v>0.0484</v>
      </c>
      <c r="F9580" s="34">
        <v>-6.3138583</v>
      </c>
      <c r="G9580" s="34">
        <v>-0.30555584</v>
      </c>
      <c r="H9580" s="34">
        <v>4300.57</v>
      </c>
      <c r="I9580" s="36" t="s">
        <v>19023</v>
      </c>
      <c r="J9580" s="36" t="s">
        <v>19024</v>
      </c>
    </row>
    <row r="9581" ht="15.75" customHeight="1">
      <c r="A9581" s="34">
        <v>643180.0</v>
      </c>
      <c r="B9581" s="35">
        <v>5.8E-10</v>
      </c>
      <c r="C9581" s="35">
        <f t="shared" si="1"/>
        <v>9.236572006</v>
      </c>
      <c r="D9581" s="35">
        <v>2.68E-10</v>
      </c>
      <c r="E9581" s="34">
        <v>0.2234</v>
      </c>
      <c r="F9581" s="34">
        <v>6.3160632</v>
      </c>
      <c r="G9581" s="34">
        <v>1.41093829</v>
      </c>
      <c r="H9581" s="34">
        <v>72.22</v>
      </c>
      <c r="I9581" s="36" t="s">
        <v>19025</v>
      </c>
      <c r="J9581" s="36" t="s">
        <v>19026</v>
      </c>
    </row>
    <row r="9582" ht="15.75" hidden="1" customHeight="1">
      <c r="A9582" s="34">
        <v>6845.0</v>
      </c>
      <c r="B9582" s="35">
        <v>5.76E-10</v>
      </c>
      <c r="C9582" s="35">
        <f t="shared" si="1"/>
        <v>9.239577517</v>
      </c>
      <c r="D9582" s="35">
        <v>2.66E-10</v>
      </c>
      <c r="E9582" s="34">
        <v>0.0549</v>
      </c>
      <c r="F9582" s="34">
        <v>6.3172412</v>
      </c>
      <c r="G9582" s="34">
        <v>0.34650866</v>
      </c>
      <c r="H9582" s="34">
        <v>2950.25</v>
      </c>
      <c r="I9582" s="36" t="s">
        <v>19027</v>
      </c>
      <c r="J9582" s="36" t="s">
        <v>19028</v>
      </c>
    </row>
    <row r="9583" ht="15.75" hidden="1" customHeight="1">
      <c r="A9583" s="34">
        <v>339804.0</v>
      </c>
      <c r="B9583" s="35">
        <v>5.74E-10</v>
      </c>
      <c r="C9583" s="35">
        <f t="shared" si="1"/>
        <v>9.241088108</v>
      </c>
      <c r="D9583" s="35">
        <v>2.66E-10</v>
      </c>
      <c r="E9583" s="34">
        <v>0.0798</v>
      </c>
      <c r="F9583" s="34">
        <v>6.317622</v>
      </c>
      <c r="G9583" s="34">
        <v>0.50409805</v>
      </c>
      <c r="H9583" s="34">
        <v>612.52</v>
      </c>
      <c r="I9583" s="36" t="s">
        <v>19029</v>
      </c>
      <c r="J9583" s="36" t="s">
        <v>19030</v>
      </c>
    </row>
    <row r="9584" ht="15.75" hidden="1" customHeight="1">
      <c r="A9584" s="34">
        <v>200558.0</v>
      </c>
      <c r="B9584" s="35">
        <v>5.7E-10</v>
      </c>
      <c r="C9584" s="35">
        <f t="shared" si="1"/>
        <v>9.244125144</v>
      </c>
      <c r="D9584" s="35">
        <v>2.64E-10</v>
      </c>
      <c r="E9584" s="34">
        <v>0.0877</v>
      </c>
      <c r="F9584" s="34">
        <v>6.3187179</v>
      </c>
      <c r="G9584" s="34">
        <v>0.55390224</v>
      </c>
      <c r="H9584" s="34">
        <v>489.98</v>
      </c>
      <c r="I9584" s="36" t="s">
        <v>19031</v>
      </c>
      <c r="J9584" s="36" t="s">
        <v>19032</v>
      </c>
    </row>
    <row r="9585" ht="15.75" hidden="1" customHeight="1">
      <c r="A9585" s="34">
        <v>59.0</v>
      </c>
      <c r="B9585" s="35">
        <v>5.7E-10</v>
      </c>
      <c r="C9585" s="35">
        <f t="shared" si="1"/>
        <v>9.244125144</v>
      </c>
      <c r="D9585" s="35">
        <v>2.64E-10</v>
      </c>
      <c r="E9585" s="34">
        <v>0.1485</v>
      </c>
      <c r="F9585" s="34">
        <v>-6.3187323</v>
      </c>
      <c r="G9585" s="34">
        <v>-0.93802617</v>
      </c>
      <c r="H9585" s="34">
        <v>144.53</v>
      </c>
      <c r="I9585" s="36" t="s">
        <v>19033</v>
      </c>
      <c r="J9585" s="36" t="s">
        <v>19034</v>
      </c>
    </row>
    <row r="9586" ht="15.75" hidden="1" customHeight="1">
      <c r="A9586" s="34">
        <v>1.05373629E8</v>
      </c>
      <c r="B9586" s="35">
        <v>5.65E-10</v>
      </c>
      <c r="C9586" s="35">
        <f t="shared" si="1"/>
        <v>9.247951552</v>
      </c>
      <c r="D9586" s="35">
        <v>2.61E-10</v>
      </c>
      <c r="E9586" s="34">
        <v>0.4359</v>
      </c>
      <c r="F9586" s="34">
        <v>-6.3201127</v>
      </c>
      <c r="G9586" s="34">
        <v>-2.75491084</v>
      </c>
      <c r="H9586" s="34">
        <v>22.88</v>
      </c>
      <c r="I9586" s="36" t="s">
        <v>19035</v>
      </c>
      <c r="J9586" s="36" t="s">
        <v>19036</v>
      </c>
    </row>
    <row r="9587" ht="15.75" hidden="1" customHeight="1">
      <c r="A9587" s="34">
        <v>85013.0</v>
      </c>
      <c r="B9587" s="35">
        <v>5.64E-10</v>
      </c>
      <c r="C9587" s="35">
        <f t="shared" si="1"/>
        <v>9.248720896</v>
      </c>
      <c r="D9587" s="35">
        <v>2.61E-10</v>
      </c>
      <c r="E9587" s="34">
        <v>0.0724</v>
      </c>
      <c r="F9587" s="34">
        <v>6.3204847</v>
      </c>
      <c r="G9587" s="34">
        <v>0.45756424</v>
      </c>
      <c r="H9587" s="34">
        <v>901.38</v>
      </c>
      <c r="I9587" s="36" t="s">
        <v>19037</v>
      </c>
      <c r="J9587" s="36" t="s">
        <v>19038</v>
      </c>
    </row>
    <row r="9588" ht="15.75" customHeight="1">
      <c r="A9588" s="34">
        <v>1.05378626E8</v>
      </c>
      <c r="B9588" s="35">
        <v>5.61E-10</v>
      </c>
      <c r="C9588" s="35">
        <f t="shared" si="1"/>
        <v>9.251037139</v>
      </c>
      <c r="D9588" s="35">
        <v>2.59E-10</v>
      </c>
      <c r="E9588" s="34">
        <v>0.4411</v>
      </c>
      <c r="F9588" s="34">
        <v>6.3212434</v>
      </c>
      <c r="G9588" s="34">
        <v>2.78806131</v>
      </c>
      <c r="H9588" s="34">
        <v>27.75</v>
      </c>
      <c r="I9588" s="36" t="s">
        <v>19039</v>
      </c>
      <c r="J9588" s="36" t="s">
        <v>19040</v>
      </c>
    </row>
    <row r="9589" ht="15.75" hidden="1" customHeight="1">
      <c r="A9589" s="34">
        <v>552891.0</v>
      </c>
      <c r="B9589" s="35">
        <v>5.61E-10</v>
      </c>
      <c r="C9589" s="35">
        <f t="shared" si="1"/>
        <v>9.251037139</v>
      </c>
      <c r="D9589" s="35">
        <v>2.59E-10</v>
      </c>
      <c r="E9589" s="34">
        <v>0.0674</v>
      </c>
      <c r="F9589" s="34">
        <v>6.3214177</v>
      </c>
      <c r="G9589" s="34">
        <v>0.4263608</v>
      </c>
      <c r="H9589" s="34">
        <v>1069.48</v>
      </c>
      <c r="I9589" s="36" t="s">
        <v>19041</v>
      </c>
      <c r="J9589" s="36" t="s">
        <v>19042</v>
      </c>
    </row>
    <row r="9590" ht="15.75" hidden="1" customHeight="1">
      <c r="A9590" s="34">
        <v>8939.0</v>
      </c>
      <c r="B9590" s="35">
        <v>5.59E-10</v>
      </c>
      <c r="C9590" s="35">
        <f t="shared" si="1"/>
        <v>9.252588192</v>
      </c>
      <c r="D9590" s="35">
        <v>2.58E-10</v>
      </c>
      <c r="E9590" s="34">
        <v>0.0472</v>
      </c>
      <c r="F9590" s="34">
        <v>6.3219306</v>
      </c>
      <c r="G9590" s="34">
        <v>0.29869405</v>
      </c>
      <c r="H9590" s="34">
        <v>5102.21</v>
      </c>
      <c r="I9590" s="36" t="s">
        <v>19043</v>
      </c>
      <c r="J9590" s="36" t="s">
        <v>19044</v>
      </c>
    </row>
    <row r="9591" ht="15.75" hidden="1" customHeight="1">
      <c r="A9591" s="34">
        <v>3329.0</v>
      </c>
      <c r="B9591" s="35">
        <v>5.59E-10</v>
      </c>
      <c r="C9591" s="35">
        <f t="shared" si="1"/>
        <v>9.252588192</v>
      </c>
      <c r="D9591" s="35">
        <v>2.59E-10</v>
      </c>
      <c r="E9591" s="34">
        <v>0.0417</v>
      </c>
      <c r="F9591" s="34">
        <v>6.3218061</v>
      </c>
      <c r="G9591" s="34">
        <v>0.26389454</v>
      </c>
      <c r="H9591" s="34">
        <v>24285.62</v>
      </c>
      <c r="I9591" s="36" t="s">
        <v>19045</v>
      </c>
      <c r="J9591" s="36" t="s">
        <v>19046</v>
      </c>
    </row>
    <row r="9592" ht="15.75" hidden="1" customHeight="1">
      <c r="A9592" s="34">
        <v>171586.0</v>
      </c>
      <c r="B9592" s="35">
        <v>5.48E-10</v>
      </c>
      <c r="C9592" s="35">
        <f t="shared" si="1"/>
        <v>9.261219442</v>
      </c>
      <c r="D9592" s="35">
        <v>2.53E-10</v>
      </c>
      <c r="E9592" s="34">
        <v>0.0807</v>
      </c>
      <c r="F9592" s="34">
        <v>6.3248927</v>
      </c>
      <c r="G9592" s="34">
        <v>0.51058746</v>
      </c>
      <c r="H9592" s="34">
        <v>686.65</v>
      </c>
      <c r="I9592" s="36" t="s">
        <v>19047</v>
      </c>
      <c r="J9592" s="36" t="s">
        <v>19048</v>
      </c>
    </row>
    <row r="9593" ht="15.75" hidden="1" customHeight="1">
      <c r="A9593" s="34">
        <v>7507.0</v>
      </c>
      <c r="B9593" s="35">
        <v>5.48E-10</v>
      </c>
      <c r="C9593" s="35">
        <f t="shared" si="1"/>
        <v>9.261219442</v>
      </c>
      <c r="D9593" s="35">
        <v>2.53E-10</v>
      </c>
      <c r="E9593" s="34">
        <v>0.0751</v>
      </c>
      <c r="F9593" s="34">
        <v>6.3250424</v>
      </c>
      <c r="G9593" s="34">
        <v>0.47496019</v>
      </c>
      <c r="H9593" s="34">
        <v>715.2</v>
      </c>
      <c r="I9593" s="36" t="s">
        <v>19049</v>
      </c>
      <c r="J9593" s="36" t="s">
        <v>19050</v>
      </c>
    </row>
    <row r="9594" ht="15.75" hidden="1" customHeight="1">
      <c r="A9594" s="34">
        <v>79154.0</v>
      </c>
      <c r="B9594" s="35">
        <v>5.45E-10</v>
      </c>
      <c r="C9594" s="35">
        <f t="shared" si="1"/>
        <v>9.263603498</v>
      </c>
      <c r="D9594" s="35">
        <v>2.52E-10</v>
      </c>
      <c r="E9594" s="34">
        <v>0.0795</v>
      </c>
      <c r="F9594" s="34">
        <v>-6.3258702</v>
      </c>
      <c r="G9594" s="34">
        <v>-0.50295835</v>
      </c>
      <c r="H9594" s="34">
        <v>617.44</v>
      </c>
      <c r="I9594" s="36" t="s">
        <v>19051</v>
      </c>
      <c r="J9594" s="36" t="s">
        <v>19052</v>
      </c>
    </row>
    <row r="9595" ht="15.75" hidden="1" customHeight="1">
      <c r="A9595" s="34">
        <v>55359.0</v>
      </c>
      <c r="B9595" s="35">
        <v>5.37E-10</v>
      </c>
      <c r="C9595" s="35">
        <f t="shared" si="1"/>
        <v>9.270025714</v>
      </c>
      <c r="D9595" s="35">
        <v>2.48E-10</v>
      </c>
      <c r="E9595" s="34">
        <v>0.1327</v>
      </c>
      <c r="F9595" s="34">
        <v>6.3281524</v>
      </c>
      <c r="G9595" s="34">
        <v>0.839433</v>
      </c>
      <c r="H9595" s="34">
        <v>234.33</v>
      </c>
      <c r="I9595" s="36" t="s">
        <v>19053</v>
      </c>
      <c r="J9595" s="36" t="s">
        <v>19054</v>
      </c>
    </row>
    <row r="9596" ht="15.75" hidden="1" customHeight="1">
      <c r="A9596" s="34">
        <v>9693.0</v>
      </c>
      <c r="B9596" s="35">
        <v>5.35E-10</v>
      </c>
      <c r="C9596" s="35">
        <f t="shared" si="1"/>
        <v>9.271646218</v>
      </c>
      <c r="D9596" s="35">
        <v>2.47E-10</v>
      </c>
      <c r="E9596" s="34">
        <v>0.0503</v>
      </c>
      <c r="F9596" s="34">
        <v>6.3288232</v>
      </c>
      <c r="G9596" s="34">
        <v>0.31841903</v>
      </c>
      <c r="H9596" s="34">
        <v>2501.73</v>
      </c>
      <c r="I9596" s="36" t="s">
        <v>19055</v>
      </c>
      <c r="J9596" s="36" t="s">
        <v>19056</v>
      </c>
    </row>
    <row r="9597" ht="15.75" hidden="1" customHeight="1">
      <c r="A9597" s="34">
        <v>26022.0</v>
      </c>
      <c r="B9597" s="35">
        <v>5.31E-10</v>
      </c>
      <c r="C9597" s="35">
        <f t="shared" si="1"/>
        <v>9.274905479</v>
      </c>
      <c r="D9597" s="35">
        <v>2.45E-10</v>
      </c>
      <c r="E9597" s="34">
        <v>0.1198</v>
      </c>
      <c r="F9597" s="34">
        <v>6.3300955</v>
      </c>
      <c r="G9597" s="34">
        <v>0.75847214</v>
      </c>
      <c r="H9597" s="34">
        <v>235.88</v>
      </c>
      <c r="I9597" s="36" t="s">
        <v>19057</v>
      </c>
      <c r="J9597" s="36" t="s">
        <v>19058</v>
      </c>
    </row>
    <row r="9598" ht="15.75" hidden="1" customHeight="1">
      <c r="A9598" s="34">
        <v>81839.0</v>
      </c>
      <c r="B9598" s="35">
        <v>5.3E-10</v>
      </c>
      <c r="C9598" s="35">
        <f t="shared" si="1"/>
        <v>9.27572413</v>
      </c>
      <c r="D9598" s="35">
        <v>2.45E-10</v>
      </c>
      <c r="E9598" s="34">
        <v>0.0459</v>
      </c>
      <c r="F9598" s="34">
        <v>6.3303539</v>
      </c>
      <c r="G9598" s="34">
        <v>0.29080324</v>
      </c>
      <c r="H9598" s="34">
        <v>3484.62</v>
      </c>
      <c r="I9598" s="36" t="s">
        <v>19059</v>
      </c>
      <c r="J9598" s="36" t="s">
        <v>19060</v>
      </c>
    </row>
    <row r="9599" ht="15.75" hidden="1" customHeight="1">
      <c r="A9599" s="34">
        <v>1.00616358E8</v>
      </c>
      <c r="B9599" s="35">
        <v>5.29E-10</v>
      </c>
      <c r="C9599" s="35">
        <f t="shared" si="1"/>
        <v>9.276544328</v>
      </c>
      <c r="D9599" s="35">
        <v>2.44E-10</v>
      </c>
      <c r="E9599" s="34">
        <v>0.2348</v>
      </c>
      <c r="F9599" s="34">
        <v>-6.3306985</v>
      </c>
      <c r="G9599" s="34">
        <v>-1.48623396</v>
      </c>
      <c r="H9599" s="34">
        <v>62.14</v>
      </c>
      <c r="I9599" s="36" t="s">
        <v>19061</v>
      </c>
      <c r="J9599" s="36" t="s">
        <v>19062</v>
      </c>
    </row>
    <row r="9600" ht="15.75" hidden="1" customHeight="1">
      <c r="A9600" s="34">
        <v>1.00422985E8</v>
      </c>
      <c r="B9600" s="35">
        <v>5.26E-10</v>
      </c>
      <c r="C9600" s="35">
        <f t="shared" si="1"/>
        <v>9.279014256</v>
      </c>
      <c r="D9600" s="35">
        <v>2.43E-10</v>
      </c>
      <c r="E9600" s="34">
        <v>0.1742</v>
      </c>
      <c r="F9600" s="34">
        <v>-6.3315224</v>
      </c>
      <c r="G9600" s="34">
        <v>-1.10301394</v>
      </c>
      <c r="H9600" s="34">
        <v>104.04</v>
      </c>
      <c r="I9600" s="36" t="s">
        <v>19063</v>
      </c>
      <c r="J9600" s="36" t="s">
        <v>19064</v>
      </c>
    </row>
    <row r="9601" ht="15.75" hidden="1" customHeight="1">
      <c r="A9601" s="34">
        <v>9218.0</v>
      </c>
      <c r="B9601" s="35">
        <v>5.2E-10</v>
      </c>
      <c r="C9601" s="35">
        <f t="shared" si="1"/>
        <v>9.283996656</v>
      </c>
      <c r="D9601" s="35">
        <v>2.4E-10</v>
      </c>
      <c r="E9601" s="34">
        <v>0.0385</v>
      </c>
      <c r="F9601" s="34">
        <v>6.3331414</v>
      </c>
      <c r="G9601" s="34">
        <v>0.24354665</v>
      </c>
      <c r="H9601" s="34">
        <v>9391.32</v>
      </c>
      <c r="I9601" s="36" t="s">
        <v>19065</v>
      </c>
      <c r="J9601" s="36" t="s">
        <v>19066</v>
      </c>
    </row>
    <row r="9602" ht="15.75" hidden="1" customHeight="1">
      <c r="A9602" s="34">
        <v>10098.0</v>
      </c>
      <c r="B9602" s="35">
        <v>5.17E-10</v>
      </c>
      <c r="C9602" s="35">
        <f t="shared" si="1"/>
        <v>9.286509457</v>
      </c>
      <c r="D9602" s="35">
        <v>2.39E-10</v>
      </c>
      <c r="E9602" s="34">
        <v>0.0502</v>
      </c>
      <c r="F9602" s="34">
        <v>-6.334223</v>
      </c>
      <c r="G9602" s="34">
        <v>-0.31822026</v>
      </c>
      <c r="H9602" s="34">
        <v>2342.52</v>
      </c>
      <c r="I9602" s="36" t="s">
        <v>19067</v>
      </c>
      <c r="J9602" s="36" t="s">
        <v>19068</v>
      </c>
    </row>
    <row r="9603" ht="15.75" hidden="1" customHeight="1">
      <c r="A9603" s="34">
        <v>375056.0</v>
      </c>
      <c r="B9603" s="35">
        <v>5.16E-10</v>
      </c>
      <c r="C9603" s="35">
        <f t="shared" si="1"/>
        <v>9.287350298</v>
      </c>
      <c r="D9603" s="35">
        <v>2.38E-10</v>
      </c>
      <c r="E9603" s="34">
        <v>0.0464</v>
      </c>
      <c r="F9603" s="34">
        <v>6.3344783</v>
      </c>
      <c r="G9603" s="34">
        <v>0.29379439</v>
      </c>
      <c r="H9603" s="34">
        <v>4679.39</v>
      </c>
      <c r="I9603" s="36" t="s">
        <v>19069</v>
      </c>
      <c r="J9603" s="36" t="s">
        <v>19070</v>
      </c>
    </row>
    <row r="9604" ht="15.75" hidden="1" customHeight="1">
      <c r="A9604" s="34">
        <v>54762.0</v>
      </c>
      <c r="B9604" s="35">
        <v>5.15E-10</v>
      </c>
      <c r="C9604" s="35">
        <f t="shared" si="1"/>
        <v>9.288192771</v>
      </c>
      <c r="D9604" s="35">
        <v>2.38E-10</v>
      </c>
      <c r="E9604" s="34">
        <v>0.1206</v>
      </c>
      <c r="F9604" s="34">
        <v>6.3347174</v>
      </c>
      <c r="G9604" s="34">
        <v>0.76385479</v>
      </c>
      <c r="H9604" s="34">
        <v>242.91</v>
      </c>
      <c r="I9604" s="36" t="s">
        <v>19071</v>
      </c>
      <c r="J9604" s="36" t="s">
        <v>19072</v>
      </c>
    </row>
    <row r="9605" ht="15.75" customHeight="1">
      <c r="A9605" s="34">
        <v>1.00128653E8</v>
      </c>
      <c r="B9605" s="35">
        <v>5.13E-10</v>
      </c>
      <c r="C9605" s="35">
        <f t="shared" si="1"/>
        <v>9.289882635</v>
      </c>
      <c r="D9605" s="35">
        <v>2.37E-10</v>
      </c>
      <c r="E9605" s="34">
        <v>0.424</v>
      </c>
      <c r="F9605" s="34">
        <v>6.3353631</v>
      </c>
      <c r="G9605" s="34">
        <v>2.68609172</v>
      </c>
      <c r="H9605" s="34">
        <v>28.98</v>
      </c>
      <c r="I9605" s="36" t="s">
        <v>19073</v>
      </c>
      <c r="J9605" s="36" t="s">
        <v>19074</v>
      </c>
    </row>
    <row r="9606" ht="15.75" hidden="1" customHeight="1">
      <c r="A9606" s="34">
        <v>1.05372432E8</v>
      </c>
      <c r="B9606" s="35">
        <v>5.07E-10</v>
      </c>
      <c r="C9606" s="35">
        <f t="shared" si="1"/>
        <v>9.294992041</v>
      </c>
      <c r="D9606" s="35">
        <v>2.34E-10</v>
      </c>
      <c r="E9606" s="34">
        <v>0.121</v>
      </c>
      <c r="F9606" s="34">
        <v>-6.3371314</v>
      </c>
      <c r="G9606" s="34">
        <v>-0.76663711</v>
      </c>
      <c r="H9606" s="34">
        <v>261.97</v>
      </c>
      <c r="I9606" s="36" t="s">
        <v>19075</v>
      </c>
      <c r="J9606" s="36" t="s">
        <v>19076</v>
      </c>
    </row>
    <row r="9607" ht="15.75" hidden="1" customHeight="1">
      <c r="A9607" s="34">
        <v>8503.0</v>
      </c>
      <c r="B9607" s="35">
        <v>5.06E-10</v>
      </c>
      <c r="C9607" s="35">
        <f t="shared" si="1"/>
        <v>9.295849483</v>
      </c>
      <c r="D9607" s="35">
        <v>2.33E-10</v>
      </c>
      <c r="E9607" s="34">
        <v>0.0913</v>
      </c>
      <c r="F9607" s="34">
        <v>6.3375307</v>
      </c>
      <c r="G9607" s="34">
        <v>0.57851997</v>
      </c>
      <c r="H9607" s="34">
        <v>437.48</v>
      </c>
      <c r="I9607" s="36" t="s">
        <v>19077</v>
      </c>
      <c r="J9607" s="36" t="s">
        <v>19078</v>
      </c>
    </row>
    <row r="9608" ht="15.75" hidden="1" customHeight="1">
      <c r="A9608" s="34">
        <v>54708.0</v>
      </c>
      <c r="B9608" s="35">
        <v>5.0E-10</v>
      </c>
      <c r="C9608" s="35">
        <f t="shared" si="1"/>
        <v>9.301029996</v>
      </c>
      <c r="D9608" s="35">
        <v>2.3E-10</v>
      </c>
      <c r="E9608" s="34">
        <v>0.0709</v>
      </c>
      <c r="F9608" s="34">
        <v>6.3395621</v>
      </c>
      <c r="G9608" s="34">
        <v>0.44925174</v>
      </c>
      <c r="H9608" s="34">
        <v>1524.9</v>
      </c>
      <c r="I9608" s="36" t="s">
        <v>19079</v>
      </c>
      <c r="J9608" s="36" t="s">
        <v>19080</v>
      </c>
    </row>
    <row r="9609" ht="15.75" hidden="1" customHeight="1">
      <c r="A9609" s="34">
        <v>10284.0</v>
      </c>
      <c r="B9609" s="35">
        <v>4.99E-10</v>
      </c>
      <c r="C9609" s="35">
        <f t="shared" si="1"/>
        <v>9.301899454</v>
      </c>
      <c r="D9609" s="35">
        <v>2.3E-10</v>
      </c>
      <c r="E9609" s="34">
        <v>0.0442</v>
      </c>
      <c r="F9609" s="34">
        <v>-6.3396871</v>
      </c>
      <c r="G9609" s="34">
        <v>-0.28010128</v>
      </c>
      <c r="H9609" s="34">
        <v>5509.62</v>
      </c>
      <c r="I9609" s="36" t="s">
        <v>19081</v>
      </c>
      <c r="J9609" s="36" t="s">
        <v>19082</v>
      </c>
    </row>
    <row r="9610" ht="15.75" hidden="1" customHeight="1">
      <c r="A9610" s="34">
        <v>5683.0</v>
      </c>
      <c r="B9610" s="35">
        <v>4.99E-10</v>
      </c>
      <c r="C9610" s="35">
        <f t="shared" si="1"/>
        <v>9.301899454</v>
      </c>
      <c r="D9610" s="35">
        <v>2.3E-10</v>
      </c>
      <c r="E9610" s="34">
        <v>0.0475</v>
      </c>
      <c r="F9610" s="34">
        <v>-6.339791</v>
      </c>
      <c r="G9610" s="34">
        <v>-0.3010188</v>
      </c>
      <c r="H9610" s="34">
        <v>7129.03</v>
      </c>
      <c r="I9610" s="36" t="s">
        <v>19083</v>
      </c>
      <c r="J9610" s="36" t="s">
        <v>19084</v>
      </c>
    </row>
    <row r="9611" ht="15.75" hidden="1" customHeight="1">
      <c r="A9611" s="34">
        <v>26122.0</v>
      </c>
      <c r="B9611" s="35">
        <v>4.89E-10</v>
      </c>
      <c r="C9611" s="35">
        <f t="shared" si="1"/>
        <v>9.310691141</v>
      </c>
      <c r="D9611" s="35">
        <v>2.25E-10</v>
      </c>
      <c r="E9611" s="34">
        <v>0.0591</v>
      </c>
      <c r="F9611" s="34">
        <v>6.3430374</v>
      </c>
      <c r="G9611" s="34">
        <v>0.37476956</v>
      </c>
      <c r="H9611" s="34">
        <v>1238.52</v>
      </c>
      <c r="I9611" s="36" t="s">
        <v>19085</v>
      </c>
      <c r="J9611" s="36" t="s">
        <v>19086</v>
      </c>
    </row>
    <row r="9612" ht="15.75" hidden="1" customHeight="1">
      <c r="A9612" s="34">
        <v>9656.0</v>
      </c>
      <c r="B9612" s="35">
        <v>4.87E-10</v>
      </c>
      <c r="C9612" s="35">
        <f t="shared" si="1"/>
        <v>9.312471039</v>
      </c>
      <c r="D9612" s="35">
        <v>2.24E-10</v>
      </c>
      <c r="E9612" s="34">
        <v>0.0527</v>
      </c>
      <c r="F9612" s="34">
        <v>-6.3436815</v>
      </c>
      <c r="G9612" s="34">
        <v>-0.33436155</v>
      </c>
      <c r="H9612" s="34">
        <v>5472.45</v>
      </c>
      <c r="I9612" s="36" t="s">
        <v>19087</v>
      </c>
      <c r="J9612" s="36" t="s">
        <v>19088</v>
      </c>
    </row>
    <row r="9613" ht="15.75" hidden="1" customHeight="1">
      <c r="A9613" s="34">
        <v>85453.0</v>
      </c>
      <c r="B9613" s="35">
        <v>4.86E-10</v>
      </c>
      <c r="C9613" s="35">
        <f t="shared" si="1"/>
        <v>9.313363731</v>
      </c>
      <c r="D9613" s="35">
        <v>2.24E-10</v>
      </c>
      <c r="E9613" s="34">
        <v>0.0735</v>
      </c>
      <c r="F9613" s="34">
        <v>-6.3439665</v>
      </c>
      <c r="G9613" s="34">
        <v>-0.46627424</v>
      </c>
      <c r="H9613" s="34">
        <v>820.78</v>
      </c>
      <c r="I9613" s="36" t="s">
        <v>19089</v>
      </c>
      <c r="J9613" s="36" t="s">
        <v>19090</v>
      </c>
    </row>
    <row r="9614" ht="15.75" customHeight="1">
      <c r="A9614" s="34">
        <v>283768.0</v>
      </c>
      <c r="B9614" s="35">
        <v>4.83E-10</v>
      </c>
      <c r="C9614" s="35">
        <f t="shared" si="1"/>
        <v>9.316052869</v>
      </c>
      <c r="D9614" s="35">
        <v>2.22E-10</v>
      </c>
      <c r="E9614" s="34">
        <v>0.43</v>
      </c>
      <c r="F9614" s="34">
        <v>6.3450452</v>
      </c>
      <c r="G9614" s="34">
        <v>2.72861167</v>
      </c>
      <c r="H9614" s="34">
        <v>28.18</v>
      </c>
      <c r="I9614" s="36" t="s">
        <v>19091</v>
      </c>
      <c r="J9614" s="36" t="s">
        <v>19092</v>
      </c>
    </row>
    <row r="9615" ht="15.75" hidden="1" customHeight="1">
      <c r="A9615" s="34">
        <v>79736.0</v>
      </c>
      <c r="B9615" s="35">
        <v>4.75E-10</v>
      </c>
      <c r="C9615" s="35">
        <f t="shared" si="1"/>
        <v>9.32330639</v>
      </c>
      <c r="D9615" s="35">
        <v>2.19E-10</v>
      </c>
      <c r="E9615" s="34">
        <v>0.0744</v>
      </c>
      <c r="F9615" s="34">
        <v>6.3474092</v>
      </c>
      <c r="G9615" s="34">
        <v>0.47238398</v>
      </c>
      <c r="H9615" s="34">
        <v>715.11</v>
      </c>
      <c r="I9615" s="36" t="s">
        <v>19093</v>
      </c>
      <c r="J9615" s="36" t="s">
        <v>19094</v>
      </c>
    </row>
    <row r="9616" ht="15.75" hidden="1" customHeight="1">
      <c r="A9616" s="34">
        <v>1.12268415E8</v>
      </c>
      <c r="B9616" s="35">
        <v>4.67E-10</v>
      </c>
      <c r="C9616" s="35">
        <f t="shared" si="1"/>
        <v>9.330683119</v>
      </c>
      <c r="D9616" s="35">
        <v>2.15E-10</v>
      </c>
      <c r="E9616" s="34">
        <v>0.156</v>
      </c>
      <c r="F9616" s="34">
        <v>6.3501228</v>
      </c>
      <c r="G9616" s="34">
        <v>0.99044464</v>
      </c>
      <c r="H9616" s="34">
        <v>151.45</v>
      </c>
      <c r="I9616" s="36" t="s">
        <v>19095</v>
      </c>
      <c r="J9616" s="36" t="s">
        <v>19096</v>
      </c>
    </row>
    <row r="9617" ht="15.75" hidden="1" customHeight="1">
      <c r="A9617" s="34">
        <v>57599.0</v>
      </c>
      <c r="B9617" s="35">
        <v>4.67E-10</v>
      </c>
      <c r="C9617" s="35">
        <f t="shared" si="1"/>
        <v>9.330683119</v>
      </c>
      <c r="D9617" s="35">
        <v>2.15E-10</v>
      </c>
      <c r="E9617" s="34">
        <v>0.0461</v>
      </c>
      <c r="F9617" s="34">
        <v>6.3502857</v>
      </c>
      <c r="G9617" s="34">
        <v>0.29255629</v>
      </c>
      <c r="H9617" s="34">
        <v>2943.09</v>
      </c>
      <c r="I9617" s="36" t="s">
        <v>19097</v>
      </c>
      <c r="J9617" s="36" t="s">
        <v>19098</v>
      </c>
    </row>
    <row r="9618" ht="15.75" hidden="1" customHeight="1">
      <c r="A9618" s="34">
        <v>1731.0</v>
      </c>
      <c r="B9618" s="35">
        <v>4.58E-10</v>
      </c>
      <c r="C9618" s="35">
        <f t="shared" si="1"/>
        <v>9.339134522</v>
      </c>
      <c r="D9618" s="35">
        <v>2.11E-10</v>
      </c>
      <c r="E9618" s="34">
        <v>0.2581</v>
      </c>
      <c r="F9618" s="34">
        <v>-6.3530848</v>
      </c>
      <c r="G9618" s="34">
        <v>-1.63971263</v>
      </c>
      <c r="H9618" s="34">
        <v>53.28</v>
      </c>
      <c r="I9618" s="36" t="s">
        <v>19099</v>
      </c>
      <c r="J9618" s="36" t="s">
        <v>19100</v>
      </c>
    </row>
    <row r="9619" ht="15.75" hidden="1" customHeight="1">
      <c r="A9619" s="34">
        <v>147968.0</v>
      </c>
      <c r="B9619" s="35">
        <v>4.52E-10</v>
      </c>
      <c r="C9619" s="35">
        <f t="shared" si="1"/>
        <v>9.344861565</v>
      </c>
      <c r="D9619" s="35">
        <v>2.08E-10</v>
      </c>
      <c r="E9619" s="34">
        <v>0.0853</v>
      </c>
      <c r="F9619" s="34">
        <v>-6.3553432</v>
      </c>
      <c r="G9619" s="34">
        <v>-0.54235465</v>
      </c>
      <c r="H9619" s="34">
        <v>1113.72</v>
      </c>
      <c r="I9619" s="36" t="s">
        <v>19101</v>
      </c>
      <c r="J9619" s="36" t="s">
        <v>19102</v>
      </c>
    </row>
    <row r="9620" ht="15.75" customHeight="1">
      <c r="A9620" s="34">
        <v>26508.0</v>
      </c>
      <c r="B9620" s="35">
        <v>4.51E-10</v>
      </c>
      <c r="C9620" s="35">
        <f t="shared" si="1"/>
        <v>9.345823458</v>
      </c>
      <c r="D9620" s="35">
        <v>2.08E-10</v>
      </c>
      <c r="E9620" s="34">
        <v>0.265</v>
      </c>
      <c r="F9620" s="34">
        <v>6.3556809</v>
      </c>
      <c r="G9620" s="34">
        <v>1.68420428</v>
      </c>
      <c r="H9620" s="34">
        <v>56.22</v>
      </c>
      <c r="I9620" s="36" t="s">
        <v>19103</v>
      </c>
      <c r="J9620" s="36" t="s">
        <v>19104</v>
      </c>
    </row>
    <row r="9621" ht="15.75" customHeight="1">
      <c r="A9621" s="34">
        <v>85439.0</v>
      </c>
      <c r="B9621" s="35">
        <v>4.5E-10</v>
      </c>
      <c r="C9621" s="35">
        <f t="shared" si="1"/>
        <v>9.346787486</v>
      </c>
      <c r="D9621" s="35">
        <v>2.07E-10</v>
      </c>
      <c r="E9621" s="34">
        <v>0.3983</v>
      </c>
      <c r="F9621" s="34">
        <v>6.3560252</v>
      </c>
      <c r="G9621" s="34">
        <v>2.53177408</v>
      </c>
      <c r="H9621" s="34">
        <v>30.81</v>
      </c>
      <c r="I9621" s="36" t="s">
        <v>19105</v>
      </c>
      <c r="J9621" s="36" t="s">
        <v>19106</v>
      </c>
    </row>
    <row r="9622" ht="15.75" customHeight="1">
      <c r="A9622" s="34">
        <v>1.0192738E8</v>
      </c>
      <c r="B9622" s="35">
        <v>4.47E-10</v>
      </c>
      <c r="C9622" s="35">
        <f t="shared" si="1"/>
        <v>9.349692477</v>
      </c>
      <c r="D9622" s="35">
        <v>2.06E-10</v>
      </c>
      <c r="E9622" s="34">
        <v>0.2446</v>
      </c>
      <c r="F9622" s="34">
        <v>6.357074</v>
      </c>
      <c r="G9622" s="34">
        <v>1.55489542</v>
      </c>
      <c r="H9622" s="34">
        <v>67.61</v>
      </c>
      <c r="I9622" s="36" t="s">
        <v>19107</v>
      </c>
      <c r="J9622" s="36" t="s">
        <v>19108</v>
      </c>
    </row>
    <row r="9623" ht="15.75" hidden="1" customHeight="1">
      <c r="A9623" s="34">
        <v>79980.0</v>
      </c>
      <c r="B9623" s="35">
        <v>4.47E-10</v>
      </c>
      <c r="C9623" s="35">
        <f t="shared" si="1"/>
        <v>9.349692477</v>
      </c>
      <c r="D9623" s="35">
        <v>2.06E-10</v>
      </c>
      <c r="E9623" s="34">
        <v>0.0507</v>
      </c>
      <c r="F9623" s="34">
        <v>6.3568811</v>
      </c>
      <c r="G9623" s="34">
        <v>0.322351</v>
      </c>
      <c r="H9623" s="34">
        <v>2851.73</v>
      </c>
      <c r="I9623" s="36" t="s">
        <v>19109</v>
      </c>
      <c r="J9623" s="36" t="s">
        <v>19110</v>
      </c>
    </row>
    <row r="9624" ht="15.75" hidden="1" customHeight="1">
      <c r="A9624" s="34">
        <v>55154.0</v>
      </c>
      <c r="B9624" s="35">
        <v>4.43E-10</v>
      </c>
      <c r="C9624" s="35">
        <f t="shared" si="1"/>
        <v>9.353596274</v>
      </c>
      <c r="D9624" s="35">
        <v>2.04E-10</v>
      </c>
      <c r="E9624" s="34">
        <v>0.0556</v>
      </c>
      <c r="F9624" s="34">
        <v>-6.3583668</v>
      </c>
      <c r="G9624" s="34">
        <v>-0.35333963</v>
      </c>
      <c r="H9624" s="34">
        <v>1616.22</v>
      </c>
      <c r="I9624" s="36" t="s">
        <v>19111</v>
      </c>
      <c r="J9624" s="36" t="s">
        <v>19112</v>
      </c>
    </row>
    <row r="9625" ht="15.75" customHeight="1">
      <c r="A9625" s="34">
        <v>1.07987152E8</v>
      </c>
      <c r="B9625" s="35">
        <v>4.4E-10</v>
      </c>
      <c r="C9625" s="35">
        <f t="shared" si="1"/>
        <v>9.356547324</v>
      </c>
      <c r="D9625" s="35">
        <v>2.02E-10</v>
      </c>
      <c r="E9625" s="34">
        <v>0.4431</v>
      </c>
      <c r="F9625" s="34">
        <v>6.3595862</v>
      </c>
      <c r="G9625" s="34">
        <v>2.81774053</v>
      </c>
      <c r="H9625" s="34">
        <v>28.2</v>
      </c>
      <c r="I9625" s="36" t="s">
        <v>19113</v>
      </c>
      <c r="J9625" s="36"/>
    </row>
    <row r="9626" ht="15.75" hidden="1" customHeight="1">
      <c r="A9626" s="34">
        <v>9401.0</v>
      </c>
      <c r="B9626" s="35">
        <v>4.39E-10</v>
      </c>
      <c r="C9626" s="35">
        <f t="shared" si="1"/>
        <v>9.35753548</v>
      </c>
      <c r="D9626" s="35">
        <v>2.02E-10</v>
      </c>
      <c r="E9626" s="34">
        <v>0.0565</v>
      </c>
      <c r="F9626" s="34">
        <v>6.3596914</v>
      </c>
      <c r="G9626" s="34">
        <v>0.35952952</v>
      </c>
      <c r="H9626" s="34">
        <v>2237.65</v>
      </c>
      <c r="I9626" s="36" t="s">
        <v>19114</v>
      </c>
      <c r="J9626" s="36" t="s">
        <v>19115</v>
      </c>
    </row>
    <row r="9627" ht="15.75" hidden="1" customHeight="1">
      <c r="A9627" s="34">
        <v>23178.0</v>
      </c>
      <c r="B9627" s="35">
        <v>4.34E-10</v>
      </c>
      <c r="C9627" s="35">
        <f t="shared" si="1"/>
        <v>9.36251027</v>
      </c>
      <c r="D9627" s="35">
        <v>2.0E-10</v>
      </c>
      <c r="E9627" s="34">
        <v>0.1063</v>
      </c>
      <c r="F9627" s="34">
        <v>6.3615187</v>
      </c>
      <c r="G9627" s="34">
        <v>0.67614022</v>
      </c>
      <c r="H9627" s="34">
        <v>317.63</v>
      </c>
      <c r="I9627" s="36" t="s">
        <v>19116</v>
      </c>
      <c r="J9627" s="36" t="s">
        <v>19117</v>
      </c>
    </row>
    <row r="9628" ht="15.75" hidden="1" customHeight="1">
      <c r="A9628" s="34">
        <v>1.10117499E8</v>
      </c>
      <c r="B9628" s="35">
        <v>4.33E-10</v>
      </c>
      <c r="C9628" s="35">
        <f t="shared" si="1"/>
        <v>9.363512104</v>
      </c>
      <c r="D9628" s="35">
        <v>1.99E-10</v>
      </c>
      <c r="E9628" s="34">
        <v>0.0974</v>
      </c>
      <c r="F9628" s="34">
        <v>6.3621138</v>
      </c>
      <c r="G9628" s="34">
        <v>0.61962872</v>
      </c>
      <c r="H9628" s="34">
        <v>378.45</v>
      </c>
      <c r="I9628" s="36" t="s">
        <v>19118</v>
      </c>
      <c r="J9628" s="36" t="s">
        <v>19119</v>
      </c>
    </row>
    <row r="9629" ht="15.75" customHeight="1">
      <c r="A9629" s="34">
        <v>1.00507053E8</v>
      </c>
      <c r="B9629" s="35">
        <v>4.31E-10</v>
      </c>
      <c r="C9629" s="35">
        <f t="shared" si="1"/>
        <v>9.36552273</v>
      </c>
      <c r="D9629" s="35">
        <v>1.98E-10</v>
      </c>
      <c r="E9629" s="34">
        <v>0.2133</v>
      </c>
      <c r="F9629" s="34">
        <v>6.3626331</v>
      </c>
      <c r="G9629" s="34">
        <v>1.35698265</v>
      </c>
      <c r="H9629" s="34">
        <v>81.94</v>
      </c>
      <c r="I9629" s="36" t="s">
        <v>19120</v>
      </c>
      <c r="J9629" s="36" t="s">
        <v>19121</v>
      </c>
    </row>
    <row r="9630" ht="15.75" customHeight="1">
      <c r="A9630" s="34">
        <v>440295.0</v>
      </c>
      <c r="B9630" s="35">
        <v>4.26E-10</v>
      </c>
      <c r="C9630" s="35">
        <f t="shared" si="1"/>
        <v>9.370590401</v>
      </c>
      <c r="D9630" s="35">
        <v>1.96E-10</v>
      </c>
      <c r="E9630" s="34">
        <v>0.1743</v>
      </c>
      <c r="F9630" s="34">
        <v>6.3646774</v>
      </c>
      <c r="G9630" s="34">
        <v>1.10925521</v>
      </c>
      <c r="H9630" s="34">
        <v>114.11</v>
      </c>
      <c r="I9630" s="36" t="s">
        <v>19122</v>
      </c>
      <c r="J9630" s="36" t="s">
        <v>19123</v>
      </c>
    </row>
    <row r="9631" ht="15.75" hidden="1" customHeight="1">
      <c r="A9631" s="34">
        <v>80169.0</v>
      </c>
      <c r="B9631" s="35">
        <v>4.25E-10</v>
      </c>
      <c r="C9631" s="35">
        <f t="shared" si="1"/>
        <v>9.37161107</v>
      </c>
      <c r="D9631" s="35">
        <v>1.95E-10</v>
      </c>
      <c r="E9631" s="34">
        <v>0.0611</v>
      </c>
      <c r="F9631" s="34">
        <v>6.3648992</v>
      </c>
      <c r="G9631" s="34">
        <v>0.38869745</v>
      </c>
      <c r="H9631" s="34">
        <v>1313.87</v>
      </c>
      <c r="I9631" s="36" t="s">
        <v>19124</v>
      </c>
      <c r="J9631" s="36" t="s">
        <v>19125</v>
      </c>
    </row>
    <row r="9632" ht="15.75" customHeight="1">
      <c r="A9632" s="34">
        <v>7166.0</v>
      </c>
      <c r="B9632" s="35">
        <v>4.21E-10</v>
      </c>
      <c r="C9632" s="35">
        <f t="shared" si="1"/>
        <v>9.375717904</v>
      </c>
      <c r="D9632" s="35">
        <v>1.94E-10</v>
      </c>
      <c r="E9632" s="34">
        <v>0.2839</v>
      </c>
      <c r="F9632" s="34">
        <v>6.3662528</v>
      </c>
      <c r="G9632" s="34">
        <v>1.80748863</v>
      </c>
      <c r="H9632" s="34">
        <v>48.05</v>
      </c>
      <c r="I9632" s="36" t="s">
        <v>19126</v>
      </c>
      <c r="J9632" s="36" t="s">
        <v>19127</v>
      </c>
    </row>
    <row r="9633" ht="15.75" hidden="1" customHeight="1">
      <c r="A9633" s="34">
        <v>8019.0</v>
      </c>
      <c r="B9633" s="35">
        <v>4.21E-10</v>
      </c>
      <c r="C9633" s="35">
        <f t="shared" si="1"/>
        <v>9.375717904</v>
      </c>
      <c r="D9633" s="35">
        <v>1.93E-10</v>
      </c>
      <c r="E9633" s="34">
        <v>0.0555</v>
      </c>
      <c r="F9633" s="34">
        <v>-6.3664869</v>
      </c>
      <c r="G9633" s="34">
        <v>-0.35345192</v>
      </c>
      <c r="H9633" s="34">
        <v>1528.43</v>
      </c>
      <c r="I9633" s="36" t="s">
        <v>19128</v>
      </c>
      <c r="J9633" s="36" t="s">
        <v>19129</v>
      </c>
    </row>
    <row r="9634" ht="15.75" hidden="1" customHeight="1">
      <c r="A9634" s="34">
        <v>5681.0</v>
      </c>
      <c r="B9634" s="35">
        <v>4.16E-10</v>
      </c>
      <c r="C9634" s="35">
        <f t="shared" si="1"/>
        <v>9.380906669</v>
      </c>
      <c r="D9634" s="35">
        <v>1.91E-10</v>
      </c>
      <c r="E9634" s="34">
        <v>0.0793</v>
      </c>
      <c r="F9634" s="34">
        <v>-6.3681</v>
      </c>
      <c r="G9634" s="34">
        <v>-0.50522519</v>
      </c>
      <c r="H9634" s="34">
        <v>1014.42</v>
      </c>
      <c r="I9634" s="36" t="s">
        <v>19130</v>
      </c>
      <c r="J9634" s="36" t="s">
        <v>19131</v>
      </c>
    </row>
    <row r="9635" ht="15.75" hidden="1" customHeight="1">
      <c r="A9635" s="34">
        <v>84191.0</v>
      </c>
      <c r="B9635" s="35">
        <v>4.14E-10</v>
      </c>
      <c r="C9635" s="35">
        <f t="shared" si="1"/>
        <v>9.382999659</v>
      </c>
      <c r="D9635" s="35">
        <v>1.9E-10</v>
      </c>
      <c r="E9635" s="34">
        <v>0.0609</v>
      </c>
      <c r="F9635" s="34">
        <v>6.3689892</v>
      </c>
      <c r="G9635" s="34">
        <v>0.3880657</v>
      </c>
      <c r="H9635" s="34">
        <v>1747.91</v>
      </c>
      <c r="I9635" s="36" t="s">
        <v>19132</v>
      </c>
      <c r="J9635" s="36" t="s">
        <v>19133</v>
      </c>
    </row>
    <row r="9636" ht="15.75" hidden="1" customHeight="1">
      <c r="A9636" s="34">
        <v>4734.0</v>
      </c>
      <c r="B9636" s="35">
        <v>4.08E-10</v>
      </c>
      <c r="C9636" s="35">
        <f t="shared" si="1"/>
        <v>9.389339837</v>
      </c>
      <c r="D9636" s="35">
        <v>1.88E-10</v>
      </c>
      <c r="E9636" s="34">
        <v>0.0415</v>
      </c>
      <c r="F9636" s="34">
        <v>6.3710883</v>
      </c>
      <c r="G9636" s="34">
        <v>0.26463631</v>
      </c>
      <c r="H9636" s="34">
        <v>4521.83</v>
      </c>
      <c r="I9636" s="36" t="s">
        <v>19134</v>
      </c>
      <c r="J9636" s="36" t="s">
        <v>19135</v>
      </c>
    </row>
    <row r="9637" ht="15.75" hidden="1" customHeight="1">
      <c r="A9637" s="34">
        <v>6610.0</v>
      </c>
      <c r="B9637" s="35">
        <v>4.07E-10</v>
      </c>
      <c r="C9637" s="35">
        <f t="shared" si="1"/>
        <v>9.390405591</v>
      </c>
      <c r="D9637" s="35">
        <v>1.87E-10</v>
      </c>
      <c r="E9637" s="34">
        <v>0.1148</v>
      </c>
      <c r="F9637" s="34">
        <v>-6.3715668</v>
      </c>
      <c r="G9637" s="34">
        <v>-0.73134253</v>
      </c>
      <c r="H9637" s="34">
        <v>263.96</v>
      </c>
      <c r="I9637" s="36" t="s">
        <v>19136</v>
      </c>
      <c r="J9637" s="36" t="s">
        <v>19137</v>
      </c>
    </row>
    <row r="9638" ht="15.75" customHeight="1">
      <c r="A9638" s="34">
        <v>9298.0</v>
      </c>
      <c r="B9638" s="35">
        <v>4.03E-10</v>
      </c>
      <c r="C9638" s="35">
        <f t="shared" si="1"/>
        <v>9.394694954</v>
      </c>
      <c r="D9638" s="35">
        <v>1.85E-10</v>
      </c>
      <c r="E9638" s="34">
        <v>0.2862</v>
      </c>
      <c r="F9638" s="34">
        <v>6.3731823</v>
      </c>
      <c r="G9638" s="34">
        <v>1.82379645</v>
      </c>
      <c r="H9638" s="34">
        <v>58.03</v>
      </c>
      <c r="I9638" s="36" t="s">
        <v>19138</v>
      </c>
      <c r="J9638" s="36" t="s">
        <v>19139</v>
      </c>
    </row>
    <row r="9639" ht="15.75" hidden="1" customHeight="1">
      <c r="A9639" s="34">
        <v>54805.0</v>
      </c>
      <c r="B9639" s="35">
        <v>4.03E-10</v>
      </c>
      <c r="C9639" s="35">
        <f t="shared" si="1"/>
        <v>9.394694954</v>
      </c>
      <c r="D9639" s="35">
        <v>1.85E-10</v>
      </c>
      <c r="E9639" s="34">
        <v>0.0538</v>
      </c>
      <c r="F9639" s="34">
        <v>-6.3730445</v>
      </c>
      <c r="G9639" s="34">
        <v>-0.34301959</v>
      </c>
      <c r="H9639" s="34">
        <v>1804.38</v>
      </c>
      <c r="I9639" s="36" t="s">
        <v>19140</v>
      </c>
      <c r="J9639" s="36" t="s">
        <v>19141</v>
      </c>
    </row>
    <row r="9640" ht="15.75" hidden="1" customHeight="1">
      <c r="A9640" s="34">
        <v>1.05370337E8</v>
      </c>
      <c r="B9640" s="35">
        <v>4.02E-10</v>
      </c>
      <c r="C9640" s="35">
        <f t="shared" si="1"/>
        <v>9.395773947</v>
      </c>
      <c r="D9640" s="35">
        <v>1.85E-10</v>
      </c>
      <c r="E9640" s="34">
        <v>0.1408</v>
      </c>
      <c r="F9640" s="34">
        <v>6.3736084</v>
      </c>
      <c r="G9640" s="34">
        <v>0.89708972</v>
      </c>
      <c r="H9640" s="34">
        <v>175.36</v>
      </c>
      <c r="I9640" s="36" t="s">
        <v>19142</v>
      </c>
      <c r="J9640" s="36" t="s">
        <v>19143</v>
      </c>
    </row>
    <row r="9641" ht="15.75" hidden="1" customHeight="1">
      <c r="A9641" s="34">
        <v>165918.0</v>
      </c>
      <c r="B9641" s="35">
        <v>4.01E-10</v>
      </c>
      <c r="C9641" s="35">
        <f t="shared" si="1"/>
        <v>9.396855627</v>
      </c>
      <c r="D9641" s="35">
        <v>1.84E-10</v>
      </c>
      <c r="E9641" s="34">
        <v>0.0599</v>
      </c>
      <c r="F9641" s="34">
        <v>6.3740429</v>
      </c>
      <c r="G9641" s="34">
        <v>0.38202213</v>
      </c>
      <c r="H9641" s="34">
        <v>2003.8</v>
      </c>
      <c r="I9641" s="36" t="s">
        <v>19144</v>
      </c>
      <c r="J9641" s="36" t="s">
        <v>19145</v>
      </c>
    </row>
    <row r="9642" ht="15.75" hidden="1" customHeight="1">
      <c r="A9642" s="34">
        <v>10978.0</v>
      </c>
      <c r="B9642" s="35">
        <v>4.0E-10</v>
      </c>
      <c r="C9642" s="35">
        <f t="shared" si="1"/>
        <v>9.397940009</v>
      </c>
      <c r="D9642" s="35">
        <v>1.83E-10</v>
      </c>
      <c r="E9642" s="34">
        <v>0.0622</v>
      </c>
      <c r="F9642" s="34">
        <v>-6.3745744</v>
      </c>
      <c r="G9642" s="34">
        <v>-0.39624614</v>
      </c>
      <c r="H9642" s="34">
        <v>1152.32</v>
      </c>
      <c r="I9642" s="36" t="s">
        <v>19146</v>
      </c>
      <c r="J9642" s="36" t="s">
        <v>19147</v>
      </c>
    </row>
    <row r="9643" ht="15.75" hidden="1" customHeight="1">
      <c r="A9643" s="34">
        <v>221336.0</v>
      </c>
      <c r="B9643" s="35">
        <v>3.99E-10</v>
      </c>
      <c r="C9643" s="35">
        <f t="shared" si="1"/>
        <v>9.399027104</v>
      </c>
      <c r="D9643" s="35">
        <v>1.83E-10</v>
      </c>
      <c r="E9643" s="34">
        <v>0.1397</v>
      </c>
      <c r="F9643" s="34">
        <v>6.3747503</v>
      </c>
      <c r="G9643" s="34">
        <v>0.89064154</v>
      </c>
      <c r="H9643" s="34">
        <v>183.86</v>
      </c>
      <c r="I9643" s="36" t="s">
        <v>19148</v>
      </c>
      <c r="J9643" s="36" t="s">
        <v>19149</v>
      </c>
    </row>
    <row r="9644" ht="15.75" hidden="1" customHeight="1">
      <c r="A9644" s="34">
        <v>5564.0</v>
      </c>
      <c r="B9644" s="35">
        <v>3.99E-10</v>
      </c>
      <c r="C9644" s="35">
        <f t="shared" si="1"/>
        <v>9.399027104</v>
      </c>
      <c r="D9644" s="35">
        <v>1.83E-10</v>
      </c>
      <c r="E9644" s="34">
        <v>0.0504</v>
      </c>
      <c r="F9644" s="34">
        <v>-6.3746402</v>
      </c>
      <c r="G9644" s="34">
        <v>-0.32136513</v>
      </c>
      <c r="H9644" s="34">
        <v>2109.08</v>
      </c>
      <c r="I9644" s="36" t="s">
        <v>19150</v>
      </c>
      <c r="J9644" s="36" t="s">
        <v>19151</v>
      </c>
    </row>
    <row r="9645" ht="15.75" hidden="1" customHeight="1">
      <c r="A9645" s="34">
        <v>63932.0</v>
      </c>
      <c r="B9645" s="35">
        <v>3.98E-10</v>
      </c>
      <c r="C9645" s="35">
        <f t="shared" si="1"/>
        <v>9.400116928</v>
      </c>
      <c r="D9645" s="35">
        <v>1.83E-10</v>
      </c>
      <c r="E9645" s="34">
        <v>0.0576</v>
      </c>
      <c r="F9645" s="34">
        <v>-6.3753308</v>
      </c>
      <c r="G9645" s="34">
        <v>-0.36717067</v>
      </c>
      <c r="H9645" s="34">
        <v>1626.75</v>
      </c>
      <c r="I9645" s="36" t="s">
        <v>19152</v>
      </c>
      <c r="J9645" s="36" t="s">
        <v>19153</v>
      </c>
    </row>
    <row r="9646" ht="15.75" hidden="1" customHeight="1">
      <c r="A9646" s="34">
        <v>23164.0</v>
      </c>
      <c r="B9646" s="35">
        <v>3.96E-10</v>
      </c>
      <c r="C9646" s="35">
        <f t="shared" si="1"/>
        <v>9.402304814</v>
      </c>
      <c r="D9646" s="35">
        <v>1.82E-10</v>
      </c>
      <c r="E9646" s="34">
        <v>0.0384</v>
      </c>
      <c r="F9646" s="34">
        <v>-6.3760623</v>
      </c>
      <c r="G9646" s="34">
        <v>-0.24494525</v>
      </c>
      <c r="H9646" s="34">
        <v>14619.25</v>
      </c>
      <c r="I9646" s="36" t="s">
        <v>19154</v>
      </c>
      <c r="J9646" s="36" t="s">
        <v>19155</v>
      </c>
    </row>
    <row r="9647" ht="15.75" hidden="1" customHeight="1">
      <c r="A9647" s="34">
        <v>11031.0</v>
      </c>
      <c r="B9647" s="35">
        <v>3.96E-10</v>
      </c>
      <c r="C9647" s="35">
        <f t="shared" si="1"/>
        <v>9.402304814</v>
      </c>
      <c r="D9647" s="35">
        <v>1.82E-10</v>
      </c>
      <c r="E9647" s="34">
        <v>0.042</v>
      </c>
      <c r="F9647" s="34">
        <v>-6.3759971</v>
      </c>
      <c r="G9647" s="34">
        <v>-0.26806947</v>
      </c>
      <c r="H9647" s="34">
        <v>4875.87</v>
      </c>
      <c r="I9647" s="36" t="s">
        <v>19156</v>
      </c>
      <c r="J9647" s="36" t="s">
        <v>19157</v>
      </c>
    </row>
    <row r="9648" ht="15.75" hidden="1" customHeight="1">
      <c r="A9648" s="34">
        <v>4706.0</v>
      </c>
      <c r="B9648" s="35">
        <v>3.96E-10</v>
      </c>
      <c r="C9648" s="35">
        <f t="shared" si="1"/>
        <v>9.402304814</v>
      </c>
      <c r="D9648" s="35">
        <v>1.82E-10</v>
      </c>
      <c r="E9648" s="34">
        <v>0.058</v>
      </c>
      <c r="F9648" s="34">
        <v>-6.3758863</v>
      </c>
      <c r="G9648" s="34">
        <v>-0.36997612</v>
      </c>
      <c r="H9648" s="34">
        <v>1903.25</v>
      </c>
      <c r="I9648" s="36" t="s">
        <v>19158</v>
      </c>
      <c r="J9648" s="36" t="s">
        <v>19159</v>
      </c>
    </row>
    <row r="9649" ht="15.75" hidden="1" customHeight="1">
      <c r="A9649" s="34">
        <v>192669.0</v>
      </c>
      <c r="B9649" s="35">
        <v>3.95E-10</v>
      </c>
      <c r="C9649" s="35">
        <f t="shared" si="1"/>
        <v>9.403402904</v>
      </c>
      <c r="D9649" s="35">
        <v>1.81E-10</v>
      </c>
      <c r="E9649" s="34">
        <v>0.0677</v>
      </c>
      <c r="F9649" s="34">
        <v>6.3763812</v>
      </c>
      <c r="G9649" s="34">
        <v>0.43161965</v>
      </c>
      <c r="H9649" s="34">
        <v>1000.74</v>
      </c>
      <c r="I9649" s="36" t="s">
        <v>19160</v>
      </c>
      <c r="J9649" s="36" t="s">
        <v>19161</v>
      </c>
    </row>
    <row r="9650" ht="15.75" hidden="1" customHeight="1">
      <c r="A9650" s="34">
        <v>9725.0</v>
      </c>
      <c r="B9650" s="35">
        <v>3.95E-10</v>
      </c>
      <c r="C9650" s="35">
        <f t="shared" si="1"/>
        <v>9.403402904</v>
      </c>
      <c r="D9650" s="35">
        <v>1.81E-10</v>
      </c>
      <c r="E9650" s="34">
        <v>0.0567</v>
      </c>
      <c r="F9650" s="34">
        <v>-6.3765938</v>
      </c>
      <c r="G9650" s="34">
        <v>-0.36169403</v>
      </c>
      <c r="H9650" s="34">
        <v>2227.45</v>
      </c>
      <c r="I9650" s="36" t="s">
        <v>19162</v>
      </c>
      <c r="J9650" s="36" t="s">
        <v>19163</v>
      </c>
    </row>
    <row r="9651" ht="15.75" hidden="1" customHeight="1">
      <c r="A9651" s="34">
        <v>246175.0</v>
      </c>
      <c r="B9651" s="35">
        <v>3.91E-10</v>
      </c>
      <c r="C9651" s="35">
        <f t="shared" si="1"/>
        <v>9.407823243</v>
      </c>
      <c r="D9651" s="35">
        <v>1.79E-10</v>
      </c>
      <c r="E9651" s="34">
        <v>0.0632</v>
      </c>
      <c r="F9651" s="34">
        <v>6.3780371</v>
      </c>
      <c r="G9651" s="34">
        <v>0.4029452</v>
      </c>
      <c r="H9651" s="34">
        <v>1159.11</v>
      </c>
      <c r="I9651" s="36" t="s">
        <v>19164</v>
      </c>
      <c r="J9651" s="36" t="s">
        <v>19165</v>
      </c>
    </row>
    <row r="9652" ht="15.75" hidden="1" customHeight="1">
      <c r="A9652" s="34">
        <v>26191.0</v>
      </c>
      <c r="B9652" s="35">
        <v>3.91E-10</v>
      </c>
      <c r="C9652" s="35">
        <f t="shared" si="1"/>
        <v>9.407823243</v>
      </c>
      <c r="D9652" s="35">
        <v>1.8E-10</v>
      </c>
      <c r="E9652" s="34">
        <v>0.0962</v>
      </c>
      <c r="F9652" s="34">
        <v>-6.3779106</v>
      </c>
      <c r="G9652" s="34">
        <v>-0.61383427</v>
      </c>
      <c r="H9652" s="34">
        <v>385.55</v>
      </c>
      <c r="I9652" s="36" t="s">
        <v>19166</v>
      </c>
      <c r="J9652" s="36" t="s">
        <v>19167</v>
      </c>
    </row>
    <row r="9653" ht="15.75" hidden="1" customHeight="1">
      <c r="A9653" s="34">
        <v>65988.0</v>
      </c>
      <c r="B9653" s="35">
        <v>3.91E-10</v>
      </c>
      <c r="C9653" s="35">
        <f t="shared" si="1"/>
        <v>9.407823243</v>
      </c>
      <c r="D9653" s="35">
        <v>1.79E-10</v>
      </c>
      <c r="E9653" s="34">
        <v>0.1021</v>
      </c>
      <c r="F9653" s="34">
        <v>-6.3781773</v>
      </c>
      <c r="G9653" s="34">
        <v>-0.65124171</v>
      </c>
      <c r="H9653" s="34">
        <v>319.44</v>
      </c>
      <c r="I9653" s="36" t="s">
        <v>19168</v>
      </c>
      <c r="J9653" s="36" t="s">
        <v>19169</v>
      </c>
    </row>
    <row r="9654" ht="15.75" hidden="1" customHeight="1">
      <c r="A9654" s="34">
        <v>25839.0</v>
      </c>
      <c r="B9654" s="35">
        <v>3.9E-10</v>
      </c>
      <c r="C9654" s="35">
        <f t="shared" si="1"/>
        <v>9.408935393</v>
      </c>
      <c r="D9654" s="35">
        <v>1.79E-10</v>
      </c>
      <c r="E9654" s="34">
        <v>0.053</v>
      </c>
      <c r="F9654" s="34">
        <v>-6.3784443</v>
      </c>
      <c r="G9654" s="34">
        <v>-0.33825007</v>
      </c>
      <c r="H9654" s="34">
        <v>2115.79</v>
      </c>
      <c r="I9654" s="36" t="s">
        <v>19170</v>
      </c>
      <c r="J9654" s="36" t="s">
        <v>19171</v>
      </c>
    </row>
    <row r="9655" ht="15.75" hidden="1" customHeight="1">
      <c r="A9655" s="34">
        <v>283551.0</v>
      </c>
      <c r="B9655" s="35">
        <v>3.9E-10</v>
      </c>
      <c r="C9655" s="35">
        <f t="shared" si="1"/>
        <v>9.408935393</v>
      </c>
      <c r="D9655" s="35">
        <v>1.79E-10</v>
      </c>
      <c r="E9655" s="34">
        <v>0.1009</v>
      </c>
      <c r="F9655" s="34">
        <v>-6.3784247</v>
      </c>
      <c r="G9655" s="34">
        <v>-0.64347252</v>
      </c>
      <c r="H9655" s="34">
        <v>343.09</v>
      </c>
      <c r="I9655" s="36" t="s">
        <v>19172</v>
      </c>
      <c r="J9655" s="36" t="s">
        <v>19173</v>
      </c>
    </row>
    <row r="9656" ht="15.75" hidden="1" customHeight="1">
      <c r="A9656" s="34">
        <v>10450.0</v>
      </c>
      <c r="B9656" s="35">
        <v>3.89E-10</v>
      </c>
      <c r="C9656" s="35">
        <f t="shared" si="1"/>
        <v>9.410050399</v>
      </c>
      <c r="D9656" s="35">
        <v>1.78E-10</v>
      </c>
      <c r="E9656" s="34">
        <v>0.0512</v>
      </c>
      <c r="F9656" s="34">
        <v>-6.3790002</v>
      </c>
      <c r="G9656" s="34">
        <v>-0.32683131</v>
      </c>
      <c r="H9656" s="34">
        <v>2420.97</v>
      </c>
      <c r="I9656" s="36" t="s">
        <v>19174</v>
      </c>
      <c r="J9656" s="36" t="s">
        <v>19175</v>
      </c>
    </row>
    <row r="9657" ht="15.75" hidden="1" customHeight="1">
      <c r="A9657" s="34">
        <v>28966.0</v>
      </c>
      <c r="B9657" s="35">
        <v>3.84E-10</v>
      </c>
      <c r="C9657" s="35">
        <f t="shared" si="1"/>
        <v>9.415668776</v>
      </c>
      <c r="D9657" s="35">
        <v>1.76E-10</v>
      </c>
      <c r="E9657" s="34">
        <v>0.0518</v>
      </c>
      <c r="F9657" s="34">
        <v>6.381035</v>
      </c>
      <c r="G9657" s="34">
        <v>0.33068498</v>
      </c>
      <c r="H9657" s="34">
        <v>2296.31</v>
      </c>
      <c r="I9657" s="36" t="s">
        <v>19176</v>
      </c>
      <c r="J9657" s="36" t="s">
        <v>19177</v>
      </c>
    </row>
    <row r="9658" ht="15.75" hidden="1" customHeight="1">
      <c r="A9658" s="34">
        <v>23285.0</v>
      </c>
      <c r="B9658" s="35">
        <v>3.79E-10</v>
      </c>
      <c r="C9658" s="35">
        <f t="shared" si="1"/>
        <v>9.42136079</v>
      </c>
      <c r="D9658" s="35">
        <v>1.74E-10</v>
      </c>
      <c r="E9658" s="34">
        <v>0.1546</v>
      </c>
      <c r="F9658" s="34">
        <v>6.3829337</v>
      </c>
      <c r="G9658" s="34">
        <v>0.98664224</v>
      </c>
      <c r="H9658" s="34">
        <v>145.05</v>
      </c>
      <c r="I9658" s="36" t="s">
        <v>19178</v>
      </c>
      <c r="J9658" s="36" t="s">
        <v>19179</v>
      </c>
    </row>
    <row r="9659" ht="15.75" hidden="1" customHeight="1">
      <c r="A9659" s="34">
        <v>4717.0</v>
      </c>
      <c r="B9659" s="35">
        <v>3.79E-10</v>
      </c>
      <c r="C9659" s="35">
        <f t="shared" si="1"/>
        <v>9.42136079</v>
      </c>
      <c r="D9659" s="35">
        <v>1.74E-10</v>
      </c>
      <c r="E9659" s="34">
        <v>0.0609</v>
      </c>
      <c r="F9659" s="34">
        <v>-6.3827683</v>
      </c>
      <c r="G9659" s="34">
        <v>-0.38894144</v>
      </c>
      <c r="H9659" s="34">
        <v>1598.95</v>
      </c>
      <c r="I9659" s="36" t="s">
        <v>19180</v>
      </c>
      <c r="J9659" s="36" t="s">
        <v>19181</v>
      </c>
    </row>
    <row r="9660" ht="15.75" hidden="1" customHeight="1">
      <c r="A9660" s="34">
        <v>320.0</v>
      </c>
      <c r="B9660" s="35">
        <v>3.79E-10</v>
      </c>
      <c r="C9660" s="35">
        <f t="shared" si="1"/>
        <v>9.42136079</v>
      </c>
      <c r="D9660" s="35">
        <v>1.74E-10</v>
      </c>
      <c r="E9660" s="34">
        <v>0.2047</v>
      </c>
      <c r="F9660" s="34">
        <v>-6.3827857</v>
      </c>
      <c r="G9660" s="34">
        <v>-1.30625789</v>
      </c>
      <c r="H9660" s="34">
        <v>77.01</v>
      </c>
      <c r="I9660" s="36" t="s">
        <v>19182</v>
      </c>
      <c r="J9660" s="36" t="s">
        <v>19183</v>
      </c>
    </row>
    <row r="9661" ht="15.75" customHeight="1">
      <c r="A9661" s="34">
        <v>1.02723789E8</v>
      </c>
      <c r="B9661" s="35">
        <v>3.59E-10</v>
      </c>
      <c r="C9661" s="35">
        <f t="shared" si="1"/>
        <v>9.444905551</v>
      </c>
      <c r="D9661" s="35">
        <v>1.65E-10</v>
      </c>
      <c r="E9661" s="38">
        <v>0.7029</v>
      </c>
      <c r="F9661" s="38">
        <v>6.3911217</v>
      </c>
      <c r="G9661" s="34">
        <v>4.49239893</v>
      </c>
      <c r="H9661" s="34">
        <v>24.16</v>
      </c>
      <c r="I9661" s="36" t="s">
        <v>19184</v>
      </c>
      <c r="J9661" s="36" t="s">
        <v>19185</v>
      </c>
    </row>
    <row r="9662" ht="15.75" hidden="1" customHeight="1">
      <c r="A9662" s="34">
        <v>724102.0</v>
      </c>
      <c r="B9662" s="35">
        <v>3.55E-10</v>
      </c>
      <c r="C9662" s="35">
        <f t="shared" si="1"/>
        <v>9.449771647</v>
      </c>
      <c r="D9662" s="35">
        <v>1.63E-10</v>
      </c>
      <c r="E9662" s="34">
        <v>0.0761</v>
      </c>
      <c r="F9662" s="34">
        <v>6.3931311</v>
      </c>
      <c r="G9662" s="34">
        <v>0.48632423</v>
      </c>
      <c r="H9662" s="34">
        <v>668.09</v>
      </c>
      <c r="I9662" s="36" t="s">
        <v>19186</v>
      </c>
      <c r="J9662" s="36" t="s">
        <v>19187</v>
      </c>
    </row>
    <row r="9663" ht="15.75" hidden="1" customHeight="1">
      <c r="A9663" s="34">
        <v>501.0</v>
      </c>
      <c r="B9663" s="35">
        <v>3.52E-10</v>
      </c>
      <c r="C9663" s="35">
        <f t="shared" si="1"/>
        <v>9.453457337</v>
      </c>
      <c r="D9663" s="35">
        <v>1.61E-10</v>
      </c>
      <c r="E9663" s="34">
        <v>0.0462</v>
      </c>
      <c r="F9663" s="34">
        <v>6.3942244</v>
      </c>
      <c r="G9663" s="34">
        <v>0.295605</v>
      </c>
      <c r="H9663" s="34">
        <v>5760.63</v>
      </c>
      <c r="I9663" s="36" t="s">
        <v>19188</v>
      </c>
      <c r="J9663" s="36" t="s">
        <v>19189</v>
      </c>
    </row>
    <row r="9664" ht="15.75" hidden="1" customHeight="1">
      <c r="A9664" s="34">
        <v>286495.0</v>
      </c>
      <c r="B9664" s="35">
        <v>3.52E-10</v>
      </c>
      <c r="C9664" s="35">
        <f t="shared" si="1"/>
        <v>9.453457337</v>
      </c>
      <c r="D9664" s="35">
        <v>1.61E-10</v>
      </c>
      <c r="E9664" s="34">
        <v>0.2863</v>
      </c>
      <c r="F9664" s="34">
        <v>-6.3944689</v>
      </c>
      <c r="G9664" s="34">
        <v>-1.8308729</v>
      </c>
      <c r="H9664" s="34">
        <v>41.04</v>
      </c>
      <c r="I9664" s="36" t="s">
        <v>19190</v>
      </c>
      <c r="J9664" s="36" t="s">
        <v>19191</v>
      </c>
    </row>
    <row r="9665" ht="15.75" hidden="1" customHeight="1">
      <c r="A9665" s="34">
        <v>11194.0</v>
      </c>
      <c r="B9665" s="35">
        <v>3.49E-10</v>
      </c>
      <c r="C9665" s="35">
        <f t="shared" si="1"/>
        <v>9.457174573</v>
      </c>
      <c r="D9665" s="35">
        <v>1.6E-10</v>
      </c>
      <c r="E9665" s="34">
        <v>0.0792</v>
      </c>
      <c r="F9665" s="34">
        <v>-6.3959059</v>
      </c>
      <c r="G9665" s="34">
        <v>-0.50638788</v>
      </c>
      <c r="H9665" s="34">
        <v>887.96</v>
      </c>
      <c r="I9665" s="36" t="s">
        <v>19192</v>
      </c>
      <c r="J9665" s="36" t="s">
        <v>19193</v>
      </c>
    </row>
    <row r="9666" ht="15.75" hidden="1" customHeight="1">
      <c r="A9666" s="34">
        <v>445571.0</v>
      </c>
      <c r="B9666" s="35">
        <v>3.48E-10</v>
      </c>
      <c r="C9666" s="35">
        <f t="shared" si="1"/>
        <v>9.458420756</v>
      </c>
      <c r="D9666" s="35">
        <v>1.6E-10</v>
      </c>
      <c r="E9666" s="34">
        <v>0.0707</v>
      </c>
      <c r="F9666" s="34">
        <v>6.3959591</v>
      </c>
      <c r="G9666" s="34">
        <v>0.4518835</v>
      </c>
      <c r="H9666" s="34">
        <v>784.86</v>
      </c>
      <c r="I9666" s="36" t="s">
        <v>19194</v>
      </c>
      <c r="J9666" s="36" t="s">
        <v>19195</v>
      </c>
    </row>
    <row r="9667" ht="15.75" hidden="1" customHeight="1">
      <c r="A9667" s="34">
        <v>79786.0</v>
      </c>
      <c r="B9667" s="35">
        <v>3.48E-10</v>
      </c>
      <c r="C9667" s="35">
        <f t="shared" si="1"/>
        <v>9.458420756</v>
      </c>
      <c r="D9667" s="35">
        <v>1.59E-10</v>
      </c>
      <c r="E9667" s="34">
        <v>0.0677</v>
      </c>
      <c r="F9667" s="34">
        <v>6.3963491</v>
      </c>
      <c r="G9667" s="34">
        <v>0.43272813</v>
      </c>
      <c r="H9667" s="34">
        <v>905.49</v>
      </c>
      <c r="I9667" s="36" t="s">
        <v>19196</v>
      </c>
      <c r="J9667" s="36" t="s">
        <v>19197</v>
      </c>
    </row>
    <row r="9668" ht="15.75" hidden="1" customHeight="1">
      <c r="A9668" s="34">
        <v>9021.0</v>
      </c>
      <c r="B9668" s="35">
        <v>3.42E-10</v>
      </c>
      <c r="C9668" s="35">
        <f t="shared" si="1"/>
        <v>9.465973894</v>
      </c>
      <c r="D9668" s="35">
        <v>1.56E-10</v>
      </c>
      <c r="E9668" s="34">
        <v>0.0693</v>
      </c>
      <c r="F9668" s="34">
        <v>6.3989363</v>
      </c>
      <c r="G9668" s="34">
        <v>0.44329413</v>
      </c>
      <c r="H9668" s="34">
        <v>1035.02</v>
      </c>
      <c r="I9668" s="36" t="s">
        <v>19198</v>
      </c>
      <c r="J9668" s="36" t="s">
        <v>19199</v>
      </c>
    </row>
    <row r="9669" ht="15.75" hidden="1" customHeight="1">
      <c r="A9669" s="34">
        <v>399473.0</v>
      </c>
      <c r="B9669" s="35">
        <v>3.42E-10</v>
      </c>
      <c r="C9669" s="35">
        <f t="shared" si="1"/>
        <v>9.465973894</v>
      </c>
      <c r="D9669" s="35">
        <v>1.56E-10</v>
      </c>
      <c r="E9669" s="34">
        <v>0.0691</v>
      </c>
      <c r="F9669" s="34">
        <v>-6.3990118</v>
      </c>
      <c r="G9669" s="34">
        <v>-0.44193549</v>
      </c>
      <c r="H9669" s="34">
        <v>876.81</v>
      </c>
      <c r="I9669" s="36" t="s">
        <v>19200</v>
      </c>
      <c r="J9669" s="36" t="s">
        <v>19201</v>
      </c>
    </row>
    <row r="9670" ht="15.75" hidden="1" customHeight="1">
      <c r="A9670" s="34">
        <v>4162.0</v>
      </c>
      <c r="B9670" s="35">
        <v>3.39E-10</v>
      </c>
      <c r="C9670" s="35">
        <f t="shared" si="1"/>
        <v>9.469800302</v>
      </c>
      <c r="D9670" s="35">
        <v>1.55E-10</v>
      </c>
      <c r="E9670" s="34">
        <v>0.0418</v>
      </c>
      <c r="F9670" s="34">
        <v>6.4002784</v>
      </c>
      <c r="G9670" s="34">
        <v>0.26738152</v>
      </c>
      <c r="H9670" s="34">
        <v>7161.2</v>
      </c>
      <c r="I9670" s="36" t="s">
        <v>19202</v>
      </c>
      <c r="J9670" s="36" t="s">
        <v>19203</v>
      </c>
    </row>
    <row r="9671" ht="15.75" hidden="1" customHeight="1">
      <c r="A9671" s="34">
        <v>11066.0</v>
      </c>
      <c r="B9671" s="35">
        <v>3.37E-10</v>
      </c>
      <c r="C9671" s="35">
        <f t="shared" si="1"/>
        <v>9.472370099</v>
      </c>
      <c r="D9671" s="35">
        <v>1.54E-10</v>
      </c>
      <c r="E9671" s="34">
        <v>0.0573</v>
      </c>
      <c r="F9671" s="34">
        <v>-6.4009432</v>
      </c>
      <c r="G9671" s="34">
        <v>-0.36681287</v>
      </c>
      <c r="H9671" s="34">
        <v>1894.29</v>
      </c>
      <c r="I9671" s="36" t="s">
        <v>19204</v>
      </c>
      <c r="J9671" s="36" t="s">
        <v>19205</v>
      </c>
    </row>
    <row r="9672" ht="15.75" hidden="1" customHeight="1">
      <c r="A9672" s="34">
        <v>7702.0</v>
      </c>
      <c r="B9672" s="35">
        <v>3.29E-10</v>
      </c>
      <c r="C9672" s="35">
        <f t="shared" si="1"/>
        <v>9.482804102</v>
      </c>
      <c r="D9672" s="35">
        <v>1.51E-10</v>
      </c>
      <c r="E9672" s="34">
        <v>0.069</v>
      </c>
      <c r="F9672" s="34">
        <v>6.4046078</v>
      </c>
      <c r="G9672" s="34">
        <v>0.44200169</v>
      </c>
      <c r="H9672" s="34">
        <v>1127.57</v>
      </c>
      <c r="I9672" s="36" t="s">
        <v>19206</v>
      </c>
      <c r="J9672" s="36" t="s">
        <v>19207</v>
      </c>
    </row>
    <row r="9673" ht="15.75" hidden="1" customHeight="1">
      <c r="A9673" s="34">
        <v>81790.0</v>
      </c>
      <c r="B9673" s="35">
        <v>3.28E-10</v>
      </c>
      <c r="C9673" s="35">
        <f t="shared" si="1"/>
        <v>9.484126156</v>
      </c>
      <c r="D9673" s="35">
        <v>1.5E-10</v>
      </c>
      <c r="E9673" s="34">
        <v>0.075</v>
      </c>
      <c r="F9673" s="34">
        <v>6.4055019</v>
      </c>
      <c r="G9673" s="34">
        <v>0.48071683</v>
      </c>
      <c r="H9673" s="34">
        <v>705.5</v>
      </c>
      <c r="I9673" s="36" t="s">
        <v>19208</v>
      </c>
      <c r="J9673" s="36" t="s">
        <v>19209</v>
      </c>
    </row>
    <row r="9674" ht="15.75" customHeight="1">
      <c r="A9674" s="34">
        <v>120863.0</v>
      </c>
      <c r="B9674" s="35">
        <v>3.23E-10</v>
      </c>
      <c r="C9674" s="35">
        <f t="shared" si="1"/>
        <v>9.490797478</v>
      </c>
      <c r="D9674" s="35">
        <v>1.48E-10</v>
      </c>
      <c r="E9674" s="34">
        <v>0.1686</v>
      </c>
      <c r="F9674" s="34">
        <v>6.4077134</v>
      </c>
      <c r="G9674" s="34">
        <v>1.08059005</v>
      </c>
      <c r="H9674" s="34">
        <v>121.53</v>
      </c>
      <c r="I9674" s="36" t="s">
        <v>19210</v>
      </c>
      <c r="J9674" s="36" t="s">
        <v>19211</v>
      </c>
    </row>
    <row r="9675" ht="15.75" hidden="1" customHeight="1">
      <c r="A9675" s="34">
        <v>5954.0</v>
      </c>
      <c r="B9675" s="35">
        <v>3.22E-10</v>
      </c>
      <c r="C9675" s="35">
        <f t="shared" si="1"/>
        <v>9.492144128</v>
      </c>
      <c r="D9675" s="35">
        <v>1.47E-10</v>
      </c>
      <c r="E9675" s="34">
        <v>0.0515</v>
      </c>
      <c r="F9675" s="34">
        <v>-6.4082284</v>
      </c>
      <c r="G9675" s="34">
        <v>-0.32982922</v>
      </c>
      <c r="H9675" s="34">
        <v>13684.78</v>
      </c>
      <c r="I9675" s="36" t="s">
        <v>19212</v>
      </c>
      <c r="J9675" s="36" t="s">
        <v>19213</v>
      </c>
    </row>
    <row r="9676" ht="15.75" hidden="1" customHeight="1">
      <c r="A9676" s="34">
        <v>4320.0</v>
      </c>
      <c r="B9676" s="35">
        <v>3.2E-10</v>
      </c>
      <c r="C9676" s="35">
        <f t="shared" si="1"/>
        <v>9.494850022</v>
      </c>
      <c r="D9676" s="35">
        <v>1.46E-10</v>
      </c>
      <c r="E9676" s="34">
        <v>0.2079</v>
      </c>
      <c r="F9676" s="34">
        <v>-6.4089981</v>
      </c>
      <c r="G9676" s="34">
        <v>-1.33244904</v>
      </c>
      <c r="H9676" s="34">
        <v>87.26</v>
      </c>
      <c r="I9676" s="36" t="s">
        <v>19214</v>
      </c>
      <c r="J9676" s="36" t="s">
        <v>19215</v>
      </c>
    </row>
    <row r="9677" ht="15.75" hidden="1" customHeight="1">
      <c r="A9677" s="34">
        <v>84334.0</v>
      </c>
      <c r="B9677" s="35">
        <v>3.11E-10</v>
      </c>
      <c r="C9677" s="35">
        <f t="shared" si="1"/>
        <v>9.507239611</v>
      </c>
      <c r="D9677" s="35">
        <v>1.42E-10</v>
      </c>
      <c r="E9677" s="34">
        <v>0.0583</v>
      </c>
      <c r="F9677" s="34">
        <v>-6.4133718</v>
      </c>
      <c r="G9677" s="34">
        <v>-0.37392979</v>
      </c>
      <c r="H9677" s="34">
        <v>1335.44</v>
      </c>
      <c r="I9677" s="36" t="s">
        <v>19216</v>
      </c>
      <c r="J9677" s="36" t="s">
        <v>19217</v>
      </c>
    </row>
    <row r="9678" ht="15.75" hidden="1" customHeight="1">
      <c r="A9678" s="34">
        <v>5281.0</v>
      </c>
      <c r="B9678" s="35">
        <v>3.1E-10</v>
      </c>
      <c r="C9678" s="35">
        <f t="shared" si="1"/>
        <v>9.508638306</v>
      </c>
      <c r="D9678" s="35">
        <v>1.42E-10</v>
      </c>
      <c r="E9678" s="34">
        <v>0.0855</v>
      </c>
      <c r="F9678" s="34">
        <v>6.4140811</v>
      </c>
      <c r="G9678" s="34">
        <v>0.54809141</v>
      </c>
      <c r="H9678" s="34">
        <v>537.81</v>
      </c>
      <c r="I9678" s="36" t="s">
        <v>19218</v>
      </c>
      <c r="J9678" s="36" t="s">
        <v>19219</v>
      </c>
    </row>
    <row r="9679" ht="15.75" customHeight="1">
      <c r="A9679" s="34">
        <v>5314.0</v>
      </c>
      <c r="B9679" s="35">
        <v>3.07E-10</v>
      </c>
      <c r="C9679" s="35">
        <f t="shared" si="1"/>
        <v>9.512861625</v>
      </c>
      <c r="D9679" s="35">
        <v>1.4E-10</v>
      </c>
      <c r="E9679" s="34">
        <v>0.4871</v>
      </c>
      <c r="F9679" s="34">
        <v>6.4154471</v>
      </c>
      <c r="G9679" s="34">
        <v>3.12497943</v>
      </c>
      <c r="H9679" s="34">
        <v>25.98</v>
      </c>
      <c r="I9679" s="36" t="s">
        <v>19220</v>
      </c>
      <c r="J9679" s="36" t="s">
        <v>19221</v>
      </c>
    </row>
    <row r="9680" ht="15.75" customHeight="1">
      <c r="A9680" s="34">
        <v>574029.0</v>
      </c>
      <c r="B9680" s="35">
        <v>3.05E-10</v>
      </c>
      <c r="C9680" s="35">
        <f t="shared" si="1"/>
        <v>9.515700161</v>
      </c>
      <c r="D9680" s="35">
        <v>1.39E-10</v>
      </c>
      <c r="E9680" s="34">
        <v>0.2814</v>
      </c>
      <c r="F9680" s="34">
        <v>6.4164811</v>
      </c>
      <c r="G9680" s="34">
        <v>1.80561138</v>
      </c>
      <c r="H9680" s="34">
        <v>50.06</v>
      </c>
      <c r="I9680" s="36" t="s">
        <v>19222</v>
      </c>
      <c r="J9680" s="36" t="s">
        <v>19223</v>
      </c>
    </row>
    <row r="9681" ht="15.75" hidden="1" customHeight="1">
      <c r="A9681" s="34">
        <v>64083.0</v>
      </c>
      <c r="B9681" s="35">
        <v>3.04E-10</v>
      </c>
      <c r="C9681" s="35">
        <f t="shared" si="1"/>
        <v>9.517126416</v>
      </c>
      <c r="D9681" s="35">
        <v>1.39E-10</v>
      </c>
      <c r="E9681" s="34">
        <v>0.0446</v>
      </c>
      <c r="F9681" s="34">
        <v>6.4169827</v>
      </c>
      <c r="G9681" s="34">
        <v>0.28624134</v>
      </c>
      <c r="H9681" s="34">
        <v>3915.53</v>
      </c>
      <c r="I9681" s="36" t="s">
        <v>19224</v>
      </c>
      <c r="J9681" s="36" t="s">
        <v>19225</v>
      </c>
    </row>
    <row r="9682" ht="15.75" hidden="1" customHeight="1">
      <c r="A9682" s="34">
        <v>3295.0</v>
      </c>
      <c r="B9682" s="35">
        <v>3.04E-10</v>
      </c>
      <c r="C9682" s="35">
        <f t="shared" si="1"/>
        <v>9.517126416</v>
      </c>
      <c r="D9682" s="35">
        <v>1.39E-10</v>
      </c>
      <c r="E9682" s="34">
        <v>0.0423</v>
      </c>
      <c r="F9682" s="34">
        <v>-6.4172038</v>
      </c>
      <c r="G9682" s="34">
        <v>-0.27135978</v>
      </c>
      <c r="H9682" s="34">
        <v>5841.03</v>
      </c>
      <c r="I9682" s="36" t="s">
        <v>19226</v>
      </c>
      <c r="J9682" s="36" t="s">
        <v>19227</v>
      </c>
    </row>
    <row r="9683" ht="15.75" hidden="1" customHeight="1">
      <c r="A9683" s="34">
        <v>57692.0</v>
      </c>
      <c r="B9683" s="35">
        <v>3.04E-10</v>
      </c>
      <c r="C9683" s="35">
        <f t="shared" si="1"/>
        <v>9.517126416</v>
      </c>
      <c r="D9683" s="35">
        <v>1.39E-10</v>
      </c>
      <c r="E9683" s="34">
        <v>0.1103</v>
      </c>
      <c r="F9683" s="34">
        <v>-6.4172415</v>
      </c>
      <c r="G9683" s="34">
        <v>-0.70810616</v>
      </c>
      <c r="H9683" s="34">
        <v>269.96</v>
      </c>
      <c r="I9683" s="36" t="s">
        <v>19228</v>
      </c>
      <c r="J9683" s="36" t="s">
        <v>19229</v>
      </c>
    </row>
    <row r="9684" ht="15.75" hidden="1" customHeight="1">
      <c r="A9684" s="34">
        <v>11234.0</v>
      </c>
      <c r="B9684" s="35">
        <v>2.98E-10</v>
      </c>
      <c r="C9684" s="35">
        <f t="shared" si="1"/>
        <v>9.525783736</v>
      </c>
      <c r="D9684" s="35">
        <v>1.36E-10</v>
      </c>
      <c r="E9684" s="34">
        <v>0.0585</v>
      </c>
      <c r="F9684" s="34">
        <v>6.4201827</v>
      </c>
      <c r="G9684" s="34">
        <v>0.3753126</v>
      </c>
      <c r="H9684" s="34">
        <v>1786.05</v>
      </c>
      <c r="I9684" s="36" t="s">
        <v>19230</v>
      </c>
      <c r="J9684" s="36" t="s">
        <v>19231</v>
      </c>
    </row>
    <row r="9685" ht="15.75" hidden="1" customHeight="1">
      <c r="A9685" s="34">
        <v>54556.0</v>
      </c>
      <c r="B9685" s="35">
        <v>2.97E-10</v>
      </c>
      <c r="C9685" s="35">
        <f t="shared" si="1"/>
        <v>9.527243551</v>
      </c>
      <c r="D9685" s="35">
        <v>1.36E-10</v>
      </c>
      <c r="E9685" s="34">
        <v>0.0818</v>
      </c>
      <c r="F9685" s="34">
        <v>6.4205935</v>
      </c>
      <c r="G9685" s="34">
        <v>0.52530146</v>
      </c>
      <c r="H9685" s="34">
        <v>564.44</v>
      </c>
      <c r="I9685" s="36" t="s">
        <v>19232</v>
      </c>
      <c r="J9685" s="36" t="s">
        <v>19233</v>
      </c>
    </row>
    <row r="9686" ht="15.75" hidden="1" customHeight="1">
      <c r="A9686" s="34">
        <v>284040.0</v>
      </c>
      <c r="B9686" s="35">
        <v>2.95E-10</v>
      </c>
      <c r="C9686" s="35">
        <f t="shared" si="1"/>
        <v>9.530177984</v>
      </c>
      <c r="D9686" s="35">
        <v>1.35E-10</v>
      </c>
      <c r="E9686" s="34">
        <v>0.1013</v>
      </c>
      <c r="F9686" s="34">
        <v>-6.4219492</v>
      </c>
      <c r="G9686" s="34">
        <v>-0.65081282</v>
      </c>
      <c r="H9686" s="34">
        <v>340.03</v>
      </c>
      <c r="I9686" s="36" t="s">
        <v>19234</v>
      </c>
      <c r="J9686" s="36" t="s">
        <v>19235</v>
      </c>
    </row>
    <row r="9687" ht="15.75" hidden="1" customHeight="1">
      <c r="A9687" s="34">
        <v>84674.0</v>
      </c>
      <c r="B9687" s="35">
        <v>2.93E-10</v>
      </c>
      <c r="C9687" s="35">
        <f t="shared" si="1"/>
        <v>9.53313238</v>
      </c>
      <c r="D9687" s="35">
        <v>1.34E-10</v>
      </c>
      <c r="E9687" s="34">
        <v>0.0609</v>
      </c>
      <c r="F9687" s="34">
        <v>-6.4230113</v>
      </c>
      <c r="G9687" s="34">
        <v>-0.39112259</v>
      </c>
      <c r="H9687" s="34">
        <v>1221.05</v>
      </c>
      <c r="I9687" s="36" t="s">
        <v>19236</v>
      </c>
      <c r="J9687" s="36" t="s">
        <v>19237</v>
      </c>
    </row>
    <row r="9688" ht="15.75" customHeight="1">
      <c r="A9688" s="34">
        <v>1.05371401E8</v>
      </c>
      <c r="B9688" s="35">
        <v>2.92E-10</v>
      </c>
      <c r="C9688" s="35">
        <f t="shared" si="1"/>
        <v>9.534617149</v>
      </c>
      <c r="D9688" s="35">
        <v>1.34E-10</v>
      </c>
      <c r="E9688" s="38">
        <v>0.6139</v>
      </c>
      <c r="F9688" s="38">
        <v>6.4230908</v>
      </c>
      <c r="G9688" s="34">
        <v>3.94296771</v>
      </c>
      <c r="H9688" s="34">
        <v>23.58</v>
      </c>
      <c r="I9688" s="36" t="s">
        <v>19238</v>
      </c>
      <c r="J9688" s="36" t="s">
        <v>19239</v>
      </c>
    </row>
    <row r="9689" ht="15.75" hidden="1" customHeight="1">
      <c r="A9689" s="34">
        <v>93624.0</v>
      </c>
      <c r="B9689" s="35">
        <v>2.9E-10</v>
      </c>
      <c r="C9689" s="35">
        <f t="shared" si="1"/>
        <v>9.537602002</v>
      </c>
      <c r="D9689" s="35">
        <v>1.32E-10</v>
      </c>
      <c r="E9689" s="34">
        <v>0.0586</v>
      </c>
      <c r="F9689" s="34">
        <v>-6.4246094</v>
      </c>
      <c r="G9689" s="34">
        <v>-0.37653049</v>
      </c>
      <c r="H9689" s="34">
        <v>1426.0</v>
      </c>
      <c r="I9689" s="36" t="s">
        <v>19240</v>
      </c>
      <c r="J9689" s="36" t="s">
        <v>19241</v>
      </c>
    </row>
    <row r="9690" ht="15.75" hidden="1" customHeight="1">
      <c r="A9690" s="34">
        <v>399512.0</v>
      </c>
      <c r="B9690" s="35">
        <v>2.89E-10</v>
      </c>
      <c r="C9690" s="35">
        <f t="shared" si="1"/>
        <v>9.539102157</v>
      </c>
      <c r="D9690" s="35">
        <v>1.32E-10</v>
      </c>
      <c r="E9690" s="34">
        <v>0.0775</v>
      </c>
      <c r="F9690" s="34">
        <v>-6.4249799</v>
      </c>
      <c r="G9690" s="34">
        <v>-0.49817537</v>
      </c>
      <c r="H9690" s="34">
        <v>670.02</v>
      </c>
      <c r="I9690" s="36" t="s">
        <v>19242</v>
      </c>
      <c r="J9690" s="36" t="s">
        <v>19243</v>
      </c>
    </row>
    <row r="9691" ht="15.75" hidden="1" customHeight="1">
      <c r="A9691" s="34">
        <v>10265.0</v>
      </c>
      <c r="B9691" s="35">
        <v>2.85E-10</v>
      </c>
      <c r="C9691" s="35">
        <f t="shared" si="1"/>
        <v>9.54515514</v>
      </c>
      <c r="D9691" s="35">
        <v>1.3E-10</v>
      </c>
      <c r="E9691" s="34">
        <v>0.1449</v>
      </c>
      <c r="F9691" s="34">
        <v>6.4271238</v>
      </c>
      <c r="G9691" s="34">
        <v>0.93146493</v>
      </c>
      <c r="H9691" s="34">
        <v>165.63</v>
      </c>
      <c r="I9691" s="36" t="s">
        <v>19244</v>
      </c>
      <c r="J9691" s="36" t="s">
        <v>19245</v>
      </c>
    </row>
    <row r="9692" ht="15.75" hidden="1" customHeight="1">
      <c r="A9692" s="34">
        <v>50640.0</v>
      </c>
      <c r="B9692" s="35">
        <v>2.83E-10</v>
      </c>
      <c r="C9692" s="35">
        <f t="shared" si="1"/>
        <v>9.548213564</v>
      </c>
      <c r="D9692" s="35">
        <v>1.29E-10</v>
      </c>
      <c r="E9692" s="34">
        <v>0.0593</v>
      </c>
      <c r="F9692" s="34">
        <v>6.4282923</v>
      </c>
      <c r="G9692" s="34">
        <v>0.38132066</v>
      </c>
      <c r="H9692" s="34">
        <v>1560.26</v>
      </c>
      <c r="I9692" s="36" t="s">
        <v>19246</v>
      </c>
      <c r="J9692" s="36" t="s">
        <v>19247</v>
      </c>
    </row>
    <row r="9693" ht="15.75" hidden="1" customHeight="1">
      <c r="A9693" s="34">
        <v>10627.0</v>
      </c>
      <c r="B9693" s="35">
        <v>2.8E-10</v>
      </c>
      <c r="C9693" s="35">
        <f t="shared" si="1"/>
        <v>9.552841969</v>
      </c>
      <c r="D9693" s="35">
        <v>1.28E-10</v>
      </c>
      <c r="E9693" s="34">
        <v>0.0383</v>
      </c>
      <c r="F9693" s="34">
        <v>6.4299354</v>
      </c>
      <c r="G9693" s="34">
        <v>0.2462324</v>
      </c>
      <c r="H9693" s="34">
        <v>11312.6</v>
      </c>
      <c r="I9693" s="36" t="s">
        <v>19248</v>
      </c>
      <c r="J9693" s="36" t="s">
        <v>19249</v>
      </c>
    </row>
    <row r="9694" ht="15.75" hidden="1" customHeight="1">
      <c r="A9694" s="34">
        <v>1.05379524E8</v>
      </c>
      <c r="B9694" s="35">
        <v>2.79E-10</v>
      </c>
      <c r="C9694" s="35">
        <f t="shared" si="1"/>
        <v>9.554395797</v>
      </c>
      <c r="D9694" s="35">
        <v>1.27E-10</v>
      </c>
      <c r="E9694" s="34">
        <v>0.3381</v>
      </c>
      <c r="F9694" s="34">
        <v>-6.4304412</v>
      </c>
      <c r="G9694" s="34">
        <v>-2.17387881</v>
      </c>
      <c r="H9694" s="34">
        <v>35.51</v>
      </c>
      <c r="I9694" s="36" t="s">
        <v>19250</v>
      </c>
      <c r="J9694" s="36" t="s">
        <v>19251</v>
      </c>
    </row>
    <row r="9695" ht="15.75" hidden="1" customHeight="1">
      <c r="A9695" s="34">
        <v>6293.0</v>
      </c>
      <c r="B9695" s="35">
        <v>2.77E-10</v>
      </c>
      <c r="C9695" s="35">
        <f t="shared" si="1"/>
        <v>9.557520231</v>
      </c>
      <c r="D9695" s="35">
        <v>1.27E-10</v>
      </c>
      <c r="E9695" s="34">
        <v>0.0423</v>
      </c>
      <c r="F9695" s="34">
        <v>-6.4312336</v>
      </c>
      <c r="G9695" s="34">
        <v>-0.27226729</v>
      </c>
      <c r="H9695" s="34">
        <v>4121.71</v>
      </c>
      <c r="I9695" s="36" t="s">
        <v>19252</v>
      </c>
      <c r="J9695" s="36" t="s">
        <v>19253</v>
      </c>
    </row>
    <row r="9696" ht="15.75" customHeight="1">
      <c r="A9696" s="34">
        <v>1.12268434E8</v>
      </c>
      <c r="B9696" s="35">
        <v>2.76E-10</v>
      </c>
      <c r="C9696" s="35">
        <f t="shared" si="1"/>
        <v>9.559090918</v>
      </c>
      <c r="D9696" s="35">
        <v>1.26E-10</v>
      </c>
      <c r="E9696" s="38">
        <v>0.7695</v>
      </c>
      <c r="F9696" s="38">
        <v>6.4321527</v>
      </c>
      <c r="G9696" s="34">
        <v>4.94939244</v>
      </c>
      <c r="H9696" s="34">
        <v>26.33</v>
      </c>
      <c r="I9696" s="36" t="s">
        <v>19254</v>
      </c>
      <c r="J9696" s="36"/>
    </row>
    <row r="9697" ht="15.75" hidden="1" customHeight="1">
      <c r="A9697" s="34">
        <v>55871.0</v>
      </c>
      <c r="B9697" s="35">
        <v>2.75E-10</v>
      </c>
      <c r="C9697" s="35">
        <f t="shared" si="1"/>
        <v>9.560667306</v>
      </c>
      <c r="D9697" s="35">
        <v>1.26E-10</v>
      </c>
      <c r="E9697" s="34">
        <v>0.0573</v>
      </c>
      <c r="F9697" s="34">
        <v>6.4324946</v>
      </c>
      <c r="G9697" s="34">
        <v>0.36882194</v>
      </c>
      <c r="H9697" s="34">
        <v>2202.37</v>
      </c>
      <c r="I9697" s="36" t="s">
        <v>19255</v>
      </c>
      <c r="J9697" s="36" t="s">
        <v>19256</v>
      </c>
    </row>
    <row r="9698" ht="15.75" hidden="1" customHeight="1">
      <c r="A9698" s="34">
        <v>92856.0</v>
      </c>
      <c r="B9698" s="35">
        <v>2.75E-10</v>
      </c>
      <c r="C9698" s="35">
        <f t="shared" si="1"/>
        <v>9.560667306</v>
      </c>
      <c r="D9698" s="35">
        <v>1.26E-10</v>
      </c>
      <c r="E9698" s="34">
        <v>0.055</v>
      </c>
      <c r="F9698" s="34">
        <v>-6.4324847</v>
      </c>
      <c r="G9698" s="34">
        <v>-0.35410601</v>
      </c>
      <c r="H9698" s="34">
        <v>2377.18</v>
      </c>
      <c r="I9698" s="36" t="s">
        <v>19257</v>
      </c>
      <c r="J9698" s="36" t="s">
        <v>19258</v>
      </c>
    </row>
    <row r="9699" ht="15.75" hidden="1" customHeight="1">
      <c r="A9699" s="34">
        <v>84986.0</v>
      </c>
      <c r="B9699" s="35">
        <v>2.74E-10</v>
      </c>
      <c r="C9699" s="35">
        <f t="shared" si="1"/>
        <v>9.562249437</v>
      </c>
      <c r="D9699" s="35">
        <v>1.25E-10</v>
      </c>
      <c r="E9699" s="34">
        <v>0.057</v>
      </c>
      <c r="F9699" s="34">
        <v>6.4329939</v>
      </c>
      <c r="G9699" s="34">
        <v>0.3667151</v>
      </c>
      <c r="H9699" s="34">
        <v>1639.93</v>
      </c>
      <c r="I9699" s="36" t="s">
        <v>19259</v>
      </c>
      <c r="J9699" s="36" t="s">
        <v>19260</v>
      </c>
    </row>
    <row r="9700" ht="15.75" hidden="1" customHeight="1">
      <c r="A9700" s="34">
        <v>3887.0</v>
      </c>
      <c r="B9700" s="35">
        <v>2.73E-10</v>
      </c>
      <c r="C9700" s="35">
        <f t="shared" si="1"/>
        <v>9.563837353</v>
      </c>
      <c r="D9700" s="35">
        <v>1.25E-10</v>
      </c>
      <c r="E9700" s="34">
        <v>0.0586</v>
      </c>
      <c r="F9700" s="34">
        <v>6.4335623</v>
      </c>
      <c r="G9700" s="34">
        <v>0.37706253</v>
      </c>
      <c r="H9700" s="34">
        <v>2381.74</v>
      </c>
      <c r="I9700" s="36" t="s">
        <v>19261</v>
      </c>
      <c r="J9700" s="36" t="s">
        <v>19262</v>
      </c>
    </row>
    <row r="9701" ht="15.75" hidden="1" customHeight="1">
      <c r="A9701" s="34">
        <v>1741.0</v>
      </c>
      <c r="B9701" s="35">
        <v>2.7E-10</v>
      </c>
      <c r="C9701" s="35">
        <f t="shared" si="1"/>
        <v>9.568636236</v>
      </c>
      <c r="D9701" s="35">
        <v>1.23E-10</v>
      </c>
      <c r="E9701" s="34">
        <v>0.0607</v>
      </c>
      <c r="F9701" s="34">
        <v>-6.4352026</v>
      </c>
      <c r="G9701" s="34">
        <v>-0.39036213</v>
      </c>
      <c r="H9701" s="34">
        <v>1282.36</v>
      </c>
      <c r="I9701" s="36" t="s">
        <v>19263</v>
      </c>
      <c r="J9701" s="36" t="s">
        <v>19264</v>
      </c>
    </row>
    <row r="9702" ht="15.75" customHeight="1">
      <c r="A9702" s="34">
        <v>1.05376042E8</v>
      </c>
      <c r="B9702" s="35">
        <v>2.69E-10</v>
      </c>
      <c r="C9702" s="35">
        <f t="shared" si="1"/>
        <v>9.57024772</v>
      </c>
      <c r="D9702" s="35">
        <v>1.23E-10</v>
      </c>
      <c r="E9702" s="34">
        <v>0.316</v>
      </c>
      <c r="F9702" s="34">
        <v>6.4360239</v>
      </c>
      <c r="G9702" s="34">
        <v>2.03404029</v>
      </c>
      <c r="H9702" s="34">
        <v>43.93</v>
      </c>
      <c r="I9702" s="36" t="s">
        <v>19265</v>
      </c>
      <c r="J9702" s="36" t="s">
        <v>19266</v>
      </c>
    </row>
    <row r="9703" ht="15.75" hidden="1" customHeight="1">
      <c r="A9703" s="34">
        <v>10282.0</v>
      </c>
      <c r="B9703" s="35">
        <v>2.68E-10</v>
      </c>
      <c r="C9703" s="35">
        <f t="shared" si="1"/>
        <v>9.571865206</v>
      </c>
      <c r="D9703" s="35">
        <v>1.22E-10</v>
      </c>
      <c r="E9703" s="34">
        <v>0.0816</v>
      </c>
      <c r="F9703" s="34">
        <v>6.436765</v>
      </c>
      <c r="G9703" s="34">
        <v>0.52497103</v>
      </c>
      <c r="H9703" s="34">
        <v>614.03</v>
      </c>
      <c r="I9703" s="36" t="s">
        <v>19267</v>
      </c>
      <c r="J9703" s="36" t="s">
        <v>19268</v>
      </c>
    </row>
    <row r="9704" ht="15.75" hidden="1" customHeight="1">
      <c r="A9704" s="34">
        <v>1.01929335E8</v>
      </c>
      <c r="B9704" s="35">
        <v>2.66E-10</v>
      </c>
      <c r="C9704" s="35">
        <f t="shared" si="1"/>
        <v>9.575118363</v>
      </c>
      <c r="D9704" s="35">
        <v>1.21E-10</v>
      </c>
      <c r="E9704" s="34">
        <v>0.2438</v>
      </c>
      <c r="F9704" s="34">
        <v>-6.4376247</v>
      </c>
      <c r="G9704" s="34">
        <v>-1.56934869</v>
      </c>
      <c r="H9704" s="34">
        <v>57.27</v>
      </c>
      <c r="I9704" s="36" t="s">
        <v>19269</v>
      </c>
      <c r="J9704" s="36" t="s">
        <v>19270</v>
      </c>
    </row>
    <row r="9705" ht="15.75" customHeight="1">
      <c r="A9705" s="34">
        <v>126231.0</v>
      </c>
      <c r="B9705" s="35">
        <v>2.57E-10</v>
      </c>
      <c r="C9705" s="35">
        <f t="shared" si="1"/>
        <v>9.590066877</v>
      </c>
      <c r="D9705" s="35">
        <v>1.17E-10</v>
      </c>
      <c r="E9705" s="34">
        <v>0.1958</v>
      </c>
      <c r="F9705" s="34">
        <v>6.442811</v>
      </c>
      <c r="G9705" s="34">
        <v>1.26150136</v>
      </c>
      <c r="H9705" s="34">
        <v>91.72</v>
      </c>
      <c r="I9705" s="36" t="s">
        <v>19271</v>
      </c>
      <c r="J9705" s="36" t="s">
        <v>19272</v>
      </c>
    </row>
    <row r="9706" ht="15.75" hidden="1" customHeight="1">
      <c r="A9706" s="34">
        <v>1.00874111E8</v>
      </c>
      <c r="B9706" s="35">
        <v>2.56E-10</v>
      </c>
      <c r="C9706" s="35">
        <f t="shared" si="1"/>
        <v>9.591760035</v>
      </c>
      <c r="D9706" s="35">
        <v>1.16E-10</v>
      </c>
      <c r="E9706" s="34">
        <v>0.1022</v>
      </c>
      <c r="F9706" s="34">
        <v>-6.4439082</v>
      </c>
      <c r="G9706" s="34">
        <v>-0.65872808</v>
      </c>
      <c r="H9706" s="34">
        <v>337.57</v>
      </c>
      <c r="I9706" s="36" t="s">
        <v>19273</v>
      </c>
      <c r="J9706" s="36" t="s">
        <v>19274</v>
      </c>
    </row>
    <row r="9707" ht="15.75" hidden="1" customHeight="1">
      <c r="A9707" s="34">
        <v>83596.0</v>
      </c>
      <c r="B9707" s="35">
        <v>2.55E-10</v>
      </c>
      <c r="C9707" s="35">
        <f t="shared" si="1"/>
        <v>9.59345982</v>
      </c>
      <c r="D9707" s="35">
        <v>1.16E-10</v>
      </c>
      <c r="E9707" s="34">
        <v>0.0593</v>
      </c>
      <c r="F9707" s="34">
        <v>-6.4443758</v>
      </c>
      <c r="G9707" s="34">
        <v>-0.38220218</v>
      </c>
      <c r="H9707" s="34">
        <v>1980.43</v>
      </c>
      <c r="I9707" s="36" t="s">
        <v>19275</v>
      </c>
      <c r="J9707" s="36" t="s">
        <v>19276</v>
      </c>
    </row>
    <row r="9708" ht="15.75" hidden="1" customHeight="1">
      <c r="A9708" s="34">
        <v>503639.0</v>
      </c>
      <c r="B9708" s="35">
        <v>2.53E-10</v>
      </c>
      <c r="C9708" s="35">
        <f t="shared" si="1"/>
        <v>9.596879479</v>
      </c>
      <c r="D9708" s="35">
        <v>1.15E-10</v>
      </c>
      <c r="E9708" s="34">
        <v>0.076</v>
      </c>
      <c r="F9708" s="34">
        <v>6.445723</v>
      </c>
      <c r="G9708" s="34">
        <v>0.48983205</v>
      </c>
      <c r="H9708" s="34">
        <v>649.23</v>
      </c>
      <c r="I9708" s="36" t="s">
        <v>19277</v>
      </c>
      <c r="J9708" s="36" t="s">
        <v>19278</v>
      </c>
    </row>
    <row r="9709" ht="15.75" hidden="1" customHeight="1">
      <c r="A9709" s="34">
        <v>6416.0</v>
      </c>
      <c r="B9709" s="35">
        <v>2.48E-10</v>
      </c>
      <c r="C9709" s="35">
        <f t="shared" si="1"/>
        <v>9.605548319</v>
      </c>
      <c r="D9709" s="35">
        <v>1.13E-10</v>
      </c>
      <c r="E9709" s="34">
        <v>0.051</v>
      </c>
      <c r="F9709" s="34">
        <v>6.4486822</v>
      </c>
      <c r="G9709" s="34">
        <v>0.32896964</v>
      </c>
      <c r="H9709" s="34">
        <v>2251.39</v>
      </c>
      <c r="I9709" s="36" t="s">
        <v>19279</v>
      </c>
      <c r="J9709" s="36" t="s">
        <v>19280</v>
      </c>
    </row>
    <row r="9710" ht="15.75" hidden="1" customHeight="1">
      <c r="A9710" s="34">
        <v>5331.0</v>
      </c>
      <c r="B9710" s="35">
        <v>2.44E-10</v>
      </c>
      <c r="C9710" s="35">
        <f t="shared" si="1"/>
        <v>9.612610174</v>
      </c>
      <c r="D9710" s="35">
        <v>1.11E-10</v>
      </c>
      <c r="E9710" s="34">
        <v>0.0481</v>
      </c>
      <c r="F9710" s="34">
        <v>-6.4508974</v>
      </c>
      <c r="G9710" s="34">
        <v>-0.31039529</v>
      </c>
      <c r="H9710" s="34">
        <v>3450.78</v>
      </c>
      <c r="I9710" s="36" t="s">
        <v>19281</v>
      </c>
      <c r="J9710" s="36" t="s">
        <v>19282</v>
      </c>
    </row>
    <row r="9711" ht="15.75" customHeight="1">
      <c r="A9711" s="34">
        <v>113835.0</v>
      </c>
      <c r="B9711" s="35">
        <v>2.43E-10</v>
      </c>
      <c r="C9711" s="35">
        <f t="shared" si="1"/>
        <v>9.614393726</v>
      </c>
      <c r="D9711" s="35">
        <v>1.11E-10</v>
      </c>
      <c r="E9711" s="34">
        <v>0.4049</v>
      </c>
      <c r="F9711" s="34">
        <v>6.4516726</v>
      </c>
      <c r="G9711" s="34">
        <v>2.61235398</v>
      </c>
      <c r="H9711" s="34">
        <v>30.73</v>
      </c>
      <c r="I9711" s="36" t="s">
        <v>19283</v>
      </c>
      <c r="J9711" s="36" t="s">
        <v>19284</v>
      </c>
    </row>
    <row r="9712" ht="15.75" hidden="1" customHeight="1">
      <c r="A9712" s="34">
        <v>8727.0</v>
      </c>
      <c r="B9712" s="35">
        <v>2.37E-10</v>
      </c>
      <c r="C9712" s="35">
        <f t="shared" si="1"/>
        <v>9.625251654</v>
      </c>
      <c r="D9712" s="35">
        <v>1.08E-10</v>
      </c>
      <c r="E9712" s="34">
        <v>0.1068</v>
      </c>
      <c r="F9712" s="34">
        <v>6.4557457</v>
      </c>
      <c r="G9712" s="34">
        <v>0.68968062</v>
      </c>
      <c r="H9712" s="34">
        <v>15316.79</v>
      </c>
      <c r="I9712" s="36" t="s">
        <v>19285</v>
      </c>
      <c r="J9712" s="36" t="s">
        <v>19286</v>
      </c>
    </row>
    <row r="9713" ht="15.75" hidden="1" customHeight="1">
      <c r="A9713" s="34">
        <v>85476.0</v>
      </c>
      <c r="B9713" s="35">
        <v>2.34E-10</v>
      </c>
      <c r="C9713" s="35">
        <f t="shared" si="1"/>
        <v>9.630784143</v>
      </c>
      <c r="D9713" s="35">
        <v>1.06E-10</v>
      </c>
      <c r="E9713" s="34">
        <v>0.0503</v>
      </c>
      <c r="F9713" s="34">
        <v>6.4574837</v>
      </c>
      <c r="G9713" s="34">
        <v>0.32474796</v>
      </c>
      <c r="H9713" s="34">
        <v>2533.27</v>
      </c>
      <c r="I9713" s="36" t="s">
        <v>19287</v>
      </c>
      <c r="J9713" s="36" t="s">
        <v>19288</v>
      </c>
    </row>
    <row r="9714" ht="15.75" hidden="1" customHeight="1">
      <c r="A9714" s="34">
        <v>4621.0</v>
      </c>
      <c r="B9714" s="35">
        <v>2.33E-10</v>
      </c>
      <c r="C9714" s="35">
        <f t="shared" si="1"/>
        <v>9.632644079</v>
      </c>
      <c r="D9714" s="35">
        <v>1.06E-10</v>
      </c>
      <c r="E9714" s="34">
        <v>0.1146</v>
      </c>
      <c r="F9714" s="34">
        <v>6.4581832</v>
      </c>
      <c r="G9714" s="34">
        <v>0.74042808</v>
      </c>
      <c r="H9714" s="34">
        <v>259.74</v>
      </c>
      <c r="I9714" s="36" t="s">
        <v>19289</v>
      </c>
      <c r="J9714" s="36" t="s">
        <v>19290</v>
      </c>
    </row>
    <row r="9715" ht="15.75" hidden="1" customHeight="1">
      <c r="A9715" s="34">
        <v>155061.0</v>
      </c>
      <c r="B9715" s="35">
        <v>2.32E-10</v>
      </c>
      <c r="C9715" s="35">
        <f t="shared" si="1"/>
        <v>9.634512015</v>
      </c>
      <c r="D9715" s="35">
        <v>1.05E-10</v>
      </c>
      <c r="E9715" s="34">
        <v>0.0736</v>
      </c>
      <c r="F9715" s="34">
        <v>-6.4589122</v>
      </c>
      <c r="G9715" s="34">
        <v>-0.47515689</v>
      </c>
      <c r="H9715" s="34">
        <v>808.8</v>
      </c>
      <c r="I9715" s="36" t="s">
        <v>19291</v>
      </c>
      <c r="J9715" s="36" t="s">
        <v>19292</v>
      </c>
    </row>
    <row r="9716" ht="15.75" customHeight="1">
      <c r="A9716" s="34">
        <v>1.02724355E8</v>
      </c>
      <c r="B9716" s="35">
        <v>2.29E-10</v>
      </c>
      <c r="C9716" s="35">
        <f t="shared" si="1"/>
        <v>9.640164518</v>
      </c>
      <c r="D9716" s="35">
        <v>1.04E-10</v>
      </c>
      <c r="E9716" s="34">
        <v>0.3493</v>
      </c>
      <c r="F9716" s="34">
        <v>6.4606858</v>
      </c>
      <c r="G9716" s="34">
        <v>2.25681603</v>
      </c>
      <c r="H9716" s="34">
        <v>35.7</v>
      </c>
      <c r="I9716" s="36" t="s">
        <v>19293</v>
      </c>
      <c r="J9716" s="36" t="s">
        <v>19294</v>
      </c>
    </row>
    <row r="9717" ht="15.75" customHeight="1">
      <c r="A9717" s="34">
        <v>374987.0</v>
      </c>
      <c r="B9717" s="35">
        <v>2.28E-10</v>
      </c>
      <c r="C9717" s="35">
        <f t="shared" si="1"/>
        <v>9.642065153</v>
      </c>
      <c r="D9717" s="35">
        <v>1.04E-10</v>
      </c>
      <c r="E9717" s="34">
        <v>0.1785</v>
      </c>
      <c r="F9717" s="34">
        <v>6.461344</v>
      </c>
      <c r="G9717" s="34">
        <v>1.15311968</v>
      </c>
      <c r="H9717" s="34">
        <v>108.17</v>
      </c>
      <c r="I9717" s="36" t="s">
        <v>19295</v>
      </c>
      <c r="J9717" s="36" t="s">
        <v>19296</v>
      </c>
    </row>
    <row r="9718" ht="15.75" hidden="1" customHeight="1">
      <c r="A9718" s="34">
        <v>57176.0</v>
      </c>
      <c r="B9718" s="35">
        <v>2.26E-10</v>
      </c>
      <c r="C9718" s="35">
        <f t="shared" si="1"/>
        <v>9.645891561</v>
      </c>
      <c r="D9718" s="35">
        <v>1.03E-10</v>
      </c>
      <c r="E9718" s="34">
        <v>0.0597</v>
      </c>
      <c r="F9718" s="34">
        <v>-6.4625341</v>
      </c>
      <c r="G9718" s="34">
        <v>-0.3858286</v>
      </c>
      <c r="H9718" s="34">
        <v>1512.12</v>
      </c>
      <c r="I9718" s="36" t="s">
        <v>19297</v>
      </c>
      <c r="J9718" s="36" t="s">
        <v>19298</v>
      </c>
    </row>
    <row r="9719" ht="15.75" hidden="1" customHeight="1">
      <c r="A9719" s="34">
        <v>9777.0</v>
      </c>
      <c r="B9719" s="35">
        <v>2.24E-10</v>
      </c>
      <c r="C9719" s="35">
        <f t="shared" si="1"/>
        <v>9.649751982</v>
      </c>
      <c r="D9719" s="35">
        <v>1.02E-10</v>
      </c>
      <c r="E9719" s="34">
        <v>0.0446</v>
      </c>
      <c r="F9719" s="34">
        <v>-6.4644294</v>
      </c>
      <c r="G9719" s="34">
        <v>-0.28827879</v>
      </c>
      <c r="H9719" s="34">
        <v>6274.26</v>
      </c>
      <c r="I9719" s="36" t="s">
        <v>19299</v>
      </c>
      <c r="J9719" s="36" t="s">
        <v>19300</v>
      </c>
    </row>
    <row r="9720" ht="15.75" hidden="1" customHeight="1">
      <c r="A9720" s="34">
        <v>8985.0</v>
      </c>
      <c r="B9720" s="35">
        <v>2.23E-10</v>
      </c>
      <c r="C9720" s="35">
        <f t="shared" si="1"/>
        <v>9.651695137</v>
      </c>
      <c r="D9720" s="35">
        <v>1.01E-10</v>
      </c>
      <c r="E9720" s="34">
        <v>0.056</v>
      </c>
      <c r="F9720" s="34">
        <v>-6.464769</v>
      </c>
      <c r="G9720" s="34">
        <v>-0.36176567</v>
      </c>
      <c r="H9720" s="34">
        <v>3961.05</v>
      </c>
      <c r="I9720" s="36" t="s">
        <v>19301</v>
      </c>
      <c r="J9720" s="36" t="s">
        <v>19302</v>
      </c>
    </row>
    <row r="9721" ht="15.75" hidden="1" customHeight="1">
      <c r="A9721" s="34">
        <v>51236.0</v>
      </c>
      <c r="B9721" s="35">
        <v>2.21E-10</v>
      </c>
      <c r="C9721" s="35">
        <f t="shared" si="1"/>
        <v>9.655607726</v>
      </c>
      <c r="D9721" s="35">
        <v>1.01E-10</v>
      </c>
      <c r="E9721" s="34">
        <v>0.0773</v>
      </c>
      <c r="F9721" s="34">
        <v>-6.4660878</v>
      </c>
      <c r="G9721" s="34">
        <v>-0.49980093</v>
      </c>
      <c r="H9721" s="34">
        <v>1470.97</v>
      </c>
      <c r="I9721" s="36" t="s">
        <v>19303</v>
      </c>
      <c r="J9721" s="36" t="s">
        <v>19304</v>
      </c>
    </row>
    <row r="9722" ht="15.75" hidden="1" customHeight="1">
      <c r="A9722" s="34">
        <v>1.05371566E8</v>
      </c>
      <c r="B9722" s="35">
        <v>2.2E-10</v>
      </c>
      <c r="C9722" s="35">
        <f t="shared" si="1"/>
        <v>9.657577319</v>
      </c>
      <c r="D9722" s="35">
        <v>9.99E-11</v>
      </c>
      <c r="E9722" s="34">
        <v>0.1946</v>
      </c>
      <c r="F9722" s="34">
        <v>-6.4670534</v>
      </c>
      <c r="G9722" s="34">
        <v>-1.25818515</v>
      </c>
      <c r="H9722" s="34">
        <v>87.06</v>
      </c>
      <c r="I9722" s="36" t="s">
        <v>19305</v>
      </c>
      <c r="J9722" s="36" t="s">
        <v>19306</v>
      </c>
    </row>
    <row r="9723" ht="15.75" hidden="1" customHeight="1">
      <c r="A9723" s="34">
        <v>138241.0</v>
      </c>
      <c r="B9723" s="35">
        <v>2.16E-10</v>
      </c>
      <c r="C9723" s="35">
        <f t="shared" si="1"/>
        <v>9.665546249</v>
      </c>
      <c r="D9723" s="35">
        <v>9.83E-11</v>
      </c>
      <c r="E9723" s="34">
        <v>0.0865</v>
      </c>
      <c r="F9723" s="34">
        <v>6.4696008</v>
      </c>
      <c r="G9723" s="34">
        <v>0.55953423</v>
      </c>
      <c r="H9723" s="34">
        <v>595.53</v>
      </c>
      <c r="I9723" s="36" t="s">
        <v>19307</v>
      </c>
      <c r="J9723" s="36" t="s">
        <v>19308</v>
      </c>
    </row>
    <row r="9724" ht="15.75" hidden="1" customHeight="1">
      <c r="A9724" s="34">
        <v>1.01060226E8</v>
      </c>
      <c r="B9724" s="35">
        <v>2.16E-10</v>
      </c>
      <c r="C9724" s="35">
        <f t="shared" si="1"/>
        <v>9.665546249</v>
      </c>
      <c r="D9724" s="35">
        <v>9.84E-11</v>
      </c>
      <c r="E9724" s="34">
        <v>0.0552</v>
      </c>
      <c r="F9724" s="34">
        <v>-6.469434</v>
      </c>
      <c r="G9724" s="34">
        <v>-0.3573826</v>
      </c>
      <c r="H9724" s="34">
        <v>2273.99</v>
      </c>
      <c r="I9724" s="36" t="s">
        <v>19309</v>
      </c>
      <c r="J9724" s="36" t="s">
        <v>19310</v>
      </c>
    </row>
    <row r="9725" ht="15.75" customHeight="1">
      <c r="A9725" s="34">
        <v>83715.0</v>
      </c>
      <c r="B9725" s="35">
        <v>2.14E-10</v>
      </c>
      <c r="C9725" s="35">
        <f t="shared" si="1"/>
        <v>9.669586227</v>
      </c>
      <c r="D9725" s="35">
        <v>9.71E-11</v>
      </c>
      <c r="E9725" s="34">
        <v>0.2712</v>
      </c>
      <c r="F9725" s="34">
        <v>6.4713249</v>
      </c>
      <c r="G9725" s="34">
        <v>1.75493847</v>
      </c>
      <c r="H9725" s="34">
        <v>52.21</v>
      </c>
      <c r="I9725" s="36" t="s">
        <v>19311</v>
      </c>
      <c r="J9725" s="36" t="s">
        <v>19312</v>
      </c>
    </row>
    <row r="9726" ht="15.75" hidden="1" customHeight="1">
      <c r="A9726" s="34">
        <v>57325.0</v>
      </c>
      <c r="B9726" s="35">
        <v>2.14E-10</v>
      </c>
      <c r="C9726" s="35">
        <f t="shared" si="1"/>
        <v>9.669586227</v>
      </c>
      <c r="D9726" s="35">
        <v>9.72E-11</v>
      </c>
      <c r="E9726" s="34">
        <v>0.0558</v>
      </c>
      <c r="F9726" s="34">
        <v>-6.4712963</v>
      </c>
      <c r="G9726" s="34">
        <v>-0.36107135</v>
      </c>
      <c r="H9726" s="34">
        <v>1612.87</v>
      </c>
      <c r="I9726" s="36" t="s">
        <v>19313</v>
      </c>
      <c r="J9726" s="36" t="s">
        <v>19314</v>
      </c>
    </row>
    <row r="9727" ht="15.75" hidden="1" customHeight="1">
      <c r="A9727" s="34">
        <v>23098.0</v>
      </c>
      <c r="B9727" s="35">
        <v>2.13E-10</v>
      </c>
      <c r="C9727" s="35">
        <f t="shared" si="1"/>
        <v>9.671620397</v>
      </c>
      <c r="D9727" s="35">
        <v>9.7E-11</v>
      </c>
      <c r="E9727" s="34">
        <v>0.0928</v>
      </c>
      <c r="F9727" s="34">
        <v>-6.4715457</v>
      </c>
      <c r="G9727" s="34">
        <v>-0.60032288</v>
      </c>
      <c r="H9727" s="34">
        <v>403.09</v>
      </c>
      <c r="I9727" s="36" t="s">
        <v>19315</v>
      </c>
      <c r="J9727" s="36" t="s">
        <v>19316</v>
      </c>
    </row>
    <row r="9728" ht="15.75" hidden="1" customHeight="1">
      <c r="A9728" s="34">
        <v>56952.0</v>
      </c>
      <c r="B9728" s="35">
        <v>2.09E-10</v>
      </c>
      <c r="C9728" s="35">
        <f t="shared" si="1"/>
        <v>9.679853714</v>
      </c>
      <c r="D9728" s="35">
        <v>9.51E-11</v>
      </c>
      <c r="E9728" s="34">
        <v>0.0767</v>
      </c>
      <c r="F9728" s="34">
        <v>6.4744977</v>
      </c>
      <c r="G9728" s="34">
        <v>0.49683734</v>
      </c>
      <c r="H9728" s="34">
        <v>670.12</v>
      </c>
      <c r="I9728" s="36" t="s">
        <v>19317</v>
      </c>
      <c r="J9728" s="36" t="s">
        <v>19318</v>
      </c>
    </row>
    <row r="9729" ht="15.75" hidden="1" customHeight="1">
      <c r="A9729" s="34">
        <v>9805.0</v>
      </c>
      <c r="B9729" s="35">
        <v>2.07E-10</v>
      </c>
      <c r="C9729" s="35">
        <f t="shared" si="1"/>
        <v>9.684029655</v>
      </c>
      <c r="D9729" s="35">
        <v>9.39E-11</v>
      </c>
      <c r="E9729" s="34">
        <v>0.0384</v>
      </c>
      <c r="F9729" s="34">
        <v>-6.4763857</v>
      </c>
      <c r="G9729" s="34">
        <v>-0.24838867</v>
      </c>
      <c r="H9729" s="34">
        <v>11580.34</v>
      </c>
      <c r="I9729" s="36" t="s">
        <v>19319</v>
      </c>
      <c r="J9729" s="36" t="s">
        <v>19320</v>
      </c>
    </row>
    <row r="9730" ht="15.75" customHeight="1">
      <c r="A9730" s="34">
        <v>1.00861412E8</v>
      </c>
      <c r="B9730" s="35">
        <v>2.04E-10</v>
      </c>
      <c r="C9730" s="35">
        <f t="shared" si="1"/>
        <v>9.690369833</v>
      </c>
      <c r="D9730" s="35">
        <v>9.28E-11</v>
      </c>
      <c r="E9730" s="34">
        <v>0.2045</v>
      </c>
      <c r="F9730" s="34">
        <v>6.4782603</v>
      </c>
      <c r="G9730" s="34">
        <v>1.32473669</v>
      </c>
      <c r="H9730" s="34">
        <v>84.2</v>
      </c>
      <c r="I9730" s="36" t="s">
        <v>19321</v>
      </c>
      <c r="J9730" s="36" t="s">
        <v>19322</v>
      </c>
    </row>
    <row r="9731" ht="15.75" hidden="1" customHeight="1">
      <c r="A9731" s="34">
        <v>4287.0</v>
      </c>
      <c r="B9731" s="35">
        <v>2.04E-10</v>
      </c>
      <c r="C9731" s="35">
        <f t="shared" si="1"/>
        <v>9.690369833</v>
      </c>
      <c r="D9731" s="35">
        <v>9.26E-11</v>
      </c>
      <c r="E9731" s="34">
        <v>0.0624</v>
      </c>
      <c r="F9731" s="34">
        <v>6.4785236</v>
      </c>
      <c r="G9731" s="34">
        <v>0.40433132</v>
      </c>
      <c r="H9731" s="34">
        <v>1257.04</v>
      </c>
      <c r="I9731" s="36" t="s">
        <v>19323</v>
      </c>
      <c r="J9731" s="36" t="s">
        <v>19324</v>
      </c>
    </row>
    <row r="9732" ht="15.75" hidden="1" customHeight="1">
      <c r="A9732" s="34">
        <v>399909.0</v>
      </c>
      <c r="B9732" s="35">
        <v>2.04E-10</v>
      </c>
      <c r="C9732" s="35">
        <f t="shared" si="1"/>
        <v>9.690369833</v>
      </c>
      <c r="D9732" s="35">
        <v>9.26E-11</v>
      </c>
      <c r="E9732" s="34">
        <v>0.061</v>
      </c>
      <c r="F9732" s="34">
        <v>-6.4785564</v>
      </c>
      <c r="G9732" s="34">
        <v>-0.39498763</v>
      </c>
      <c r="H9732" s="34">
        <v>2662.46</v>
      </c>
      <c r="I9732" s="36" t="s">
        <v>19325</v>
      </c>
      <c r="J9732" s="36" t="s">
        <v>19326</v>
      </c>
    </row>
    <row r="9733" ht="15.75" hidden="1" customHeight="1">
      <c r="A9733" s="34">
        <v>116987.0</v>
      </c>
      <c r="B9733" s="35">
        <v>2.03E-10</v>
      </c>
      <c r="C9733" s="35">
        <f t="shared" si="1"/>
        <v>9.692503962</v>
      </c>
      <c r="D9733" s="35">
        <v>9.21E-11</v>
      </c>
      <c r="E9733" s="34">
        <v>0.0528</v>
      </c>
      <c r="F9733" s="34">
        <v>-6.4793874</v>
      </c>
      <c r="G9733" s="34">
        <v>-0.3420311</v>
      </c>
      <c r="H9733" s="34">
        <v>1918.53</v>
      </c>
      <c r="I9733" s="36" t="s">
        <v>19327</v>
      </c>
      <c r="J9733" s="36" t="s">
        <v>19328</v>
      </c>
    </row>
    <row r="9734" ht="15.75" hidden="1" customHeight="1">
      <c r="A9734" s="34">
        <v>25797.0</v>
      </c>
      <c r="B9734" s="35">
        <v>2.02E-10</v>
      </c>
      <c r="C9734" s="35">
        <f t="shared" si="1"/>
        <v>9.694648631</v>
      </c>
      <c r="D9734" s="35">
        <v>9.15E-11</v>
      </c>
      <c r="E9734" s="34">
        <v>0.1048</v>
      </c>
      <c r="F9734" s="34">
        <v>-6.4803686</v>
      </c>
      <c r="G9734" s="34">
        <v>-0.67886854</v>
      </c>
      <c r="H9734" s="34">
        <v>305.88</v>
      </c>
      <c r="I9734" s="36" t="s">
        <v>19329</v>
      </c>
      <c r="J9734" s="36" t="s">
        <v>19330</v>
      </c>
    </row>
    <row r="9735" ht="15.75" hidden="1" customHeight="1">
      <c r="A9735" s="34">
        <v>8497.0</v>
      </c>
      <c r="B9735" s="35">
        <v>2.0E-10</v>
      </c>
      <c r="C9735" s="35">
        <f t="shared" si="1"/>
        <v>9.698970004</v>
      </c>
      <c r="D9735" s="35">
        <v>9.07E-11</v>
      </c>
      <c r="E9735" s="34">
        <v>0.1634</v>
      </c>
      <c r="F9735" s="34">
        <v>-6.4816193</v>
      </c>
      <c r="G9735" s="34">
        <v>-1.05880973</v>
      </c>
      <c r="H9735" s="34">
        <v>133.41</v>
      </c>
      <c r="I9735" s="36" t="s">
        <v>19331</v>
      </c>
      <c r="J9735" s="36" t="s">
        <v>19332</v>
      </c>
    </row>
    <row r="9736" ht="15.75" hidden="1" customHeight="1">
      <c r="A9736" s="34">
        <v>8564.0</v>
      </c>
      <c r="B9736" s="35">
        <v>1.99E-10</v>
      </c>
      <c r="C9736" s="35">
        <f t="shared" si="1"/>
        <v>9.701146924</v>
      </c>
      <c r="D9736" s="35">
        <v>9.04E-11</v>
      </c>
      <c r="E9736" s="34">
        <v>0.1371</v>
      </c>
      <c r="F9736" s="34">
        <v>6.4821951</v>
      </c>
      <c r="G9736" s="34">
        <v>0.8885208</v>
      </c>
      <c r="H9736" s="34">
        <v>179.41</v>
      </c>
      <c r="I9736" s="36" t="s">
        <v>19333</v>
      </c>
      <c r="J9736" s="36" t="s">
        <v>19334</v>
      </c>
    </row>
    <row r="9737" ht="15.75" hidden="1" customHeight="1">
      <c r="A9737" s="34">
        <v>63925.0</v>
      </c>
      <c r="B9737" s="35">
        <v>1.98E-10</v>
      </c>
      <c r="C9737" s="35">
        <f t="shared" si="1"/>
        <v>9.70333481</v>
      </c>
      <c r="D9737" s="35">
        <v>8.97E-11</v>
      </c>
      <c r="E9737" s="34">
        <v>0.061</v>
      </c>
      <c r="F9737" s="34">
        <v>-6.4834306</v>
      </c>
      <c r="G9737" s="34">
        <v>-0.39522068</v>
      </c>
      <c r="H9737" s="34">
        <v>1712.28</v>
      </c>
      <c r="I9737" s="36" t="s">
        <v>19335</v>
      </c>
      <c r="J9737" s="36" t="s">
        <v>19336</v>
      </c>
    </row>
    <row r="9738" ht="15.75" customHeight="1">
      <c r="A9738" s="34">
        <v>151556.0</v>
      </c>
      <c r="B9738" s="35">
        <v>1.93E-10</v>
      </c>
      <c r="C9738" s="35">
        <f t="shared" si="1"/>
        <v>9.714442691</v>
      </c>
      <c r="D9738" s="35">
        <v>8.75E-11</v>
      </c>
      <c r="E9738" s="34">
        <v>0.1546</v>
      </c>
      <c r="F9738" s="34">
        <v>6.4870845</v>
      </c>
      <c r="G9738" s="34">
        <v>1.00315266</v>
      </c>
      <c r="H9738" s="34">
        <v>153.23</v>
      </c>
      <c r="I9738" s="36" t="s">
        <v>19337</v>
      </c>
      <c r="J9738" s="36" t="s">
        <v>19338</v>
      </c>
    </row>
    <row r="9739" ht="15.75" hidden="1" customHeight="1">
      <c r="A9739" s="34">
        <v>389538.0</v>
      </c>
      <c r="B9739" s="35">
        <v>1.93E-10</v>
      </c>
      <c r="C9739" s="35">
        <f t="shared" si="1"/>
        <v>9.714442691</v>
      </c>
      <c r="D9739" s="35">
        <v>8.77E-11</v>
      </c>
      <c r="E9739" s="34">
        <v>0.0885</v>
      </c>
      <c r="F9739" s="34">
        <v>-6.4868374</v>
      </c>
      <c r="G9739" s="34">
        <v>-0.57436409</v>
      </c>
      <c r="H9739" s="34">
        <v>455.26</v>
      </c>
      <c r="I9739" s="36" t="s">
        <v>19339</v>
      </c>
      <c r="J9739" s="36" t="s">
        <v>19340</v>
      </c>
    </row>
    <row r="9740" ht="15.75" customHeight="1">
      <c r="A9740" s="34">
        <v>340351.0</v>
      </c>
      <c r="B9740" s="35">
        <v>1.92E-10</v>
      </c>
      <c r="C9740" s="35">
        <f t="shared" si="1"/>
        <v>9.716698771</v>
      </c>
      <c r="D9740" s="35">
        <v>8.73E-11</v>
      </c>
      <c r="E9740" s="34">
        <v>0.2271</v>
      </c>
      <c r="F9740" s="34">
        <v>6.4875216</v>
      </c>
      <c r="G9740" s="34">
        <v>1.47315943</v>
      </c>
      <c r="H9740" s="34">
        <v>70.11</v>
      </c>
      <c r="I9740" s="36" t="s">
        <v>19341</v>
      </c>
      <c r="J9740" s="36" t="s">
        <v>19342</v>
      </c>
    </row>
    <row r="9741" ht="15.75" hidden="1" customHeight="1">
      <c r="A9741" s="34">
        <v>5532.0</v>
      </c>
      <c r="B9741" s="35">
        <v>1.92E-10</v>
      </c>
      <c r="C9741" s="35">
        <f t="shared" si="1"/>
        <v>9.716698771</v>
      </c>
      <c r="D9741" s="35">
        <v>8.72E-11</v>
      </c>
      <c r="E9741" s="34">
        <v>0.0489</v>
      </c>
      <c r="F9741" s="34">
        <v>6.4875701</v>
      </c>
      <c r="G9741" s="34">
        <v>0.31742223</v>
      </c>
      <c r="H9741" s="34">
        <v>2665.62</v>
      </c>
      <c r="I9741" s="36" t="s">
        <v>19343</v>
      </c>
      <c r="J9741" s="36" t="s">
        <v>19344</v>
      </c>
    </row>
    <row r="9742" ht="15.75" hidden="1" customHeight="1">
      <c r="A9742" s="34">
        <v>2852.0</v>
      </c>
      <c r="B9742" s="35">
        <v>1.92E-10</v>
      </c>
      <c r="C9742" s="35">
        <f t="shared" si="1"/>
        <v>9.716698771</v>
      </c>
      <c r="D9742" s="35">
        <v>8.71E-11</v>
      </c>
      <c r="E9742" s="34">
        <v>0.181</v>
      </c>
      <c r="F9742" s="34">
        <v>-6.4877803</v>
      </c>
      <c r="G9742" s="34">
        <v>-1.17401666</v>
      </c>
      <c r="H9742" s="34">
        <v>97.97</v>
      </c>
      <c r="I9742" s="36" t="s">
        <v>19345</v>
      </c>
      <c r="J9742" s="36" t="s">
        <v>19346</v>
      </c>
    </row>
    <row r="9743" ht="15.75" hidden="1" customHeight="1">
      <c r="A9743" s="34">
        <v>414189.0</v>
      </c>
      <c r="B9743" s="35">
        <v>1.88E-10</v>
      </c>
      <c r="C9743" s="35">
        <f t="shared" si="1"/>
        <v>9.725842151</v>
      </c>
      <c r="D9743" s="35">
        <v>8.51E-11</v>
      </c>
      <c r="E9743" s="34">
        <v>0.1316</v>
      </c>
      <c r="F9743" s="34">
        <v>6.4913207</v>
      </c>
      <c r="G9743" s="34">
        <v>0.85438452</v>
      </c>
      <c r="H9743" s="34">
        <v>194.23</v>
      </c>
      <c r="I9743" s="36" t="s">
        <v>19347</v>
      </c>
      <c r="J9743" s="36" t="s">
        <v>19348</v>
      </c>
    </row>
    <row r="9744" ht="15.75" hidden="1" customHeight="1">
      <c r="A9744" s="34">
        <v>6452.0</v>
      </c>
      <c r="B9744" s="35">
        <v>1.88E-10</v>
      </c>
      <c r="C9744" s="35">
        <f t="shared" si="1"/>
        <v>9.725842151</v>
      </c>
      <c r="D9744" s="35">
        <v>8.53E-11</v>
      </c>
      <c r="E9744" s="34">
        <v>0.0535</v>
      </c>
      <c r="F9744" s="34">
        <v>-6.4909508</v>
      </c>
      <c r="G9744" s="34">
        <v>-0.3469851</v>
      </c>
      <c r="H9744" s="34">
        <v>2070.6</v>
      </c>
      <c r="I9744" s="36" t="s">
        <v>19349</v>
      </c>
      <c r="J9744" s="36" t="s">
        <v>19350</v>
      </c>
    </row>
    <row r="9745" ht="15.75" customHeight="1">
      <c r="A9745" s="34">
        <v>1.05371492E8</v>
      </c>
      <c r="B9745" s="35">
        <v>1.85E-10</v>
      </c>
      <c r="C9745" s="35">
        <f t="shared" si="1"/>
        <v>9.732828272</v>
      </c>
      <c r="D9745" s="35">
        <v>8.37E-11</v>
      </c>
      <c r="E9745" s="34">
        <v>0.1773</v>
      </c>
      <c r="F9745" s="34">
        <v>6.4937771</v>
      </c>
      <c r="G9745" s="34">
        <v>1.1512819</v>
      </c>
      <c r="H9745" s="34">
        <v>108.73</v>
      </c>
      <c r="I9745" s="36" t="s">
        <v>19351</v>
      </c>
      <c r="J9745" s="36" t="s">
        <v>19352</v>
      </c>
    </row>
    <row r="9746" ht="15.75" hidden="1" customHeight="1">
      <c r="A9746" s="34">
        <v>114791.0</v>
      </c>
      <c r="B9746" s="35">
        <v>1.84E-10</v>
      </c>
      <c r="C9746" s="35">
        <f t="shared" si="1"/>
        <v>9.735182177</v>
      </c>
      <c r="D9746" s="35">
        <v>8.35E-11</v>
      </c>
      <c r="E9746" s="34">
        <v>0.0612</v>
      </c>
      <c r="F9746" s="34">
        <v>6.4940997</v>
      </c>
      <c r="G9746" s="34">
        <v>0.39767845</v>
      </c>
      <c r="H9746" s="34">
        <v>1225.03</v>
      </c>
      <c r="I9746" s="36" t="s">
        <v>19353</v>
      </c>
      <c r="J9746" s="36" t="s">
        <v>19354</v>
      </c>
    </row>
    <row r="9747" ht="15.75" hidden="1" customHeight="1">
      <c r="A9747" s="34">
        <v>9757.0</v>
      </c>
      <c r="B9747" s="35">
        <v>1.83E-10</v>
      </c>
      <c r="C9747" s="35">
        <f t="shared" si="1"/>
        <v>9.73754891</v>
      </c>
      <c r="D9747" s="35">
        <v>8.31E-11</v>
      </c>
      <c r="E9747" s="34">
        <v>0.0603</v>
      </c>
      <c r="F9747" s="34">
        <v>-6.494951</v>
      </c>
      <c r="G9747" s="34">
        <v>-0.39182454</v>
      </c>
      <c r="H9747" s="34">
        <v>2599.32</v>
      </c>
      <c r="I9747" s="36" t="s">
        <v>19355</v>
      </c>
      <c r="J9747" s="36" t="s">
        <v>19356</v>
      </c>
    </row>
    <row r="9748" ht="15.75" hidden="1" customHeight="1">
      <c r="A9748" s="34">
        <v>22898.0</v>
      </c>
      <c r="B9748" s="35">
        <v>1.82E-10</v>
      </c>
      <c r="C9748" s="35">
        <f t="shared" si="1"/>
        <v>9.739928612</v>
      </c>
      <c r="D9748" s="35">
        <v>8.24E-11</v>
      </c>
      <c r="E9748" s="34">
        <v>0.0565</v>
      </c>
      <c r="F9748" s="34">
        <v>6.4961877</v>
      </c>
      <c r="G9748" s="34">
        <v>0.36714394</v>
      </c>
      <c r="H9748" s="34">
        <v>1491.3</v>
      </c>
      <c r="I9748" s="36" t="s">
        <v>19357</v>
      </c>
      <c r="J9748" s="36" t="s">
        <v>19358</v>
      </c>
    </row>
    <row r="9749" ht="15.75" hidden="1" customHeight="1">
      <c r="A9749" s="34">
        <v>51520.0</v>
      </c>
      <c r="B9749" s="35">
        <v>1.82E-10</v>
      </c>
      <c r="C9749" s="35">
        <f t="shared" si="1"/>
        <v>9.739928612</v>
      </c>
      <c r="D9749" s="35">
        <v>8.24E-11</v>
      </c>
      <c r="E9749" s="34">
        <v>0.0379</v>
      </c>
      <c r="F9749" s="34">
        <v>-6.4961107</v>
      </c>
      <c r="G9749" s="34">
        <v>-0.24600739</v>
      </c>
      <c r="H9749" s="34">
        <v>13552.52</v>
      </c>
      <c r="I9749" s="36" t="s">
        <v>19359</v>
      </c>
      <c r="J9749" s="36" t="s">
        <v>19360</v>
      </c>
    </row>
    <row r="9750" ht="15.75" customHeight="1">
      <c r="A9750" s="34">
        <v>83591.0</v>
      </c>
      <c r="B9750" s="35">
        <v>1.8E-10</v>
      </c>
      <c r="C9750" s="35">
        <f t="shared" si="1"/>
        <v>9.744727495</v>
      </c>
      <c r="D9750" s="35">
        <v>8.18E-11</v>
      </c>
      <c r="E9750" s="34">
        <v>0.1732</v>
      </c>
      <c r="F9750" s="34">
        <v>6.4972641</v>
      </c>
      <c r="G9750" s="34">
        <v>1.12531515</v>
      </c>
      <c r="H9750" s="34">
        <v>114.42</v>
      </c>
      <c r="I9750" s="36" t="s">
        <v>19361</v>
      </c>
      <c r="J9750" s="36" t="s">
        <v>19362</v>
      </c>
    </row>
    <row r="9751" ht="15.75" hidden="1" customHeight="1">
      <c r="A9751" s="34">
        <v>84923.0</v>
      </c>
      <c r="B9751" s="35">
        <v>1.78E-10</v>
      </c>
      <c r="C9751" s="35">
        <f t="shared" si="1"/>
        <v>9.749579998</v>
      </c>
      <c r="D9751" s="35">
        <v>8.07E-11</v>
      </c>
      <c r="E9751" s="34">
        <v>0.0533</v>
      </c>
      <c r="F9751" s="34">
        <v>6.4992094</v>
      </c>
      <c r="G9751" s="34">
        <v>0.3461819</v>
      </c>
      <c r="H9751" s="34">
        <v>2632.74</v>
      </c>
      <c r="I9751" s="36" t="s">
        <v>19363</v>
      </c>
      <c r="J9751" s="36" t="s">
        <v>19364</v>
      </c>
    </row>
    <row r="9752" ht="15.75" hidden="1" customHeight="1">
      <c r="A9752" s="34">
        <v>357.0</v>
      </c>
      <c r="B9752" s="35">
        <v>1.78E-10</v>
      </c>
      <c r="C9752" s="35">
        <f t="shared" si="1"/>
        <v>9.749579998</v>
      </c>
      <c r="D9752" s="35">
        <v>8.07E-11</v>
      </c>
      <c r="E9752" s="34">
        <v>0.0862</v>
      </c>
      <c r="F9752" s="34">
        <v>-6.4993773</v>
      </c>
      <c r="G9752" s="34">
        <v>-0.56036321</v>
      </c>
      <c r="H9752" s="34">
        <v>582.5</v>
      </c>
      <c r="I9752" s="36" t="s">
        <v>19365</v>
      </c>
      <c r="J9752" s="36" t="s">
        <v>19366</v>
      </c>
    </row>
    <row r="9753" ht="15.75" hidden="1" customHeight="1">
      <c r="A9753" s="34">
        <v>1.05377068E8</v>
      </c>
      <c r="B9753" s="35">
        <v>1.78E-10</v>
      </c>
      <c r="C9753" s="35">
        <f t="shared" si="1"/>
        <v>9.749579998</v>
      </c>
      <c r="D9753" s="35">
        <v>8.08E-11</v>
      </c>
      <c r="E9753" s="34">
        <v>0.1288</v>
      </c>
      <c r="F9753" s="34">
        <v>-6.499128</v>
      </c>
      <c r="G9753" s="34">
        <v>-0.83689486</v>
      </c>
      <c r="H9753" s="34">
        <v>320.22</v>
      </c>
      <c r="I9753" s="36" t="s">
        <v>19367</v>
      </c>
      <c r="J9753" s="36" t="s">
        <v>19368</v>
      </c>
    </row>
    <row r="9754" ht="15.75" customHeight="1">
      <c r="A9754" s="34">
        <v>29091.0</v>
      </c>
      <c r="B9754" s="35">
        <v>1.75E-10</v>
      </c>
      <c r="C9754" s="35">
        <f t="shared" si="1"/>
        <v>9.756961951</v>
      </c>
      <c r="D9754" s="35">
        <v>7.92E-11</v>
      </c>
      <c r="E9754" s="38">
        <v>0.7689</v>
      </c>
      <c r="F9754" s="38">
        <v>6.5020866</v>
      </c>
      <c r="G9754" s="34">
        <v>4.99954355</v>
      </c>
      <c r="H9754" s="34">
        <v>27.07</v>
      </c>
      <c r="I9754" s="36" t="s">
        <v>19369</v>
      </c>
      <c r="J9754" s="36" t="s">
        <v>19370</v>
      </c>
    </row>
    <row r="9755" ht="15.75" customHeight="1">
      <c r="A9755" s="34">
        <v>1.01927673E8</v>
      </c>
      <c r="B9755" s="35">
        <v>1.73E-10</v>
      </c>
      <c r="C9755" s="35">
        <f t="shared" si="1"/>
        <v>9.761953897</v>
      </c>
      <c r="D9755" s="35">
        <v>7.86E-11</v>
      </c>
      <c r="E9755" s="34">
        <v>0.2445</v>
      </c>
      <c r="F9755" s="34">
        <v>6.5032955</v>
      </c>
      <c r="G9755" s="34">
        <v>1.59001536</v>
      </c>
      <c r="H9755" s="34">
        <v>68.01</v>
      </c>
      <c r="I9755" s="36" t="s">
        <v>19371</v>
      </c>
      <c r="J9755" s="36"/>
    </row>
    <row r="9756" ht="15.75" hidden="1" customHeight="1">
      <c r="A9756" s="34">
        <v>57143.0</v>
      </c>
      <c r="B9756" s="35">
        <v>1.67E-10</v>
      </c>
      <c r="C9756" s="35">
        <f t="shared" si="1"/>
        <v>9.777283529</v>
      </c>
      <c r="D9756" s="35">
        <v>7.58E-11</v>
      </c>
      <c r="E9756" s="34">
        <v>0.1453</v>
      </c>
      <c r="F9756" s="34">
        <v>-6.5087343</v>
      </c>
      <c r="G9756" s="34">
        <v>-0.94577282</v>
      </c>
      <c r="H9756" s="34">
        <v>152.44</v>
      </c>
      <c r="I9756" s="36" t="s">
        <v>19372</v>
      </c>
      <c r="J9756" s="36" t="s">
        <v>19373</v>
      </c>
    </row>
    <row r="9757" ht="15.75" customHeight="1">
      <c r="A9757" s="34">
        <v>414763.0</v>
      </c>
      <c r="B9757" s="35">
        <v>1.66E-10</v>
      </c>
      <c r="C9757" s="35">
        <f t="shared" si="1"/>
        <v>9.779891912</v>
      </c>
      <c r="D9757" s="35">
        <v>7.54E-11</v>
      </c>
      <c r="E9757" s="34">
        <v>0.3487</v>
      </c>
      <c r="F9757" s="34">
        <v>6.509595</v>
      </c>
      <c r="G9757" s="34">
        <v>2.26962907</v>
      </c>
      <c r="H9757" s="34">
        <v>35.98</v>
      </c>
      <c r="I9757" s="36" t="s">
        <v>19374</v>
      </c>
      <c r="J9757" s="36" t="s">
        <v>19375</v>
      </c>
    </row>
    <row r="9758" ht="15.75" customHeight="1">
      <c r="A9758" s="34">
        <v>1.01928063E8</v>
      </c>
      <c r="B9758" s="35">
        <v>1.66E-10</v>
      </c>
      <c r="C9758" s="35">
        <f t="shared" si="1"/>
        <v>9.779891912</v>
      </c>
      <c r="D9758" s="35">
        <v>7.5E-11</v>
      </c>
      <c r="E9758" s="34">
        <v>0.161</v>
      </c>
      <c r="F9758" s="34">
        <v>6.5102259</v>
      </c>
      <c r="G9758" s="34">
        <v>1.04842569</v>
      </c>
      <c r="H9758" s="34">
        <v>134.7</v>
      </c>
      <c r="I9758" s="36" t="s">
        <v>19376</v>
      </c>
      <c r="J9758" s="36" t="s">
        <v>19377</v>
      </c>
    </row>
    <row r="9759" ht="15.75" hidden="1" customHeight="1">
      <c r="A9759" s="34">
        <v>953.0</v>
      </c>
      <c r="B9759" s="35">
        <v>1.65E-10</v>
      </c>
      <c r="C9759" s="35">
        <f t="shared" si="1"/>
        <v>9.782516056</v>
      </c>
      <c r="D9759" s="35">
        <v>7.49E-11</v>
      </c>
      <c r="E9759" s="34">
        <v>0.0582</v>
      </c>
      <c r="F9759" s="34">
        <v>6.5105457</v>
      </c>
      <c r="G9759" s="34">
        <v>0.3786975</v>
      </c>
      <c r="H9759" s="34">
        <v>1405.45</v>
      </c>
      <c r="I9759" s="36" t="s">
        <v>19378</v>
      </c>
      <c r="J9759" s="36" t="s">
        <v>19379</v>
      </c>
    </row>
    <row r="9760" ht="15.75" customHeight="1">
      <c r="A9760" s="34">
        <v>408186.0</v>
      </c>
      <c r="B9760" s="35">
        <v>1.64E-10</v>
      </c>
      <c r="C9760" s="35">
        <f t="shared" si="1"/>
        <v>9.785156152</v>
      </c>
      <c r="D9760" s="35">
        <v>7.41E-11</v>
      </c>
      <c r="E9760" s="34">
        <v>0.2641</v>
      </c>
      <c r="F9760" s="34">
        <v>6.5121851</v>
      </c>
      <c r="G9760" s="34">
        <v>1.71959369</v>
      </c>
      <c r="H9760" s="34">
        <v>56.65</v>
      </c>
      <c r="I9760" s="36" t="s">
        <v>19380</v>
      </c>
      <c r="J9760" s="36" t="s">
        <v>10775</v>
      </c>
    </row>
    <row r="9761" ht="15.75" customHeight="1">
      <c r="A9761" s="34">
        <v>93986.0</v>
      </c>
      <c r="B9761" s="35">
        <v>1.64E-10</v>
      </c>
      <c r="C9761" s="35">
        <f t="shared" si="1"/>
        <v>9.785156152</v>
      </c>
      <c r="D9761" s="35">
        <v>7.42E-11</v>
      </c>
      <c r="E9761" s="34">
        <v>0.1748</v>
      </c>
      <c r="F9761" s="34">
        <v>6.5119386</v>
      </c>
      <c r="G9761" s="34">
        <v>1.1380131</v>
      </c>
      <c r="H9761" s="34">
        <v>112.62</v>
      </c>
      <c r="I9761" s="36" t="s">
        <v>19381</v>
      </c>
      <c r="J9761" s="36" t="s">
        <v>19382</v>
      </c>
    </row>
    <row r="9762" ht="15.75" customHeight="1">
      <c r="A9762" s="34">
        <v>168507.0</v>
      </c>
      <c r="B9762" s="35">
        <v>1.63E-10</v>
      </c>
      <c r="C9762" s="35">
        <f t="shared" si="1"/>
        <v>9.787812396</v>
      </c>
      <c r="D9762" s="35">
        <v>7.37E-11</v>
      </c>
      <c r="E9762" s="34">
        <v>0.203</v>
      </c>
      <c r="F9762" s="34">
        <v>6.5128552</v>
      </c>
      <c r="G9762" s="34">
        <v>1.32233343</v>
      </c>
      <c r="H9762" s="34">
        <v>90.21</v>
      </c>
      <c r="I9762" s="36" t="s">
        <v>19383</v>
      </c>
      <c r="J9762" s="36" t="s">
        <v>19384</v>
      </c>
    </row>
    <row r="9763" ht="15.75" hidden="1" customHeight="1">
      <c r="A9763" s="34">
        <v>84918.0</v>
      </c>
      <c r="B9763" s="35">
        <v>1.63E-10</v>
      </c>
      <c r="C9763" s="35">
        <f t="shared" si="1"/>
        <v>9.787812396</v>
      </c>
      <c r="D9763" s="35">
        <v>7.39E-11</v>
      </c>
      <c r="E9763" s="34">
        <v>0.0599</v>
      </c>
      <c r="F9763" s="34">
        <v>6.512543</v>
      </c>
      <c r="G9763" s="34">
        <v>0.39035443</v>
      </c>
      <c r="H9763" s="34">
        <v>1245.99</v>
      </c>
      <c r="I9763" s="36" t="s">
        <v>19385</v>
      </c>
      <c r="J9763" s="36" t="s">
        <v>19386</v>
      </c>
    </row>
    <row r="9764" ht="15.75" hidden="1" customHeight="1">
      <c r="A9764" s="34">
        <v>1666.0</v>
      </c>
      <c r="B9764" s="35">
        <v>1.63E-10</v>
      </c>
      <c r="C9764" s="35">
        <f t="shared" si="1"/>
        <v>9.787812396</v>
      </c>
      <c r="D9764" s="35">
        <v>7.38E-11</v>
      </c>
      <c r="E9764" s="34">
        <v>0.0603</v>
      </c>
      <c r="F9764" s="34">
        <v>-6.5127994</v>
      </c>
      <c r="G9764" s="34">
        <v>-0.39242477</v>
      </c>
      <c r="H9764" s="34">
        <v>1303.01</v>
      </c>
      <c r="I9764" s="36" t="s">
        <v>19387</v>
      </c>
      <c r="J9764" s="36" t="s">
        <v>19388</v>
      </c>
    </row>
    <row r="9765" ht="15.75" hidden="1" customHeight="1">
      <c r="A9765" s="34">
        <v>645332.0</v>
      </c>
      <c r="B9765" s="35">
        <v>1.61E-10</v>
      </c>
      <c r="C9765" s="35">
        <f t="shared" si="1"/>
        <v>9.793174124</v>
      </c>
      <c r="D9765" s="35">
        <v>7.3E-11</v>
      </c>
      <c r="E9765" s="34">
        <v>0.2006</v>
      </c>
      <c r="F9765" s="34">
        <v>-6.5143739</v>
      </c>
      <c r="G9765" s="34">
        <v>-1.30646886</v>
      </c>
      <c r="H9765" s="34">
        <v>83.51</v>
      </c>
      <c r="I9765" s="36" t="s">
        <v>19389</v>
      </c>
      <c r="J9765" s="36" t="s">
        <v>1083</v>
      </c>
    </row>
    <row r="9766" ht="15.75" hidden="1" customHeight="1">
      <c r="A9766" s="34">
        <v>29798.0</v>
      </c>
      <c r="B9766" s="35">
        <v>1.6E-10</v>
      </c>
      <c r="C9766" s="35">
        <f t="shared" si="1"/>
        <v>9.795880017</v>
      </c>
      <c r="D9766" s="35">
        <v>7.23E-11</v>
      </c>
      <c r="E9766" s="34">
        <v>0.1204</v>
      </c>
      <c r="F9766" s="34">
        <v>6.5157085</v>
      </c>
      <c r="G9766" s="34">
        <v>0.78445427</v>
      </c>
      <c r="H9766" s="34">
        <v>261.36</v>
      </c>
      <c r="I9766" s="36" t="s">
        <v>19390</v>
      </c>
      <c r="J9766" s="36" t="s">
        <v>19391</v>
      </c>
    </row>
    <row r="9767" ht="15.75" hidden="1" customHeight="1">
      <c r="A9767" s="34">
        <v>441733.0</v>
      </c>
      <c r="B9767" s="35">
        <v>1.6E-10</v>
      </c>
      <c r="C9767" s="35">
        <f t="shared" si="1"/>
        <v>9.795880017</v>
      </c>
      <c r="D9767" s="35">
        <v>7.25E-11</v>
      </c>
      <c r="E9767" s="34">
        <v>0.1602</v>
      </c>
      <c r="F9767" s="34">
        <v>-6.5154556</v>
      </c>
      <c r="G9767" s="34">
        <v>-1.04375176</v>
      </c>
      <c r="H9767" s="34">
        <v>126.23</v>
      </c>
      <c r="I9767" s="36" t="s">
        <v>19392</v>
      </c>
      <c r="J9767" s="36" t="s">
        <v>19393</v>
      </c>
    </row>
    <row r="9768" ht="15.75" hidden="1" customHeight="1">
      <c r="A9768" s="34">
        <v>1.00500888E8</v>
      </c>
      <c r="B9768" s="35">
        <v>1.59E-10</v>
      </c>
      <c r="C9768" s="35">
        <f t="shared" si="1"/>
        <v>9.798602876</v>
      </c>
      <c r="D9768" s="35">
        <v>7.18E-11</v>
      </c>
      <c r="E9768" s="34">
        <v>0.0688</v>
      </c>
      <c r="F9768" s="34">
        <v>-6.5168104</v>
      </c>
      <c r="G9768" s="34">
        <v>-0.44843678</v>
      </c>
      <c r="H9768" s="34">
        <v>870.1</v>
      </c>
      <c r="I9768" s="36" t="s">
        <v>19394</v>
      </c>
      <c r="J9768" s="36" t="s">
        <v>19395</v>
      </c>
    </row>
    <row r="9769" ht="15.75" hidden="1" customHeight="1">
      <c r="A9769" s="34">
        <v>2806.0</v>
      </c>
      <c r="B9769" s="35">
        <v>1.58E-10</v>
      </c>
      <c r="C9769" s="35">
        <f t="shared" si="1"/>
        <v>9.801342913</v>
      </c>
      <c r="D9769" s="35">
        <v>7.15E-11</v>
      </c>
      <c r="E9769" s="34">
        <v>0.0393</v>
      </c>
      <c r="F9769" s="34">
        <v>-6.5174592</v>
      </c>
      <c r="G9769" s="34">
        <v>-0.25616634</v>
      </c>
      <c r="H9769" s="34">
        <v>7838.5</v>
      </c>
      <c r="I9769" s="36" t="s">
        <v>19396</v>
      </c>
      <c r="J9769" s="36" t="s">
        <v>19397</v>
      </c>
    </row>
    <row r="9770" ht="15.75" hidden="1" customHeight="1">
      <c r="A9770" s="34">
        <v>1649.0</v>
      </c>
      <c r="B9770" s="35">
        <v>1.57E-10</v>
      </c>
      <c r="C9770" s="35">
        <f t="shared" si="1"/>
        <v>9.804100348</v>
      </c>
      <c r="D9770" s="35">
        <v>7.11E-11</v>
      </c>
      <c r="E9770" s="34">
        <v>0.0725</v>
      </c>
      <c r="F9770" s="34">
        <v>-6.518386</v>
      </c>
      <c r="G9770" s="34">
        <v>-0.47281974</v>
      </c>
      <c r="H9770" s="34">
        <v>776.41</v>
      </c>
      <c r="I9770" s="36" t="s">
        <v>19398</v>
      </c>
      <c r="J9770" s="36" t="s">
        <v>19399</v>
      </c>
    </row>
    <row r="9771" ht="15.75" hidden="1" customHeight="1">
      <c r="A9771" s="34">
        <v>3455.0</v>
      </c>
      <c r="B9771" s="35">
        <v>1.56E-10</v>
      </c>
      <c r="C9771" s="35">
        <f t="shared" si="1"/>
        <v>9.806875402</v>
      </c>
      <c r="D9771" s="35">
        <v>7.07E-11</v>
      </c>
      <c r="E9771" s="34">
        <v>0.0697</v>
      </c>
      <c r="F9771" s="34">
        <v>6.5191435</v>
      </c>
      <c r="G9771" s="34">
        <v>0.45406054</v>
      </c>
      <c r="H9771" s="34">
        <v>886.24</v>
      </c>
      <c r="I9771" s="36" t="s">
        <v>19400</v>
      </c>
      <c r="J9771" s="36" t="s">
        <v>19401</v>
      </c>
    </row>
    <row r="9772" ht="15.75" hidden="1" customHeight="1">
      <c r="A9772" s="34">
        <v>816.0</v>
      </c>
      <c r="B9772" s="35">
        <v>1.56E-10</v>
      </c>
      <c r="C9772" s="35">
        <f t="shared" si="1"/>
        <v>9.806875402</v>
      </c>
      <c r="D9772" s="35">
        <v>7.05E-11</v>
      </c>
      <c r="E9772" s="34">
        <v>0.2421</v>
      </c>
      <c r="F9772" s="34">
        <v>-6.5195333</v>
      </c>
      <c r="G9772" s="34">
        <v>-1.57835049</v>
      </c>
      <c r="H9772" s="34">
        <v>58.85</v>
      </c>
      <c r="I9772" s="36" t="s">
        <v>19402</v>
      </c>
      <c r="J9772" s="36" t="s">
        <v>19403</v>
      </c>
    </row>
    <row r="9773" ht="15.75" hidden="1" customHeight="1">
      <c r="A9773" s="34">
        <v>51010.0</v>
      </c>
      <c r="B9773" s="35">
        <v>1.55E-10</v>
      </c>
      <c r="C9773" s="35">
        <f t="shared" si="1"/>
        <v>9.809668302</v>
      </c>
      <c r="D9773" s="35">
        <v>7.02E-11</v>
      </c>
      <c r="E9773" s="34">
        <v>0.0658</v>
      </c>
      <c r="F9773" s="34">
        <v>6.5201796</v>
      </c>
      <c r="G9773" s="34">
        <v>0.42871164</v>
      </c>
      <c r="H9773" s="34">
        <v>1658.54</v>
      </c>
      <c r="I9773" s="36" t="s">
        <v>19404</v>
      </c>
      <c r="J9773" s="36" t="s">
        <v>19405</v>
      </c>
    </row>
    <row r="9774" ht="15.75" hidden="1" customHeight="1">
      <c r="A9774" s="34">
        <v>54471.0</v>
      </c>
      <c r="B9774" s="35">
        <v>1.54E-10</v>
      </c>
      <c r="C9774" s="35">
        <f t="shared" si="1"/>
        <v>9.812479279</v>
      </c>
      <c r="D9774" s="35">
        <v>6.97E-11</v>
      </c>
      <c r="E9774" s="34">
        <v>0.0525</v>
      </c>
      <c r="F9774" s="34">
        <v>-6.5213439</v>
      </c>
      <c r="G9774" s="34">
        <v>-0.34260127</v>
      </c>
      <c r="H9774" s="34">
        <v>1912.65</v>
      </c>
      <c r="I9774" s="36" t="s">
        <v>19406</v>
      </c>
      <c r="J9774" s="36" t="s">
        <v>19407</v>
      </c>
    </row>
    <row r="9775" ht="15.75" customHeight="1">
      <c r="A9775" s="34">
        <v>1.05377604E8</v>
      </c>
      <c r="B9775" s="35">
        <v>1.52E-10</v>
      </c>
      <c r="C9775" s="35">
        <f t="shared" si="1"/>
        <v>9.818156412</v>
      </c>
      <c r="D9775" s="35">
        <v>6.88E-11</v>
      </c>
      <c r="E9775" s="34">
        <v>0.1763</v>
      </c>
      <c r="F9775" s="34">
        <v>6.5232491</v>
      </c>
      <c r="G9775" s="34">
        <v>1.15000202</v>
      </c>
      <c r="H9775" s="34">
        <v>109.13</v>
      </c>
      <c r="I9775" s="36" t="s">
        <v>19408</v>
      </c>
      <c r="J9775" s="36" t="s">
        <v>19409</v>
      </c>
    </row>
    <row r="9776" ht="15.75" hidden="1" customHeight="1">
      <c r="A9776" s="34">
        <v>79887.0</v>
      </c>
      <c r="B9776" s="35">
        <v>1.52E-10</v>
      </c>
      <c r="C9776" s="35">
        <f t="shared" si="1"/>
        <v>9.818156412</v>
      </c>
      <c r="D9776" s="35">
        <v>6.87E-11</v>
      </c>
      <c r="E9776" s="34">
        <v>0.0843</v>
      </c>
      <c r="F9776" s="34">
        <v>6.5234076</v>
      </c>
      <c r="G9776" s="34">
        <v>0.55002013</v>
      </c>
      <c r="H9776" s="34">
        <v>508.5</v>
      </c>
      <c r="I9776" s="36" t="s">
        <v>19410</v>
      </c>
      <c r="J9776" s="36" t="s">
        <v>19411</v>
      </c>
    </row>
    <row r="9777" ht="15.75" hidden="1" customHeight="1">
      <c r="A9777" s="34">
        <v>6185.0</v>
      </c>
      <c r="B9777" s="35">
        <v>1.5E-10</v>
      </c>
      <c r="C9777" s="35">
        <f t="shared" si="1"/>
        <v>9.823908741</v>
      </c>
      <c r="D9777" s="35">
        <v>6.76E-11</v>
      </c>
      <c r="E9777" s="34">
        <v>0.0372</v>
      </c>
      <c r="F9777" s="34">
        <v>-6.525904</v>
      </c>
      <c r="G9777" s="34">
        <v>-0.24247899</v>
      </c>
      <c r="H9777" s="34">
        <v>27127.48</v>
      </c>
      <c r="I9777" s="36" t="s">
        <v>19412</v>
      </c>
      <c r="J9777" s="36" t="s">
        <v>19413</v>
      </c>
    </row>
    <row r="9778" ht="15.75" hidden="1" customHeight="1">
      <c r="A9778" s="34">
        <v>5828.0</v>
      </c>
      <c r="B9778" s="35">
        <v>1.49E-10</v>
      </c>
      <c r="C9778" s="35">
        <f t="shared" si="1"/>
        <v>9.826813732</v>
      </c>
      <c r="D9778" s="35">
        <v>6.73E-11</v>
      </c>
      <c r="E9778" s="34">
        <v>0.0537</v>
      </c>
      <c r="F9778" s="34">
        <v>6.5266177</v>
      </c>
      <c r="G9778" s="34">
        <v>0.35055601</v>
      </c>
      <c r="H9778" s="34">
        <v>1839.69</v>
      </c>
      <c r="I9778" s="36" t="s">
        <v>19414</v>
      </c>
      <c r="J9778" s="36" t="s">
        <v>19415</v>
      </c>
    </row>
    <row r="9779" ht="15.75" hidden="1" customHeight="1">
      <c r="A9779" s="34">
        <v>112970.0</v>
      </c>
      <c r="B9779" s="35">
        <v>1.47E-10</v>
      </c>
      <c r="C9779" s="35">
        <f t="shared" si="1"/>
        <v>9.832682665</v>
      </c>
      <c r="D9779" s="35">
        <v>6.64E-11</v>
      </c>
      <c r="E9779" s="34">
        <v>0.1066</v>
      </c>
      <c r="F9779" s="34">
        <v>-6.5284631</v>
      </c>
      <c r="G9779" s="34">
        <v>-0.69567365</v>
      </c>
      <c r="H9779" s="34">
        <v>283.06</v>
      </c>
      <c r="I9779" s="36" t="s">
        <v>19416</v>
      </c>
      <c r="J9779" s="36" t="s">
        <v>19417</v>
      </c>
    </row>
    <row r="9780" ht="15.75" hidden="1" customHeight="1">
      <c r="A9780" s="34">
        <v>5118.0</v>
      </c>
      <c r="B9780" s="35">
        <v>1.47E-10</v>
      </c>
      <c r="C9780" s="35">
        <f t="shared" si="1"/>
        <v>9.832682665</v>
      </c>
      <c r="D9780" s="35">
        <v>6.65E-11</v>
      </c>
      <c r="E9780" s="34">
        <v>0.153</v>
      </c>
      <c r="F9780" s="34">
        <v>-6.528279</v>
      </c>
      <c r="G9780" s="34">
        <v>-0.99912561</v>
      </c>
      <c r="H9780" s="34">
        <v>133.01</v>
      </c>
      <c r="I9780" s="36" t="s">
        <v>19418</v>
      </c>
      <c r="J9780" s="36" t="s">
        <v>19419</v>
      </c>
    </row>
    <row r="9781" ht="15.75" customHeight="1">
      <c r="A9781" s="34">
        <v>116828.0</v>
      </c>
      <c r="B9781" s="35">
        <v>1.46E-10</v>
      </c>
      <c r="C9781" s="35">
        <f t="shared" si="1"/>
        <v>9.835647144</v>
      </c>
      <c r="D9781" s="35">
        <v>6.59E-11</v>
      </c>
      <c r="E9781" s="34">
        <v>0.4379</v>
      </c>
      <c r="F9781" s="34">
        <v>6.5298073</v>
      </c>
      <c r="G9781" s="34">
        <v>2.85957427</v>
      </c>
      <c r="H9781" s="34">
        <v>28.93</v>
      </c>
      <c r="I9781" s="36" t="s">
        <v>19420</v>
      </c>
      <c r="J9781" s="36" t="s">
        <v>19421</v>
      </c>
    </row>
    <row r="9782" ht="15.75" customHeight="1">
      <c r="A9782" s="34">
        <v>10388.0</v>
      </c>
      <c r="B9782" s="35">
        <v>1.46E-10</v>
      </c>
      <c r="C9782" s="35">
        <f t="shared" si="1"/>
        <v>9.835647144</v>
      </c>
      <c r="D9782" s="35">
        <v>6.61E-11</v>
      </c>
      <c r="E9782" s="34">
        <v>0.345</v>
      </c>
      <c r="F9782" s="34">
        <v>6.5292615</v>
      </c>
      <c r="G9782" s="34">
        <v>2.25289467</v>
      </c>
      <c r="H9782" s="34">
        <v>37.9</v>
      </c>
      <c r="I9782" s="36" t="s">
        <v>19422</v>
      </c>
      <c r="J9782" s="36" t="s">
        <v>19423</v>
      </c>
    </row>
    <row r="9783" ht="15.75" hidden="1" customHeight="1">
      <c r="A9783" s="34">
        <v>55176.0</v>
      </c>
      <c r="B9783" s="35">
        <v>1.45E-10</v>
      </c>
      <c r="C9783" s="35">
        <f t="shared" si="1"/>
        <v>9.838631998</v>
      </c>
      <c r="D9783" s="35">
        <v>6.54E-11</v>
      </c>
      <c r="E9783" s="34">
        <v>0.0653</v>
      </c>
      <c r="F9783" s="34">
        <v>-6.5308274</v>
      </c>
      <c r="G9783" s="34">
        <v>-0.42678271</v>
      </c>
      <c r="H9783" s="34">
        <v>1100.04</v>
      </c>
      <c r="I9783" s="36" t="s">
        <v>19424</v>
      </c>
      <c r="J9783" s="36" t="s">
        <v>19425</v>
      </c>
    </row>
    <row r="9784" ht="15.75" hidden="1" customHeight="1">
      <c r="A9784" s="34">
        <v>26996.0</v>
      </c>
      <c r="B9784" s="35">
        <v>1.43E-10</v>
      </c>
      <c r="C9784" s="35">
        <f t="shared" si="1"/>
        <v>9.844663963</v>
      </c>
      <c r="D9784" s="35">
        <v>6.44E-11</v>
      </c>
      <c r="E9784" s="34">
        <v>0.1322</v>
      </c>
      <c r="F9784" s="34">
        <v>6.5331282</v>
      </c>
      <c r="G9784" s="34">
        <v>0.86389812</v>
      </c>
      <c r="H9784" s="34">
        <v>193.35</v>
      </c>
      <c r="I9784" s="36" t="s">
        <v>19426</v>
      </c>
      <c r="J9784" s="36" t="s">
        <v>19427</v>
      </c>
    </row>
    <row r="9785" ht="15.75" customHeight="1">
      <c r="A9785" s="34">
        <v>1.0537855E8</v>
      </c>
      <c r="B9785" s="35">
        <v>1.41E-10</v>
      </c>
      <c r="C9785" s="35">
        <f t="shared" si="1"/>
        <v>9.850780887</v>
      </c>
      <c r="D9785" s="35">
        <v>6.36E-11</v>
      </c>
      <c r="E9785" s="38">
        <v>0.6509</v>
      </c>
      <c r="F9785" s="38">
        <v>6.5351145</v>
      </c>
      <c r="G9785" s="34">
        <v>4.25345752</v>
      </c>
      <c r="H9785" s="34">
        <v>24.71</v>
      </c>
      <c r="I9785" s="36" t="s">
        <v>19428</v>
      </c>
      <c r="J9785" s="36" t="s">
        <v>19429</v>
      </c>
    </row>
    <row r="9786" ht="15.75" hidden="1" customHeight="1">
      <c r="A9786" s="34">
        <v>10769.0</v>
      </c>
      <c r="B9786" s="35">
        <v>1.41E-10</v>
      </c>
      <c r="C9786" s="35">
        <f t="shared" si="1"/>
        <v>9.850780887</v>
      </c>
      <c r="D9786" s="35">
        <v>6.36E-11</v>
      </c>
      <c r="E9786" s="34">
        <v>0.044</v>
      </c>
      <c r="F9786" s="34">
        <v>-6.5349504</v>
      </c>
      <c r="G9786" s="34">
        <v>-0.28756757</v>
      </c>
      <c r="H9786" s="34">
        <v>20194.57</v>
      </c>
      <c r="I9786" s="36" t="s">
        <v>19430</v>
      </c>
      <c r="J9786" s="36" t="s">
        <v>19431</v>
      </c>
    </row>
    <row r="9787" ht="15.75" hidden="1" customHeight="1">
      <c r="A9787" s="34">
        <v>7295.0</v>
      </c>
      <c r="B9787" s="35">
        <v>1.4E-10</v>
      </c>
      <c r="C9787" s="35">
        <f t="shared" si="1"/>
        <v>9.853871964</v>
      </c>
      <c r="D9787" s="35">
        <v>6.3E-11</v>
      </c>
      <c r="E9787" s="34">
        <v>0.0396</v>
      </c>
      <c r="F9787" s="34">
        <v>-6.5363704</v>
      </c>
      <c r="G9787" s="34">
        <v>-0.25861091</v>
      </c>
      <c r="H9787" s="34">
        <v>19563.63</v>
      </c>
      <c r="I9787" s="36" t="s">
        <v>19432</v>
      </c>
      <c r="J9787" s="36" t="s">
        <v>19433</v>
      </c>
    </row>
    <row r="9788" ht="15.75" hidden="1" customHeight="1">
      <c r="A9788" s="34">
        <v>1.02464833E8</v>
      </c>
      <c r="B9788" s="35">
        <v>1.4E-10</v>
      </c>
      <c r="C9788" s="35">
        <f t="shared" si="1"/>
        <v>9.853871964</v>
      </c>
      <c r="D9788" s="35">
        <v>6.33E-11</v>
      </c>
      <c r="E9788" s="34">
        <v>0.2712</v>
      </c>
      <c r="F9788" s="34">
        <v>-6.5357729</v>
      </c>
      <c r="G9788" s="34">
        <v>-1.77248652</v>
      </c>
      <c r="H9788" s="34">
        <v>45.77</v>
      </c>
      <c r="I9788" s="36" t="s">
        <v>19434</v>
      </c>
      <c r="J9788" s="36" t="s">
        <v>19435</v>
      </c>
    </row>
    <row r="9789" ht="15.75" hidden="1" customHeight="1">
      <c r="A9789" s="34">
        <v>7012.0</v>
      </c>
      <c r="B9789" s="35">
        <v>1.4E-10</v>
      </c>
      <c r="C9789" s="35">
        <f t="shared" si="1"/>
        <v>9.853871964</v>
      </c>
      <c r="D9789" s="35">
        <v>6.3E-11</v>
      </c>
      <c r="E9789" s="34">
        <v>1.214</v>
      </c>
      <c r="F9789" s="34">
        <v>-6.5364288</v>
      </c>
      <c r="G9789" s="34">
        <v>-7.93543883</v>
      </c>
      <c r="H9789" s="34">
        <v>35.72</v>
      </c>
      <c r="I9789" s="36" t="s">
        <v>19436</v>
      </c>
      <c r="J9789" s="36" t="s">
        <v>19437</v>
      </c>
    </row>
    <row r="9790" ht="15.75" hidden="1" customHeight="1">
      <c r="A9790" s="34">
        <v>51002.0</v>
      </c>
      <c r="B9790" s="35">
        <v>1.39E-10</v>
      </c>
      <c r="C9790" s="35">
        <f t="shared" si="1"/>
        <v>9.8569852</v>
      </c>
      <c r="D9790" s="35">
        <v>6.25E-11</v>
      </c>
      <c r="E9790" s="34">
        <v>0.072</v>
      </c>
      <c r="F9790" s="34">
        <v>6.5375258</v>
      </c>
      <c r="G9790" s="34">
        <v>0.47064517</v>
      </c>
      <c r="H9790" s="34">
        <v>1830.07</v>
      </c>
      <c r="I9790" s="36" t="s">
        <v>19438</v>
      </c>
      <c r="J9790" s="36" t="s">
        <v>19439</v>
      </c>
    </row>
    <row r="9791" ht="15.75" hidden="1" customHeight="1">
      <c r="A9791" s="34">
        <v>662.0</v>
      </c>
      <c r="B9791" s="35">
        <v>1.39E-10</v>
      </c>
      <c r="C9791" s="35">
        <f t="shared" si="1"/>
        <v>9.8569852</v>
      </c>
      <c r="D9791" s="35">
        <v>6.25E-11</v>
      </c>
      <c r="E9791" s="34">
        <v>0.0636</v>
      </c>
      <c r="F9791" s="34">
        <v>-6.5375474</v>
      </c>
      <c r="G9791" s="34">
        <v>-0.41597228</v>
      </c>
      <c r="H9791" s="34">
        <v>995.32</v>
      </c>
      <c r="I9791" s="36" t="s">
        <v>19440</v>
      </c>
      <c r="J9791" s="36" t="s">
        <v>19441</v>
      </c>
    </row>
    <row r="9792" ht="15.75" hidden="1" customHeight="1">
      <c r="A9792" s="34">
        <v>374907.0</v>
      </c>
      <c r="B9792" s="35">
        <v>1.39E-10</v>
      </c>
      <c r="C9792" s="35">
        <f t="shared" si="1"/>
        <v>9.8569852</v>
      </c>
      <c r="D9792" s="35">
        <v>6.26E-11</v>
      </c>
      <c r="E9792" s="34">
        <v>0.1949</v>
      </c>
      <c r="F9792" s="34">
        <v>-6.5374669</v>
      </c>
      <c r="G9792" s="34">
        <v>-1.2743131</v>
      </c>
      <c r="H9792" s="34">
        <v>88.0</v>
      </c>
      <c r="I9792" s="36" t="s">
        <v>19442</v>
      </c>
      <c r="J9792" s="36" t="s">
        <v>19443</v>
      </c>
    </row>
    <row r="9793" ht="15.75" hidden="1" customHeight="1">
      <c r="A9793" s="34">
        <v>55180.0</v>
      </c>
      <c r="B9793" s="35">
        <v>1.38E-10</v>
      </c>
      <c r="C9793" s="35">
        <f t="shared" si="1"/>
        <v>9.860120914</v>
      </c>
      <c r="D9793" s="35">
        <v>6.24E-11</v>
      </c>
      <c r="E9793" s="34">
        <v>0.1093</v>
      </c>
      <c r="F9793" s="34">
        <v>6.5378557</v>
      </c>
      <c r="G9793" s="34">
        <v>0.71472068</v>
      </c>
      <c r="H9793" s="34">
        <v>295.48</v>
      </c>
      <c r="I9793" s="36" t="s">
        <v>19444</v>
      </c>
      <c r="J9793" s="36" t="s">
        <v>19445</v>
      </c>
    </row>
    <row r="9794" ht="15.75" hidden="1" customHeight="1">
      <c r="A9794" s="34">
        <v>677766.0</v>
      </c>
      <c r="B9794" s="35">
        <v>1.38E-10</v>
      </c>
      <c r="C9794" s="35">
        <f t="shared" si="1"/>
        <v>9.860120914</v>
      </c>
      <c r="D9794" s="35">
        <v>6.21E-11</v>
      </c>
      <c r="E9794" s="34">
        <v>1.2056</v>
      </c>
      <c r="F9794" s="34">
        <v>-6.5386157</v>
      </c>
      <c r="G9794" s="34">
        <v>-7.88290961</v>
      </c>
      <c r="H9794" s="34">
        <v>34.38</v>
      </c>
      <c r="I9794" s="36" t="s">
        <v>19446</v>
      </c>
      <c r="J9794" s="36" t="s">
        <v>19447</v>
      </c>
    </row>
    <row r="9795" ht="15.75" hidden="1" customHeight="1">
      <c r="A9795" s="34">
        <v>4673.0</v>
      </c>
      <c r="B9795" s="35">
        <v>1.37E-10</v>
      </c>
      <c r="C9795" s="35">
        <f t="shared" si="1"/>
        <v>9.863279433</v>
      </c>
      <c r="D9795" s="35">
        <v>6.18E-11</v>
      </c>
      <c r="E9795" s="34">
        <v>0.0398</v>
      </c>
      <c r="F9795" s="34">
        <v>6.5393397</v>
      </c>
      <c r="G9795" s="34">
        <v>0.25995053</v>
      </c>
      <c r="H9795" s="34">
        <v>39949.02</v>
      </c>
      <c r="I9795" s="36" t="s">
        <v>19448</v>
      </c>
      <c r="J9795" s="36" t="s">
        <v>19449</v>
      </c>
    </row>
    <row r="9796" ht="15.75" hidden="1" customHeight="1">
      <c r="A9796" s="34">
        <v>10197.0</v>
      </c>
      <c r="B9796" s="35">
        <v>1.34E-10</v>
      </c>
      <c r="C9796" s="35">
        <f t="shared" si="1"/>
        <v>9.872895202</v>
      </c>
      <c r="D9796" s="35">
        <v>6.05E-11</v>
      </c>
      <c r="E9796" s="34">
        <v>0.0373</v>
      </c>
      <c r="F9796" s="34">
        <v>-6.5425769</v>
      </c>
      <c r="G9796" s="34">
        <v>-0.24426858</v>
      </c>
      <c r="H9796" s="34">
        <v>14209.11</v>
      </c>
      <c r="I9796" s="36" t="s">
        <v>19450</v>
      </c>
      <c r="J9796" s="36" t="s">
        <v>19451</v>
      </c>
    </row>
    <row r="9797" ht="15.75" customHeight="1">
      <c r="A9797" s="34">
        <v>22989.0</v>
      </c>
      <c r="B9797" s="35">
        <v>1.32E-10</v>
      </c>
      <c r="C9797" s="35">
        <f t="shared" si="1"/>
        <v>9.879426069</v>
      </c>
      <c r="D9797" s="35">
        <v>5.96E-11</v>
      </c>
      <c r="E9797" s="34">
        <v>0.1764</v>
      </c>
      <c r="F9797" s="34">
        <v>6.5446623</v>
      </c>
      <c r="G9797" s="34">
        <v>1.1546453</v>
      </c>
      <c r="H9797" s="34">
        <v>112.99</v>
      </c>
      <c r="I9797" s="36" t="s">
        <v>19452</v>
      </c>
      <c r="J9797" s="36" t="s">
        <v>19453</v>
      </c>
    </row>
    <row r="9798" ht="15.75" hidden="1" customHeight="1">
      <c r="A9798" s="34">
        <v>716.0</v>
      </c>
      <c r="B9798" s="35">
        <v>1.32E-10</v>
      </c>
      <c r="C9798" s="35">
        <f t="shared" si="1"/>
        <v>9.879426069</v>
      </c>
      <c r="D9798" s="35">
        <v>5.96E-11</v>
      </c>
      <c r="E9798" s="34">
        <v>0.1423</v>
      </c>
      <c r="F9798" s="34">
        <v>-6.5447513</v>
      </c>
      <c r="G9798" s="34">
        <v>-0.9310672</v>
      </c>
      <c r="H9798" s="34">
        <v>160.3</v>
      </c>
      <c r="I9798" s="36" t="s">
        <v>19454</v>
      </c>
      <c r="J9798" s="36" t="s">
        <v>19455</v>
      </c>
    </row>
    <row r="9799" ht="15.75" hidden="1" customHeight="1">
      <c r="A9799" s="34">
        <v>23049.0</v>
      </c>
      <c r="B9799" s="35">
        <v>1.28E-10</v>
      </c>
      <c r="C9799" s="35">
        <f t="shared" si="1"/>
        <v>9.89279003</v>
      </c>
      <c r="D9799" s="35">
        <v>5.76E-11</v>
      </c>
      <c r="E9799" s="34">
        <v>0.0418</v>
      </c>
      <c r="F9799" s="34">
        <v>-6.5499086</v>
      </c>
      <c r="G9799" s="34">
        <v>-0.27349489</v>
      </c>
      <c r="H9799" s="34">
        <v>4524.82</v>
      </c>
      <c r="I9799" s="36" t="s">
        <v>19456</v>
      </c>
      <c r="J9799" s="36" t="s">
        <v>19457</v>
      </c>
    </row>
    <row r="9800" ht="15.75" hidden="1" customHeight="1">
      <c r="A9800" s="34">
        <v>163.0</v>
      </c>
      <c r="B9800" s="35">
        <v>1.26E-10</v>
      </c>
      <c r="C9800" s="35">
        <f t="shared" si="1"/>
        <v>9.899629455</v>
      </c>
      <c r="D9800" s="35">
        <v>5.66E-11</v>
      </c>
      <c r="E9800" s="34">
        <v>0.0357</v>
      </c>
      <c r="F9800" s="34">
        <v>-6.5525129</v>
      </c>
      <c r="G9800" s="34">
        <v>-0.23391464</v>
      </c>
      <c r="H9800" s="34">
        <v>43227.14</v>
      </c>
      <c r="I9800" s="36" t="s">
        <v>19458</v>
      </c>
      <c r="J9800" s="36" t="s">
        <v>19459</v>
      </c>
    </row>
    <row r="9801" ht="15.75" hidden="1" customHeight="1">
      <c r="A9801" s="34">
        <v>1.01927795E8</v>
      </c>
      <c r="B9801" s="35">
        <v>1.25E-10</v>
      </c>
      <c r="C9801" s="35">
        <f t="shared" si="1"/>
        <v>9.903089987</v>
      </c>
      <c r="D9801" s="35">
        <v>5.63E-11</v>
      </c>
      <c r="E9801" s="34">
        <v>0.0786</v>
      </c>
      <c r="F9801" s="34">
        <v>6.5531491</v>
      </c>
      <c r="G9801" s="34">
        <v>0.51509087</v>
      </c>
      <c r="H9801" s="34">
        <v>837.67</v>
      </c>
      <c r="I9801" s="36" t="s">
        <v>19460</v>
      </c>
      <c r="J9801" s="36" t="s">
        <v>19461</v>
      </c>
    </row>
    <row r="9802" ht="15.75" hidden="1" customHeight="1">
      <c r="A9802" s="34">
        <v>1.00529251E8</v>
      </c>
      <c r="B9802" s="35">
        <v>1.25E-10</v>
      </c>
      <c r="C9802" s="35">
        <f t="shared" si="1"/>
        <v>9.903089987</v>
      </c>
      <c r="D9802" s="35">
        <v>5.63E-11</v>
      </c>
      <c r="E9802" s="34">
        <v>0.0683</v>
      </c>
      <c r="F9802" s="34">
        <v>-6.5533406</v>
      </c>
      <c r="G9802" s="34">
        <v>-0.44787906</v>
      </c>
      <c r="H9802" s="34">
        <v>868.75</v>
      </c>
      <c r="I9802" s="36" t="s">
        <v>19462</v>
      </c>
      <c r="J9802" s="36" t="s">
        <v>19463</v>
      </c>
    </row>
    <row r="9803" ht="15.75" hidden="1" customHeight="1">
      <c r="A9803" s="34">
        <v>55751.0</v>
      </c>
      <c r="B9803" s="35">
        <v>1.24E-10</v>
      </c>
      <c r="C9803" s="35">
        <f t="shared" si="1"/>
        <v>9.906578315</v>
      </c>
      <c r="D9803" s="35">
        <v>5.56E-11</v>
      </c>
      <c r="E9803" s="34">
        <v>0.0642</v>
      </c>
      <c r="F9803" s="34">
        <v>6.5551166</v>
      </c>
      <c r="G9803" s="34">
        <v>0.42096673</v>
      </c>
      <c r="H9803" s="34">
        <v>1826.26</v>
      </c>
      <c r="I9803" s="36" t="s">
        <v>19464</v>
      </c>
      <c r="J9803" s="36" t="s">
        <v>19465</v>
      </c>
    </row>
    <row r="9804" ht="15.75" hidden="1" customHeight="1">
      <c r="A9804" s="34">
        <v>648.0</v>
      </c>
      <c r="B9804" s="35">
        <v>1.24E-10</v>
      </c>
      <c r="C9804" s="35">
        <f t="shared" si="1"/>
        <v>9.906578315</v>
      </c>
      <c r="D9804" s="35">
        <v>5.57E-11</v>
      </c>
      <c r="E9804" s="34">
        <v>0.0605</v>
      </c>
      <c r="F9804" s="34">
        <v>6.5548267</v>
      </c>
      <c r="G9804" s="34">
        <v>0.39685641</v>
      </c>
      <c r="H9804" s="34">
        <v>1882.98</v>
      </c>
      <c r="I9804" s="36" t="s">
        <v>19466</v>
      </c>
      <c r="J9804" s="36" t="s">
        <v>19467</v>
      </c>
    </row>
    <row r="9805" ht="15.75" hidden="1" customHeight="1">
      <c r="A9805" s="34">
        <v>51382.0</v>
      </c>
      <c r="B9805" s="35">
        <v>1.24E-10</v>
      </c>
      <c r="C9805" s="35">
        <f t="shared" si="1"/>
        <v>9.906578315</v>
      </c>
      <c r="D9805" s="35">
        <v>5.6E-11</v>
      </c>
      <c r="E9805" s="34">
        <v>0.0474</v>
      </c>
      <c r="F9805" s="34">
        <v>6.5539765</v>
      </c>
      <c r="G9805" s="34">
        <v>0.31046991</v>
      </c>
      <c r="H9805" s="34">
        <v>4108.89</v>
      </c>
      <c r="I9805" s="36" t="s">
        <v>19468</v>
      </c>
      <c r="J9805" s="36" t="s">
        <v>19469</v>
      </c>
    </row>
    <row r="9806" ht="15.75" hidden="1" customHeight="1">
      <c r="A9806" s="34">
        <v>4522.0</v>
      </c>
      <c r="B9806" s="35">
        <v>1.24E-10</v>
      </c>
      <c r="C9806" s="35">
        <f t="shared" si="1"/>
        <v>9.906578315</v>
      </c>
      <c r="D9806" s="35">
        <v>5.56E-11</v>
      </c>
      <c r="E9806" s="34">
        <v>0.0422</v>
      </c>
      <c r="F9806" s="34">
        <v>-6.5551752</v>
      </c>
      <c r="G9806" s="34">
        <v>-0.27647179</v>
      </c>
      <c r="H9806" s="34">
        <v>12328.3</v>
      </c>
      <c r="I9806" s="36" t="s">
        <v>19470</v>
      </c>
      <c r="J9806" s="36" t="s">
        <v>19471</v>
      </c>
    </row>
    <row r="9807" ht="15.75" hidden="1" customHeight="1">
      <c r="A9807" s="34">
        <v>58515.0</v>
      </c>
      <c r="B9807" s="35">
        <v>1.24E-10</v>
      </c>
      <c r="C9807" s="35">
        <f t="shared" si="1"/>
        <v>9.906578315</v>
      </c>
      <c r="D9807" s="35">
        <v>5.58E-11</v>
      </c>
      <c r="E9807" s="34">
        <v>0.0707</v>
      </c>
      <c r="F9807" s="34">
        <v>-6.5544854</v>
      </c>
      <c r="G9807" s="34">
        <v>-0.46342181</v>
      </c>
      <c r="H9807" s="34">
        <v>1051.17</v>
      </c>
      <c r="I9807" s="36" t="s">
        <v>19472</v>
      </c>
      <c r="J9807" s="36" t="s">
        <v>19473</v>
      </c>
    </row>
    <row r="9808" ht="15.75" hidden="1" customHeight="1">
      <c r="A9808" s="34">
        <v>8233.0</v>
      </c>
      <c r="B9808" s="35">
        <v>1.23E-10</v>
      </c>
      <c r="C9808" s="35">
        <f t="shared" si="1"/>
        <v>9.910094889</v>
      </c>
      <c r="D9808" s="35">
        <v>5.52E-11</v>
      </c>
      <c r="E9808" s="34">
        <v>0.0921</v>
      </c>
      <c r="F9808" s="34">
        <v>6.5563215</v>
      </c>
      <c r="G9808" s="34">
        <v>0.60404865</v>
      </c>
      <c r="H9808" s="34">
        <v>625.51</v>
      </c>
      <c r="I9808" s="36" t="s">
        <v>19474</v>
      </c>
      <c r="J9808" s="36" t="s">
        <v>19475</v>
      </c>
    </row>
    <row r="9809" ht="15.75" hidden="1" customHeight="1">
      <c r="A9809" s="34">
        <v>254170.0</v>
      </c>
      <c r="B9809" s="35">
        <v>1.23E-10</v>
      </c>
      <c r="C9809" s="35">
        <f t="shared" si="1"/>
        <v>9.910094889</v>
      </c>
      <c r="D9809" s="35">
        <v>5.56E-11</v>
      </c>
      <c r="E9809" s="34">
        <v>0.0673</v>
      </c>
      <c r="F9809" s="34">
        <v>6.5552325</v>
      </c>
      <c r="G9809" s="34">
        <v>0.44102829</v>
      </c>
      <c r="H9809" s="34">
        <v>1229.98</v>
      </c>
      <c r="I9809" s="36" t="s">
        <v>19476</v>
      </c>
      <c r="J9809" s="36" t="s">
        <v>19477</v>
      </c>
    </row>
    <row r="9810" ht="15.75" hidden="1" customHeight="1">
      <c r="A9810" s="34">
        <v>55937.0</v>
      </c>
      <c r="B9810" s="35">
        <v>1.23E-10</v>
      </c>
      <c r="C9810" s="35">
        <f t="shared" si="1"/>
        <v>9.910094889</v>
      </c>
      <c r="D9810" s="35">
        <v>5.53E-11</v>
      </c>
      <c r="E9810" s="34">
        <v>0.0648</v>
      </c>
      <c r="F9810" s="34">
        <v>-6.5558652</v>
      </c>
      <c r="G9810" s="34">
        <v>-0.42513348</v>
      </c>
      <c r="H9810" s="34">
        <v>1107.66</v>
      </c>
      <c r="I9810" s="36" t="s">
        <v>19478</v>
      </c>
      <c r="J9810" s="36" t="s">
        <v>19479</v>
      </c>
    </row>
    <row r="9811" ht="15.75" hidden="1" customHeight="1">
      <c r="A9811" s="34">
        <v>4329.0</v>
      </c>
      <c r="B9811" s="35">
        <v>1.21E-10</v>
      </c>
      <c r="C9811" s="35">
        <f t="shared" si="1"/>
        <v>9.91721463</v>
      </c>
      <c r="D9811" s="35">
        <v>5.43E-11</v>
      </c>
      <c r="E9811" s="34">
        <v>0.0732</v>
      </c>
      <c r="F9811" s="34">
        <v>-6.5586078</v>
      </c>
      <c r="G9811" s="34">
        <v>-0.47999512</v>
      </c>
      <c r="H9811" s="34">
        <v>797.52</v>
      </c>
      <c r="I9811" s="36" t="s">
        <v>19480</v>
      </c>
      <c r="J9811" s="36" t="s">
        <v>19481</v>
      </c>
    </row>
    <row r="9812" ht="15.75" customHeight="1">
      <c r="A9812" s="34">
        <v>1.0050606E8</v>
      </c>
      <c r="B9812" s="35">
        <v>1.19E-10</v>
      </c>
      <c r="C9812" s="35">
        <f t="shared" si="1"/>
        <v>9.924453039</v>
      </c>
      <c r="D9812" s="35">
        <v>5.33E-11</v>
      </c>
      <c r="E9812" s="38">
        <v>0.5309</v>
      </c>
      <c r="F9812" s="38">
        <v>6.5613974</v>
      </c>
      <c r="G9812" s="34">
        <v>3.48324176</v>
      </c>
      <c r="H9812" s="34">
        <v>25.09</v>
      </c>
      <c r="I9812" s="36" t="s">
        <v>19482</v>
      </c>
      <c r="J9812" s="36" t="s">
        <v>19483</v>
      </c>
    </row>
    <row r="9813" ht="15.75" hidden="1" customHeight="1">
      <c r="A9813" s="34">
        <v>246330.0</v>
      </c>
      <c r="B9813" s="35">
        <v>1.19E-10</v>
      </c>
      <c r="C9813" s="35">
        <f t="shared" si="1"/>
        <v>9.924453039</v>
      </c>
      <c r="D9813" s="35">
        <v>5.34E-11</v>
      </c>
      <c r="E9813" s="34">
        <v>0.1088</v>
      </c>
      <c r="F9813" s="34">
        <v>-6.5612095</v>
      </c>
      <c r="G9813" s="34">
        <v>-0.71375746</v>
      </c>
      <c r="H9813" s="34">
        <v>276.75</v>
      </c>
      <c r="I9813" s="36" t="s">
        <v>19484</v>
      </c>
      <c r="J9813" s="36" t="s">
        <v>19485</v>
      </c>
    </row>
    <row r="9814" ht="15.75" hidden="1" customHeight="1">
      <c r="A9814" s="34">
        <v>9873.0</v>
      </c>
      <c r="B9814" s="35">
        <v>1.18E-10</v>
      </c>
      <c r="C9814" s="35">
        <f t="shared" si="1"/>
        <v>9.928117993</v>
      </c>
      <c r="D9814" s="35">
        <v>5.31E-11</v>
      </c>
      <c r="E9814" s="34">
        <v>0.0548</v>
      </c>
      <c r="F9814" s="34">
        <v>6.5618346</v>
      </c>
      <c r="G9814" s="34">
        <v>0.35983767</v>
      </c>
      <c r="H9814" s="34">
        <v>1784.26</v>
      </c>
      <c r="I9814" s="36" t="s">
        <v>19486</v>
      </c>
      <c r="J9814" s="36" t="s">
        <v>19487</v>
      </c>
    </row>
    <row r="9815" ht="15.75" hidden="1" customHeight="1">
      <c r="A9815" s="34">
        <v>6218.0</v>
      </c>
      <c r="B9815" s="35">
        <v>1.18E-10</v>
      </c>
      <c r="C9815" s="35">
        <f t="shared" si="1"/>
        <v>9.928117993</v>
      </c>
      <c r="D9815" s="35">
        <v>5.32E-11</v>
      </c>
      <c r="E9815" s="34">
        <v>0.0443</v>
      </c>
      <c r="F9815" s="34">
        <v>-6.5617891</v>
      </c>
      <c r="G9815" s="34">
        <v>-0.2906127</v>
      </c>
      <c r="H9815" s="34">
        <v>29730.99</v>
      </c>
      <c r="I9815" s="36" t="s">
        <v>19488</v>
      </c>
      <c r="J9815" s="36" t="s">
        <v>19489</v>
      </c>
    </row>
    <row r="9816" ht="15.75" hidden="1" customHeight="1">
      <c r="A9816" s="34">
        <v>8541.0</v>
      </c>
      <c r="B9816" s="35">
        <v>1.18E-10</v>
      </c>
      <c r="C9816" s="35">
        <f t="shared" si="1"/>
        <v>9.928117993</v>
      </c>
      <c r="D9816" s="35">
        <v>5.3E-11</v>
      </c>
      <c r="E9816" s="34">
        <v>0.1795</v>
      </c>
      <c r="F9816" s="34">
        <v>-6.5623395</v>
      </c>
      <c r="G9816" s="34">
        <v>-1.17816321</v>
      </c>
      <c r="H9816" s="34">
        <v>98.9</v>
      </c>
      <c r="I9816" s="36" t="s">
        <v>19490</v>
      </c>
      <c r="J9816" s="36" t="s">
        <v>19491</v>
      </c>
    </row>
    <row r="9817" ht="15.75" hidden="1" customHeight="1">
      <c r="A9817" s="34">
        <v>51164.0</v>
      </c>
      <c r="B9817" s="35">
        <v>1.16E-10</v>
      </c>
      <c r="C9817" s="35">
        <f t="shared" si="1"/>
        <v>9.935542011</v>
      </c>
      <c r="D9817" s="35">
        <v>5.2E-11</v>
      </c>
      <c r="E9817" s="34">
        <v>0.0453</v>
      </c>
      <c r="F9817" s="34">
        <v>6.5650766</v>
      </c>
      <c r="G9817" s="34">
        <v>0.29771522</v>
      </c>
      <c r="H9817" s="34">
        <v>3934.07</v>
      </c>
      <c r="I9817" s="36" t="s">
        <v>19492</v>
      </c>
      <c r="J9817" s="36" t="s">
        <v>19493</v>
      </c>
    </row>
    <row r="9818" ht="15.75" hidden="1" customHeight="1">
      <c r="A9818" s="34">
        <v>23511.0</v>
      </c>
      <c r="B9818" s="35">
        <v>1.16E-10</v>
      </c>
      <c r="C9818" s="35">
        <f t="shared" si="1"/>
        <v>9.935542011</v>
      </c>
      <c r="D9818" s="35">
        <v>5.23E-11</v>
      </c>
      <c r="E9818" s="34">
        <v>0.0392</v>
      </c>
      <c r="F9818" s="34">
        <v>-6.564335</v>
      </c>
      <c r="G9818" s="34">
        <v>-0.25756011</v>
      </c>
      <c r="H9818" s="34">
        <v>10962.67</v>
      </c>
      <c r="I9818" s="36" t="s">
        <v>19494</v>
      </c>
      <c r="J9818" s="36" t="s">
        <v>19495</v>
      </c>
    </row>
    <row r="9819" ht="15.75" hidden="1" customHeight="1">
      <c r="A9819" s="34">
        <v>51192.0</v>
      </c>
      <c r="B9819" s="35">
        <v>1.16E-10</v>
      </c>
      <c r="C9819" s="35">
        <f t="shared" si="1"/>
        <v>9.935542011</v>
      </c>
      <c r="D9819" s="35">
        <v>5.21E-11</v>
      </c>
      <c r="E9819" s="34">
        <v>0.0681</v>
      </c>
      <c r="F9819" s="34">
        <v>-6.5647008</v>
      </c>
      <c r="G9819" s="34">
        <v>-0.44693492</v>
      </c>
      <c r="H9819" s="34">
        <v>898.71</v>
      </c>
      <c r="I9819" s="36" t="s">
        <v>19496</v>
      </c>
      <c r="J9819" s="36" t="s">
        <v>19497</v>
      </c>
    </row>
    <row r="9820" ht="15.75" hidden="1" customHeight="1">
      <c r="A9820" s="34">
        <v>285590.0</v>
      </c>
      <c r="B9820" s="35">
        <v>1.16E-10</v>
      </c>
      <c r="C9820" s="35">
        <f t="shared" si="1"/>
        <v>9.935542011</v>
      </c>
      <c r="D9820" s="35">
        <v>5.2E-11</v>
      </c>
      <c r="E9820" s="34">
        <v>0.083</v>
      </c>
      <c r="F9820" s="34">
        <v>-6.5650767</v>
      </c>
      <c r="G9820" s="34">
        <v>-0.54509843</v>
      </c>
      <c r="H9820" s="34">
        <v>550.85</v>
      </c>
      <c r="I9820" s="36" t="s">
        <v>19498</v>
      </c>
      <c r="J9820" s="36" t="s">
        <v>19499</v>
      </c>
    </row>
    <row r="9821" ht="15.75" hidden="1" customHeight="1">
      <c r="A9821" s="34">
        <v>653583.0</v>
      </c>
      <c r="B9821" s="35">
        <v>1.16E-10</v>
      </c>
      <c r="C9821" s="35">
        <f t="shared" si="1"/>
        <v>9.935542011</v>
      </c>
      <c r="D9821" s="35">
        <v>5.23E-11</v>
      </c>
      <c r="E9821" s="34">
        <v>0.1301</v>
      </c>
      <c r="F9821" s="34">
        <v>-6.5641608</v>
      </c>
      <c r="G9821" s="34">
        <v>-0.85392164</v>
      </c>
      <c r="H9821" s="34">
        <v>249.28</v>
      </c>
      <c r="I9821" s="36" t="s">
        <v>19500</v>
      </c>
      <c r="J9821" s="36" t="s">
        <v>19501</v>
      </c>
    </row>
    <row r="9822" ht="15.75" customHeight="1">
      <c r="A9822" s="34">
        <v>1.00132341E8</v>
      </c>
      <c r="B9822" s="35">
        <v>1.15E-10</v>
      </c>
      <c r="C9822" s="35">
        <f t="shared" si="1"/>
        <v>9.93930216</v>
      </c>
      <c r="D9822" s="35">
        <v>5.14E-11</v>
      </c>
      <c r="E9822" s="34">
        <v>0.2505</v>
      </c>
      <c r="F9822" s="34">
        <v>6.5666795</v>
      </c>
      <c r="G9822" s="34">
        <v>1.6450508</v>
      </c>
      <c r="H9822" s="34">
        <v>59.38</v>
      </c>
      <c r="I9822" s="36" t="s">
        <v>19502</v>
      </c>
      <c r="J9822" s="36" t="s">
        <v>19503</v>
      </c>
    </row>
    <row r="9823" ht="15.75" hidden="1" customHeight="1">
      <c r="A9823" s="34">
        <v>9371.0</v>
      </c>
      <c r="B9823" s="35">
        <v>1.15E-10</v>
      </c>
      <c r="C9823" s="35">
        <f t="shared" si="1"/>
        <v>9.93930216</v>
      </c>
      <c r="D9823" s="35">
        <v>5.15E-11</v>
      </c>
      <c r="E9823" s="34">
        <v>0.0446</v>
      </c>
      <c r="F9823" s="34">
        <v>-6.5665415</v>
      </c>
      <c r="G9823" s="34">
        <v>-0.29314836</v>
      </c>
      <c r="H9823" s="34">
        <v>4927.31</v>
      </c>
      <c r="I9823" s="36" t="s">
        <v>19504</v>
      </c>
      <c r="J9823" s="36" t="s">
        <v>19505</v>
      </c>
    </row>
    <row r="9824" ht="15.75" hidden="1" customHeight="1">
      <c r="A9824" s="34">
        <v>65243.0</v>
      </c>
      <c r="B9824" s="35">
        <v>1.12E-10</v>
      </c>
      <c r="C9824" s="35">
        <f t="shared" si="1"/>
        <v>9.950781977</v>
      </c>
      <c r="D9824" s="35">
        <v>5.05E-11</v>
      </c>
      <c r="E9824" s="34">
        <v>0.0841</v>
      </c>
      <c r="F9824" s="34">
        <v>6.5695528</v>
      </c>
      <c r="G9824" s="34">
        <v>0.55223464</v>
      </c>
      <c r="H9824" s="34">
        <v>551.45</v>
      </c>
      <c r="I9824" s="36" t="s">
        <v>19506</v>
      </c>
      <c r="J9824" s="36" t="s">
        <v>19507</v>
      </c>
    </row>
    <row r="9825" ht="15.75" hidden="1" customHeight="1">
      <c r="A9825" s="34">
        <v>1.00526831E8</v>
      </c>
      <c r="B9825" s="35">
        <v>1.12E-10</v>
      </c>
      <c r="C9825" s="35">
        <f t="shared" si="1"/>
        <v>9.950781977</v>
      </c>
      <c r="D9825" s="35">
        <v>5.04E-11</v>
      </c>
      <c r="E9825" s="34">
        <v>0.1217</v>
      </c>
      <c r="F9825" s="34">
        <v>-6.5698117</v>
      </c>
      <c r="G9825" s="34">
        <v>-0.79951355</v>
      </c>
      <c r="H9825" s="34">
        <v>215.79</v>
      </c>
      <c r="I9825" s="36" t="s">
        <v>19508</v>
      </c>
      <c r="J9825" s="36" t="s">
        <v>19509</v>
      </c>
    </row>
    <row r="9826" ht="15.75" hidden="1" customHeight="1">
      <c r="A9826" s="34">
        <v>54477.0</v>
      </c>
      <c r="B9826" s="35">
        <v>1.11E-10</v>
      </c>
      <c r="C9826" s="35">
        <f t="shared" si="1"/>
        <v>9.954677021</v>
      </c>
      <c r="D9826" s="35">
        <v>5.0E-11</v>
      </c>
      <c r="E9826" s="34">
        <v>0.0588</v>
      </c>
      <c r="F9826" s="34">
        <v>6.5710549</v>
      </c>
      <c r="G9826" s="34">
        <v>0.38606897</v>
      </c>
      <c r="H9826" s="34">
        <v>2214.05</v>
      </c>
      <c r="I9826" s="36" t="s">
        <v>19510</v>
      </c>
      <c r="J9826" s="36" t="s">
        <v>19511</v>
      </c>
    </row>
    <row r="9827" ht="15.75" hidden="1" customHeight="1">
      <c r="A9827" s="34">
        <v>27071.0</v>
      </c>
      <c r="B9827" s="35">
        <v>1.11E-10</v>
      </c>
      <c r="C9827" s="35">
        <f t="shared" si="1"/>
        <v>9.954677021</v>
      </c>
      <c r="D9827" s="35">
        <v>4.97E-11</v>
      </c>
      <c r="E9827" s="34">
        <v>0.4016</v>
      </c>
      <c r="F9827" s="34">
        <v>-6.5719351</v>
      </c>
      <c r="G9827" s="34">
        <v>-2.6390478</v>
      </c>
      <c r="H9827" s="34">
        <v>26.33</v>
      </c>
      <c r="I9827" s="36" t="s">
        <v>19512</v>
      </c>
      <c r="J9827" s="36" t="s">
        <v>19513</v>
      </c>
    </row>
    <row r="9828" ht="15.75" customHeight="1">
      <c r="A9828" s="34">
        <v>6043.0</v>
      </c>
      <c r="B9828" s="35">
        <v>1.1E-10</v>
      </c>
      <c r="C9828" s="35">
        <f t="shared" si="1"/>
        <v>9.958607315</v>
      </c>
      <c r="D9828" s="35">
        <v>4.92E-11</v>
      </c>
      <c r="E9828" s="34">
        <v>0.3793</v>
      </c>
      <c r="F9828" s="34">
        <v>6.5732622</v>
      </c>
      <c r="G9828" s="34">
        <v>2.49318865</v>
      </c>
      <c r="H9828" s="34">
        <v>35.64</v>
      </c>
      <c r="I9828" s="36" t="s">
        <v>19514</v>
      </c>
      <c r="J9828" s="36" t="s">
        <v>19515</v>
      </c>
    </row>
    <row r="9829" ht="15.75" hidden="1" customHeight="1">
      <c r="A9829" s="34">
        <v>131076.0</v>
      </c>
      <c r="B9829" s="35">
        <v>1.1E-10</v>
      </c>
      <c r="C9829" s="35">
        <f t="shared" si="1"/>
        <v>9.958607315</v>
      </c>
      <c r="D9829" s="35">
        <v>4.93E-11</v>
      </c>
      <c r="E9829" s="34">
        <v>0.0689</v>
      </c>
      <c r="F9829" s="34">
        <v>6.5730371</v>
      </c>
      <c r="G9829" s="34">
        <v>0.45302455</v>
      </c>
      <c r="H9829" s="34">
        <v>926.3</v>
      </c>
      <c r="I9829" s="36" t="s">
        <v>19516</v>
      </c>
      <c r="J9829" s="36" t="s">
        <v>19517</v>
      </c>
    </row>
    <row r="9830" ht="15.75" hidden="1" customHeight="1">
      <c r="A9830" s="34">
        <v>2687.0</v>
      </c>
      <c r="B9830" s="35">
        <v>1.1E-10</v>
      </c>
      <c r="C9830" s="35">
        <f t="shared" si="1"/>
        <v>9.958607315</v>
      </c>
      <c r="D9830" s="35">
        <v>4.96E-11</v>
      </c>
      <c r="E9830" s="34">
        <v>0.0712</v>
      </c>
      <c r="F9830" s="34">
        <v>-6.5722307</v>
      </c>
      <c r="G9830" s="34">
        <v>-0.46791331</v>
      </c>
      <c r="H9830" s="34">
        <v>1505.33</v>
      </c>
      <c r="I9830" s="36" t="s">
        <v>19518</v>
      </c>
      <c r="J9830" s="36" t="s">
        <v>19519</v>
      </c>
    </row>
    <row r="9831" ht="15.75" customHeight="1">
      <c r="A9831" s="34">
        <v>5454.0</v>
      </c>
      <c r="B9831" s="35">
        <v>1.07E-10</v>
      </c>
      <c r="C9831" s="35">
        <f t="shared" si="1"/>
        <v>9.970616222</v>
      </c>
      <c r="D9831" s="35">
        <v>4.78E-11</v>
      </c>
      <c r="E9831" s="34">
        <v>0.2363</v>
      </c>
      <c r="F9831" s="34">
        <v>6.5776875</v>
      </c>
      <c r="G9831" s="34">
        <v>1.55462071</v>
      </c>
      <c r="H9831" s="34">
        <v>64.89</v>
      </c>
      <c r="I9831" s="36" t="s">
        <v>19520</v>
      </c>
      <c r="J9831" s="36" t="s">
        <v>19521</v>
      </c>
    </row>
    <row r="9832" ht="15.75" customHeight="1">
      <c r="A9832" s="34">
        <v>114819.0</v>
      </c>
      <c r="B9832" s="35">
        <v>1.06E-10</v>
      </c>
      <c r="C9832" s="35">
        <f t="shared" si="1"/>
        <v>9.974694135</v>
      </c>
      <c r="D9832" s="35">
        <v>4.77E-11</v>
      </c>
      <c r="E9832" s="34">
        <v>0.2591</v>
      </c>
      <c r="F9832" s="34">
        <v>6.5777927</v>
      </c>
      <c r="G9832" s="34">
        <v>1.70404441</v>
      </c>
      <c r="H9832" s="34">
        <v>56.97</v>
      </c>
      <c r="I9832" s="36" t="s">
        <v>19522</v>
      </c>
      <c r="J9832" s="36" t="s">
        <v>19523</v>
      </c>
    </row>
    <row r="9833" ht="15.75" customHeight="1">
      <c r="A9833" s="34">
        <v>2331.0</v>
      </c>
      <c r="B9833" s="35">
        <v>1.04E-10</v>
      </c>
      <c r="C9833" s="35">
        <f t="shared" si="1"/>
        <v>9.982966661</v>
      </c>
      <c r="D9833" s="35">
        <v>4.68E-11</v>
      </c>
      <c r="E9833" s="34">
        <v>0.2622</v>
      </c>
      <c r="F9833" s="34">
        <v>6.5806952</v>
      </c>
      <c r="G9833" s="34">
        <v>1.72573474</v>
      </c>
      <c r="H9833" s="34">
        <v>55.01</v>
      </c>
      <c r="I9833" s="36" t="s">
        <v>19524</v>
      </c>
      <c r="J9833" s="36" t="s">
        <v>19525</v>
      </c>
    </row>
    <row r="9834" ht="15.75" hidden="1" customHeight="1">
      <c r="A9834" s="34">
        <v>211.0</v>
      </c>
      <c r="B9834" s="35">
        <v>1.04E-10</v>
      </c>
      <c r="C9834" s="35">
        <f t="shared" si="1"/>
        <v>9.982966661</v>
      </c>
      <c r="D9834" s="35">
        <v>4.67E-11</v>
      </c>
      <c r="E9834" s="34">
        <v>0.044</v>
      </c>
      <c r="F9834" s="34">
        <v>-6.5811281</v>
      </c>
      <c r="G9834" s="34">
        <v>-0.28970255</v>
      </c>
      <c r="H9834" s="34">
        <v>4455.25</v>
      </c>
      <c r="I9834" s="36" t="s">
        <v>19526</v>
      </c>
      <c r="J9834" s="36" t="s">
        <v>19527</v>
      </c>
    </row>
    <row r="9835" ht="15.75" hidden="1" customHeight="1">
      <c r="A9835" s="34">
        <v>9881.0</v>
      </c>
      <c r="B9835" s="35">
        <v>1.04E-10</v>
      </c>
      <c r="C9835" s="35">
        <f t="shared" si="1"/>
        <v>9.982966661</v>
      </c>
      <c r="D9835" s="35">
        <v>4.66E-11</v>
      </c>
      <c r="E9835" s="34">
        <v>0.0878</v>
      </c>
      <c r="F9835" s="34">
        <v>-6.5814801</v>
      </c>
      <c r="G9835" s="34">
        <v>-0.57797676</v>
      </c>
      <c r="H9835" s="34">
        <v>509.8</v>
      </c>
      <c r="I9835" s="36" t="s">
        <v>19528</v>
      </c>
      <c r="J9835" s="36" t="s">
        <v>19529</v>
      </c>
    </row>
    <row r="9836" ht="15.75" hidden="1" customHeight="1">
      <c r="A9836" s="34">
        <v>83544.0</v>
      </c>
      <c r="B9836" s="35">
        <v>1.03E-10</v>
      </c>
      <c r="C9836" s="35">
        <f t="shared" si="1"/>
        <v>9.987162775</v>
      </c>
      <c r="D9836" s="35">
        <v>4.63E-11</v>
      </c>
      <c r="E9836" s="34">
        <v>0.0728</v>
      </c>
      <c r="F9836" s="34">
        <v>6.5822161</v>
      </c>
      <c r="G9836" s="34">
        <v>0.47913295</v>
      </c>
      <c r="H9836" s="34">
        <v>887.05</v>
      </c>
      <c r="I9836" s="36" t="s">
        <v>19530</v>
      </c>
      <c r="J9836" s="36" t="s">
        <v>19531</v>
      </c>
    </row>
    <row r="9837" ht="15.75" hidden="1" customHeight="1">
      <c r="A9837" s="34">
        <v>10023.0</v>
      </c>
      <c r="B9837" s="35">
        <v>1.01E-10</v>
      </c>
      <c r="C9837" s="35">
        <f t="shared" si="1"/>
        <v>9.995678626</v>
      </c>
      <c r="D9837" s="35">
        <v>4.53E-11</v>
      </c>
      <c r="E9837" s="34">
        <v>0.1534</v>
      </c>
      <c r="F9837" s="34">
        <v>-6.585723</v>
      </c>
      <c r="G9837" s="34">
        <v>-1.01056022</v>
      </c>
      <c r="H9837" s="34">
        <v>139.28</v>
      </c>
      <c r="I9837" s="36" t="s">
        <v>19532</v>
      </c>
      <c r="J9837" s="36" t="s">
        <v>19533</v>
      </c>
    </row>
    <row r="9838" ht="15.75" hidden="1" customHeight="1">
      <c r="A9838" s="34">
        <v>399744.0</v>
      </c>
      <c r="B9838" s="35">
        <v>1.01E-10</v>
      </c>
      <c r="C9838" s="35">
        <f t="shared" si="1"/>
        <v>9.995678626</v>
      </c>
      <c r="D9838" s="35">
        <v>4.55E-11</v>
      </c>
      <c r="E9838" s="34">
        <v>0.1643</v>
      </c>
      <c r="F9838" s="34">
        <v>-6.5850531</v>
      </c>
      <c r="G9838" s="34">
        <v>-1.08213862</v>
      </c>
      <c r="H9838" s="34">
        <v>118.57</v>
      </c>
      <c r="I9838" s="36" t="s">
        <v>19534</v>
      </c>
      <c r="J9838" s="36" t="s">
        <v>19535</v>
      </c>
    </row>
    <row r="9839" ht="15.75" hidden="1" customHeight="1">
      <c r="A9839" s="34">
        <v>9542.0</v>
      </c>
      <c r="B9839" s="35">
        <v>1.01E-10</v>
      </c>
      <c r="C9839" s="35">
        <f t="shared" si="1"/>
        <v>9.995678626</v>
      </c>
      <c r="D9839" s="35">
        <v>4.54E-11</v>
      </c>
      <c r="E9839" s="34">
        <v>0.2418</v>
      </c>
      <c r="F9839" s="34">
        <v>-6.5854393</v>
      </c>
      <c r="G9839" s="34">
        <v>-1.59212136</v>
      </c>
      <c r="H9839" s="34">
        <v>60.92</v>
      </c>
      <c r="I9839" s="36" t="s">
        <v>19536</v>
      </c>
      <c r="J9839" s="36" t="s">
        <v>19537</v>
      </c>
    </row>
    <row r="9840" ht="15.75" hidden="1" customHeight="1">
      <c r="A9840" s="34">
        <v>8936.0</v>
      </c>
      <c r="B9840" s="35">
        <v>1.0E-10</v>
      </c>
      <c r="C9840" s="35">
        <f t="shared" si="1"/>
        <v>10</v>
      </c>
      <c r="D9840" s="35">
        <v>4.48E-11</v>
      </c>
      <c r="E9840" s="34">
        <v>0.0642</v>
      </c>
      <c r="F9840" s="34">
        <v>6.5871218</v>
      </c>
      <c r="G9840" s="34">
        <v>0.42285716</v>
      </c>
      <c r="H9840" s="34">
        <v>1101.5</v>
      </c>
      <c r="I9840" s="36" t="s">
        <v>19538</v>
      </c>
      <c r="J9840" s="36" t="s">
        <v>19539</v>
      </c>
    </row>
    <row r="9841" ht="15.75" hidden="1" customHeight="1">
      <c r="A9841" s="34">
        <v>8458.0</v>
      </c>
      <c r="B9841" s="35">
        <v>1.0E-10</v>
      </c>
      <c r="C9841" s="35">
        <f t="shared" si="1"/>
        <v>10</v>
      </c>
      <c r="D9841" s="35">
        <v>4.5E-11</v>
      </c>
      <c r="E9841" s="34">
        <v>0.0559</v>
      </c>
      <c r="F9841" s="34">
        <v>6.5866121</v>
      </c>
      <c r="G9841" s="34">
        <v>0.36800368</v>
      </c>
      <c r="H9841" s="34">
        <v>2424.2</v>
      </c>
      <c r="I9841" s="36" t="s">
        <v>19540</v>
      </c>
      <c r="J9841" s="36" t="s">
        <v>19541</v>
      </c>
    </row>
    <row r="9842" ht="15.75" hidden="1" customHeight="1">
      <c r="A9842" s="34">
        <v>50651.0</v>
      </c>
      <c r="B9842" s="35">
        <v>9.89E-11</v>
      </c>
      <c r="C9842" s="35">
        <f t="shared" si="1"/>
        <v>10.00480371</v>
      </c>
      <c r="D9842" s="35">
        <v>4.43E-11</v>
      </c>
      <c r="E9842" s="34">
        <v>0.2339</v>
      </c>
      <c r="F9842" s="34">
        <v>-6.5889037</v>
      </c>
      <c r="G9842" s="34">
        <v>-1.54127328</v>
      </c>
      <c r="H9842" s="34">
        <v>60.45</v>
      </c>
      <c r="I9842" s="36" t="s">
        <v>19542</v>
      </c>
      <c r="J9842" s="36" t="s">
        <v>19543</v>
      </c>
    </row>
    <row r="9843" ht="15.75" hidden="1" customHeight="1">
      <c r="A9843" s="34">
        <v>4069.0</v>
      </c>
      <c r="B9843" s="35">
        <v>9.84E-11</v>
      </c>
      <c r="C9843" s="35">
        <f t="shared" si="1"/>
        <v>10.0070049</v>
      </c>
      <c r="D9843" s="35">
        <v>4.41E-11</v>
      </c>
      <c r="E9843" s="34">
        <v>0.2579</v>
      </c>
      <c r="F9843" s="34">
        <v>-6.5896498</v>
      </c>
      <c r="G9843" s="34">
        <v>-1.699742</v>
      </c>
      <c r="H9843" s="34">
        <v>53.62</v>
      </c>
      <c r="I9843" s="36" t="s">
        <v>19544</v>
      </c>
      <c r="J9843" s="36" t="s">
        <v>19545</v>
      </c>
    </row>
    <row r="9844" ht="15.75" customHeight="1">
      <c r="A9844" s="34">
        <v>1.05372429E8</v>
      </c>
      <c r="B9844" s="35">
        <v>9.82E-11</v>
      </c>
      <c r="C9844" s="35">
        <f t="shared" si="1"/>
        <v>10.00788851</v>
      </c>
      <c r="D9844" s="35">
        <v>4.4E-11</v>
      </c>
      <c r="E9844" s="34">
        <v>0.4347</v>
      </c>
      <c r="F9844" s="34">
        <v>6.5900169</v>
      </c>
      <c r="G9844" s="34">
        <v>2.86441712</v>
      </c>
      <c r="H9844" s="34">
        <v>28.98</v>
      </c>
      <c r="I9844" s="36" t="s">
        <v>19546</v>
      </c>
      <c r="J9844" s="36" t="s">
        <v>19547</v>
      </c>
    </row>
    <row r="9845" ht="15.75" hidden="1" customHeight="1">
      <c r="A9845" s="34">
        <v>7879.0</v>
      </c>
      <c r="B9845" s="35">
        <v>9.75E-11</v>
      </c>
      <c r="C9845" s="35">
        <f t="shared" si="1"/>
        <v>10.01099538</v>
      </c>
      <c r="D9845" s="35">
        <v>4.37E-11</v>
      </c>
      <c r="E9845" s="34">
        <v>0.0452</v>
      </c>
      <c r="F9845" s="34">
        <v>-6.5910457</v>
      </c>
      <c r="G9845" s="34">
        <v>-0.29789635</v>
      </c>
      <c r="H9845" s="34">
        <v>11025.41</v>
      </c>
      <c r="I9845" s="36" t="s">
        <v>19548</v>
      </c>
      <c r="J9845" s="36" t="s">
        <v>19549</v>
      </c>
    </row>
    <row r="9846" ht="15.75" hidden="1" customHeight="1">
      <c r="A9846" s="34">
        <v>497661.0</v>
      </c>
      <c r="B9846" s="35">
        <v>9.74E-11</v>
      </c>
      <c r="C9846" s="35">
        <f t="shared" si="1"/>
        <v>10.01144104</v>
      </c>
      <c r="D9846" s="35">
        <v>4.36E-11</v>
      </c>
      <c r="E9846" s="34">
        <v>0.0768</v>
      </c>
      <c r="F9846" s="34">
        <v>6.5912524</v>
      </c>
      <c r="G9846" s="34">
        <v>0.50647455</v>
      </c>
      <c r="H9846" s="34">
        <v>643.46</v>
      </c>
      <c r="I9846" s="36" t="s">
        <v>19550</v>
      </c>
      <c r="J9846" s="36" t="s">
        <v>19551</v>
      </c>
    </row>
    <row r="9847" ht="15.75" customHeight="1">
      <c r="A9847" s="34">
        <v>1.01101776E8</v>
      </c>
      <c r="B9847" s="35">
        <v>9.48E-11</v>
      </c>
      <c r="C9847" s="35">
        <f t="shared" si="1"/>
        <v>10.02319166</v>
      </c>
      <c r="D9847" s="35">
        <v>4.24E-11</v>
      </c>
      <c r="E9847" s="34">
        <v>0.3622</v>
      </c>
      <c r="F9847" s="34">
        <v>6.5953392</v>
      </c>
      <c r="G9847" s="34">
        <v>2.38915603</v>
      </c>
      <c r="H9847" s="34">
        <v>34.69</v>
      </c>
      <c r="I9847" s="36" t="s">
        <v>19552</v>
      </c>
      <c r="J9847" s="36" t="s">
        <v>19553</v>
      </c>
    </row>
    <row r="9848" ht="15.75" hidden="1" customHeight="1">
      <c r="A9848" s="34">
        <v>8200.0</v>
      </c>
      <c r="B9848" s="35">
        <v>9.3E-11</v>
      </c>
      <c r="C9848" s="35">
        <f t="shared" si="1"/>
        <v>10.03151705</v>
      </c>
      <c r="D9848" s="35">
        <v>4.17E-11</v>
      </c>
      <c r="E9848" s="34">
        <v>0.6159</v>
      </c>
      <c r="F9848" s="34">
        <v>-6.5980716</v>
      </c>
      <c r="G9848" s="34">
        <v>-4.06390322</v>
      </c>
      <c r="H9848" s="34">
        <v>19.13</v>
      </c>
      <c r="I9848" s="36" t="s">
        <v>19554</v>
      </c>
      <c r="J9848" s="36" t="s">
        <v>19555</v>
      </c>
    </row>
    <row r="9849" ht="15.75" hidden="1" customHeight="1">
      <c r="A9849" s="34">
        <v>133746.0</v>
      </c>
      <c r="B9849" s="35">
        <v>9.27E-11</v>
      </c>
      <c r="C9849" s="35">
        <f t="shared" si="1"/>
        <v>10.03292027</v>
      </c>
      <c r="D9849" s="35">
        <v>4.15E-11</v>
      </c>
      <c r="E9849" s="34">
        <v>0.0696</v>
      </c>
      <c r="F9849" s="34">
        <v>6.5986078</v>
      </c>
      <c r="G9849" s="34">
        <v>0.45908693</v>
      </c>
      <c r="H9849" s="34">
        <v>948.95</v>
      </c>
      <c r="I9849" s="36" t="s">
        <v>19556</v>
      </c>
      <c r="J9849" s="36" t="s">
        <v>19557</v>
      </c>
    </row>
    <row r="9850" ht="15.75" hidden="1" customHeight="1">
      <c r="A9850" s="34">
        <v>7150.0</v>
      </c>
      <c r="B9850" s="35">
        <v>9.2E-11</v>
      </c>
      <c r="C9850" s="35">
        <f t="shared" si="1"/>
        <v>10.03621217</v>
      </c>
      <c r="D9850" s="35">
        <v>4.12E-11</v>
      </c>
      <c r="E9850" s="34">
        <v>0.048</v>
      </c>
      <c r="F9850" s="34">
        <v>6.5997528</v>
      </c>
      <c r="G9850" s="34">
        <v>0.3166666</v>
      </c>
      <c r="H9850" s="34">
        <v>8966.59</v>
      </c>
      <c r="I9850" s="36" t="s">
        <v>19558</v>
      </c>
      <c r="J9850" s="36" t="s">
        <v>19559</v>
      </c>
    </row>
    <row r="9851" ht="15.75" hidden="1" customHeight="1">
      <c r="A9851" s="34">
        <v>10277.0</v>
      </c>
      <c r="B9851" s="35">
        <v>9.16E-11</v>
      </c>
      <c r="C9851" s="35">
        <f t="shared" si="1"/>
        <v>10.03810453</v>
      </c>
      <c r="D9851" s="35">
        <v>4.1E-11</v>
      </c>
      <c r="E9851" s="34">
        <v>0.045</v>
      </c>
      <c r="F9851" s="34">
        <v>-6.6003643</v>
      </c>
      <c r="G9851" s="34">
        <v>-0.29690917</v>
      </c>
      <c r="H9851" s="34">
        <v>3743.26</v>
      </c>
      <c r="I9851" s="36" t="s">
        <v>19560</v>
      </c>
      <c r="J9851" s="36" t="s">
        <v>19561</v>
      </c>
    </row>
    <row r="9852" ht="15.75" hidden="1" customHeight="1">
      <c r="A9852" s="34">
        <v>56993.0</v>
      </c>
      <c r="B9852" s="35">
        <v>9.09E-11</v>
      </c>
      <c r="C9852" s="35">
        <f t="shared" si="1"/>
        <v>10.04143612</v>
      </c>
      <c r="D9852" s="35">
        <v>4.07E-11</v>
      </c>
      <c r="E9852" s="34">
        <v>0.0505</v>
      </c>
      <c r="F9852" s="34">
        <v>-6.6016419</v>
      </c>
      <c r="G9852" s="34">
        <v>-0.33343414</v>
      </c>
      <c r="H9852" s="34">
        <v>2247.16</v>
      </c>
      <c r="I9852" s="36" t="s">
        <v>19562</v>
      </c>
      <c r="J9852" s="36" t="s">
        <v>19563</v>
      </c>
    </row>
    <row r="9853" ht="15.75" hidden="1" customHeight="1">
      <c r="A9853" s="34">
        <v>90736.0</v>
      </c>
      <c r="B9853" s="35">
        <v>9.0E-11</v>
      </c>
      <c r="C9853" s="35">
        <f t="shared" si="1"/>
        <v>10.04575749</v>
      </c>
      <c r="D9853" s="35">
        <v>4.03E-11</v>
      </c>
      <c r="E9853" s="34">
        <v>0.0961</v>
      </c>
      <c r="F9853" s="34">
        <v>-6.6031476</v>
      </c>
      <c r="G9853" s="34">
        <v>-0.6346496</v>
      </c>
      <c r="H9853" s="34">
        <v>385.17</v>
      </c>
      <c r="I9853" s="36" t="s">
        <v>19564</v>
      </c>
      <c r="J9853" s="36" t="s">
        <v>19565</v>
      </c>
    </row>
    <row r="9854" ht="15.75" hidden="1" customHeight="1">
      <c r="A9854" s="34">
        <v>54984.0</v>
      </c>
      <c r="B9854" s="35">
        <v>8.99E-11</v>
      </c>
      <c r="C9854" s="35">
        <f t="shared" si="1"/>
        <v>10.04624031</v>
      </c>
      <c r="D9854" s="35">
        <v>4.02E-11</v>
      </c>
      <c r="E9854" s="34">
        <v>0.0721</v>
      </c>
      <c r="F9854" s="34">
        <v>-6.6033055</v>
      </c>
      <c r="G9854" s="34">
        <v>-0.47638739</v>
      </c>
      <c r="H9854" s="34">
        <v>793.7</v>
      </c>
      <c r="I9854" s="36" t="s">
        <v>19566</v>
      </c>
      <c r="J9854" s="36" t="s">
        <v>19567</v>
      </c>
    </row>
    <row r="9855" ht="15.75" hidden="1" customHeight="1">
      <c r="A9855" s="34">
        <v>51564.0</v>
      </c>
      <c r="B9855" s="35">
        <v>8.93E-11</v>
      </c>
      <c r="C9855" s="35">
        <f t="shared" si="1"/>
        <v>10.04914854</v>
      </c>
      <c r="D9855" s="35">
        <v>3.99E-11</v>
      </c>
      <c r="E9855" s="34">
        <v>0.0525</v>
      </c>
      <c r="F9855" s="34">
        <v>-6.6043486</v>
      </c>
      <c r="G9855" s="34">
        <v>-0.34656962</v>
      </c>
      <c r="H9855" s="34">
        <v>2429.97</v>
      </c>
      <c r="I9855" s="36" t="s">
        <v>19568</v>
      </c>
      <c r="J9855" s="36" t="s">
        <v>19569</v>
      </c>
    </row>
    <row r="9856" ht="15.75" customHeight="1">
      <c r="A9856" s="34">
        <v>56920.0</v>
      </c>
      <c r="B9856" s="35">
        <v>8.81E-11</v>
      </c>
      <c r="C9856" s="35">
        <f t="shared" si="1"/>
        <v>10.05502409</v>
      </c>
      <c r="D9856" s="35">
        <v>3.94E-11</v>
      </c>
      <c r="E9856" s="34">
        <v>0.3008</v>
      </c>
      <c r="F9856" s="34">
        <v>6.6063265</v>
      </c>
      <c r="G9856" s="34">
        <v>1.98733928</v>
      </c>
      <c r="H9856" s="34">
        <v>44.92</v>
      </c>
      <c r="I9856" s="36" t="s">
        <v>19570</v>
      </c>
      <c r="J9856" s="36" t="s">
        <v>19571</v>
      </c>
    </row>
    <row r="9857" ht="15.75" hidden="1" customHeight="1">
      <c r="A9857" s="34">
        <v>1.00506668E8</v>
      </c>
      <c r="B9857" s="35">
        <v>8.79E-11</v>
      </c>
      <c r="C9857" s="35">
        <f t="shared" si="1"/>
        <v>10.05601112</v>
      </c>
      <c r="D9857" s="35">
        <v>3.93E-11</v>
      </c>
      <c r="E9857" s="34">
        <v>0.09</v>
      </c>
      <c r="F9857" s="34">
        <v>-6.6066628</v>
      </c>
      <c r="G9857" s="34">
        <v>-0.59454479</v>
      </c>
      <c r="H9857" s="34">
        <v>447.22</v>
      </c>
      <c r="I9857" s="36" t="s">
        <v>19572</v>
      </c>
      <c r="J9857" s="36" t="s">
        <v>19573</v>
      </c>
    </row>
    <row r="9858" ht="15.75" customHeight="1">
      <c r="A9858" s="34">
        <v>1.07986108E8</v>
      </c>
      <c r="B9858" s="35">
        <v>8.68E-11</v>
      </c>
      <c r="C9858" s="35">
        <f t="shared" si="1"/>
        <v>10.06148027</v>
      </c>
      <c r="D9858" s="35">
        <v>3.88E-11</v>
      </c>
      <c r="E9858" s="34">
        <v>0.2698</v>
      </c>
      <c r="F9858" s="34">
        <v>6.608622</v>
      </c>
      <c r="G9858" s="34">
        <v>1.78331118</v>
      </c>
      <c r="H9858" s="34">
        <v>53.7</v>
      </c>
      <c r="I9858" s="36" t="s">
        <v>19574</v>
      </c>
      <c r="J9858" s="36" t="s">
        <v>19575</v>
      </c>
    </row>
    <row r="9859" ht="15.75" hidden="1" customHeight="1">
      <c r="A9859" s="34">
        <v>219844.0</v>
      </c>
      <c r="B9859" s="35">
        <v>8.64E-11</v>
      </c>
      <c r="C9859" s="35">
        <f t="shared" si="1"/>
        <v>10.06348626</v>
      </c>
      <c r="D9859" s="35">
        <v>3.86E-11</v>
      </c>
      <c r="E9859" s="34">
        <v>0.0616</v>
      </c>
      <c r="F9859" s="34">
        <v>6.6092434</v>
      </c>
      <c r="G9859" s="34">
        <v>0.4071776</v>
      </c>
      <c r="H9859" s="34">
        <v>2594.33</v>
      </c>
      <c r="I9859" s="36" t="s">
        <v>19576</v>
      </c>
      <c r="J9859" s="36" t="s">
        <v>19577</v>
      </c>
    </row>
    <row r="9860" ht="15.75" hidden="1" customHeight="1">
      <c r="A9860" s="34">
        <v>25921.0</v>
      </c>
      <c r="B9860" s="35">
        <v>8.56E-11</v>
      </c>
      <c r="C9860" s="35">
        <f t="shared" si="1"/>
        <v>10.06752624</v>
      </c>
      <c r="D9860" s="35">
        <v>3.83E-11</v>
      </c>
      <c r="E9860" s="34">
        <v>0.0387</v>
      </c>
      <c r="F9860" s="34">
        <v>-6.6106043</v>
      </c>
      <c r="G9860" s="34">
        <v>-0.25569692</v>
      </c>
      <c r="H9860" s="34">
        <v>8769.69</v>
      </c>
      <c r="I9860" s="36" t="s">
        <v>19578</v>
      </c>
      <c r="J9860" s="36" t="s">
        <v>19579</v>
      </c>
    </row>
    <row r="9861" ht="15.75" hidden="1" customHeight="1">
      <c r="A9861" s="34">
        <v>55861.0</v>
      </c>
      <c r="B9861" s="35">
        <v>8.37E-11</v>
      </c>
      <c r="C9861" s="35">
        <f t="shared" si="1"/>
        <v>10.07727454</v>
      </c>
      <c r="D9861" s="35">
        <v>3.74E-11</v>
      </c>
      <c r="E9861" s="34">
        <v>0.0516</v>
      </c>
      <c r="F9861" s="34">
        <v>-6.6140473</v>
      </c>
      <c r="G9861" s="34">
        <v>-0.34158312</v>
      </c>
      <c r="H9861" s="34">
        <v>2334.37</v>
      </c>
      <c r="I9861" s="36" t="s">
        <v>19580</v>
      </c>
      <c r="J9861" s="36" t="s">
        <v>19581</v>
      </c>
    </row>
    <row r="9862" ht="15.75" hidden="1" customHeight="1">
      <c r="A9862" s="34">
        <v>80114.0</v>
      </c>
      <c r="B9862" s="35">
        <v>8.35E-11</v>
      </c>
      <c r="C9862" s="35">
        <f t="shared" si="1"/>
        <v>10.07831352</v>
      </c>
      <c r="D9862" s="35">
        <v>3.73E-11</v>
      </c>
      <c r="E9862" s="34">
        <v>0.0818</v>
      </c>
      <c r="F9862" s="34">
        <v>-6.6143335</v>
      </c>
      <c r="G9862" s="34">
        <v>-0.54136048</v>
      </c>
      <c r="H9862" s="34">
        <v>566.05</v>
      </c>
      <c r="I9862" s="36" t="s">
        <v>19582</v>
      </c>
      <c r="J9862" s="36" t="s">
        <v>19583</v>
      </c>
    </row>
    <row r="9863" ht="15.75" hidden="1" customHeight="1">
      <c r="A9863" s="34">
        <v>1796.0</v>
      </c>
      <c r="B9863" s="35">
        <v>8.28E-11</v>
      </c>
      <c r="C9863" s="35">
        <f t="shared" si="1"/>
        <v>10.08196966</v>
      </c>
      <c r="D9863" s="35">
        <v>3.7E-11</v>
      </c>
      <c r="E9863" s="34">
        <v>0.0729</v>
      </c>
      <c r="F9863" s="34">
        <v>-6.6155525</v>
      </c>
      <c r="G9863" s="34">
        <v>-0.48199929</v>
      </c>
      <c r="H9863" s="34">
        <v>712.82</v>
      </c>
      <c r="I9863" s="36" t="s">
        <v>19584</v>
      </c>
      <c r="J9863" s="36" t="s">
        <v>19585</v>
      </c>
    </row>
    <row r="9864" ht="15.75" hidden="1" customHeight="1">
      <c r="A9864" s="34">
        <v>79882.0</v>
      </c>
      <c r="B9864" s="35">
        <v>8.17E-11</v>
      </c>
      <c r="C9864" s="35">
        <f t="shared" si="1"/>
        <v>10.08777794</v>
      </c>
      <c r="D9864" s="35">
        <v>3.65E-11</v>
      </c>
      <c r="E9864" s="34">
        <v>0.0465</v>
      </c>
      <c r="F9864" s="34">
        <v>6.6175852</v>
      </c>
      <c r="G9864" s="34">
        <v>0.30766716</v>
      </c>
      <c r="H9864" s="34">
        <v>6320.6</v>
      </c>
      <c r="I9864" s="36" t="s">
        <v>19586</v>
      </c>
      <c r="J9864" s="36" t="s">
        <v>19587</v>
      </c>
    </row>
    <row r="9865" ht="15.75" customHeight="1">
      <c r="A9865" s="34">
        <v>445328.0</v>
      </c>
      <c r="B9865" s="35">
        <v>8.16E-11</v>
      </c>
      <c r="C9865" s="35">
        <f t="shared" si="1"/>
        <v>10.08830984</v>
      </c>
      <c r="D9865" s="35">
        <v>3.65E-11</v>
      </c>
      <c r="E9865" s="34">
        <v>0.1517</v>
      </c>
      <c r="F9865" s="34">
        <v>6.6177782</v>
      </c>
      <c r="G9865" s="34">
        <v>1.00398244</v>
      </c>
      <c r="H9865" s="34">
        <v>155.01</v>
      </c>
      <c r="I9865" s="36" t="s">
        <v>19588</v>
      </c>
      <c r="J9865" s="36" t="s">
        <v>19589</v>
      </c>
    </row>
    <row r="9866" ht="15.75" hidden="1" customHeight="1">
      <c r="A9866" s="34">
        <v>23710.0</v>
      </c>
      <c r="B9866" s="35">
        <v>8.15E-11</v>
      </c>
      <c r="C9866" s="35">
        <f t="shared" si="1"/>
        <v>10.08884239</v>
      </c>
      <c r="D9866" s="35">
        <v>3.64E-11</v>
      </c>
      <c r="E9866" s="34">
        <v>0.0648</v>
      </c>
      <c r="F9866" s="34">
        <v>-6.6180185</v>
      </c>
      <c r="G9866" s="34">
        <v>-0.42909828</v>
      </c>
      <c r="H9866" s="34">
        <v>1150.98</v>
      </c>
      <c r="I9866" s="36" t="s">
        <v>19590</v>
      </c>
      <c r="J9866" s="36" t="s">
        <v>19591</v>
      </c>
    </row>
    <row r="9867" ht="15.75" hidden="1" customHeight="1">
      <c r="A9867" s="34">
        <v>11117.0</v>
      </c>
      <c r="B9867" s="35">
        <v>8.11E-11</v>
      </c>
      <c r="C9867" s="35">
        <f t="shared" si="1"/>
        <v>10.09097915</v>
      </c>
      <c r="D9867" s="35">
        <v>3.62E-11</v>
      </c>
      <c r="E9867" s="34">
        <v>0.2279</v>
      </c>
      <c r="F9867" s="34">
        <v>-6.6187092</v>
      </c>
      <c r="G9867" s="34">
        <v>-1.50835914</v>
      </c>
      <c r="H9867" s="34">
        <v>65.03</v>
      </c>
      <c r="I9867" s="36" t="s">
        <v>19592</v>
      </c>
      <c r="J9867" s="36" t="s">
        <v>19593</v>
      </c>
    </row>
    <row r="9868" ht="15.75" customHeight="1">
      <c r="A9868" s="34">
        <v>1.00616194E8</v>
      </c>
      <c r="B9868" s="35">
        <v>7.94E-11</v>
      </c>
      <c r="C9868" s="35">
        <f t="shared" si="1"/>
        <v>10.1001795</v>
      </c>
      <c r="D9868" s="35">
        <v>3.55E-11</v>
      </c>
      <c r="E9868" s="34">
        <v>0.4028</v>
      </c>
      <c r="F9868" s="34">
        <v>6.6218518</v>
      </c>
      <c r="G9868" s="34">
        <v>2.66753678</v>
      </c>
      <c r="H9868" s="34">
        <v>31.75</v>
      </c>
      <c r="I9868" s="36" t="s">
        <v>19594</v>
      </c>
      <c r="J9868" s="36" t="s">
        <v>19595</v>
      </c>
    </row>
    <row r="9869" ht="15.75" hidden="1" customHeight="1">
      <c r="A9869" s="34">
        <v>23331.0</v>
      </c>
      <c r="B9869" s="35">
        <v>7.92E-11</v>
      </c>
      <c r="C9869" s="35">
        <f t="shared" si="1"/>
        <v>10.10127482</v>
      </c>
      <c r="D9869" s="35">
        <v>3.54E-11</v>
      </c>
      <c r="E9869" s="34">
        <v>0.0712</v>
      </c>
      <c r="F9869" s="34">
        <v>-6.622291</v>
      </c>
      <c r="G9869" s="34">
        <v>-0.47167648</v>
      </c>
      <c r="H9869" s="34">
        <v>969.2</v>
      </c>
      <c r="I9869" s="36" t="s">
        <v>19596</v>
      </c>
      <c r="J9869" s="36" t="s">
        <v>19597</v>
      </c>
    </row>
    <row r="9870" ht="15.75" customHeight="1">
      <c r="A9870" s="34">
        <v>1.07986632E8</v>
      </c>
      <c r="B9870" s="35">
        <v>7.84E-11</v>
      </c>
      <c r="C9870" s="35">
        <f t="shared" si="1"/>
        <v>10.10568394</v>
      </c>
      <c r="D9870" s="35">
        <v>3.5E-11</v>
      </c>
      <c r="E9870" s="34">
        <v>0.3629</v>
      </c>
      <c r="F9870" s="34">
        <v>6.6238078</v>
      </c>
      <c r="G9870" s="34">
        <v>2.4034821</v>
      </c>
      <c r="H9870" s="34">
        <v>34.95</v>
      </c>
      <c r="I9870" s="36" t="s">
        <v>19598</v>
      </c>
      <c r="J9870" s="36" t="s">
        <v>19599</v>
      </c>
    </row>
    <row r="9871" ht="15.75" customHeight="1">
      <c r="A9871" s="34">
        <v>10793.0</v>
      </c>
      <c r="B9871" s="35">
        <v>7.74E-11</v>
      </c>
      <c r="C9871" s="35">
        <f t="shared" si="1"/>
        <v>10.11125904</v>
      </c>
      <c r="D9871" s="35">
        <v>3.46E-11</v>
      </c>
      <c r="E9871" s="34">
        <v>0.1756</v>
      </c>
      <c r="F9871" s="34">
        <v>6.6256803</v>
      </c>
      <c r="G9871" s="34">
        <v>1.16364325</v>
      </c>
      <c r="H9871" s="34">
        <v>111.98</v>
      </c>
      <c r="I9871" s="36" t="s">
        <v>19600</v>
      </c>
      <c r="J9871" s="36" t="s">
        <v>19601</v>
      </c>
    </row>
    <row r="9872" ht="15.75" customHeight="1">
      <c r="A9872" s="34">
        <v>728066.0</v>
      </c>
      <c r="B9872" s="35">
        <v>7.59E-11</v>
      </c>
      <c r="C9872" s="35">
        <f t="shared" si="1"/>
        <v>10.11975822</v>
      </c>
      <c r="D9872" s="35">
        <v>3.39E-11</v>
      </c>
      <c r="E9872" s="34">
        <v>0.2031</v>
      </c>
      <c r="F9872" s="34">
        <v>6.6285818</v>
      </c>
      <c r="G9872" s="34">
        <v>1.34653583</v>
      </c>
      <c r="H9872" s="34">
        <v>95.36</v>
      </c>
      <c r="I9872" s="36" t="s">
        <v>19602</v>
      </c>
      <c r="J9872" s="36" t="s">
        <v>19603</v>
      </c>
    </row>
    <row r="9873" ht="15.75" hidden="1" customHeight="1">
      <c r="A9873" s="34">
        <v>4001.0</v>
      </c>
      <c r="B9873" s="35">
        <v>7.54E-11</v>
      </c>
      <c r="C9873" s="35">
        <f t="shared" si="1"/>
        <v>10.12262865</v>
      </c>
      <c r="D9873" s="35">
        <v>3.36E-11</v>
      </c>
      <c r="E9873" s="34">
        <v>0.0496</v>
      </c>
      <c r="F9873" s="34">
        <v>6.6297338</v>
      </c>
      <c r="G9873" s="34">
        <v>0.32909352</v>
      </c>
      <c r="H9873" s="34">
        <v>8245.61</v>
      </c>
      <c r="I9873" s="36" t="s">
        <v>19604</v>
      </c>
      <c r="J9873" s="36" t="s">
        <v>19605</v>
      </c>
    </row>
    <row r="9874" ht="15.75" hidden="1" customHeight="1">
      <c r="A9874" s="34">
        <v>1.07985544E8</v>
      </c>
      <c r="B9874" s="35">
        <v>7.53E-11</v>
      </c>
      <c r="C9874" s="35">
        <f t="shared" si="1"/>
        <v>10.12320502</v>
      </c>
      <c r="D9874" s="35">
        <v>3.36E-11</v>
      </c>
      <c r="E9874" s="34">
        <v>0.226</v>
      </c>
      <c r="F9874" s="34">
        <v>-6.6299502</v>
      </c>
      <c r="G9874" s="34">
        <v>-1.49845989</v>
      </c>
      <c r="H9874" s="34">
        <v>64.5</v>
      </c>
      <c r="I9874" s="36" t="s">
        <v>19606</v>
      </c>
      <c r="J9874" s="36" t="s">
        <v>19607</v>
      </c>
    </row>
    <row r="9875" ht="15.75" hidden="1" customHeight="1">
      <c r="A9875" s="34">
        <v>123283.0</v>
      </c>
      <c r="B9875" s="35">
        <v>7.49E-11</v>
      </c>
      <c r="C9875" s="35">
        <f t="shared" si="1"/>
        <v>10.12551818</v>
      </c>
      <c r="D9875" s="35">
        <v>3.34E-11</v>
      </c>
      <c r="E9875" s="34">
        <v>0.1124</v>
      </c>
      <c r="F9875" s="34">
        <v>6.6306898</v>
      </c>
      <c r="G9875" s="34">
        <v>0.74496286</v>
      </c>
      <c r="H9875" s="34">
        <v>271.42</v>
      </c>
      <c r="I9875" s="36" t="s">
        <v>19608</v>
      </c>
      <c r="J9875" s="36" t="s">
        <v>19609</v>
      </c>
    </row>
    <row r="9876" ht="15.75" hidden="1" customHeight="1">
      <c r="A9876" s="34">
        <v>958.0</v>
      </c>
      <c r="B9876" s="35">
        <v>7.44E-11</v>
      </c>
      <c r="C9876" s="35">
        <f t="shared" si="1"/>
        <v>10.12842706</v>
      </c>
      <c r="D9876" s="35">
        <v>3.32E-11</v>
      </c>
      <c r="E9876" s="34">
        <v>0.0626</v>
      </c>
      <c r="F9876" s="34">
        <v>-6.631724</v>
      </c>
      <c r="G9876" s="34">
        <v>-0.41513186</v>
      </c>
      <c r="H9876" s="34">
        <v>1213.84</v>
      </c>
      <c r="I9876" s="36" t="s">
        <v>19610</v>
      </c>
      <c r="J9876" s="36" t="s">
        <v>19611</v>
      </c>
    </row>
    <row r="9877" ht="15.75" hidden="1" customHeight="1">
      <c r="A9877" s="34">
        <v>7543.0</v>
      </c>
      <c r="B9877" s="35">
        <v>7.39E-11</v>
      </c>
      <c r="C9877" s="35">
        <f t="shared" si="1"/>
        <v>10.13135556</v>
      </c>
      <c r="D9877" s="35">
        <v>3.3E-11</v>
      </c>
      <c r="E9877" s="34">
        <v>0.0596</v>
      </c>
      <c r="F9877" s="34">
        <v>6.6327395</v>
      </c>
      <c r="G9877" s="34">
        <v>0.39543935</v>
      </c>
      <c r="H9877" s="34">
        <v>1231.85</v>
      </c>
      <c r="I9877" s="36" t="s">
        <v>19612</v>
      </c>
      <c r="J9877" s="36" t="s">
        <v>19613</v>
      </c>
    </row>
    <row r="9878" ht="15.75" hidden="1" customHeight="1">
      <c r="A9878" s="34">
        <v>5019.0</v>
      </c>
      <c r="B9878" s="35">
        <v>7.25E-11</v>
      </c>
      <c r="C9878" s="35">
        <f t="shared" si="1"/>
        <v>10.13966199</v>
      </c>
      <c r="D9878" s="35">
        <v>3.23E-11</v>
      </c>
      <c r="E9878" s="34">
        <v>0.0529</v>
      </c>
      <c r="F9878" s="34">
        <v>6.6355668</v>
      </c>
      <c r="G9878" s="34">
        <v>0.35103307</v>
      </c>
      <c r="H9878" s="34">
        <v>1894.01</v>
      </c>
      <c r="I9878" s="36" t="s">
        <v>19614</v>
      </c>
      <c r="J9878" s="36" t="s">
        <v>19615</v>
      </c>
    </row>
    <row r="9879" ht="15.75" hidden="1" customHeight="1">
      <c r="A9879" s="34">
        <v>60485.0</v>
      </c>
      <c r="B9879" s="35">
        <v>7.21E-11</v>
      </c>
      <c r="C9879" s="35">
        <f t="shared" si="1"/>
        <v>10.14206474</v>
      </c>
      <c r="D9879" s="35">
        <v>3.22E-11</v>
      </c>
      <c r="E9879" s="34">
        <v>0.0564</v>
      </c>
      <c r="F9879" s="34">
        <v>6.6363052</v>
      </c>
      <c r="G9879" s="34">
        <v>0.37409989</v>
      </c>
      <c r="H9879" s="34">
        <v>2472.29</v>
      </c>
      <c r="I9879" s="36" t="s">
        <v>19616</v>
      </c>
      <c r="J9879" s="36" t="s">
        <v>19617</v>
      </c>
    </row>
    <row r="9880" ht="15.75" customHeight="1">
      <c r="A9880" s="34">
        <v>1577.0</v>
      </c>
      <c r="B9880" s="35">
        <v>7.07E-11</v>
      </c>
      <c r="C9880" s="35">
        <f t="shared" si="1"/>
        <v>10.15058059</v>
      </c>
      <c r="D9880" s="35">
        <v>3.15E-11</v>
      </c>
      <c r="E9880" s="34">
        <v>0.2885</v>
      </c>
      <c r="F9880" s="34">
        <v>6.6392508</v>
      </c>
      <c r="G9880" s="34">
        <v>1.91529862</v>
      </c>
      <c r="H9880" s="34">
        <v>48.84</v>
      </c>
      <c r="I9880" s="36" t="s">
        <v>19618</v>
      </c>
      <c r="J9880" s="36" t="s">
        <v>19619</v>
      </c>
    </row>
    <row r="9881" ht="15.75" hidden="1" customHeight="1">
      <c r="A9881" s="34">
        <v>117584.0</v>
      </c>
      <c r="B9881" s="35">
        <v>6.98E-11</v>
      </c>
      <c r="C9881" s="35">
        <f t="shared" si="1"/>
        <v>10.15614458</v>
      </c>
      <c r="D9881" s="35">
        <v>3.11E-11</v>
      </c>
      <c r="E9881" s="34">
        <v>0.0627</v>
      </c>
      <c r="F9881" s="34">
        <v>6.641069</v>
      </c>
      <c r="G9881" s="34">
        <v>0.41640531</v>
      </c>
      <c r="H9881" s="34">
        <v>1109.47</v>
      </c>
      <c r="I9881" s="36" t="s">
        <v>19620</v>
      </c>
      <c r="J9881" s="36" t="s">
        <v>19621</v>
      </c>
    </row>
    <row r="9882" ht="15.75" customHeight="1">
      <c r="A9882" s="34">
        <v>1.00128398E8</v>
      </c>
      <c r="B9882" s="35">
        <v>6.97E-11</v>
      </c>
      <c r="C9882" s="35">
        <f t="shared" si="1"/>
        <v>10.15676722</v>
      </c>
      <c r="D9882" s="35">
        <v>3.11E-11</v>
      </c>
      <c r="E9882" s="34">
        <v>0.2048</v>
      </c>
      <c r="F9882" s="34">
        <v>6.6414323</v>
      </c>
      <c r="G9882" s="34">
        <v>1.36039503</v>
      </c>
      <c r="H9882" s="34">
        <v>85.08</v>
      </c>
      <c r="I9882" s="36" t="s">
        <v>19622</v>
      </c>
      <c r="J9882" s="36" t="s">
        <v>19623</v>
      </c>
    </row>
    <row r="9883" ht="15.75" customHeight="1">
      <c r="A9883" s="34">
        <v>1.01927204E8</v>
      </c>
      <c r="B9883" s="35">
        <v>6.96E-11</v>
      </c>
      <c r="C9883" s="35">
        <f t="shared" si="1"/>
        <v>10.15739076</v>
      </c>
      <c r="D9883" s="35">
        <v>3.1E-11</v>
      </c>
      <c r="E9883" s="34">
        <v>0.2031</v>
      </c>
      <c r="F9883" s="34">
        <v>6.6416023</v>
      </c>
      <c r="G9883" s="34">
        <v>1.34873836</v>
      </c>
      <c r="H9883" s="34">
        <v>86.31</v>
      </c>
      <c r="I9883" s="36" t="s">
        <v>19624</v>
      </c>
      <c r="J9883" s="36" t="s">
        <v>19625</v>
      </c>
    </row>
    <row r="9884" ht="15.75" hidden="1" customHeight="1">
      <c r="A9884" s="34">
        <v>1756.0</v>
      </c>
      <c r="B9884" s="35">
        <v>6.95E-11</v>
      </c>
      <c r="C9884" s="35">
        <f t="shared" si="1"/>
        <v>10.1580152</v>
      </c>
      <c r="D9884" s="35">
        <v>3.1E-11</v>
      </c>
      <c r="E9884" s="34">
        <v>0.0837</v>
      </c>
      <c r="F9884" s="34">
        <v>6.6418702</v>
      </c>
      <c r="G9884" s="34">
        <v>0.55594655</v>
      </c>
      <c r="H9884" s="34">
        <v>542.31</v>
      </c>
      <c r="I9884" s="36" t="s">
        <v>19626</v>
      </c>
      <c r="J9884" s="36" t="s">
        <v>19627</v>
      </c>
    </row>
    <row r="9885" ht="15.75" hidden="1" customHeight="1">
      <c r="A9885" s="34">
        <v>4729.0</v>
      </c>
      <c r="B9885" s="35">
        <v>6.91E-11</v>
      </c>
      <c r="C9885" s="35">
        <f t="shared" si="1"/>
        <v>10.16052195</v>
      </c>
      <c r="D9885" s="35">
        <v>3.08E-11</v>
      </c>
      <c r="E9885" s="34">
        <v>0.0457</v>
      </c>
      <c r="F9885" s="34">
        <v>-6.6427232</v>
      </c>
      <c r="G9885" s="34">
        <v>-0.30372862</v>
      </c>
      <c r="H9885" s="34">
        <v>6725.99</v>
      </c>
      <c r="I9885" s="36" t="s">
        <v>19628</v>
      </c>
      <c r="J9885" s="36" t="s">
        <v>19629</v>
      </c>
    </row>
    <row r="9886" ht="15.75" customHeight="1">
      <c r="A9886" s="34">
        <v>1.05379083E8</v>
      </c>
      <c r="B9886" s="35">
        <v>6.87E-11</v>
      </c>
      <c r="C9886" s="35">
        <f t="shared" si="1"/>
        <v>10.16304326</v>
      </c>
      <c r="D9886" s="35">
        <v>3.06E-11</v>
      </c>
      <c r="E9886" s="34">
        <v>0.3959</v>
      </c>
      <c r="F9886" s="34">
        <v>6.6437023</v>
      </c>
      <c r="G9886" s="34">
        <v>2.63011474</v>
      </c>
      <c r="H9886" s="34">
        <v>32.37</v>
      </c>
      <c r="I9886" s="36" t="s">
        <v>19630</v>
      </c>
      <c r="J9886" s="36" t="s">
        <v>19631</v>
      </c>
    </row>
    <row r="9887" ht="15.75" hidden="1" customHeight="1">
      <c r="A9887" s="34">
        <v>80228.0</v>
      </c>
      <c r="B9887" s="35">
        <v>6.85E-11</v>
      </c>
      <c r="C9887" s="35">
        <f t="shared" si="1"/>
        <v>10.16430943</v>
      </c>
      <c r="D9887" s="35">
        <v>3.05E-11</v>
      </c>
      <c r="E9887" s="34">
        <v>0.064</v>
      </c>
      <c r="F9887" s="34">
        <v>-6.6440951</v>
      </c>
      <c r="G9887" s="34">
        <v>-0.42538915</v>
      </c>
      <c r="H9887" s="34">
        <v>1149.61</v>
      </c>
      <c r="I9887" s="36" t="s">
        <v>19632</v>
      </c>
      <c r="J9887" s="36" t="s">
        <v>19633</v>
      </c>
    </row>
    <row r="9888" ht="15.75" hidden="1" customHeight="1">
      <c r="A9888" s="34">
        <v>1.00526783E8</v>
      </c>
      <c r="B9888" s="35">
        <v>6.84E-11</v>
      </c>
      <c r="C9888" s="35">
        <f t="shared" si="1"/>
        <v>10.1649439</v>
      </c>
      <c r="D9888" s="35">
        <v>3.04E-11</v>
      </c>
      <c r="E9888" s="34">
        <v>0.0613</v>
      </c>
      <c r="F9888" s="34">
        <v>-6.6443924</v>
      </c>
      <c r="G9888" s="34">
        <v>-0.4070009</v>
      </c>
      <c r="H9888" s="34">
        <v>1107.01</v>
      </c>
      <c r="I9888" s="36" t="s">
        <v>19634</v>
      </c>
      <c r="J9888" s="36" t="s">
        <v>19635</v>
      </c>
    </row>
    <row r="9889" ht="15.75" hidden="1" customHeight="1">
      <c r="A9889" s="34">
        <v>201163.0</v>
      </c>
      <c r="B9889" s="35">
        <v>6.8E-11</v>
      </c>
      <c r="C9889" s="35">
        <f t="shared" si="1"/>
        <v>10.16749109</v>
      </c>
      <c r="D9889" s="35">
        <v>3.03E-11</v>
      </c>
      <c r="E9889" s="34">
        <v>0.0595</v>
      </c>
      <c r="F9889" s="34">
        <v>-6.6450786</v>
      </c>
      <c r="G9889" s="34">
        <v>-0.39506619</v>
      </c>
      <c r="H9889" s="34">
        <v>1583.73</v>
      </c>
      <c r="I9889" s="36" t="s">
        <v>19636</v>
      </c>
      <c r="J9889" s="36" t="s">
        <v>19637</v>
      </c>
    </row>
    <row r="9890" ht="15.75" customHeight="1">
      <c r="A9890" s="34">
        <v>164781.0</v>
      </c>
      <c r="B9890" s="35">
        <v>6.79E-11</v>
      </c>
      <c r="C9890" s="35">
        <f t="shared" si="1"/>
        <v>10.16813023</v>
      </c>
      <c r="D9890" s="35">
        <v>3.02E-11</v>
      </c>
      <c r="E9890" s="34">
        <v>0.1529</v>
      </c>
      <c r="F9890" s="34">
        <v>6.6454596</v>
      </c>
      <c r="G9890" s="34">
        <v>1.01637451</v>
      </c>
      <c r="H9890" s="34">
        <v>144.69</v>
      </c>
      <c r="I9890" s="36" t="s">
        <v>19638</v>
      </c>
      <c r="J9890" s="36" t="s">
        <v>19639</v>
      </c>
    </row>
    <row r="9891" ht="15.75" hidden="1" customHeight="1">
      <c r="A9891" s="34">
        <v>54850.0</v>
      </c>
      <c r="B9891" s="35">
        <v>6.74E-11</v>
      </c>
      <c r="C9891" s="35">
        <f t="shared" si="1"/>
        <v>10.1713401</v>
      </c>
      <c r="D9891" s="35">
        <v>3.0E-11</v>
      </c>
      <c r="E9891" s="34">
        <v>0.0644</v>
      </c>
      <c r="F9891" s="34">
        <v>-6.6464912</v>
      </c>
      <c r="G9891" s="34">
        <v>-0.42798503</v>
      </c>
      <c r="H9891" s="34">
        <v>1066.83</v>
      </c>
      <c r="I9891" s="36" t="s">
        <v>19640</v>
      </c>
      <c r="J9891" s="36" t="s">
        <v>19641</v>
      </c>
    </row>
    <row r="9892" ht="15.75" hidden="1" customHeight="1">
      <c r="A9892" s="34">
        <v>116412.0</v>
      </c>
      <c r="B9892" s="35">
        <v>6.74E-11</v>
      </c>
      <c r="C9892" s="35">
        <f t="shared" si="1"/>
        <v>10.1713401</v>
      </c>
      <c r="D9892" s="35">
        <v>3.0E-11</v>
      </c>
      <c r="E9892" s="34">
        <v>0.2049</v>
      </c>
      <c r="F9892" s="34">
        <v>-6.646428</v>
      </c>
      <c r="G9892" s="34">
        <v>-1.36196266</v>
      </c>
      <c r="H9892" s="34">
        <v>79.16</v>
      </c>
      <c r="I9892" s="36" t="s">
        <v>19642</v>
      </c>
      <c r="J9892" s="36" t="s">
        <v>19643</v>
      </c>
    </row>
    <row r="9893" ht="15.75" hidden="1" customHeight="1">
      <c r="A9893" s="34">
        <v>257364.0</v>
      </c>
      <c r="B9893" s="35">
        <v>6.65E-11</v>
      </c>
      <c r="C9893" s="35">
        <f t="shared" si="1"/>
        <v>10.17717835</v>
      </c>
      <c r="D9893" s="35">
        <v>2.96E-11</v>
      </c>
      <c r="E9893" s="34">
        <v>0.0562</v>
      </c>
      <c r="F9893" s="34">
        <v>-6.6486349</v>
      </c>
      <c r="G9893" s="34">
        <v>-0.37336898</v>
      </c>
      <c r="H9893" s="34">
        <v>1849.57</v>
      </c>
      <c r="I9893" s="36" t="s">
        <v>19644</v>
      </c>
      <c r="J9893" s="36" t="s">
        <v>19645</v>
      </c>
    </row>
    <row r="9894" ht="15.75" hidden="1" customHeight="1">
      <c r="A9894" s="34">
        <v>9925.0</v>
      </c>
      <c r="B9894" s="35">
        <v>6.53E-11</v>
      </c>
      <c r="C9894" s="35">
        <f t="shared" si="1"/>
        <v>10.18508682</v>
      </c>
      <c r="D9894" s="35">
        <v>2.91E-11</v>
      </c>
      <c r="E9894" s="34">
        <v>0.0644</v>
      </c>
      <c r="F9894" s="34">
        <v>6.6512919</v>
      </c>
      <c r="G9894" s="34">
        <v>0.42857199</v>
      </c>
      <c r="H9894" s="34">
        <v>1060.76</v>
      </c>
      <c r="I9894" s="36" t="s">
        <v>19646</v>
      </c>
      <c r="J9894" s="36" t="s">
        <v>19647</v>
      </c>
    </row>
    <row r="9895" ht="15.75" hidden="1" customHeight="1">
      <c r="A9895" s="34">
        <v>1.0065274E8</v>
      </c>
      <c r="B9895" s="35">
        <v>6.51E-11</v>
      </c>
      <c r="C9895" s="35">
        <f t="shared" si="1"/>
        <v>10.18641901</v>
      </c>
      <c r="D9895" s="35">
        <v>2.9E-11</v>
      </c>
      <c r="E9895" s="34">
        <v>0.3359</v>
      </c>
      <c r="F9895" s="34">
        <v>-6.6516945</v>
      </c>
      <c r="G9895" s="34">
        <v>-2.23410551</v>
      </c>
      <c r="H9895" s="34">
        <v>32.93</v>
      </c>
      <c r="I9895" s="36" t="s">
        <v>19648</v>
      </c>
      <c r="J9895" s="36" t="s">
        <v>19649</v>
      </c>
    </row>
    <row r="9896" ht="15.75" hidden="1" customHeight="1">
      <c r="A9896" s="34">
        <v>28227.0</v>
      </c>
      <c r="B9896" s="35">
        <v>6.49E-11</v>
      </c>
      <c r="C9896" s="35">
        <f t="shared" si="1"/>
        <v>10.1877553</v>
      </c>
      <c r="D9896" s="35">
        <v>2.89E-11</v>
      </c>
      <c r="E9896" s="34">
        <v>0.0753</v>
      </c>
      <c r="F9896" s="34">
        <v>-6.6521039</v>
      </c>
      <c r="G9896" s="34">
        <v>-0.50059112</v>
      </c>
      <c r="H9896" s="34">
        <v>841.44</v>
      </c>
      <c r="I9896" s="36" t="s">
        <v>19650</v>
      </c>
      <c r="J9896" s="36" t="s">
        <v>19651</v>
      </c>
    </row>
    <row r="9897" ht="15.75" customHeight="1">
      <c r="A9897" s="34">
        <v>1.05376781E8</v>
      </c>
      <c r="B9897" s="35">
        <v>6.37E-11</v>
      </c>
      <c r="C9897" s="35">
        <f t="shared" si="1"/>
        <v>10.19586057</v>
      </c>
      <c r="D9897" s="35">
        <v>2.84E-11</v>
      </c>
      <c r="E9897" s="34">
        <v>0.2792</v>
      </c>
      <c r="F9897" s="34">
        <v>6.6548838</v>
      </c>
      <c r="G9897" s="34">
        <v>1.8579483</v>
      </c>
      <c r="H9897" s="34">
        <v>50.34</v>
      </c>
      <c r="I9897" s="36" t="s">
        <v>19652</v>
      </c>
      <c r="J9897" s="36" t="s">
        <v>19653</v>
      </c>
    </row>
    <row r="9898" ht="15.75" hidden="1" customHeight="1">
      <c r="A9898" s="34">
        <v>284001.0</v>
      </c>
      <c r="B9898" s="35">
        <v>6.34E-11</v>
      </c>
      <c r="C9898" s="35">
        <f t="shared" si="1"/>
        <v>10.19791074</v>
      </c>
      <c r="D9898" s="35">
        <v>2.82E-11</v>
      </c>
      <c r="E9898" s="34">
        <v>0.0649</v>
      </c>
      <c r="F9898" s="34">
        <v>6.655695</v>
      </c>
      <c r="G9898" s="34">
        <v>0.43177174</v>
      </c>
      <c r="H9898" s="34">
        <v>1146.45</v>
      </c>
      <c r="I9898" s="36" t="s">
        <v>19654</v>
      </c>
      <c r="J9898" s="36" t="s">
        <v>19655</v>
      </c>
    </row>
    <row r="9899" ht="15.75" hidden="1" customHeight="1">
      <c r="A9899" s="34">
        <v>54859.0</v>
      </c>
      <c r="B9899" s="35">
        <v>6.34E-11</v>
      </c>
      <c r="C9899" s="35">
        <f t="shared" si="1"/>
        <v>10.19791074</v>
      </c>
      <c r="D9899" s="35">
        <v>2.82E-11</v>
      </c>
      <c r="E9899" s="34">
        <v>0.0536</v>
      </c>
      <c r="F9899" s="34">
        <v>-6.6556742</v>
      </c>
      <c r="G9899" s="34">
        <v>-0.35673566</v>
      </c>
      <c r="H9899" s="34">
        <v>2141.66</v>
      </c>
      <c r="I9899" s="36" t="s">
        <v>19656</v>
      </c>
      <c r="J9899" s="36" t="s">
        <v>19657</v>
      </c>
    </row>
    <row r="9900" ht="15.75" hidden="1" customHeight="1">
      <c r="A9900" s="34">
        <v>1.04355287E8</v>
      </c>
      <c r="B9900" s="35">
        <v>6.2E-11</v>
      </c>
      <c r="C9900" s="35">
        <f t="shared" si="1"/>
        <v>10.20760831</v>
      </c>
      <c r="D9900" s="35">
        <v>2.76E-11</v>
      </c>
      <c r="E9900" s="34">
        <v>0.611</v>
      </c>
      <c r="F9900" s="34">
        <v>-6.6590611</v>
      </c>
      <c r="G9900" s="34">
        <v>-4.06882741</v>
      </c>
      <c r="H9900" s="34">
        <v>19.15</v>
      </c>
      <c r="I9900" s="36" t="s">
        <v>19658</v>
      </c>
      <c r="J9900" s="36" t="s">
        <v>19659</v>
      </c>
    </row>
    <row r="9901" ht="15.75" hidden="1" customHeight="1">
      <c r="A9901" s="34">
        <v>56948.0</v>
      </c>
      <c r="B9901" s="35">
        <v>6.0E-11</v>
      </c>
      <c r="C9901" s="35">
        <f t="shared" si="1"/>
        <v>10.22184875</v>
      </c>
      <c r="D9901" s="35">
        <v>2.67E-11</v>
      </c>
      <c r="E9901" s="34">
        <v>0.0676</v>
      </c>
      <c r="F9901" s="34">
        <v>-6.6637898</v>
      </c>
      <c r="G9901" s="34">
        <v>-0.45028549</v>
      </c>
      <c r="H9901" s="34">
        <v>890.04</v>
      </c>
      <c r="I9901" s="36" t="s">
        <v>19660</v>
      </c>
      <c r="J9901" s="36" t="s">
        <v>19661</v>
      </c>
    </row>
    <row r="9902" ht="15.75" customHeight="1">
      <c r="A9902" s="34">
        <v>4886.0</v>
      </c>
      <c r="B9902" s="35">
        <v>5.99E-11</v>
      </c>
      <c r="C9902" s="35">
        <f t="shared" si="1"/>
        <v>10.22257318</v>
      </c>
      <c r="D9902" s="35">
        <v>2.66E-11</v>
      </c>
      <c r="E9902" s="34">
        <v>0.3079</v>
      </c>
      <c r="F9902" s="34">
        <v>6.6641522</v>
      </c>
      <c r="G9902" s="34">
        <v>2.05182282</v>
      </c>
      <c r="H9902" s="34">
        <v>43.54</v>
      </c>
      <c r="I9902" s="36" t="s">
        <v>19662</v>
      </c>
      <c r="J9902" s="36" t="s">
        <v>19663</v>
      </c>
    </row>
    <row r="9903" ht="15.75" hidden="1" customHeight="1">
      <c r="A9903" s="34">
        <v>25936.0</v>
      </c>
      <c r="B9903" s="35">
        <v>5.98E-11</v>
      </c>
      <c r="C9903" s="35">
        <f t="shared" si="1"/>
        <v>10.22329882</v>
      </c>
      <c r="D9903" s="35">
        <v>2.66E-11</v>
      </c>
      <c r="E9903" s="34">
        <v>0.0652</v>
      </c>
      <c r="F9903" s="34">
        <v>6.6643103</v>
      </c>
      <c r="G9903" s="34">
        <v>0.43418915</v>
      </c>
      <c r="H9903" s="34">
        <v>1288.25</v>
      </c>
      <c r="I9903" s="36" t="s">
        <v>19664</v>
      </c>
      <c r="J9903" s="36" t="s">
        <v>19665</v>
      </c>
    </row>
    <row r="9904" ht="15.75" hidden="1" customHeight="1">
      <c r="A9904" s="34">
        <v>54516.0</v>
      </c>
      <c r="B9904" s="35">
        <v>5.97E-11</v>
      </c>
      <c r="C9904" s="35">
        <f t="shared" si="1"/>
        <v>10.22402567</v>
      </c>
      <c r="D9904" s="35">
        <v>2.65E-11</v>
      </c>
      <c r="E9904" s="34">
        <v>0.0627</v>
      </c>
      <c r="F9904" s="34">
        <v>6.6646432</v>
      </c>
      <c r="G9904" s="34">
        <v>0.41813867</v>
      </c>
      <c r="H9904" s="34">
        <v>1208.07</v>
      </c>
      <c r="I9904" s="36" t="s">
        <v>19666</v>
      </c>
      <c r="J9904" s="36" t="s">
        <v>19667</v>
      </c>
    </row>
    <row r="9905" ht="15.75" hidden="1" customHeight="1">
      <c r="A9905" s="34">
        <v>22876.0</v>
      </c>
      <c r="B9905" s="35">
        <v>5.97E-11</v>
      </c>
      <c r="C9905" s="35">
        <f t="shared" si="1"/>
        <v>10.22402567</v>
      </c>
      <c r="D9905" s="35">
        <v>2.66E-11</v>
      </c>
      <c r="E9905" s="34">
        <v>0.0519</v>
      </c>
      <c r="F9905" s="34">
        <v>6.6645092</v>
      </c>
      <c r="G9905" s="34">
        <v>0.34597791</v>
      </c>
      <c r="H9905" s="34">
        <v>1835.25</v>
      </c>
      <c r="I9905" s="36" t="s">
        <v>19668</v>
      </c>
      <c r="J9905" s="36" t="s">
        <v>19669</v>
      </c>
    </row>
    <row r="9906" ht="15.75" customHeight="1">
      <c r="A9906" s="34">
        <v>29953.0</v>
      </c>
      <c r="B9906" s="35">
        <v>5.94E-11</v>
      </c>
      <c r="C9906" s="35">
        <f t="shared" si="1"/>
        <v>10.22621356</v>
      </c>
      <c r="D9906" s="35">
        <v>2.64E-11</v>
      </c>
      <c r="E9906" s="38">
        <v>0.7002</v>
      </c>
      <c r="F9906" s="38">
        <v>6.6654258</v>
      </c>
      <c r="G9906" s="34">
        <v>4.6668232</v>
      </c>
      <c r="H9906" s="34">
        <v>27.02</v>
      </c>
      <c r="I9906" s="36" t="s">
        <v>19670</v>
      </c>
      <c r="J9906" s="36" t="s">
        <v>19671</v>
      </c>
    </row>
    <row r="9907" ht="15.75" customHeight="1">
      <c r="A9907" s="34">
        <v>1.00288069E8</v>
      </c>
      <c r="B9907" s="35">
        <v>5.88E-11</v>
      </c>
      <c r="C9907" s="35">
        <f t="shared" si="1"/>
        <v>10.23062267</v>
      </c>
      <c r="D9907" s="35">
        <v>2.61E-11</v>
      </c>
      <c r="E9907" s="34">
        <v>0.2285</v>
      </c>
      <c r="F9907" s="34">
        <v>6.6669398</v>
      </c>
      <c r="G9907" s="34">
        <v>1.52347293</v>
      </c>
      <c r="H9907" s="34">
        <v>71.45</v>
      </c>
      <c r="I9907" s="36" t="s">
        <v>19672</v>
      </c>
      <c r="J9907" s="36" t="s">
        <v>19673</v>
      </c>
    </row>
    <row r="9908" ht="15.75" hidden="1" customHeight="1">
      <c r="A9908" s="34">
        <v>6314.0</v>
      </c>
      <c r="B9908" s="35">
        <v>5.88E-11</v>
      </c>
      <c r="C9908" s="35">
        <f t="shared" si="1"/>
        <v>10.23062267</v>
      </c>
      <c r="D9908" s="35">
        <v>2.61E-11</v>
      </c>
      <c r="E9908" s="34">
        <v>0.0556</v>
      </c>
      <c r="F9908" s="34">
        <v>6.6668479</v>
      </c>
      <c r="G9908" s="34">
        <v>0.37064615</v>
      </c>
      <c r="H9908" s="34">
        <v>1832.26</v>
      </c>
      <c r="I9908" s="36" t="s">
        <v>19674</v>
      </c>
      <c r="J9908" s="36" t="s">
        <v>19675</v>
      </c>
    </row>
    <row r="9909" ht="15.75" hidden="1" customHeight="1">
      <c r="A9909" s="34">
        <v>339231.0</v>
      </c>
      <c r="B9909" s="35">
        <v>5.82E-11</v>
      </c>
      <c r="C9909" s="35">
        <f t="shared" si="1"/>
        <v>10.23507702</v>
      </c>
      <c r="D9909" s="35">
        <v>2.58E-11</v>
      </c>
      <c r="E9909" s="34">
        <v>0.0627</v>
      </c>
      <c r="F9909" s="34">
        <v>-6.668509</v>
      </c>
      <c r="G9909" s="34">
        <v>-0.41813666</v>
      </c>
      <c r="H9909" s="34">
        <v>1283.43</v>
      </c>
      <c r="I9909" s="36" t="s">
        <v>19676</v>
      </c>
      <c r="J9909" s="36" t="s">
        <v>19677</v>
      </c>
    </row>
    <row r="9910" ht="15.75" hidden="1" customHeight="1">
      <c r="A9910" s="34">
        <v>135154.0</v>
      </c>
      <c r="B9910" s="35">
        <v>5.8E-11</v>
      </c>
      <c r="C9910" s="35">
        <f t="shared" si="1"/>
        <v>10.23657201</v>
      </c>
      <c r="D9910" s="35">
        <v>2.58E-11</v>
      </c>
      <c r="E9910" s="34">
        <v>0.092</v>
      </c>
      <c r="F9910" s="34">
        <v>-6.669027</v>
      </c>
      <c r="G9910" s="34">
        <v>-0.61357921</v>
      </c>
      <c r="H9910" s="34">
        <v>527.84</v>
      </c>
      <c r="I9910" s="36" t="s">
        <v>19678</v>
      </c>
      <c r="J9910" s="36" t="s">
        <v>19679</v>
      </c>
    </row>
    <row r="9911" ht="15.75" hidden="1" customHeight="1">
      <c r="A9911" s="34">
        <v>221960.0</v>
      </c>
      <c r="B9911" s="35">
        <v>5.79E-11</v>
      </c>
      <c r="C9911" s="35">
        <f t="shared" si="1"/>
        <v>10.23732144</v>
      </c>
      <c r="D9911" s="35">
        <v>2.57E-11</v>
      </c>
      <c r="E9911" s="34">
        <v>0.0498</v>
      </c>
      <c r="F9911" s="34">
        <v>6.6691089</v>
      </c>
      <c r="G9911" s="34">
        <v>0.33185819</v>
      </c>
      <c r="H9911" s="34">
        <v>2201.75</v>
      </c>
      <c r="I9911" s="36" t="s">
        <v>19680</v>
      </c>
      <c r="J9911" s="36" t="s">
        <v>19681</v>
      </c>
    </row>
    <row r="9912" ht="15.75" hidden="1" customHeight="1">
      <c r="A9912" s="34">
        <v>1.01927178E8</v>
      </c>
      <c r="B9912" s="35">
        <v>5.74E-11</v>
      </c>
      <c r="C9912" s="35">
        <f t="shared" si="1"/>
        <v>10.24108811</v>
      </c>
      <c r="D9912" s="35">
        <v>2.55E-11</v>
      </c>
      <c r="E9912" s="34">
        <v>0.0891</v>
      </c>
      <c r="F9912" s="34">
        <v>6.6706121</v>
      </c>
      <c r="G9912" s="34">
        <v>0.59446586</v>
      </c>
      <c r="H9912" s="34">
        <v>472.84</v>
      </c>
      <c r="I9912" s="36" t="s">
        <v>19682</v>
      </c>
      <c r="J9912" s="36" t="s">
        <v>19683</v>
      </c>
    </row>
    <row r="9913" ht="15.75" hidden="1" customHeight="1">
      <c r="A9913" s="34">
        <v>51136.0</v>
      </c>
      <c r="B9913" s="35">
        <v>5.66E-11</v>
      </c>
      <c r="C9913" s="35">
        <f t="shared" si="1"/>
        <v>10.24718357</v>
      </c>
      <c r="D9913" s="35">
        <v>2.51E-11</v>
      </c>
      <c r="E9913" s="34">
        <v>0.1227</v>
      </c>
      <c r="F9913" s="34">
        <v>6.6726267</v>
      </c>
      <c r="G9913" s="34">
        <v>0.81906316</v>
      </c>
      <c r="H9913" s="34">
        <v>257.31</v>
      </c>
      <c r="I9913" s="36" t="s">
        <v>19684</v>
      </c>
      <c r="J9913" s="36" t="s">
        <v>19685</v>
      </c>
    </row>
    <row r="9914" ht="15.75" hidden="1" customHeight="1">
      <c r="A9914" s="34">
        <v>9851.0</v>
      </c>
      <c r="B9914" s="35">
        <v>5.65E-11</v>
      </c>
      <c r="C9914" s="35">
        <f t="shared" si="1"/>
        <v>10.24795155</v>
      </c>
      <c r="D9914" s="35">
        <v>2.51E-11</v>
      </c>
      <c r="E9914" s="34">
        <v>0.067</v>
      </c>
      <c r="F9914" s="34">
        <v>6.6728469</v>
      </c>
      <c r="G9914" s="34">
        <v>0.44740345</v>
      </c>
      <c r="H9914" s="34">
        <v>1146.84</v>
      </c>
      <c r="I9914" s="36" t="s">
        <v>19686</v>
      </c>
      <c r="J9914" s="36" t="s">
        <v>19686</v>
      </c>
    </row>
    <row r="9915" ht="15.75" hidden="1" customHeight="1">
      <c r="A9915" s="34">
        <v>3836.0</v>
      </c>
      <c r="B9915" s="35">
        <v>5.61E-11</v>
      </c>
      <c r="C9915" s="35">
        <f t="shared" si="1"/>
        <v>10.25103714</v>
      </c>
      <c r="D9915" s="35">
        <v>2.49E-11</v>
      </c>
      <c r="E9915" s="34">
        <v>0.0453</v>
      </c>
      <c r="F9915" s="34">
        <v>6.6739566</v>
      </c>
      <c r="G9915" s="34">
        <v>0.30242278</v>
      </c>
      <c r="H9915" s="34">
        <v>4498.74</v>
      </c>
      <c r="I9915" s="36" t="s">
        <v>19687</v>
      </c>
      <c r="J9915" s="36" t="s">
        <v>19688</v>
      </c>
    </row>
    <row r="9916" ht="15.75" hidden="1" customHeight="1">
      <c r="A9916" s="34">
        <v>5774.0</v>
      </c>
      <c r="B9916" s="35">
        <v>5.53E-11</v>
      </c>
      <c r="C9916" s="35">
        <f t="shared" si="1"/>
        <v>10.25727487</v>
      </c>
      <c r="D9916" s="35">
        <v>2.46E-11</v>
      </c>
      <c r="E9916" s="34">
        <v>0.0547</v>
      </c>
      <c r="F9916" s="34">
        <v>6.6760257</v>
      </c>
      <c r="G9916" s="34">
        <v>0.36504494</v>
      </c>
      <c r="H9916" s="34">
        <v>1668.03</v>
      </c>
      <c r="I9916" s="36" t="s">
        <v>19689</v>
      </c>
      <c r="J9916" s="36" t="s">
        <v>19690</v>
      </c>
    </row>
    <row r="9917" ht="15.75" hidden="1" customHeight="1">
      <c r="A9917" s="34">
        <v>860.0</v>
      </c>
      <c r="B9917" s="35">
        <v>5.53E-11</v>
      </c>
      <c r="C9917" s="35">
        <f t="shared" si="1"/>
        <v>10.25727487</v>
      </c>
      <c r="D9917" s="35">
        <v>2.45E-11</v>
      </c>
      <c r="E9917" s="34">
        <v>0.0538</v>
      </c>
      <c r="F9917" s="34">
        <v>-6.6761223</v>
      </c>
      <c r="G9917" s="34">
        <v>-0.35887173</v>
      </c>
      <c r="H9917" s="34">
        <v>1786.53</v>
      </c>
      <c r="I9917" s="36" t="s">
        <v>19691</v>
      </c>
      <c r="J9917" s="36" t="s">
        <v>19692</v>
      </c>
    </row>
    <row r="9918" ht="15.75" hidden="1" customHeight="1">
      <c r="A9918" s="34">
        <v>1.0052683E8</v>
      </c>
      <c r="B9918" s="35">
        <v>5.51E-11</v>
      </c>
      <c r="C9918" s="35">
        <f t="shared" si="1"/>
        <v>10.2588484</v>
      </c>
      <c r="D9918" s="35">
        <v>2.45E-11</v>
      </c>
      <c r="E9918" s="34">
        <v>0.1192</v>
      </c>
      <c r="F9918" s="34">
        <v>-6.6766098</v>
      </c>
      <c r="G9918" s="34">
        <v>-0.79561018</v>
      </c>
      <c r="H9918" s="34">
        <v>225.03</v>
      </c>
      <c r="I9918" s="36" t="s">
        <v>19693</v>
      </c>
      <c r="J9918" s="36" t="s">
        <v>19694</v>
      </c>
    </row>
    <row r="9919" ht="15.75" hidden="1" customHeight="1">
      <c r="A9919" s="34">
        <v>9477.0</v>
      </c>
      <c r="B9919" s="35">
        <v>5.44E-11</v>
      </c>
      <c r="C9919" s="35">
        <f t="shared" si="1"/>
        <v>10.2644011</v>
      </c>
      <c r="D9919" s="35">
        <v>2.41E-11</v>
      </c>
      <c r="E9919" s="34">
        <v>0.0512</v>
      </c>
      <c r="F9919" s="34">
        <v>6.6784789</v>
      </c>
      <c r="G9919" s="34">
        <v>0.34176728</v>
      </c>
      <c r="H9919" s="34">
        <v>2708.31</v>
      </c>
      <c r="I9919" s="36" t="s">
        <v>19695</v>
      </c>
      <c r="J9919" s="36" t="s">
        <v>19696</v>
      </c>
    </row>
    <row r="9920" ht="15.75" hidden="1" customHeight="1">
      <c r="A9920" s="34">
        <v>7813.0</v>
      </c>
      <c r="B9920" s="35">
        <v>5.34E-11</v>
      </c>
      <c r="C9920" s="35">
        <f t="shared" si="1"/>
        <v>10.27245874</v>
      </c>
      <c r="D9920" s="35">
        <v>2.37E-11</v>
      </c>
      <c r="E9920" s="34">
        <v>0.0502</v>
      </c>
      <c r="F9920" s="34">
        <v>6.6813559</v>
      </c>
      <c r="G9920" s="34">
        <v>0.33507857</v>
      </c>
      <c r="H9920" s="34">
        <v>2420.84</v>
      </c>
      <c r="I9920" s="36" t="s">
        <v>19697</v>
      </c>
      <c r="J9920" s="36" t="s">
        <v>19698</v>
      </c>
    </row>
    <row r="9921" ht="15.75" hidden="1" customHeight="1">
      <c r="A9921" s="34">
        <v>9678.0</v>
      </c>
      <c r="B9921" s="35">
        <v>5.25E-11</v>
      </c>
      <c r="C9921" s="35">
        <f t="shared" si="1"/>
        <v>10.2798407</v>
      </c>
      <c r="D9921" s="35">
        <v>2.33E-11</v>
      </c>
      <c r="E9921" s="34">
        <v>0.0596</v>
      </c>
      <c r="F9921" s="34">
        <v>6.6836828</v>
      </c>
      <c r="G9921" s="34">
        <v>0.39805642</v>
      </c>
      <c r="H9921" s="34">
        <v>2398.0</v>
      </c>
      <c r="I9921" s="36" t="s">
        <v>19699</v>
      </c>
      <c r="J9921" s="36" t="s">
        <v>19700</v>
      </c>
    </row>
    <row r="9922" ht="15.75" hidden="1" customHeight="1">
      <c r="A9922" s="34">
        <v>51090.0</v>
      </c>
      <c r="B9922" s="35">
        <v>5.19E-11</v>
      </c>
      <c r="C9922" s="35">
        <f t="shared" si="1"/>
        <v>10.28483264</v>
      </c>
      <c r="D9922" s="35">
        <v>2.3E-11</v>
      </c>
      <c r="E9922" s="34">
        <v>0.0947</v>
      </c>
      <c r="F9922" s="34">
        <v>-6.685524</v>
      </c>
      <c r="G9922" s="34">
        <v>-0.63298447</v>
      </c>
      <c r="H9922" s="34">
        <v>381.01</v>
      </c>
      <c r="I9922" s="36" t="s">
        <v>19701</v>
      </c>
      <c r="J9922" s="36" t="s">
        <v>19702</v>
      </c>
    </row>
    <row r="9923" ht="15.75" hidden="1" customHeight="1">
      <c r="A9923" s="34">
        <v>114785.0</v>
      </c>
      <c r="B9923" s="35">
        <v>5.18E-11</v>
      </c>
      <c r="C9923" s="35">
        <f t="shared" si="1"/>
        <v>10.28567024</v>
      </c>
      <c r="D9923" s="35">
        <v>2.3E-11</v>
      </c>
      <c r="E9923" s="34">
        <v>0.0678</v>
      </c>
      <c r="F9923" s="34">
        <v>-6.6856525</v>
      </c>
      <c r="G9923" s="34">
        <v>-0.45354248</v>
      </c>
      <c r="H9923" s="34">
        <v>1265.8</v>
      </c>
      <c r="I9923" s="36" t="s">
        <v>19703</v>
      </c>
      <c r="J9923" s="36" t="s">
        <v>19704</v>
      </c>
    </row>
    <row r="9924" ht="15.75" hidden="1" customHeight="1">
      <c r="A9924" s="34">
        <v>56252.0</v>
      </c>
      <c r="B9924" s="35">
        <v>5.15E-11</v>
      </c>
      <c r="C9924" s="35">
        <f t="shared" si="1"/>
        <v>10.28819277</v>
      </c>
      <c r="D9924" s="35">
        <v>2.28E-11</v>
      </c>
      <c r="E9924" s="34">
        <v>0.0531</v>
      </c>
      <c r="F9924" s="34">
        <v>-6.6866784</v>
      </c>
      <c r="G9924" s="34">
        <v>-0.35485784</v>
      </c>
      <c r="H9924" s="34">
        <v>7191.99</v>
      </c>
      <c r="I9924" s="36" t="s">
        <v>19705</v>
      </c>
      <c r="J9924" s="36" t="s">
        <v>19706</v>
      </c>
    </row>
    <row r="9925" ht="15.75" hidden="1" customHeight="1">
      <c r="A9925" s="34">
        <v>57553.0</v>
      </c>
      <c r="B9925" s="35">
        <v>5.02E-11</v>
      </c>
      <c r="C9925" s="35">
        <f t="shared" si="1"/>
        <v>10.29929628</v>
      </c>
      <c r="D9925" s="35">
        <v>2.23E-11</v>
      </c>
      <c r="E9925" s="34">
        <v>0.0545</v>
      </c>
      <c r="F9925" s="34">
        <v>-6.6903577</v>
      </c>
      <c r="G9925" s="34">
        <v>-0.36494587</v>
      </c>
      <c r="H9925" s="34">
        <v>1698.19</v>
      </c>
      <c r="I9925" s="36" t="s">
        <v>19707</v>
      </c>
      <c r="J9925" s="36" t="s">
        <v>19708</v>
      </c>
    </row>
    <row r="9926" ht="15.75" hidden="1" customHeight="1">
      <c r="A9926" s="34">
        <v>509.0</v>
      </c>
      <c r="B9926" s="35">
        <v>5.0E-11</v>
      </c>
      <c r="C9926" s="35">
        <f t="shared" si="1"/>
        <v>10.30103</v>
      </c>
      <c r="D9926" s="35">
        <v>2.22E-11</v>
      </c>
      <c r="E9926" s="34">
        <v>0.0387</v>
      </c>
      <c r="F9926" s="34">
        <v>-6.690852</v>
      </c>
      <c r="G9926" s="34">
        <v>-0.25899636</v>
      </c>
      <c r="H9926" s="34">
        <v>10613.79</v>
      </c>
      <c r="I9926" s="36" t="s">
        <v>19709</v>
      </c>
      <c r="J9926" s="36" t="s">
        <v>19710</v>
      </c>
    </row>
    <row r="9927" ht="15.75" hidden="1" customHeight="1">
      <c r="A9927" s="34">
        <v>28990.0</v>
      </c>
      <c r="B9927" s="35">
        <v>4.99E-11</v>
      </c>
      <c r="C9927" s="35">
        <f t="shared" si="1"/>
        <v>10.30189945</v>
      </c>
      <c r="D9927" s="35">
        <v>2.21E-11</v>
      </c>
      <c r="E9927" s="34">
        <v>0.1017</v>
      </c>
      <c r="F9927" s="34">
        <v>6.6911863</v>
      </c>
      <c r="G9927" s="34">
        <v>0.68057329</v>
      </c>
      <c r="H9927" s="34">
        <v>357.08</v>
      </c>
      <c r="I9927" s="36" t="s">
        <v>19711</v>
      </c>
      <c r="J9927" s="36" t="s">
        <v>19712</v>
      </c>
    </row>
    <row r="9928" ht="15.75" hidden="1" customHeight="1">
      <c r="A9928" s="34">
        <v>147.0</v>
      </c>
      <c r="B9928" s="35">
        <v>4.98E-11</v>
      </c>
      <c r="C9928" s="35">
        <f t="shared" si="1"/>
        <v>10.30277066</v>
      </c>
      <c r="D9928" s="35">
        <v>2.21E-11</v>
      </c>
      <c r="E9928" s="34">
        <v>0.1449</v>
      </c>
      <c r="F9928" s="34">
        <v>6.6915726</v>
      </c>
      <c r="G9928" s="34">
        <v>0.96940895</v>
      </c>
      <c r="H9928" s="34">
        <v>159.95</v>
      </c>
      <c r="I9928" s="36" t="s">
        <v>19713</v>
      </c>
      <c r="J9928" s="36" t="s">
        <v>19714</v>
      </c>
    </row>
    <row r="9929" ht="15.75" hidden="1" customHeight="1">
      <c r="A9929" s="34">
        <v>169792.0</v>
      </c>
      <c r="B9929" s="35">
        <v>4.98E-11</v>
      </c>
      <c r="C9929" s="35">
        <f t="shared" si="1"/>
        <v>10.30277066</v>
      </c>
      <c r="D9929" s="35">
        <v>2.21E-11</v>
      </c>
      <c r="E9929" s="34">
        <v>0.0961</v>
      </c>
      <c r="F9929" s="34">
        <v>-6.6916467</v>
      </c>
      <c r="G9929" s="34">
        <v>-0.64310562</v>
      </c>
      <c r="H9929" s="34">
        <v>396.71</v>
      </c>
      <c r="I9929" s="36" t="s">
        <v>19715</v>
      </c>
      <c r="J9929" s="36" t="s">
        <v>19716</v>
      </c>
    </row>
    <row r="9930" ht="15.75" hidden="1" customHeight="1">
      <c r="A9930" s="34">
        <v>7318.0</v>
      </c>
      <c r="B9930" s="35">
        <v>4.85E-11</v>
      </c>
      <c r="C9930" s="35">
        <f t="shared" si="1"/>
        <v>10.31425826</v>
      </c>
      <c r="D9930" s="35">
        <v>2.15E-11</v>
      </c>
      <c r="E9930" s="34">
        <v>0.0807</v>
      </c>
      <c r="F9930" s="34">
        <v>-6.6954531</v>
      </c>
      <c r="G9930" s="34">
        <v>-0.54020027</v>
      </c>
      <c r="H9930" s="34">
        <v>681.79</v>
      </c>
      <c r="I9930" s="36" t="s">
        <v>19717</v>
      </c>
      <c r="J9930" s="36" t="s">
        <v>19718</v>
      </c>
    </row>
    <row r="9931" ht="15.75" hidden="1" customHeight="1">
      <c r="A9931" s="34">
        <v>3831.0</v>
      </c>
      <c r="B9931" s="35">
        <v>4.76E-11</v>
      </c>
      <c r="C9931" s="35">
        <f t="shared" si="1"/>
        <v>10.32239305</v>
      </c>
      <c r="D9931" s="35">
        <v>2.11E-11</v>
      </c>
      <c r="E9931" s="34">
        <v>0.0429</v>
      </c>
      <c r="F9931" s="34">
        <v>-6.6984139</v>
      </c>
      <c r="G9931" s="34">
        <v>-0.28704469</v>
      </c>
      <c r="H9931" s="34">
        <v>6682.85</v>
      </c>
      <c r="I9931" s="36" t="s">
        <v>19719</v>
      </c>
      <c r="J9931" s="36" t="s">
        <v>19720</v>
      </c>
    </row>
    <row r="9932" ht="15.75" customHeight="1">
      <c r="A9932" s="34">
        <v>339327.0</v>
      </c>
      <c r="B9932" s="35">
        <v>4.71E-11</v>
      </c>
      <c r="C9932" s="35">
        <f t="shared" si="1"/>
        <v>10.32697909</v>
      </c>
      <c r="D9932" s="35">
        <v>2.08E-11</v>
      </c>
      <c r="E9932" s="34">
        <v>0.1578</v>
      </c>
      <c r="F9932" s="34">
        <v>6.6999762</v>
      </c>
      <c r="G9932" s="34">
        <v>1.05715998</v>
      </c>
      <c r="H9932" s="34">
        <v>143.65</v>
      </c>
      <c r="I9932" s="36" t="s">
        <v>19721</v>
      </c>
      <c r="J9932" s="36" t="s">
        <v>19722</v>
      </c>
    </row>
    <row r="9933" ht="15.75" customHeight="1">
      <c r="A9933" s="34">
        <v>1.01926917E8</v>
      </c>
      <c r="B9933" s="35">
        <v>4.68E-11</v>
      </c>
      <c r="C9933" s="35">
        <f t="shared" si="1"/>
        <v>10.32975415</v>
      </c>
      <c r="D9933" s="35">
        <v>2.07E-11</v>
      </c>
      <c r="E9933" s="34">
        <v>0.1508</v>
      </c>
      <c r="F9933" s="34">
        <v>6.7006507</v>
      </c>
      <c r="G9933" s="34">
        <v>1.01045781</v>
      </c>
      <c r="H9933" s="34">
        <v>149.08</v>
      </c>
      <c r="I9933" s="36" t="s">
        <v>19723</v>
      </c>
      <c r="J9933" s="36" t="s">
        <v>19724</v>
      </c>
    </row>
    <row r="9934" ht="15.75" hidden="1" customHeight="1">
      <c r="A9934" s="34">
        <v>837.0</v>
      </c>
      <c r="B9934" s="35">
        <v>4.6E-11</v>
      </c>
      <c r="C9934" s="35">
        <f t="shared" si="1"/>
        <v>10.33724217</v>
      </c>
      <c r="D9934" s="35">
        <v>2.04E-11</v>
      </c>
      <c r="E9934" s="34">
        <v>0.0481</v>
      </c>
      <c r="F9934" s="34">
        <v>-6.703248</v>
      </c>
      <c r="G9934" s="34">
        <v>-0.32272814</v>
      </c>
      <c r="H9934" s="34">
        <v>3595.93</v>
      </c>
      <c r="I9934" s="36" t="s">
        <v>19725</v>
      </c>
      <c r="J9934" s="36" t="s">
        <v>19726</v>
      </c>
    </row>
    <row r="9935" ht="15.75" customHeight="1">
      <c r="A9935" s="34">
        <v>1.07986031E8</v>
      </c>
      <c r="B9935" s="35">
        <v>4.58E-11</v>
      </c>
      <c r="C9935" s="35">
        <f t="shared" si="1"/>
        <v>10.33913452</v>
      </c>
      <c r="D9935" s="35">
        <v>2.03E-11</v>
      </c>
      <c r="E9935" s="38">
        <v>0.5531</v>
      </c>
      <c r="F9935" s="38">
        <v>6.7038548</v>
      </c>
      <c r="G9935" s="34">
        <v>3.70763598</v>
      </c>
      <c r="H9935" s="34">
        <v>26.02</v>
      </c>
      <c r="I9935" s="36" t="s">
        <v>19727</v>
      </c>
      <c r="J9935" s="36" t="s">
        <v>19728</v>
      </c>
    </row>
    <row r="9936" ht="15.75" hidden="1" customHeight="1">
      <c r="A9936" s="34">
        <v>405.0</v>
      </c>
      <c r="B9936" s="35">
        <v>4.55E-11</v>
      </c>
      <c r="C9936" s="35">
        <f t="shared" si="1"/>
        <v>10.3419886</v>
      </c>
      <c r="D9936" s="35">
        <v>2.02E-11</v>
      </c>
      <c r="E9936" s="34">
        <v>0.0507</v>
      </c>
      <c r="F9936" s="34">
        <v>-6.7048139</v>
      </c>
      <c r="G9936" s="34">
        <v>-0.33990351</v>
      </c>
      <c r="H9936" s="34">
        <v>2392.34</v>
      </c>
      <c r="I9936" s="36" t="s">
        <v>19729</v>
      </c>
      <c r="J9936" s="36" t="s">
        <v>19730</v>
      </c>
    </row>
    <row r="9937" ht="15.75" hidden="1" customHeight="1">
      <c r="A9937" s="34">
        <v>3855.0</v>
      </c>
      <c r="B9937" s="35">
        <v>4.43E-11</v>
      </c>
      <c r="C9937" s="35">
        <f t="shared" si="1"/>
        <v>10.35359627</v>
      </c>
      <c r="D9937" s="35">
        <v>1.96E-11</v>
      </c>
      <c r="E9937" s="34">
        <v>0.0469</v>
      </c>
      <c r="F9937" s="34">
        <v>-6.708921</v>
      </c>
      <c r="G9937" s="34">
        <v>-0.31454683</v>
      </c>
      <c r="H9937" s="34">
        <v>6826.07</v>
      </c>
      <c r="I9937" s="36" t="s">
        <v>19731</v>
      </c>
      <c r="J9937" s="36" t="s">
        <v>19732</v>
      </c>
    </row>
    <row r="9938" ht="15.75" hidden="1" customHeight="1">
      <c r="A9938" s="34">
        <v>8925.0</v>
      </c>
      <c r="B9938" s="35">
        <v>4.4E-11</v>
      </c>
      <c r="C9938" s="35">
        <f t="shared" si="1"/>
        <v>10.35654732</v>
      </c>
      <c r="D9938" s="35">
        <v>1.95E-11</v>
      </c>
      <c r="E9938" s="34">
        <v>0.0585</v>
      </c>
      <c r="F9938" s="34">
        <v>-6.7099097</v>
      </c>
      <c r="G9938" s="34">
        <v>-0.3927369</v>
      </c>
      <c r="H9938" s="34">
        <v>1589.57</v>
      </c>
      <c r="I9938" s="36" t="s">
        <v>19733</v>
      </c>
      <c r="J9938" s="36" t="s">
        <v>19734</v>
      </c>
    </row>
    <row r="9939" ht="15.75" hidden="1" customHeight="1">
      <c r="A9939" s="34">
        <v>54815.0</v>
      </c>
      <c r="B9939" s="35">
        <v>4.38E-11</v>
      </c>
      <c r="C9939" s="35">
        <f t="shared" si="1"/>
        <v>10.35852589</v>
      </c>
      <c r="D9939" s="35">
        <v>1.94E-11</v>
      </c>
      <c r="E9939" s="34">
        <v>0.0444</v>
      </c>
      <c r="F9939" s="34">
        <v>-6.710479</v>
      </c>
      <c r="G9939" s="34">
        <v>-0.29825064</v>
      </c>
      <c r="H9939" s="34">
        <v>6371.7</v>
      </c>
      <c r="I9939" s="36" t="s">
        <v>19735</v>
      </c>
      <c r="J9939" s="36" t="s">
        <v>19736</v>
      </c>
    </row>
    <row r="9940" ht="15.75" customHeight="1">
      <c r="A9940" s="34">
        <v>1.09617006E8</v>
      </c>
      <c r="B9940" s="35">
        <v>4.37E-11</v>
      </c>
      <c r="C9940" s="35">
        <f t="shared" si="1"/>
        <v>10.35951856</v>
      </c>
      <c r="D9940" s="35">
        <v>1.93E-11</v>
      </c>
      <c r="E9940" s="38">
        <v>0.6085</v>
      </c>
      <c r="F9940" s="38">
        <v>6.7110387</v>
      </c>
      <c r="G9940" s="34">
        <v>4.08397951</v>
      </c>
      <c r="H9940" s="34">
        <v>25.86</v>
      </c>
      <c r="I9940" s="36" t="s">
        <v>19737</v>
      </c>
      <c r="J9940" s="36" t="s">
        <v>19738</v>
      </c>
    </row>
    <row r="9941" ht="15.75" hidden="1" customHeight="1">
      <c r="A9941" s="34">
        <v>1.00534599E8</v>
      </c>
      <c r="B9941" s="35">
        <v>4.36E-11</v>
      </c>
      <c r="C9941" s="35">
        <f t="shared" si="1"/>
        <v>10.36051351</v>
      </c>
      <c r="D9941" s="35">
        <v>1.93E-11</v>
      </c>
      <c r="E9941" s="34">
        <v>0.0591</v>
      </c>
      <c r="F9941" s="34">
        <v>-6.7113901</v>
      </c>
      <c r="G9941" s="34">
        <v>-0.39660796</v>
      </c>
      <c r="H9941" s="34">
        <v>1226.25</v>
      </c>
      <c r="I9941" s="36" t="s">
        <v>19739</v>
      </c>
      <c r="J9941" s="36" t="s">
        <v>19740</v>
      </c>
    </row>
    <row r="9942" ht="15.75" customHeight="1">
      <c r="A9942" s="34">
        <v>91614.0</v>
      </c>
      <c r="B9942" s="35">
        <v>4.32E-11</v>
      </c>
      <c r="C9942" s="35">
        <f t="shared" si="1"/>
        <v>10.36451625</v>
      </c>
      <c r="D9942" s="35">
        <v>1.91E-11</v>
      </c>
      <c r="E9942" s="34">
        <v>0.252</v>
      </c>
      <c r="F9942" s="34">
        <v>6.712653</v>
      </c>
      <c r="G9942" s="34">
        <v>1.6914786</v>
      </c>
      <c r="H9942" s="34">
        <v>64.67</v>
      </c>
      <c r="I9942" s="36" t="s">
        <v>19741</v>
      </c>
      <c r="J9942" s="36" t="s">
        <v>19742</v>
      </c>
    </row>
    <row r="9943" ht="15.75" customHeight="1">
      <c r="A9943" s="34">
        <v>1.05377627E8</v>
      </c>
      <c r="B9943" s="35">
        <v>4.28E-11</v>
      </c>
      <c r="C9943" s="35">
        <f t="shared" si="1"/>
        <v>10.36855623</v>
      </c>
      <c r="D9943" s="35">
        <v>1.89E-11</v>
      </c>
      <c r="E9943" s="38">
        <v>0.6962</v>
      </c>
      <c r="F9943" s="38">
        <v>6.7140573</v>
      </c>
      <c r="G9943" s="34">
        <v>4.67415708</v>
      </c>
      <c r="H9943" s="34">
        <v>27.35</v>
      </c>
      <c r="I9943" s="36" t="s">
        <v>19743</v>
      </c>
      <c r="J9943" s="36" t="s">
        <v>19744</v>
      </c>
    </row>
    <row r="9944" ht="15.75" hidden="1" customHeight="1">
      <c r="A9944" s="34">
        <v>23023.0</v>
      </c>
      <c r="B9944" s="35">
        <v>4.24E-11</v>
      </c>
      <c r="C9944" s="35">
        <f t="shared" si="1"/>
        <v>10.37263414</v>
      </c>
      <c r="D9944" s="35">
        <v>1.88E-11</v>
      </c>
      <c r="E9944" s="34">
        <v>0.0789</v>
      </c>
      <c r="F9944" s="34">
        <v>6.7154078</v>
      </c>
      <c r="G9944" s="34">
        <v>0.52998993</v>
      </c>
      <c r="H9944" s="34">
        <v>673.53</v>
      </c>
      <c r="I9944" s="36" t="s">
        <v>19745</v>
      </c>
      <c r="J9944" s="36" t="s">
        <v>19746</v>
      </c>
    </row>
    <row r="9945" ht="15.75" hidden="1" customHeight="1">
      <c r="A9945" s="34">
        <v>116447.0</v>
      </c>
      <c r="B9945" s="35">
        <v>4.19E-11</v>
      </c>
      <c r="C9945" s="35">
        <f t="shared" si="1"/>
        <v>10.37778598</v>
      </c>
      <c r="D9945" s="35">
        <v>1.85E-11</v>
      </c>
      <c r="E9945" s="34">
        <v>0.0627</v>
      </c>
      <c r="F9945" s="34">
        <v>-6.7173148</v>
      </c>
      <c r="G9945" s="34">
        <v>-0.42119021</v>
      </c>
      <c r="H9945" s="34">
        <v>1242.49</v>
      </c>
      <c r="I9945" s="36" t="s">
        <v>19747</v>
      </c>
      <c r="J9945" s="36" t="s">
        <v>19748</v>
      </c>
    </row>
    <row r="9946" ht="15.75" hidden="1" customHeight="1">
      <c r="A9946" s="34">
        <v>64776.0</v>
      </c>
      <c r="B9946" s="35">
        <v>4.16E-11</v>
      </c>
      <c r="C9946" s="35">
        <f t="shared" si="1"/>
        <v>10.38090667</v>
      </c>
      <c r="D9946" s="35">
        <v>1.84E-11</v>
      </c>
      <c r="E9946" s="34">
        <v>0.0696</v>
      </c>
      <c r="F9946" s="34">
        <v>-6.7183549</v>
      </c>
      <c r="G9946" s="34">
        <v>-0.46732553</v>
      </c>
      <c r="H9946" s="34">
        <v>892.48</v>
      </c>
      <c r="I9946" s="36" t="s">
        <v>19749</v>
      </c>
      <c r="J9946" s="36" t="s">
        <v>19750</v>
      </c>
    </row>
    <row r="9947" ht="15.75" customHeight="1">
      <c r="A9947" s="34">
        <v>647946.0</v>
      </c>
      <c r="B9947" s="35">
        <v>4.13E-11</v>
      </c>
      <c r="C9947" s="35">
        <f t="shared" si="1"/>
        <v>10.38404995</v>
      </c>
      <c r="D9947" s="35">
        <v>1.82E-11</v>
      </c>
      <c r="E9947" s="34">
        <v>0.17</v>
      </c>
      <c r="F9947" s="34">
        <v>6.7194638</v>
      </c>
      <c r="G9947" s="34">
        <v>1.14226581</v>
      </c>
      <c r="H9947" s="34">
        <v>120.59</v>
      </c>
      <c r="I9947" s="36" t="s">
        <v>19751</v>
      </c>
      <c r="J9947" s="36" t="s">
        <v>19752</v>
      </c>
    </row>
    <row r="9948" ht="15.75" hidden="1" customHeight="1">
      <c r="A9948" s="34">
        <v>57475.0</v>
      </c>
      <c r="B9948" s="35">
        <v>4.11E-11</v>
      </c>
      <c r="C9948" s="35">
        <f t="shared" si="1"/>
        <v>10.38615818</v>
      </c>
      <c r="D9948" s="35">
        <v>1.82E-11</v>
      </c>
      <c r="E9948" s="34">
        <v>0.108</v>
      </c>
      <c r="F9948" s="34">
        <v>6.7201494</v>
      </c>
      <c r="G9948" s="34">
        <v>0.72558127</v>
      </c>
      <c r="H9948" s="34">
        <v>308.83</v>
      </c>
      <c r="I9948" s="36" t="s">
        <v>19753</v>
      </c>
      <c r="J9948" s="36" t="s">
        <v>19754</v>
      </c>
    </row>
    <row r="9949" ht="15.75" hidden="1" customHeight="1">
      <c r="A9949" s="34">
        <v>90853.0</v>
      </c>
      <c r="B9949" s="35">
        <v>4.11E-11</v>
      </c>
      <c r="C9949" s="35">
        <f t="shared" si="1"/>
        <v>10.38615818</v>
      </c>
      <c r="D9949" s="35">
        <v>1.82E-11</v>
      </c>
      <c r="E9949" s="34">
        <v>0.0794</v>
      </c>
      <c r="F9949" s="34">
        <v>-6.7201457</v>
      </c>
      <c r="G9949" s="34">
        <v>-0.5337493</v>
      </c>
      <c r="H9949" s="34">
        <v>621.76</v>
      </c>
      <c r="I9949" s="36" t="s">
        <v>19755</v>
      </c>
      <c r="J9949" s="36" t="s">
        <v>19756</v>
      </c>
    </row>
    <row r="9950" ht="15.75" hidden="1" customHeight="1">
      <c r="A9950" s="34">
        <v>9911.0</v>
      </c>
      <c r="B9950" s="35">
        <v>4.11E-11</v>
      </c>
      <c r="C9950" s="35">
        <f t="shared" si="1"/>
        <v>10.38615818</v>
      </c>
      <c r="D9950" s="35">
        <v>1.82E-11</v>
      </c>
      <c r="E9950" s="34">
        <v>0.1073</v>
      </c>
      <c r="F9950" s="34">
        <v>-6.7199856</v>
      </c>
      <c r="G9950" s="34">
        <v>-0.721143</v>
      </c>
      <c r="H9950" s="34">
        <v>294.21</v>
      </c>
      <c r="I9950" s="36" t="s">
        <v>19757</v>
      </c>
      <c r="J9950" s="36" t="s">
        <v>19758</v>
      </c>
    </row>
    <row r="9951" ht="15.75" hidden="1" customHeight="1">
      <c r="A9951" s="34">
        <v>54994.0</v>
      </c>
      <c r="B9951" s="35">
        <v>4.09E-11</v>
      </c>
      <c r="C9951" s="35">
        <f t="shared" si="1"/>
        <v>10.38827669</v>
      </c>
      <c r="D9951" s="35">
        <v>1.81E-11</v>
      </c>
      <c r="E9951" s="34">
        <v>0.0438</v>
      </c>
      <c r="F9951" s="34">
        <v>-6.720807</v>
      </c>
      <c r="G9951" s="34">
        <v>-0.29446132</v>
      </c>
      <c r="H9951" s="34">
        <v>4316.29</v>
      </c>
      <c r="I9951" s="36" t="s">
        <v>19759</v>
      </c>
      <c r="J9951" s="36" t="s">
        <v>19760</v>
      </c>
    </row>
    <row r="9952" ht="15.75" customHeight="1">
      <c r="A9952" s="34">
        <v>1.05376375E8</v>
      </c>
      <c r="B9952" s="35">
        <v>4.08E-11</v>
      </c>
      <c r="C9952" s="35">
        <f t="shared" si="1"/>
        <v>10.38933984</v>
      </c>
      <c r="D9952" s="35">
        <v>1.8E-11</v>
      </c>
      <c r="E9952" s="34">
        <v>0.3085</v>
      </c>
      <c r="F9952" s="34">
        <v>6.7212478</v>
      </c>
      <c r="G9952" s="34">
        <v>2.07380887</v>
      </c>
      <c r="H9952" s="34">
        <v>44.78</v>
      </c>
      <c r="I9952" s="36" t="s">
        <v>19761</v>
      </c>
      <c r="J9952" s="36" t="s">
        <v>19762</v>
      </c>
    </row>
    <row r="9953" ht="15.75" hidden="1" customHeight="1">
      <c r="A9953" s="34">
        <v>84248.0</v>
      </c>
      <c r="B9953" s="35">
        <v>4.07E-11</v>
      </c>
      <c r="C9953" s="35">
        <f t="shared" si="1"/>
        <v>10.39040559</v>
      </c>
      <c r="D9953" s="35">
        <v>1.8E-11</v>
      </c>
      <c r="E9953" s="34">
        <v>0.0517</v>
      </c>
      <c r="F9953" s="34">
        <v>6.7214903</v>
      </c>
      <c r="G9953" s="34">
        <v>0.34742667</v>
      </c>
      <c r="H9953" s="34">
        <v>3732.39</v>
      </c>
      <c r="I9953" s="36" t="s">
        <v>19763</v>
      </c>
      <c r="J9953" s="36" t="s">
        <v>19764</v>
      </c>
    </row>
    <row r="9954" ht="15.75" hidden="1" customHeight="1">
      <c r="A9954" s="34">
        <v>1.05369373E8</v>
      </c>
      <c r="B9954" s="35">
        <v>4.03E-11</v>
      </c>
      <c r="C9954" s="35">
        <f t="shared" si="1"/>
        <v>10.39469495</v>
      </c>
      <c r="D9954" s="35">
        <v>1.78E-11</v>
      </c>
      <c r="E9954" s="34">
        <v>0.1434</v>
      </c>
      <c r="F9954" s="34">
        <v>6.7230814</v>
      </c>
      <c r="G9954" s="34">
        <v>0.96426874</v>
      </c>
      <c r="H9954" s="34">
        <v>164.41</v>
      </c>
      <c r="I9954" s="36" t="s">
        <v>19765</v>
      </c>
      <c r="J9954" s="36" t="s">
        <v>19766</v>
      </c>
    </row>
    <row r="9955" ht="15.75" hidden="1" customHeight="1">
      <c r="A9955" s="34">
        <v>10455.0</v>
      </c>
      <c r="B9955" s="35">
        <v>4.03E-11</v>
      </c>
      <c r="C9955" s="35">
        <f t="shared" si="1"/>
        <v>10.39469495</v>
      </c>
      <c r="D9955" s="35">
        <v>1.78E-11</v>
      </c>
      <c r="E9955" s="34">
        <v>0.0447</v>
      </c>
      <c r="F9955" s="34">
        <v>-6.7229403</v>
      </c>
      <c r="G9955" s="34">
        <v>-0.3004706</v>
      </c>
      <c r="H9955" s="34">
        <v>4638.63</v>
      </c>
      <c r="I9955" s="36" t="s">
        <v>19767</v>
      </c>
      <c r="J9955" s="36" t="s">
        <v>19768</v>
      </c>
    </row>
    <row r="9956" ht="15.75" customHeight="1">
      <c r="A9956" s="34">
        <v>1.00129836E8</v>
      </c>
      <c r="B9956" s="35">
        <v>3.94E-11</v>
      </c>
      <c r="C9956" s="35">
        <f t="shared" si="1"/>
        <v>10.40450378</v>
      </c>
      <c r="D9956" s="35">
        <v>1.74E-11</v>
      </c>
      <c r="E9956" s="34">
        <v>0.1725</v>
      </c>
      <c r="F9956" s="34">
        <v>6.7261457</v>
      </c>
      <c r="G9956" s="34">
        <v>1.16002645</v>
      </c>
      <c r="H9956" s="34">
        <v>125.07</v>
      </c>
      <c r="I9956" s="36" t="s">
        <v>19769</v>
      </c>
      <c r="J9956" s="36" t="s">
        <v>19770</v>
      </c>
    </row>
    <row r="9957" ht="15.75" hidden="1" customHeight="1">
      <c r="A9957" s="34">
        <v>1.00507331E8</v>
      </c>
      <c r="B9957" s="35">
        <v>3.93E-11</v>
      </c>
      <c r="C9957" s="35">
        <f t="shared" si="1"/>
        <v>10.40560745</v>
      </c>
      <c r="D9957" s="35">
        <v>1.74E-11</v>
      </c>
      <c r="E9957" s="34">
        <v>0.1008</v>
      </c>
      <c r="F9957" s="34">
        <v>-6.7267382</v>
      </c>
      <c r="G9957" s="34">
        <v>-0.67800736</v>
      </c>
      <c r="H9957" s="34">
        <v>344.65</v>
      </c>
      <c r="I9957" s="36" t="s">
        <v>19771</v>
      </c>
      <c r="J9957" s="36" t="s">
        <v>19772</v>
      </c>
    </row>
    <row r="9958" ht="15.75" hidden="1" customHeight="1">
      <c r="A9958" s="34">
        <v>4257.0</v>
      </c>
      <c r="B9958" s="35">
        <v>3.92E-11</v>
      </c>
      <c r="C9958" s="35">
        <f t="shared" si="1"/>
        <v>10.40671393</v>
      </c>
      <c r="D9958" s="35">
        <v>1.73E-11</v>
      </c>
      <c r="E9958" s="34">
        <v>0.0482</v>
      </c>
      <c r="F9958" s="34">
        <v>6.7272593</v>
      </c>
      <c r="G9958" s="34">
        <v>0.32432975</v>
      </c>
      <c r="H9958" s="34">
        <v>4435.27</v>
      </c>
      <c r="I9958" s="36" t="s">
        <v>19773</v>
      </c>
      <c r="J9958" s="36" t="s">
        <v>19774</v>
      </c>
    </row>
    <row r="9959" ht="15.75" hidden="1" customHeight="1">
      <c r="A9959" s="34">
        <v>255783.0</v>
      </c>
      <c r="B9959" s="35">
        <v>3.91E-11</v>
      </c>
      <c r="C9959" s="35">
        <f t="shared" si="1"/>
        <v>10.40782324</v>
      </c>
      <c r="D9959" s="35">
        <v>1.73E-11</v>
      </c>
      <c r="E9959" s="34">
        <v>0.1798</v>
      </c>
      <c r="F9959" s="34">
        <v>-6.72754</v>
      </c>
      <c r="G9959" s="34">
        <v>-1.20947409</v>
      </c>
      <c r="H9959" s="34">
        <v>105.83</v>
      </c>
      <c r="I9959" s="36" t="s">
        <v>19775</v>
      </c>
      <c r="J9959" s="36" t="s">
        <v>19776</v>
      </c>
    </row>
    <row r="9960" ht="15.75" customHeight="1">
      <c r="A9960" s="34">
        <v>1.0192855E8</v>
      </c>
      <c r="B9960" s="35">
        <v>3.9E-11</v>
      </c>
      <c r="C9960" s="35">
        <f t="shared" si="1"/>
        <v>10.40893539</v>
      </c>
      <c r="D9960" s="35">
        <v>1.72E-11</v>
      </c>
      <c r="E9960" s="34">
        <v>0.4216</v>
      </c>
      <c r="F9960" s="34">
        <v>6.727732</v>
      </c>
      <c r="G9960" s="34">
        <v>2.83617108</v>
      </c>
      <c r="H9960" s="34">
        <v>31.78</v>
      </c>
      <c r="I9960" s="36" t="s">
        <v>19777</v>
      </c>
      <c r="J9960" s="36" t="s">
        <v>19778</v>
      </c>
    </row>
    <row r="9961" ht="15.75" hidden="1" customHeight="1">
      <c r="A9961" s="34">
        <v>8932.0</v>
      </c>
      <c r="B9961" s="35">
        <v>3.87E-11</v>
      </c>
      <c r="C9961" s="35">
        <f t="shared" si="1"/>
        <v>10.41228903</v>
      </c>
      <c r="D9961" s="35">
        <v>1.71E-11</v>
      </c>
      <c r="E9961" s="34">
        <v>0.0437</v>
      </c>
      <c r="F9961" s="34">
        <v>6.7291699</v>
      </c>
      <c r="G9961" s="34">
        <v>0.29436051</v>
      </c>
      <c r="H9961" s="34">
        <v>3928.56</v>
      </c>
      <c r="I9961" s="36" t="s">
        <v>19779</v>
      </c>
      <c r="J9961" s="36" t="s">
        <v>19780</v>
      </c>
    </row>
    <row r="9962" ht="15.75" customHeight="1">
      <c r="A9962" s="34">
        <v>221476.0</v>
      </c>
      <c r="B9962" s="35">
        <v>3.82E-11</v>
      </c>
      <c r="C9962" s="35">
        <f t="shared" si="1"/>
        <v>10.41793664</v>
      </c>
      <c r="D9962" s="35">
        <v>1.68E-11</v>
      </c>
      <c r="E9962" s="34">
        <v>0.2822</v>
      </c>
      <c r="F9962" s="34">
        <v>6.7310322</v>
      </c>
      <c r="G9962" s="34">
        <v>1.89966753</v>
      </c>
      <c r="H9962" s="34">
        <v>49.71</v>
      </c>
      <c r="I9962" s="36" t="s">
        <v>19781</v>
      </c>
      <c r="J9962" s="36" t="s">
        <v>19782</v>
      </c>
    </row>
    <row r="9963" ht="15.75" hidden="1" customHeight="1">
      <c r="A9963" s="34">
        <v>7884.0</v>
      </c>
      <c r="B9963" s="35">
        <v>3.79E-11</v>
      </c>
      <c r="C9963" s="35">
        <f t="shared" si="1"/>
        <v>10.42136079</v>
      </c>
      <c r="D9963" s="35">
        <v>1.67E-11</v>
      </c>
      <c r="E9963" s="34">
        <v>0.0458</v>
      </c>
      <c r="F9963" s="34">
        <v>6.7322173</v>
      </c>
      <c r="G9963" s="34">
        <v>0.30816728</v>
      </c>
      <c r="H9963" s="34">
        <v>4172.17</v>
      </c>
      <c r="I9963" s="36" t="s">
        <v>19783</v>
      </c>
      <c r="J9963" s="36" t="s">
        <v>19784</v>
      </c>
    </row>
    <row r="9964" ht="15.75" customHeight="1">
      <c r="A9964" s="34">
        <v>1.07987147E8</v>
      </c>
      <c r="B9964" s="35">
        <v>3.76E-11</v>
      </c>
      <c r="C9964" s="35">
        <f t="shared" si="1"/>
        <v>10.42481216</v>
      </c>
      <c r="D9964" s="35">
        <v>1.66E-11</v>
      </c>
      <c r="E9964" s="34">
        <v>0.169</v>
      </c>
      <c r="F9964" s="34">
        <v>6.7330908</v>
      </c>
      <c r="G9964" s="34">
        <v>1.1381366</v>
      </c>
      <c r="H9964" s="34">
        <v>123.45</v>
      </c>
      <c r="I9964" s="36" t="s">
        <v>19785</v>
      </c>
      <c r="J9964" s="36"/>
    </row>
    <row r="9965" ht="15.75" hidden="1" customHeight="1">
      <c r="A9965" s="34">
        <v>54839.0</v>
      </c>
      <c r="B9965" s="35">
        <v>3.76E-11</v>
      </c>
      <c r="C9965" s="35">
        <f t="shared" si="1"/>
        <v>10.42481216</v>
      </c>
      <c r="D9965" s="35">
        <v>1.66E-11</v>
      </c>
      <c r="E9965" s="34">
        <v>0.1245</v>
      </c>
      <c r="F9965" s="34">
        <v>6.7334646</v>
      </c>
      <c r="G9965" s="34">
        <v>0.83840844</v>
      </c>
      <c r="H9965" s="34">
        <v>265.6</v>
      </c>
      <c r="I9965" s="36" t="s">
        <v>19786</v>
      </c>
      <c r="J9965" s="36" t="s">
        <v>19787</v>
      </c>
    </row>
    <row r="9966" ht="15.75" hidden="1" customHeight="1">
      <c r="A9966" s="34">
        <v>439990.0</v>
      </c>
      <c r="B9966" s="35">
        <v>3.74E-11</v>
      </c>
      <c r="C9966" s="35">
        <f t="shared" si="1"/>
        <v>10.4271284</v>
      </c>
      <c r="D9966" s="35">
        <v>1.65E-11</v>
      </c>
      <c r="E9966" s="34">
        <v>0.0752</v>
      </c>
      <c r="F9966" s="34">
        <v>-6.7340673</v>
      </c>
      <c r="G9966" s="34">
        <v>-0.50616413</v>
      </c>
      <c r="H9966" s="34">
        <v>690.48</v>
      </c>
      <c r="I9966" s="36" t="s">
        <v>19788</v>
      </c>
      <c r="J9966" s="36" t="s">
        <v>19789</v>
      </c>
    </row>
    <row r="9967" ht="15.75" hidden="1" customHeight="1">
      <c r="A9967" s="34">
        <v>80728.0</v>
      </c>
      <c r="B9967" s="35">
        <v>3.71E-11</v>
      </c>
      <c r="C9967" s="35">
        <f t="shared" si="1"/>
        <v>10.43062609</v>
      </c>
      <c r="D9967" s="35">
        <v>1.64E-11</v>
      </c>
      <c r="E9967" s="34">
        <v>0.0699</v>
      </c>
      <c r="F9967" s="34">
        <v>-6.7351709</v>
      </c>
      <c r="G9967" s="34">
        <v>-0.4709114</v>
      </c>
      <c r="H9967" s="34">
        <v>837.05</v>
      </c>
      <c r="I9967" s="36" t="s">
        <v>19790</v>
      </c>
      <c r="J9967" s="36" t="s">
        <v>19791</v>
      </c>
    </row>
    <row r="9968" ht="15.75" customHeight="1">
      <c r="A9968" s="34">
        <v>642799.0</v>
      </c>
      <c r="B9968" s="35">
        <v>3.65E-11</v>
      </c>
      <c r="C9968" s="35">
        <f t="shared" si="1"/>
        <v>10.43770714</v>
      </c>
      <c r="D9968" s="35">
        <v>1.61E-11</v>
      </c>
      <c r="E9968" s="34">
        <v>0.1671</v>
      </c>
      <c r="F9968" s="34">
        <v>6.7378279</v>
      </c>
      <c r="G9968" s="34">
        <v>1.12618228</v>
      </c>
      <c r="H9968" s="34">
        <v>121.08</v>
      </c>
      <c r="I9968" s="36" t="s">
        <v>19792</v>
      </c>
      <c r="J9968" s="36" t="s">
        <v>19793</v>
      </c>
    </row>
    <row r="9969" ht="15.75" hidden="1" customHeight="1">
      <c r="A9969" s="34">
        <v>203062.0</v>
      </c>
      <c r="B9969" s="35">
        <v>3.61E-11</v>
      </c>
      <c r="C9969" s="35">
        <f t="shared" si="1"/>
        <v>10.4424928</v>
      </c>
      <c r="D9969" s="35">
        <v>1.59E-11</v>
      </c>
      <c r="E9969" s="34">
        <v>0.08</v>
      </c>
      <c r="F9969" s="34">
        <v>-6.7391559</v>
      </c>
      <c r="G9969" s="34">
        <v>-0.5389539</v>
      </c>
      <c r="H9969" s="34">
        <v>623.84</v>
      </c>
      <c r="I9969" s="36" t="s">
        <v>19794</v>
      </c>
      <c r="J9969" s="36" t="s">
        <v>19795</v>
      </c>
    </row>
    <row r="9970" ht="15.75" hidden="1" customHeight="1">
      <c r="A9970" s="34">
        <v>114987.0</v>
      </c>
      <c r="B9970" s="35">
        <v>3.55E-11</v>
      </c>
      <c r="C9970" s="35">
        <f t="shared" si="1"/>
        <v>10.44977165</v>
      </c>
      <c r="D9970" s="35">
        <v>1.56E-11</v>
      </c>
      <c r="E9970" s="34">
        <v>0.1513</v>
      </c>
      <c r="F9970" s="34">
        <v>-6.7419262</v>
      </c>
      <c r="G9970" s="34">
        <v>-1.01977541</v>
      </c>
      <c r="H9970" s="34">
        <v>138.87</v>
      </c>
      <c r="I9970" s="36" t="s">
        <v>19796</v>
      </c>
      <c r="J9970" s="36" t="s">
        <v>19797</v>
      </c>
    </row>
    <row r="9971" ht="15.75" customHeight="1">
      <c r="A9971" s="34">
        <v>1.01927528E8</v>
      </c>
      <c r="B9971" s="35">
        <v>3.51E-11</v>
      </c>
      <c r="C9971" s="35">
        <f t="shared" si="1"/>
        <v>10.45469288</v>
      </c>
      <c r="D9971" s="35">
        <v>1.55E-11</v>
      </c>
      <c r="E9971" s="34">
        <v>0.2055</v>
      </c>
      <c r="F9971" s="34">
        <v>6.7434347</v>
      </c>
      <c r="G9971" s="34">
        <v>1.38600844</v>
      </c>
      <c r="H9971" s="34">
        <v>84.65</v>
      </c>
      <c r="I9971" s="36" t="s">
        <v>19798</v>
      </c>
      <c r="J9971" s="36" t="s">
        <v>19799</v>
      </c>
    </row>
    <row r="9972" ht="15.75" hidden="1" customHeight="1">
      <c r="A9972" s="34">
        <v>5066.0</v>
      </c>
      <c r="B9972" s="35">
        <v>3.51E-11</v>
      </c>
      <c r="C9972" s="35">
        <f t="shared" si="1"/>
        <v>10.45469288</v>
      </c>
      <c r="D9972" s="35">
        <v>1.55E-11</v>
      </c>
      <c r="E9972" s="34">
        <v>0.0429</v>
      </c>
      <c r="F9972" s="34">
        <v>-6.7435975</v>
      </c>
      <c r="G9972" s="34">
        <v>-0.28916289</v>
      </c>
      <c r="H9972" s="34">
        <v>9266.17</v>
      </c>
      <c r="I9972" s="36" t="s">
        <v>19800</v>
      </c>
      <c r="J9972" s="36" t="s">
        <v>19801</v>
      </c>
    </row>
    <row r="9973" ht="15.75" customHeight="1">
      <c r="A9973" s="34">
        <v>135932.0</v>
      </c>
      <c r="B9973" s="35">
        <v>3.5E-11</v>
      </c>
      <c r="C9973" s="35">
        <f t="shared" si="1"/>
        <v>10.45593196</v>
      </c>
      <c r="D9973" s="35">
        <v>1.54E-11</v>
      </c>
      <c r="E9973" s="38">
        <v>0.5516</v>
      </c>
      <c r="F9973" s="38">
        <v>6.7437754</v>
      </c>
      <c r="G9973" s="34">
        <v>3.71999234</v>
      </c>
      <c r="H9973" s="34">
        <v>26.33</v>
      </c>
      <c r="I9973" s="36" t="s">
        <v>19802</v>
      </c>
      <c r="J9973" s="36" t="s">
        <v>19803</v>
      </c>
    </row>
    <row r="9974" ht="15.75" customHeight="1">
      <c r="A9974" s="34">
        <v>1.05376603E8</v>
      </c>
      <c r="B9974" s="35">
        <v>3.49E-11</v>
      </c>
      <c r="C9974" s="35">
        <f t="shared" si="1"/>
        <v>10.45717457</v>
      </c>
      <c r="D9974" s="35">
        <v>1.54E-11</v>
      </c>
      <c r="E9974" s="34">
        <v>0.1605</v>
      </c>
      <c r="F9974" s="34">
        <v>6.7442028</v>
      </c>
      <c r="G9974" s="34">
        <v>1.08228342</v>
      </c>
      <c r="H9974" s="34">
        <v>160.45</v>
      </c>
      <c r="I9974" s="36" t="s">
        <v>19804</v>
      </c>
      <c r="J9974" s="36" t="s">
        <v>19805</v>
      </c>
    </row>
    <row r="9975" ht="15.75" customHeight="1">
      <c r="A9975" s="34">
        <v>79800.0</v>
      </c>
      <c r="B9975" s="35">
        <v>3.49E-11</v>
      </c>
      <c r="C9975" s="35">
        <f t="shared" si="1"/>
        <v>10.45717457</v>
      </c>
      <c r="D9975" s="35">
        <v>1.54E-11</v>
      </c>
      <c r="E9975" s="34">
        <v>0.1554</v>
      </c>
      <c r="F9975" s="34">
        <v>6.7443831</v>
      </c>
      <c r="G9975" s="34">
        <v>1.04778241</v>
      </c>
      <c r="H9975" s="34">
        <v>141.21</v>
      </c>
      <c r="I9975" s="36" t="s">
        <v>19806</v>
      </c>
      <c r="J9975" s="36" t="s">
        <v>19807</v>
      </c>
    </row>
    <row r="9976" ht="15.75" hidden="1" customHeight="1">
      <c r="A9976" s="34">
        <v>79719.0</v>
      </c>
      <c r="B9976" s="35">
        <v>3.48E-11</v>
      </c>
      <c r="C9976" s="35">
        <f t="shared" si="1"/>
        <v>10.45842076</v>
      </c>
      <c r="D9976" s="35">
        <v>1.53E-11</v>
      </c>
      <c r="E9976" s="34">
        <v>0.0493</v>
      </c>
      <c r="F9976" s="34">
        <v>6.7448438</v>
      </c>
      <c r="G9976" s="34">
        <v>0.33256585</v>
      </c>
      <c r="H9976" s="34">
        <v>2266.44</v>
      </c>
      <c r="I9976" s="36" t="s">
        <v>19808</v>
      </c>
      <c r="J9976" s="36" t="s">
        <v>19809</v>
      </c>
    </row>
    <row r="9977" ht="15.75" hidden="1" customHeight="1">
      <c r="A9977" s="34">
        <v>340156.0</v>
      </c>
      <c r="B9977" s="35">
        <v>3.42E-11</v>
      </c>
      <c r="C9977" s="35">
        <f t="shared" si="1"/>
        <v>10.46597389</v>
      </c>
      <c r="D9977" s="35">
        <v>1.51E-11</v>
      </c>
      <c r="E9977" s="34">
        <v>0.064</v>
      </c>
      <c r="F9977" s="34">
        <v>6.7473547</v>
      </c>
      <c r="G9977" s="34">
        <v>0.43150695</v>
      </c>
      <c r="H9977" s="34">
        <v>1039.4</v>
      </c>
      <c r="I9977" s="36" t="s">
        <v>19810</v>
      </c>
      <c r="J9977" s="36" t="s">
        <v>19811</v>
      </c>
    </row>
    <row r="9978" ht="15.75" customHeight="1">
      <c r="A9978" s="34">
        <v>283358.0</v>
      </c>
      <c r="B9978" s="35">
        <v>3.41E-11</v>
      </c>
      <c r="C9978" s="35">
        <f t="shared" si="1"/>
        <v>10.46724562</v>
      </c>
      <c r="D9978" s="35">
        <v>1.5E-11</v>
      </c>
      <c r="E9978" s="34">
        <v>0.4313</v>
      </c>
      <c r="F9978" s="34">
        <v>6.747524</v>
      </c>
      <c r="G9978" s="34">
        <v>2.90989412</v>
      </c>
      <c r="H9978" s="34">
        <v>29.81</v>
      </c>
      <c r="I9978" s="36" t="s">
        <v>19812</v>
      </c>
      <c r="J9978" s="36" t="s">
        <v>19813</v>
      </c>
    </row>
    <row r="9979" ht="15.75" hidden="1" customHeight="1">
      <c r="A9979" s="34">
        <v>94097.0</v>
      </c>
      <c r="B9979" s="35">
        <v>3.41E-11</v>
      </c>
      <c r="C9979" s="35">
        <f t="shared" si="1"/>
        <v>10.46724562</v>
      </c>
      <c r="D9979" s="35">
        <v>1.5E-11</v>
      </c>
      <c r="E9979" s="34">
        <v>0.0817</v>
      </c>
      <c r="F9979" s="34">
        <v>-6.7478946</v>
      </c>
      <c r="G9979" s="34">
        <v>-0.55109024</v>
      </c>
      <c r="H9979" s="34">
        <v>556.95</v>
      </c>
      <c r="I9979" s="36" t="s">
        <v>19814</v>
      </c>
      <c r="J9979" s="36" t="s">
        <v>19815</v>
      </c>
    </row>
    <row r="9980" ht="15.75" hidden="1" customHeight="1">
      <c r="A9980" s="34">
        <v>23596.0</v>
      </c>
      <c r="B9980" s="35">
        <v>3.39E-11</v>
      </c>
      <c r="C9980" s="35">
        <f t="shared" si="1"/>
        <v>10.4698003</v>
      </c>
      <c r="D9980" s="35">
        <v>1.49E-11</v>
      </c>
      <c r="E9980" s="34">
        <v>0.0935</v>
      </c>
      <c r="F9980" s="34">
        <v>6.7486441</v>
      </c>
      <c r="G9980" s="34">
        <v>0.63124266</v>
      </c>
      <c r="H9980" s="34">
        <v>403.33</v>
      </c>
      <c r="I9980" s="36" t="s">
        <v>19816</v>
      </c>
      <c r="J9980" s="36" t="s">
        <v>19817</v>
      </c>
    </row>
    <row r="9981" ht="15.75" hidden="1" customHeight="1">
      <c r="A9981" s="34">
        <v>4573.0</v>
      </c>
      <c r="B9981" s="35">
        <v>3.23E-11</v>
      </c>
      <c r="C9981" s="35">
        <f t="shared" si="1"/>
        <v>10.49079748</v>
      </c>
      <c r="D9981" s="35">
        <v>1.42E-11</v>
      </c>
      <c r="E9981" s="34">
        <v>0.0981</v>
      </c>
      <c r="F9981" s="34">
        <v>6.7554278</v>
      </c>
      <c r="G9981" s="34">
        <v>0.66298206</v>
      </c>
      <c r="H9981" s="34">
        <v>390.74</v>
      </c>
      <c r="I9981" s="36" t="s">
        <v>19818</v>
      </c>
      <c r="J9981" s="36" t="s">
        <v>19819</v>
      </c>
    </row>
    <row r="9982" ht="15.75" hidden="1" customHeight="1">
      <c r="A9982" s="34">
        <v>374899.0</v>
      </c>
      <c r="B9982" s="35">
        <v>3.22E-11</v>
      </c>
      <c r="C9982" s="35">
        <f t="shared" si="1"/>
        <v>10.49214413</v>
      </c>
      <c r="D9982" s="35">
        <v>1.42E-11</v>
      </c>
      <c r="E9982" s="34">
        <v>0.1012</v>
      </c>
      <c r="F9982" s="34">
        <v>6.7561487</v>
      </c>
      <c r="G9982" s="34">
        <v>0.6838366</v>
      </c>
      <c r="H9982" s="34">
        <v>340.93</v>
      </c>
      <c r="I9982" s="36" t="s">
        <v>19820</v>
      </c>
      <c r="J9982" s="36" t="s">
        <v>19821</v>
      </c>
    </row>
    <row r="9983" ht="15.75" hidden="1" customHeight="1">
      <c r="A9983" s="34">
        <v>1398.0</v>
      </c>
      <c r="B9983" s="35">
        <v>3.19E-11</v>
      </c>
      <c r="C9983" s="35">
        <f t="shared" si="1"/>
        <v>10.49620932</v>
      </c>
      <c r="D9983" s="35">
        <v>1.4E-11</v>
      </c>
      <c r="E9983" s="34">
        <v>0.0419</v>
      </c>
      <c r="F9983" s="34">
        <v>6.7577019</v>
      </c>
      <c r="G9983" s="34">
        <v>0.2829838</v>
      </c>
      <c r="H9983" s="34">
        <v>5858.61</v>
      </c>
      <c r="I9983" s="36" t="s">
        <v>19822</v>
      </c>
      <c r="J9983" s="36" t="s">
        <v>19823</v>
      </c>
    </row>
    <row r="9984" ht="15.75" hidden="1" customHeight="1">
      <c r="A9984" s="34">
        <v>387496.0</v>
      </c>
      <c r="B9984" s="35">
        <v>3.18E-11</v>
      </c>
      <c r="C9984" s="35">
        <f t="shared" si="1"/>
        <v>10.49757288</v>
      </c>
      <c r="D9984" s="35">
        <v>1.4E-11</v>
      </c>
      <c r="E9984" s="34">
        <v>0.1671</v>
      </c>
      <c r="F9984" s="34">
        <v>-6.7581291</v>
      </c>
      <c r="G9984" s="34">
        <v>-1.12901152</v>
      </c>
      <c r="H9984" s="34">
        <v>119.01</v>
      </c>
      <c r="I9984" s="36" t="s">
        <v>19824</v>
      </c>
      <c r="J9984" s="36" t="s">
        <v>19825</v>
      </c>
    </row>
    <row r="9985" ht="15.75" hidden="1" customHeight="1">
      <c r="A9985" s="34">
        <v>1.07987135E8</v>
      </c>
      <c r="B9985" s="35">
        <v>3.15E-11</v>
      </c>
      <c r="C9985" s="35">
        <f t="shared" si="1"/>
        <v>10.50168945</v>
      </c>
      <c r="D9985" s="35">
        <v>1.39E-11</v>
      </c>
      <c r="E9985" s="34">
        <v>0.0544</v>
      </c>
      <c r="F9985" s="34">
        <v>-6.7591932</v>
      </c>
      <c r="G9985" s="34">
        <v>-0.36769836</v>
      </c>
      <c r="H9985" s="34">
        <v>1601.95</v>
      </c>
      <c r="I9985" s="36" t="s">
        <v>19826</v>
      </c>
      <c r="J9985" s="36"/>
    </row>
    <row r="9986" ht="15.75" hidden="1" customHeight="1">
      <c r="A9986" s="34">
        <v>26135.0</v>
      </c>
      <c r="B9986" s="35">
        <v>3.09E-11</v>
      </c>
      <c r="C9986" s="35">
        <f t="shared" si="1"/>
        <v>10.51004152</v>
      </c>
      <c r="D9986" s="35">
        <v>1.36E-11</v>
      </c>
      <c r="E9986" s="34">
        <v>0.0498</v>
      </c>
      <c r="F9986" s="34">
        <v>6.7620885</v>
      </c>
      <c r="G9986" s="34">
        <v>0.33647993</v>
      </c>
      <c r="H9986" s="34">
        <v>24189.08</v>
      </c>
      <c r="I9986" s="36" t="s">
        <v>19827</v>
      </c>
      <c r="J9986" s="36" t="s">
        <v>19828</v>
      </c>
    </row>
    <row r="9987" ht="15.75" hidden="1" customHeight="1">
      <c r="A9987" s="34">
        <v>65996.0</v>
      </c>
      <c r="B9987" s="35">
        <v>3.05E-11</v>
      </c>
      <c r="C9987" s="35">
        <f t="shared" si="1"/>
        <v>10.51570016</v>
      </c>
      <c r="D9987" s="35">
        <v>1.34E-11</v>
      </c>
      <c r="E9987" s="34">
        <v>0.0576</v>
      </c>
      <c r="F9987" s="34">
        <v>-6.7641159</v>
      </c>
      <c r="G9987" s="34">
        <v>-0.38948941</v>
      </c>
      <c r="H9987" s="34">
        <v>1644.87</v>
      </c>
      <c r="I9987" s="36" t="s">
        <v>19829</v>
      </c>
      <c r="J9987" s="36" t="s">
        <v>19830</v>
      </c>
    </row>
    <row r="9988" ht="15.75" hidden="1" customHeight="1">
      <c r="A9988" s="34">
        <v>51030.0</v>
      </c>
      <c r="B9988" s="35">
        <v>2.97E-11</v>
      </c>
      <c r="C9988" s="35">
        <f t="shared" si="1"/>
        <v>10.52724355</v>
      </c>
      <c r="D9988" s="35">
        <v>1.31E-11</v>
      </c>
      <c r="E9988" s="34">
        <v>0.0661</v>
      </c>
      <c r="F9988" s="34">
        <v>6.7678998</v>
      </c>
      <c r="G9988" s="34">
        <v>0.44702127</v>
      </c>
      <c r="H9988" s="34">
        <v>1320.64</v>
      </c>
      <c r="I9988" s="36" t="s">
        <v>19831</v>
      </c>
      <c r="J9988" s="36" t="s">
        <v>19832</v>
      </c>
    </row>
    <row r="9989" ht="15.75" hidden="1" customHeight="1">
      <c r="A9989" s="34">
        <v>1.05370065E8</v>
      </c>
      <c r="B9989" s="35">
        <v>2.97E-11</v>
      </c>
      <c r="C9989" s="35">
        <f t="shared" si="1"/>
        <v>10.52724355</v>
      </c>
      <c r="D9989" s="35">
        <v>1.3E-11</v>
      </c>
      <c r="E9989" s="34">
        <v>1.1996</v>
      </c>
      <c r="F9989" s="34">
        <v>-6.768119</v>
      </c>
      <c r="G9989" s="34">
        <v>-8.11907737</v>
      </c>
      <c r="H9989" s="34">
        <v>40.42</v>
      </c>
      <c r="I9989" s="36" t="s">
        <v>19833</v>
      </c>
      <c r="J9989" s="36" t="s">
        <v>19834</v>
      </c>
    </row>
    <row r="9990" ht="15.75" hidden="1" customHeight="1">
      <c r="A9990" s="34">
        <v>84246.0</v>
      </c>
      <c r="B9990" s="35">
        <v>2.93E-11</v>
      </c>
      <c r="C9990" s="35">
        <f t="shared" si="1"/>
        <v>10.53313238</v>
      </c>
      <c r="D9990" s="35">
        <v>1.29E-11</v>
      </c>
      <c r="E9990" s="34">
        <v>0.0563</v>
      </c>
      <c r="F9990" s="34">
        <v>-6.7697519</v>
      </c>
      <c r="G9990" s="34">
        <v>-0.38143014</v>
      </c>
      <c r="H9990" s="34">
        <v>1632.81</v>
      </c>
      <c r="I9990" s="36" t="s">
        <v>19835</v>
      </c>
      <c r="J9990" s="36" t="s">
        <v>19836</v>
      </c>
    </row>
    <row r="9991" ht="15.75" hidden="1" customHeight="1">
      <c r="A9991" s="34">
        <v>84679.0</v>
      </c>
      <c r="B9991" s="35">
        <v>2.89E-11</v>
      </c>
      <c r="C9991" s="35">
        <f t="shared" si="1"/>
        <v>10.53910216</v>
      </c>
      <c r="D9991" s="35">
        <v>1.27E-11</v>
      </c>
      <c r="E9991" s="34">
        <v>0.049</v>
      </c>
      <c r="F9991" s="34">
        <v>-6.7717786</v>
      </c>
      <c r="G9991" s="34">
        <v>-0.33161518</v>
      </c>
      <c r="H9991" s="34">
        <v>2436.93</v>
      </c>
      <c r="I9991" s="36" t="s">
        <v>19837</v>
      </c>
      <c r="J9991" s="36" t="s">
        <v>19838</v>
      </c>
    </row>
    <row r="9992" ht="15.75" hidden="1" customHeight="1">
      <c r="A9992" s="34">
        <v>27301.0</v>
      </c>
      <c r="B9992" s="35">
        <v>2.89E-11</v>
      </c>
      <c r="C9992" s="35">
        <f t="shared" si="1"/>
        <v>10.53910216</v>
      </c>
      <c r="D9992" s="35">
        <v>1.27E-11</v>
      </c>
      <c r="E9992" s="34">
        <v>0.0535</v>
      </c>
      <c r="F9992" s="34">
        <v>-6.7721831</v>
      </c>
      <c r="G9992" s="34">
        <v>-0.36249616</v>
      </c>
      <c r="H9992" s="34">
        <v>2518.31</v>
      </c>
      <c r="I9992" s="36" t="s">
        <v>19839</v>
      </c>
      <c r="J9992" s="36" t="s">
        <v>19840</v>
      </c>
    </row>
    <row r="9993" ht="15.75" hidden="1" customHeight="1">
      <c r="A9993" s="34">
        <v>129303.0</v>
      </c>
      <c r="B9993" s="35">
        <v>2.87E-11</v>
      </c>
      <c r="C9993" s="35">
        <f t="shared" si="1"/>
        <v>10.5421181</v>
      </c>
      <c r="D9993" s="35">
        <v>1.26E-11</v>
      </c>
      <c r="E9993" s="34">
        <v>0.1056</v>
      </c>
      <c r="F9993" s="34">
        <v>-6.77305</v>
      </c>
      <c r="G9993" s="34">
        <v>-0.71518674</v>
      </c>
      <c r="H9993" s="34">
        <v>361.86</v>
      </c>
      <c r="I9993" s="36" t="s">
        <v>19841</v>
      </c>
      <c r="J9993" s="36" t="s">
        <v>19842</v>
      </c>
    </row>
    <row r="9994" ht="15.75" hidden="1" customHeight="1">
      <c r="A9994" s="34">
        <v>79147.0</v>
      </c>
      <c r="B9994" s="35">
        <v>2.83E-11</v>
      </c>
      <c r="C9994" s="35">
        <f t="shared" si="1"/>
        <v>10.54821356</v>
      </c>
      <c r="D9994" s="35">
        <v>1.24E-11</v>
      </c>
      <c r="E9994" s="34">
        <v>0.0663</v>
      </c>
      <c r="F9994" s="34">
        <v>-6.7751592</v>
      </c>
      <c r="G9994" s="34">
        <v>-0.44942784</v>
      </c>
      <c r="H9994" s="34">
        <v>1022.39</v>
      </c>
      <c r="I9994" s="36" t="s">
        <v>19843</v>
      </c>
      <c r="J9994" s="36" t="s">
        <v>19844</v>
      </c>
    </row>
    <row r="9995" ht="15.75" hidden="1" customHeight="1">
      <c r="A9995" s="34">
        <v>1.07985021E8</v>
      </c>
      <c r="B9995" s="35">
        <v>2.83E-11</v>
      </c>
      <c r="C9995" s="35">
        <f t="shared" si="1"/>
        <v>10.54821356</v>
      </c>
      <c r="D9995" s="35">
        <v>1.24E-11</v>
      </c>
      <c r="E9995" s="34">
        <v>0.1996</v>
      </c>
      <c r="F9995" s="34">
        <v>-6.7752774</v>
      </c>
      <c r="G9995" s="34">
        <v>-1.35250942</v>
      </c>
      <c r="H9995" s="34">
        <v>81.69</v>
      </c>
      <c r="I9995" s="36" t="s">
        <v>19845</v>
      </c>
      <c r="J9995" s="36"/>
    </row>
    <row r="9996" ht="15.75" hidden="1" customHeight="1">
      <c r="A9996" s="34">
        <v>5920.0</v>
      </c>
      <c r="B9996" s="35">
        <v>2.82E-11</v>
      </c>
      <c r="C9996" s="35">
        <f t="shared" si="1"/>
        <v>10.54975089</v>
      </c>
      <c r="D9996" s="35">
        <v>1.24E-11</v>
      </c>
      <c r="E9996" s="34">
        <v>0.0924</v>
      </c>
      <c r="F9996" s="34">
        <v>-6.7757578</v>
      </c>
      <c r="G9996" s="34">
        <v>-0.62577002</v>
      </c>
      <c r="H9996" s="34">
        <v>453.33</v>
      </c>
      <c r="I9996" s="36" t="s">
        <v>19846</v>
      </c>
      <c r="J9996" s="36" t="s">
        <v>19847</v>
      </c>
    </row>
    <row r="9997" ht="15.75" hidden="1" customHeight="1">
      <c r="A9997" s="34">
        <v>9617.0</v>
      </c>
      <c r="B9997" s="35">
        <v>2.79E-11</v>
      </c>
      <c r="C9997" s="35">
        <f t="shared" si="1"/>
        <v>10.5543958</v>
      </c>
      <c r="D9997" s="35">
        <v>1.23E-11</v>
      </c>
      <c r="E9997" s="34">
        <v>0.1044</v>
      </c>
      <c r="F9997" s="34">
        <v>6.7769379</v>
      </c>
      <c r="G9997" s="34">
        <v>0.7077874</v>
      </c>
      <c r="H9997" s="34">
        <v>337.92</v>
      </c>
      <c r="I9997" s="36" t="s">
        <v>19848</v>
      </c>
      <c r="J9997" s="36" t="s">
        <v>19849</v>
      </c>
    </row>
    <row r="9998" ht="15.75" hidden="1" customHeight="1">
      <c r="A9998" s="34">
        <v>112609.0</v>
      </c>
      <c r="B9998" s="35">
        <v>2.72E-11</v>
      </c>
      <c r="C9998" s="35">
        <f t="shared" si="1"/>
        <v>10.5654311</v>
      </c>
      <c r="D9998" s="35">
        <v>1.2E-11</v>
      </c>
      <c r="E9998" s="34">
        <v>0.2837</v>
      </c>
      <c r="F9998" s="34">
        <v>-6.7807383</v>
      </c>
      <c r="G9998" s="34">
        <v>-1.92343952</v>
      </c>
      <c r="H9998" s="34">
        <v>43.33</v>
      </c>
      <c r="I9998" s="36" t="s">
        <v>19850</v>
      </c>
      <c r="J9998" s="36" t="s">
        <v>19851</v>
      </c>
    </row>
    <row r="9999" ht="15.75" hidden="1" customHeight="1">
      <c r="A9999" s="34">
        <v>115572.0</v>
      </c>
      <c r="B9999" s="35">
        <v>2.7E-11</v>
      </c>
      <c r="C9999" s="35">
        <f t="shared" si="1"/>
        <v>10.56863624</v>
      </c>
      <c r="D9999" s="35">
        <v>1.19E-11</v>
      </c>
      <c r="E9999" s="34">
        <v>0.1099</v>
      </c>
      <c r="F9999" s="34">
        <v>-6.7817804</v>
      </c>
      <c r="G9999" s="34">
        <v>-0.74528273</v>
      </c>
      <c r="H9999" s="34">
        <v>278.65</v>
      </c>
      <c r="I9999" s="36" t="s">
        <v>19852</v>
      </c>
      <c r="J9999" s="36" t="s">
        <v>19853</v>
      </c>
    </row>
    <row r="10000" ht="15.75" hidden="1" customHeight="1">
      <c r="A10000" s="34">
        <v>6728.0</v>
      </c>
      <c r="B10000" s="35">
        <v>2.65E-11</v>
      </c>
      <c r="C10000" s="35">
        <f t="shared" si="1"/>
        <v>10.57675413</v>
      </c>
      <c r="D10000" s="35">
        <v>1.16E-11</v>
      </c>
      <c r="E10000" s="34">
        <v>0.0498</v>
      </c>
      <c r="F10000" s="34">
        <v>6.7848867</v>
      </c>
      <c r="G10000" s="34">
        <v>0.33755067</v>
      </c>
      <c r="H10000" s="34">
        <v>3790.46</v>
      </c>
      <c r="I10000" s="36" t="s">
        <v>19854</v>
      </c>
      <c r="J10000" s="36" t="s">
        <v>19855</v>
      </c>
    </row>
    <row r="10001" ht="15.75" hidden="1" customHeight="1">
      <c r="A10001" s="34">
        <v>10610.0</v>
      </c>
      <c r="B10001" s="35">
        <v>2.65E-11</v>
      </c>
      <c r="C10001" s="35">
        <f t="shared" si="1"/>
        <v>10.57675413</v>
      </c>
      <c r="D10001" s="35">
        <v>1.16E-11</v>
      </c>
      <c r="E10001" s="34">
        <v>0.2495</v>
      </c>
      <c r="F10001" s="34">
        <v>-6.784529</v>
      </c>
      <c r="G10001" s="34">
        <v>-1.69288391</v>
      </c>
      <c r="H10001" s="34">
        <v>52.98</v>
      </c>
      <c r="I10001" s="36" t="s">
        <v>19856</v>
      </c>
      <c r="J10001" s="36" t="s">
        <v>19857</v>
      </c>
    </row>
    <row r="10002" ht="15.75" hidden="1" customHeight="1">
      <c r="A10002" s="34">
        <v>56623.0</v>
      </c>
      <c r="B10002" s="35">
        <v>2.61E-11</v>
      </c>
      <c r="C10002" s="35">
        <f t="shared" si="1"/>
        <v>10.58335949</v>
      </c>
      <c r="D10002" s="35">
        <v>1.15E-11</v>
      </c>
      <c r="E10002" s="34">
        <v>0.0847</v>
      </c>
      <c r="F10002" s="34">
        <v>6.7867879</v>
      </c>
      <c r="G10002" s="34">
        <v>0.57460803</v>
      </c>
      <c r="H10002" s="34">
        <v>744.75</v>
      </c>
      <c r="I10002" s="36" t="s">
        <v>19858</v>
      </c>
      <c r="J10002" s="36" t="s">
        <v>19859</v>
      </c>
    </row>
    <row r="10003" ht="15.75" customHeight="1">
      <c r="A10003" s="34">
        <v>222584.0</v>
      </c>
      <c r="B10003" s="35">
        <v>2.57E-11</v>
      </c>
      <c r="C10003" s="35">
        <f t="shared" si="1"/>
        <v>10.59006688</v>
      </c>
      <c r="D10003" s="35">
        <v>1.13E-11</v>
      </c>
      <c r="E10003" s="34">
        <v>0.3923</v>
      </c>
      <c r="F10003" s="34">
        <v>6.7893146</v>
      </c>
      <c r="G10003" s="34">
        <v>2.66352805</v>
      </c>
      <c r="H10003" s="34">
        <v>33.07</v>
      </c>
      <c r="I10003" s="36" t="s">
        <v>19860</v>
      </c>
      <c r="J10003" s="36" t="s">
        <v>19861</v>
      </c>
    </row>
    <row r="10004" ht="15.75" hidden="1" customHeight="1">
      <c r="A10004" s="34">
        <v>1.05372321E8</v>
      </c>
      <c r="B10004" s="35">
        <v>2.55E-11</v>
      </c>
      <c r="C10004" s="35">
        <f t="shared" si="1"/>
        <v>10.59345982</v>
      </c>
      <c r="D10004" s="35">
        <v>1.12E-11</v>
      </c>
      <c r="E10004" s="34">
        <v>0.1314</v>
      </c>
      <c r="F10004" s="34">
        <v>6.790218</v>
      </c>
      <c r="G10004" s="34">
        <v>0.89228082</v>
      </c>
      <c r="H10004" s="34">
        <v>237.99</v>
      </c>
      <c r="I10004" s="36" t="s">
        <v>19862</v>
      </c>
      <c r="J10004" s="36" t="s">
        <v>19863</v>
      </c>
    </row>
    <row r="10005" ht="15.75" hidden="1" customHeight="1">
      <c r="A10005" s="34">
        <v>9618.0</v>
      </c>
      <c r="B10005" s="35">
        <v>2.55E-11</v>
      </c>
      <c r="C10005" s="35">
        <f t="shared" si="1"/>
        <v>10.59345982</v>
      </c>
      <c r="D10005" s="35">
        <v>1.12E-11</v>
      </c>
      <c r="E10005" s="34">
        <v>0.0589</v>
      </c>
      <c r="F10005" s="34">
        <v>-6.7905343</v>
      </c>
      <c r="G10005" s="34">
        <v>-0.40015878</v>
      </c>
      <c r="H10005" s="34">
        <v>2136.15</v>
      </c>
      <c r="I10005" s="36" t="s">
        <v>19864</v>
      </c>
      <c r="J10005" s="36" t="s">
        <v>19865</v>
      </c>
    </row>
    <row r="10006" ht="15.75" hidden="1" customHeight="1">
      <c r="A10006" s="34">
        <v>388558.0</v>
      </c>
      <c r="B10006" s="35">
        <v>2.54E-11</v>
      </c>
      <c r="C10006" s="35">
        <f t="shared" si="1"/>
        <v>10.59516628</v>
      </c>
      <c r="D10006" s="35">
        <v>1.11E-11</v>
      </c>
      <c r="E10006" s="34">
        <v>0.1132</v>
      </c>
      <c r="F10006" s="34">
        <v>6.7909995</v>
      </c>
      <c r="G10006" s="34">
        <v>0.76880668</v>
      </c>
      <c r="H10006" s="34">
        <v>291.84</v>
      </c>
      <c r="I10006" s="36" t="s">
        <v>19866</v>
      </c>
      <c r="J10006" s="36" t="s">
        <v>19867</v>
      </c>
    </row>
    <row r="10007" ht="15.75" hidden="1" customHeight="1">
      <c r="A10007" s="34">
        <v>9555.0</v>
      </c>
      <c r="B10007" s="35">
        <v>2.53E-11</v>
      </c>
      <c r="C10007" s="35">
        <f t="shared" si="1"/>
        <v>10.59687948</v>
      </c>
      <c r="D10007" s="35">
        <v>1.11E-11</v>
      </c>
      <c r="E10007" s="34">
        <v>0.0392</v>
      </c>
      <c r="F10007" s="34">
        <v>-6.7915702</v>
      </c>
      <c r="G10007" s="34">
        <v>-0.26639465</v>
      </c>
      <c r="H10007" s="34">
        <v>10458.17</v>
      </c>
      <c r="I10007" s="36" t="s">
        <v>19868</v>
      </c>
      <c r="J10007" s="36" t="s">
        <v>19869</v>
      </c>
    </row>
    <row r="10008" ht="15.75" hidden="1" customHeight="1">
      <c r="A10008" s="34">
        <v>384.0</v>
      </c>
      <c r="B10008" s="35">
        <v>2.5E-11</v>
      </c>
      <c r="C10008" s="35">
        <f t="shared" si="1"/>
        <v>10.60205999</v>
      </c>
      <c r="D10008" s="35">
        <v>1.1E-11</v>
      </c>
      <c r="E10008" s="34">
        <v>0.0647</v>
      </c>
      <c r="F10008" s="34">
        <v>6.7933595</v>
      </c>
      <c r="G10008" s="34">
        <v>0.43935922</v>
      </c>
      <c r="H10008" s="34">
        <v>1142.05</v>
      </c>
      <c r="I10008" s="36" t="s">
        <v>19870</v>
      </c>
      <c r="J10008" s="36" t="s">
        <v>19871</v>
      </c>
    </row>
    <row r="10009" ht="15.75" hidden="1" customHeight="1">
      <c r="A10009" s="34">
        <v>11034.0</v>
      </c>
      <c r="B10009" s="35">
        <v>2.5E-11</v>
      </c>
      <c r="C10009" s="35">
        <f t="shared" si="1"/>
        <v>10.60205999</v>
      </c>
      <c r="D10009" s="35">
        <v>1.1E-11</v>
      </c>
      <c r="E10009" s="34">
        <v>0.0618</v>
      </c>
      <c r="F10009" s="34">
        <v>6.7933601</v>
      </c>
      <c r="G10009" s="34">
        <v>0.41975886</v>
      </c>
      <c r="H10009" s="34">
        <v>12943.54</v>
      </c>
      <c r="I10009" s="36" t="s">
        <v>19872</v>
      </c>
      <c r="J10009" s="36" t="s">
        <v>19873</v>
      </c>
    </row>
    <row r="10010" ht="15.75" hidden="1" customHeight="1">
      <c r="A10010" s="34">
        <v>6448.0</v>
      </c>
      <c r="B10010" s="35">
        <v>2.44E-11</v>
      </c>
      <c r="C10010" s="35">
        <f t="shared" si="1"/>
        <v>10.61261017</v>
      </c>
      <c r="D10010" s="35">
        <v>1.07E-11</v>
      </c>
      <c r="E10010" s="34">
        <v>0.0656</v>
      </c>
      <c r="F10010" s="34">
        <v>-6.7969413</v>
      </c>
      <c r="G10010" s="34">
        <v>-0.44556381</v>
      </c>
      <c r="H10010" s="34">
        <v>1350.95</v>
      </c>
      <c r="I10010" s="36" t="s">
        <v>19874</v>
      </c>
      <c r="J10010" s="36" t="s">
        <v>19875</v>
      </c>
    </row>
    <row r="10011" ht="15.75" hidden="1" customHeight="1">
      <c r="A10011" s="34">
        <v>92342.0</v>
      </c>
      <c r="B10011" s="35">
        <v>2.39E-11</v>
      </c>
      <c r="C10011" s="35">
        <f t="shared" si="1"/>
        <v>10.6216021</v>
      </c>
      <c r="D10011" s="35">
        <v>1.05E-11</v>
      </c>
      <c r="E10011" s="34">
        <v>0.12</v>
      </c>
      <c r="F10011" s="34">
        <v>6.7999271</v>
      </c>
      <c r="G10011" s="34">
        <v>0.81580642</v>
      </c>
      <c r="H10011" s="34">
        <v>279.34</v>
      </c>
      <c r="I10011" s="36" t="s">
        <v>19876</v>
      </c>
      <c r="J10011" s="36" t="s">
        <v>19877</v>
      </c>
    </row>
    <row r="10012" ht="15.75" hidden="1" customHeight="1">
      <c r="A10012" s="34">
        <v>51098.0</v>
      </c>
      <c r="B10012" s="35">
        <v>2.38E-11</v>
      </c>
      <c r="C10012" s="35">
        <f t="shared" si="1"/>
        <v>10.62342304</v>
      </c>
      <c r="D10012" s="35">
        <v>1.05E-11</v>
      </c>
      <c r="E10012" s="34">
        <v>0.0523</v>
      </c>
      <c r="F10012" s="34">
        <v>-6.8000553</v>
      </c>
      <c r="G10012" s="34">
        <v>-0.35552473</v>
      </c>
      <c r="H10012" s="34">
        <v>1920.17</v>
      </c>
      <c r="I10012" s="36" t="s">
        <v>19878</v>
      </c>
      <c r="J10012" s="36" t="s">
        <v>19879</v>
      </c>
    </row>
    <row r="10013" ht="15.75" hidden="1" customHeight="1">
      <c r="A10013" s="34">
        <v>4569.0</v>
      </c>
      <c r="B10013" s="35">
        <v>2.38E-11</v>
      </c>
      <c r="C10013" s="35">
        <f t="shared" si="1"/>
        <v>10.62342304</v>
      </c>
      <c r="D10013" s="35">
        <v>1.05E-11</v>
      </c>
      <c r="E10013" s="34">
        <v>0.1814</v>
      </c>
      <c r="F10013" s="34">
        <v>-6.8000911</v>
      </c>
      <c r="G10013" s="34">
        <v>-1.2335183</v>
      </c>
      <c r="H10013" s="34">
        <v>103.23</v>
      </c>
      <c r="I10013" s="36" t="s">
        <v>19880</v>
      </c>
      <c r="J10013" s="36" t="s">
        <v>19881</v>
      </c>
    </row>
    <row r="10014" ht="15.75" hidden="1" customHeight="1">
      <c r="A10014" s="34">
        <v>317781.0</v>
      </c>
      <c r="B10014" s="35">
        <v>2.37E-11</v>
      </c>
      <c r="C10014" s="35">
        <f t="shared" si="1"/>
        <v>10.62525165</v>
      </c>
      <c r="D10014" s="35">
        <v>1.04E-11</v>
      </c>
      <c r="E10014" s="34">
        <v>0.0651</v>
      </c>
      <c r="F10014" s="34">
        <v>-6.8008045</v>
      </c>
      <c r="G10014" s="34">
        <v>-0.44297662</v>
      </c>
      <c r="H10014" s="34">
        <v>973.87</v>
      </c>
      <c r="I10014" s="36" t="s">
        <v>19882</v>
      </c>
      <c r="J10014" s="36" t="s">
        <v>19883</v>
      </c>
    </row>
    <row r="10015" ht="15.75" hidden="1" customHeight="1">
      <c r="A10015" s="34">
        <v>4701.0</v>
      </c>
      <c r="B10015" s="35">
        <v>2.37E-11</v>
      </c>
      <c r="C10015" s="35">
        <f t="shared" si="1"/>
        <v>10.62525165</v>
      </c>
      <c r="D10015" s="35">
        <v>1.04E-11</v>
      </c>
      <c r="E10015" s="34">
        <v>0.1405</v>
      </c>
      <c r="F10015" s="34">
        <v>-6.801262</v>
      </c>
      <c r="G10015" s="34">
        <v>-0.95524061</v>
      </c>
      <c r="H10015" s="34">
        <v>1677.4</v>
      </c>
      <c r="I10015" s="36" t="s">
        <v>19884</v>
      </c>
      <c r="J10015" s="36" t="s">
        <v>19885</v>
      </c>
    </row>
    <row r="10016" ht="15.75" hidden="1" customHeight="1">
      <c r="A10016" s="34">
        <v>10802.0</v>
      </c>
      <c r="B10016" s="35">
        <v>2.33E-11</v>
      </c>
      <c r="C10016" s="35">
        <f t="shared" si="1"/>
        <v>10.63264408</v>
      </c>
      <c r="D10016" s="35">
        <v>1.02E-11</v>
      </c>
      <c r="E10016" s="34">
        <v>0.0473</v>
      </c>
      <c r="F10016" s="34">
        <v>6.8032912</v>
      </c>
      <c r="G10016" s="34">
        <v>0.32148184</v>
      </c>
      <c r="H10016" s="34">
        <v>2583.34</v>
      </c>
      <c r="I10016" s="36" t="s">
        <v>19886</v>
      </c>
      <c r="J10016" s="36" t="s">
        <v>19887</v>
      </c>
    </row>
    <row r="10017" ht="15.75" hidden="1" customHeight="1">
      <c r="A10017" s="34">
        <v>83786.0</v>
      </c>
      <c r="B10017" s="35">
        <v>2.33E-11</v>
      </c>
      <c r="C10017" s="35">
        <f t="shared" si="1"/>
        <v>10.63264408</v>
      </c>
      <c r="D10017" s="35">
        <v>1.02E-11</v>
      </c>
      <c r="E10017" s="34">
        <v>0.0726</v>
      </c>
      <c r="F10017" s="34">
        <v>-6.8037097</v>
      </c>
      <c r="G10017" s="34">
        <v>-0.4938304</v>
      </c>
      <c r="H10017" s="34">
        <v>853.22</v>
      </c>
      <c r="I10017" s="36" t="s">
        <v>19888</v>
      </c>
      <c r="J10017" s="36" t="s">
        <v>19889</v>
      </c>
    </row>
    <row r="10018" ht="15.75" hidden="1" customHeight="1">
      <c r="A10018" s="34">
        <v>2072.0</v>
      </c>
      <c r="B10018" s="35">
        <v>2.3E-11</v>
      </c>
      <c r="C10018" s="35">
        <f t="shared" si="1"/>
        <v>10.63827216</v>
      </c>
      <c r="D10018" s="35">
        <v>1.01E-11</v>
      </c>
      <c r="E10018" s="34">
        <v>0.081</v>
      </c>
      <c r="F10018" s="34">
        <v>6.8056176</v>
      </c>
      <c r="G10018" s="34">
        <v>0.5512506</v>
      </c>
      <c r="H10018" s="34">
        <v>609.81</v>
      </c>
      <c r="I10018" s="36" t="s">
        <v>19890</v>
      </c>
      <c r="J10018" s="36" t="s">
        <v>19891</v>
      </c>
    </row>
    <row r="10019" ht="15.75" hidden="1" customHeight="1">
      <c r="A10019" s="34">
        <v>64432.0</v>
      </c>
      <c r="B10019" s="35">
        <v>2.3E-11</v>
      </c>
      <c r="C10019" s="35">
        <f t="shared" si="1"/>
        <v>10.63827216</v>
      </c>
      <c r="D10019" s="35">
        <v>1.01E-11</v>
      </c>
      <c r="E10019" s="34">
        <v>0.0505</v>
      </c>
      <c r="F10019" s="34">
        <v>6.8051419</v>
      </c>
      <c r="G10019" s="34">
        <v>0.3435262</v>
      </c>
      <c r="H10019" s="34">
        <v>2495.29</v>
      </c>
      <c r="I10019" s="36" t="s">
        <v>19892</v>
      </c>
      <c r="J10019" s="36" t="s">
        <v>19893</v>
      </c>
    </row>
    <row r="10020" ht="15.75" hidden="1" customHeight="1">
      <c r="A10020" s="34">
        <v>54623.0</v>
      </c>
      <c r="B10020" s="35">
        <v>2.3E-11</v>
      </c>
      <c r="C10020" s="35">
        <f t="shared" si="1"/>
        <v>10.63827216</v>
      </c>
      <c r="D10020" s="35">
        <v>1.01E-11</v>
      </c>
      <c r="E10020" s="34">
        <v>0.0471</v>
      </c>
      <c r="F10020" s="34">
        <v>-6.8051993</v>
      </c>
      <c r="G10020" s="34">
        <v>-0.32044686</v>
      </c>
      <c r="H10020" s="34">
        <v>6761.94</v>
      </c>
      <c r="I10020" s="36" t="s">
        <v>19894</v>
      </c>
      <c r="J10020" s="36" t="s">
        <v>19895</v>
      </c>
    </row>
    <row r="10021" ht="15.75" hidden="1" customHeight="1">
      <c r="A10021" s="34">
        <v>91012.0</v>
      </c>
      <c r="B10021" s="35">
        <v>2.3E-11</v>
      </c>
      <c r="C10021" s="35">
        <f t="shared" si="1"/>
        <v>10.63827216</v>
      </c>
      <c r="D10021" s="35">
        <v>1.01E-11</v>
      </c>
      <c r="E10021" s="34">
        <v>0.0654</v>
      </c>
      <c r="F10021" s="34">
        <v>-6.8055659</v>
      </c>
      <c r="G10021" s="34">
        <v>-0.44519812</v>
      </c>
      <c r="H10021" s="34">
        <v>1088.95</v>
      </c>
      <c r="I10021" s="36" t="s">
        <v>19896</v>
      </c>
      <c r="J10021" s="36" t="s">
        <v>19897</v>
      </c>
    </row>
    <row r="10022" ht="15.75" customHeight="1">
      <c r="A10022" s="34">
        <v>6947.0</v>
      </c>
      <c r="B10022" s="35">
        <v>2.28E-11</v>
      </c>
      <c r="C10022" s="35">
        <f t="shared" si="1"/>
        <v>10.64206515</v>
      </c>
      <c r="D10022" s="35">
        <v>1.0E-11</v>
      </c>
      <c r="E10022" s="34">
        <v>0.3294</v>
      </c>
      <c r="F10022" s="34">
        <v>6.8064825</v>
      </c>
      <c r="G10022" s="34">
        <v>2.24238763</v>
      </c>
      <c r="H10022" s="34">
        <v>41.45</v>
      </c>
      <c r="I10022" s="36" t="s">
        <v>19898</v>
      </c>
      <c r="J10022" s="36" t="s">
        <v>19899</v>
      </c>
    </row>
    <row r="10023" ht="15.75" hidden="1" customHeight="1">
      <c r="A10023" s="34">
        <v>29904.0</v>
      </c>
      <c r="B10023" s="35">
        <v>2.28E-11</v>
      </c>
      <c r="C10023" s="35">
        <f t="shared" si="1"/>
        <v>10.64206515</v>
      </c>
      <c r="D10023" s="35">
        <v>1.0E-11</v>
      </c>
      <c r="E10023" s="34">
        <v>0.0651</v>
      </c>
      <c r="F10023" s="34">
        <v>-6.8065343</v>
      </c>
      <c r="G10023" s="34">
        <v>-0.44317065</v>
      </c>
      <c r="H10023" s="34">
        <v>1051.02</v>
      </c>
      <c r="I10023" s="36" t="s">
        <v>19900</v>
      </c>
      <c r="J10023" s="36" t="s">
        <v>19901</v>
      </c>
    </row>
    <row r="10024" ht="15.75" hidden="1" customHeight="1">
      <c r="A10024" s="34">
        <v>54823.0</v>
      </c>
      <c r="B10024" s="35">
        <v>2.25E-11</v>
      </c>
      <c r="C10024" s="35">
        <f t="shared" si="1"/>
        <v>10.64781748</v>
      </c>
      <c r="D10024" s="35">
        <v>9.85E-12</v>
      </c>
      <c r="E10024" s="34">
        <v>0.1125</v>
      </c>
      <c r="F10024" s="34">
        <v>6.8087332</v>
      </c>
      <c r="G10024" s="34">
        <v>0.7660227</v>
      </c>
      <c r="H10024" s="34">
        <v>292.64</v>
      </c>
      <c r="I10024" s="36" t="s">
        <v>19902</v>
      </c>
      <c r="J10024" s="36" t="s">
        <v>19903</v>
      </c>
    </row>
    <row r="10025" ht="15.75" customHeight="1">
      <c r="A10025" s="34">
        <v>79805.0</v>
      </c>
      <c r="B10025" s="35">
        <v>2.24E-11</v>
      </c>
      <c r="C10025" s="35">
        <f t="shared" si="1"/>
        <v>10.64975198</v>
      </c>
      <c r="D10025" s="35">
        <v>9.81E-12</v>
      </c>
      <c r="E10025" s="34">
        <v>0.217</v>
      </c>
      <c r="F10025" s="34">
        <v>6.809308</v>
      </c>
      <c r="G10025" s="34">
        <v>1.47751006</v>
      </c>
      <c r="H10025" s="34">
        <v>85.97</v>
      </c>
      <c r="I10025" s="36" t="s">
        <v>19904</v>
      </c>
      <c r="J10025" s="36" t="s">
        <v>19905</v>
      </c>
    </row>
    <row r="10026" ht="15.75" hidden="1" customHeight="1">
      <c r="A10026" s="34">
        <v>1.00873965E8</v>
      </c>
      <c r="B10026" s="35">
        <v>2.23E-11</v>
      </c>
      <c r="C10026" s="35">
        <f t="shared" si="1"/>
        <v>10.65169514</v>
      </c>
      <c r="D10026" s="35">
        <v>9.77E-12</v>
      </c>
      <c r="E10026" s="34">
        <v>0.0995</v>
      </c>
      <c r="F10026" s="34">
        <v>6.8097794</v>
      </c>
      <c r="G10026" s="34">
        <v>0.67727324</v>
      </c>
      <c r="H10026" s="34">
        <v>365.73</v>
      </c>
      <c r="I10026" s="36" t="s">
        <v>19906</v>
      </c>
      <c r="J10026" s="36" t="s">
        <v>19907</v>
      </c>
    </row>
    <row r="10027" ht="15.75" customHeight="1">
      <c r="A10027" s="34">
        <v>493911.0</v>
      </c>
      <c r="B10027" s="35">
        <v>2.22E-11</v>
      </c>
      <c r="C10027" s="35">
        <f t="shared" si="1"/>
        <v>10.65364703</v>
      </c>
      <c r="D10027" s="35">
        <v>9.69E-12</v>
      </c>
      <c r="E10027" s="34">
        <v>0.2351</v>
      </c>
      <c r="F10027" s="34">
        <v>6.8109692</v>
      </c>
      <c r="G10027" s="34">
        <v>1.6012915</v>
      </c>
      <c r="H10027" s="34">
        <v>68.79</v>
      </c>
      <c r="I10027" s="36" t="s">
        <v>19908</v>
      </c>
      <c r="J10027" s="36" t="s">
        <v>19909</v>
      </c>
    </row>
    <row r="10028" ht="15.75" hidden="1" customHeight="1">
      <c r="A10028" s="34">
        <v>7782.0</v>
      </c>
      <c r="B10028" s="35">
        <v>2.22E-11</v>
      </c>
      <c r="C10028" s="35">
        <f t="shared" si="1"/>
        <v>10.65364703</v>
      </c>
      <c r="D10028" s="35">
        <v>9.74E-12</v>
      </c>
      <c r="E10028" s="34">
        <v>0.1158</v>
      </c>
      <c r="F10028" s="34">
        <v>6.8103653</v>
      </c>
      <c r="G10028" s="34">
        <v>0.78870888</v>
      </c>
      <c r="H10028" s="34">
        <v>262.33</v>
      </c>
      <c r="I10028" s="36" t="s">
        <v>19910</v>
      </c>
      <c r="J10028" s="36" t="s">
        <v>19911</v>
      </c>
    </row>
    <row r="10029" ht="15.75" hidden="1" customHeight="1">
      <c r="A10029" s="34">
        <v>1.05371934E8</v>
      </c>
      <c r="B10029" s="35">
        <v>2.2E-11</v>
      </c>
      <c r="C10029" s="35">
        <f t="shared" si="1"/>
        <v>10.65757732</v>
      </c>
      <c r="D10029" s="35">
        <v>9.64E-12</v>
      </c>
      <c r="E10029" s="34">
        <v>0.232</v>
      </c>
      <c r="F10029" s="34">
        <v>-6.811786</v>
      </c>
      <c r="G10029" s="34">
        <v>-1.58010768</v>
      </c>
      <c r="H10029" s="34">
        <v>60.57</v>
      </c>
      <c r="I10029" s="36" t="s">
        <v>19912</v>
      </c>
      <c r="J10029" s="36" t="s">
        <v>19913</v>
      </c>
    </row>
    <row r="10030" ht="15.75" hidden="1" customHeight="1">
      <c r="A10030" s="34">
        <v>1490.0</v>
      </c>
      <c r="B10030" s="35">
        <v>2.17E-11</v>
      </c>
      <c r="C10030" s="35">
        <f t="shared" si="1"/>
        <v>10.66354027</v>
      </c>
      <c r="D10030" s="35">
        <v>9.5E-12</v>
      </c>
      <c r="E10030" s="34">
        <v>0.0437</v>
      </c>
      <c r="F10030" s="34">
        <v>6.8139089</v>
      </c>
      <c r="G10030" s="34">
        <v>0.29749973</v>
      </c>
      <c r="H10030" s="34">
        <v>10261.1</v>
      </c>
      <c r="I10030" s="36" t="s">
        <v>19914</v>
      </c>
      <c r="J10030" s="36" t="s">
        <v>19915</v>
      </c>
    </row>
    <row r="10031" ht="15.75" hidden="1" customHeight="1">
      <c r="A10031" s="34">
        <v>283373.0</v>
      </c>
      <c r="B10031" s="35">
        <v>2.17E-11</v>
      </c>
      <c r="C10031" s="35">
        <f t="shared" si="1"/>
        <v>10.66354027</v>
      </c>
      <c r="D10031" s="35">
        <v>9.49E-12</v>
      </c>
      <c r="E10031" s="34">
        <v>0.0444</v>
      </c>
      <c r="F10031" s="34">
        <v>-6.8140395</v>
      </c>
      <c r="G10031" s="34">
        <v>-0.30261359</v>
      </c>
      <c r="H10031" s="34">
        <v>6341.29</v>
      </c>
      <c r="I10031" s="36" t="s">
        <v>19916</v>
      </c>
      <c r="J10031" s="36" t="s">
        <v>19917</v>
      </c>
    </row>
    <row r="10032" ht="15.75" hidden="1" customHeight="1">
      <c r="A10032" s="34">
        <v>26959.0</v>
      </c>
      <c r="B10032" s="35">
        <v>2.16E-11</v>
      </c>
      <c r="C10032" s="35">
        <f t="shared" si="1"/>
        <v>10.66554625</v>
      </c>
      <c r="D10032" s="35">
        <v>9.46E-12</v>
      </c>
      <c r="E10032" s="34">
        <v>0.0578</v>
      </c>
      <c r="F10032" s="34">
        <v>-6.8144476</v>
      </c>
      <c r="G10032" s="34">
        <v>-0.39409125</v>
      </c>
      <c r="H10032" s="34">
        <v>1463.95</v>
      </c>
      <c r="I10032" s="36" t="s">
        <v>19918</v>
      </c>
      <c r="J10032" s="36" t="s">
        <v>19919</v>
      </c>
    </row>
    <row r="10033" ht="15.75" hidden="1" customHeight="1">
      <c r="A10033" s="34">
        <v>348180.0</v>
      </c>
      <c r="B10033" s="35">
        <v>2.16E-11</v>
      </c>
      <c r="C10033" s="35">
        <f t="shared" si="1"/>
        <v>10.66554625</v>
      </c>
      <c r="D10033" s="35">
        <v>9.45E-12</v>
      </c>
      <c r="E10033" s="34">
        <v>0.0812</v>
      </c>
      <c r="F10033" s="34">
        <v>-6.8146994</v>
      </c>
      <c r="G10033" s="34">
        <v>-0.55313711</v>
      </c>
      <c r="H10033" s="34">
        <v>670.23</v>
      </c>
      <c r="I10033" s="36" t="s">
        <v>19920</v>
      </c>
      <c r="J10033" s="36" t="s">
        <v>19921</v>
      </c>
    </row>
    <row r="10034" ht="15.75" hidden="1" customHeight="1">
      <c r="A10034" s="34">
        <v>692094.0</v>
      </c>
      <c r="B10034" s="35">
        <v>2.16E-11</v>
      </c>
      <c r="C10034" s="35">
        <f t="shared" si="1"/>
        <v>10.66554625</v>
      </c>
      <c r="D10034" s="35">
        <v>9.46E-12</v>
      </c>
      <c r="E10034" s="34">
        <v>0.0858</v>
      </c>
      <c r="F10034" s="34">
        <v>-6.8145231</v>
      </c>
      <c r="G10034" s="34">
        <v>-0.58443972</v>
      </c>
      <c r="H10034" s="34">
        <v>485.74</v>
      </c>
      <c r="I10034" s="36" t="s">
        <v>19922</v>
      </c>
      <c r="J10034" s="36" t="s">
        <v>19923</v>
      </c>
    </row>
    <row r="10035" ht="15.75" hidden="1" customHeight="1">
      <c r="A10035" s="34">
        <v>3913.0</v>
      </c>
      <c r="B10035" s="35">
        <v>2.15E-11</v>
      </c>
      <c r="C10035" s="35">
        <f t="shared" si="1"/>
        <v>10.66756154</v>
      </c>
      <c r="D10035" s="35">
        <v>9.42E-12</v>
      </c>
      <c r="E10035" s="34">
        <v>0.0519</v>
      </c>
      <c r="F10035" s="34">
        <v>-6.8151696</v>
      </c>
      <c r="G10035" s="34">
        <v>-0.35382921</v>
      </c>
      <c r="H10035" s="34">
        <v>14398.5</v>
      </c>
      <c r="I10035" s="36" t="s">
        <v>19924</v>
      </c>
      <c r="J10035" s="36" t="s">
        <v>19925</v>
      </c>
    </row>
    <row r="10036" ht="15.75" hidden="1" customHeight="1">
      <c r="A10036" s="34">
        <v>27304.0</v>
      </c>
      <c r="B10036" s="35">
        <v>2.14E-11</v>
      </c>
      <c r="C10036" s="35">
        <f t="shared" si="1"/>
        <v>10.66958623</v>
      </c>
      <c r="D10036" s="35">
        <v>9.34E-12</v>
      </c>
      <c r="E10036" s="34">
        <v>0.0785</v>
      </c>
      <c r="F10036" s="34">
        <v>-6.8163145</v>
      </c>
      <c r="G10036" s="34">
        <v>-0.53503977</v>
      </c>
      <c r="H10036" s="34">
        <v>636.21</v>
      </c>
      <c r="I10036" s="36" t="s">
        <v>19926</v>
      </c>
      <c r="J10036" s="36" t="s">
        <v>19927</v>
      </c>
    </row>
    <row r="10037" ht="15.75" hidden="1" customHeight="1">
      <c r="A10037" s="34">
        <v>1356.0</v>
      </c>
      <c r="B10037" s="35">
        <v>2.13E-11</v>
      </c>
      <c r="C10037" s="35">
        <f t="shared" si="1"/>
        <v>10.6716204</v>
      </c>
      <c r="D10037" s="35">
        <v>9.33E-12</v>
      </c>
      <c r="E10037" s="34">
        <v>0.1194</v>
      </c>
      <c r="F10037" s="34">
        <v>6.8164606</v>
      </c>
      <c r="G10037" s="34">
        <v>0.81374678</v>
      </c>
      <c r="H10037" s="34">
        <v>242.51</v>
      </c>
      <c r="I10037" s="36" t="s">
        <v>19928</v>
      </c>
      <c r="J10037" s="36" t="s">
        <v>19929</v>
      </c>
    </row>
    <row r="10038" ht="15.75" hidden="1" customHeight="1">
      <c r="A10038" s="34">
        <v>25963.0</v>
      </c>
      <c r="B10038" s="35">
        <v>2.13E-11</v>
      </c>
      <c r="C10038" s="35">
        <f t="shared" si="1"/>
        <v>10.6716204</v>
      </c>
      <c r="D10038" s="35">
        <v>9.29E-12</v>
      </c>
      <c r="E10038" s="34">
        <v>0.0486</v>
      </c>
      <c r="F10038" s="34">
        <v>6.8170552</v>
      </c>
      <c r="G10038" s="34">
        <v>0.33122688</v>
      </c>
      <c r="H10038" s="34">
        <v>2633.35</v>
      </c>
      <c r="I10038" s="36" t="s">
        <v>19930</v>
      </c>
      <c r="J10038" s="36" t="s">
        <v>19931</v>
      </c>
    </row>
    <row r="10039" ht="15.75" customHeight="1">
      <c r="A10039" s="34">
        <v>1.12268468E8</v>
      </c>
      <c r="B10039" s="35">
        <v>2.08E-11</v>
      </c>
      <c r="C10039" s="35">
        <f t="shared" si="1"/>
        <v>10.68193667</v>
      </c>
      <c r="D10039" s="35">
        <v>9.08E-12</v>
      </c>
      <c r="E10039" s="38">
        <v>0.6968</v>
      </c>
      <c r="F10039" s="38">
        <v>6.8204028</v>
      </c>
      <c r="G10039" s="34">
        <v>4.75218003</v>
      </c>
      <c r="H10039" s="34">
        <v>28.67</v>
      </c>
      <c r="I10039" s="36" t="s">
        <v>19932</v>
      </c>
      <c r="J10039" s="36" t="s">
        <v>19933</v>
      </c>
    </row>
    <row r="10040" ht="15.75" hidden="1" customHeight="1">
      <c r="A10040" s="34">
        <v>9604.0</v>
      </c>
      <c r="B10040" s="35">
        <v>2.08E-11</v>
      </c>
      <c r="C10040" s="35">
        <f t="shared" si="1"/>
        <v>10.68193667</v>
      </c>
      <c r="D10040" s="35">
        <v>9.1E-12</v>
      </c>
      <c r="E10040" s="34">
        <v>0.0582</v>
      </c>
      <c r="F10040" s="34">
        <v>6.8201078</v>
      </c>
      <c r="G10040" s="34">
        <v>0.39691267</v>
      </c>
      <c r="H10040" s="34">
        <v>2545.5</v>
      </c>
      <c r="I10040" s="36" t="s">
        <v>19934</v>
      </c>
      <c r="J10040" s="36" t="s">
        <v>19935</v>
      </c>
    </row>
    <row r="10041" ht="15.75" hidden="1" customHeight="1">
      <c r="A10041" s="34">
        <v>1.05377806E8</v>
      </c>
      <c r="B10041" s="35">
        <v>2.08E-11</v>
      </c>
      <c r="C10041" s="35">
        <f t="shared" si="1"/>
        <v>10.68193667</v>
      </c>
      <c r="D10041" s="35">
        <v>9.08E-12</v>
      </c>
      <c r="E10041" s="34">
        <v>0.2499</v>
      </c>
      <c r="F10041" s="34">
        <v>-6.8203906</v>
      </c>
      <c r="G10041" s="34">
        <v>-1.70423454</v>
      </c>
      <c r="H10041" s="34">
        <v>53.35</v>
      </c>
      <c r="I10041" s="36" t="s">
        <v>19936</v>
      </c>
      <c r="J10041" s="36"/>
    </row>
    <row r="10042" ht="15.75" hidden="1" customHeight="1">
      <c r="A10042" s="34">
        <v>25832.0</v>
      </c>
      <c r="B10042" s="35">
        <v>2.06E-11</v>
      </c>
      <c r="C10042" s="35">
        <f t="shared" si="1"/>
        <v>10.68613278</v>
      </c>
      <c r="D10042" s="35">
        <v>9.0E-12</v>
      </c>
      <c r="E10042" s="34">
        <v>0.0543</v>
      </c>
      <c r="F10042" s="34">
        <v>-6.8216165</v>
      </c>
      <c r="G10042" s="34">
        <v>-0.37044561</v>
      </c>
      <c r="H10042" s="34">
        <v>3213.13</v>
      </c>
      <c r="I10042" s="36" t="s">
        <v>19937</v>
      </c>
      <c r="J10042" s="36" t="s">
        <v>19938</v>
      </c>
    </row>
    <row r="10043" ht="15.75" hidden="1" customHeight="1">
      <c r="A10043" s="34">
        <v>57657.0</v>
      </c>
      <c r="B10043" s="35">
        <v>2.02E-11</v>
      </c>
      <c r="C10043" s="35">
        <f t="shared" si="1"/>
        <v>10.69464863</v>
      </c>
      <c r="D10043" s="35">
        <v>8.83E-12</v>
      </c>
      <c r="E10043" s="34">
        <v>0.1363</v>
      </c>
      <c r="F10043" s="34">
        <v>6.8244498</v>
      </c>
      <c r="G10043" s="34">
        <v>0.93009069</v>
      </c>
      <c r="H10043" s="34">
        <v>211.41</v>
      </c>
      <c r="I10043" s="36" t="s">
        <v>19939</v>
      </c>
      <c r="J10043" s="36" t="s">
        <v>19940</v>
      </c>
    </row>
    <row r="10044" ht="15.75" hidden="1" customHeight="1">
      <c r="A10044" s="34">
        <v>147645.0</v>
      </c>
      <c r="B10044" s="35">
        <v>2.02E-11</v>
      </c>
      <c r="C10044" s="35">
        <f t="shared" si="1"/>
        <v>10.69464863</v>
      </c>
      <c r="D10044" s="35">
        <v>8.83E-12</v>
      </c>
      <c r="E10044" s="34">
        <v>0.1531</v>
      </c>
      <c r="F10044" s="34">
        <v>-6.8244203</v>
      </c>
      <c r="G10044" s="34">
        <v>-1.04449413</v>
      </c>
      <c r="H10044" s="34">
        <v>139.93</v>
      </c>
      <c r="I10044" s="36" t="s">
        <v>19941</v>
      </c>
      <c r="J10044" s="36" t="s">
        <v>19942</v>
      </c>
    </row>
    <row r="10045" ht="15.75" hidden="1" customHeight="1">
      <c r="A10045" s="34">
        <v>55033.0</v>
      </c>
      <c r="B10045" s="35">
        <v>2.01E-11</v>
      </c>
      <c r="C10045" s="35">
        <f t="shared" si="1"/>
        <v>10.69680394</v>
      </c>
      <c r="D10045" s="35">
        <v>8.76E-12</v>
      </c>
      <c r="E10045" s="34">
        <v>0.0636</v>
      </c>
      <c r="F10045" s="34">
        <v>6.8255585</v>
      </c>
      <c r="G10045" s="34">
        <v>0.43389471</v>
      </c>
      <c r="H10045" s="34">
        <v>1132.32</v>
      </c>
      <c r="I10045" s="36" t="s">
        <v>19943</v>
      </c>
      <c r="J10045" s="36" t="s">
        <v>19944</v>
      </c>
    </row>
    <row r="10046" ht="15.75" hidden="1" customHeight="1">
      <c r="A10046" s="34">
        <v>1436.0</v>
      </c>
      <c r="B10046" s="35">
        <v>2.0E-11</v>
      </c>
      <c r="C10046" s="35">
        <f t="shared" si="1"/>
        <v>10.69897</v>
      </c>
      <c r="D10046" s="35">
        <v>8.75E-12</v>
      </c>
      <c r="E10046" s="34">
        <v>0.1514</v>
      </c>
      <c r="F10046" s="34">
        <v>-6.8256755</v>
      </c>
      <c r="G10046" s="34">
        <v>-1.03362216</v>
      </c>
      <c r="H10046" s="34">
        <v>145.47</v>
      </c>
      <c r="I10046" s="36" t="s">
        <v>19945</v>
      </c>
      <c r="J10046" s="36" t="s">
        <v>19946</v>
      </c>
    </row>
    <row r="10047" ht="15.75" hidden="1" customHeight="1">
      <c r="A10047" s="34">
        <v>51750.0</v>
      </c>
      <c r="B10047" s="35">
        <v>1.99E-11</v>
      </c>
      <c r="C10047" s="35">
        <f t="shared" si="1"/>
        <v>10.70114692</v>
      </c>
      <c r="D10047" s="35">
        <v>8.7E-12</v>
      </c>
      <c r="E10047" s="34">
        <v>0.0716</v>
      </c>
      <c r="F10047" s="34">
        <v>6.8265698</v>
      </c>
      <c r="G10047" s="34">
        <v>0.48856445</v>
      </c>
      <c r="H10047" s="34">
        <v>878.78</v>
      </c>
      <c r="I10047" s="36" t="s">
        <v>19947</v>
      </c>
      <c r="J10047" s="36" t="s">
        <v>19948</v>
      </c>
    </row>
    <row r="10048" ht="15.75" customHeight="1">
      <c r="A10048" s="34">
        <v>124989.0</v>
      </c>
      <c r="B10048" s="35">
        <v>1.98E-11</v>
      </c>
      <c r="C10048" s="35">
        <f t="shared" si="1"/>
        <v>10.70333481</v>
      </c>
      <c r="D10048" s="35">
        <v>8.65E-12</v>
      </c>
      <c r="E10048" s="34">
        <v>0.2941</v>
      </c>
      <c r="F10048" s="34">
        <v>6.8273516</v>
      </c>
      <c r="G10048" s="34">
        <v>2.00779682</v>
      </c>
      <c r="H10048" s="34">
        <v>47.71</v>
      </c>
      <c r="I10048" s="36" t="s">
        <v>19949</v>
      </c>
      <c r="J10048" s="36" t="s">
        <v>19950</v>
      </c>
    </row>
    <row r="10049" ht="15.75" hidden="1" customHeight="1">
      <c r="A10049" s="34">
        <v>29925.0</v>
      </c>
      <c r="B10049" s="35">
        <v>1.98E-11</v>
      </c>
      <c r="C10049" s="35">
        <f t="shared" si="1"/>
        <v>10.70333481</v>
      </c>
      <c r="D10049" s="35">
        <v>8.62E-12</v>
      </c>
      <c r="E10049" s="34">
        <v>0.062</v>
      </c>
      <c r="F10049" s="34">
        <v>-6.8278548</v>
      </c>
      <c r="G10049" s="34">
        <v>-0.42323156</v>
      </c>
      <c r="H10049" s="34">
        <v>1385.93</v>
      </c>
      <c r="I10049" s="36" t="s">
        <v>19951</v>
      </c>
      <c r="J10049" s="36" t="s">
        <v>19952</v>
      </c>
    </row>
    <row r="10050" ht="15.75" hidden="1" customHeight="1">
      <c r="A10050" s="34">
        <v>55008.0</v>
      </c>
      <c r="B10050" s="35">
        <v>1.97E-11</v>
      </c>
      <c r="C10050" s="35">
        <f t="shared" si="1"/>
        <v>10.70553377</v>
      </c>
      <c r="D10050" s="35">
        <v>8.58E-12</v>
      </c>
      <c r="E10050" s="34">
        <v>0.0709</v>
      </c>
      <c r="F10050" s="34">
        <v>6.8285565</v>
      </c>
      <c r="G10050" s="34">
        <v>0.4844358</v>
      </c>
      <c r="H10050" s="34">
        <v>1012.11</v>
      </c>
      <c r="I10050" s="36" t="s">
        <v>19953</v>
      </c>
      <c r="J10050" s="36" t="s">
        <v>19954</v>
      </c>
    </row>
    <row r="10051" ht="15.75" hidden="1" customHeight="1">
      <c r="A10051" s="34">
        <v>157695.0</v>
      </c>
      <c r="B10051" s="35">
        <v>1.96E-11</v>
      </c>
      <c r="C10051" s="35">
        <f t="shared" si="1"/>
        <v>10.70774393</v>
      </c>
      <c r="D10051" s="35">
        <v>8.54E-12</v>
      </c>
      <c r="E10051" s="34">
        <v>0.142</v>
      </c>
      <c r="F10051" s="34">
        <v>6.8292113</v>
      </c>
      <c r="G10051" s="34">
        <v>0.96953486</v>
      </c>
      <c r="H10051" s="34">
        <v>181.13</v>
      </c>
      <c r="I10051" s="36" t="s">
        <v>19955</v>
      </c>
      <c r="J10051" s="36" t="s">
        <v>19956</v>
      </c>
    </row>
    <row r="10052" ht="15.75" hidden="1" customHeight="1">
      <c r="A10052" s="34">
        <v>1119.0</v>
      </c>
      <c r="B10052" s="35">
        <v>1.95E-11</v>
      </c>
      <c r="C10052" s="35">
        <f t="shared" si="1"/>
        <v>10.70996539</v>
      </c>
      <c r="D10052" s="35">
        <v>8.49E-12</v>
      </c>
      <c r="E10052" s="34">
        <v>0.0686</v>
      </c>
      <c r="F10052" s="34">
        <v>6.830074</v>
      </c>
      <c r="G10052" s="34">
        <v>0.46848657</v>
      </c>
      <c r="H10052" s="34">
        <v>2018.57</v>
      </c>
      <c r="I10052" s="36" t="s">
        <v>19957</v>
      </c>
      <c r="J10052" s="36" t="s">
        <v>19958</v>
      </c>
    </row>
    <row r="10053" ht="15.75" customHeight="1">
      <c r="A10053" s="34">
        <v>1.07987113E8</v>
      </c>
      <c r="B10053" s="35">
        <v>1.94E-11</v>
      </c>
      <c r="C10053" s="35">
        <f t="shared" si="1"/>
        <v>10.71219827</v>
      </c>
      <c r="D10053" s="35">
        <v>8.48E-12</v>
      </c>
      <c r="E10053" s="34">
        <v>0.2308</v>
      </c>
      <c r="F10053" s="34">
        <v>6.8302269</v>
      </c>
      <c r="G10053" s="34">
        <v>1.5764535</v>
      </c>
      <c r="H10053" s="34">
        <v>70.37</v>
      </c>
      <c r="I10053" s="36" t="s">
        <v>19959</v>
      </c>
      <c r="J10053" s="36"/>
    </row>
    <row r="10054" ht="15.75" hidden="1" customHeight="1">
      <c r="A10054" s="34">
        <v>728431.0</v>
      </c>
      <c r="B10054" s="35">
        <v>1.93E-11</v>
      </c>
      <c r="C10054" s="35">
        <f t="shared" si="1"/>
        <v>10.71444269</v>
      </c>
      <c r="D10054" s="35">
        <v>8.43E-12</v>
      </c>
      <c r="E10054" s="34">
        <v>0.153</v>
      </c>
      <c r="F10054" s="34">
        <v>-6.8310021</v>
      </c>
      <c r="G10054" s="34">
        <v>-1.04529455</v>
      </c>
      <c r="H10054" s="34">
        <v>136.87</v>
      </c>
      <c r="I10054" s="36" t="s">
        <v>19960</v>
      </c>
      <c r="J10054" s="36" t="s">
        <v>19961</v>
      </c>
    </row>
    <row r="10055" ht="15.75" customHeight="1">
      <c r="A10055" s="34">
        <v>26040.0</v>
      </c>
      <c r="B10055" s="35">
        <v>1.9E-11</v>
      </c>
      <c r="C10055" s="35">
        <f t="shared" si="1"/>
        <v>10.7212464</v>
      </c>
      <c r="D10055" s="35">
        <v>8.29E-12</v>
      </c>
      <c r="E10055" s="34">
        <v>0.3443</v>
      </c>
      <c r="F10055" s="34">
        <v>6.8334209</v>
      </c>
      <c r="G10055" s="34">
        <v>2.3530596</v>
      </c>
      <c r="H10055" s="34">
        <v>38.93</v>
      </c>
      <c r="I10055" s="36" t="s">
        <v>19962</v>
      </c>
      <c r="J10055" s="36" t="s">
        <v>19963</v>
      </c>
    </row>
    <row r="10056" ht="15.75" hidden="1" customHeight="1">
      <c r="A10056" s="34">
        <v>6715.0</v>
      </c>
      <c r="B10056" s="35">
        <v>1.9E-11</v>
      </c>
      <c r="C10056" s="35">
        <f t="shared" si="1"/>
        <v>10.7212464</v>
      </c>
      <c r="D10056" s="35">
        <v>8.3E-12</v>
      </c>
      <c r="E10056" s="34">
        <v>0.0586</v>
      </c>
      <c r="F10056" s="34">
        <v>6.8332355</v>
      </c>
      <c r="G10056" s="34">
        <v>0.40067887</v>
      </c>
      <c r="H10056" s="34">
        <v>1422.8</v>
      </c>
      <c r="I10056" s="36" t="s">
        <v>19964</v>
      </c>
      <c r="J10056" s="36" t="s">
        <v>19965</v>
      </c>
    </row>
    <row r="10057" ht="15.75" hidden="1" customHeight="1">
      <c r="A10057" s="34">
        <v>64792.0</v>
      </c>
      <c r="B10057" s="35">
        <v>1.9E-11</v>
      </c>
      <c r="C10057" s="35">
        <f t="shared" si="1"/>
        <v>10.7212464</v>
      </c>
      <c r="D10057" s="35">
        <v>8.27E-12</v>
      </c>
      <c r="E10057" s="34">
        <v>0.0837</v>
      </c>
      <c r="F10057" s="34">
        <v>-6.8337776</v>
      </c>
      <c r="G10057" s="34">
        <v>-0.5717187</v>
      </c>
      <c r="H10057" s="34">
        <v>526.21</v>
      </c>
      <c r="I10057" s="36" t="s">
        <v>19966</v>
      </c>
      <c r="J10057" s="36" t="s">
        <v>19967</v>
      </c>
    </row>
    <row r="10058" ht="15.75" hidden="1" customHeight="1">
      <c r="A10058" s="34">
        <v>11092.0</v>
      </c>
      <c r="B10058" s="35">
        <v>1.9E-11</v>
      </c>
      <c r="C10058" s="35">
        <f t="shared" si="1"/>
        <v>10.7212464</v>
      </c>
      <c r="D10058" s="35">
        <v>8.29E-12</v>
      </c>
      <c r="E10058" s="34">
        <v>0.1845</v>
      </c>
      <c r="F10058" s="34">
        <v>-6.8334513</v>
      </c>
      <c r="G10058" s="34">
        <v>-1.26046594</v>
      </c>
      <c r="H10058" s="34">
        <v>110.11</v>
      </c>
      <c r="I10058" s="36" t="s">
        <v>19968</v>
      </c>
      <c r="J10058" s="36" t="s">
        <v>19969</v>
      </c>
    </row>
    <row r="10059" ht="15.75" hidden="1" customHeight="1">
      <c r="A10059" s="34">
        <v>9667.0</v>
      </c>
      <c r="B10059" s="35">
        <v>1.88E-11</v>
      </c>
      <c r="C10059" s="35">
        <f t="shared" si="1"/>
        <v>10.72584215</v>
      </c>
      <c r="D10059" s="35">
        <v>8.2E-12</v>
      </c>
      <c r="E10059" s="34">
        <v>0.0549</v>
      </c>
      <c r="F10059" s="34">
        <v>-6.8349857</v>
      </c>
      <c r="G10059" s="34">
        <v>-0.37541039</v>
      </c>
      <c r="H10059" s="34">
        <v>4361.84</v>
      </c>
      <c r="I10059" s="36" t="s">
        <v>19970</v>
      </c>
      <c r="J10059" s="36" t="s">
        <v>19971</v>
      </c>
    </row>
    <row r="10060" ht="15.75" hidden="1" customHeight="1">
      <c r="A10060" s="34">
        <v>8731.0</v>
      </c>
      <c r="B10060" s="35">
        <v>1.86E-11</v>
      </c>
      <c r="C10060" s="35">
        <f t="shared" si="1"/>
        <v>10.73048706</v>
      </c>
      <c r="D10060" s="35">
        <v>8.1E-12</v>
      </c>
      <c r="E10060" s="34">
        <v>0.0495</v>
      </c>
      <c r="F10060" s="34">
        <v>6.8367222</v>
      </c>
      <c r="G10060" s="34">
        <v>0.33863994</v>
      </c>
      <c r="H10060" s="34">
        <v>3022.61</v>
      </c>
      <c r="I10060" s="36" t="s">
        <v>19972</v>
      </c>
      <c r="J10060" s="36" t="s">
        <v>19973</v>
      </c>
    </row>
    <row r="10061" ht="15.75" hidden="1" customHeight="1">
      <c r="A10061" s="34">
        <v>1.00874048E8</v>
      </c>
      <c r="B10061" s="35">
        <v>1.86E-11</v>
      </c>
      <c r="C10061" s="35">
        <f t="shared" si="1"/>
        <v>10.73048706</v>
      </c>
      <c r="D10061" s="35">
        <v>8.12E-12</v>
      </c>
      <c r="E10061" s="34">
        <v>0.0828</v>
      </c>
      <c r="F10061" s="34">
        <v>-6.8363849</v>
      </c>
      <c r="G10061" s="34">
        <v>-0.565947</v>
      </c>
      <c r="H10061" s="34">
        <v>538.75</v>
      </c>
      <c r="I10061" s="36" t="s">
        <v>19974</v>
      </c>
      <c r="J10061" s="36" t="s">
        <v>19975</v>
      </c>
    </row>
    <row r="10062" ht="15.75" customHeight="1">
      <c r="A10062" s="34">
        <v>1.00379251E8</v>
      </c>
      <c r="B10062" s="35">
        <v>1.82E-11</v>
      </c>
      <c r="C10062" s="35">
        <f t="shared" si="1"/>
        <v>10.73992861</v>
      </c>
      <c r="D10062" s="35">
        <v>7.91E-12</v>
      </c>
      <c r="E10062" s="34">
        <v>0.1626</v>
      </c>
      <c r="F10062" s="34">
        <v>6.840149</v>
      </c>
      <c r="G10062" s="34">
        <v>1.11242146</v>
      </c>
      <c r="H10062" s="34">
        <v>129.73</v>
      </c>
      <c r="I10062" s="36" t="s">
        <v>19976</v>
      </c>
      <c r="J10062" s="36" t="s">
        <v>19977</v>
      </c>
    </row>
    <row r="10063" ht="15.75" hidden="1" customHeight="1">
      <c r="A10063" s="34">
        <v>1.07984947E8</v>
      </c>
      <c r="B10063" s="35">
        <v>1.81E-11</v>
      </c>
      <c r="C10063" s="35">
        <f t="shared" si="1"/>
        <v>10.74232143</v>
      </c>
      <c r="D10063" s="35">
        <v>7.88E-12</v>
      </c>
      <c r="E10063" s="34">
        <v>0.1349</v>
      </c>
      <c r="F10063" s="34">
        <v>-6.8407055</v>
      </c>
      <c r="G10063" s="34">
        <v>-0.92273883</v>
      </c>
      <c r="H10063" s="34">
        <v>172.41</v>
      </c>
      <c r="I10063" s="36" t="s">
        <v>19978</v>
      </c>
      <c r="J10063" s="36" t="s">
        <v>19979</v>
      </c>
    </row>
    <row r="10064" ht="15.75" hidden="1" customHeight="1">
      <c r="A10064" s="34">
        <v>79672.0</v>
      </c>
      <c r="B10064" s="35">
        <v>1.79E-11</v>
      </c>
      <c r="C10064" s="35">
        <f t="shared" si="1"/>
        <v>10.74714697</v>
      </c>
      <c r="D10064" s="35">
        <v>7.79E-12</v>
      </c>
      <c r="E10064" s="34">
        <v>0.0554</v>
      </c>
      <c r="F10064" s="34">
        <v>-6.8423228</v>
      </c>
      <c r="G10064" s="34">
        <v>-0.37879194</v>
      </c>
      <c r="H10064" s="34">
        <v>1936.72</v>
      </c>
      <c r="I10064" s="36" t="s">
        <v>19980</v>
      </c>
      <c r="J10064" s="36" t="s">
        <v>19981</v>
      </c>
    </row>
    <row r="10065" ht="15.75" hidden="1" customHeight="1">
      <c r="A10065" s="34">
        <v>6560.0</v>
      </c>
      <c r="B10065" s="35">
        <v>1.78E-11</v>
      </c>
      <c r="C10065" s="35">
        <f t="shared" si="1"/>
        <v>10.74958</v>
      </c>
      <c r="D10065" s="35">
        <v>7.75E-12</v>
      </c>
      <c r="E10065" s="34">
        <v>0.0619</v>
      </c>
      <c r="F10065" s="34">
        <v>6.8430351</v>
      </c>
      <c r="G10065" s="34">
        <v>0.42352585</v>
      </c>
      <c r="H10065" s="34">
        <v>1899.71</v>
      </c>
      <c r="I10065" s="36" t="s">
        <v>19982</v>
      </c>
      <c r="J10065" s="36" t="s">
        <v>19983</v>
      </c>
    </row>
    <row r="10066" ht="15.75" hidden="1" customHeight="1">
      <c r="A10066" s="34">
        <v>57179.0</v>
      </c>
      <c r="B10066" s="35">
        <v>1.78E-11</v>
      </c>
      <c r="C10066" s="35">
        <f t="shared" si="1"/>
        <v>10.74958</v>
      </c>
      <c r="D10066" s="35">
        <v>7.75E-12</v>
      </c>
      <c r="E10066" s="34">
        <v>0.0429</v>
      </c>
      <c r="F10066" s="34">
        <v>-6.8430331</v>
      </c>
      <c r="G10066" s="34">
        <v>-0.29351711</v>
      </c>
      <c r="H10066" s="34">
        <v>8008.19</v>
      </c>
      <c r="I10066" s="36" t="s">
        <v>19984</v>
      </c>
      <c r="J10066" s="36" t="s">
        <v>19984</v>
      </c>
    </row>
    <row r="10067" ht="15.75" hidden="1" customHeight="1">
      <c r="A10067" s="34">
        <v>6574.0</v>
      </c>
      <c r="B10067" s="35">
        <v>1.76E-11</v>
      </c>
      <c r="C10067" s="35">
        <f t="shared" si="1"/>
        <v>10.75448733</v>
      </c>
      <c r="D10067" s="35">
        <v>7.66E-12</v>
      </c>
      <c r="E10067" s="34">
        <v>0.0416</v>
      </c>
      <c r="F10067" s="34">
        <v>-6.8447406</v>
      </c>
      <c r="G10067" s="34">
        <v>-0.28505617</v>
      </c>
      <c r="H10067" s="34">
        <v>14771.52</v>
      </c>
      <c r="I10067" s="36" t="s">
        <v>19985</v>
      </c>
      <c r="J10067" s="36" t="s">
        <v>19986</v>
      </c>
    </row>
    <row r="10068" ht="15.75" hidden="1" customHeight="1">
      <c r="A10068" s="34">
        <v>7321.0</v>
      </c>
      <c r="B10068" s="35">
        <v>1.75E-11</v>
      </c>
      <c r="C10068" s="35">
        <f t="shared" si="1"/>
        <v>10.75696195</v>
      </c>
      <c r="D10068" s="35">
        <v>7.6E-12</v>
      </c>
      <c r="E10068" s="34">
        <v>0.0863</v>
      </c>
      <c r="F10068" s="34">
        <v>6.8459129</v>
      </c>
      <c r="G10068" s="34">
        <v>0.59108416</v>
      </c>
      <c r="H10068" s="34">
        <v>666.2</v>
      </c>
      <c r="I10068" s="36" t="s">
        <v>19987</v>
      </c>
      <c r="J10068" s="36" t="s">
        <v>19988</v>
      </c>
    </row>
    <row r="10069" ht="15.75" hidden="1" customHeight="1">
      <c r="A10069" s="34">
        <v>6229.0</v>
      </c>
      <c r="B10069" s="35">
        <v>1.72E-11</v>
      </c>
      <c r="C10069" s="35">
        <f t="shared" si="1"/>
        <v>10.76447155</v>
      </c>
      <c r="D10069" s="35">
        <v>7.5E-12</v>
      </c>
      <c r="E10069" s="34">
        <v>0.0444</v>
      </c>
      <c r="F10069" s="34">
        <v>-6.8477594</v>
      </c>
      <c r="G10069" s="34">
        <v>-0.30382292</v>
      </c>
      <c r="H10069" s="34">
        <v>56179.42</v>
      </c>
      <c r="I10069" s="36" t="s">
        <v>19989</v>
      </c>
      <c r="J10069" s="36" t="s">
        <v>19990</v>
      </c>
    </row>
    <row r="10070" ht="15.75" hidden="1" customHeight="1">
      <c r="A10070" s="34">
        <v>51765.0</v>
      </c>
      <c r="B10070" s="35">
        <v>1.71E-11</v>
      </c>
      <c r="C10070" s="35">
        <f t="shared" si="1"/>
        <v>10.76700389</v>
      </c>
      <c r="D10070" s="35">
        <v>7.46E-12</v>
      </c>
      <c r="E10070" s="34">
        <v>0.0635</v>
      </c>
      <c r="F10070" s="34">
        <v>6.8484913</v>
      </c>
      <c r="G10070" s="34">
        <v>0.43497666</v>
      </c>
      <c r="H10070" s="34">
        <v>1093.16</v>
      </c>
      <c r="I10070" s="36" t="s">
        <v>19991</v>
      </c>
      <c r="J10070" s="36" t="s">
        <v>19992</v>
      </c>
    </row>
    <row r="10071" ht="15.75" customHeight="1">
      <c r="A10071" s="34">
        <v>7080.0</v>
      </c>
      <c r="B10071" s="35">
        <v>1.67E-11</v>
      </c>
      <c r="C10071" s="35">
        <f t="shared" si="1"/>
        <v>10.77728353</v>
      </c>
      <c r="D10071" s="35">
        <v>7.25E-12</v>
      </c>
      <c r="E10071" s="38">
        <v>0.5491</v>
      </c>
      <c r="F10071" s="38">
        <v>6.8526995</v>
      </c>
      <c r="G10071" s="34">
        <v>3.76258441</v>
      </c>
      <c r="H10071" s="34">
        <v>27.03</v>
      </c>
      <c r="I10071" s="36" t="s">
        <v>19993</v>
      </c>
      <c r="J10071" s="36" t="s">
        <v>19994</v>
      </c>
    </row>
    <row r="10072" ht="15.75" hidden="1" customHeight="1">
      <c r="A10072" s="34">
        <v>5393.0</v>
      </c>
      <c r="B10072" s="35">
        <v>1.67E-11</v>
      </c>
      <c r="C10072" s="35">
        <f t="shared" si="1"/>
        <v>10.77728353</v>
      </c>
      <c r="D10072" s="35">
        <v>7.25E-12</v>
      </c>
      <c r="E10072" s="34">
        <v>0.0438</v>
      </c>
      <c r="F10072" s="34">
        <v>6.8526694</v>
      </c>
      <c r="G10072" s="34">
        <v>0.3000155</v>
      </c>
      <c r="H10072" s="34">
        <v>4401.6</v>
      </c>
      <c r="I10072" s="36" t="s">
        <v>19995</v>
      </c>
      <c r="J10072" s="36" t="s">
        <v>19996</v>
      </c>
    </row>
    <row r="10073" ht="15.75" hidden="1" customHeight="1">
      <c r="A10073" s="34">
        <v>8802.0</v>
      </c>
      <c r="B10073" s="35">
        <v>1.66E-11</v>
      </c>
      <c r="C10073" s="35">
        <f t="shared" si="1"/>
        <v>10.77989191</v>
      </c>
      <c r="D10073" s="35">
        <v>7.24E-12</v>
      </c>
      <c r="E10073" s="34">
        <v>0.0491</v>
      </c>
      <c r="F10073" s="34">
        <v>-6.8528487</v>
      </c>
      <c r="G10073" s="34">
        <v>-0.33626551</v>
      </c>
      <c r="H10073" s="34">
        <v>3372.67</v>
      </c>
      <c r="I10073" s="36" t="s">
        <v>19997</v>
      </c>
      <c r="J10073" s="36" t="s">
        <v>19998</v>
      </c>
    </row>
    <row r="10074" ht="15.75" customHeight="1">
      <c r="A10074" s="34">
        <v>27237.0</v>
      </c>
      <c r="B10074" s="35">
        <v>1.63E-11</v>
      </c>
      <c r="C10074" s="35">
        <f t="shared" si="1"/>
        <v>10.7878124</v>
      </c>
      <c r="D10074" s="35">
        <v>7.08E-12</v>
      </c>
      <c r="E10074" s="34">
        <v>0.2929</v>
      </c>
      <c r="F10074" s="34">
        <v>6.8560366</v>
      </c>
      <c r="G10074" s="34">
        <v>2.00817078</v>
      </c>
      <c r="H10074" s="34">
        <v>47.49</v>
      </c>
      <c r="I10074" s="36" t="s">
        <v>19999</v>
      </c>
      <c r="J10074" s="36" t="s">
        <v>20000</v>
      </c>
    </row>
    <row r="10075" ht="15.75" hidden="1" customHeight="1">
      <c r="A10075" s="34">
        <v>23774.0</v>
      </c>
      <c r="B10075" s="35">
        <v>1.63E-11</v>
      </c>
      <c r="C10075" s="35">
        <f t="shared" si="1"/>
        <v>10.7878124</v>
      </c>
      <c r="D10075" s="35">
        <v>7.11E-12</v>
      </c>
      <c r="E10075" s="34">
        <v>0.0693</v>
      </c>
      <c r="F10075" s="34">
        <v>6.8555192</v>
      </c>
      <c r="G10075" s="34">
        <v>0.47484705</v>
      </c>
      <c r="H10075" s="34">
        <v>842.55</v>
      </c>
      <c r="I10075" s="36" t="s">
        <v>20001</v>
      </c>
      <c r="J10075" s="36" t="s">
        <v>20002</v>
      </c>
    </row>
    <row r="10076" ht="15.75" hidden="1" customHeight="1">
      <c r="A10076" s="34">
        <v>546.0</v>
      </c>
      <c r="B10076" s="35">
        <v>1.63E-11</v>
      </c>
      <c r="C10076" s="35">
        <f t="shared" si="1"/>
        <v>10.7878124</v>
      </c>
      <c r="D10076" s="35">
        <v>7.1E-12</v>
      </c>
      <c r="E10076" s="34">
        <v>0.0483</v>
      </c>
      <c r="F10076" s="34">
        <v>6.8557133</v>
      </c>
      <c r="G10076" s="34">
        <v>0.33133052</v>
      </c>
      <c r="H10076" s="34">
        <v>3608.67</v>
      </c>
      <c r="I10076" s="36" t="s">
        <v>20003</v>
      </c>
      <c r="J10076" s="36" t="s">
        <v>20004</v>
      </c>
    </row>
    <row r="10077" ht="15.75" hidden="1" customHeight="1">
      <c r="A10077" s="34">
        <v>23180.0</v>
      </c>
      <c r="B10077" s="35">
        <v>1.63E-11</v>
      </c>
      <c r="C10077" s="35">
        <f t="shared" si="1"/>
        <v>10.7878124</v>
      </c>
      <c r="D10077" s="35">
        <v>7.1E-12</v>
      </c>
      <c r="E10077" s="34">
        <v>0.0448</v>
      </c>
      <c r="F10077" s="34">
        <v>-6.8555792</v>
      </c>
      <c r="G10077" s="34">
        <v>-0.30741747</v>
      </c>
      <c r="H10077" s="34">
        <v>4022.8</v>
      </c>
      <c r="I10077" s="36" t="s">
        <v>20005</v>
      </c>
      <c r="J10077" s="36" t="s">
        <v>20006</v>
      </c>
    </row>
    <row r="10078" ht="15.75" hidden="1" customHeight="1">
      <c r="A10078" s="34">
        <v>11151.0</v>
      </c>
      <c r="B10078" s="35">
        <v>1.61E-11</v>
      </c>
      <c r="C10078" s="35">
        <f t="shared" si="1"/>
        <v>10.79317412</v>
      </c>
      <c r="D10078" s="35">
        <v>7.01E-12</v>
      </c>
      <c r="E10078" s="34">
        <v>0.1657</v>
      </c>
      <c r="F10078" s="34">
        <v>-6.8573584</v>
      </c>
      <c r="G10078" s="34">
        <v>-1.1365619</v>
      </c>
      <c r="H10078" s="34">
        <v>127.02</v>
      </c>
      <c r="I10078" s="36" t="s">
        <v>20007</v>
      </c>
      <c r="J10078" s="36" t="s">
        <v>20008</v>
      </c>
    </row>
    <row r="10079" ht="15.75" hidden="1" customHeight="1">
      <c r="A10079" s="34">
        <v>25894.0</v>
      </c>
      <c r="B10079" s="35">
        <v>1.6E-11</v>
      </c>
      <c r="C10079" s="35">
        <f t="shared" si="1"/>
        <v>10.79588002</v>
      </c>
      <c r="D10079" s="35">
        <v>6.95E-12</v>
      </c>
      <c r="E10079" s="34">
        <v>0.0765</v>
      </c>
      <c r="F10079" s="34">
        <v>6.8585912</v>
      </c>
      <c r="G10079" s="34">
        <v>0.52486716</v>
      </c>
      <c r="H10079" s="34">
        <v>817.59</v>
      </c>
      <c r="I10079" s="36" t="s">
        <v>20009</v>
      </c>
      <c r="J10079" s="36" t="s">
        <v>20010</v>
      </c>
    </row>
    <row r="10080" ht="15.75" hidden="1" customHeight="1">
      <c r="A10080" s="34">
        <v>6625.0</v>
      </c>
      <c r="B10080" s="35">
        <v>1.6E-11</v>
      </c>
      <c r="C10080" s="35">
        <f t="shared" si="1"/>
        <v>10.79588002</v>
      </c>
      <c r="D10080" s="35">
        <v>6.96E-12</v>
      </c>
      <c r="E10080" s="34">
        <v>0.0444</v>
      </c>
      <c r="F10080" s="34">
        <v>-6.8584468</v>
      </c>
      <c r="G10080" s="34">
        <v>-0.30431911</v>
      </c>
      <c r="H10080" s="34">
        <v>9094.49</v>
      </c>
      <c r="I10080" s="36" t="s">
        <v>20011</v>
      </c>
      <c r="J10080" s="36" t="s">
        <v>20012</v>
      </c>
    </row>
    <row r="10081" ht="15.75" hidden="1" customHeight="1">
      <c r="A10081" s="34">
        <v>4645.0</v>
      </c>
      <c r="B10081" s="35">
        <v>1.57E-11</v>
      </c>
      <c r="C10081" s="35">
        <f t="shared" si="1"/>
        <v>10.80410035</v>
      </c>
      <c r="D10081" s="35">
        <v>6.83E-12</v>
      </c>
      <c r="E10081" s="34">
        <v>0.1193</v>
      </c>
      <c r="F10081" s="34">
        <v>6.8611788</v>
      </c>
      <c r="G10081" s="34">
        <v>0.81859968</v>
      </c>
      <c r="H10081" s="34">
        <v>252.23</v>
      </c>
      <c r="I10081" s="36" t="s">
        <v>20013</v>
      </c>
      <c r="J10081" s="36" t="s">
        <v>20014</v>
      </c>
    </row>
    <row r="10082" ht="15.75" hidden="1" customHeight="1">
      <c r="A10082" s="34">
        <v>26275.0</v>
      </c>
      <c r="B10082" s="35">
        <v>1.57E-11</v>
      </c>
      <c r="C10082" s="35">
        <f t="shared" si="1"/>
        <v>10.80410035</v>
      </c>
      <c r="D10082" s="35">
        <v>6.83E-12</v>
      </c>
      <c r="E10082" s="34">
        <v>0.0767</v>
      </c>
      <c r="F10082" s="34">
        <v>6.8612654</v>
      </c>
      <c r="G10082" s="34">
        <v>0.52601037</v>
      </c>
      <c r="H10082" s="34">
        <v>702.97</v>
      </c>
      <c r="I10082" s="36" t="s">
        <v>20015</v>
      </c>
      <c r="J10082" s="36" t="s">
        <v>20016</v>
      </c>
    </row>
    <row r="10083" ht="15.75" hidden="1" customHeight="1">
      <c r="A10083" s="34">
        <v>81890.0</v>
      </c>
      <c r="B10083" s="35">
        <v>1.57E-11</v>
      </c>
      <c r="C10083" s="35">
        <f t="shared" si="1"/>
        <v>10.80410035</v>
      </c>
      <c r="D10083" s="35">
        <v>6.83E-12</v>
      </c>
      <c r="E10083" s="34">
        <v>0.0721</v>
      </c>
      <c r="F10083" s="34">
        <v>-6.8611726</v>
      </c>
      <c r="G10083" s="34">
        <v>-0.49500959</v>
      </c>
      <c r="H10083" s="34">
        <v>1316.54</v>
      </c>
      <c r="I10083" s="36" t="s">
        <v>20017</v>
      </c>
      <c r="J10083" s="36" t="s">
        <v>20018</v>
      </c>
    </row>
    <row r="10084" ht="15.75" hidden="1" customHeight="1">
      <c r="A10084" s="34">
        <v>54949.0</v>
      </c>
      <c r="B10084" s="35">
        <v>1.54E-11</v>
      </c>
      <c r="C10084" s="35">
        <f t="shared" si="1"/>
        <v>10.81247928</v>
      </c>
      <c r="D10084" s="35">
        <v>6.68E-12</v>
      </c>
      <c r="E10084" s="34">
        <v>0.0592</v>
      </c>
      <c r="F10084" s="34">
        <v>-6.8644243</v>
      </c>
      <c r="G10084" s="34">
        <v>-0.40649393</v>
      </c>
      <c r="H10084" s="34">
        <v>2536.55</v>
      </c>
      <c r="I10084" s="36" t="s">
        <v>20019</v>
      </c>
      <c r="J10084" s="36" t="s">
        <v>20020</v>
      </c>
    </row>
    <row r="10085" ht="15.75" hidden="1" customHeight="1">
      <c r="A10085" s="34">
        <v>23632.0</v>
      </c>
      <c r="B10085" s="35">
        <v>1.54E-11</v>
      </c>
      <c r="C10085" s="35">
        <f t="shared" si="1"/>
        <v>10.81247928</v>
      </c>
      <c r="D10085" s="35">
        <v>6.69E-12</v>
      </c>
      <c r="E10085" s="34">
        <v>0.0796</v>
      </c>
      <c r="F10085" s="34">
        <v>-6.8642011</v>
      </c>
      <c r="G10085" s="34">
        <v>-0.54650952</v>
      </c>
      <c r="H10085" s="34">
        <v>715.65</v>
      </c>
      <c r="I10085" s="36" t="s">
        <v>20021</v>
      </c>
      <c r="J10085" s="36" t="s">
        <v>20022</v>
      </c>
    </row>
    <row r="10086" ht="15.75" hidden="1" customHeight="1">
      <c r="A10086" s="34">
        <v>27316.0</v>
      </c>
      <c r="B10086" s="35">
        <v>1.52E-11</v>
      </c>
      <c r="C10086" s="35">
        <f t="shared" si="1"/>
        <v>10.81815641</v>
      </c>
      <c r="D10086" s="35">
        <v>6.58E-12</v>
      </c>
      <c r="E10086" s="34">
        <v>0.0403</v>
      </c>
      <c r="F10086" s="34">
        <v>6.8664402</v>
      </c>
      <c r="G10086" s="34">
        <v>0.27672944</v>
      </c>
      <c r="H10086" s="34">
        <v>15219.33</v>
      </c>
      <c r="I10086" s="36" t="s">
        <v>20023</v>
      </c>
      <c r="J10086" s="36" t="s">
        <v>20024</v>
      </c>
    </row>
    <row r="10087" ht="15.75" hidden="1" customHeight="1">
      <c r="A10087" s="34">
        <v>26024.0</v>
      </c>
      <c r="B10087" s="35">
        <v>1.52E-11</v>
      </c>
      <c r="C10087" s="35">
        <f t="shared" si="1"/>
        <v>10.81815641</v>
      </c>
      <c r="D10087" s="35">
        <v>6.6E-12</v>
      </c>
      <c r="E10087" s="34">
        <v>0.0707</v>
      </c>
      <c r="F10087" s="34">
        <v>-6.8661038</v>
      </c>
      <c r="G10087" s="34">
        <v>-0.48510896</v>
      </c>
      <c r="H10087" s="34">
        <v>838.86</v>
      </c>
      <c r="I10087" s="36" t="s">
        <v>20025</v>
      </c>
      <c r="J10087" s="36" t="s">
        <v>20026</v>
      </c>
    </row>
    <row r="10088" ht="15.75" customHeight="1">
      <c r="A10088" s="34">
        <v>2313.0</v>
      </c>
      <c r="B10088" s="35">
        <v>1.51E-11</v>
      </c>
      <c r="C10088" s="35">
        <f t="shared" si="1"/>
        <v>10.82102305</v>
      </c>
      <c r="D10088" s="35">
        <v>6.56E-12</v>
      </c>
      <c r="E10088" s="38">
        <v>0.8623</v>
      </c>
      <c r="F10088" s="38">
        <v>6.8668332</v>
      </c>
      <c r="G10088" s="34">
        <v>5.92143573</v>
      </c>
      <c r="H10088" s="34">
        <v>38.01</v>
      </c>
      <c r="I10088" s="36" t="s">
        <v>20027</v>
      </c>
      <c r="J10088" s="36" t="s">
        <v>20028</v>
      </c>
    </row>
    <row r="10089" ht="15.75" customHeight="1">
      <c r="A10089" s="34">
        <v>677839.0</v>
      </c>
      <c r="B10089" s="35">
        <v>1.51E-11</v>
      </c>
      <c r="C10089" s="35">
        <f t="shared" si="1"/>
        <v>10.82102305</v>
      </c>
      <c r="D10089" s="35">
        <v>6.56E-12</v>
      </c>
      <c r="E10089" s="38">
        <v>0.5123</v>
      </c>
      <c r="F10089" s="38">
        <v>6.8669687</v>
      </c>
      <c r="G10089" s="34">
        <v>3.51768941</v>
      </c>
      <c r="H10089" s="34">
        <v>28.32</v>
      </c>
      <c r="I10089" s="36" t="s">
        <v>20029</v>
      </c>
      <c r="J10089" s="36" t="s">
        <v>20030</v>
      </c>
    </row>
    <row r="10090" ht="15.75" hidden="1" customHeight="1">
      <c r="A10090" s="34">
        <v>23219.0</v>
      </c>
      <c r="B10090" s="35">
        <v>1.51E-11</v>
      </c>
      <c r="C10090" s="35">
        <f t="shared" si="1"/>
        <v>10.82102305</v>
      </c>
      <c r="D10090" s="35">
        <v>6.55E-12</v>
      </c>
      <c r="E10090" s="34">
        <v>0.059</v>
      </c>
      <c r="F10090" s="34">
        <v>6.8671104</v>
      </c>
      <c r="G10090" s="34">
        <v>0.40495444</v>
      </c>
      <c r="H10090" s="34">
        <v>3625.36</v>
      </c>
      <c r="I10090" s="36" t="s">
        <v>20031</v>
      </c>
      <c r="J10090" s="36" t="s">
        <v>20032</v>
      </c>
    </row>
    <row r="10091" ht="15.75" hidden="1" customHeight="1">
      <c r="A10091" s="34">
        <v>5985.0</v>
      </c>
      <c r="B10091" s="35">
        <v>1.5E-11</v>
      </c>
      <c r="C10091" s="35">
        <f t="shared" si="1"/>
        <v>10.82390874</v>
      </c>
      <c r="D10091" s="35">
        <v>6.53E-12</v>
      </c>
      <c r="E10091" s="34">
        <v>0.0482</v>
      </c>
      <c r="F10091" s="34">
        <v>6.8676624</v>
      </c>
      <c r="G10091" s="34">
        <v>0.33073187</v>
      </c>
      <c r="H10091" s="34">
        <v>3868.49</v>
      </c>
      <c r="I10091" s="36" t="s">
        <v>20033</v>
      </c>
      <c r="J10091" s="36" t="s">
        <v>20034</v>
      </c>
    </row>
    <row r="10092" ht="15.75" customHeight="1">
      <c r="A10092" s="34">
        <v>7697.0</v>
      </c>
      <c r="B10092" s="35">
        <v>1.49E-11</v>
      </c>
      <c r="C10092" s="35">
        <f t="shared" si="1"/>
        <v>10.82681373</v>
      </c>
      <c r="D10092" s="35">
        <v>6.46E-12</v>
      </c>
      <c r="E10092" s="34">
        <v>0.1491</v>
      </c>
      <c r="F10092" s="34">
        <v>6.8690172</v>
      </c>
      <c r="G10092" s="34">
        <v>1.02399767</v>
      </c>
      <c r="H10092" s="34">
        <v>158.74</v>
      </c>
      <c r="I10092" s="36" t="s">
        <v>20035</v>
      </c>
      <c r="J10092" s="36" t="s">
        <v>20036</v>
      </c>
    </row>
    <row r="10093" ht="15.75" hidden="1" customHeight="1">
      <c r="A10093" s="34">
        <v>55853.0</v>
      </c>
      <c r="B10093" s="35">
        <v>1.49E-11</v>
      </c>
      <c r="C10093" s="35">
        <f t="shared" si="1"/>
        <v>10.82681373</v>
      </c>
      <c r="D10093" s="35">
        <v>6.45E-12</v>
      </c>
      <c r="E10093" s="34">
        <v>0.1285</v>
      </c>
      <c r="F10093" s="34">
        <v>6.8692774</v>
      </c>
      <c r="G10093" s="34">
        <v>0.88276297</v>
      </c>
      <c r="H10093" s="34">
        <v>221.3</v>
      </c>
      <c r="I10093" s="36" t="s">
        <v>20037</v>
      </c>
      <c r="J10093" s="36" t="s">
        <v>20038</v>
      </c>
    </row>
    <row r="10094" ht="15.75" hidden="1" customHeight="1">
      <c r="A10094" s="34">
        <v>9447.0</v>
      </c>
      <c r="B10094" s="35">
        <v>1.48E-11</v>
      </c>
      <c r="C10094" s="35">
        <f t="shared" si="1"/>
        <v>10.82973828</v>
      </c>
      <c r="D10094" s="35">
        <v>6.44E-12</v>
      </c>
      <c r="E10094" s="34">
        <v>0.1091</v>
      </c>
      <c r="F10094" s="34">
        <v>-6.8695939</v>
      </c>
      <c r="G10094" s="34">
        <v>-0.7493231</v>
      </c>
      <c r="H10094" s="34">
        <v>324.64</v>
      </c>
      <c r="I10094" s="36" t="s">
        <v>20039</v>
      </c>
      <c r="J10094" s="36" t="s">
        <v>20040</v>
      </c>
    </row>
    <row r="10095" ht="15.75" hidden="1" customHeight="1">
      <c r="A10095" s="34">
        <v>445372.0</v>
      </c>
      <c r="B10095" s="35">
        <v>1.47E-11</v>
      </c>
      <c r="C10095" s="35">
        <f t="shared" si="1"/>
        <v>10.83268267</v>
      </c>
      <c r="D10095" s="35">
        <v>6.38E-12</v>
      </c>
      <c r="E10095" s="34">
        <v>0.0823</v>
      </c>
      <c r="F10095" s="34">
        <v>6.8709409</v>
      </c>
      <c r="G10095" s="34">
        <v>0.5656849</v>
      </c>
      <c r="H10095" s="34">
        <v>550.82</v>
      </c>
      <c r="I10095" s="36" t="s">
        <v>20041</v>
      </c>
      <c r="J10095" s="36" t="s">
        <v>20042</v>
      </c>
    </row>
    <row r="10096" ht="15.75" hidden="1" customHeight="1">
      <c r="A10096" s="34">
        <v>114915.0</v>
      </c>
      <c r="B10096" s="35">
        <v>1.47E-11</v>
      </c>
      <c r="C10096" s="35">
        <f t="shared" si="1"/>
        <v>10.83268267</v>
      </c>
      <c r="D10096" s="35">
        <v>6.37E-12</v>
      </c>
      <c r="E10096" s="34">
        <v>0.0813</v>
      </c>
      <c r="F10096" s="34">
        <v>-6.8710251</v>
      </c>
      <c r="G10096" s="34">
        <v>-0.55849675</v>
      </c>
      <c r="H10096" s="34">
        <v>573.87</v>
      </c>
      <c r="I10096" s="36" t="s">
        <v>20043</v>
      </c>
      <c r="J10096" s="36" t="s">
        <v>20044</v>
      </c>
    </row>
    <row r="10097" ht="15.75" hidden="1" customHeight="1">
      <c r="A10097" s="34">
        <v>1.00996842E8</v>
      </c>
      <c r="B10097" s="35">
        <v>1.47E-11</v>
      </c>
      <c r="C10097" s="35">
        <f t="shared" si="1"/>
        <v>10.83268267</v>
      </c>
      <c r="D10097" s="35">
        <v>6.36E-12</v>
      </c>
      <c r="E10097" s="34">
        <v>0.0949</v>
      </c>
      <c r="F10097" s="34">
        <v>-6.8714034</v>
      </c>
      <c r="G10097" s="34">
        <v>-0.65207862</v>
      </c>
      <c r="H10097" s="34">
        <v>381.8</v>
      </c>
      <c r="I10097" s="36" t="s">
        <v>20045</v>
      </c>
      <c r="J10097" s="36" t="s">
        <v>20046</v>
      </c>
    </row>
    <row r="10098" ht="15.75" hidden="1" customHeight="1">
      <c r="A10098" s="34">
        <v>23609.0</v>
      </c>
      <c r="B10098" s="35">
        <v>1.46E-11</v>
      </c>
      <c r="C10098" s="35">
        <f t="shared" si="1"/>
        <v>10.83564714</v>
      </c>
      <c r="D10098" s="35">
        <v>6.35E-12</v>
      </c>
      <c r="E10098" s="34">
        <v>0.0476</v>
      </c>
      <c r="F10098" s="34">
        <v>6.8716196</v>
      </c>
      <c r="G10098" s="34">
        <v>0.32719654</v>
      </c>
      <c r="H10098" s="34">
        <v>2642.12</v>
      </c>
      <c r="I10098" s="36" t="s">
        <v>20047</v>
      </c>
      <c r="J10098" s="36" t="s">
        <v>20048</v>
      </c>
    </row>
    <row r="10099" ht="15.75" hidden="1" customHeight="1">
      <c r="A10099" s="34">
        <v>116151.0</v>
      </c>
      <c r="B10099" s="35">
        <v>1.45E-11</v>
      </c>
      <c r="C10099" s="35">
        <f t="shared" si="1"/>
        <v>10.838632</v>
      </c>
      <c r="D10099" s="35">
        <v>6.31E-12</v>
      </c>
      <c r="E10099" s="34">
        <v>0.0484</v>
      </c>
      <c r="F10099" s="34">
        <v>-6.8725576</v>
      </c>
      <c r="G10099" s="34">
        <v>-0.33292664</v>
      </c>
      <c r="H10099" s="34">
        <v>2662.46</v>
      </c>
      <c r="I10099" s="36" t="s">
        <v>20049</v>
      </c>
      <c r="J10099" s="36" t="s">
        <v>20050</v>
      </c>
    </row>
    <row r="10100" ht="15.75" hidden="1" customHeight="1">
      <c r="A10100" s="34">
        <v>84446.0</v>
      </c>
      <c r="B10100" s="35">
        <v>1.44E-11</v>
      </c>
      <c r="C10100" s="35">
        <f t="shared" si="1"/>
        <v>10.84163751</v>
      </c>
      <c r="D10100" s="35">
        <v>6.25E-12</v>
      </c>
      <c r="E10100" s="34">
        <v>0.1012</v>
      </c>
      <c r="F10100" s="34">
        <v>-6.8737209</v>
      </c>
      <c r="G10100" s="34">
        <v>-0.69595576</v>
      </c>
      <c r="H10100" s="34">
        <v>328.96</v>
      </c>
      <c r="I10100" s="36" t="s">
        <v>20051</v>
      </c>
      <c r="J10100" s="36" t="s">
        <v>20052</v>
      </c>
    </row>
    <row r="10101" ht="15.75" hidden="1" customHeight="1">
      <c r="A10101" s="34">
        <v>57415.0</v>
      </c>
      <c r="B10101" s="35">
        <v>1.43E-11</v>
      </c>
      <c r="C10101" s="35">
        <f t="shared" si="1"/>
        <v>10.84466396</v>
      </c>
      <c r="D10101" s="35">
        <v>6.2E-12</v>
      </c>
      <c r="E10101" s="34">
        <v>0.0747</v>
      </c>
      <c r="F10101" s="34">
        <v>6.8749204</v>
      </c>
      <c r="G10101" s="34">
        <v>0.51366267</v>
      </c>
      <c r="H10101" s="34">
        <v>859.01</v>
      </c>
      <c r="I10101" s="36" t="s">
        <v>20053</v>
      </c>
      <c r="J10101" s="36" t="s">
        <v>20054</v>
      </c>
    </row>
    <row r="10102" ht="15.75" customHeight="1">
      <c r="A10102" s="34">
        <v>401207.0</v>
      </c>
      <c r="B10102" s="35">
        <v>1.42E-11</v>
      </c>
      <c r="C10102" s="35">
        <f t="shared" si="1"/>
        <v>10.84771166</v>
      </c>
      <c r="D10102" s="35">
        <v>6.16E-12</v>
      </c>
      <c r="E10102" s="34">
        <v>0.1493</v>
      </c>
      <c r="F10102" s="34">
        <v>6.8759103</v>
      </c>
      <c r="G10102" s="34">
        <v>1.0265045</v>
      </c>
      <c r="H10102" s="34">
        <v>158.83</v>
      </c>
      <c r="I10102" s="36" t="s">
        <v>20055</v>
      </c>
      <c r="J10102" s="36" t="s">
        <v>20056</v>
      </c>
    </row>
    <row r="10103" ht="15.75" hidden="1" customHeight="1">
      <c r="A10103" s="34">
        <v>152687.0</v>
      </c>
      <c r="B10103" s="35">
        <v>1.42E-11</v>
      </c>
      <c r="C10103" s="35">
        <f t="shared" si="1"/>
        <v>10.84771166</v>
      </c>
      <c r="D10103" s="35">
        <v>6.13E-12</v>
      </c>
      <c r="E10103" s="34">
        <v>0.1023</v>
      </c>
      <c r="F10103" s="34">
        <v>6.876515</v>
      </c>
      <c r="G10103" s="34">
        <v>0.70326386</v>
      </c>
      <c r="H10103" s="34">
        <v>383.52</v>
      </c>
      <c r="I10103" s="36" t="s">
        <v>20057</v>
      </c>
      <c r="J10103" s="36" t="s">
        <v>20058</v>
      </c>
    </row>
    <row r="10104" ht="15.75" hidden="1" customHeight="1">
      <c r="A10104" s="34">
        <v>3953.0</v>
      </c>
      <c r="B10104" s="35">
        <v>1.4E-11</v>
      </c>
      <c r="C10104" s="35">
        <f t="shared" si="1"/>
        <v>10.85387196</v>
      </c>
      <c r="D10104" s="35">
        <v>6.07E-12</v>
      </c>
      <c r="E10104" s="34">
        <v>0.0914</v>
      </c>
      <c r="F10104" s="34">
        <v>6.8778973</v>
      </c>
      <c r="G10104" s="34">
        <v>0.62897866</v>
      </c>
      <c r="H10104" s="34">
        <v>451.66</v>
      </c>
      <c r="I10104" s="36" t="s">
        <v>20059</v>
      </c>
      <c r="J10104" s="36" t="s">
        <v>20060</v>
      </c>
    </row>
    <row r="10105" ht="15.75" hidden="1" customHeight="1">
      <c r="A10105" s="34">
        <v>9685.0</v>
      </c>
      <c r="B10105" s="35">
        <v>1.37E-11</v>
      </c>
      <c r="C10105" s="35">
        <f t="shared" si="1"/>
        <v>10.86327943</v>
      </c>
      <c r="D10105" s="35">
        <v>5.94E-12</v>
      </c>
      <c r="E10105" s="34">
        <v>0.0482</v>
      </c>
      <c r="F10105" s="34">
        <v>6.8810959</v>
      </c>
      <c r="G10105" s="34">
        <v>0.33186606</v>
      </c>
      <c r="H10105" s="34">
        <v>6561.91</v>
      </c>
      <c r="I10105" s="36" t="s">
        <v>20061</v>
      </c>
      <c r="J10105" s="36" t="s">
        <v>20062</v>
      </c>
    </row>
    <row r="10106" ht="15.75" hidden="1" customHeight="1">
      <c r="A10106" s="34">
        <v>259217.0</v>
      </c>
      <c r="B10106" s="35">
        <v>1.36E-11</v>
      </c>
      <c r="C10106" s="35">
        <f t="shared" si="1"/>
        <v>10.86646109</v>
      </c>
      <c r="D10106" s="35">
        <v>5.91E-12</v>
      </c>
      <c r="E10106" s="34">
        <v>0.1024</v>
      </c>
      <c r="F10106" s="34">
        <v>6.881825</v>
      </c>
      <c r="G10106" s="34">
        <v>0.70464504</v>
      </c>
      <c r="H10106" s="34">
        <v>324.66</v>
      </c>
      <c r="I10106" s="36" t="s">
        <v>20063</v>
      </c>
      <c r="J10106" s="36" t="s">
        <v>20064</v>
      </c>
    </row>
    <row r="10107" ht="15.75" hidden="1" customHeight="1">
      <c r="A10107" s="34">
        <v>9440.0</v>
      </c>
      <c r="B10107" s="35">
        <v>1.36E-11</v>
      </c>
      <c r="C10107" s="35">
        <f t="shared" si="1"/>
        <v>10.86646109</v>
      </c>
      <c r="D10107" s="35">
        <v>5.9E-12</v>
      </c>
      <c r="E10107" s="34">
        <v>0.0583</v>
      </c>
      <c r="F10107" s="34">
        <v>6.8819534</v>
      </c>
      <c r="G10107" s="34">
        <v>0.40132396</v>
      </c>
      <c r="H10107" s="34">
        <v>3441.16</v>
      </c>
      <c r="I10107" s="36" t="s">
        <v>20065</v>
      </c>
      <c r="J10107" s="36" t="s">
        <v>20066</v>
      </c>
    </row>
    <row r="10108" ht="15.75" hidden="1" customHeight="1">
      <c r="A10108" s="34">
        <v>1.01927509E8</v>
      </c>
      <c r="B10108" s="35">
        <v>1.36E-11</v>
      </c>
      <c r="C10108" s="35">
        <f t="shared" si="1"/>
        <v>10.86646109</v>
      </c>
      <c r="D10108" s="35">
        <v>5.89E-12</v>
      </c>
      <c r="E10108" s="34">
        <v>0.0823</v>
      </c>
      <c r="F10108" s="34">
        <v>-6.8822918</v>
      </c>
      <c r="G10108" s="34">
        <v>-0.56637307</v>
      </c>
      <c r="H10108" s="34">
        <v>539.78</v>
      </c>
      <c r="I10108" s="36" t="s">
        <v>20067</v>
      </c>
      <c r="J10108" s="36" t="s">
        <v>20068</v>
      </c>
    </row>
    <row r="10109" ht="15.75" hidden="1" customHeight="1">
      <c r="A10109" s="34">
        <v>441263.0</v>
      </c>
      <c r="B10109" s="35">
        <v>1.36E-11</v>
      </c>
      <c r="C10109" s="35">
        <f t="shared" si="1"/>
        <v>10.86646109</v>
      </c>
      <c r="D10109" s="35">
        <v>5.89E-12</v>
      </c>
      <c r="E10109" s="34">
        <v>0.0926</v>
      </c>
      <c r="F10109" s="34">
        <v>-6.8823614</v>
      </c>
      <c r="G10109" s="34">
        <v>-0.63723109</v>
      </c>
      <c r="H10109" s="34">
        <v>441.88</v>
      </c>
      <c r="I10109" s="36" t="s">
        <v>20069</v>
      </c>
      <c r="J10109" s="36" t="s">
        <v>20070</v>
      </c>
    </row>
    <row r="10110" ht="15.75" hidden="1" customHeight="1">
      <c r="A10110" s="34">
        <v>2953.0</v>
      </c>
      <c r="B10110" s="35">
        <v>1.36E-11</v>
      </c>
      <c r="C10110" s="35">
        <f t="shared" si="1"/>
        <v>10.86646109</v>
      </c>
      <c r="D10110" s="35">
        <v>5.88E-12</v>
      </c>
      <c r="E10110" s="34">
        <v>0.1128</v>
      </c>
      <c r="F10110" s="34">
        <v>-6.8825129</v>
      </c>
      <c r="G10110" s="34">
        <v>-0.77609167</v>
      </c>
      <c r="H10110" s="34">
        <v>252.18</v>
      </c>
      <c r="I10110" s="36" t="s">
        <v>20071</v>
      </c>
      <c r="J10110" s="36" t="s">
        <v>20072</v>
      </c>
    </row>
    <row r="10111" ht="15.75" hidden="1" customHeight="1">
      <c r="A10111" s="34">
        <v>8079.0</v>
      </c>
      <c r="B10111" s="35">
        <v>1.33E-11</v>
      </c>
      <c r="C10111" s="35">
        <f t="shared" si="1"/>
        <v>10.87614836</v>
      </c>
      <c r="D10111" s="35">
        <v>5.77E-12</v>
      </c>
      <c r="E10111" s="34">
        <v>0.0458</v>
      </c>
      <c r="F10111" s="34">
        <v>-6.8851618</v>
      </c>
      <c r="G10111" s="34">
        <v>-0.31542939</v>
      </c>
      <c r="H10111" s="34">
        <v>5803.25</v>
      </c>
      <c r="I10111" s="36" t="s">
        <v>20073</v>
      </c>
      <c r="J10111" s="36" t="s">
        <v>20074</v>
      </c>
    </row>
    <row r="10112" ht="15.75" hidden="1" customHeight="1">
      <c r="A10112" s="34">
        <v>3554.0</v>
      </c>
      <c r="B10112" s="35">
        <v>1.33E-11</v>
      </c>
      <c r="C10112" s="35">
        <f t="shared" si="1"/>
        <v>10.87614836</v>
      </c>
      <c r="D10112" s="35">
        <v>5.76E-12</v>
      </c>
      <c r="E10112" s="34">
        <v>0.0774</v>
      </c>
      <c r="F10112" s="34">
        <v>-6.8853594</v>
      </c>
      <c r="G10112" s="34">
        <v>-0.53309596</v>
      </c>
      <c r="H10112" s="34">
        <v>612.09</v>
      </c>
      <c r="I10112" s="36" t="s">
        <v>20075</v>
      </c>
      <c r="J10112" s="36" t="s">
        <v>20076</v>
      </c>
    </row>
    <row r="10113" ht="15.75" hidden="1" customHeight="1">
      <c r="A10113" s="34">
        <v>26033.0</v>
      </c>
      <c r="B10113" s="35">
        <v>1.31E-11</v>
      </c>
      <c r="C10113" s="35">
        <f t="shared" si="1"/>
        <v>10.8827287</v>
      </c>
      <c r="D10113" s="35">
        <v>5.67E-12</v>
      </c>
      <c r="E10113" s="34">
        <v>0.1195</v>
      </c>
      <c r="F10113" s="34">
        <v>6.8876853</v>
      </c>
      <c r="G10113" s="34">
        <v>0.82296578</v>
      </c>
      <c r="H10113" s="34">
        <v>242.09</v>
      </c>
      <c r="I10113" s="36" t="s">
        <v>20077</v>
      </c>
      <c r="J10113" s="36" t="s">
        <v>20078</v>
      </c>
    </row>
    <row r="10114" ht="15.75" hidden="1" customHeight="1">
      <c r="A10114" s="34">
        <v>57132.0</v>
      </c>
      <c r="B10114" s="35">
        <v>1.3E-11</v>
      </c>
      <c r="C10114" s="35">
        <f t="shared" si="1"/>
        <v>10.88605665</v>
      </c>
      <c r="D10114" s="35">
        <v>5.62E-12</v>
      </c>
      <c r="E10114" s="34">
        <v>0.0519</v>
      </c>
      <c r="F10114" s="34">
        <v>6.8890316</v>
      </c>
      <c r="G10114" s="34">
        <v>0.35744227</v>
      </c>
      <c r="H10114" s="34">
        <v>2750.41</v>
      </c>
      <c r="I10114" s="36" t="s">
        <v>20079</v>
      </c>
      <c r="J10114" s="36" t="s">
        <v>20080</v>
      </c>
    </row>
    <row r="10115" ht="15.75" customHeight="1">
      <c r="A10115" s="34">
        <v>618.0</v>
      </c>
      <c r="B10115" s="35">
        <v>1.28E-11</v>
      </c>
      <c r="C10115" s="35">
        <f t="shared" si="1"/>
        <v>10.89279003</v>
      </c>
      <c r="D10115" s="35">
        <v>5.53E-12</v>
      </c>
      <c r="E10115" s="34">
        <v>0.2362</v>
      </c>
      <c r="F10115" s="34">
        <v>6.8911819</v>
      </c>
      <c r="G10115" s="34">
        <v>1.62780695</v>
      </c>
      <c r="H10115" s="34">
        <v>105.55</v>
      </c>
      <c r="I10115" s="36" t="s">
        <v>20081</v>
      </c>
      <c r="J10115" s="36" t="s">
        <v>20082</v>
      </c>
    </row>
    <row r="10116" ht="15.75" customHeight="1">
      <c r="A10116" s="34">
        <v>127495.0</v>
      </c>
      <c r="B10116" s="35">
        <v>1.26E-11</v>
      </c>
      <c r="C10116" s="35">
        <f t="shared" si="1"/>
        <v>10.89962945</v>
      </c>
      <c r="D10116" s="35">
        <v>5.44E-12</v>
      </c>
      <c r="E10116" s="34">
        <v>0.2546</v>
      </c>
      <c r="F10116" s="34">
        <v>6.8936593</v>
      </c>
      <c r="G10116" s="34">
        <v>1.75480752</v>
      </c>
      <c r="H10116" s="34">
        <v>59.25</v>
      </c>
      <c r="I10116" s="36" t="s">
        <v>20083</v>
      </c>
      <c r="J10116" s="36" t="s">
        <v>20084</v>
      </c>
    </row>
    <row r="10117" ht="15.75" hidden="1" customHeight="1">
      <c r="A10117" s="34">
        <v>83475.0</v>
      </c>
      <c r="B10117" s="35">
        <v>1.26E-11</v>
      </c>
      <c r="C10117" s="35">
        <f t="shared" si="1"/>
        <v>10.89962945</v>
      </c>
      <c r="D10117" s="35">
        <v>5.46E-12</v>
      </c>
      <c r="E10117" s="34">
        <v>0.1014</v>
      </c>
      <c r="F10117" s="34">
        <v>-6.8929851</v>
      </c>
      <c r="G10117" s="34">
        <v>-0.6986812</v>
      </c>
      <c r="H10117" s="34">
        <v>529.95</v>
      </c>
      <c r="I10117" s="36" t="s">
        <v>20085</v>
      </c>
      <c r="J10117" s="36" t="s">
        <v>20086</v>
      </c>
    </row>
    <row r="10118" ht="15.75" hidden="1" customHeight="1">
      <c r="A10118" s="34">
        <v>1.05371795E8</v>
      </c>
      <c r="B10118" s="35">
        <v>1.26E-11</v>
      </c>
      <c r="C10118" s="35">
        <f t="shared" si="1"/>
        <v>10.89962945</v>
      </c>
      <c r="D10118" s="35">
        <v>5.45E-12</v>
      </c>
      <c r="E10118" s="34">
        <v>0.1337</v>
      </c>
      <c r="F10118" s="34">
        <v>-6.8934203</v>
      </c>
      <c r="G10118" s="34">
        <v>-0.9217343</v>
      </c>
      <c r="H10118" s="34">
        <v>191.65</v>
      </c>
      <c r="I10118" s="36" t="s">
        <v>20087</v>
      </c>
      <c r="J10118" s="36" t="s">
        <v>20088</v>
      </c>
    </row>
    <row r="10119" ht="15.75" customHeight="1">
      <c r="A10119" s="34">
        <v>80063.0</v>
      </c>
      <c r="B10119" s="35">
        <v>1.23E-11</v>
      </c>
      <c r="C10119" s="35">
        <f t="shared" si="1"/>
        <v>10.91009489</v>
      </c>
      <c r="D10119" s="35">
        <v>5.32E-12</v>
      </c>
      <c r="E10119" s="34">
        <v>0.2666</v>
      </c>
      <c r="F10119" s="34">
        <v>6.8968288</v>
      </c>
      <c r="G10119" s="34">
        <v>1.83859494</v>
      </c>
      <c r="H10119" s="34">
        <v>56.43</v>
      </c>
      <c r="I10119" s="36" t="s">
        <v>20089</v>
      </c>
      <c r="J10119" s="36" t="s">
        <v>20090</v>
      </c>
    </row>
    <row r="10120" ht="15.75" hidden="1" customHeight="1">
      <c r="A10120" s="34">
        <v>9276.0</v>
      </c>
      <c r="B10120" s="35">
        <v>1.23E-11</v>
      </c>
      <c r="C10120" s="35">
        <f t="shared" si="1"/>
        <v>10.91009489</v>
      </c>
      <c r="D10120" s="35">
        <v>5.32E-12</v>
      </c>
      <c r="E10120" s="34">
        <v>0.0375</v>
      </c>
      <c r="F10120" s="34">
        <v>-6.8968215</v>
      </c>
      <c r="G10120" s="34">
        <v>-0.25831108</v>
      </c>
      <c r="H10120" s="34">
        <v>10269.95</v>
      </c>
      <c r="I10120" s="36" t="s">
        <v>20091</v>
      </c>
      <c r="J10120" s="36" t="s">
        <v>20092</v>
      </c>
    </row>
    <row r="10121" ht="15.75" hidden="1" customHeight="1">
      <c r="A10121" s="34">
        <v>9967.0</v>
      </c>
      <c r="B10121" s="35">
        <v>1.22E-11</v>
      </c>
      <c r="C10121" s="35">
        <f t="shared" si="1"/>
        <v>10.91364017</v>
      </c>
      <c r="D10121" s="35">
        <v>5.29E-12</v>
      </c>
      <c r="E10121" s="34">
        <v>0.0455</v>
      </c>
      <c r="F10121" s="34">
        <v>-6.8975248</v>
      </c>
      <c r="G10121" s="34">
        <v>-0.31367204</v>
      </c>
      <c r="H10121" s="34">
        <v>14722.57</v>
      </c>
      <c r="I10121" s="36" t="s">
        <v>20093</v>
      </c>
      <c r="J10121" s="36" t="s">
        <v>20094</v>
      </c>
    </row>
    <row r="10122" ht="15.75" hidden="1" customHeight="1">
      <c r="A10122" s="34">
        <v>11161.0</v>
      </c>
      <c r="B10122" s="35">
        <v>1.22E-11</v>
      </c>
      <c r="C10122" s="35">
        <f t="shared" si="1"/>
        <v>10.91364017</v>
      </c>
      <c r="D10122" s="35">
        <v>5.27E-12</v>
      </c>
      <c r="E10122" s="34">
        <v>0.0641</v>
      </c>
      <c r="F10122" s="34">
        <v>-6.8979773</v>
      </c>
      <c r="G10122" s="34">
        <v>-0.44185223</v>
      </c>
      <c r="H10122" s="34">
        <v>1098.77</v>
      </c>
      <c r="I10122" s="36" t="s">
        <v>20095</v>
      </c>
      <c r="J10122" s="36" t="s">
        <v>20096</v>
      </c>
    </row>
    <row r="10123" ht="15.75" hidden="1" customHeight="1">
      <c r="A10123" s="34">
        <v>728130.0</v>
      </c>
      <c r="B10123" s="35">
        <v>1.22E-11</v>
      </c>
      <c r="C10123" s="35">
        <f t="shared" si="1"/>
        <v>10.91364017</v>
      </c>
      <c r="D10123" s="35">
        <v>5.28E-12</v>
      </c>
      <c r="E10123" s="34">
        <v>0.1591</v>
      </c>
      <c r="F10123" s="34">
        <v>-6.8977579</v>
      </c>
      <c r="G10123" s="34">
        <v>-1.09774563</v>
      </c>
      <c r="H10123" s="34">
        <v>131.06</v>
      </c>
      <c r="I10123" s="36" t="s">
        <v>20097</v>
      </c>
      <c r="J10123" s="36" t="s">
        <v>20098</v>
      </c>
    </row>
    <row r="10124" ht="15.75" hidden="1" customHeight="1">
      <c r="A10124" s="34">
        <v>84196.0</v>
      </c>
      <c r="B10124" s="35">
        <v>1.21E-11</v>
      </c>
      <c r="C10124" s="35">
        <f t="shared" si="1"/>
        <v>10.91721463</v>
      </c>
      <c r="D10124" s="35">
        <v>5.25E-12</v>
      </c>
      <c r="E10124" s="34">
        <v>0.0453</v>
      </c>
      <c r="F10124" s="34">
        <v>6.8987744</v>
      </c>
      <c r="G10124" s="34">
        <v>0.31243947</v>
      </c>
      <c r="H10124" s="34">
        <v>3632.71</v>
      </c>
      <c r="I10124" s="36" t="s">
        <v>20099</v>
      </c>
      <c r="J10124" s="36" t="s">
        <v>20100</v>
      </c>
    </row>
    <row r="10125" ht="15.75" hidden="1" customHeight="1">
      <c r="A10125" s="34">
        <v>27229.0</v>
      </c>
      <c r="B10125" s="35">
        <v>1.19E-11</v>
      </c>
      <c r="C10125" s="35">
        <f t="shared" si="1"/>
        <v>10.92445304</v>
      </c>
      <c r="D10125" s="35">
        <v>5.16E-12</v>
      </c>
      <c r="E10125" s="34">
        <v>0.0596</v>
      </c>
      <c r="F10125" s="34">
        <v>6.9011949</v>
      </c>
      <c r="G10125" s="34">
        <v>0.41119157</v>
      </c>
      <c r="H10125" s="34">
        <v>1419.52</v>
      </c>
      <c r="I10125" s="36" t="s">
        <v>20101</v>
      </c>
      <c r="J10125" s="36" t="s">
        <v>20102</v>
      </c>
    </row>
    <row r="10126" ht="15.75" customHeight="1">
      <c r="A10126" s="34">
        <v>27146.0</v>
      </c>
      <c r="B10126" s="35">
        <v>1.18E-11</v>
      </c>
      <c r="C10126" s="35">
        <f t="shared" si="1"/>
        <v>10.92811799</v>
      </c>
      <c r="D10126" s="35">
        <v>5.11E-12</v>
      </c>
      <c r="E10126" s="34">
        <v>0.2231</v>
      </c>
      <c r="F10126" s="34">
        <v>6.9025683</v>
      </c>
      <c r="G10126" s="34">
        <v>1.54002365</v>
      </c>
      <c r="H10126" s="34">
        <v>74.69</v>
      </c>
      <c r="I10126" s="36" t="s">
        <v>20103</v>
      </c>
      <c r="J10126" s="36" t="s">
        <v>20104</v>
      </c>
    </row>
    <row r="10127" ht="15.75" hidden="1" customHeight="1">
      <c r="A10127" s="34">
        <v>2624.0</v>
      </c>
      <c r="B10127" s="35">
        <v>1.18E-11</v>
      </c>
      <c r="C10127" s="35">
        <f t="shared" si="1"/>
        <v>10.92811799</v>
      </c>
      <c r="D10127" s="35">
        <v>5.12E-12</v>
      </c>
      <c r="E10127" s="34">
        <v>0.0919</v>
      </c>
      <c r="F10127" s="34">
        <v>6.9022311</v>
      </c>
      <c r="G10127" s="34">
        <v>0.63462067</v>
      </c>
      <c r="H10127" s="34">
        <v>436.73</v>
      </c>
      <c r="I10127" s="36" t="s">
        <v>20105</v>
      </c>
      <c r="J10127" s="36" t="s">
        <v>20106</v>
      </c>
    </row>
    <row r="10128" ht="15.75" hidden="1" customHeight="1">
      <c r="A10128" s="34">
        <v>55245.0</v>
      </c>
      <c r="B10128" s="35">
        <v>1.17E-11</v>
      </c>
      <c r="C10128" s="35">
        <f t="shared" si="1"/>
        <v>10.93181414</v>
      </c>
      <c r="D10128" s="35">
        <v>5.07E-12</v>
      </c>
      <c r="E10128" s="34">
        <v>0.0467</v>
      </c>
      <c r="F10128" s="34">
        <v>-6.903558</v>
      </c>
      <c r="G10128" s="34">
        <v>-0.32258246</v>
      </c>
      <c r="H10128" s="34">
        <v>3827.07</v>
      </c>
      <c r="I10128" s="36" t="s">
        <v>20107</v>
      </c>
      <c r="J10128" s="36" t="s">
        <v>20108</v>
      </c>
    </row>
    <row r="10129" ht="15.75" hidden="1" customHeight="1">
      <c r="A10129" s="34">
        <v>83941.0</v>
      </c>
      <c r="B10129" s="35">
        <v>1.11E-11</v>
      </c>
      <c r="C10129" s="35">
        <f t="shared" si="1"/>
        <v>10.95467702</v>
      </c>
      <c r="D10129" s="35">
        <v>4.8E-12</v>
      </c>
      <c r="E10129" s="34">
        <v>0.0735</v>
      </c>
      <c r="F10129" s="34">
        <v>6.9114128</v>
      </c>
      <c r="G10129" s="34">
        <v>0.50829323</v>
      </c>
      <c r="H10129" s="34">
        <v>916.71</v>
      </c>
      <c r="I10129" s="36" t="s">
        <v>20109</v>
      </c>
      <c r="J10129" s="36" t="s">
        <v>20110</v>
      </c>
    </row>
    <row r="10130" ht="15.75" hidden="1" customHeight="1">
      <c r="A10130" s="34">
        <v>29105.0</v>
      </c>
      <c r="B10130" s="35">
        <v>1.11E-11</v>
      </c>
      <c r="C10130" s="35">
        <f t="shared" si="1"/>
        <v>10.95467702</v>
      </c>
      <c r="D10130" s="35">
        <v>4.78E-12</v>
      </c>
      <c r="E10130" s="34">
        <v>0.0519</v>
      </c>
      <c r="F10130" s="34">
        <v>6.9118592</v>
      </c>
      <c r="G10130" s="34">
        <v>0.35902005</v>
      </c>
      <c r="H10130" s="34">
        <v>2521.27</v>
      </c>
      <c r="I10130" s="36" t="s">
        <v>20111</v>
      </c>
      <c r="J10130" s="36" t="s">
        <v>20112</v>
      </c>
    </row>
    <row r="10131" ht="15.75" customHeight="1">
      <c r="A10131" s="34">
        <v>338799.0</v>
      </c>
      <c r="B10131" s="35">
        <v>1.1E-11</v>
      </c>
      <c r="C10131" s="35">
        <f t="shared" si="1"/>
        <v>10.95860731</v>
      </c>
      <c r="D10131" s="35">
        <v>4.76E-12</v>
      </c>
      <c r="E10131" s="34">
        <v>0.1728</v>
      </c>
      <c r="F10131" s="34">
        <v>6.9124304</v>
      </c>
      <c r="G10131" s="34">
        <v>1.19418564</v>
      </c>
      <c r="H10131" s="34">
        <v>119.98</v>
      </c>
      <c r="I10131" s="36" t="s">
        <v>20113</v>
      </c>
      <c r="J10131" s="36" t="s">
        <v>20114</v>
      </c>
    </row>
    <row r="10132" ht="15.75" hidden="1" customHeight="1">
      <c r="A10132" s="34">
        <v>10557.0</v>
      </c>
      <c r="B10132" s="35">
        <v>1.1E-11</v>
      </c>
      <c r="C10132" s="35">
        <f t="shared" si="1"/>
        <v>10.95860731</v>
      </c>
      <c r="D10132" s="35">
        <v>4.73E-12</v>
      </c>
      <c r="E10132" s="34">
        <v>0.0694</v>
      </c>
      <c r="F10132" s="34">
        <v>-6.9134968</v>
      </c>
      <c r="G10132" s="34">
        <v>-0.47952566</v>
      </c>
      <c r="H10132" s="34">
        <v>805.06</v>
      </c>
      <c r="I10132" s="36" t="s">
        <v>20115</v>
      </c>
      <c r="J10132" s="36" t="s">
        <v>20116</v>
      </c>
    </row>
    <row r="10133" ht="15.75" hidden="1" customHeight="1">
      <c r="A10133" s="34">
        <v>27141.0</v>
      </c>
      <c r="B10133" s="35">
        <v>1.09E-11</v>
      </c>
      <c r="C10133" s="35">
        <f t="shared" si="1"/>
        <v>10.9625735</v>
      </c>
      <c r="D10133" s="35">
        <v>4.69E-12</v>
      </c>
      <c r="E10133" s="34">
        <v>0.0798</v>
      </c>
      <c r="F10133" s="34">
        <v>6.9147865</v>
      </c>
      <c r="G10133" s="34">
        <v>0.55206863</v>
      </c>
      <c r="H10133" s="34">
        <v>583.79</v>
      </c>
      <c r="I10133" s="36" t="s">
        <v>20117</v>
      </c>
      <c r="J10133" s="36" t="s">
        <v>20118</v>
      </c>
    </row>
    <row r="10134" ht="15.75" hidden="1" customHeight="1">
      <c r="A10134" s="34">
        <v>55897.0</v>
      </c>
      <c r="B10134" s="35">
        <v>1.08E-11</v>
      </c>
      <c r="C10134" s="35">
        <f t="shared" si="1"/>
        <v>10.96657624</v>
      </c>
      <c r="D10134" s="35">
        <v>4.66E-12</v>
      </c>
      <c r="E10134" s="34">
        <v>0.2355</v>
      </c>
      <c r="F10134" s="34">
        <v>-6.9156123</v>
      </c>
      <c r="G10134" s="34">
        <v>-1.62849076</v>
      </c>
      <c r="H10134" s="34">
        <v>60.65</v>
      </c>
      <c r="I10134" s="36" t="s">
        <v>20119</v>
      </c>
      <c r="J10134" s="36" t="s">
        <v>20120</v>
      </c>
    </row>
    <row r="10135" ht="15.75" hidden="1" customHeight="1">
      <c r="A10135" s="34">
        <v>253430.0</v>
      </c>
      <c r="B10135" s="35">
        <v>1.06E-11</v>
      </c>
      <c r="C10135" s="35">
        <f t="shared" si="1"/>
        <v>10.97469413</v>
      </c>
      <c r="D10135" s="35">
        <v>4.58E-12</v>
      </c>
      <c r="E10135" s="34">
        <v>0.0865</v>
      </c>
      <c r="F10135" s="34">
        <v>6.9181126</v>
      </c>
      <c r="G10135" s="34">
        <v>0.59861799</v>
      </c>
      <c r="H10135" s="34">
        <v>492.81</v>
      </c>
      <c r="I10135" s="36" t="s">
        <v>20121</v>
      </c>
      <c r="J10135" s="36" t="s">
        <v>20122</v>
      </c>
    </row>
    <row r="10136" ht="15.75" hidden="1" customHeight="1">
      <c r="A10136" s="34">
        <v>83607.0</v>
      </c>
      <c r="B10136" s="35">
        <v>1.06E-11</v>
      </c>
      <c r="C10136" s="35">
        <f t="shared" si="1"/>
        <v>10.97469413</v>
      </c>
      <c r="D10136" s="35">
        <v>4.56E-12</v>
      </c>
      <c r="E10136" s="34">
        <v>0.0541</v>
      </c>
      <c r="F10136" s="34">
        <v>6.9186554</v>
      </c>
      <c r="G10136" s="34">
        <v>0.37448093</v>
      </c>
      <c r="H10136" s="34">
        <v>1794.69</v>
      </c>
      <c r="I10136" s="36" t="s">
        <v>20123</v>
      </c>
      <c r="J10136" s="36" t="s">
        <v>20124</v>
      </c>
    </row>
    <row r="10137" ht="15.75" hidden="1" customHeight="1">
      <c r="A10137" s="34">
        <v>79621.0</v>
      </c>
      <c r="B10137" s="35">
        <v>1.05E-11</v>
      </c>
      <c r="C10137" s="35">
        <f t="shared" si="1"/>
        <v>10.9788107</v>
      </c>
      <c r="D10137" s="35">
        <v>4.55E-12</v>
      </c>
      <c r="E10137" s="34">
        <v>0.0933</v>
      </c>
      <c r="F10137" s="34">
        <v>6.918912</v>
      </c>
      <c r="G10137" s="34">
        <v>0.64566987</v>
      </c>
      <c r="H10137" s="34">
        <v>871.01</v>
      </c>
      <c r="I10137" s="36" t="s">
        <v>20125</v>
      </c>
      <c r="J10137" s="36" t="s">
        <v>20126</v>
      </c>
    </row>
    <row r="10138" ht="15.75" customHeight="1">
      <c r="A10138" s="34">
        <v>3931.0</v>
      </c>
      <c r="B10138" s="35">
        <v>1.03E-11</v>
      </c>
      <c r="C10138" s="35">
        <f t="shared" si="1"/>
        <v>10.98716278</v>
      </c>
      <c r="D10138" s="35">
        <v>4.45E-12</v>
      </c>
      <c r="E10138" s="34">
        <v>0.1548</v>
      </c>
      <c r="F10138" s="34">
        <v>6.9220983</v>
      </c>
      <c r="G10138" s="34">
        <v>1.07187555</v>
      </c>
      <c r="H10138" s="34">
        <v>148.76</v>
      </c>
      <c r="I10138" s="36" t="s">
        <v>20127</v>
      </c>
      <c r="J10138" s="36" t="s">
        <v>20128</v>
      </c>
    </row>
    <row r="10139" ht="15.75" hidden="1" customHeight="1">
      <c r="A10139" s="34">
        <v>8737.0</v>
      </c>
      <c r="B10139" s="35">
        <v>1.01E-11</v>
      </c>
      <c r="C10139" s="35">
        <f t="shared" si="1"/>
        <v>10.99567863</v>
      </c>
      <c r="D10139" s="35">
        <v>4.35E-12</v>
      </c>
      <c r="E10139" s="34">
        <v>0.0441</v>
      </c>
      <c r="F10139" s="34">
        <v>-6.9252696</v>
      </c>
      <c r="G10139" s="34">
        <v>-0.30553069</v>
      </c>
      <c r="H10139" s="34">
        <v>3493.97</v>
      </c>
      <c r="I10139" s="36" t="s">
        <v>20129</v>
      </c>
      <c r="J10139" s="36" t="s">
        <v>20130</v>
      </c>
    </row>
    <row r="10140" ht="15.75" hidden="1" customHeight="1">
      <c r="A10140" s="34">
        <v>1.0537248E8</v>
      </c>
      <c r="B10140" s="35">
        <v>1.01E-11</v>
      </c>
      <c r="C10140" s="35">
        <f t="shared" si="1"/>
        <v>10.99567863</v>
      </c>
      <c r="D10140" s="35">
        <v>4.38E-12</v>
      </c>
      <c r="E10140" s="34">
        <v>0.1007</v>
      </c>
      <c r="F10140" s="34">
        <v>-6.9244244</v>
      </c>
      <c r="G10140" s="34">
        <v>-0.69694638</v>
      </c>
      <c r="H10140" s="34">
        <v>356.95</v>
      </c>
      <c r="I10140" s="36" t="s">
        <v>20131</v>
      </c>
      <c r="J10140" s="36" t="s">
        <v>20132</v>
      </c>
    </row>
    <row r="10141" ht="15.75" hidden="1" customHeight="1">
      <c r="A10141" s="34">
        <v>6837.0</v>
      </c>
      <c r="B10141" s="35">
        <v>1.0E-11</v>
      </c>
      <c r="C10141" s="35">
        <f t="shared" si="1"/>
        <v>11</v>
      </c>
      <c r="D10141" s="35">
        <v>4.31E-12</v>
      </c>
      <c r="E10141" s="34">
        <v>0.0533</v>
      </c>
      <c r="F10141" s="34">
        <v>-6.9265514</v>
      </c>
      <c r="G10141" s="34">
        <v>-0.36939729</v>
      </c>
      <c r="H10141" s="34">
        <v>2613.52</v>
      </c>
      <c r="I10141" s="36" t="s">
        <v>20133</v>
      </c>
      <c r="J10141" s="36" t="s">
        <v>20134</v>
      </c>
    </row>
    <row r="10142" ht="15.75" hidden="1" customHeight="1">
      <c r="A10142" s="34">
        <v>22990.0</v>
      </c>
      <c r="B10142" s="35">
        <v>9.87E-12</v>
      </c>
      <c r="C10142" s="35">
        <f t="shared" si="1"/>
        <v>11.00568285</v>
      </c>
      <c r="D10142" s="35">
        <v>4.25E-12</v>
      </c>
      <c r="E10142" s="34">
        <v>0.048</v>
      </c>
      <c r="F10142" s="34">
        <v>6.9284682</v>
      </c>
      <c r="G10142" s="34">
        <v>0.33256141</v>
      </c>
      <c r="H10142" s="34">
        <v>2880.76</v>
      </c>
      <c r="I10142" s="36" t="s">
        <v>20135</v>
      </c>
      <c r="J10142" s="36" t="s">
        <v>20136</v>
      </c>
    </row>
    <row r="10143" ht="15.75" hidden="1" customHeight="1">
      <c r="A10143" s="34">
        <v>1.00134934E8</v>
      </c>
      <c r="B10143" s="35">
        <v>9.86E-12</v>
      </c>
      <c r="C10143" s="35">
        <f t="shared" si="1"/>
        <v>11.00612309</v>
      </c>
      <c r="D10143" s="35">
        <v>4.25E-12</v>
      </c>
      <c r="E10143" s="34">
        <v>0.1096</v>
      </c>
      <c r="F10143" s="34">
        <v>-6.9285215</v>
      </c>
      <c r="G10143" s="34">
        <v>-0.75911782</v>
      </c>
      <c r="H10143" s="34">
        <v>320.76</v>
      </c>
      <c r="I10143" s="36" t="s">
        <v>20137</v>
      </c>
      <c r="J10143" s="36" t="s">
        <v>20138</v>
      </c>
    </row>
    <row r="10144" ht="15.75" hidden="1" customHeight="1">
      <c r="A10144" s="34">
        <v>9802.0</v>
      </c>
      <c r="B10144" s="35">
        <v>9.67E-12</v>
      </c>
      <c r="C10144" s="35">
        <f t="shared" si="1"/>
        <v>11.01457353</v>
      </c>
      <c r="D10144" s="35">
        <v>4.17E-12</v>
      </c>
      <c r="E10144" s="34">
        <v>0.0419</v>
      </c>
      <c r="F10144" s="34">
        <v>-6.9313102</v>
      </c>
      <c r="G10144" s="34">
        <v>-0.29015858</v>
      </c>
      <c r="H10144" s="34">
        <v>7463.4</v>
      </c>
      <c r="I10144" s="36" t="s">
        <v>20139</v>
      </c>
      <c r="J10144" s="36" t="s">
        <v>20140</v>
      </c>
    </row>
    <row r="10145" ht="15.75" hidden="1" customHeight="1">
      <c r="A10145" s="34">
        <v>22.0</v>
      </c>
      <c r="B10145" s="35">
        <v>9.54E-12</v>
      </c>
      <c r="C10145" s="35">
        <f t="shared" si="1"/>
        <v>11.02045163</v>
      </c>
      <c r="D10145" s="35">
        <v>4.11E-12</v>
      </c>
      <c r="E10145" s="34">
        <v>0.0645</v>
      </c>
      <c r="F10145" s="34">
        <v>-6.9332169</v>
      </c>
      <c r="G10145" s="34">
        <v>-0.44732981</v>
      </c>
      <c r="H10145" s="34">
        <v>1202.69</v>
      </c>
      <c r="I10145" s="36" t="s">
        <v>20141</v>
      </c>
      <c r="J10145" s="36" t="s">
        <v>20142</v>
      </c>
    </row>
    <row r="10146" ht="15.75" hidden="1" customHeight="1">
      <c r="A10146" s="34">
        <v>693217.0</v>
      </c>
      <c r="B10146" s="35">
        <v>9.52E-12</v>
      </c>
      <c r="C10146" s="35">
        <f t="shared" si="1"/>
        <v>11.02136305</v>
      </c>
      <c r="D10146" s="35">
        <v>4.1E-12</v>
      </c>
      <c r="E10146" s="34">
        <v>0.1372</v>
      </c>
      <c r="F10146" s="34">
        <v>6.9336213</v>
      </c>
      <c r="G10146" s="34">
        <v>0.9512971</v>
      </c>
      <c r="H10146" s="34">
        <v>181.0</v>
      </c>
      <c r="I10146" s="36" t="s">
        <v>20143</v>
      </c>
      <c r="J10146" s="36" t="s">
        <v>20144</v>
      </c>
    </row>
    <row r="10147" ht="15.75" hidden="1" customHeight="1">
      <c r="A10147" s="34">
        <v>64983.0</v>
      </c>
      <c r="B10147" s="35">
        <v>9.52E-12</v>
      </c>
      <c r="C10147" s="35">
        <f t="shared" si="1"/>
        <v>11.02136305</v>
      </c>
      <c r="D10147" s="35">
        <v>4.1E-12</v>
      </c>
      <c r="E10147" s="34">
        <v>0.0583</v>
      </c>
      <c r="F10147" s="34">
        <v>6.9335392</v>
      </c>
      <c r="G10147" s="34">
        <v>0.40446377</v>
      </c>
      <c r="H10147" s="34">
        <v>2303.12</v>
      </c>
      <c r="I10147" s="36" t="s">
        <v>20145</v>
      </c>
      <c r="J10147" s="36" t="s">
        <v>20146</v>
      </c>
    </row>
    <row r="10148" ht="15.75" hidden="1" customHeight="1">
      <c r="A10148" s="34">
        <v>25764.0</v>
      </c>
      <c r="B10148" s="35">
        <v>9.5E-12</v>
      </c>
      <c r="C10148" s="35">
        <f t="shared" si="1"/>
        <v>11.02227639</v>
      </c>
      <c r="D10148" s="35">
        <v>4.09E-12</v>
      </c>
      <c r="E10148" s="34">
        <v>0.0661</v>
      </c>
      <c r="F10148" s="34">
        <v>-6.9339562</v>
      </c>
      <c r="G10148" s="34">
        <v>-0.45828845</v>
      </c>
      <c r="H10148" s="34">
        <v>1374.46</v>
      </c>
      <c r="I10148" s="36" t="s">
        <v>20147</v>
      </c>
      <c r="J10148" s="36" t="s">
        <v>20148</v>
      </c>
    </row>
    <row r="10149" ht="15.75" hidden="1" customHeight="1">
      <c r="A10149" s="34">
        <v>1.10599583E8</v>
      </c>
      <c r="B10149" s="35">
        <v>9.41E-12</v>
      </c>
      <c r="C10149" s="35">
        <f t="shared" si="1"/>
        <v>11.02641038</v>
      </c>
      <c r="D10149" s="35">
        <v>4.05E-12</v>
      </c>
      <c r="E10149" s="34">
        <v>0.1651</v>
      </c>
      <c r="F10149" s="34">
        <v>-6.9353628</v>
      </c>
      <c r="G10149" s="34">
        <v>-1.1448896</v>
      </c>
      <c r="H10149" s="34">
        <v>119.24</v>
      </c>
      <c r="I10149" s="36" t="s">
        <v>20149</v>
      </c>
      <c r="J10149" s="36" t="s">
        <v>20150</v>
      </c>
    </row>
    <row r="10150" ht="15.75" customHeight="1">
      <c r="A10150" s="34">
        <v>1.12268256E8</v>
      </c>
      <c r="B10150" s="35">
        <v>9.34E-12</v>
      </c>
      <c r="C10150" s="35">
        <f t="shared" si="1"/>
        <v>11.02965312</v>
      </c>
      <c r="D10150" s="35">
        <v>4.02E-12</v>
      </c>
      <c r="E10150" s="34">
        <v>0.2694</v>
      </c>
      <c r="F10150" s="34">
        <v>6.9363163</v>
      </c>
      <c r="G10150" s="34">
        <v>1.86841212</v>
      </c>
      <c r="H10150" s="34">
        <v>57.57</v>
      </c>
      <c r="I10150" s="36" t="s">
        <v>20151</v>
      </c>
      <c r="J10150" s="36"/>
    </row>
    <row r="10151" ht="15.75" customHeight="1">
      <c r="A10151" s="34">
        <v>90527.0</v>
      </c>
      <c r="B10151" s="35">
        <v>9.1E-12</v>
      </c>
      <c r="C10151" s="35">
        <f t="shared" si="1"/>
        <v>11.04095861</v>
      </c>
      <c r="D10151" s="35">
        <v>3.92E-12</v>
      </c>
      <c r="E10151" s="34">
        <v>0.3582</v>
      </c>
      <c r="F10151" s="34">
        <v>6.9400865</v>
      </c>
      <c r="G10151" s="34">
        <v>2.48569807</v>
      </c>
      <c r="H10151" s="34">
        <v>38.29</v>
      </c>
      <c r="I10151" s="36" t="s">
        <v>20152</v>
      </c>
      <c r="J10151" s="36" t="s">
        <v>20153</v>
      </c>
    </row>
    <row r="10152" ht="15.75" hidden="1" customHeight="1">
      <c r="A10152" s="34">
        <v>541565.0</v>
      </c>
      <c r="B10152" s="35">
        <v>9.0E-12</v>
      </c>
      <c r="C10152" s="35">
        <f t="shared" si="1"/>
        <v>11.04575749</v>
      </c>
      <c r="D10152" s="35">
        <v>3.88E-12</v>
      </c>
      <c r="E10152" s="34">
        <v>0.1088</v>
      </c>
      <c r="F10152" s="34">
        <v>-6.9416077</v>
      </c>
      <c r="G10152" s="34">
        <v>-0.75511333</v>
      </c>
      <c r="H10152" s="34">
        <v>271.1</v>
      </c>
      <c r="I10152" s="36" t="s">
        <v>20154</v>
      </c>
      <c r="J10152" s="36" t="s">
        <v>20155</v>
      </c>
    </row>
    <row r="10153" ht="15.75" customHeight="1">
      <c r="A10153" s="34">
        <v>389765.0</v>
      </c>
      <c r="B10153" s="35">
        <v>8.9E-12</v>
      </c>
      <c r="C10153" s="35">
        <f t="shared" si="1"/>
        <v>11.05060999</v>
      </c>
      <c r="D10153" s="35">
        <v>3.83E-12</v>
      </c>
      <c r="E10153" s="34">
        <v>0.1673</v>
      </c>
      <c r="F10153" s="34">
        <v>6.9432513</v>
      </c>
      <c r="G10153" s="34">
        <v>1.1616219</v>
      </c>
      <c r="H10153" s="34">
        <v>121.2</v>
      </c>
      <c r="I10153" s="36" t="s">
        <v>20156</v>
      </c>
      <c r="J10153" s="36" t="s">
        <v>20157</v>
      </c>
    </row>
    <row r="10154" ht="15.75" hidden="1" customHeight="1">
      <c r="A10154" s="34">
        <v>29127.0</v>
      </c>
      <c r="B10154" s="35">
        <v>8.89E-12</v>
      </c>
      <c r="C10154" s="35">
        <f t="shared" si="1"/>
        <v>11.05109824</v>
      </c>
      <c r="D10154" s="35">
        <v>3.83E-12</v>
      </c>
      <c r="E10154" s="34">
        <v>0.0405</v>
      </c>
      <c r="F10154" s="34">
        <v>6.9433798</v>
      </c>
      <c r="G10154" s="34">
        <v>0.28127367</v>
      </c>
      <c r="H10154" s="34">
        <v>9436.41</v>
      </c>
      <c r="I10154" s="36" t="s">
        <v>20158</v>
      </c>
      <c r="J10154" s="36" t="s">
        <v>20159</v>
      </c>
    </row>
    <row r="10155" ht="15.75" hidden="1" customHeight="1">
      <c r="A10155" s="34">
        <v>8029.0</v>
      </c>
      <c r="B10155" s="35">
        <v>8.88E-12</v>
      </c>
      <c r="C10155" s="35">
        <f t="shared" si="1"/>
        <v>11.05158703</v>
      </c>
      <c r="D10155" s="35">
        <v>3.82E-12</v>
      </c>
      <c r="E10155" s="34">
        <v>0.1832</v>
      </c>
      <c r="F10155" s="34">
        <v>-6.9435405</v>
      </c>
      <c r="G10155" s="34">
        <v>-1.27221644</v>
      </c>
      <c r="H10155" s="34">
        <v>103.05</v>
      </c>
      <c r="I10155" s="36" t="s">
        <v>20160</v>
      </c>
      <c r="J10155" s="36" t="s">
        <v>20161</v>
      </c>
    </row>
    <row r="10156" ht="15.75" customHeight="1">
      <c r="A10156" s="34">
        <v>283788.0</v>
      </c>
      <c r="B10156" s="35">
        <v>8.86E-12</v>
      </c>
      <c r="C10156" s="35">
        <f t="shared" si="1"/>
        <v>11.05256628</v>
      </c>
      <c r="D10156" s="35">
        <v>3.81E-12</v>
      </c>
      <c r="E10156" s="34">
        <v>0.2051</v>
      </c>
      <c r="F10156" s="34">
        <v>6.9439927</v>
      </c>
      <c r="G10156" s="34">
        <v>1.42426739</v>
      </c>
      <c r="H10156" s="34">
        <v>98.06</v>
      </c>
      <c r="I10156" s="36" t="s">
        <v>20162</v>
      </c>
      <c r="J10156" s="36" t="s">
        <v>20163</v>
      </c>
    </row>
    <row r="10157" ht="15.75" hidden="1" customHeight="1">
      <c r="A10157" s="34">
        <v>10781.0</v>
      </c>
      <c r="B10157" s="35">
        <v>8.69E-12</v>
      </c>
      <c r="C10157" s="35">
        <f t="shared" si="1"/>
        <v>11.06098022</v>
      </c>
      <c r="D10157" s="35">
        <v>3.74E-12</v>
      </c>
      <c r="E10157" s="34">
        <v>0.0564</v>
      </c>
      <c r="F10157" s="34">
        <v>6.9467132</v>
      </c>
      <c r="G10157" s="34">
        <v>0.39174812</v>
      </c>
      <c r="H10157" s="34">
        <v>1926.67</v>
      </c>
      <c r="I10157" s="36" t="s">
        <v>20164</v>
      </c>
      <c r="J10157" s="36" t="s">
        <v>20165</v>
      </c>
    </row>
    <row r="10158" ht="15.75" hidden="1" customHeight="1">
      <c r="A10158" s="34">
        <v>145781.0</v>
      </c>
      <c r="B10158" s="35">
        <v>8.65E-12</v>
      </c>
      <c r="C10158" s="35">
        <f t="shared" si="1"/>
        <v>11.06298389</v>
      </c>
      <c r="D10158" s="35">
        <v>3.72E-12</v>
      </c>
      <c r="E10158" s="34">
        <v>0.0678</v>
      </c>
      <c r="F10158" s="34">
        <v>6.9474297</v>
      </c>
      <c r="G10158" s="34">
        <v>0.47130009</v>
      </c>
      <c r="H10158" s="34">
        <v>897.75</v>
      </c>
      <c r="I10158" s="36" t="s">
        <v>20166</v>
      </c>
      <c r="J10158" s="36" t="s">
        <v>20167</v>
      </c>
    </row>
    <row r="10159" ht="15.75" hidden="1" customHeight="1">
      <c r="A10159" s="34">
        <v>9410.0</v>
      </c>
      <c r="B10159" s="35">
        <v>8.64E-12</v>
      </c>
      <c r="C10159" s="35">
        <f t="shared" si="1"/>
        <v>11.06348626</v>
      </c>
      <c r="D10159" s="35">
        <v>3.72E-12</v>
      </c>
      <c r="E10159" s="34">
        <v>0.0527</v>
      </c>
      <c r="F10159" s="34">
        <v>-6.947578</v>
      </c>
      <c r="G10159" s="34">
        <v>-0.36599554</v>
      </c>
      <c r="H10159" s="34">
        <v>3535.15</v>
      </c>
      <c r="I10159" s="36" t="s">
        <v>20168</v>
      </c>
      <c r="J10159" s="36" t="s">
        <v>20169</v>
      </c>
    </row>
    <row r="10160" ht="15.75" hidden="1" customHeight="1">
      <c r="A10160" s="34">
        <v>10168.0</v>
      </c>
      <c r="B10160" s="35">
        <v>8.59E-12</v>
      </c>
      <c r="C10160" s="35">
        <f t="shared" si="1"/>
        <v>11.06600684</v>
      </c>
      <c r="D10160" s="35">
        <v>3.7E-12</v>
      </c>
      <c r="E10160" s="34">
        <v>0.1002</v>
      </c>
      <c r="F10160" s="34">
        <v>6.9483351</v>
      </c>
      <c r="G10160" s="34">
        <v>0.69645431</v>
      </c>
      <c r="H10160" s="34">
        <v>374.51</v>
      </c>
      <c r="I10160" s="36" t="s">
        <v>20170</v>
      </c>
      <c r="J10160" s="36" t="s">
        <v>20171</v>
      </c>
    </row>
    <row r="10161" ht="15.75" hidden="1" customHeight="1">
      <c r="A10161" s="34">
        <v>55616.0</v>
      </c>
      <c r="B10161" s="35">
        <v>8.59E-12</v>
      </c>
      <c r="C10161" s="35">
        <f t="shared" si="1"/>
        <v>11.06600684</v>
      </c>
      <c r="D10161" s="35">
        <v>3.7E-12</v>
      </c>
      <c r="E10161" s="34">
        <v>0.0742</v>
      </c>
      <c r="F10161" s="34">
        <v>6.9483476</v>
      </c>
      <c r="G10161" s="34">
        <v>0.51584384</v>
      </c>
      <c r="H10161" s="34">
        <v>873.91</v>
      </c>
      <c r="I10161" s="36" t="s">
        <v>20172</v>
      </c>
      <c r="J10161" s="36" t="s">
        <v>20173</v>
      </c>
    </row>
    <row r="10162" ht="15.75" hidden="1" customHeight="1">
      <c r="A10162" s="34">
        <v>8650.0</v>
      </c>
      <c r="B10162" s="35">
        <v>8.59E-12</v>
      </c>
      <c r="C10162" s="35">
        <f t="shared" si="1"/>
        <v>11.06600684</v>
      </c>
      <c r="D10162" s="35">
        <v>3.69E-12</v>
      </c>
      <c r="E10162" s="34">
        <v>0.0451</v>
      </c>
      <c r="F10162" s="34">
        <v>-6.9484355</v>
      </c>
      <c r="G10162" s="34">
        <v>-0.31308135</v>
      </c>
      <c r="H10162" s="34">
        <v>5260.54</v>
      </c>
      <c r="I10162" s="36" t="s">
        <v>20174</v>
      </c>
      <c r="J10162" s="36" t="s">
        <v>20175</v>
      </c>
    </row>
    <row r="10163" ht="15.75" hidden="1" customHeight="1">
      <c r="A10163" s="34">
        <v>7162.0</v>
      </c>
      <c r="B10163" s="35">
        <v>8.45E-12</v>
      </c>
      <c r="C10163" s="35">
        <f t="shared" si="1"/>
        <v>11.07314329</v>
      </c>
      <c r="D10163" s="35">
        <v>3.63E-12</v>
      </c>
      <c r="E10163" s="34">
        <v>0.0514</v>
      </c>
      <c r="F10163" s="34">
        <v>-6.9507087</v>
      </c>
      <c r="G10163" s="34">
        <v>-0.35717285</v>
      </c>
      <c r="H10163" s="34">
        <v>2777.22</v>
      </c>
      <c r="I10163" s="36" t="s">
        <v>20176</v>
      </c>
      <c r="J10163" s="36" t="s">
        <v>20177</v>
      </c>
    </row>
    <row r="10164" ht="15.75" customHeight="1">
      <c r="A10164" s="34">
        <v>1.05376041E8</v>
      </c>
      <c r="B10164" s="35">
        <v>8.39E-12</v>
      </c>
      <c r="C10164" s="35">
        <f t="shared" si="1"/>
        <v>11.07623804</v>
      </c>
      <c r="D10164" s="35">
        <v>3.61E-12</v>
      </c>
      <c r="E10164" s="34">
        <v>0.2855</v>
      </c>
      <c r="F10164" s="34">
        <v>6.9517855</v>
      </c>
      <c r="G10164" s="34">
        <v>1.98456517</v>
      </c>
      <c r="H10164" s="34">
        <v>51.2</v>
      </c>
      <c r="I10164" s="36" t="s">
        <v>20178</v>
      </c>
      <c r="J10164" s="36" t="s">
        <v>20179</v>
      </c>
    </row>
    <row r="10165" ht="15.75" hidden="1" customHeight="1">
      <c r="A10165" s="34">
        <v>1.01927111E8</v>
      </c>
      <c r="B10165" s="35">
        <v>8.31E-12</v>
      </c>
      <c r="C10165" s="35">
        <f t="shared" si="1"/>
        <v>11.08039898</v>
      </c>
      <c r="D10165" s="35">
        <v>3.57E-12</v>
      </c>
      <c r="E10165" s="34">
        <v>0.1238</v>
      </c>
      <c r="F10165" s="34">
        <v>6.9531298</v>
      </c>
      <c r="G10165" s="34">
        <v>0.86090017</v>
      </c>
      <c r="H10165" s="34">
        <v>220.83</v>
      </c>
      <c r="I10165" s="36" t="s">
        <v>20180</v>
      </c>
      <c r="J10165" s="36" t="s">
        <v>20181</v>
      </c>
    </row>
    <row r="10166" ht="15.75" hidden="1" customHeight="1">
      <c r="A10166" s="34">
        <v>2733.0</v>
      </c>
      <c r="B10166" s="35">
        <v>8.31E-12</v>
      </c>
      <c r="C10166" s="35">
        <f t="shared" si="1"/>
        <v>11.08039898</v>
      </c>
      <c r="D10166" s="35">
        <v>3.57E-12</v>
      </c>
      <c r="E10166" s="34">
        <v>0.0432</v>
      </c>
      <c r="F10166" s="34">
        <v>-6.9530875</v>
      </c>
      <c r="G10166" s="34">
        <v>-0.30070776</v>
      </c>
      <c r="H10166" s="34">
        <v>4442.17</v>
      </c>
      <c r="I10166" s="36" t="s">
        <v>20182</v>
      </c>
      <c r="J10166" s="36" t="s">
        <v>20183</v>
      </c>
    </row>
    <row r="10167" ht="15.75" hidden="1" customHeight="1">
      <c r="A10167" s="34">
        <v>9330.0</v>
      </c>
      <c r="B10167" s="35">
        <v>8.26E-12</v>
      </c>
      <c r="C10167" s="35">
        <f t="shared" si="1"/>
        <v>11.08301995</v>
      </c>
      <c r="D10167" s="35">
        <v>3.55E-12</v>
      </c>
      <c r="E10167" s="34">
        <v>0.0613</v>
      </c>
      <c r="F10167" s="34">
        <v>6.9540239</v>
      </c>
      <c r="G10167" s="34">
        <v>0.42645292</v>
      </c>
      <c r="H10167" s="34">
        <v>1467.05</v>
      </c>
      <c r="I10167" s="36" t="s">
        <v>20184</v>
      </c>
      <c r="J10167" s="36" t="s">
        <v>20185</v>
      </c>
    </row>
    <row r="10168" ht="15.75" customHeight="1">
      <c r="A10168" s="34">
        <v>91355.0</v>
      </c>
      <c r="B10168" s="35">
        <v>8.1E-12</v>
      </c>
      <c r="C10168" s="35">
        <f t="shared" si="1"/>
        <v>11.09151498</v>
      </c>
      <c r="D10168" s="35">
        <v>3.48E-12</v>
      </c>
      <c r="E10168" s="34">
        <v>0.186</v>
      </c>
      <c r="F10168" s="34">
        <v>6.956842</v>
      </c>
      <c r="G10168" s="34">
        <v>1.29373701</v>
      </c>
      <c r="H10168" s="34">
        <v>102.54</v>
      </c>
      <c r="I10168" s="36" t="s">
        <v>20186</v>
      </c>
      <c r="J10168" s="36" t="s">
        <v>20187</v>
      </c>
    </row>
    <row r="10169" ht="15.75" hidden="1" customHeight="1">
      <c r="A10169" s="34">
        <v>6634.0</v>
      </c>
      <c r="B10169" s="35">
        <v>8.02E-12</v>
      </c>
      <c r="C10169" s="35">
        <f t="shared" si="1"/>
        <v>11.09582563</v>
      </c>
      <c r="D10169" s="35">
        <v>3.44E-12</v>
      </c>
      <c r="E10169" s="34">
        <v>0.0423</v>
      </c>
      <c r="F10169" s="34">
        <v>6.9582773</v>
      </c>
      <c r="G10169" s="34">
        <v>0.29452528</v>
      </c>
      <c r="H10169" s="34">
        <v>7725.58</v>
      </c>
      <c r="I10169" s="36" t="s">
        <v>20188</v>
      </c>
      <c r="J10169" s="36" t="s">
        <v>20189</v>
      </c>
    </row>
    <row r="10170" ht="15.75" hidden="1" customHeight="1">
      <c r="A10170" s="34">
        <v>90378.0</v>
      </c>
      <c r="B10170" s="35">
        <v>7.9E-12</v>
      </c>
      <c r="C10170" s="35">
        <f t="shared" si="1"/>
        <v>11.10237291</v>
      </c>
      <c r="D10170" s="35">
        <v>3.39E-12</v>
      </c>
      <c r="E10170" s="34">
        <v>0.0501</v>
      </c>
      <c r="F10170" s="34">
        <v>-6.9603984</v>
      </c>
      <c r="G10170" s="34">
        <v>-0.34869448</v>
      </c>
      <c r="H10170" s="34">
        <v>2767.51</v>
      </c>
      <c r="I10170" s="36" t="s">
        <v>20190</v>
      </c>
      <c r="J10170" s="36" t="s">
        <v>20191</v>
      </c>
    </row>
    <row r="10171" ht="15.75" customHeight="1">
      <c r="A10171" s="34">
        <v>23426.0</v>
      </c>
      <c r="B10171" s="35">
        <v>7.87E-12</v>
      </c>
      <c r="C10171" s="35">
        <f t="shared" si="1"/>
        <v>11.10402527</v>
      </c>
      <c r="D10171" s="35">
        <v>3.38E-12</v>
      </c>
      <c r="E10171" s="34">
        <v>0.1553</v>
      </c>
      <c r="F10171" s="34">
        <v>6.9608827</v>
      </c>
      <c r="G10171" s="34">
        <v>1.08079661</v>
      </c>
      <c r="H10171" s="34">
        <v>149.75</v>
      </c>
      <c r="I10171" s="36" t="s">
        <v>20192</v>
      </c>
      <c r="J10171" s="36" t="s">
        <v>20193</v>
      </c>
    </row>
    <row r="10172" ht="15.75" hidden="1" customHeight="1">
      <c r="A10172" s="34">
        <v>3978.0</v>
      </c>
      <c r="B10172" s="35">
        <v>7.87E-12</v>
      </c>
      <c r="C10172" s="35">
        <f t="shared" si="1"/>
        <v>11.10402527</v>
      </c>
      <c r="D10172" s="35">
        <v>3.38E-12</v>
      </c>
      <c r="E10172" s="34">
        <v>0.0461</v>
      </c>
      <c r="F10172" s="34">
        <v>-6.9608618</v>
      </c>
      <c r="G10172" s="34">
        <v>-0.32110515</v>
      </c>
      <c r="H10172" s="34">
        <v>3963.12</v>
      </c>
      <c r="I10172" s="36" t="s">
        <v>20194</v>
      </c>
      <c r="J10172" s="36" t="s">
        <v>20195</v>
      </c>
    </row>
    <row r="10173" ht="15.75" hidden="1" customHeight="1">
      <c r="A10173" s="34">
        <v>9990.0</v>
      </c>
      <c r="B10173" s="35">
        <v>7.83E-12</v>
      </c>
      <c r="C10173" s="35">
        <f t="shared" si="1"/>
        <v>11.10623824</v>
      </c>
      <c r="D10173" s="35">
        <v>3.36E-12</v>
      </c>
      <c r="E10173" s="34">
        <v>0.054</v>
      </c>
      <c r="F10173" s="34">
        <v>6.9616902</v>
      </c>
      <c r="G10173" s="34">
        <v>0.37577687</v>
      </c>
      <c r="H10173" s="34">
        <v>1782.7</v>
      </c>
      <c r="I10173" s="36" t="s">
        <v>20196</v>
      </c>
      <c r="J10173" s="36" t="s">
        <v>20197</v>
      </c>
    </row>
    <row r="10174" ht="15.75" hidden="1" customHeight="1">
      <c r="A10174" s="34">
        <v>1.02723817E8</v>
      </c>
      <c r="B10174" s="35">
        <v>7.82E-12</v>
      </c>
      <c r="C10174" s="35">
        <f t="shared" si="1"/>
        <v>11.10679325</v>
      </c>
      <c r="D10174" s="35">
        <v>3.36E-12</v>
      </c>
      <c r="E10174" s="34">
        <v>0.1575</v>
      </c>
      <c r="F10174" s="34">
        <v>-6.9617965</v>
      </c>
      <c r="G10174" s="34">
        <v>-1.0964975</v>
      </c>
      <c r="H10174" s="34">
        <v>140.15</v>
      </c>
      <c r="I10174" s="36" t="s">
        <v>20198</v>
      </c>
      <c r="J10174" s="36" t="s">
        <v>20199</v>
      </c>
    </row>
    <row r="10175" ht="15.75" hidden="1" customHeight="1">
      <c r="A10175" s="34">
        <v>92170.0</v>
      </c>
      <c r="B10175" s="35">
        <v>7.63E-12</v>
      </c>
      <c r="C10175" s="35">
        <f t="shared" si="1"/>
        <v>11.11747546</v>
      </c>
      <c r="D10175" s="35">
        <v>3.27E-12</v>
      </c>
      <c r="E10175" s="34">
        <v>0.0665</v>
      </c>
      <c r="F10175" s="34">
        <v>-6.9654356</v>
      </c>
      <c r="G10175" s="34">
        <v>-0.4630779</v>
      </c>
      <c r="H10175" s="34">
        <v>1015.57</v>
      </c>
      <c r="I10175" s="36" t="s">
        <v>20200</v>
      </c>
      <c r="J10175" s="36" t="s">
        <v>20201</v>
      </c>
    </row>
    <row r="10176" ht="15.75" customHeight="1">
      <c r="A10176" s="34">
        <v>340547.0</v>
      </c>
      <c r="B10176" s="35">
        <v>7.58E-12</v>
      </c>
      <c r="C10176" s="35">
        <f t="shared" si="1"/>
        <v>11.12033079</v>
      </c>
      <c r="D10176" s="35">
        <v>3.26E-12</v>
      </c>
      <c r="E10176" s="34">
        <v>0.2363</v>
      </c>
      <c r="F10176" s="34">
        <v>6.9662287</v>
      </c>
      <c r="G10176" s="34">
        <v>1.64598008</v>
      </c>
      <c r="H10176" s="34">
        <v>68.72</v>
      </c>
      <c r="I10176" s="36" t="s">
        <v>20202</v>
      </c>
      <c r="J10176" s="36" t="s">
        <v>20203</v>
      </c>
    </row>
    <row r="10177" ht="15.75" hidden="1" customHeight="1">
      <c r="A10177" s="34">
        <v>90737.0</v>
      </c>
      <c r="B10177" s="35">
        <v>7.45E-12</v>
      </c>
      <c r="C10177" s="35">
        <f t="shared" si="1"/>
        <v>11.12784373</v>
      </c>
      <c r="D10177" s="35">
        <v>3.2E-12</v>
      </c>
      <c r="E10177" s="34">
        <v>0.0799</v>
      </c>
      <c r="F10177" s="34">
        <v>6.9688222</v>
      </c>
      <c r="G10177" s="34">
        <v>0.55713609</v>
      </c>
      <c r="H10177" s="34">
        <v>948.93</v>
      </c>
      <c r="I10177" s="36" t="s">
        <v>20204</v>
      </c>
      <c r="J10177" s="36" t="s">
        <v>20205</v>
      </c>
    </row>
    <row r="10178" ht="15.75" hidden="1" customHeight="1">
      <c r="A10178" s="34">
        <v>5609.0</v>
      </c>
      <c r="B10178" s="35">
        <v>7.4E-12</v>
      </c>
      <c r="C10178" s="35">
        <f t="shared" si="1"/>
        <v>11.13076828</v>
      </c>
      <c r="D10178" s="35">
        <v>3.18E-12</v>
      </c>
      <c r="E10178" s="34">
        <v>0.0561</v>
      </c>
      <c r="F10178" s="34">
        <v>-6.9696416</v>
      </c>
      <c r="G10178" s="34">
        <v>-0.39115735</v>
      </c>
      <c r="H10178" s="34">
        <v>3397.11</v>
      </c>
      <c r="I10178" s="36" t="s">
        <v>20206</v>
      </c>
      <c r="J10178" s="36" t="s">
        <v>20207</v>
      </c>
    </row>
    <row r="10179" ht="15.75" hidden="1" customHeight="1">
      <c r="A10179" s="34">
        <v>84890.0</v>
      </c>
      <c r="B10179" s="35">
        <v>7.35E-12</v>
      </c>
      <c r="C10179" s="35">
        <f t="shared" si="1"/>
        <v>11.13371266</v>
      </c>
      <c r="D10179" s="35">
        <v>3.16E-12</v>
      </c>
      <c r="E10179" s="34">
        <v>0.0647</v>
      </c>
      <c r="F10179" s="34">
        <v>6.9706013</v>
      </c>
      <c r="G10179" s="34">
        <v>0.45077084</v>
      </c>
      <c r="H10179" s="34">
        <v>1356.08</v>
      </c>
      <c r="I10179" s="36" t="s">
        <v>20208</v>
      </c>
      <c r="J10179" s="36" t="s">
        <v>20209</v>
      </c>
    </row>
    <row r="10180" ht="15.75" hidden="1" customHeight="1">
      <c r="A10180" s="34">
        <v>788.0</v>
      </c>
      <c r="B10180" s="35">
        <v>7.24E-12</v>
      </c>
      <c r="C10180" s="35">
        <f t="shared" si="1"/>
        <v>11.14026143</v>
      </c>
      <c r="D10180" s="35">
        <v>3.11E-12</v>
      </c>
      <c r="E10180" s="34">
        <v>0.0875</v>
      </c>
      <c r="F10180" s="34">
        <v>-6.9727632</v>
      </c>
      <c r="G10180" s="34">
        <v>-0.60992587</v>
      </c>
      <c r="H10180" s="34">
        <v>626.15</v>
      </c>
      <c r="I10180" s="36" t="s">
        <v>20210</v>
      </c>
      <c r="J10180" s="36" t="s">
        <v>20211</v>
      </c>
    </row>
    <row r="10181" ht="15.75" hidden="1" customHeight="1">
      <c r="A10181" s="34">
        <v>23151.0</v>
      </c>
      <c r="B10181" s="35">
        <v>7.04E-12</v>
      </c>
      <c r="C10181" s="35">
        <f t="shared" si="1"/>
        <v>11.15242734</v>
      </c>
      <c r="D10181" s="35">
        <v>3.02E-12</v>
      </c>
      <c r="E10181" s="34">
        <v>0.0838</v>
      </c>
      <c r="F10181" s="34">
        <v>-6.9768231</v>
      </c>
      <c r="G10181" s="34">
        <v>-0.58481471</v>
      </c>
      <c r="H10181" s="34">
        <v>513.17</v>
      </c>
      <c r="I10181" s="36" t="s">
        <v>20212</v>
      </c>
      <c r="J10181" s="36" t="s">
        <v>20213</v>
      </c>
    </row>
    <row r="10182" ht="15.75" customHeight="1">
      <c r="A10182" s="34">
        <v>26800.0</v>
      </c>
      <c r="B10182" s="35">
        <v>6.98E-12</v>
      </c>
      <c r="C10182" s="35">
        <f t="shared" si="1"/>
        <v>11.15614458</v>
      </c>
      <c r="D10182" s="35">
        <v>2.99E-12</v>
      </c>
      <c r="E10182" s="34">
        <v>0.2972</v>
      </c>
      <c r="F10182" s="34">
        <v>6.9780937</v>
      </c>
      <c r="G10182" s="34">
        <v>2.07423117</v>
      </c>
      <c r="H10182" s="34">
        <v>47.31</v>
      </c>
      <c r="I10182" s="36" t="s">
        <v>20214</v>
      </c>
      <c r="J10182" s="36" t="s">
        <v>20215</v>
      </c>
    </row>
    <row r="10183" ht="15.75" hidden="1" customHeight="1">
      <c r="A10183" s="34">
        <v>257236.0</v>
      </c>
      <c r="B10183" s="35">
        <v>6.83E-12</v>
      </c>
      <c r="C10183" s="35">
        <f t="shared" si="1"/>
        <v>11.1655793</v>
      </c>
      <c r="D10183" s="35">
        <v>2.93E-12</v>
      </c>
      <c r="E10183" s="34">
        <v>0.1789</v>
      </c>
      <c r="F10183" s="34">
        <v>-6.9810274</v>
      </c>
      <c r="G10183" s="34">
        <v>-1.24917815</v>
      </c>
      <c r="H10183" s="34">
        <v>111.96</v>
      </c>
      <c r="I10183" s="36" t="s">
        <v>20216</v>
      </c>
      <c r="J10183" s="36" t="s">
        <v>20217</v>
      </c>
    </row>
    <row r="10184" ht="15.75" hidden="1" customHeight="1">
      <c r="A10184" s="34">
        <v>9180.0</v>
      </c>
      <c r="B10184" s="35">
        <v>6.73E-12</v>
      </c>
      <c r="C10184" s="35">
        <f t="shared" si="1"/>
        <v>11.17198494</v>
      </c>
      <c r="D10184" s="35">
        <v>2.89E-12</v>
      </c>
      <c r="E10184" s="34">
        <v>0.0428</v>
      </c>
      <c r="F10184" s="34">
        <v>6.9831925</v>
      </c>
      <c r="G10184" s="34">
        <v>0.29854052</v>
      </c>
      <c r="H10184" s="34">
        <v>7791.94</v>
      </c>
      <c r="I10184" s="36" t="s">
        <v>20218</v>
      </c>
      <c r="J10184" s="36" t="s">
        <v>20219</v>
      </c>
    </row>
    <row r="10185" ht="15.75" hidden="1" customHeight="1">
      <c r="A10185" s="34">
        <v>441089.0</v>
      </c>
      <c r="B10185" s="35">
        <v>6.61E-12</v>
      </c>
      <c r="C10185" s="35">
        <f t="shared" si="1"/>
        <v>11.17979854</v>
      </c>
      <c r="D10185" s="35">
        <v>2.83E-12</v>
      </c>
      <c r="E10185" s="34">
        <v>0.11</v>
      </c>
      <c r="F10185" s="34">
        <v>-6.9857918</v>
      </c>
      <c r="G10185" s="34">
        <v>-0.7685853</v>
      </c>
      <c r="H10185" s="34">
        <v>281.11</v>
      </c>
      <c r="I10185" s="36" t="s">
        <v>20220</v>
      </c>
      <c r="J10185" s="36" t="s">
        <v>20221</v>
      </c>
    </row>
    <row r="10186" ht="15.75" hidden="1" customHeight="1">
      <c r="A10186" s="34">
        <v>2107.0</v>
      </c>
      <c r="B10186" s="35">
        <v>6.6E-12</v>
      </c>
      <c r="C10186" s="35">
        <f t="shared" si="1"/>
        <v>11.18045606</v>
      </c>
      <c r="D10186" s="35">
        <v>2.83E-12</v>
      </c>
      <c r="E10186" s="34">
        <v>0.0398</v>
      </c>
      <c r="F10186" s="34">
        <v>6.985953</v>
      </c>
      <c r="G10186" s="34">
        <v>0.27833411</v>
      </c>
      <c r="H10186" s="34">
        <v>11831.23</v>
      </c>
      <c r="I10186" s="36" t="s">
        <v>20222</v>
      </c>
      <c r="J10186" s="36" t="s">
        <v>20223</v>
      </c>
    </row>
    <row r="10187" ht="15.75" hidden="1" customHeight="1">
      <c r="A10187" s="34">
        <v>23035.0</v>
      </c>
      <c r="B10187" s="35">
        <v>6.56E-12</v>
      </c>
      <c r="C10187" s="35">
        <f t="shared" si="1"/>
        <v>11.18309616</v>
      </c>
      <c r="D10187" s="35">
        <v>2.81E-12</v>
      </c>
      <c r="E10187" s="34">
        <v>0.0653</v>
      </c>
      <c r="F10187" s="34">
        <v>6.9867918</v>
      </c>
      <c r="G10187" s="34">
        <v>0.45643329</v>
      </c>
      <c r="H10187" s="34">
        <v>960.95</v>
      </c>
      <c r="I10187" s="36" t="s">
        <v>20224</v>
      </c>
      <c r="J10187" s="36" t="s">
        <v>20225</v>
      </c>
    </row>
    <row r="10188" ht="15.75" hidden="1" customHeight="1">
      <c r="A10188" s="34">
        <v>25776.0</v>
      </c>
      <c r="B10188" s="35">
        <v>6.55E-12</v>
      </c>
      <c r="C10188" s="35">
        <f t="shared" si="1"/>
        <v>11.1837587</v>
      </c>
      <c r="D10188" s="35">
        <v>2.81E-12</v>
      </c>
      <c r="E10188" s="34">
        <v>0.0675</v>
      </c>
      <c r="F10188" s="34">
        <v>-6.9871129</v>
      </c>
      <c r="G10188" s="34">
        <v>-0.47147243</v>
      </c>
      <c r="H10188" s="34">
        <v>904.06</v>
      </c>
      <c r="I10188" s="36" t="s">
        <v>20226</v>
      </c>
      <c r="J10188" s="36" t="s">
        <v>20227</v>
      </c>
    </row>
    <row r="10189" ht="15.75" hidden="1" customHeight="1">
      <c r="A10189" s="34">
        <v>84456.0</v>
      </c>
      <c r="B10189" s="35">
        <v>6.4E-12</v>
      </c>
      <c r="C10189" s="35">
        <f t="shared" si="1"/>
        <v>11.19382003</v>
      </c>
      <c r="D10189" s="35">
        <v>2.74E-12</v>
      </c>
      <c r="E10189" s="34">
        <v>0.1028</v>
      </c>
      <c r="F10189" s="34">
        <v>6.9903496</v>
      </c>
      <c r="G10189" s="34">
        <v>0.71891164</v>
      </c>
      <c r="H10189" s="34">
        <v>367.67</v>
      </c>
      <c r="I10189" s="36" t="s">
        <v>20228</v>
      </c>
      <c r="J10189" s="36" t="s">
        <v>20229</v>
      </c>
    </row>
    <row r="10190" ht="15.75" hidden="1" customHeight="1">
      <c r="A10190" s="34">
        <v>1.00996763E8</v>
      </c>
      <c r="B10190" s="35">
        <v>6.4E-12</v>
      </c>
      <c r="C10190" s="35">
        <f t="shared" si="1"/>
        <v>11.19382003</v>
      </c>
      <c r="D10190" s="35">
        <v>2.74E-12</v>
      </c>
      <c r="E10190" s="34">
        <v>0.0813</v>
      </c>
      <c r="F10190" s="34">
        <v>-6.9902071</v>
      </c>
      <c r="G10190" s="34">
        <v>-0.56859423</v>
      </c>
      <c r="H10190" s="34">
        <v>604.34</v>
      </c>
      <c r="I10190" s="36" t="s">
        <v>20230</v>
      </c>
      <c r="J10190" s="36" t="s">
        <v>20231</v>
      </c>
    </row>
    <row r="10191" ht="15.75" hidden="1" customHeight="1">
      <c r="A10191" s="34">
        <v>7005.0</v>
      </c>
      <c r="B10191" s="35">
        <v>6.23E-12</v>
      </c>
      <c r="C10191" s="35">
        <f t="shared" si="1"/>
        <v>11.20551195</v>
      </c>
      <c r="D10191" s="35">
        <v>2.67E-12</v>
      </c>
      <c r="E10191" s="34">
        <v>0.0599</v>
      </c>
      <c r="F10191" s="34">
        <v>-6.9941863</v>
      </c>
      <c r="G10191" s="34">
        <v>-0.41906443</v>
      </c>
      <c r="H10191" s="34">
        <v>2178.13</v>
      </c>
      <c r="I10191" s="36" t="s">
        <v>20232</v>
      </c>
      <c r="J10191" s="36" t="s">
        <v>20233</v>
      </c>
    </row>
    <row r="10192" ht="15.75" hidden="1" customHeight="1">
      <c r="A10192" s="34">
        <v>84236.0</v>
      </c>
      <c r="B10192" s="35">
        <v>6.1E-12</v>
      </c>
      <c r="C10192" s="35">
        <f t="shared" si="1"/>
        <v>11.21467016</v>
      </c>
      <c r="D10192" s="35">
        <v>2.62E-12</v>
      </c>
      <c r="E10192" s="34">
        <v>0.0664</v>
      </c>
      <c r="F10192" s="34">
        <v>6.9969843</v>
      </c>
      <c r="G10192" s="34">
        <v>0.46473084</v>
      </c>
      <c r="H10192" s="34">
        <v>1010.7</v>
      </c>
      <c r="I10192" s="36" t="s">
        <v>20234</v>
      </c>
      <c r="J10192" s="36" t="s">
        <v>20235</v>
      </c>
    </row>
    <row r="10193" ht="15.75" hidden="1" customHeight="1">
      <c r="A10193" s="34">
        <v>8867.0</v>
      </c>
      <c r="B10193" s="35">
        <v>6.08E-12</v>
      </c>
      <c r="C10193" s="35">
        <f t="shared" si="1"/>
        <v>11.21609642</v>
      </c>
      <c r="D10193" s="35">
        <v>2.6E-12</v>
      </c>
      <c r="E10193" s="34">
        <v>0.0655</v>
      </c>
      <c r="F10193" s="34">
        <v>6.9975862</v>
      </c>
      <c r="G10193" s="34">
        <v>0.45801037</v>
      </c>
      <c r="H10193" s="34">
        <v>1058.79</v>
      </c>
      <c r="I10193" s="36" t="s">
        <v>20236</v>
      </c>
      <c r="J10193" s="36" t="s">
        <v>20237</v>
      </c>
    </row>
    <row r="10194" ht="15.75" hidden="1" customHeight="1">
      <c r="A10194" s="34">
        <v>80230.0</v>
      </c>
      <c r="B10194" s="35">
        <v>5.95E-12</v>
      </c>
      <c r="C10194" s="35">
        <f t="shared" si="1"/>
        <v>11.22548303</v>
      </c>
      <c r="D10194" s="35">
        <v>2.55E-12</v>
      </c>
      <c r="E10194" s="34">
        <v>0.0463</v>
      </c>
      <c r="F10194" s="34">
        <v>-7.0005813</v>
      </c>
      <c r="G10194" s="34">
        <v>-0.32381707</v>
      </c>
      <c r="H10194" s="34">
        <v>3031.81</v>
      </c>
      <c r="I10194" s="36" t="s">
        <v>20238</v>
      </c>
      <c r="J10194" s="36" t="s">
        <v>20239</v>
      </c>
    </row>
    <row r="10195" ht="15.75" hidden="1" customHeight="1">
      <c r="A10195" s="34">
        <v>1.1226843E8</v>
      </c>
      <c r="B10195" s="35">
        <v>5.94E-12</v>
      </c>
      <c r="C10195" s="35">
        <f t="shared" si="1"/>
        <v>11.22621356</v>
      </c>
      <c r="D10195" s="35">
        <v>2.54E-12</v>
      </c>
      <c r="E10195" s="34">
        <v>0.096</v>
      </c>
      <c r="F10195" s="34">
        <v>-7.0009817</v>
      </c>
      <c r="G10195" s="34">
        <v>-0.67218575</v>
      </c>
      <c r="H10195" s="34">
        <v>428.98</v>
      </c>
      <c r="I10195" s="36" t="s">
        <v>20240</v>
      </c>
      <c r="J10195" s="36"/>
    </row>
    <row r="10196" ht="15.75" hidden="1" customHeight="1">
      <c r="A10196" s="34">
        <v>125150.0</v>
      </c>
      <c r="B10196" s="35">
        <v>5.93E-12</v>
      </c>
      <c r="C10196" s="35">
        <f t="shared" si="1"/>
        <v>11.22694531</v>
      </c>
      <c r="D10196" s="35">
        <v>2.54E-12</v>
      </c>
      <c r="E10196" s="34">
        <v>0.0741</v>
      </c>
      <c r="F10196" s="34">
        <v>-7.0011378</v>
      </c>
      <c r="G10196" s="34">
        <v>-0.51907495</v>
      </c>
      <c r="H10196" s="34">
        <v>689.39</v>
      </c>
      <c r="I10196" s="36" t="s">
        <v>20241</v>
      </c>
      <c r="J10196" s="36" t="s">
        <v>20242</v>
      </c>
    </row>
    <row r="10197" ht="15.75" hidden="1" customHeight="1">
      <c r="A10197" s="34">
        <v>5598.0</v>
      </c>
      <c r="B10197" s="35">
        <v>5.88E-12</v>
      </c>
      <c r="C10197" s="35">
        <f t="shared" si="1"/>
        <v>11.23062267</v>
      </c>
      <c r="D10197" s="35">
        <v>2.52E-12</v>
      </c>
      <c r="E10197" s="34">
        <v>0.0718</v>
      </c>
      <c r="F10197" s="34">
        <v>-7.0023634</v>
      </c>
      <c r="G10197" s="34">
        <v>-0.50260159</v>
      </c>
      <c r="H10197" s="34">
        <v>1185.16</v>
      </c>
      <c r="I10197" s="36" t="s">
        <v>20243</v>
      </c>
      <c r="J10197" s="36" t="s">
        <v>20244</v>
      </c>
    </row>
    <row r="10198" ht="15.75" hidden="1" customHeight="1">
      <c r="A10198" s="34">
        <v>1.10354863E8</v>
      </c>
      <c r="B10198" s="35">
        <v>5.82E-12</v>
      </c>
      <c r="C10198" s="35">
        <f t="shared" si="1"/>
        <v>11.23507702</v>
      </c>
      <c r="D10198" s="35">
        <v>2.49E-12</v>
      </c>
      <c r="E10198" s="34">
        <v>0.1001</v>
      </c>
      <c r="F10198" s="34">
        <v>7.0037424</v>
      </c>
      <c r="G10198" s="34">
        <v>0.70131771</v>
      </c>
      <c r="H10198" s="34">
        <v>375.33</v>
      </c>
      <c r="I10198" s="36" t="s">
        <v>20245</v>
      </c>
      <c r="J10198" s="36" t="s">
        <v>20246</v>
      </c>
    </row>
    <row r="10199" ht="15.75" hidden="1" customHeight="1">
      <c r="A10199" s="34">
        <v>7555.0</v>
      </c>
      <c r="B10199" s="35">
        <v>5.74E-12</v>
      </c>
      <c r="C10199" s="35">
        <f t="shared" si="1"/>
        <v>11.24108811</v>
      </c>
      <c r="D10199" s="35">
        <v>2.46E-12</v>
      </c>
      <c r="E10199" s="34">
        <v>0.0406</v>
      </c>
      <c r="F10199" s="34">
        <v>7.0057892</v>
      </c>
      <c r="G10199" s="34">
        <v>0.28426584</v>
      </c>
      <c r="H10199" s="34">
        <v>13037.74</v>
      </c>
      <c r="I10199" s="36" t="s">
        <v>20247</v>
      </c>
      <c r="J10199" s="36" t="s">
        <v>20248</v>
      </c>
    </row>
    <row r="10200" ht="15.75" hidden="1" customHeight="1">
      <c r="A10200" s="34">
        <v>221749.0</v>
      </c>
      <c r="B10200" s="35">
        <v>5.71E-12</v>
      </c>
      <c r="C10200" s="35">
        <f t="shared" si="1"/>
        <v>11.24336389</v>
      </c>
      <c r="D10200" s="35">
        <v>2.44E-12</v>
      </c>
      <c r="E10200" s="34">
        <v>0.0561</v>
      </c>
      <c r="F10200" s="34">
        <v>-7.0064259</v>
      </c>
      <c r="G10200" s="34">
        <v>-0.39337431</v>
      </c>
      <c r="H10200" s="34">
        <v>1643.89</v>
      </c>
      <c r="I10200" s="36" t="s">
        <v>20249</v>
      </c>
      <c r="J10200" s="36" t="s">
        <v>20250</v>
      </c>
    </row>
    <row r="10201" ht="15.75" hidden="1" customHeight="1">
      <c r="A10201" s="34">
        <v>203547.0</v>
      </c>
      <c r="B10201" s="35">
        <v>5.7E-12</v>
      </c>
      <c r="C10201" s="35">
        <f t="shared" si="1"/>
        <v>11.24412514</v>
      </c>
      <c r="D10201" s="35">
        <v>2.44E-12</v>
      </c>
      <c r="E10201" s="34">
        <v>0.0559</v>
      </c>
      <c r="F10201" s="34">
        <v>7.0067984</v>
      </c>
      <c r="G10201" s="34">
        <v>0.39138398</v>
      </c>
      <c r="H10201" s="34">
        <v>2242.8</v>
      </c>
      <c r="I10201" s="36" t="s">
        <v>20251</v>
      </c>
      <c r="J10201" s="36" t="s">
        <v>20252</v>
      </c>
    </row>
    <row r="10202" ht="15.75" hidden="1" customHeight="1">
      <c r="A10202" s="34">
        <v>9915.0</v>
      </c>
      <c r="B10202" s="35">
        <v>5.42E-12</v>
      </c>
      <c r="C10202" s="35">
        <f t="shared" si="1"/>
        <v>11.26600071</v>
      </c>
      <c r="D10202" s="35">
        <v>2.32E-12</v>
      </c>
      <c r="E10202" s="34">
        <v>0.0537</v>
      </c>
      <c r="F10202" s="34">
        <v>-7.013894</v>
      </c>
      <c r="G10202" s="34">
        <v>-0.3768981</v>
      </c>
      <c r="H10202" s="34">
        <v>1835.38</v>
      </c>
      <c r="I10202" s="36" t="s">
        <v>20253</v>
      </c>
      <c r="J10202" s="36" t="s">
        <v>20254</v>
      </c>
    </row>
    <row r="10203" ht="15.75" hidden="1" customHeight="1">
      <c r="A10203" s="34">
        <v>29095.0</v>
      </c>
      <c r="B10203" s="35">
        <v>5.38E-12</v>
      </c>
      <c r="C10203" s="35">
        <f t="shared" si="1"/>
        <v>11.26921772</v>
      </c>
      <c r="D10203" s="35">
        <v>2.3E-12</v>
      </c>
      <c r="E10203" s="34">
        <v>0.0652</v>
      </c>
      <c r="F10203" s="34">
        <v>-7.0148363</v>
      </c>
      <c r="G10203" s="34">
        <v>-0.45749825</v>
      </c>
      <c r="H10203" s="34">
        <v>1014.55</v>
      </c>
      <c r="I10203" s="36" t="s">
        <v>20255</v>
      </c>
      <c r="J10203" s="36" t="s">
        <v>20256</v>
      </c>
    </row>
    <row r="10204" ht="15.75" hidden="1" customHeight="1">
      <c r="A10204" s="34">
        <v>8649.0</v>
      </c>
      <c r="B10204" s="35">
        <v>5.25E-12</v>
      </c>
      <c r="C10204" s="35">
        <f t="shared" si="1"/>
        <v>11.2798407</v>
      </c>
      <c r="D10204" s="35">
        <v>2.24E-12</v>
      </c>
      <c r="E10204" s="34">
        <v>0.0686</v>
      </c>
      <c r="F10204" s="34">
        <v>7.018428</v>
      </c>
      <c r="G10204" s="34">
        <v>0.48147087</v>
      </c>
      <c r="H10204" s="34">
        <v>1054.95</v>
      </c>
      <c r="I10204" s="36" t="s">
        <v>20257</v>
      </c>
      <c r="J10204" s="36" t="s">
        <v>20258</v>
      </c>
    </row>
    <row r="10205" ht="15.75" hidden="1" customHeight="1">
      <c r="A10205" s="34">
        <v>114904.0</v>
      </c>
      <c r="B10205" s="35">
        <v>5.23E-12</v>
      </c>
      <c r="C10205" s="35">
        <f t="shared" si="1"/>
        <v>11.28149831</v>
      </c>
      <c r="D10205" s="35">
        <v>2.24E-12</v>
      </c>
      <c r="E10205" s="34">
        <v>0.1064</v>
      </c>
      <c r="F10205" s="34">
        <v>-7.0189469</v>
      </c>
      <c r="G10205" s="34">
        <v>-0.74651198</v>
      </c>
      <c r="H10205" s="34">
        <v>331.74</v>
      </c>
      <c r="I10205" s="36" t="s">
        <v>20259</v>
      </c>
      <c r="J10205" s="36" t="s">
        <v>20260</v>
      </c>
    </row>
    <row r="10206" ht="15.75" hidden="1" customHeight="1">
      <c r="A10206" s="34">
        <v>2000.0</v>
      </c>
      <c r="B10206" s="35">
        <v>5.22E-12</v>
      </c>
      <c r="C10206" s="35">
        <f t="shared" si="1"/>
        <v>11.2823295</v>
      </c>
      <c r="D10206" s="35">
        <v>2.23E-12</v>
      </c>
      <c r="E10206" s="34">
        <v>0.0493</v>
      </c>
      <c r="F10206" s="34">
        <v>-7.0190634</v>
      </c>
      <c r="G10206" s="34">
        <v>-0.34603236</v>
      </c>
      <c r="H10206" s="34">
        <v>2681.72</v>
      </c>
      <c r="I10206" s="36" t="s">
        <v>20261</v>
      </c>
      <c r="J10206" s="36" t="s">
        <v>20262</v>
      </c>
    </row>
    <row r="10207" ht="15.75" hidden="1" customHeight="1">
      <c r="A10207" s="34">
        <v>10687.0</v>
      </c>
      <c r="B10207" s="35">
        <v>5.22E-12</v>
      </c>
      <c r="C10207" s="35">
        <f t="shared" si="1"/>
        <v>11.2823295</v>
      </c>
      <c r="D10207" s="35">
        <v>2.23E-12</v>
      </c>
      <c r="E10207" s="34">
        <v>0.0586</v>
      </c>
      <c r="F10207" s="34">
        <v>-7.0191722</v>
      </c>
      <c r="G10207" s="34">
        <v>-0.41134866</v>
      </c>
      <c r="H10207" s="34">
        <v>1451.82</v>
      </c>
      <c r="I10207" s="36" t="s">
        <v>20263</v>
      </c>
      <c r="J10207" s="36" t="s">
        <v>20264</v>
      </c>
    </row>
    <row r="10208" ht="15.75" hidden="1" customHeight="1">
      <c r="A10208" s="34">
        <v>79066.0</v>
      </c>
      <c r="B10208" s="35">
        <v>5.21E-12</v>
      </c>
      <c r="C10208" s="35">
        <f t="shared" si="1"/>
        <v>11.28316228</v>
      </c>
      <c r="D10208" s="35">
        <v>2.23E-12</v>
      </c>
      <c r="E10208" s="34">
        <v>0.0538</v>
      </c>
      <c r="F10208" s="34">
        <v>7.019439</v>
      </c>
      <c r="G10208" s="34">
        <v>0.37771535</v>
      </c>
      <c r="H10208" s="34">
        <v>1734.52</v>
      </c>
      <c r="I10208" s="36" t="s">
        <v>20265</v>
      </c>
      <c r="J10208" s="36" t="s">
        <v>20266</v>
      </c>
    </row>
    <row r="10209" ht="15.75" hidden="1" customHeight="1">
      <c r="A10209" s="34">
        <v>5604.0</v>
      </c>
      <c r="B10209" s="35">
        <v>4.96E-12</v>
      </c>
      <c r="C10209" s="35">
        <f t="shared" si="1"/>
        <v>11.30451832</v>
      </c>
      <c r="D10209" s="35">
        <v>2.12E-12</v>
      </c>
      <c r="E10209" s="34">
        <v>0.0448</v>
      </c>
      <c r="F10209" s="34">
        <v>-7.026246</v>
      </c>
      <c r="G10209" s="34">
        <v>-0.31456266</v>
      </c>
      <c r="H10209" s="34">
        <v>3764.08</v>
      </c>
      <c r="I10209" s="36" t="s">
        <v>20267</v>
      </c>
      <c r="J10209" s="36" t="s">
        <v>20268</v>
      </c>
    </row>
    <row r="10210" ht="15.75" hidden="1" customHeight="1">
      <c r="A10210" s="34">
        <v>1054.0</v>
      </c>
      <c r="B10210" s="35">
        <v>4.84E-12</v>
      </c>
      <c r="C10210" s="35">
        <f t="shared" si="1"/>
        <v>11.31515464</v>
      </c>
      <c r="D10210" s="35">
        <v>2.07E-12</v>
      </c>
      <c r="E10210" s="34">
        <v>0.0593</v>
      </c>
      <c r="F10210" s="34">
        <v>7.0299248</v>
      </c>
      <c r="G10210" s="34">
        <v>0.41657729</v>
      </c>
      <c r="H10210" s="34">
        <v>1946.94</v>
      </c>
      <c r="I10210" s="36" t="s">
        <v>20269</v>
      </c>
      <c r="J10210" s="36" t="s">
        <v>20270</v>
      </c>
    </row>
    <row r="10211" ht="15.75" hidden="1" customHeight="1">
      <c r="A10211" s="34">
        <v>10126.0</v>
      </c>
      <c r="B10211" s="35">
        <v>4.81E-12</v>
      </c>
      <c r="C10211" s="35">
        <f t="shared" si="1"/>
        <v>11.31785492</v>
      </c>
      <c r="D10211" s="35">
        <v>2.06E-12</v>
      </c>
      <c r="E10211" s="34">
        <v>0.1189</v>
      </c>
      <c r="F10211" s="34">
        <v>-7.0306299</v>
      </c>
      <c r="G10211" s="34">
        <v>-0.8356784</v>
      </c>
      <c r="H10211" s="34">
        <v>242.33</v>
      </c>
      <c r="I10211" s="36" t="s">
        <v>20271</v>
      </c>
      <c r="J10211" s="36" t="s">
        <v>20272</v>
      </c>
    </row>
    <row r="10212" ht="15.75" hidden="1" customHeight="1">
      <c r="A10212" s="34">
        <v>9880.0</v>
      </c>
      <c r="B10212" s="35">
        <v>4.79E-12</v>
      </c>
      <c r="C10212" s="35">
        <f t="shared" si="1"/>
        <v>11.31966449</v>
      </c>
      <c r="D10212" s="35">
        <v>2.05E-12</v>
      </c>
      <c r="E10212" s="34">
        <v>0.0839</v>
      </c>
      <c r="F10212" s="34">
        <v>7.0313163</v>
      </c>
      <c r="G10212" s="34">
        <v>0.59017165</v>
      </c>
      <c r="H10212" s="34">
        <v>537.04</v>
      </c>
      <c r="I10212" s="36" t="s">
        <v>20273</v>
      </c>
      <c r="J10212" s="36" t="s">
        <v>20274</v>
      </c>
    </row>
    <row r="10213" ht="15.75" hidden="1" customHeight="1">
      <c r="A10213" s="34">
        <v>55486.0</v>
      </c>
      <c r="B10213" s="35">
        <v>4.7E-12</v>
      </c>
      <c r="C10213" s="35">
        <f t="shared" si="1"/>
        <v>11.32790214</v>
      </c>
      <c r="D10213" s="35">
        <v>2.01E-12</v>
      </c>
      <c r="E10213" s="34">
        <v>0.0576</v>
      </c>
      <c r="F10213" s="34">
        <v>-7.0338065</v>
      </c>
      <c r="G10213" s="34">
        <v>-0.40504246</v>
      </c>
      <c r="H10213" s="34">
        <v>2730.99</v>
      </c>
      <c r="I10213" s="36" t="s">
        <v>20275</v>
      </c>
      <c r="J10213" s="36" t="s">
        <v>20276</v>
      </c>
    </row>
    <row r="10214" ht="15.75" hidden="1" customHeight="1">
      <c r="A10214" s="34">
        <v>203245.0</v>
      </c>
      <c r="B10214" s="35">
        <v>4.67E-12</v>
      </c>
      <c r="C10214" s="35">
        <f t="shared" si="1"/>
        <v>11.33068312</v>
      </c>
      <c r="D10214" s="35">
        <v>1.99E-12</v>
      </c>
      <c r="E10214" s="34">
        <v>0.0872</v>
      </c>
      <c r="F10214" s="34">
        <v>-7.0348497</v>
      </c>
      <c r="G10214" s="34">
        <v>-0.613194</v>
      </c>
      <c r="H10214" s="34">
        <v>463.76</v>
      </c>
      <c r="I10214" s="36" t="s">
        <v>20277</v>
      </c>
      <c r="J10214" s="36" t="s">
        <v>20278</v>
      </c>
    </row>
    <row r="10215" ht="15.75" hidden="1" customHeight="1">
      <c r="A10215" s="34">
        <v>93627.0</v>
      </c>
      <c r="B10215" s="35">
        <v>4.62E-12</v>
      </c>
      <c r="C10215" s="35">
        <f t="shared" si="1"/>
        <v>11.33535802</v>
      </c>
      <c r="D10215" s="35">
        <v>1.97E-12</v>
      </c>
      <c r="E10215" s="34">
        <v>0.0837</v>
      </c>
      <c r="F10215" s="34">
        <v>7.0362683</v>
      </c>
      <c r="G10215" s="34">
        <v>0.58889122</v>
      </c>
      <c r="H10215" s="34">
        <v>546.01</v>
      </c>
      <c r="I10215" s="36" t="s">
        <v>20279</v>
      </c>
      <c r="J10215" s="36" t="s">
        <v>20280</v>
      </c>
    </row>
    <row r="10216" ht="15.75" hidden="1" customHeight="1">
      <c r="A10216" s="34">
        <v>201266.0</v>
      </c>
      <c r="B10216" s="35">
        <v>4.61E-12</v>
      </c>
      <c r="C10216" s="35">
        <f t="shared" si="1"/>
        <v>11.33629907</v>
      </c>
      <c r="D10216" s="35">
        <v>1.97E-12</v>
      </c>
      <c r="E10216" s="34">
        <v>0.0953</v>
      </c>
      <c r="F10216" s="34">
        <v>-7.0365356</v>
      </c>
      <c r="G10216" s="34">
        <v>-0.67070933</v>
      </c>
      <c r="H10216" s="34">
        <v>370.6</v>
      </c>
      <c r="I10216" s="36" t="s">
        <v>20281</v>
      </c>
      <c r="J10216" s="36" t="s">
        <v>20282</v>
      </c>
    </row>
    <row r="10217" ht="15.75" hidden="1" customHeight="1">
      <c r="A10217" s="34">
        <v>51111.0</v>
      </c>
      <c r="B10217" s="35">
        <v>4.52E-12</v>
      </c>
      <c r="C10217" s="35">
        <f t="shared" si="1"/>
        <v>11.34486157</v>
      </c>
      <c r="D10217" s="35">
        <v>1.93E-12</v>
      </c>
      <c r="E10217" s="34">
        <v>0.0621</v>
      </c>
      <c r="F10217" s="34">
        <v>7.0395977</v>
      </c>
      <c r="G10217" s="34">
        <v>0.4368079</v>
      </c>
      <c r="H10217" s="34">
        <v>1566.95</v>
      </c>
      <c r="I10217" s="36" t="s">
        <v>20283</v>
      </c>
      <c r="J10217" s="36" t="s">
        <v>20284</v>
      </c>
    </row>
    <row r="10218" ht="15.75" hidden="1" customHeight="1">
      <c r="A10218" s="34">
        <v>1.07985405E8</v>
      </c>
      <c r="B10218" s="35">
        <v>4.47E-12</v>
      </c>
      <c r="C10218" s="35">
        <f t="shared" si="1"/>
        <v>11.34969248</v>
      </c>
      <c r="D10218" s="35">
        <v>1.91E-12</v>
      </c>
      <c r="E10218" s="34">
        <v>0.0734</v>
      </c>
      <c r="F10218" s="34">
        <v>-7.0408811</v>
      </c>
      <c r="G10218" s="34">
        <v>-0.51708072</v>
      </c>
      <c r="H10218" s="34">
        <v>1051.48</v>
      </c>
      <c r="I10218" s="36" t="s">
        <v>20285</v>
      </c>
      <c r="J10218" s="36" t="s">
        <v>20286</v>
      </c>
    </row>
    <row r="10219" ht="15.75" hidden="1" customHeight="1">
      <c r="A10219" s="34">
        <v>50617.0</v>
      </c>
      <c r="B10219" s="35">
        <v>4.47E-12</v>
      </c>
      <c r="C10219" s="35">
        <f t="shared" si="1"/>
        <v>11.34969248</v>
      </c>
      <c r="D10219" s="35">
        <v>1.91E-12</v>
      </c>
      <c r="E10219" s="34">
        <v>0.1234</v>
      </c>
      <c r="F10219" s="34">
        <v>-7.0409068</v>
      </c>
      <c r="G10219" s="34">
        <v>-0.86892183</v>
      </c>
      <c r="H10219" s="34">
        <v>256.89</v>
      </c>
      <c r="I10219" s="36" t="s">
        <v>20287</v>
      </c>
      <c r="J10219" s="36" t="s">
        <v>20288</v>
      </c>
    </row>
    <row r="10220" ht="15.75" hidden="1" customHeight="1">
      <c r="A10220" s="34">
        <v>286190.0</v>
      </c>
      <c r="B10220" s="35">
        <v>4.45E-12</v>
      </c>
      <c r="C10220" s="35">
        <f t="shared" si="1"/>
        <v>11.35163999</v>
      </c>
      <c r="D10220" s="35">
        <v>1.9E-12</v>
      </c>
      <c r="E10220" s="34">
        <v>0.1056</v>
      </c>
      <c r="F10220" s="34">
        <v>7.0415671</v>
      </c>
      <c r="G10220" s="34">
        <v>0.74378155</v>
      </c>
      <c r="H10220" s="34">
        <v>307.55</v>
      </c>
      <c r="I10220" s="36" t="s">
        <v>20289</v>
      </c>
      <c r="J10220" s="36" t="s">
        <v>20290</v>
      </c>
    </row>
    <row r="10221" ht="15.75" hidden="1" customHeight="1">
      <c r="A10221" s="34">
        <v>23166.0</v>
      </c>
      <c r="B10221" s="35">
        <v>4.45E-12</v>
      </c>
      <c r="C10221" s="35">
        <f t="shared" si="1"/>
        <v>11.35163999</v>
      </c>
      <c r="D10221" s="35">
        <v>1.9E-12</v>
      </c>
      <c r="E10221" s="34">
        <v>0.1831</v>
      </c>
      <c r="F10221" s="34">
        <v>-7.041643</v>
      </c>
      <c r="G10221" s="34">
        <v>-1.28901413</v>
      </c>
      <c r="H10221" s="34">
        <v>102.04</v>
      </c>
      <c r="I10221" s="36" t="s">
        <v>20291</v>
      </c>
      <c r="J10221" s="36" t="s">
        <v>20292</v>
      </c>
    </row>
    <row r="10222" ht="15.75" hidden="1" customHeight="1">
      <c r="A10222" s="34">
        <v>1.12268109E8</v>
      </c>
      <c r="B10222" s="35">
        <v>4.44E-12</v>
      </c>
      <c r="C10222" s="35">
        <f t="shared" si="1"/>
        <v>11.35261703</v>
      </c>
      <c r="D10222" s="35">
        <v>1.89E-12</v>
      </c>
      <c r="E10222" s="34">
        <v>0.0951</v>
      </c>
      <c r="F10222" s="34">
        <v>-7.0420313</v>
      </c>
      <c r="G10222" s="34">
        <v>-0.66957145</v>
      </c>
      <c r="H10222" s="34">
        <v>508.08</v>
      </c>
      <c r="I10222" s="36" t="s">
        <v>20293</v>
      </c>
      <c r="J10222" s="36"/>
    </row>
    <row r="10223" ht="15.75" hidden="1" customHeight="1">
      <c r="A10223" s="34">
        <v>8875.0</v>
      </c>
      <c r="B10223" s="35">
        <v>4.4E-12</v>
      </c>
      <c r="C10223" s="35">
        <f t="shared" si="1"/>
        <v>11.35654732</v>
      </c>
      <c r="D10223" s="35">
        <v>1.88E-12</v>
      </c>
      <c r="E10223" s="34">
        <v>0.2274</v>
      </c>
      <c r="F10223" s="34">
        <v>-7.0434627</v>
      </c>
      <c r="G10223" s="34">
        <v>-1.60150086</v>
      </c>
      <c r="H10223" s="34">
        <v>64.98</v>
      </c>
      <c r="I10223" s="36" t="s">
        <v>20294</v>
      </c>
      <c r="J10223" s="36" t="s">
        <v>20295</v>
      </c>
    </row>
    <row r="10224" ht="15.75" hidden="1" customHeight="1">
      <c r="A10224" s="34">
        <v>9760.0</v>
      </c>
      <c r="B10224" s="35">
        <v>4.39E-12</v>
      </c>
      <c r="C10224" s="35">
        <f t="shared" si="1"/>
        <v>11.35753548</v>
      </c>
      <c r="D10224" s="35">
        <v>1.87E-12</v>
      </c>
      <c r="E10224" s="34">
        <v>0.1355</v>
      </c>
      <c r="F10224" s="34">
        <v>7.0436857</v>
      </c>
      <c r="G10224" s="34">
        <v>0.95474871</v>
      </c>
      <c r="H10224" s="34">
        <v>186.08</v>
      </c>
      <c r="I10224" s="36" t="s">
        <v>20296</v>
      </c>
      <c r="J10224" s="36" t="s">
        <v>20297</v>
      </c>
    </row>
    <row r="10225" ht="15.75" hidden="1" customHeight="1">
      <c r="A10225" s="34">
        <v>401022.0</v>
      </c>
      <c r="B10225" s="35">
        <v>4.38E-12</v>
      </c>
      <c r="C10225" s="35">
        <f t="shared" si="1"/>
        <v>11.35852589</v>
      </c>
      <c r="D10225" s="35">
        <v>1.87E-12</v>
      </c>
      <c r="E10225" s="34">
        <v>0.0639</v>
      </c>
      <c r="F10225" s="34">
        <v>7.0438483</v>
      </c>
      <c r="G10225" s="34">
        <v>0.44979723</v>
      </c>
      <c r="H10225" s="34">
        <v>1138.5</v>
      </c>
      <c r="I10225" s="36" t="s">
        <v>20298</v>
      </c>
      <c r="J10225" s="36" t="s">
        <v>20299</v>
      </c>
    </row>
    <row r="10226" ht="15.75" hidden="1" customHeight="1">
      <c r="A10226" s="34">
        <v>5160.0</v>
      </c>
      <c r="B10226" s="35">
        <v>4.38E-12</v>
      </c>
      <c r="C10226" s="35">
        <f t="shared" si="1"/>
        <v>11.35852589</v>
      </c>
      <c r="D10226" s="35">
        <v>1.87E-12</v>
      </c>
      <c r="E10226" s="34">
        <v>0.043</v>
      </c>
      <c r="F10226" s="34">
        <v>-7.0439953</v>
      </c>
      <c r="G10226" s="34">
        <v>-0.30260528</v>
      </c>
      <c r="H10226" s="34">
        <v>4674.42</v>
      </c>
      <c r="I10226" s="36" t="s">
        <v>20300</v>
      </c>
      <c r="J10226" s="36" t="s">
        <v>20301</v>
      </c>
    </row>
    <row r="10227" ht="15.75" hidden="1" customHeight="1">
      <c r="A10227" s="34">
        <v>10053.0</v>
      </c>
      <c r="B10227" s="35">
        <v>4.26E-12</v>
      </c>
      <c r="C10227" s="35">
        <f t="shared" si="1"/>
        <v>11.3705904</v>
      </c>
      <c r="D10227" s="35">
        <v>1.82E-12</v>
      </c>
      <c r="E10227" s="34">
        <v>0.0684</v>
      </c>
      <c r="F10227" s="34">
        <v>7.0479388</v>
      </c>
      <c r="G10227" s="34">
        <v>0.48197181</v>
      </c>
      <c r="H10227" s="34">
        <v>880.81</v>
      </c>
      <c r="I10227" s="36" t="s">
        <v>20302</v>
      </c>
      <c r="J10227" s="36" t="s">
        <v>20303</v>
      </c>
    </row>
    <row r="10228" ht="15.75" hidden="1" customHeight="1">
      <c r="A10228" s="34">
        <v>1.00505783E8</v>
      </c>
      <c r="B10228" s="35">
        <v>4.25E-12</v>
      </c>
      <c r="C10228" s="35">
        <f t="shared" si="1"/>
        <v>11.37161107</v>
      </c>
      <c r="D10228" s="35">
        <v>1.81E-12</v>
      </c>
      <c r="E10228" s="34">
        <v>0.1042</v>
      </c>
      <c r="F10228" s="34">
        <v>-7.0480844</v>
      </c>
      <c r="G10228" s="34">
        <v>-0.73463418</v>
      </c>
      <c r="H10228" s="34">
        <v>299.55</v>
      </c>
      <c r="I10228" s="36" t="s">
        <v>20304</v>
      </c>
      <c r="J10228" s="36" t="s">
        <v>20305</v>
      </c>
    </row>
    <row r="10229" ht="15.75" hidden="1" customHeight="1">
      <c r="A10229" s="34">
        <v>8501.0</v>
      </c>
      <c r="B10229" s="35">
        <v>4.24E-12</v>
      </c>
      <c r="C10229" s="35">
        <f t="shared" si="1"/>
        <v>11.37263414</v>
      </c>
      <c r="D10229" s="35">
        <v>1.81E-12</v>
      </c>
      <c r="E10229" s="34">
        <v>0.0909</v>
      </c>
      <c r="F10229" s="34">
        <v>-7.0484161</v>
      </c>
      <c r="G10229" s="34">
        <v>-0.6405513</v>
      </c>
      <c r="H10229" s="34">
        <v>442.94</v>
      </c>
      <c r="I10229" s="36" t="s">
        <v>20306</v>
      </c>
      <c r="J10229" s="36" t="s">
        <v>20307</v>
      </c>
    </row>
    <row r="10230" ht="15.75" hidden="1" customHeight="1">
      <c r="A10230" s="34">
        <v>79165.0</v>
      </c>
      <c r="B10230" s="35">
        <v>4.18E-12</v>
      </c>
      <c r="C10230" s="35">
        <f t="shared" si="1"/>
        <v>11.37882372</v>
      </c>
      <c r="D10230" s="35">
        <v>1.78E-12</v>
      </c>
      <c r="E10230" s="34">
        <v>0.0805</v>
      </c>
      <c r="F10230" s="34">
        <v>-7.0505407</v>
      </c>
      <c r="G10230" s="34">
        <v>-0.56749918</v>
      </c>
      <c r="H10230" s="34">
        <v>609.19</v>
      </c>
      <c r="I10230" s="36" t="s">
        <v>20308</v>
      </c>
      <c r="J10230" s="36" t="s">
        <v>20309</v>
      </c>
    </row>
    <row r="10231" ht="15.75" hidden="1" customHeight="1">
      <c r="A10231" s="34">
        <v>388536.0</v>
      </c>
      <c r="B10231" s="35">
        <v>4.07E-12</v>
      </c>
      <c r="C10231" s="35">
        <f t="shared" si="1"/>
        <v>11.39040559</v>
      </c>
      <c r="D10231" s="35">
        <v>1.74E-12</v>
      </c>
      <c r="E10231" s="34">
        <v>0.107</v>
      </c>
      <c r="F10231" s="34">
        <v>7.0542234</v>
      </c>
      <c r="G10231" s="34">
        <v>0.75462948</v>
      </c>
      <c r="H10231" s="34">
        <v>296.29</v>
      </c>
      <c r="I10231" s="36" t="s">
        <v>20310</v>
      </c>
      <c r="J10231" s="36" t="s">
        <v>20311</v>
      </c>
    </row>
    <row r="10232" ht="15.75" hidden="1" customHeight="1">
      <c r="A10232" s="34">
        <v>255252.0</v>
      </c>
      <c r="B10232" s="35">
        <v>4.02E-12</v>
      </c>
      <c r="C10232" s="35">
        <f t="shared" si="1"/>
        <v>11.39577395</v>
      </c>
      <c r="D10232" s="35">
        <v>1.71E-12</v>
      </c>
      <c r="E10232" s="34">
        <v>0.0585</v>
      </c>
      <c r="F10232" s="34">
        <v>7.0559179</v>
      </c>
      <c r="G10232" s="34">
        <v>0.41285495</v>
      </c>
      <c r="H10232" s="34">
        <v>1278.99</v>
      </c>
      <c r="I10232" s="36" t="s">
        <v>20312</v>
      </c>
      <c r="J10232" s="36" t="s">
        <v>20313</v>
      </c>
    </row>
    <row r="10233" ht="15.75" customHeight="1">
      <c r="A10233" s="34">
        <v>114821.0</v>
      </c>
      <c r="B10233" s="35">
        <v>4.0E-12</v>
      </c>
      <c r="C10233" s="35">
        <f t="shared" si="1"/>
        <v>11.39794001</v>
      </c>
      <c r="D10233" s="35">
        <v>1.7E-12</v>
      </c>
      <c r="E10233" s="34">
        <v>0.1499</v>
      </c>
      <c r="F10233" s="34">
        <v>7.0568961</v>
      </c>
      <c r="G10233" s="34">
        <v>1.05815207</v>
      </c>
      <c r="H10233" s="34">
        <v>159.21</v>
      </c>
      <c r="I10233" s="36" t="s">
        <v>20314</v>
      </c>
      <c r="J10233" s="36" t="s">
        <v>20315</v>
      </c>
    </row>
    <row r="10234" ht="15.75" hidden="1" customHeight="1">
      <c r="A10234" s="34">
        <v>60560.0</v>
      </c>
      <c r="B10234" s="35">
        <v>3.99E-12</v>
      </c>
      <c r="C10234" s="35">
        <f t="shared" si="1"/>
        <v>11.3990271</v>
      </c>
      <c r="D10234" s="35">
        <v>1.7E-12</v>
      </c>
      <c r="E10234" s="34">
        <v>0.0445</v>
      </c>
      <c r="F10234" s="34">
        <v>7.0570203</v>
      </c>
      <c r="G10234" s="34">
        <v>0.31423703</v>
      </c>
      <c r="H10234" s="34">
        <v>3762.14</v>
      </c>
      <c r="I10234" s="36" t="s">
        <v>20316</v>
      </c>
      <c r="J10234" s="36" t="s">
        <v>20317</v>
      </c>
    </row>
    <row r="10235" ht="15.75" hidden="1" customHeight="1">
      <c r="A10235" s="34">
        <v>1.09729184E8</v>
      </c>
      <c r="B10235" s="35">
        <v>3.98E-12</v>
      </c>
      <c r="C10235" s="35">
        <f t="shared" si="1"/>
        <v>11.40011693</v>
      </c>
      <c r="D10235" s="35">
        <v>1.7E-12</v>
      </c>
      <c r="E10235" s="34">
        <v>0.3495</v>
      </c>
      <c r="F10235" s="34">
        <v>-7.0573459</v>
      </c>
      <c r="G10235" s="34">
        <v>-2.46626663</v>
      </c>
      <c r="H10235" s="34">
        <v>32.49</v>
      </c>
      <c r="I10235" s="36" t="s">
        <v>20318</v>
      </c>
      <c r="J10235" s="36" t="s">
        <v>20319</v>
      </c>
    </row>
    <row r="10236" ht="15.75" hidden="1" customHeight="1">
      <c r="A10236" s="34">
        <v>1.00302652E8</v>
      </c>
      <c r="B10236" s="35">
        <v>3.95E-12</v>
      </c>
      <c r="C10236" s="35">
        <f t="shared" si="1"/>
        <v>11.4034029</v>
      </c>
      <c r="D10236" s="35">
        <v>1.68E-12</v>
      </c>
      <c r="E10236" s="34">
        <v>0.1059</v>
      </c>
      <c r="F10236" s="34">
        <v>7.0584695</v>
      </c>
      <c r="G10236" s="34">
        <v>0.74740284</v>
      </c>
      <c r="H10236" s="34">
        <v>317.14</v>
      </c>
      <c r="I10236" s="36" t="s">
        <v>20320</v>
      </c>
      <c r="J10236" s="36" t="s">
        <v>20321</v>
      </c>
    </row>
    <row r="10237" ht="15.75" hidden="1" customHeight="1">
      <c r="A10237" s="34">
        <v>23548.0</v>
      </c>
      <c r="B10237" s="35">
        <v>3.91E-12</v>
      </c>
      <c r="C10237" s="35">
        <f t="shared" si="1"/>
        <v>11.40782324</v>
      </c>
      <c r="D10237" s="35">
        <v>1.66E-12</v>
      </c>
      <c r="E10237" s="34">
        <v>0.0758</v>
      </c>
      <c r="F10237" s="34">
        <v>7.0601244</v>
      </c>
      <c r="G10237" s="34">
        <v>0.53522264</v>
      </c>
      <c r="H10237" s="34">
        <v>879.73</v>
      </c>
      <c r="I10237" s="36" t="s">
        <v>20322</v>
      </c>
      <c r="J10237" s="36" t="s">
        <v>20323</v>
      </c>
    </row>
    <row r="10238" ht="15.75" hidden="1" customHeight="1">
      <c r="A10238" s="34">
        <v>55173.0</v>
      </c>
      <c r="B10238" s="35">
        <v>3.9E-12</v>
      </c>
      <c r="C10238" s="35">
        <f t="shared" si="1"/>
        <v>11.40893539</v>
      </c>
      <c r="D10238" s="35">
        <v>1.66E-12</v>
      </c>
      <c r="E10238" s="34">
        <v>0.0439</v>
      </c>
      <c r="F10238" s="34">
        <v>7.0604419</v>
      </c>
      <c r="G10238" s="34">
        <v>0.31006624</v>
      </c>
      <c r="H10238" s="34">
        <v>9205.41</v>
      </c>
      <c r="I10238" s="36" t="s">
        <v>20324</v>
      </c>
      <c r="J10238" s="36" t="s">
        <v>20325</v>
      </c>
    </row>
    <row r="10239" ht="15.75" hidden="1" customHeight="1">
      <c r="A10239" s="34">
        <v>55076.0</v>
      </c>
      <c r="B10239" s="35">
        <v>3.85E-12</v>
      </c>
      <c r="C10239" s="35">
        <f t="shared" si="1"/>
        <v>11.41453927</v>
      </c>
      <c r="D10239" s="35">
        <v>1.64E-12</v>
      </c>
      <c r="E10239" s="34">
        <v>0.1136</v>
      </c>
      <c r="F10239" s="34">
        <v>-7.0623337</v>
      </c>
      <c r="G10239" s="34">
        <v>-0.8019742</v>
      </c>
      <c r="H10239" s="34">
        <v>274.67</v>
      </c>
      <c r="I10239" s="36" t="s">
        <v>20326</v>
      </c>
      <c r="J10239" s="36" t="s">
        <v>20327</v>
      </c>
    </row>
    <row r="10240" ht="15.75" hidden="1" customHeight="1">
      <c r="A10240" s="34">
        <v>201626.0</v>
      </c>
      <c r="B10240" s="35">
        <v>3.78E-12</v>
      </c>
      <c r="C10240" s="35">
        <f t="shared" si="1"/>
        <v>11.4225082</v>
      </c>
      <c r="D10240" s="35">
        <v>1.61E-12</v>
      </c>
      <c r="E10240" s="34">
        <v>0.0526</v>
      </c>
      <c r="F10240" s="34">
        <v>7.0646388</v>
      </c>
      <c r="G10240" s="34">
        <v>0.3715678</v>
      </c>
      <c r="H10240" s="34">
        <v>2597.58</v>
      </c>
      <c r="I10240" s="36" t="s">
        <v>20328</v>
      </c>
      <c r="J10240" s="36" t="s">
        <v>20329</v>
      </c>
    </row>
    <row r="10241" ht="15.75" hidden="1" customHeight="1">
      <c r="A10241" s="34">
        <v>9609.0</v>
      </c>
      <c r="B10241" s="35">
        <v>3.72E-12</v>
      </c>
      <c r="C10241" s="35">
        <f t="shared" si="1"/>
        <v>11.42945706</v>
      </c>
      <c r="D10241" s="35">
        <v>1.58E-12</v>
      </c>
      <c r="E10241" s="34">
        <v>0.1254</v>
      </c>
      <c r="F10241" s="34">
        <v>-7.0669752</v>
      </c>
      <c r="G10241" s="34">
        <v>-0.88649941</v>
      </c>
      <c r="H10241" s="34">
        <v>256.59</v>
      </c>
      <c r="I10241" s="36" t="s">
        <v>20330</v>
      </c>
      <c r="J10241" s="36" t="s">
        <v>20331</v>
      </c>
    </row>
    <row r="10242" ht="15.75" hidden="1" customHeight="1">
      <c r="A10242" s="34">
        <v>23353.0</v>
      </c>
      <c r="B10242" s="35">
        <v>3.7E-12</v>
      </c>
      <c r="C10242" s="35">
        <f t="shared" si="1"/>
        <v>11.43179828</v>
      </c>
      <c r="D10242" s="35">
        <v>1.57E-12</v>
      </c>
      <c r="E10242" s="34">
        <v>0.0421</v>
      </c>
      <c r="F10242" s="34">
        <v>7.0678453</v>
      </c>
      <c r="G10242" s="34">
        <v>0.2975885</v>
      </c>
      <c r="H10242" s="34">
        <v>6297.13</v>
      </c>
      <c r="I10242" s="36" t="s">
        <v>20332</v>
      </c>
      <c r="J10242" s="36" t="s">
        <v>20333</v>
      </c>
    </row>
    <row r="10243" ht="15.75" customHeight="1">
      <c r="A10243" s="34">
        <v>9300.0</v>
      </c>
      <c r="B10243" s="35">
        <v>3.63E-12</v>
      </c>
      <c r="C10243" s="35">
        <f t="shared" si="1"/>
        <v>11.44009337</v>
      </c>
      <c r="D10243" s="35">
        <v>1.54E-12</v>
      </c>
      <c r="E10243" s="38">
        <v>0.4909</v>
      </c>
      <c r="F10243" s="38">
        <v>7.0704168</v>
      </c>
      <c r="G10243" s="34">
        <v>3.47104959</v>
      </c>
      <c r="H10243" s="34">
        <v>30.01</v>
      </c>
      <c r="I10243" s="36" t="s">
        <v>20334</v>
      </c>
      <c r="J10243" s="36" t="s">
        <v>20335</v>
      </c>
    </row>
    <row r="10244" ht="15.75" hidden="1" customHeight="1">
      <c r="A10244" s="34">
        <v>54855.0</v>
      </c>
      <c r="B10244" s="35">
        <v>3.63E-12</v>
      </c>
      <c r="C10244" s="35">
        <f t="shared" si="1"/>
        <v>11.44009337</v>
      </c>
      <c r="D10244" s="35">
        <v>1.54E-12</v>
      </c>
      <c r="E10244" s="34">
        <v>0.0648</v>
      </c>
      <c r="F10244" s="34">
        <v>-7.0704723</v>
      </c>
      <c r="G10244" s="34">
        <v>-0.45791483</v>
      </c>
      <c r="H10244" s="34">
        <v>982.8</v>
      </c>
      <c r="I10244" s="36" t="s">
        <v>20336</v>
      </c>
      <c r="J10244" s="36" t="s">
        <v>20337</v>
      </c>
    </row>
    <row r="10245" ht="15.75" hidden="1" customHeight="1">
      <c r="A10245" s="34">
        <v>81575.0</v>
      </c>
      <c r="B10245" s="35">
        <v>3.6E-12</v>
      </c>
      <c r="C10245" s="35">
        <f t="shared" si="1"/>
        <v>11.4436975</v>
      </c>
      <c r="D10245" s="35">
        <v>1.53E-12</v>
      </c>
      <c r="E10245" s="34">
        <v>0.1162</v>
      </c>
      <c r="F10245" s="34">
        <v>7.071614</v>
      </c>
      <c r="G10245" s="34">
        <v>0.82168314</v>
      </c>
      <c r="H10245" s="34">
        <v>282.43</v>
      </c>
      <c r="I10245" s="36" t="s">
        <v>20338</v>
      </c>
      <c r="J10245" s="36" t="s">
        <v>20339</v>
      </c>
    </row>
    <row r="10246" ht="15.75" hidden="1" customHeight="1">
      <c r="A10246" s="34">
        <v>5862.0</v>
      </c>
      <c r="B10246" s="35">
        <v>3.54E-12</v>
      </c>
      <c r="C10246" s="35">
        <f t="shared" si="1"/>
        <v>11.45099674</v>
      </c>
      <c r="D10246" s="35">
        <v>1.51E-12</v>
      </c>
      <c r="E10246" s="34">
        <v>0.0511</v>
      </c>
      <c r="F10246" s="34">
        <v>7.0739855</v>
      </c>
      <c r="G10246" s="34">
        <v>0.36155264</v>
      </c>
      <c r="H10246" s="34">
        <v>2583.42</v>
      </c>
      <c r="I10246" s="36" t="s">
        <v>20340</v>
      </c>
      <c r="J10246" s="36" t="s">
        <v>20341</v>
      </c>
    </row>
    <row r="10247" ht="15.75" hidden="1" customHeight="1">
      <c r="A10247" s="34">
        <v>1.06632264E8</v>
      </c>
      <c r="B10247" s="35">
        <v>3.52E-12</v>
      </c>
      <c r="C10247" s="35">
        <f t="shared" si="1"/>
        <v>11.45345734</v>
      </c>
      <c r="D10247" s="35">
        <v>1.5E-12</v>
      </c>
      <c r="E10247" s="34">
        <v>0.3042</v>
      </c>
      <c r="F10247" s="34">
        <v>-7.0749487</v>
      </c>
      <c r="G10247" s="34">
        <v>-2.15205921</v>
      </c>
      <c r="H10247" s="34">
        <v>5699.23</v>
      </c>
      <c r="I10247" s="36" t="s">
        <v>20342</v>
      </c>
      <c r="J10247" s="36" t="s">
        <v>20343</v>
      </c>
    </row>
    <row r="10248" ht="15.75" hidden="1" customHeight="1">
      <c r="A10248" s="34">
        <v>353091.0</v>
      </c>
      <c r="B10248" s="35">
        <v>3.5E-12</v>
      </c>
      <c r="C10248" s="35">
        <f t="shared" si="1"/>
        <v>11.45593196</v>
      </c>
      <c r="D10248" s="35">
        <v>1.49E-12</v>
      </c>
      <c r="E10248" s="34">
        <v>0.1622</v>
      </c>
      <c r="F10248" s="34">
        <v>-7.075757</v>
      </c>
      <c r="G10248" s="34">
        <v>-1.14778538</v>
      </c>
      <c r="H10248" s="34">
        <v>127.13</v>
      </c>
      <c r="I10248" s="36" t="s">
        <v>20344</v>
      </c>
      <c r="J10248" s="36" t="s">
        <v>20345</v>
      </c>
    </row>
    <row r="10249" ht="15.75" hidden="1" customHeight="1">
      <c r="A10249" s="34">
        <v>54780.0</v>
      </c>
      <c r="B10249" s="35">
        <v>3.47E-12</v>
      </c>
      <c r="C10249" s="35">
        <f t="shared" si="1"/>
        <v>11.45967053</v>
      </c>
      <c r="D10249" s="35">
        <v>1.48E-12</v>
      </c>
      <c r="E10249" s="34">
        <v>0.052</v>
      </c>
      <c r="F10249" s="34">
        <v>7.076704</v>
      </c>
      <c r="G10249" s="34">
        <v>0.36809722</v>
      </c>
      <c r="H10249" s="34">
        <v>2129.45</v>
      </c>
      <c r="I10249" s="36" t="s">
        <v>20346</v>
      </c>
      <c r="J10249" s="36" t="s">
        <v>20347</v>
      </c>
    </row>
    <row r="10250" ht="15.75" hidden="1" customHeight="1">
      <c r="A10250" s="34">
        <v>8975.0</v>
      </c>
      <c r="B10250" s="35">
        <v>3.45E-12</v>
      </c>
      <c r="C10250" s="35">
        <f t="shared" si="1"/>
        <v>11.4621809</v>
      </c>
      <c r="D10250" s="35">
        <v>1.47E-12</v>
      </c>
      <c r="E10250" s="34">
        <v>0.0483</v>
      </c>
      <c r="F10250" s="34">
        <v>7.0775719</v>
      </c>
      <c r="G10250" s="34">
        <v>0.34179666</v>
      </c>
      <c r="H10250" s="34">
        <v>3150.97</v>
      </c>
      <c r="I10250" s="36" t="s">
        <v>20348</v>
      </c>
      <c r="J10250" s="36" t="s">
        <v>20349</v>
      </c>
    </row>
    <row r="10251" ht="15.75" hidden="1" customHeight="1">
      <c r="A10251" s="34">
        <v>440926.0</v>
      </c>
      <c r="B10251" s="35">
        <v>3.42E-12</v>
      </c>
      <c r="C10251" s="35">
        <f t="shared" si="1"/>
        <v>11.46597389</v>
      </c>
      <c r="D10251" s="35">
        <v>1.45E-12</v>
      </c>
      <c r="E10251" s="34">
        <v>0.055</v>
      </c>
      <c r="F10251" s="34">
        <v>7.0788985</v>
      </c>
      <c r="G10251" s="34">
        <v>0.38900654</v>
      </c>
      <c r="H10251" s="34">
        <v>2193.11</v>
      </c>
      <c r="I10251" s="36" t="s">
        <v>20350</v>
      </c>
      <c r="J10251" s="36" t="s">
        <v>20351</v>
      </c>
    </row>
    <row r="10252" ht="15.75" hidden="1" customHeight="1">
      <c r="A10252" s="34">
        <v>6427.0</v>
      </c>
      <c r="B10252" s="35">
        <v>3.35E-12</v>
      </c>
      <c r="C10252" s="35">
        <f t="shared" si="1"/>
        <v>11.47495519</v>
      </c>
      <c r="D10252" s="35">
        <v>1.42E-12</v>
      </c>
      <c r="E10252" s="34">
        <v>0.0393</v>
      </c>
      <c r="F10252" s="34">
        <v>7.0818365</v>
      </c>
      <c r="G10252" s="34">
        <v>0.2783516</v>
      </c>
      <c r="H10252" s="34">
        <v>8292.41</v>
      </c>
      <c r="I10252" s="36" t="s">
        <v>20352</v>
      </c>
      <c r="J10252" s="36" t="s">
        <v>20353</v>
      </c>
    </row>
    <row r="10253" ht="15.75" hidden="1" customHeight="1">
      <c r="A10253" s="34">
        <v>10989.0</v>
      </c>
      <c r="B10253" s="35">
        <v>3.35E-12</v>
      </c>
      <c r="C10253" s="35">
        <f t="shared" si="1"/>
        <v>11.47495519</v>
      </c>
      <c r="D10253" s="35">
        <v>1.43E-12</v>
      </c>
      <c r="E10253" s="34">
        <v>0.0387</v>
      </c>
      <c r="F10253" s="34">
        <v>-7.0815833</v>
      </c>
      <c r="G10253" s="34">
        <v>-0.27382685</v>
      </c>
      <c r="H10253" s="34">
        <v>11699.48</v>
      </c>
      <c r="I10253" s="36" t="s">
        <v>20354</v>
      </c>
      <c r="J10253" s="36" t="s">
        <v>20355</v>
      </c>
    </row>
    <row r="10254" ht="15.75" hidden="1" customHeight="1">
      <c r="A10254" s="34">
        <v>50650.0</v>
      </c>
      <c r="B10254" s="35">
        <v>3.33E-12</v>
      </c>
      <c r="C10254" s="35">
        <f t="shared" si="1"/>
        <v>11.47755577</v>
      </c>
      <c r="D10254" s="35">
        <v>1.41E-12</v>
      </c>
      <c r="E10254" s="34">
        <v>0.0676</v>
      </c>
      <c r="F10254" s="34">
        <v>-7.0826182</v>
      </c>
      <c r="G10254" s="34">
        <v>-0.47873936</v>
      </c>
      <c r="H10254" s="34">
        <v>900.74</v>
      </c>
      <c r="I10254" s="36" t="s">
        <v>20356</v>
      </c>
      <c r="J10254" s="36" t="s">
        <v>20357</v>
      </c>
    </row>
    <row r="10255" ht="15.75" hidden="1" customHeight="1">
      <c r="A10255" s="34">
        <v>1.00533107E8</v>
      </c>
      <c r="B10255" s="35">
        <v>3.31E-12</v>
      </c>
      <c r="C10255" s="35">
        <f t="shared" si="1"/>
        <v>11.48017201</v>
      </c>
      <c r="D10255" s="35">
        <v>1.41E-12</v>
      </c>
      <c r="E10255" s="34">
        <v>0.0693</v>
      </c>
      <c r="F10255" s="34">
        <v>7.0832436</v>
      </c>
      <c r="G10255" s="34">
        <v>0.49079535</v>
      </c>
      <c r="H10255" s="34">
        <v>908.61</v>
      </c>
      <c r="I10255" s="36" t="s">
        <v>20358</v>
      </c>
      <c r="J10255" s="36" t="s">
        <v>20359</v>
      </c>
    </row>
    <row r="10256" ht="15.75" hidden="1" customHeight="1">
      <c r="A10256" s="34">
        <v>22930.0</v>
      </c>
      <c r="B10256" s="35">
        <v>3.27E-12</v>
      </c>
      <c r="C10256" s="35">
        <f t="shared" si="1"/>
        <v>11.48545225</v>
      </c>
      <c r="D10256" s="35">
        <v>1.39E-12</v>
      </c>
      <c r="E10256" s="34">
        <v>0.0453</v>
      </c>
      <c r="F10256" s="34">
        <v>7.0849223</v>
      </c>
      <c r="G10256" s="34">
        <v>0.32087838</v>
      </c>
      <c r="H10256" s="34">
        <v>3567.51</v>
      </c>
      <c r="I10256" s="36" t="s">
        <v>20360</v>
      </c>
      <c r="J10256" s="36" t="s">
        <v>20361</v>
      </c>
    </row>
    <row r="10257" ht="15.75" hidden="1" customHeight="1">
      <c r="A10257" s="34">
        <v>1.01927393E8</v>
      </c>
      <c r="B10257" s="35">
        <v>3.27E-12</v>
      </c>
      <c r="C10257" s="35">
        <f t="shared" si="1"/>
        <v>11.48545225</v>
      </c>
      <c r="D10257" s="35">
        <v>1.39E-12</v>
      </c>
      <c r="E10257" s="34">
        <v>0.1006</v>
      </c>
      <c r="F10257" s="34">
        <v>-7.0851578</v>
      </c>
      <c r="G10257" s="34">
        <v>-0.71292601</v>
      </c>
      <c r="H10257" s="34">
        <v>343.5</v>
      </c>
      <c r="I10257" s="36" t="s">
        <v>20362</v>
      </c>
      <c r="J10257" s="36" t="s">
        <v>20363</v>
      </c>
    </row>
    <row r="10258" ht="15.75" hidden="1" customHeight="1">
      <c r="A10258" s="34">
        <v>27042.0</v>
      </c>
      <c r="B10258" s="35">
        <v>3.25E-12</v>
      </c>
      <c r="C10258" s="35">
        <f t="shared" si="1"/>
        <v>11.48811664</v>
      </c>
      <c r="D10258" s="35">
        <v>1.38E-12</v>
      </c>
      <c r="E10258" s="34">
        <v>0.047</v>
      </c>
      <c r="F10258" s="34">
        <v>7.0860865</v>
      </c>
      <c r="G10258" s="34">
        <v>0.33329481</v>
      </c>
      <c r="H10258" s="34">
        <v>2841.95</v>
      </c>
      <c r="I10258" s="36" t="s">
        <v>20364</v>
      </c>
      <c r="J10258" s="36" t="s">
        <v>20365</v>
      </c>
    </row>
    <row r="10259" ht="15.75" hidden="1" customHeight="1">
      <c r="A10259" s="34">
        <v>1452.0</v>
      </c>
      <c r="B10259" s="35">
        <v>3.24E-12</v>
      </c>
      <c r="C10259" s="35">
        <f t="shared" si="1"/>
        <v>11.48945499</v>
      </c>
      <c r="D10259" s="35">
        <v>1.37E-12</v>
      </c>
      <c r="E10259" s="34">
        <v>0.0466</v>
      </c>
      <c r="F10259" s="34">
        <v>7.0866314</v>
      </c>
      <c r="G10259" s="34">
        <v>0.33044411</v>
      </c>
      <c r="H10259" s="34">
        <v>9624.41</v>
      </c>
      <c r="I10259" s="36" t="s">
        <v>20366</v>
      </c>
      <c r="J10259" s="36" t="s">
        <v>20367</v>
      </c>
    </row>
    <row r="10260" ht="15.75" hidden="1" customHeight="1">
      <c r="A10260" s="34">
        <v>57547.0</v>
      </c>
      <c r="B10260" s="35">
        <v>3.23E-12</v>
      </c>
      <c r="C10260" s="35">
        <f t="shared" si="1"/>
        <v>11.49079748</v>
      </c>
      <c r="D10260" s="35">
        <v>1.37E-12</v>
      </c>
      <c r="E10260" s="34">
        <v>0.1275</v>
      </c>
      <c r="F10260" s="34">
        <v>7.0869647</v>
      </c>
      <c r="G10260" s="34">
        <v>0.90357552</v>
      </c>
      <c r="H10260" s="34">
        <v>215.68</v>
      </c>
      <c r="I10260" s="36" t="s">
        <v>20368</v>
      </c>
      <c r="J10260" s="36" t="s">
        <v>20369</v>
      </c>
    </row>
    <row r="10261" ht="15.75" hidden="1" customHeight="1">
      <c r="A10261" s="34">
        <v>526.0</v>
      </c>
      <c r="B10261" s="35">
        <v>3.17E-12</v>
      </c>
      <c r="C10261" s="35">
        <f t="shared" si="1"/>
        <v>11.49894074</v>
      </c>
      <c r="D10261" s="35">
        <v>1.35E-12</v>
      </c>
      <c r="E10261" s="34">
        <v>0.0436</v>
      </c>
      <c r="F10261" s="34">
        <v>-7.0895896</v>
      </c>
      <c r="G10261" s="34">
        <v>-0.30902106</v>
      </c>
      <c r="H10261" s="34">
        <v>3768.63</v>
      </c>
      <c r="I10261" s="36" t="s">
        <v>20370</v>
      </c>
      <c r="J10261" s="36" t="s">
        <v>20371</v>
      </c>
    </row>
    <row r="10262" ht="15.75" hidden="1" customHeight="1">
      <c r="A10262" s="34">
        <v>7026.0</v>
      </c>
      <c r="B10262" s="35">
        <v>3.16E-12</v>
      </c>
      <c r="C10262" s="35">
        <f t="shared" si="1"/>
        <v>11.50031292</v>
      </c>
      <c r="D10262" s="35">
        <v>1.34E-12</v>
      </c>
      <c r="E10262" s="34">
        <v>0.0499</v>
      </c>
      <c r="F10262" s="34">
        <v>7.0898155</v>
      </c>
      <c r="G10262" s="34">
        <v>0.35381724</v>
      </c>
      <c r="H10262" s="34">
        <v>5759.66</v>
      </c>
      <c r="I10262" s="36" t="s">
        <v>20372</v>
      </c>
      <c r="J10262" s="36" t="s">
        <v>20373</v>
      </c>
    </row>
    <row r="10263" ht="15.75" hidden="1" customHeight="1">
      <c r="A10263" s="34">
        <v>1.00287227E8</v>
      </c>
      <c r="B10263" s="35">
        <v>3.16E-12</v>
      </c>
      <c r="C10263" s="35">
        <f t="shared" si="1"/>
        <v>11.50031292</v>
      </c>
      <c r="D10263" s="35">
        <v>1.34E-12</v>
      </c>
      <c r="E10263" s="34">
        <v>0.1559</v>
      </c>
      <c r="F10263" s="34">
        <v>-7.0899228</v>
      </c>
      <c r="G10263" s="34">
        <v>-1.10507868</v>
      </c>
      <c r="H10263" s="34">
        <v>134.99</v>
      </c>
      <c r="I10263" s="36" t="s">
        <v>20374</v>
      </c>
      <c r="J10263" s="36" t="s">
        <v>20375</v>
      </c>
    </row>
    <row r="10264" ht="15.75" hidden="1" customHeight="1">
      <c r="A10264" s="34">
        <v>5962.0</v>
      </c>
      <c r="B10264" s="35">
        <v>3.11E-12</v>
      </c>
      <c r="C10264" s="35">
        <f t="shared" si="1"/>
        <v>11.50723961</v>
      </c>
      <c r="D10264" s="35">
        <v>1.32E-12</v>
      </c>
      <c r="E10264" s="34">
        <v>0.0505</v>
      </c>
      <c r="F10264" s="34">
        <v>7.0922401</v>
      </c>
      <c r="G10264" s="34">
        <v>0.35793317</v>
      </c>
      <c r="H10264" s="34">
        <v>6343.24</v>
      </c>
      <c r="I10264" s="36" t="s">
        <v>20376</v>
      </c>
      <c r="J10264" s="36" t="s">
        <v>20377</v>
      </c>
    </row>
    <row r="10265" ht="15.75" hidden="1" customHeight="1">
      <c r="A10265" s="34">
        <v>1317.0</v>
      </c>
      <c r="B10265" s="35">
        <v>2.99E-12</v>
      </c>
      <c r="C10265" s="35">
        <f t="shared" si="1"/>
        <v>11.52432881</v>
      </c>
      <c r="D10265" s="35">
        <v>1.27E-12</v>
      </c>
      <c r="E10265" s="34">
        <v>0.0455</v>
      </c>
      <c r="F10265" s="34">
        <v>-7.0976003</v>
      </c>
      <c r="G10265" s="34">
        <v>-0.32283681</v>
      </c>
      <c r="H10265" s="34">
        <v>2973.52</v>
      </c>
      <c r="I10265" s="36" t="s">
        <v>20378</v>
      </c>
      <c r="J10265" s="36" t="s">
        <v>20379</v>
      </c>
    </row>
    <row r="10266" ht="15.75" hidden="1" customHeight="1">
      <c r="A10266" s="34">
        <v>10855.0</v>
      </c>
      <c r="B10266" s="35">
        <v>2.96E-12</v>
      </c>
      <c r="C10266" s="35">
        <f t="shared" si="1"/>
        <v>11.52870829</v>
      </c>
      <c r="D10266" s="35">
        <v>1.25E-12</v>
      </c>
      <c r="E10266" s="34">
        <v>0.071</v>
      </c>
      <c r="F10266" s="34">
        <v>7.0993235</v>
      </c>
      <c r="G10266" s="34">
        <v>0.50389229</v>
      </c>
      <c r="H10266" s="34">
        <v>1111.51</v>
      </c>
      <c r="I10266" s="36" t="s">
        <v>20380</v>
      </c>
      <c r="J10266" s="36" t="s">
        <v>20381</v>
      </c>
    </row>
    <row r="10267" ht="15.75" hidden="1" customHeight="1">
      <c r="A10267" s="34">
        <v>4338.0</v>
      </c>
      <c r="B10267" s="35">
        <v>2.89E-12</v>
      </c>
      <c r="C10267" s="35">
        <f t="shared" si="1"/>
        <v>11.53910216</v>
      </c>
      <c r="D10267" s="35">
        <v>1.23E-12</v>
      </c>
      <c r="E10267" s="34">
        <v>0.0494</v>
      </c>
      <c r="F10267" s="34">
        <v>7.1022472</v>
      </c>
      <c r="G10267" s="34">
        <v>0.35109872</v>
      </c>
      <c r="H10267" s="34">
        <v>3521.81</v>
      </c>
      <c r="I10267" s="36" t="s">
        <v>20382</v>
      </c>
      <c r="J10267" s="36" t="s">
        <v>20383</v>
      </c>
    </row>
    <row r="10268" ht="15.75" customHeight="1">
      <c r="A10268" s="34">
        <v>5101.0</v>
      </c>
      <c r="B10268" s="35">
        <v>2.88E-12</v>
      </c>
      <c r="C10268" s="35">
        <f t="shared" si="1"/>
        <v>11.54060751</v>
      </c>
      <c r="D10268" s="35">
        <v>1.22E-12</v>
      </c>
      <c r="E10268" s="34">
        <v>0.188</v>
      </c>
      <c r="F10268" s="34">
        <v>7.1027143</v>
      </c>
      <c r="G10268" s="34">
        <v>1.33504407</v>
      </c>
      <c r="H10268" s="34">
        <v>117.39</v>
      </c>
      <c r="I10268" s="36" t="s">
        <v>20384</v>
      </c>
      <c r="J10268" s="36" t="s">
        <v>20385</v>
      </c>
    </row>
    <row r="10269" ht="15.75" hidden="1" customHeight="1">
      <c r="A10269" s="34">
        <v>115106.0</v>
      </c>
      <c r="B10269" s="35">
        <v>2.88E-12</v>
      </c>
      <c r="C10269" s="35">
        <f t="shared" si="1"/>
        <v>11.54060751</v>
      </c>
      <c r="D10269" s="35">
        <v>1.22E-12</v>
      </c>
      <c r="E10269" s="34">
        <v>0.0524</v>
      </c>
      <c r="F10269" s="34">
        <v>7.1027026</v>
      </c>
      <c r="G10269" s="34">
        <v>0.37251564</v>
      </c>
      <c r="H10269" s="34">
        <v>1943.67</v>
      </c>
      <c r="I10269" s="36" t="s">
        <v>20386</v>
      </c>
      <c r="J10269" s="36" t="s">
        <v>20387</v>
      </c>
    </row>
    <row r="10270" ht="15.75" hidden="1" customHeight="1">
      <c r="A10270" s="34">
        <v>26230.0</v>
      </c>
      <c r="B10270" s="35">
        <v>2.84E-12</v>
      </c>
      <c r="C10270" s="35">
        <f t="shared" si="1"/>
        <v>11.54668166</v>
      </c>
      <c r="D10270" s="35">
        <v>1.2E-12</v>
      </c>
      <c r="E10270" s="34">
        <v>0.1306</v>
      </c>
      <c r="F10270" s="34">
        <v>7.1050063</v>
      </c>
      <c r="G10270" s="34">
        <v>0.92759906</v>
      </c>
      <c r="H10270" s="34">
        <v>211.61</v>
      </c>
      <c r="I10270" s="36" t="s">
        <v>20388</v>
      </c>
      <c r="J10270" s="36" t="s">
        <v>20389</v>
      </c>
    </row>
    <row r="10271" ht="15.75" hidden="1" customHeight="1">
      <c r="A10271" s="34">
        <v>5303.0</v>
      </c>
      <c r="B10271" s="35">
        <v>2.84E-12</v>
      </c>
      <c r="C10271" s="35">
        <f t="shared" si="1"/>
        <v>11.54668166</v>
      </c>
      <c r="D10271" s="35">
        <v>1.21E-12</v>
      </c>
      <c r="E10271" s="34">
        <v>0.0732</v>
      </c>
      <c r="F10271" s="34">
        <v>-7.1046709</v>
      </c>
      <c r="G10271" s="34">
        <v>-0.52002305</v>
      </c>
      <c r="H10271" s="34">
        <v>1722.26</v>
      </c>
      <c r="I10271" s="36" t="s">
        <v>20390</v>
      </c>
      <c r="J10271" s="36" t="s">
        <v>20391</v>
      </c>
    </row>
    <row r="10272" ht="15.75" hidden="1" customHeight="1">
      <c r="A10272" s="34">
        <v>2874.0</v>
      </c>
      <c r="B10272" s="35">
        <v>2.83E-12</v>
      </c>
      <c r="C10272" s="35">
        <f t="shared" si="1"/>
        <v>11.54821356</v>
      </c>
      <c r="D10272" s="35">
        <v>1.2E-12</v>
      </c>
      <c r="E10272" s="34">
        <v>0.0459</v>
      </c>
      <c r="F10272" s="34">
        <v>-7.1056504</v>
      </c>
      <c r="G10272" s="34">
        <v>-0.32637989</v>
      </c>
      <c r="H10272" s="34">
        <v>4721.57</v>
      </c>
      <c r="I10272" s="36" t="s">
        <v>20392</v>
      </c>
      <c r="J10272" s="36" t="s">
        <v>20393</v>
      </c>
    </row>
    <row r="10273" ht="15.75" hidden="1" customHeight="1">
      <c r="A10273" s="34">
        <v>29078.0</v>
      </c>
      <c r="B10273" s="35">
        <v>2.82E-12</v>
      </c>
      <c r="C10273" s="35">
        <f t="shared" si="1"/>
        <v>11.54975089</v>
      </c>
      <c r="D10273" s="35">
        <v>1.2E-12</v>
      </c>
      <c r="E10273" s="34">
        <v>0.0777</v>
      </c>
      <c r="F10273" s="34">
        <v>7.105932</v>
      </c>
      <c r="G10273" s="34">
        <v>0.55209634</v>
      </c>
      <c r="H10273" s="34">
        <v>836.77</v>
      </c>
      <c r="I10273" s="36" t="s">
        <v>20394</v>
      </c>
      <c r="J10273" s="36" t="s">
        <v>20395</v>
      </c>
    </row>
    <row r="10274" ht="15.75" hidden="1" customHeight="1">
      <c r="A10274" s="34">
        <v>23765.0</v>
      </c>
      <c r="B10274" s="35">
        <v>2.8E-12</v>
      </c>
      <c r="C10274" s="35">
        <f t="shared" si="1"/>
        <v>11.55284197</v>
      </c>
      <c r="D10274" s="35">
        <v>1.19E-12</v>
      </c>
      <c r="E10274" s="34">
        <v>0.0791</v>
      </c>
      <c r="F10274" s="34">
        <v>-7.1070941</v>
      </c>
      <c r="G10274" s="34">
        <v>-0.56187673</v>
      </c>
      <c r="H10274" s="34">
        <v>602.0</v>
      </c>
      <c r="I10274" s="36" t="s">
        <v>20396</v>
      </c>
      <c r="J10274" s="36" t="s">
        <v>20397</v>
      </c>
    </row>
    <row r="10275" ht="15.75" hidden="1" customHeight="1">
      <c r="A10275" s="34">
        <v>81609.0</v>
      </c>
      <c r="B10275" s="35">
        <v>2.77E-12</v>
      </c>
      <c r="C10275" s="35">
        <f t="shared" si="1"/>
        <v>11.55752023</v>
      </c>
      <c r="D10275" s="35">
        <v>1.18E-12</v>
      </c>
      <c r="E10275" s="34">
        <v>0.0613</v>
      </c>
      <c r="F10275" s="34">
        <v>7.1082165</v>
      </c>
      <c r="G10275" s="34">
        <v>0.43603663</v>
      </c>
      <c r="H10275" s="34">
        <v>1210.61</v>
      </c>
      <c r="I10275" s="36" t="s">
        <v>20398</v>
      </c>
      <c r="J10275" s="36" t="s">
        <v>20399</v>
      </c>
    </row>
    <row r="10276" ht="15.75" hidden="1" customHeight="1">
      <c r="A10276" s="34">
        <v>55830.0</v>
      </c>
      <c r="B10276" s="35">
        <v>2.77E-12</v>
      </c>
      <c r="C10276" s="35">
        <f t="shared" si="1"/>
        <v>11.55752023</v>
      </c>
      <c r="D10276" s="35">
        <v>1.17E-12</v>
      </c>
      <c r="E10276" s="34">
        <v>0.047</v>
      </c>
      <c r="F10276" s="34">
        <v>7.1085427</v>
      </c>
      <c r="G10276" s="34">
        <v>0.33439524</v>
      </c>
      <c r="H10276" s="34">
        <v>2715.33</v>
      </c>
      <c r="I10276" s="36" t="s">
        <v>20400</v>
      </c>
      <c r="J10276" s="36" t="s">
        <v>20401</v>
      </c>
    </row>
    <row r="10277" ht="15.75" hidden="1" customHeight="1">
      <c r="A10277" s="34">
        <v>80352.0</v>
      </c>
      <c r="B10277" s="35">
        <v>2.74E-12</v>
      </c>
      <c r="C10277" s="35">
        <f t="shared" si="1"/>
        <v>11.56224944</v>
      </c>
      <c r="D10277" s="35">
        <v>1.16E-12</v>
      </c>
      <c r="E10277" s="34">
        <v>0.0962</v>
      </c>
      <c r="F10277" s="34">
        <v>-7.1098638</v>
      </c>
      <c r="G10277" s="34">
        <v>-0.68431909</v>
      </c>
      <c r="H10277" s="34">
        <v>377.9</v>
      </c>
      <c r="I10277" s="36" t="s">
        <v>20402</v>
      </c>
      <c r="J10277" s="36" t="s">
        <v>20403</v>
      </c>
    </row>
    <row r="10278" ht="15.75" hidden="1" customHeight="1">
      <c r="A10278" s="34">
        <v>85415.0</v>
      </c>
      <c r="B10278" s="35">
        <v>2.7E-12</v>
      </c>
      <c r="C10278" s="35">
        <f t="shared" si="1"/>
        <v>11.56863624</v>
      </c>
      <c r="D10278" s="35">
        <v>1.14E-12</v>
      </c>
      <c r="E10278" s="34">
        <v>0.0671</v>
      </c>
      <c r="F10278" s="34">
        <v>7.1122541</v>
      </c>
      <c r="G10278" s="34">
        <v>0.47747723</v>
      </c>
      <c r="H10278" s="34">
        <v>970.3</v>
      </c>
      <c r="I10278" s="36" t="s">
        <v>20404</v>
      </c>
      <c r="J10278" s="36" t="s">
        <v>20405</v>
      </c>
    </row>
    <row r="10279" ht="15.75" hidden="1" customHeight="1">
      <c r="A10279" s="34">
        <v>84436.0</v>
      </c>
      <c r="B10279" s="35">
        <v>2.65E-12</v>
      </c>
      <c r="C10279" s="35">
        <f t="shared" si="1"/>
        <v>11.57675413</v>
      </c>
      <c r="D10279" s="35">
        <v>1.12E-12</v>
      </c>
      <c r="E10279" s="34">
        <v>0.0756</v>
      </c>
      <c r="F10279" s="34">
        <v>7.1147567</v>
      </c>
      <c r="G10279" s="34">
        <v>0.53820144</v>
      </c>
      <c r="H10279" s="34">
        <v>678.15</v>
      </c>
      <c r="I10279" s="36" t="s">
        <v>20406</v>
      </c>
      <c r="J10279" s="36" t="s">
        <v>20407</v>
      </c>
    </row>
    <row r="10280" ht="15.75" hidden="1" customHeight="1">
      <c r="A10280" s="34">
        <v>11275.0</v>
      </c>
      <c r="B10280" s="35">
        <v>2.64E-12</v>
      </c>
      <c r="C10280" s="35">
        <f t="shared" si="1"/>
        <v>11.57839607</v>
      </c>
      <c r="D10280" s="35">
        <v>1.12E-12</v>
      </c>
      <c r="E10280" s="34">
        <v>0.0569</v>
      </c>
      <c r="F10280" s="34">
        <v>7.1153799</v>
      </c>
      <c r="G10280" s="34">
        <v>0.40510554</v>
      </c>
      <c r="H10280" s="34">
        <v>1444.17</v>
      </c>
      <c r="I10280" s="36" t="s">
        <v>20408</v>
      </c>
      <c r="J10280" s="36" t="s">
        <v>20409</v>
      </c>
    </row>
    <row r="10281" ht="15.75" hidden="1" customHeight="1">
      <c r="A10281" s="34">
        <v>208.0</v>
      </c>
      <c r="B10281" s="35">
        <v>2.59E-12</v>
      </c>
      <c r="C10281" s="35">
        <f t="shared" si="1"/>
        <v>11.58670024</v>
      </c>
      <c r="D10281" s="35">
        <v>1.1E-12</v>
      </c>
      <c r="E10281" s="34">
        <v>0.0532</v>
      </c>
      <c r="F10281" s="34">
        <v>-7.1177684</v>
      </c>
      <c r="G10281" s="34">
        <v>-0.37832923</v>
      </c>
      <c r="H10281" s="34">
        <v>5535.85</v>
      </c>
      <c r="I10281" s="36" t="s">
        <v>20410</v>
      </c>
      <c r="J10281" s="36" t="s">
        <v>20411</v>
      </c>
    </row>
    <row r="10282" ht="15.75" hidden="1" customHeight="1">
      <c r="A10282" s="34">
        <v>6629.0</v>
      </c>
      <c r="B10282" s="35">
        <v>2.55E-12</v>
      </c>
      <c r="C10282" s="35">
        <f t="shared" si="1"/>
        <v>11.59345982</v>
      </c>
      <c r="D10282" s="35">
        <v>1.08E-12</v>
      </c>
      <c r="E10282" s="34">
        <v>0.0442</v>
      </c>
      <c r="F10282" s="34">
        <v>7.1202231</v>
      </c>
      <c r="G10282" s="34">
        <v>0.31504147</v>
      </c>
      <c r="H10282" s="34">
        <v>4701.83</v>
      </c>
      <c r="I10282" s="36" t="s">
        <v>20412</v>
      </c>
      <c r="J10282" s="36" t="s">
        <v>20413</v>
      </c>
    </row>
    <row r="10283" ht="15.75" hidden="1" customHeight="1">
      <c r="A10283" s="34">
        <v>10440.0</v>
      </c>
      <c r="B10283" s="35">
        <v>2.5E-12</v>
      </c>
      <c r="C10283" s="35">
        <f t="shared" si="1"/>
        <v>11.60205999</v>
      </c>
      <c r="D10283" s="35">
        <v>1.06E-12</v>
      </c>
      <c r="E10283" s="34">
        <v>0.0568</v>
      </c>
      <c r="F10283" s="34">
        <v>7.1225033</v>
      </c>
      <c r="G10283" s="34">
        <v>0.40468764</v>
      </c>
      <c r="H10283" s="34">
        <v>3524.54</v>
      </c>
      <c r="I10283" s="36" t="s">
        <v>20414</v>
      </c>
      <c r="J10283" s="36" t="s">
        <v>20415</v>
      </c>
    </row>
    <row r="10284" ht="15.75" hidden="1" customHeight="1">
      <c r="A10284" s="34">
        <v>6252.0</v>
      </c>
      <c r="B10284" s="35">
        <v>2.49E-12</v>
      </c>
      <c r="C10284" s="35">
        <f t="shared" si="1"/>
        <v>11.60380065</v>
      </c>
      <c r="D10284" s="35">
        <v>1.05E-12</v>
      </c>
      <c r="E10284" s="34">
        <v>0.2001</v>
      </c>
      <c r="F10284" s="34">
        <v>-7.1233886</v>
      </c>
      <c r="G10284" s="34">
        <v>-1.42547025</v>
      </c>
      <c r="H10284" s="34">
        <v>85.12</v>
      </c>
      <c r="I10284" s="36" t="s">
        <v>20416</v>
      </c>
      <c r="J10284" s="36" t="s">
        <v>20417</v>
      </c>
    </row>
    <row r="10285" ht="15.75" hidden="1" customHeight="1">
      <c r="A10285" s="34">
        <v>9519.0</v>
      </c>
      <c r="B10285" s="35">
        <v>2.46E-12</v>
      </c>
      <c r="C10285" s="35">
        <f t="shared" si="1"/>
        <v>11.60906489</v>
      </c>
      <c r="D10285" s="35">
        <v>1.04E-12</v>
      </c>
      <c r="E10285" s="34">
        <v>0.0758</v>
      </c>
      <c r="F10285" s="34">
        <v>7.1250852</v>
      </c>
      <c r="G10285" s="34">
        <v>0.54040286</v>
      </c>
      <c r="H10285" s="34">
        <v>743.81</v>
      </c>
      <c r="I10285" s="36" t="s">
        <v>20418</v>
      </c>
      <c r="J10285" s="36" t="s">
        <v>20419</v>
      </c>
    </row>
    <row r="10286" ht="15.75" hidden="1" customHeight="1">
      <c r="A10286" s="34">
        <v>5516.0</v>
      </c>
      <c r="B10286" s="35">
        <v>2.44E-12</v>
      </c>
      <c r="C10286" s="35">
        <f t="shared" si="1"/>
        <v>11.61261017</v>
      </c>
      <c r="D10286" s="35">
        <v>1.03E-12</v>
      </c>
      <c r="E10286" s="34">
        <v>0.0521</v>
      </c>
      <c r="F10286" s="34">
        <v>7.126025</v>
      </c>
      <c r="G10286" s="34">
        <v>0.37125786</v>
      </c>
      <c r="H10286" s="34">
        <v>3581.72</v>
      </c>
      <c r="I10286" s="36" t="s">
        <v>20420</v>
      </c>
      <c r="J10286" s="36" t="s">
        <v>20421</v>
      </c>
    </row>
    <row r="10287" ht="15.75" hidden="1" customHeight="1">
      <c r="A10287" s="34">
        <v>55829.0</v>
      </c>
      <c r="B10287" s="35">
        <v>2.43E-12</v>
      </c>
      <c r="C10287" s="35">
        <f t="shared" si="1"/>
        <v>11.61439373</v>
      </c>
      <c r="D10287" s="35">
        <v>1.03E-12</v>
      </c>
      <c r="E10287" s="34">
        <v>0.056</v>
      </c>
      <c r="F10287" s="34">
        <v>-7.1266932</v>
      </c>
      <c r="G10287" s="34">
        <v>-0.39875533</v>
      </c>
      <c r="H10287" s="34">
        <v>1908.34</v>
      </c>
      <c r="I10287" s="36" t="s">
        <v>20422</v>
      </c>
      <c r="J10287" s="36" t="s">
        <v>20423</v>
      </c>
    </row>
    <row r="10288" ht="15.75" hidden="1" customHeight="1">
      <c r="A10288" s="34">
        <v>2235.0</v>
      </c>
      <c r="B10288" s="35">
        <v>2.39E-12</v>
      </c>
      <c r="C10288" s="35">
        <f t="shared" si="1"/>
        <v>11.6216021</v>
      </c>
      <c r="D10288" s="35">
        <v>1.01E-12</v>
      </c>
      <c r="E10288" s="34">
        <v>0.0628</v>
      </c>
      <c r="F10288" s="34">
        <v>-7.1292758</v>
      </c>
      <c r="G10288" s="34">
        <v>-0.44747975</v>
      </c>
      <c r="H10288" s="34">
        <v>1207.25</v>
      </c>
      <c r="I10288" s="36" t="s">
        <v>20424</v>
      </c>
      <c r="J10288" s="36" t="s">
        <v>20425</v>
      </c>
    </row>
    <row r="10289" ht="15.75" hidden="1" customHeight="1">
      <c r="A10289" s="34">
        <v>5287.0</v>
      </c>
      <c r="B10289" s="35">
        <v>2.32E-12</v>
      </c>
      <c r="C10289" s="35">
        <f t="shared" si="1"/>
        <v>11.63451202</v>
      </c>
      <c r="D10289" s="35">
        <v>9.82E-13</v>
      </c>
      <c r="E10289" s="34">
        <v>0.1049</v>
      </c>
      <c r="F10289" s="34">
        <v>-7.1329769</v>
      </c>
      <c r="G10289" s="34">
        <v>-0.74800701</v>
      </c>
      <c r="H10289" s="34">
        <v>321.19</v>
      </c>
      <c r="I10289" s="36" t="s">
        <v>20426</v>
      </c>
      <c r="J10289" s="36" t="s">
        <v>20427</v>
      </c>
    </row>
    <row r="10290" ht="15.75" hidden="1" customHeight="1">
      <c r="A10290" s="34">
        <v>91010.0</v>
      </c>
      <c r="B10290" s="35">
        <v>2.27E-12</v>
      </c>
      <c r="C10290" s="35">
        <f t="shared" si="1"/>
        <v>11.64397414</v>
      </c>
      <c r="D10290" s="35">
        <v>9.59E-13</v>
      </c>
      <c r="E10290" s="34">
        <v>0.0567</v>
      </c>
      <c r="F10290" s="34">
        <v>-7.1362089</v>
      </c>
      <c r="G10290" s="34">
        <v>-0.40433084</v>
      </c>
      <c r="H10290" s="34">
        <v>1792.05</v>
      </c>
      <c r="I10290" s="36" t="s">
        <v>20428</v>
      </c>
      <c r="J10290" s="36" t="s">
        <v>20429</v>
      </c>
    </row>
    <row r="10291" ht="15.75" hidden="1" customHeight="1">
      <c r="A10291" s="34">
        <v>29035.0</v>
      </c>
      <c r="B10291" s="35">
        <v>2.26E-12</v>
      </c>
      <c r="C10291" s="35">
        <f t="shared" si="1"/>
        <v>11.64589156</v>
      </c>
      <c r="D10291" s="35">
        <v>9.57E-13</v>
      </c>
      <c r="E10291" s="34">
        <v>0.0512</v>
      </c>
      <c r="F10291" s="34">
        <v>7.1365478</v>
      </c>
      <c r="G10291" s="34">
        <v>0.36561775</v>
      </c>
      <c r="H10291" s="34">
        <v>1989.61</v>
      </c>
      <c r="I10291" s="36" t="s">
        <v>20430</v>
      </c>
      <c r="J10291" s="36" t="s">
        <v>20431</v>
      </c>
    </row>
    <row r="10292" ht="15.75" hidden="1" customHeight="1">
      <c r="A10292" s="34">
        <v>51199.0</v>
      </c>
      <c r="B10292" s="35">
        <v>2.26E-12</v>
      </c>
      <c r="C10292" s="35">
        <f t="shared" si="1"/>
        <v>11.64589156</v>
      </c>
      <c r="D10292" s="35">
        <v>9.55E-13</v>
      </c>
      <c r="E10292" s="34">
        <v>0.0511</v>
      </c>
      <c r="F10292" s="34">
        <v>7.1368935</v>
      </c>
      <c r="G10292" s="34">
        <v>0.36450484</v>
      </c>
      <c r="H10292" s="34">
        <v>6296.24</v>
      </c>
      <c r="I10292" s="36" t="s">
        <v>20432</v>
      </c>
      <c r="J10292" s="36" t="s">
        <v>20433</v>
      </c>
    </row>
    <row r="10293" ht="15.75" hidden="1" customHeight="1">
      <c r="A10293" s="34">
        <v>3426.0</v>
      </c>
      <c r="B10293" s="35">
        <v>2.26E-12</v>
      </c>
      <c r="C10293" s="35">
        <f t="shared" si="1"/>
        <v>11.64589156</v>
      </c>
      <c r="D10293" s="35">
        <v>9.57E-13</v>
      </c>
      <c r="E10293" s="34">
        <v>0.2637</v>
      </c>
      <c r="F10293" s="34">
        <v>-7.1365597</v>
      </c>
      <c r="G10293" s="34">
        <v>-1.88163496</v>
      </c>
      <c r="H10293" s="34">
        <v>51.64</v>
      </c>
      <c r="I10293" s="36" t="s">
        <v>20434</v>
      </c>
      <c r="J10293" s="36" t="s">
        <v>20435</v>
      </c>
    </row>
    <row r="10294" ht="15.75" hidden="1" customHeight="1">
      <c r="A10294" s="34">
        <v>9469.0</v>
      </c>
      <c r="B10294" s="35">
        <v>2.25E-12</v>
      </c>
      <c r="C10294" s="35">
        <f t="shared" si="1"/>
        <v>11.64781748</v>
      </c>
      <c r="D10294" s="35">
        <v>9.5E-13</v>
      </c>
      <c r="E10294" s="34">
        <v>0.0489</v>
      </c>
      <c r="F10294" s="34">
        <v>-7.1375274</v>
      </c>
      <c r="G10294" s="34">
        <v>-0.34904864</v>
      </c>
      <c r="H10294" s="34">
        <v>2883.29</v>
      </c>
      <c r="I10294" s="36" t="s">
        <v>20436</v>
      </c>
      <c r="J10294" s="36" t="s">
        <v>20437</v>
      </c>
    </row>
    <row r="10295" ht="15.75" hidden="1" customHeight="1">
      <c r="A10295" s="34">
        <v>65251.0</v>
      </c>
      <c r="B10295" s="35">
        <v>2.22E-12</v>
      </c>
      <c r="C10295" s="35">
        <f t="shared" si="1"/>
        <v>11.65364703</v>
      </c>
      <c r="D10295" s="35">
        <v>9.37E-13</v>
      </c>
      <c r="E10295" s="34">
        <v>0.1078</v>
      </c>
      <c r="F10295" s="34">
        <v>7.1394472</v>
      </c>
      <c r="G10295" s="34">
        <v>0.76946373</v>
      </c>
      <c r="H10295" s="34">
        <v>323.11</v>
      </c>
      <c r="I10295" s="36" t="s">
        <v>20438</v>
      </c>
      <c r="J10295" s="36" t="s">
        <v>20439</v>
      </c>
    </row>
    <row r="10296" ht="15.75" hidden="1" customHeight="1">
      <c r="A10296" s="34">
        <v>1.00846999E8</v>
      </c>
      <c r="B10296" s="35">
        <v>2.22E-12</v>
      </c>
      <c r="C10296" s="35">
        <f t="shared" si="1"/>
        <v>11.65364703</v>
      </c>
      <c r="D10296" s="35">
        <v>9.39E-13</v>
      </c>
      <c r="E10296" s="34">
        <v>0.0995</v>
      </c>
      <c r="F10296" s="34">
        <v>7.1391886</v>
      </c>
      <c r="G10296" s="34">
        <v>0.71036542</v>
      </c>
      <c r="H10296" s="34">
        <v>458.78</v>
      </c>
      <c r="I10296" s="36" t="s">
        <v>20440</v>
      </c>
      <c r="J10296" s="36" t="s">
        <v>20441</v>
      </c>
    </row>
    <row r="10297" ht="15.75" customHeight="1">
      <c r="A10297" s="34">
        <v>1.0537213E8</v>
      </c>
      <c r="B10297" s="35">
        <v>2.21E-12</v>
      </c>
      <c r="C10297" s="35">
        <f t="shared" si="1"/>
        <v>11.65560773</v>
      </c>
      <c r="D10297" s="35">
        <v>9.33E-13</v>
      </c>
      <c r="E10297" s="34">
        <v>0.3004</v>
      </c>
      <c r="F10297" s="34">
        <v>7.1400512</v>
      </c>
      <c r="G10297" s="34">
        <v>2.14453431</v>
      </c>
      <c r="H10297" s="34">
        <v>49.21</v>
      </c>
      <c r="I10297" s="36" t="s">
        <v>20442</v>
      </c>
      <c r="J10297" s="36" t="s">
        <v>20443</v>
      </c>
    </row>
    <row r="10298" ht="15.75" customHeight="1">
      <c r="A10298" s="34">
        <v>6991.0</v>
      </c>
      <c r="B10298" s="35">
        <v>2.21E-12</v>
      </c>
      <c r="C10298" s="35">
        <f t="shared" si="1"/>
        <v>11.65560773</v>
      </c>
      <c r="D10298" s="35">
        <v>9.35E-13</v>
      </c>
      <c r="E10298" s="34">
        <v>0.2424</v>
      </c>
      <c r="F10298" s="34">
        <v>7.1397743</v>
      </c>
      <c r="G10298" s="34">
        <v>1.7304148</v>
      </c>
      <c r="H10298" s="34">
        <v>69.47</v>
      </c>
      <c r="I10298" s="36" t="s">
        <v>20444</v>
      </c>
      <c r="J10298" s="36" t="s">
        <v>20445</v>
      </c>
    </row>
    <row r="10299" ht="15.75" hidden="1" customHeight="1">
      <c r="A10299" s="34">
        <v>1.07984328E8</v>
      </c>
      <c r="B10299" s="35">
        <v>2.21E-12</v>
      </c>
      <c r="C10299" s="35">
        <f t="shared" si="1"/>
        <v>11.65560773</v>
      </c>
      <c r="D10299" s="35">
        <v>9.35E-13</v>
      </c>
      <c r="E10299" s="34">
        <v>0.1032</v>
      </c>
      <c r="F10299" s="34">
        <v>7.1397286</v>
      </c>
      <c r="G10299" s="34">
        <v>0.73674684</v>
      </c>
      <c r="H10299" s="34">
        <v>345.31</v>
      </c>
      <c r="I10299" s="36" t="s">
        <v>20446</v>
      </c>
      <c r="J10299" s="36" t="s">
        <v>20447</v>
      </c>
    </row>
    <row r="10300" ht="15.75" hidden="1" customHeight="1">
      <c r="A10300" s="34">
        <v>79724.0</v>
      </c>
      <c r="B10300" s="35">
        <v>2.15E-12</v>
      </c>
      <c r="C10300" s="35">
        <f t="shared" si="1"/>
        <v>11.66756154</v>
      </c>
      <c r="D10300" s="35">
        <v>9.08E-13</v>
      </c>
      <c r="E10300" s="34">
        <v>0.067</v>
      </c>
      <c r="F10300" s="34">
        <v>-7.1437146</v>
      </c>
      <c r="G10300" s="34">
        <v>-0.47878934</v>
      </c>
      <c r="H10300" s="34">
        <v>1334.58</v>
      </c>
      <c r="I10300" s="36" t="s">
        <v>20448</v>
      </c>
      <c r="J10300" s="36" t="s">
        <v>20449</v>
      </c>
    </row>
    <row r="10301" ht="15.75" hidden="1" customHeight="1">
      <c r="A10301" s="34">
        <v>2583.0</v>
      </c>
      <c r="B10301" s="35">
        <v>2.14E-12</v>
      </c>
      <c r="C10301" s="35">
        <f t="shared" si="1"/>
        <v>11.66958623</v>
      </c>
      <c r="D10301" s="35">
        <v>9.05E-13</v>
      </c>
      <c r="E10301" s="34">
        <v>0.1206</v>
      </c>
      <c r="F10301" s="34">
        <v>7.1443005</v>
      </c>
      <c r="G10301" s="34">
        <v>0.86163161</v>
      </c>
      <c r="H10301" s="34">
        <v>238.79</v>
      </c>
      <c r="I10301" s="36" t="s">
        <v>20450</v>
      </c>
      <c r="J10301" s="36" t="s">
        <v>20451</v>
      </c>
    </row>
    <row r="10302" ht="15.75" hidden="1" customHeight="1">
      <c r="A10302" s="34">
        <v>23312.0</v>
      </c>
      <c r="B10302" s="35">
        <v>2.14E-12</v>
      </c>
      <c r="C10302" s="35">
        <f t="shared" si="1"/>
        <v>11.66958623</v>
      </c>
      <c r="D10302" s="35">
        <v>9.02E-13</v>
      </c>
      <c r="E10302" s="34">
        <v>0.0686</v>
      </c>
      <c r="F10302" s="34">
        <v>7.1446629</v>
      </c>
      <c r="G10302" s="34">
        <v>0.48983972</v>
      </c>
      <c r="H10302" s="34">
        <v>867.81</v>
      </c>
      <c r="I10302" s="36" t="s">
        <v>20452</v>
      </c>
      <c r="J10302" s="36" t="s">
        <v>20453</v>
      </c>
    </row>
    <row r="10303" ht="15.75" hidden="1" customHeight="1">
      <c r="A10303" s="34">
        <v>10920.0</v>
      </c>
      <c r="B10303" s="35">
        <v>2.12E-12</v>
      </c>
      <c r="C10303" s="35">
        <f t="shared" si="1"/>
        <v>11.67366414</v>
      </c>
      <c r="D10303" s="35">
        <v>8.95E-13</v>
      </c>
      <c r="E10303" s="34">
        <v>0.0495</v>
      </c>
      <c r="F10303" s="34">
        <v>7.1456896</v>
      </c>
      <c r="G10303" s="34">
        <v>0.35391858</v>
      </c>
      <c r="H10303" s="34">
        <v>2854.08</v>
      </c>
      <c r="I10303" s="36" t="s">
        <v>20454</v>
      </c>
      <c r="J10303" s="36" t="s">
        <v>20455</v>
      </c>
    </row>
    <row r="10304" ht="15.75" hidden="1" customHeight="1">
      <c r="A10304" s="34">
        <v>6583.0</v>
      </c>
      <c r="B10304" s="35">
        <v>2.1E-12</v>
      </c>
      <c r="C10304" s="35">
        <f t="shared" si="1"/>
        <v>11.67778071</v>
      </c>
      <c r="D10304" s="35">
        <v>8.86E-13</v>
      </c>
      <c r="E10304" s="34">
        <v>0.0934</v>
      </c>
      <c r="F10304" s="34">
        <v>-7.1471719</v>
      </c>
      <c r="G10304" s="34">
        <v>-0.66722617</v>
      </c>
      <c r="H10304" s="34">
        <v>401.94</v>
      </c>
      <c r="I10304" s="36" t="s">
        <v>20456</v>
      </c>
      <c r="J10304" s="36" t="s">
        <v>20457</v>
      </c>
    </row>
    <row r="10305" ht="15.75" hidden="1" customHeight="1">
      <c r="A10305" s="34">
        <v>9830.0</v>
      </c>
      <c r="B10305" s="35">
        <v>2.08E-12</v>
      </c>
      <c r="C10305" s="35">
        <f t="shared" si="1"/>
        <v>11.68193667</v>
      </c>
      <c r="D10305" s="35">
        <v>8.76E-13</v>
      </c>
      <c r="E10305" s="34">
        <v>0.0427</v>
      </c>
      <c r="F10305" s="34">
        <v>-7.1486583</v>
      </c>
      <c r="G10305" s="34">
        <v>-0.30506483</v>
      </c>
      <c r="H10305" s="34">
        <v>4001.09</v>
      </c>
      <c r="I10305" s="36" t="s">
        <v>20458</v>
      </c>
      <c r="J10305" s="36" t="s">
        <v>20459</v>
      </c>
    </row>
    <row r="10306" ht="15.75" hidden="1" customHeight="1">
      <c r="A10306" s="34">
        <v>79807.0</v>
      </c>
      <c r="B10306" s="35">
        <v>2.06E-12</v>
      </c>
      <c r="C10306" s="35">
        <f t="shared" si="1"/>
        <v>11.68613278</v>
      </c>
      <c r="D10306" s="35">
        <v>8.69E-13</v>
      </c>
      <c r="E10306" s="34">
        <v>0.0675</v>
      </c>
      <c r="F10306" s="34">
        <v>7.1498116</v>
      </c>
      <c r="G10306" s="34">
        <v>0.48256054</v>
      </c>
      <c r="H10306" s="34">
        <v>948.2</v>
      </c>
      <c r="I10306" s="36" t="s">
        <v>20460</v>
      </c>
      <c r="J10306" s="36" t="s">
        <v>20461</v>
      </c>
    </row>
    <row r="10307" ht="15.75" hidden="1" customHeight="1">
      <c r="A10307" s="34">
        <v>51133.0</v>
      </c>
      <c r="B10307" s="35">
        <v>2.03E-12</v>
      </c>
      <c r="C10307" s="35">
        <f t="shared" si="1"/>
        <v>11.69250396</v>
      </c>
      <c r="D10307" s="35">
        <v>8.58E-13</v>
      </c>
      <c r="E10307" s="34">
        <v>0.048</v>
      </c>
      <c r="F10307" s="34">
        <v>-7.151515</v>
      </c>
      <c r="G10307" s="34">
        <v>-0.34348343</v>
      </c>
      <c r="H10307" s="34">
        <v>4638.33</v>
      </c>
      <c r="I10307" s="36" t="s">
        <v>20462</v>
      </c>
      <c r="J10307" s="36" t="s">
        <v>20463</v>
      </c>
    </row>
    <row r="10308" ht="15.75" hidden="1" customHeight="1">
      <c r="A10308" s="34">
        <v>84067.0</v>
      </c>
      <c r="B10308" s="35">
        <v>2.0E-12</v>
      </c>
      <c r="C10308" s="35">
        <f t="shared" si="1"/>
        <v>11.69897</v>
      </c>
      <c r="D10308" s="35">
        <v>8.43E-13</v>
      </c>
      <c r="E10308" s="34">
        <v>0.0711</v>
      </c>
      <c r="F10308" s="34">
        <v>-7.1539392</v>
      </c>
      <c r="G10308" s="34">
        <v>-0.50832347</v>
      </c>
      <c r="H10308" s="34">
        <v>1016.29</v>
      </c>
      <c r="I10308" s="36" t="s">
        <v>20464</v>
      </c>
      <c r="J10308" s="36" t="s">
        <v>20465</v>
      </c>
    </row>
    <row r="10309" ht="15.75" hidden="1" customHeight="1">
      <c r="A10309" s="34">
        <v>23001.0</v>
      </c>
      <c r="B10309" s="35">
        <v>1.96E-12</v>
      </c>
      <c r="C10309" s="35">
        <f t="shared" si="1"/>
        <v>11.70774393</v>
      </c>
      <c r="D10309" s="35">
        <v>8.29E-13</v>
      </c>
      <c r="E10309" s="34">
        <v>0.0496</v>
      </c>
      <c r="F10309" s="34">
        <v>-7.1563054</v>
      </c>
      <c r="G10309" s="34">
        <v>-0.35529045</v>
      </c>
      <c r="H10309" s="34">
        <v>3002.78</v>
      </c>
      <c r="I10309" s="36" t="s">
        <v>20466</v>
      </c>
      <c r="J10309" s="36" t="s">
        <v>20467</v>
      </c>
    </row>
    <row r="10310" ht="15.75" hidden="1" customHeight="1">
      <c r="A10310" s="34">
        <v>57463.0</v>
      </c>
      <c r="B10310" s="35">
        <v>1.93E-12</v>
      </c>
      <c r="C10310" s="35">
        <f t="shared" si="1"/>
        <v>11.71444269</v>
      </c>
      <c r="D10310" s="35">
        <v>8.13E-13</v>
      </c>
      <c r="E10310" s="34">
        <v>0.0776</v>
      </c>
      <c r="F10310" s="34">
        <v>-7.1588748</v>
      </c>
      <c r="G10310" s="34">
        <v>-0.55565831</v>
      </c>
      <c r="H10310" s="34">
        <v>665.7</v>
      </c>
      <c r="I10310" s="36" t="s">
        <v>20468</v>
      </c>
      <c r="J10310" s="36" t="s">
        <v>20469</v>
      </c>
    </row>
    <row r="10311" ht="15.75" hidden="1" customHeight="1">
      <c r="A10311" s="34">
        <v>1.05755954E8</v>
      </c>
      <c r="B10311" s="35">
        <v>1.93E-12</v>
      </c>
      <c r="C10311" s="35">
        <f t="shared" si="1"/>
        <v>11.71444269</v>
      </c>
      <c r="D10311" s="35">
        <v>8.14E-13</v>
      </c>
      <c r="E10311" s="34">
        <v>0.119</v>
      </c>
      <c r="F10311" s="34">
        <v>-7.1587905</v>
      </c>
      <c r="G10311" s="34">
        <v>-0.85163683</v>
      </c>
      <c r="H10311" s="34">
        <v>235.17</v>
      </c>
      <c r="I10311" s="36" t="s">
        <v>20470</v>
      </c>
      <c r="J10311" s="36" t="s">
        <v>20471</v>
      </c>
    </row>
    <row r="10312" ht="15.75" hidden="1" customHeight="1">
      <c r="A10312" s="34">
        <v>79369.0</v>
      </c>
      <c r="B10312" s="35">
        <v>1.92E-12</v>
      </c>
      <c r="C10312" s="35">
        <f t="shared" si="1"/>
        <v>11.71669877</v>
      </c>
      <c r="D10312" s="35">
        <v>8.11E-13</v>
      </c>
      <c r="E10312" s="34">
        <v>0.0621</v>
      </c>
      <c r="F10312" s="34">
        <v>-7.1592242</v>
      </c>
      <c r="G10312" s="34">
        <v>-0.44436694</v>
      </c>
      <c r="H10312" s="34">
        <v>1229.76</v>
      </c>
      <c r="I10312" s="36" t="s">
        <v>20472</v>
      </c>
      <c r="J10312" s="36" t="s">
        <v>20473</v>
      </c>
    </row>
    <row r="10313" ht="15.75" hidden="1" customHeight="1">
      <c r="A10313" s="34">
        <v>147040.0</v>
      </c>
      <c r="B10313" s="35">
        <v>1.91E-12</v>
      </c>
      <c r="C10313" s="35">
        <f t="shared" si="1"/>
        <v>11.71896663</v>
      </c>
      <c r="D10313" s="35">
        <v>8.04E-13</v>
      </c>
      <c r="E10313" s="34">
        <v>0.1003</v>
      </c>
      <c r="F10313" s="34">
        <v>-7.16052</v>
      </c>
      <c r="G10313" s="34">
        <v>-0.71843285</v>
      </c>
      <c r="H10313" s="34">
        <v>351.38</v>
      </c>
      <c r="I10313" s="36" t="s">
        <v>20474</v>
      </c>
      <c r="J10313" s="36" t="s">
        <v>20475</v>
      </c>
    </row>
    <row r="10314" ht="15.75" hidden="1" customHeight="1">
      <c r="A10314" s="34">
        <v>113763.0</v>
      </c>
      <c r="B10314" s="35">
        <v>1.89E-12</v>
      </c>
      <c r="C10314" s="35">
        <f t="shared" si="1"/>
        <v>11.7235382</v>
      </c>
      <c r="D10314" s="35">
        <v>7.98E-13</v>
      </c>
      <c r="E10314" s="34">
        <v>0.1191</v>
      </c>
      <c r="F10314" s="34">
        <v>7.161537</v>
      </c>
      <c r="G10314" s="34">
        <v>0.8529398</v>
      </c>
      <c r="H10314" s="34">
        <v>239.01</v>
      </c>
      <c r="I10314" s="36" t="s">
        <v>20476</v>
      </c>
      <c r="J10314" s="36" t="s">
        <v>20477</v>
      </c>
    </row>
    <row r="10315" ht="15.75" hidden="1" customHeight="1">
      <c r="A10315" s="34">
        <v>1.00131094E8</v>
      </c>
      <c r="B10315" s="35">
        <v>1.88E-12</v>
      </c>
      <c r="C10315" s="35">
        <f t="shared" si="1"/>
        <v>11.72584215</v>
      </c>
      <c r="D10315" s="35">
        <v>7.93E-13</v>
      </c>
      <c r="E10315" s="34">
        <v>0.0962</v>
      </c>
      <c r="F10315" s="34">
        <v>-7.1622886</v>
      </c>
      <c r="G10315" s="34">
        <v>-0.68909039</v>
      </c>
      <c r="H10315" s="34">
        <v>402.72</v>
      </c>
      <c r="I10315" s="36" t="s">
        <v>20478</v>
      </c>
      <c r="J10315" s="36" t="s">
        <v>20479</v>
      </c>
    </row>
    <row r="10316" ht="15.75" hidden="1" customHeight="1">
      <c r="A10316" s="34">
        <v>57670.0</v>
      </c>
      <c r="B10316" s="35">
        <v>1.82E-12</v>
      </c>
      <c r="C10316" s="35">
        <f t="shared" si="1"/>
        <v>11.73992861</v>
      </c>
      <c r="D10316" s="35">
        <v>7.66E-13</v>
      </c>
      <c r="E10316" s="34">
        <v>0.067</v>
      </c>
      <c r="F10316" s="34">
        <v>-7.1671016</v>
      </c>
      <c r="G10316" s="34">
        <v>-0.4799538</v>
      </c>
      <c r="H10316" s="34">
        <v>911.19</v>
      </c>
      <c r="I10316" s="36" t="s">
        <v>20480</v>
      </c>
      <c r="J10316" s="36" t="s">
        <v>20480</v>
      </c>
    </row>
    <row r="10317" ht="15.75" hidden="1" customHeight="1">
      <c r="A10317" s="34">
        <v>389362.0</v>
      </c>
      <c r="B10317" s="35">
        <v>1.82E-12</v>
      </c>
      <c r="C10317" s="35">
        <f t="shared" si="1"/>
        <v>11.73992861</v>
      </c>
      <c r="D10317" s="35">
        <v>7.66E-13</v>
      </c>
      <c r="E10317" s="34">
        <v>0.0706</v>
      </c>
      <c r="F10317" s="34">
        <v>-7.1671079</v>
      </c>
      <c r="G10317" s="34">
        <v>-0.50627169</v>
      </c>
      <c r="H10317" s="34">
        <v>792.93</v>
      </c>
      <c r="I10317" s="36" t="s">
        <v>20481</v>
      </c>
      <c r="J10317" s="36" t="s">
        <v>20482</v>
      </c>
    </row>
    <row r="10318" ht="15.75" customHeight="1">
      <c r="A10318" s="34">
        <v>2022.0</v>
      </c>
      <c r="B10318" s="35">
        <v>1.81E-12</v>
      </c>
      <c r="C10318" s="35">
        <f t="shared" si="1"/>
        <v>11.74232143</v>
      </c>
      <c r="D10318" s="35">
        <v>7.64E-13</v>
      </c>
      <c r="E10318" s="34">
        <v>0.2544</v>
      </c>
      <c r="F10318" s="34">
        <v>7.1674875</v>
      </c>
      <c r="G10318" s="34">
        <v>1.82336053</v>
      </c>
      <c r="H10318" s="34">
        <v>64.41</v>
      </c>
      <c r="I10318" s="36" t="s">
        <v>20483</v>
      </c>
      <c r="J10318" s="36" t="s">
        <v>20484</v>
      </c>
    </row>
    <row r="10319" ht="15.75" hidden="1" customHeight="1">
      <c r="A10319" s="34">
        <v>757.0</v>
      </c>
      <c r="B10319" s="35">
        <v>1.81E-12</v>
      </c>
      <c r="C10319" s="35">
        <f t="shared" si="1"/>
        <v>11.74232143</v>
      </c>
      <c r="D10319" s="35">
        <v>7.63E-13</v>
      </c>
      <c r="E10319" s="34">
        <v>0.0579</v>
      </c>
      <c r="F10319" s="34">
        <v>7.1676645</v>
      </c>
      <c r="G10319" s="34">
        <v>0.4151566</v>
      </c>
      <c r="H10319" s="34">
        <v>1349.32</v>
      </c>
      <c r="I10319" s="36" t="s">
        <v>20485</v>
      </c>
      <c r="J10319" s="36" t="s">
        <v>20486</v>
      </c>
    </row>
    <row r="10320" ht="15.75" hidden="1" customHeight="1">
      <c r="A10320" s="34">
        <v>9364.0</v>
      </c>
      <c r="B10320" s="35">
        <v>1.79E-12</v>
      </c>
      <c r="C10320" s="35">
        <f t="shared" si="1"/>
        <v>11.74714697</v>
      </c>
      <c r="D10320" s="35">
        <v>7.55E-13</v>
      </c>
      <c r="E10320" s="34">
        <v>0.0615</v>
      </c>
      <c r="F10320" s="34">
        <v>7.1691097</v>
      </c>
      <c r="G10320" s="34">
        <v>0.44118427</v>
      </c>
      <c r="H10320" s="34">
        <v>1337.12</v>
      </c>
      <c r="I10320" s="36" t="s">
        <v>20487</v>
      </c>
      <c r="J10320" s="36" t="s">
        <v>20488</v>
      </c>
    </row>
    <row r="10321" ht="15.75" hidden="1" customHeight="1">
      <c r="A10321" s="34">
        <v>1.00233156E8</v>
      </c>
      <c r="B10321" s="35">
        <v>1.78E-12</v>
      </c>
      <c r="C10321" s="35">
        <f t="shared" si="1"/>
        <v>11.74958</v>
      </c>
      <c r="D10321" s="35">
        <v>7.49E-13</v>
      </c>
      <c r="E10321" s="34">
        <v>0.1712</v>
      </c>
      <c r="F10321" s="34">
        <v>-7.1701451</v>
      </c>
      <c r="G10321" s="34">
        <v>-1.22757084</v>
      </c>
      <c r="H10321" s="34">
        <v>111.38</v>
      </c>
      <c r="I10321" s="36" t="s">
        <v>20489</v>
      </c>
      <c r="J10321" s="36" t="s">
        <v>20490</v>
      </c>
    </row>
    <row r="10322" ht="15.75" hidden="1" customHeight="1">
      <c r="A10322" s="34">
        <v>388697.0</v>
      </c>
      <c r="B10322" s="35">
        <v>1.78E-12</v>
      </c>
      <c r="C10322" s="35">
        <f t="shared" si="1"/>
        <v>11.74958</v>
      </c>
      <c r="D10322" s="35">
        <v>7.49E-13</v>
      </c>
      <c r="E10322" s="34">
        <v>0.1758</v>
      </c>
      <c r="F10322" s="34">
        <v>-7.1702385</v>
      </c>
      <c r="G10322" s="34">
        <v>-1.26030881</v>
      </c>
      <c r="H10322" s="34">
        <v>110.43</v>
      </c>
      <c r="I10322" s="36" t="s">
        <v>20491</v>
      </c>
      <c r="J10322" s="36" t="s">
        <v>20492</v>
      </c>
    </row>
    <row r="10323" ht="15.75" hidden="1" customHeight="1">
      <c r="A10323" s="34">
        <v>1.07984263E8</v>
      </c>
      <c r="B10323" s="35">
        <v>1.78E-12</v>
      </c>
      <c r="C10323" s="35">
        <f t="shared" si="1"/>
        <v>11.74958</v>
      </c>
      <c r="D10323" s="35">
        <v>7.51E-13</v>
      </c>
      <c r="E10323" s="34">
        <v>0.2365</v>
      </c>
      <c r="F10323" s="34">
        <v>-7.1698765</v>
      </c>
      <c r="G10323" s="34">
        <v>-1.69602483</v>
      </c>
      <c r="H10323" s="34">
        <v>60.99</v>
      </c>
      <c r="I10323" s="36" t="s">
        <v>20493</v>
      </c>
      <c r="J10323" s="36" t="s">
        <v>20494</v>
      </c>
    </row>
    <row r="10324" ht="15.75" customHeight="1">
      <c r="A10324" s="34">
        <v>26050.0</v>
      </c>
      <c r="B10324" s="35">
        <v>1.77E-12</v>
      </c>
      <c r="C10324" s="35">
        <f t="shared" si="1"/>
        <v>11.75202673</v>
      </c>
      <c r="D10324" s="35">
        <v>7.47E-13</v>
      </c>
      <c r="E10324" s="34">
        <v>0.2005</v>
      </c>
      <c r="F10324" s="34">
        <v>7.170563</v>
      </c>
      <c r="G10324" s="34">
        <v>1.43757542</v>
      </c>
      <c r="H10324" s="34">
        <v>98.05</v>
      </c>
      <c r="I10324" s="36" t="s">
        <v>20495</v>
      </c>
      <c r="J10324" s="36" t="s">
        <v>20496</v>
      </c>
    </row>
    <row r="10325" ht="15.75" hidden="1" customHeight="1">
      <c r="A10325" s="34">
        <v>221545.0</v>
      </c>
      <c r="B10325" s="35">
        <v>1.77E-12</v>
      </c>
      <c r="C10325" s="35">
        <f t="shared" si="1"/>
        <v>11.75202673</v>
      </c>
      <c r="D10325" s="35">
        <v>7.45E-13</v>
      </c>
      <c r="E10325" s="34">
        <v>0.0559</v>
      </c>
      <c r="F10325" s="34">
        <v>-7.1709076</v>
      </c>
      <c r="G10325" s="34">
        <v>-0.40074472</v>
      </c>
      <c r="H10325" s="34">
        <v>1971.66</v>
      </c>
      <c r="I10325" s="36" t="s">
        <v>20497</v>
      </c>
      <c r="J10325" s="36" t="s">
        <v>20498</v>
      </c>
    </row>
    <row r="10326" ht="15.75" hidden="1" customHeight="1">
      <c r="A10326" s="34">
        <v>22981.0</v>
      </c>
      <c r="B10326" s="35">
        <v>1.76E-12</v>
      </c>
      <c r="C10326" s="35">
        <f t="shared" si="1"/>
        <v>11.75448733</v>
      </c>
      <c r="D10326" s="35">
        <v>7.4E-13</v>
      </c>
      <c r="E10326" s="34">
        <v>0.105</v>
      </c>
      <c r="F10326" s="34">
        <v>7.1718935</v>
      </c>
      <c r="G10326" s="34">
        <v>0.75287395</v>
      </c>
      <c r="H10326" s="34">
        <v>333.04</v>
      </c>
      <c r="I10326" s="36" t="s">
        <v>20499</v>
      </c>
      <c r="J10326" s="36" t="s">
        <v>20500</v>
      </c>
    </row>
    <row r="10327" ht="15.75" customHeight="1">
      <c r="A10327" s="34">
        <v>200504.0</v>
      </c>
      <c r="B10327" s="35">
        <v>1.75E-12</v>
      </c>
      <c r="C10327" s="35">
        <f t="shared" si="1"/>
        <v>11.75696195</v>
      </c>
      <c r="D10327" s="35">
        <v>7.36E-13</v>
      </c>
      <c r="E10327" s="38">
        <v>0.6022</v>
      </c>
      <c r="F10327" s="38">
        <v>7.1726297</v>
      </c>
      <c r="G10327" s="34">
        <v>4.31926173</v>
      </c>
      <c r="H10327" s="34">
        <v>30.18</v>
      </c>
      <c r="I10327" s="36" t="s">
        <v>20501</v>
      </c>
      <c r="J10327" s="36" t="s">
        <v>20502</v>
      </c>
    </row>
    <row r="10328" ht="15.75" hidden="1" customHeight="1">
      <c r="A10328" s="34">
        <v>3609.0</v>
      </c>
      <c r="B10328" s="35">
        <v>1.75E-12</v>
      </c>
      <c r="C10328" s="35">
        <f t="shared" si="1"/>
        <v>11.75696195</v>
      </c>
      <c r="D10328" s="35">
        <v>7.36E-13</v>
      </c>
      <c r="E10328" s="34">
        <v>0.0367</v>
      </c>
      <c r="F10328" s="34">
        <v>-7.1725694</v>
      </c>
      <c r="G10328" s="34">
        <v>-0.26325671</v>
      </c>
      <c r="H10328" s="34">
        <v>30877.02</v>
      </c>
      <c r="I10328" s="36" t="s">
        <v>20503</v>
      </c>
      <c r="J10328" s="36" t="s">
        <v>20504</v>
      </c>
    </row>
    <row r="10329" ht="15.75" hidden="1" customHeight="1">
      <c r="A10329" s="34">
        <v>2677.0</v>
      </c>
      <c r="B10329" s="35">
        <v>1.75E-12</v>
      </c>
      <c r="C10329" s="35">
        <f t="shared" si="1"/>
        <v>11.75696195</v>
      </c>
      <c r="D10329" s="35">
        <v>7.37E-13</v>
      </c>
      <c r="E10329" s="34">
        <v>0.0424</v>
      </c>
      <c r="F10329" s="34">
        <v>-7.1724224</v>
      </c>
      <c r="G10329" s="34">
        <v>-0.30390543</v>
      </c>
      <c r="H10329" s="34">
        <v>4592.44</v>
      </c>
      <c r="I10329" s="36" t="s">
        <v>20505</v>
      </c>
      <c r="J10329" s="36" t="s">
        <v>20506</v>
      </c>
    </row>
    <row r="10330" ht="15.75" hidden="1" customHeight="1">
      <c r="A10330" s="34">
        <v>84060.0</v>
      </c>
      <c r="B10330" s="35">
        <v>1.74E-12</v>
      </c>
      <c r="C10330" s="35">
        <f t="shared" si="1"/>
        <v>11.75945075</v>
      </c>
      <c r="D10330" s="35">
        <v>7.32E-13</v>
      </c>
      <c r="E10330" s="34">
        <v>0.087</v>
      </c>
      <c r="F10330" s="34">
        <v>7.173309</v>
      </c>
      <c r="G10330" s="34">
        <v>0.62442698</v>
      </c>
      <c r="H10330" s="34">
        <v>522.63</v>
      </c>
      <c r="I10330" s="36" t="s">
        <v>20507</v>
      </c>
      <c r="J10330" s="36" t="s">
        <v>20508</v>
      </c>
    </row>
    <row r="10331" ht="15.75" hidden="1" customHeight="1">
      <c r="A10331" s="34">
        <v>26168.0</v>
      </c>
      <c r="B10331" s="35">
        <v>1.74E-12</v>
      </c>
      <c r="C10331" s="35">
        <f t="shared" si="1"/>
        <v>11.75945075</v>
      </c>
      <c r="D10331" s="35">
        <v>7.31E-13</v>
      </c>
      <c r="E10331" s="34">
        <v>0.0486</v>
      </c>
      <c r="F10331" s="34">
        <v>-7.1734185</v>
      </c>
      <c r="G10331" s="34">
        <v>-0.34885005</v>
      </c>
      <c r="H10331" s="34">
        <v>2930.96</v>
      </c>
      <c r="I10331" s="36" t="s">
        <v>20509</v>
      </c>
      <c r="J10331" s="36" t="s">
        <v>20510</v>
      </c>
    </row>
    <row r="10332" ht="15.75" hidden="1" customHeight="1">
      <c r="A10332" s="34">
        <v>6480.0</v>
      </c>
      <c r="B10332" s="35">
        <v>1.73E-12</v>
      </c>
      <c r="C10332" s="35">
        <f t="shared" si="1"/>
        <v>11.7619539</v>
      </c>
      <c r="D10332" s="35">
        <v>7.27E-13</v>
      </c>
      <c r="E10332" s="34">
        <v>0.0756</v>
      </c>
      <c r="F10332" s="34">
        <v>-7.1743405</v>
      </c>
      <c r="G10332" s="34">
        <v>-0.54245177</v>
      </c>
      <c r="H10332" s="34">
        <v>700.32</v>
      </c>
      <c r="I10332" s="36" t="s">
        <v>20511</v>
      </c>
      <c r="J10332" s="36" t="s">
        <v>20512</v>
      </c>
    </row>
    <row r="10333" ht="15.75" hidden="1" customHeight="1">
      <c r="A10333" s="34">
        <v>8651.0</v>
      </c>
      <c r="B10333" s="35">
        <v>1.62E-12</v>
      </c>
      <c r="C10333" s="35">
        <f t="shared" si="1"/>
        <v>11.79048499</v>
      </c>
      <c r="D10333" s="35">
        <v>6.81E-13</v>
      </c>
      <c r="E10333" s="34">
        <v>0.2303</v>
      </c>
      <c r="F10333" s="34">
        <v>-7.1832049</v>
      </c>
      <c r="G10333" s="34">
        <v>-1.65446277</v>
      </c>
      <c r="H10333" s="34">
        <v>74.79</v>
      </c>
      <c r="I10333" s="36" t="s">
        <v>20513</v>
      </c>
      <c r="J10333" s="36" t="s">
        <v>20514</v>
      </c>
    </row>
    <row r="10334" ht="15.75" hidden="1" customHeight="1">
      <c r="A10334" s="34">
        <v>26097.0</v>
      </c>
      <c r="B10334" s="35">
        <v>1.6E-12</v>
      </c>
      <c r="C10334" s="35">
        <f t="shared" si="1"/>
        <v>11.79588002</v>
      </c>
      <c r="D10334" s="35">
        <v>6.74E-13</v>
      </c>
      <c r="E10334" s="34">
        <v>0.0495</v>
      </c>
      <c r="F10334" s="34">
        <v>-7.1846353</v>
      </c>
      <c r="G10334" s="34">
        <v>-0.35550739</v>
      </c>
      <c r="H10334" s="34">
        <v>3996.74</v>
      </c>
      <c r="I10334" s="36" t="s">
        <v>20515</v>
      </c>
      <c r="J10334" s="36" t="s">
        <v>20516</v>
      </c>
    </row>
    <row r="10335" ht="15.75" hidden="1" customHeight="1">
      <c r="A10335" s="34">
        <v>10603.0</v>
      </c>
      <c r="B10335" s="35">
        <v>1.6E-12</v>
      </c>
      <c r="C10335" s="35">
        <f t="shared" si="1"/>
        <v>11.79588002</v>
      </c>
      <c r="D10335" s="35">
        <v>6.72E-13</v>
      </c>
      <c r="E10335" s="34">
        <v>0.1926</v>
      </c>
      <c r="F10335" s="34">
        <v>-7.1850399</v>
      </c>
      <c r="G10335" s="34">
        <v>-1.38349328</v>
      </c>
      <c r="H10335" s="34">
        <v>89.15</v>
      </c>
      <c r="I10335" s="36" t="s">
        <v>20517</v>
      </c>
      <c r="J10335" s="36" t="s">
        <v>20518</v>
      </c>
    </row>
    <row r="10336" ht="15.75" hidden="1" customHeight="1">
      <c r="A10336" s="34">
        <v>81892.0</v>
      </c>
      <c r="B10336" s="35">
        <v>1.59E-12</v>
      </c>
      <c r="C10336" s="35">
        <f t="shared" si="1"/>
        <v>11.79860288</v>
      </c>
      <c r="D10336" s="35">
        <v>6.69E-13</v>
      </c>
      <c r="E10336" s="34">
        <v>0.0559</v>
      </c>
      <c r="F10336" s="34">
        <v>-7.1856007</v>
      </c>
      <c r="G10336" s="34">
        <v>-0.40155715</v>
      </c>
      <c r="H10336" s="34">
        <v>2774.86</v>
      </c>
      <c r="I10336" s="36" t="s">
        <v>20519</v>
      </c>
      <c r="J10336" s="36" t="s">
        <v>20520</v>
      </c>
    </row>
    <row r="10337" ht="15.75" hidden="1" customHeight="1">
      <c r="A10337" s="34">
        <v>51130.0</v>
      </c>
      <c r="B10337" s="35">
        <v>1.58E-12</v>
      </c>
      <c r="C10337" s="35">
        <f t="shared" si="1"/>
        <v>11.80134291</v>
      </c>
      <c r="D10337" s="35">
        <v>6.65E-13</v>
      </c>
      <c r="E10337" s="34">
        <v>0.1045</v>
      </c>
      <c r="F10337" s="34">
        <v>7.1863751</v>
      </c>
      <c r="G10337" s="34">
        <v>0.75105476</v>
      </c>
      <c r="H10337" s="34">
        <v>324.81</v>
      </c>
      <c r="I10337" s="36" t="s">
        <v>20521</v>
      </c>
      <c r="J10337" s="36" t="s">
        <v>20522</v>
      </c>
    </row>
    <row r="10338" ht="15.75" customHeight="1">
      <c r="A10338" s="34">
        <v>1.05369617E8</v>
      </c>
      <c r="B10338" s="35">
        <v>1.57E-12</v>
      </c>
      <c r="C10338" s="35">
        <f t="shared" si="1"/>
        <v>11.80410035</v>
      </c>
      <c r="D10338" s="35">
        <v>6.58E-13</v>
      </c>
      <c r="E10338" s="34">
        <v>0.2109</v>
      </c>
      <c r="F10338" s="34">
        <v>7.1878146</v>
      </c>
      <c r="G10338" s="34">
        <v>1.51572249</v>
      </c>
      <c r="H10338" s="34">
        <v>84.07</v>
      </c>
      <c r="I10338" s="36" t="s">
        <v>20523</v>
      </c>
      <c r="J10338" s="36" t="s">
        <v>20524</v>
      </c>
    </row>
    <row r="10339" ht="15.75" hidden="1" customHeight="1">
      <c r="A10339" s="34">
        <v>56259.0</v>
      </c>
      <c r="B10339" s="35">
        <v>1.57E-12</v>
      </c>
      <c r="C10339" s="35">
        <f t="shared" si="1"/>
        <v>11.80410035</v>
      </c>
      <c r="D10339" s="35">
        <v>6.59E-13</v>
      </c>
      <c r="E10339" s="34">
        <v>0.0502</v>
      </c>
      <c r="F10339" s="34">
        <v>-7.1877066</v>
      </c>
      <c r="G10339" s="34">
        <v>-0.3608234</v>
      </c>
      <c r="H10339" s="34">
        <v>3823.25</v>
      </c>
      <c r="I10339" s="36" t="s">
        <v>20525</v>
      </c>
      <c r="J10339" s="36" t="s">
        <v>20526</v>
      </c>
    </row>
    <row r="10340" ht="15.75" customHeight="1">
      <c r="A10340" s="34">
        <v>9108.0</v>
      </c>
      <c r="B10340" s="35">
        <v>1.53E-12</v>
      </c>
      <c r="C10340" s="35">
        <f t="shared" si="1"/>
        <v>11.81530857</v>
      </c>
      <c r="D10340" s="35">
        <v>6.43E-13</v>
      </c>
      <c r="E10340" s="34">
        <v>0.1829</v>
      </c>
      <c r="F10340" s="34">
        <v>7.1910169</v>
      </c>
      <c r="G10340" s="34">
        <v>1.31535648</v>
      </c>
      <c r="H10340" s="34">
        <v>104.62</v>
      </c>
      <c r="I10340" s="36" t="s">
        <v>20527</v>
      </c>
      <c r="J10340" s="36" t="s">
        <v>20528</v>
      </c>
    </row>
    <row r="10341" ht="15.75" customHeight="1">
      <c r="A10341" s="34">
        <v>1.06614088E8</v>
      </c>
      <c r="B10341" s="35">
        <v>1.52E-12</v>
      </c>
      <c r="C10341" s="35">
        <f t="shared" si="1"/>
        <v>11.81815641</v>
      </c>
      <c r="D10341" s="35">
        <v>6.4E-13</v>
      </c>
      <c r="E10341" s="34">
        <v>0.2749</v>
      </c>
      <c r="F10341" s="34">
        <v>7.1916799</v>
      </c>
      <c r="G10341" s="34">
        <v>1.9771351</v>
      </c>
      <c r="H10341" s="34">
        <v>53.67</v>
      </c>
      <c r="I10341" s="36" t="s">
        <v>20529</v>
      </c>
      <c r="J10341" s="36" t="s">
        <v>20530</v>
      </c>
    </row>
    <row r="10342" ht="15.75" hidden="1" customHeight="1">
      <c r="A10342" s="34">
        <v>1.05377616E8</v>
      </c>
      <c r="B10342" s="35">
        <v>1.5E-12</v>
      </c>
      <c r="C10342" s="35">
        <f t="shared" si="1"/>
        <v>11.82390874</v>
      </c>
      <c r="D10342" s="35">
        <v>6.28E-13</v>
      </c>
      <c r="E10342" s="34">
        <v>0.1152</v>
      </c>
      <c r="F10342" s="34">
        <v>7.1941586</v>
      </c>
      <c r="G10342" s="34">
        <v>0.82887077</v>
      </c>
      <c r="H10342" s="34">
        <v>264.68</v>
      </c>
      <c r="I10342" s="36" t="s">
        <v>20531</v>
      </c>
      <c r="J10342" s="36" t="s">
        <v>20532</v>
      </c>
    </row>
    <row r="10343" ht="15.75" hidden="1" customHeight="1">
      <c r="A10343" s="34">
        <v>27445.0</v>
      </c>
      <c r="B10343" s="35">
        <v>1.5E-12</v>
      </c>
      <c r="C10343" s="35">
        <f t="shared" si="1"/>
        <v>11.82390874</v>
      </c>
      <c r="D10343" s="35">
        <v>6.28E-13</v>
      </c>
      <c r="E10343" s="34">
        <v>0.0806</v>
      </c>
      <c r="F10343" s="34">
        <v>-7.1942771</v>
      </c>
      <c r="G10343" s="34">
        <v>-0.57978143</v>
      </c>
      <c r="H10343" s="34">
        <v>560.21</v>
      </c>
      <c r="I10343" s="36" t="s">
        <v>20533</v>
      </c>
      <c r="J10343" s="36" t="s">
        <v>20534</v>
      </c>
    </row>
    <row r="10344" ht="15.75" hidden="1" customHeight="1">
      <c r="A10344" s="34">
        <v>1.00129387E8</v>
      </c>
      <c r="B10344" s="35">
        <v>1.47E-12</v>
      </c>
      <c r="C10344" s="35">
        <f t="shared" si="1"/>
        <v>11.83268267</v>
      </c>
      <c r="D10344" s="35">
        <v>6.18E-13</v>
      </c>
      <c r="E10344" s="34">
        <v>0.1246</v>
      </c>
      <c r="F10344" s="34">
        <v>7.1965376</v>
      </c>
      <c r="G10344" s="34">
        <v>0.89663186</v>
      </c>
      <c r="H10344" s="34">
        <v>217.76</v>
      </c>
      <c r="I10344" s="36" t="s">
        <v>20535</v>
      </c>
      <c r="J10344" s="36" t="s">
        <v>20536</v>
      </c>
    </row>
    <row r="10345" ht="15.75" hidden="1" customHeight="1">
      <c r="A10345" s="34">
        <v>10109.0</v>
      </c>
      <c r="B10345" s="35">
        <v>1.47E-12</v>
      </c>
      <c r="C10345" s="35">
        <f t="shared" si="1"/>
        <v>11.83268267</v>
      </c>
      <c r="D10345" s="35">
        <v>6.16E-13</v>
      </c>
      <c r="E10345" s="34">
        <v>0.0368</v>
      </c>
      <c r="F10345" s="34">
        <v>-7.1969796</v>
      </c>
      <c r="G10345" s="34">
        <v>-0.26470789</v>
      </c>
      <c r="H10345" s="34">
        <v>13712.91</v>
      </c>
      <c r="I10345" s="36" t="s">
        <v>20537</v>
      </c>
      <c r="J10345" s="36" t="s">
        <v>20538</v>
      </c>
    </row>
    <row r="10346" ht="15.75" hidden="1" customHeight="1">
      <c r="A10346" s="34">
        <v>90353.0</v>
      </c>
      <c r="B10346" s="35">
        <v>1.46E-12</v>
      </c>
      <c r="C10346" s="35">
        <f t="shared" si="1"/>
        <v>11.83564714</v>
      </c>
      <c r="D10346" s="35">
        <v>6.13E-13</v>
      </c>
      <c r="E10346" s="34">
        <v>0.1719</v>
      </c>
      <c r="F10346" s="34">
        <v>-7.1975536</v>
      </c>
      <c r="G10346" s="34">
        <v>-1.23708259</v>
      </c>
      <c r="H10346" s="34">
        <v>107.43</v>
      </c>
      <c r="I10346" s="36" t="s">
        <v>20539</v>
      </c>
      <c r="J10346" s="36" t="s">
        <v>20540</v>
      </c>
    </row>
    <row r="10347" ht="15.75" hidden="1" customHeight="1">
      <c r="A10347" s="34">
        <v>7428.0</v>
      </c>
      <c r="B10347" s="35">
        <v>1.45E-12</v>
      </c>
      <c r="C10347" s="35">
        <f t="shared" si="1"/>
        <v>11.838632</v>
      </c>
      <c r="D10347" s="35">
        <v>6.08E-13</v>
      </c>
      <c r="E10347" s="34">
        <v>0.0464</v>
      </c>
      <c r="F10347" s="34">
        <v>7.1987066</v>
      </c>
      <c r="G10347" s="34">
        <v>0.33390204</v>
      </c>
      <c r="H10347" s="34">
        <v>3104.48</v>
      </c>
      <c r="I10347" s="36" t="s">
        <v>20541</v>
      </c>
      <c r="J10347" s="36" t="s">
        <v>20542</v>
      </c>
    </row>
    <row r="10348" ht="15.75" hidden="1" customHeight="1">
      <c r="A10348" s="34">
        <v>80321.0</v>
      </c>
      <c r="B10348" s="35">
        <v>1.42E-12</v>
      </c>
      <c r="C10348" s="35">
        <f t="shared" si="1"/>
        <v>11.84771166</v>
      </c>
      <c r="D10348" s="35">
        <v>5.96E-13</v>
      </c>
      <c r="E10348" s="34">
        <v>0.0777</v>
      </c>
      <c r="F10348" s="34">
        <v>7.2014806</v>
      </c>
      <c r="G10348" s="34">
        <v>0.55969999</v>
      </c>
      <c r="H10348" s="34">
        <v>692.77</v>
      </c>
      <c r="I10348" s="36" t="s">
        <v>20543</v>
      </c>
      <c r="J10348" s="36" t="s">
        <v>20544</v>
      </c>
    </row>
    <row r="10349" ht="15.75" hidden="1" customHeight="1">
      <c r="A10349" s="34">
        <v>5558.0</v>
      </c>
      <c r="B10349" s="35">
        <v>1.4E-12</v>
      </c>
      <c r="C10349" s="35">
        <f t="shared" si="1"/>
        <v>11.85387196</v>
      </c>
      <c r="D10349" s="35">
        <v>5.89E-13</v>
      </c>
      <c r="E10349" s="34">
        <v>0.0505</v>
      </c>
      <c r="F10349" s="34">
        <v>7.2029312</v>
      </c>
      <c r="G10349" s="34">
        <v>0.36349308</v>
      </c>
      <c r="H10349" s="34">
        <v>2569.41</v>
      </c>
      <c r="I10349" s="36" t="s">
        <v>20545</v>
      </c>
      <c r="J10349" s="36" t="s">
        <v>20546</v>
      </c>
    </row>
    <row r="10350" ht="15.75" hidden="1" customHeight="1">
      <c r="A10350" s="34">
        <v>4059.0</v>
      </c>
      <c r="B10350" s="35">
        <v>1.39E-12</v>
      </c>
      <c r="C10350" s="35">
        <f t="shared" si="1"/>
        <v>11.8569852</v>
      </c>
      <c r="D10350" s="35">
        <v>5.84E-13</v>
      </c>
      <c r="E10350" s="34">
        <v>0.0759</v>
      </c>
      <c r="F10350" s="34">
        <v>7.2041388</v>
      </c>
      <c r="G10350" s="34">
        <v>0.54648343</v>
      </c>
      <c r="H10350" s="34">
        <v>682.46</v>
      </c>
      <c r="I10350" s="36" t="s">
        <v>20547</v>
      </c>
      <c r="J10350" s="36" t="s">
        <v>20548</v>
      </c>
    </row>
    <row r="10351" ht="15.75" hidden="1" customHeight="1">
      <c r="A10351" s="34">
        <v>817.0</v>
      </c>
      <c r="B10351" s="35">
        <v>1.39E-12</v>
      </c>
      <c r="C10351" s="35">
        <f t="shared" si="1"/>
        <v>11.8569852</v>
      </c>
      <c r="D10351" s="35">
        <v>5.81E-13</v>
      </c>
      <c r="E10351" s="34">
        <v>0.0669</v>
      </c>
      <c r="F10351" s="34">
        <v>7.2047676</v>
      </c>
      <c r="G10351" s="34">
        <v>0.48200071</v>
      </c>
      <c r="H10351" s="34">
        <v>1316.42</v>
      </c>
      <c r="I10351" s="36" t="s">
        <v>20549</v>
      </c>
      <c r="J10351" s="36" t="s">
        <v>20550</v>
      </c>
    </row>
    <row r="10352" ht="15.75" hidden="1" customHeight="1">
      <c r="A10352" s="34">
        <v>9512.0</v>
      </c>
      <c r="B10352" s="35">
        <v>1.39E-12</v>
      </c>
      <c r="C10352" s="35">
        <f t="shared" si="1"/>
        <v>11.8569852</v>
      </c>
      <c r="D10352" s="35">
        <v>5.81E-13</v>
      </c>
      <c r="E10352" s="34">
        <v>0.0539</v>
      </c>
      <c r="F10352" s="34">
        <v>7.2048833</v>
      </c>
      <c r="G10352" s="34">
        <v>0.38816778</v>
      </c>
      <c r="H10352" s="34">
        <v>3285.32</v>
      </c>
      <c r="I10352" s="36" t="s">
        <v>20551</v>
      </c>
      <c r="J10352" s="36" t="s">
        <v>20552</v>
      </c>
    </row>
    <row r="10353" ht="15.75" hidden="1" customHeight="1">
      <c r="A10353" s="34">
        <v>9557.0</v>
      </c>
      <c r="B10353" s="35">
        <v>1.39E-12</v>
      </c>
      <c r="C10353" s="35">
        <f t="shared" si="1"/>
        <v>11.8569852</v>
      </c>
      <c r="D10353" s="35">
        <v>5.83E-13</v>
      </c>
      <c r="E10353" s="34">
        <v>0.0518</v>
      </c>
      <c r="F10353" s="34">
        <v>7.2044098</v>
      </c>
      <c r="G10353" s="34">
        <v>0.37292769</v>
      </c>
      <c r="H10353" s="34">
        <v>2343.4</v>
      </c>
      <c r="I10353" s="36" t="s">
        <v>20553</v>
      </c>
      <c r="J10353" s="36" t="s">
        <v>20554</v>
      </c>
    </row>
    <row r="10354" ht="15.75" hidden="1" customHeight="1">
      <c r="A10354" s="34">
        <v>440138.0</v>
      </c>
      <c r="B10354" s="35">
        <v>1.38E-12</v>
      </c>
      <c r="C10354" s="35">
        <f t="shared" si="1"/>
        <v>11.86012091</v>
      </c>
      <c r="D10354" s="35">
        <v>5.8E-13</v>
      </c>
      <c r="E10354" s="34">
        <v>0.0738</v>
      </c>
      <c r="F10354" s="34">
        <v>7.205064</v>
      </c>
      <c r="G10354" s="34">
        <v>0.53174878</v>
      </c>
      <c r="H10354" s="34">
        <v>885.77</v>
      </c>
      <c r="I10354" s="36" t="s">
        <v>20555</v>
      </c>
      <c r="J10354" s="36" t="s">
        <v>20556</v>
      </c>
    </row>
    <row r="10355" ht="15.75" hidden="1" customHeight="1">
      <c r="A10355" s="34">
        <v>160857.0</v>
      </c>
      <c r="B10355" s="35">
        <v>1.36E-12</v>
      </c>
      <c r="C10355" s="35">
        <f t="shared" si="1"/>
        <v>11.86646109</v>
      </c>
      <c r="D10355" s="35">
        <v>5.71E-13</v>
      </c>
      <c r="E10355" s="34">
        <v>0.119</v>
      </c>
      <c r="F10355" s="34">
        <v>7.2072376</v>
      </c>
      <c r="G10355" s="34">
        <v>0.85741137</v>
      </c>
      <c r="H10355" s="34">
        <v>246.13</v>
      </c>
      <c r="I10355" s="36" t="s">
        <v>20557</v>
      </c>
      <c r="J10355" s="36" t="s">
        <v>20558</v>
      </c>
    </row>
    <row r="10356" ht="15.75" hidden="1" customHeight="1">
      <c r="A10356" s="34">
        <v>11065.0</v>
      </c>
      <c r="B10356" s="35">
        <v>1.36E-12</v>
      </c>
      <c r="C10356" s="35">
        <f t="shared" si="1"/>
        <v>11.86646109</v>
      </c>
      <c r="D10356" s="35">
        <v>5.7E-13</v>
      </c>
      <c r="E10356" s="34">
        <v>0.0565</v>
      </c>
      <c r="F10356" s="34">
        <v>-7.2073626</v>
      </c>
      <c r="G10356" s="34">
        <v>-0.40727222</v>
      </c>
      <c r="H10356" s="34">
        <v>11731.79</v>
      </c>
      <c r="I10356" s="36" t="s">
        <v>20559</v>
      </c>
      <c r="J10356" s="36" t="s">
        <v>20560</v>
      </c>
    </row>
    <row r="10357" ht="15.75" hidden="1" customHeight="1">
      <c r="A10357" s="34">
        <v>6777.0</v>
      </c>
      <c r="B10357" s="35">
        <v>1.32E-12</v>
      </c>
      <c r="C10357" s="35">
        <f t="shared" si="1"/>
        <v>11.87942607</v>
      </c>
      <c r="D10357" s="35">
        <v>5.53E-13</v>
      </c>
      <c r="E10357" s="34">
        <v>0.0488</v>
      </c>
      <c r="F10357" s="34">
        <v>-7.2116131</v>
      </c>
      <c r="G10357" s="34">
        <v>-0.35191561</v>
      </c>
      <c r="H10357" s="34">
        <v>2256.07</v>
      </c>
      <c r="I10357" s="36" t="s">
        <v>20561</v>
      </c>
      <c r="J10357" s="36" t="s">
        <v>20562</v>
      </c>
    </row>
    <row r="10358" ht="15.75" customHeight="1">
      <c r="A10358" s="34">
        <v>127396.0</v>
      </c>
      <c r="B10358" s="35">
        <v>1.31E-12</v>
      </c>
      <c r="C10358" s="35">
        <f t="shared" si="1"/>
        <v>11.8827287</v>
      </c>
      <c r="D10358" s="35">
        <v>5.48E-13</v>
      </c>
      <c r="E10358" s="34">
        <v>0.1591</v>
      </c>
      <c r="F10358" s="34">
        <v>7.2128102</v>
      </c>
      <c r="G10358" s="34">
        <v>1.1472382</v>
      </c>
      <c r="H10358" s="34">
        <v>136.39</v>
      </c>
      <c r="I10358" s="36" t="s">
        <v>20563</v>
      </c>
      <c r="J10358" s="36" t="s">
        <v>20564</v>
      </c>
    </row>
    <row r="10359" ht="15.75" hidden="1" customHeight="1">
      <c r="A10359" s="34">
        <v>403.0</v>
      </c>
      <c r="B10359" s="35">
        <v>1.3E-12</v>
      </c>
      <c r="C10359" s="35">
        <f t="shared" si="1"/>
        <v>11.88605665</v>
      </c>
      <c r="D10359" s="35">
        <v>5.44E-13</v>
      </c>
      <c r="E10359" s="34">
        <v>0.0574</v>
      </c>
      <c r="F10359" s="34">
        <v>-7.213878</v>
      </c>
      <c r="G10359" s="34">
        <v>-0.41415253</v>
      </c>
      <c r="H10359" s="34">
        <v>1535.72</v>
      </c>
      <c r="I10359" s="36" t="s">
        <v>20565</v>
      </c>
      <c r="J10359" s="36" t="s">
        <v>20566</v>
      </c>
    </row>
    <row r="10360" ht="15.75" hidden="1" customHeight="1">
      <c r="A10360" s="34">
        <v>6505.0</v>
      </c>
      <c r="B10360" s="35">
        <v>1.3E-12</v>
      </c>
      <c r="C10360" s="35">
        <f t="shared" si="1"/>
        <v>11.88605665</v>
      </c>
      <c r="D10360" s="35">
        <v>5.45E-13</v>
      </c>
      <c r="E10360" s="34">
        <v>0.1189</v>
      </c>
      <c r="F10360" s="34">
        <v>-7.2136461</v>
      </c>
      <c r="G10360" s="34">
        <v>-0.8579697</v>
      </c>
      <c r="H10360" s="34">
        <v>235.35</v>
      </c>
      <c r="I10360" s="36" t="s">
        <v>20567</v>
      </c>
      <c r="J10360" s="36" t="s">
        <v>20568</v>
      </c>
    </row>
    <row r="10361" ht="15.75" hidden="1" customHeight="1">
      <c r="A10361" s="34">
        <v>7184.0</v>
      </c>
      <c r="B10361" s="35">
        <v>1.29E-12</v>
      </c>
      <c r="C10361" s="35">
        <f t="shared" si="1"/>
        <v>11.88941029</v>
      </c>
      <c r="D10361" s="35">
        <v>5.42E-13</v>
      </c>
      <c r="E10361" s="34">
        <v>0.0355</v>
      </c>
      <c r="F10361" s="34">
        <v>-7.2143431</v>
      </c>
      <c r="G10361" s="34">
        <v>-0.25614114</v>
      </c>
      <c r="H10361" s="34">
        <v>76518.77</v>
      </c>
      <c r="I10361" s="36" t="s">
        <v>20569</v>
      </c>
      <c r="J10361" s="36" t="s">
        <v>20570</v>
      </c>
    </row>
    <row r="10362" ht="15.75" customHeight="1">
      <c r="A10362" s="34">
        <v>374618.0</v>
      </c>
      <c r="B10362" s="35">
        <v>1.26E-12</v>
      </c>
      <c r="C10362" s="35">
        <f t="shared" si="1"/>
        <v>11.89962945</v>
      </c>
      <c r="D10362" s="35">
        <v>5.3E-13</v>
      </c>
      <c r="E10362" s="34">
        <v>0.165</v>
      </c>
      <c r="F10362" s="34">
        <v>7.2174898</v>
      </c>
      <c r="G10362" s="34">
        <v>1.190529</v>
      </c>
      <c r="H10362" s="34">
        <v>147.37</v>
      </c>
      <c r="I10362" s="36" t="s">
        <v>20571</v>
      </c>
      <c r="J10362" s="36" t="s">
        <v>20572</v>
      </c>
    </row>
    <row r="10363" ht="15.75" hidden="1" customHeight="1">
      <c r="A10363" s="34">
        <v>23011.0</v>
      </c>
      <c r="B10363" s="35">
        <v>1.25E-12</v>
      </c>
      <c r="C10363" s="35">
        <f t="shared" si="1"/>
        <v>11.90308999</v>
      </c>
      <c r="D10363" s="35">
        <v>5.22E-13</v>
      </c>
      <c r="E10363" s="34">
        <v>0.0544</v>
      </c>
      <c r="F10363" s="34">
        <v>7.219399</v>
      </c>
      <c r="G10363" s="34">
        <v>0.39294695</v>
      </c>
      <c r="H10363" s="34">
        <v>2526.17</v>
      </c>
      <c r="I10363" s="36" t="s">
        <v>20573</v>
      </c>
      <c r="J10363" s="36" t="s">
        <v>20574</v>
      </c>
    </row>
    <row r="10364" ht="15.75" hidden="1" customHeight="1">
      <c r="A10364" s="34">
        <v>8498.0</v>
      </c>
      <c r="B10364" s="35">
        <v>1.25E-12</v>
      </c>
      <c r="C10364" s="35">
        <f t="shared" si="1"/>
        <v>11.90308999</v>
      </c>
      <c r="D10364" s="35">
        <v>5.21E-13</v>
      </c>
      <c r="E10364" s="34">
        <v>0.0519</v>
      </c>
      <c r="F10364" s="34">
        <v>-7.2195773</v>
      </c>
      <c r="G10364" s="34">
        <v>-0.37469793</v>
      </c>
      <c r="H10364" s="34">
        <v>3002.54</v>
      </c>
      <c r="I10364" s="36" t="s">
        <v>20575</v>
      </c>
      <c r="J10364" s="36" t="s">
        <v>20576</v>
      </c>
    </row>
    <row r="10365" ht="15.75" hidden="1" customHeight="1">
      <c r="A10365" s="34">
        <v>6742.0</v>
      </c>
      <c r="B10365" s="35">
        <v>1.24E-12</v>
      </c>
      <c r="C10365" s="35">
        <f t="shared" si="1"/>
        <v>11.90657831</v>
      </c>
      <c r="D10365" s="35">
        <v>5.18E-13</v>
      </c>
      <c r="E10365" s="34">
        <v>0.0468</v>
      </c>
      <c r="F10365" s="34">
        <v>-7.220584</v>
      </c>
      <c r="G10365" s="34">
        <v>-0.33770518</v>
      </c>
      <c r="H10365" s="34">
        <v>4911.25</v>
      </c>
      <c r="I10365" s="36" t="s">
        <v>20577</v>
      </c>
      <c r="J10365" s="36" t="s">
        <v>20578</v>
      </c>
    </row>
    <row r="10366" ht="15.75" hidden="1" customHeight="1">
      <c r="A10366" s="34">
        <v>54436.0</v>
      </c>
      <c r="B10366" s="35">
        <v>1.24E-12</v>
      </c>
      <c r="C10366" s="35">
        <f t="shared" si="1"/>
        <v>11.90657831</v>
      </c>
      <c r="D10366" s="35">
        <v>5.2E-13</v>
      </c>
      <c r="E10366" s="34">
        <v>0.2116</v>
      </c>
      <c r="F10366" s="34">
        <v>-7.2199159</v>
      </c>
      <c r="G10366" s="34">
        <v>-1.52807758</v>
      </c>
      <c r="H10366" s="34">
        <v>77.42</v>
      </c>
      <c r="I10366" s="36" t="s">
        <v>20579</v>
      </c>
      <c r="J10366" s="36" t="s">
        <v>20580</v>
      </c>
    </row>
    <row r="10367" ht="15.75" hidden="1" customHeight="1">
      <c r="A10367" s="34">
        <v>440574.0</v>
      </c>
      <c r="B10367" s="35">
        <v>1.21E-12</v>
      </c>
      <c r="C10367" s="35">
        <f t="shared" si="1"/>
        <v>11.91721463</v>
      </c>
      <c r="D10367" s="35">
        <v>5.08E-13</v>
      </c>
      <c r="E10367" s="34">
        <v>0.0607</v>
      </c>
      <c r="F10367" s="34">
        <v>-7.2232299</v>
      </c>
      <c r="G10367" s="34">
        <v>-0.43858109</v>
      </c>
      <c r="H10367" s="34">
        <v>1630.19</v>
      </c>
      <c r="I10367" s="36" t="s">
        <v>20581</v>
      </c>
      <c r="J10367" s="36" t="s">
        <v>20582</v>
      </c>
    </row>
    <row r="10368" ht="15.75" hidden="1" customHeight="1">
      <c r="A10368" s="34">
        <v>115294.0</v>
      </c>
      <c r="B10368" s="35">
        <v>1.2E-12</v>
      </c>
      <c r="C10368" s="35">
        <f t="shared" si="1"/>
        <v>11.92081875</v>
      </c>
      <c r="D10368" s="35">
        <v>5.01E-13</v>
      </c>
      <c r="E10368" s="34">
        <v>0.1058</v>
      </c>
      <c r="F10368" s="34">
        <v>7.2250311</v>
      </c>
      <c r="G10368" s="34">
        <v>0.76434595</v>
      </c>
      <c r="H10368" s="34">
        <v>313.0</v>
      </c>
      <c r="I10368" s="36" t="s">
        <v>20583</v>
      </c>
      <c r="J10368" s="36" t="s">
        <v>20584</v>
      </c>
    </row>
    <row r="10369" ht="15.75" customHeight="1">
      <c r="A10369" s="34">
        <v>1.00996511E8</v>
      </c>
      <c r="B10369" s="35">
        <v>1.17E-12</v>
      </c>
      <c r="C10369" s="35">
        <f t="shared" si="1"/>
        <v>11.93181414</v>
      </c>
      <c r="D10369" s="35">
        <v>4.9E-13</v>
      </c>
      <c r="E10369" s="38">
        <v>0.6389</v>
      </c>
      <c r="F10369" s="38">
        <v>7.2279174</v>
      </c>
      <c r="G10369" s="34">
        <v>4.61774902</v>
      </c>
      <c r="H10369" s="34">
        <v>31.61</v>
      </c>
      <c r="I10369" s="36" t="s">
        <v>20585</v>
      </c>
      <c r="J10369" s="36" t="s">
        <v>20586</v>
      </c>
    </row>
    <row r="10370" ht="15.75" hidden="1" customHeight="1">
      <c r="A10370" s="34">
        <v>219654.0</v>
      </c>
      <c r="B10370" s="35">
        <v>1.17E-12</v>
      </c>
      <c r="C10370" s="35">
        <f t="shared" si="1"/>
        <v>11.93181414</v>
      </c>
      <c r="D10370" s="35">
        <v>4.9E-13</v>
      </c>
      <c r="E10370" s="34">
        <v>0.0598</v>
      </c>
      <c r="F10370" s="34">
        <v>-7.2280663</v>
      </c>
      <c r="G10370" s="34">
        <v>-0.43239215</v>
      </c>
      <c r="H10370" s="34">
        <v>1429.65</v>
      </c>
      <c r="I10370" s="36" t="s">
        <v>20587</v>
      </c>
      <c r="J10370" s="36" t="s">
        <v>20588</v>
      </c>
    </row>
    <row r="10371" ht="15.75" hidden="1" customHeight="1">
      <c r="A10371" s="34">
        <v>23410.0</v>
      </c>
      <c r="B10371" s="35">
        <v>1.17E-12</v>
      </c>
      <c r="C10371" s="35">
        <f t="shared" si="1"/>
        <v>11.93181414</v>
      </c>
      <c r="D10371" s="35">
        <v>4.88E-13</v>
      </c>
      <c r="E10371" s="34">
        <v>0.071</v>
      </c>
      <c r="F10371" s="34">
        <v>-7.2286564</v>
      </c>
      <c r="G10371" s="34">
        <v>-0.51341115</v>
      </c>
      <c r="H10371" s="34">
        <v>866.08</v>
      </c>
      <c r="I10371" s="36" t="s">
        <v>20589</v>
      </c>
      <c r="J10371" s="36" t="s">
        <v>20590</v>
      </c>
    </row>
    <row r="10372" ht="15.75" hidden="1" customHeight="1">
      <c r="A10372" s="34">
        <v>22807.0</v>
      </c>
      <c r="B10372" s="35">
        <v>1.16E-12</v>
      </c>
      <c r="C10372" s="35">
        <f t="shared" si="1"/>
        <v>11.93554201</v>
      </c>
      <c r="D10372" s="35">
        <v>4.85E-13</v>
      </c>
      <c r="E10372" s="34">
        <v>0.096</v>
      </c>
      <c r="F10372" s="34">
        <v>7.2293065</v>
      </c>
      <c r="G10372" s="34">
        <v>0.69412567</v>
      </c>
      <c r="H10372" s="34">
        <v>432.35</v>
      </c>
      <c r="I10372" s="36" t="s">
        <v>20591</v>
      </c>
      <c r="J10372" s="36" t="s">
        <v>20592</v>
      </c>
    </row>
    <row r="10373" ht="15.75" hidden="1" customHeight="1">
      <c r="A10373" s="34">
        <v>9262.0</v>
      </c>
      <c r="B10373" s="35">
        <v>1.14E-12</v>
      </c>
      <c r="C10373" s="35">
        <f t="shared" si="1"/>
        <v>11.94309515</v>
      </c>
      <c r="D10373" s="35">
        <v>4.79E-13</v>
      </c>
      <c r="E10373" s="34">
        <v>0.0609</v>
      </c>
      <c r="F10373" s="34">
        <v>7.2311926</v>
      </c>
      <c r="G10373" s="34">
        <v>0.44046831</v>
      </c>
      <c r="H10373" s="34">
        <v>1381.79</v>
      </c>
      <c r="I10373" s="36" t="s">
        <v>20593</v>
      </c>
      <c r="J10373" s="36" t="s">
        <v>20594</v>
      </c>
    </row>
    <row r="10374" ht="15.75" hidden="1" customHeight="1">
      <c r="A10374" s="34">
        <v>54987.0</v>
      </c>
      <c r="B10374" s="35">
        <v>1.13E-12</v>
      </c>
      <c r="C10374" s="35">
        <f t="shared" si="1"/>
        <v>11.94692156</v>
      </c>
      <c r="D10374" s="35">
        <v>4.71E-13</v>
      </c>
      <c r="E10374" s="34">
        <v>0.0554</v>
      </c>
      <c r="F10374" s="34">
        <v>-7.2334096</v>
      </c>
      <c r="G10374" s="34">
        <v>-0.40057458</v>
      </c>
      <c r="H10374" s="34">
        <v>1688.31</v>
      </c>
      <c r="I10374" s="36" t="s">
        <v>20595</v>
      </c>
      <c r="J10374" s="36" t="s">
        <v>20596</v>
      </c>
    </row>
    <row r="10375" ht="15.75" customHeight="1">
      <c r="A10375" s="34">
        <v>28984.0</v>
      </c>
      <c r="B10375" s="35">
        <v>1.12E-12</v>
      </c>
      <c r="C10375" s="35">
        <f t="shared" si="1"/>
        <v>11.95078198</v>
      </c>
      <c r="D10375" s="35">
        <v>4.68E-13</v>
      </c>
      <c r="E10375" s="34">
        <v>0.2143</v>
      </c>
      <c r="F10375" s="34">
        <v>7.2342958</v>
      </c>
      <c r="G10375" s="34">
        <v>1.55027059</v>
      </c>
      <c r="H10375" s="34">
        <v>82.69</v>
      </c>
      <c r="I10375" s="36" t="s">
        <v>20597</v>
      </c>
      <c r="J10375" s="36" t="s">
        <v>20598</v>
      </c>
    </row>
    <row r="10376" ht="15.75" hidden="1" customHeight="1">
      <c r="A10376" s="34">
        <v>54820.0</v>
      </c>
      <c r="B10376" s="35">
        <v>1.1E-12</v>
      </c>
      <c r="C10376" s="35">
        <f t="shared" si="1"/>
        <v>11.95860731</v>
      </c>
      <c r="D10376" s="35">
        <v>4.6E-13</v>
      </c>
      <c r="E10376" s="34">
        <v>0.0528</v>
      </c>
      <c r="F10376" s="34">
        <v>-7.2366405</v>
      </c>
      <c r="G10376" s="34">
        <v>-0.38227435</v>
      </c>
      <c r="H10376" s="34">
        <v>2778.05</v>
      </c>
      <c r="I10376" s="36" t="s">
        <v>20599</v>
      </c>
      <c r="J10376" s="36" t="s">
        <v>20600</v>
      </c>
    </row>
    <row r="10377" ht="15.75" customHeight="1">
      <c r="A10377" s="34">
        <v>338322.0</v>
      </c>
      <c r="B10377" s="35">
        <v>1.09E-12</v>
      </c>
      <c r="C10377" s="35">
        <f t="shared" si="1"/>
        <v>11.9625735</v>
      </c>
      <c r="D10377" s="35">
        <v>4.56E-13</v>
      </c>
      <c r="E10377" s="34">
        <v>0.4248</v>
      </c>
      <c r="F10377" s="34">
        <v>7.2378853</v>
      </c>
      <c r="G10377" s="34">
        <v>3.07451259</v>
      </c>
      <c r="H10377" s="34">
        <v>32.95</v>
      </c>
      <c r="I10377" s="36" t="s">
        <v>20601</v>
      </c>
      <c r="J10377" s="36" t="s">
        <v>20602</v>
      </c>
    </row>
    <row r="10378" ht="15.75" hidden="1" customHeight="1">
      <c r="A10378" s="34">
        <v>79877.0</v>
      </c>
      <c r="B10378" s="35">
        <v>1.08E-12</v>
      </c>
      <c r="C10378" s="35">
        <f t="shared" si="1"/>
        <v>11.96657624</v>
      </c>
      <c r="D10378" s="35">
        <v>4.51E-13</v>
      </c>
      <c r="E10378" s="34">
        <v>0.0863</v>
      </c>
      <c r="F10378" s="34">
        <v>-7.2392128</v>
      </c>
      <c r="G10378" s="34">
        <v>-0.6248546</v>
      </c>
      <c r="H10378" s="34">
        <v>624.43</v>
      </c>
      <c r="I10378" s="36" t="s">
        <v>20603</v>
      </c>
      <c r="J10378" s="36" t="s">
        <v>20604</v>
      </c>
    </row>
    <row r="10379" ht="15.75" hidden="1" customHeight="1">
      <c r="A10379" s="34">
        <v>4218.0</v>
      </c>
      <c r="B10379" s="35">
        <v>1.07E-12</v>
      </c>
      <c r="C10379" s="35">
        <f t="shared" si="1"/>
        <v>11.97061622</v>
      </c>
      <c r="D10379" s="35">
        <v>4.46E-13</v>
      </c>
      <c r="E10379" s="34">
        <v>0.0456</v>
      </c>
      <c r="F10379" s="34">
        <v>-7.2407179</v>
      </c>
      <c r="G10379" s="34">
        <v>-0.33044517</v>
      </c>
      <c r="H10379" s="34">
        <v>10611.17</v>
      </c>
      <c r="I10379" s="36" t="s">
        <v>20605</v>
      </c>
      <c r="J10379" s="36" t="s">
        <v>20606</v>
      </c>
    </row>
    <row r="10380" ht="15.75" hidden="1" customHeight="1">
      <c r="A10380" s="34">
        <v>126129.0</v>
      </c>
      <c r="B10380" s="35">
        <v>1.07E-12</v>
      </c>
      <c r="C10380" s="35">
        <f t="shared" si="1"/>
        <v>11.97061622</v>
      </c>
      <c r="D10380" s="35">
        <v>4.49E-13</v>
      </c>
      <c r="E10380" s="34">
        <v>0.0912</v>
      </c>
      <c r="F10380" s="34">
        <v>-7.239854</v>
      </c>
      <c r="G10380" s="34">
        <v>-0.66044125</v>
      </c>
      <c r="H10380" s="34">
        <v>449.53</v>
      </c>
      <c r="I10380" s="36" t="s">
        <v>20607</v>
      </c>
      <c r="J10380" s="36" t="s">
        <v>20608</v>
      </c>
    </row>
    <row r="10381" ht="15.75" hidden="1" customHeight="1">
      <c r="A10381" s="34">
        <v>55449.0</v>
      </c>
      <c r="B10381" s="35">
        <v>1.07E-12</v>
      </c>
      <c r="C10381" s="35">
        <f t="shared" si="1"/>
        <v>11.97061622</v>
      </c>
      <c r="D10381" s="35">
        <v>4.48E-13</v>
      </c>
      <c r="E10381" s="34">
        <v>0.0959</v>
      </c>
      <c r="F10381" s="34">
        <v>-7.2402605</v>
      </c>
      <c r="G10381" s="34">
        <v>-0.69424615</v>
      </c>
      <c r="H10381" s="34">
        <v>418.81</v>
      </c>
      <c r="I10381" s="36" t="s">
        <v>20609</v>
      </c>
      <c r="J10381" s="36" t="s">
        <v>20610</v>
      </c>
    </row>
    <row r="10382" ht="15.75" hidden="1" customHeight="1">
      <c r="A10382" s="34">
        <v>79647.0</v>
      </c>
      <c r="B10382" s="35">
        <v>1.06E-12</v>
      </c>
      <c r="C10382" s="35">
        <f t="shared" si="1"/>
        <v>11.97469413</v>
      </c>
      <c r="D10382" s="35">
        <v>4.43E-13</v>
      </c>
      <c r="E10382" s="34">
        <v>0.0476</v>
      </c>
      <c r="F10382" s="34">
        <v>7.2416092</v>
      </c>
      <c r="G10382" s="34">
        <v>0.344789</v>
      </c>
      <c r="H10382" s="34">
        <v>3638.75</v>
      </c>
      <c r="I10382" s="36" t="s">
        <v>20611</v>
      </c>
      <c r="J10382" s="36" t="s">
        <v>20612</v>
      </c>
    </row>
    <row r="10383" ht="15.75" hidden="1" customHeight="1">
      <c r="A10383" s="34">
        <v>9414.0</v>
      </c>
      <c r="B10383" s="35">
        <v>1.05E-12</v>
      </c>
      <c r="C10383" s="35">
        <f t="shared" si="1"/>
        <v>11.9788107</v>
      </c>
      <c r="D10383" s="35">
        <v>4.39E-13</v>
      </c>
      <c r="E10383" s="34">
        <v>0.0405</v>
      </c>
      <c r="F10383" s="34">
        <v>7.2430527</v>
      </c>
      <c r="G10383" s="34">
        <v>0.29343585</v>
      </c>
      <c r="H10383" s="34">
        <v>7629.17</v>
      </c>
      <c r="I10383" s="36" t="s">
        <v>20613</v>
      </c>
      <c r="J10383" s="36" t="s">
        <v>20614</v>
      </c>
    </row>
    <row r="10384" ht="15.75" hidden="1" customHeight="1">
      <c r="A10384" s="34">
        <v>158297.0</v>
      </c>
      <c r="B10384" s="35">
        <v>1.05E-12</v>
      </c>
      <c r="C10384" s="35">
        <f t="shared" si="1"/>
        <v>11.9788107</v>
      </c>
      <c r="D10384" s="35">
        <v>4.39E-13</v>
      </c>
      <c r="E10384" s="34">
        <v>0.2986</v>
      </c>
      <c r="F10384" s="34">
        <v>-7.243085</v>
      </c>
      <c r="G10384" s="34">
        <v>-2.16252729</v>
      </c>
      <c r="H10384" s="34">
        <v>42.06</v>
      </c>
      <c r="I10384" s="36" t="s">
        <v>20615</v>
      </c>
      <c r="J10384" s="36" t="s">
        <v>20616</v>
      </c>
    </row>
    <row r="10385" ht="15.75" customHeight="1">
      <c r="A10385" s="34">
        <v>1.01929819E8</v>
      </c>
      <c r="B10385" s="35">
        <v>1.04E-12</v>
      </c>
      <c r="C10385" s="35">
        <f t="shared" si="1"/>
        <v>11.98296666</v>
      </c>
      <c r="D10385" s="35">
        <v>4.35E-13</v>
      </c>
      <c r="E10385" s="34">
        <v>0.2638</v>
      </c>
      <c r="F10385" s="34">
        <v>7.2441288</v>
      </c>
      <c r="G10385" s="34">
        <v>1.91091756</v>
      </c>
      <c r="H10385" s="34">
        <v>57.95</v>
      </c>
      <c r="I10385" s="36" t="s">
        <v>20617</v>
      </c>
      <c r="J10385" s="36" t="s">
        <v>2472</v>
      </c>
    </row>
    <row r="10386" ht="15.75" hidden="1" customHeight="1">
      <c r="A10386" s="34">
        <v>160760.0</v>
      </c>
      <c r="B10386" s="35">
        <v>1.01E-12</v>
      </c>
      <c r="C10386" s="35">
        <f t="shared" si="1"/>
        <v>11.99567863</v>
      </c>
      <c r="D10386" s="35">
        <v>4.23E-13</v>
      </c>
      <c r="E10386" s="34">
        <v>0.0605</v>
      </c>
      <c r="F10386" s="34">
        <v>7.2481211</v>
      </c>
      <c r="G10386" s="34">
        <v>0.43865983</v>
      </c>
      <c r="H10386" s="34">
        <v>1851.99</v>
      </c>
      <c r="I10386" s="36" t="s">
        <v>20618</v>
      </c>
      <c r="J10386" s="36" t="s">
        <v>20619</v>
      </c>
    </row>
    <row r="10387" ht="15.75" hidden="1" customHeight="1">
      <c r="A10387" s="34">
        <v>5713.0</v>
      </c>
      <c r="B10387" s="35">
        <v>1.01E-12</v>
      </c>
      <c r="C10387" s="35">
        <f t="shared" si="1"/>
        <v>11.99567863</v>
      </c>
      <c r="D10387" s="35">
        <v>4.24E-13</v>
      </c>
      <c r="E10387" s="34">
        <v>0.0412</v>
      </c>
      <c r="F10387" s="34">
        <v>7.2478062</v>
      </c>
      <c r="G10387" s="34">
        <v>0.29842548</v>
      </c>
      <c r="H10387" s="34">
        <v>9359.94</v>
      </c>
      <c r="I10387" s="36" t="s">
        <v>20620</v>
      </c>
      <c r="J10387" s="36" t="s">
        <v>20621</v>
      </c>
    </row>
    <row r="10388" ht="15.75" hidden="1" customHeight="1">
      <c r="A10388" s="34">
        <v>494115.0</v>
      </c>
      <c r="B10388" s="35">
        <v>9.99E-13</v>
      </c>
      <c r="C10388" s="35">
        <f t="shared" si="1"/>
        <v>12.00043451</v>
      </c>
      <c r="D10388" s="35">
        <v>4.17E-13</v>
      </c>
      <c r="E10388" s="34">
        <v>0.0488</v>
      </c>
      <c r="F10388" s="34">
        <v>7.249994</v>
      </c>
      <c r="G10388" s="34">
        <v>0.35401957</v>
      </c>
      <c r="H10388" s="34">
        <v>2262.61</v>
      </c>
      <c r="I10388" s="36" t="s">
        <v>20622</v>
      </c>
      <c r="J10388" s="36" t="s">
        <v>20623</v>
      </c>
    </row>
    <row r="10389" ht="15.75" hidden="1" customHeight="1">
      <c r="A10389" s="34">
        <v>439965.0</v>
      </c>
      <c r="B10389" s="35">
        <v>9.98E-13</v>
      </c>
      <c r="C10389" s="35">
        <f t="shared" si="1"/>
        <v>12.00086946</v>
      </c>
      <c r="D10389" s="35">
        <v>4.17E-13</v>
      </c>
      <c r="E10389" s="34">
        <v>0.0721</v>
      </c>
      <c r="F10389" s="34">
        <v>7.2500525</v>
      </c>
      <c r="G10389" s="34">
        <v>0.52252887</v>
      </c>
      <c r="H10389" s="34">
        <v>1101.18</v>
      </c>
      <c r="I10389" s="36" t="s">
        <v>20624</v>
      </c>
      <c r="J10389" s="36" t="s">
        <v>20625</v>
      </c>
    </row>
    <row r="10390" ht="15.75" hidden="1" customHeight="1">
      <c r="A10390" s="34">
        <v>148268.0</v>
      </c>
      <c r="B10390" s="35">
        <v>9.91E-13</v>
      </c>
      <c r="C10390" s="35">
        <f t="shared" si="1"/>
        <v>12.00392635</v>
      </c>
      <c r="D10390" s="35">
        <v>4.14E-13</v>
      </c>
      <c r="E10390" s="34">
        <v>0.1065</v>
      </c>
      <c r="F10390" s="34">
        <v>7.2510435</v>
      </c>
      <c r="G10390" s="34">
        <v>0.77226416</v>
      </c>
      <c r="H10390" s="34">
        <v>340.65</v>
      </c>
      <c r="I10390" s="36" t="s">
        <v>20626</v>
      </c>
      <c r="J10390" s="36" t="s">
        <v>20627</v>
      </c>
    </row>
    <row r="10391" ht="15.75" hidden="1" customHeight="1">
      <c r="A10391" s="34">
        <v>28998.0</v>
      </c>
      <c r="B10391" s="35">
        <v>9.9E-13</v>
      </c>
      <c r="C10391" s="35">
        <f t="shared" si="1"/>
        <v>12.00436481</v>
      </c>
      <c r="D10391" s="35">
        <v>4.13E-13</v>
      </c>
      <c r="E10391" s="34">
        <v>0.0493</v>
      </c>
      <c r="F10391" s="34">
        <v>7.2512328</v>
      </c>
      <c r="G10391" s="34">
        <v>0.3577721</v>
      </c>
      <c r="H10391" s="34">
        <v>3599.9</v>
      </c>
      <c r="I10391" s="36" t="s">
        <v>20628</v>
      </c>
      <c r="J10391" s="36" t="s">
        <v>20629</v>
      </c>
    </row>
    <row r="10392" ht="15.75" hidden="1" customHeight="1">
      <c r="A10392" s="34">
        <v>9619.0</v>
      </c>
      <c r="B10392" s="35">
        <v>9.71E-13</v>
      </c>
      <c r="C10392" s="35">
        <f t="shared" si="1"/>
        <v>12.01278077</v>
      </c>
      <c r="D10392" s="35">
        <v>4.05E-13</v>
      </c>
      <c r="E10392" s="34">
        <v>0.1316</v>
      </c>
      <c r="F10392" s="34">
        <v>7.2538595</v>
      </c>
      <c r="G10392" s="34">
        <v>0.95434709</v>
      </c>
      <c r="H10392" s="34">
        <v>202.26</v>
      </c>
      <c r="I10392" s="36" t="s">
        <v>20630</v>
      </c>
      <c r="J10392" s="36" t="s">
        <v>20631</v>
      </c>
    </row>
    <row r="10393" ht="15.75" customHeight="1">
      <c r="A10393" s="34">
        <v>9302.0</v>
      </c>
      <c r="B10393" s="35">
        <v>9.64E-13</v>
      </c>
      <c r="C10393" s="35">
        <f t="shared" si="1"/>
        <v>12.01592297</v>
      </c>
      <c r="D10393" s="35">
        <v>4.02E-13</v>
      </c>
      <c r="E10393" s="34">
        <v>0.3249</v>
      </c>
      <c r="F10393" s="34">
        <v>7.2548381</v>
      </c>
      <c r="G10393" s="34">
        <v>2.35706797</v>
      </c>
      <c r="H10393" s="34">
        <v>45.72</v>
      </c>
      <c r="I10393" s="36" t="s">
        <v>20632</v>
      </c>
      <c r="J10393" s="36" t="s">
        <v>20633</v>
      </c>
    </row>
    <row r="10394" ht="15.75" hidden="1" customHeight="1">
      <c r="A10394" s="34">
        <v>57477.0</v>
      </c>
      <c r="B10394" s="35">
        <v>9.6E-13</v>
      </c>
      <c r="C10394" s="35">
        <f t="shared" si="1"/>
        <v>12.01772877</v>
      </c>
      <c r="D10394" s="35">
        <v>4.0E-13</v>
      </c>
      <c r="E10394" s="34">
        <v>0.5571</v>
      </c>
      <c r="F10394" s="34">
        <v>-7.2554836</v>
      </c>
      <c r="G10394" s="34">
        <v>-4.04212419</v>
      </c>
      <c r="H10394" s="34">
        <v>23.46</v>
      </c>
      <c r="I10394" s="36" t="s">
        <v>20634</v>
      </c>
      <c r="J10394" s="36" t="s">
        <v>20635</v>
      </c>
    </row>
    <row r="10395" ht="15.75" hidden="1" customHeight="1">
      <c r="A10395" s="34">
        <v>653689.0</v>
      </c>
      <c r="B10395" s="35">
        <v>9.59E-13</v>
      </c>
      <c r="C10395" s="35">
        <f t="shared" si="1"/>
        <v>12.01818139</v>
      </c>
      <c r="D10395" s="35">
        <v>4.0E-13</v>
      </c>
      <c r="E10395" s="34">
        <v>0.0917</v>
      </c>
      <c r="F10395" s="34">
        <v>-7.2556416</v>
      </c>
      <c r="G10395" s="34">
        <v>-0.66537471</v>
      </c>
      <c r="H10395" s="34">
        <v>434.5</v>
      </c>
      <c r="I10395" s="36" t="s">
        <v>20636</v>
      </c>
      <c r="J10395" s="36" t="s">
        <v>20637</v>
      </c>
    </row>
    <row r="10396" ht="15.75" hidden="1" customHeight="1">
      <c r="A10396" s="34">
        <v>708.0</v>
      </c>
      <c r="B10396" s="35">
        <v>9.47E-13</v>
      </c>
      <c r="C10396" s="35">
        <f t="shared" si="1"/>
        <v>12.02365002</v>
      </c>
      <c r="D10396" s="35">
        <v>3.95E-13</v>
      </c>
      <c r="E10396" s="34">
        <v>0.0418</v>
      </c>
      <c r="F10396" s="34">
        <v>-7.257279</v>
      </c>
      <c r="G10396" s="34">
        <v>-0.30321251</v>
      </c>
      <c r="H10396" s="34">
        <v>10650.33</v>
      </c>
      <c r="I10396" s="36" t="s">
        <v>20638</v>
      </c>
      <c r="J10396" s="36" t="s">
        <v>20639</v>
      </c>
    </row>
    <row r="10397" ht="15.75" hidden="1" customHeight="1">
      <c r="A10397" s="34">
        <v>79661.0</v>
      </c>
      <c r="B10397" s="35">
        <v>9.46E-13</v>
      </c>
      <c r="C10397" s="35">
        <f t="shared" si="1"/>
        <v>12.02410886</v>
      </c>
      <c r="D10397" s="35">
        <v>3.94E-13</v>
      </c>
      <c r="E10397" s="34">
        <v>0.1202</v>
      </c>
      <c r="F10397" s="34">
        <v>7.2575062</v>
      </c>
      <c r="G10397" s="34">
        <v>0.87228252</v>
      </c>
      <c r="H10397" s="34">
        <v>245.15</v>
      </c>
      <c r="I10397" s="36" t="s">
        <v>20640</v>
      </c>
      <c r="J10397" s="36" t="s">
        <v>20641</v>
      </c>
    </row>
    <row r="10398" ht="15.75" hidden="1" customHeight="1">
      <c r="A10398" s="34">
        <v>10520.0</v>
      </c>
      <c r="B10398" s="35">
        <v>9.46E-13</v>
      </c>
      <c r="C10398" s="35">
        <f t="shared" si="1"/>
        <v>12.02410886</v>
      </c>
      <c r="D10398" s="35">
        <v>3.94E-13</v>
      </c>
      <c r="E10398" s="34">
        <v>0.0644</v>
      </c>
      <c r="F10398" s="34">
        <v>7.2574778</v>
      </c>
      <c r="G10398" s="34">
        <v>0.46758479</v>
      </c>
      <c r="H10398" s="34">
        <v>1083.53</v>
      </c>
      <c r="I10398" s="36" t="s">
        <v>20642</v>
      </c>
      <c r="J10398" s="36" t="s">
        <v>20643</v>
      </c>
    </row>
    <row r="10399" ht="15.75" hidden="1" customHeight="1">
      <c r="A10399" s="34">
        <v>55709.0</v>
      </c>
      <c r="B10399" s="35">
        <v>9.45E-13</v>
      </c>
      <c r="C10399" s="35">
        <f t="shared" si="1"/>
        <v>12.02456819</v>
      </c>
      <c r="D10399" s="35">
        <v>3.94E-13</v>
      </c>
      <c r="E10399" s="34">
        <v>0.065</v>
      </c>
      <c r="F10399" s="34">
        <v>-7.2577072</v>
      </c>
      <c r="G10399" s="34">
        <v>-0.47205474</v>
      </c>
      <c r="H10399" s="34">
        <v>1055.84</v>
      </c>
      <c r="I10399" s="36" t="s">
        <v>20644</v>
      </c>
      <c r="J10399" s="36" t="s">
        <v>20645</v>
      </c>
    </row>
    <row r="10400" ht="15.75" hidden="1" customHeight="1">
      <c r="A10400" s="34">
        <v>1965.0</v>
      </c>
      <c r="B10400" s="35">
        <v>9.42E-13</v>
      </c>
      <c r="C10400" s="35">
        <f t="shared" si="1"/>
        <v>12.0259491</v>
      </c>
      <c r="D10400" s="35">
        <v>3.93E-13</v>
      </c>
      <c r="E10400" s="34">
        <v>0.0384</v>
      </c>
      <c r="F10400" s="34">
        <v>7.2580447</v>
      </c>
      <c r="G10400" s="34">
        <v>0.27871534</v>
      </c>
      <c r="H10400" s="34">
        <v>11697.54</v>
      </c>
      <c r="I10400" s="36" t="s">
        <v>20646</v>
      </c>
      <c r="J10400" s="36" t="s">
        <v>20647</v>
      </c>
    </row>
    <row r="10401" ht="15.75" hidden="1" customHeight="1">
      <c r="A10401" s="34">
        <v>548644.0</v>
      </c>
      <c r="B10401" s="35">
        <v>9.14E-13</v>
      </c>
      <c r="C10401" s="35">
        <f t="shared" si="1"/>
        <v>12.0390538</v>
      </c>
      <c r="D10401" s="35">
        <v>3.81E-13</v>
      </c>
      <c r="E10401" s="34">
        <v>0.0677</v>
      </c>
      <c r="F10401" s="34">
        <v>-7.262166</v>
      </c>
      <c r="G10401" s="34">
        <v>-0.49159529</v>
      </c>
      <c r="H10401" s="34">
        <v>885.22</v>
      </c>
      <c r="I10401" s="36" t="s">
        <v>20648</v>
      </c>
      <c r="J10401" s="36" t="s">
        <v>20649</v>
      </c>
    </row>
    <row r="10402" ht="15.75" hidden="1" customHeight="1">
      <c r="A10402" s="34">
        <v>78999.0</v>
      </c>
      <c r="B10402" s="35">
        <v>9.06E-13</v>
      </c>
      <c r="C10402" s="35">
        <f t="shared" si="1"/>
        <v>12.0428718</v>
      </c>
      <c r="D10402" s="35">
        <v>3.77E-13</v>
      </c>
      <c r="E10402" s="34">
        <v>0.0737</v>
      </c>
      <c r="F10402" s="34">
        <v>-7.263399</v>
      </c>
      <c r="G10402" s="34">
        <v>-0.5350781</v>
      </c>
      <c r="H10402" s="34">
        <v>788.98</v>
      </c>
      <c r="I10402" s="36" t="s">
        <v>20650</v>
      </c>
      <c r="J10402" s="36" t="s">
        <v>20651</v>
      </c>
    </row>
    <row r="10403" ht="15.75" hidden="1" customHeight="1">
      <c r="A10403" s="34">
        <v>51409.0</v>
      </c>
      <c r="B10403" s="35">
        <v>9.06E-13</v>
      </c>
      <c r="C10403" s="35">
        <f t="shared" si="1"/>
        <v>12.0428718</v>
      </c>
      <c r="D10403" s="35">
        <v>3.77E-13</v>
      </c>
      <c r="E10403" s="34">
        <v>0.0878</v>
      </c>
      <c r="F10403" s="34">
        <v>-7.2634466</v>
      </c>
      <c r="G10403" s="34">
        <v>-0.63772594</v>
      </c>
      <c r="H10403" s="34">
        <v>556.68</v>
      </c>
      <c r="I10403" s="36" t="s">
        <v>20652</v>
      </c>
      <c r="J10403" s="36" t="s">
        <v>20653</v>
      </c>
    </row>
    <row r="10404" ht="15.75" hidden="1" customHeight="1">
      <c r="A10404" s="34">
        <v>79674.0</v>
      </c>
      <c r="B10404" s="35">
        <v>8.92E-13</v>
      </c>
      <c r="C10404" s="35">
        <f t="shared" si="1"/>
        <v>12.04963515</v>
      </c>
      <c r="D10404" s="35">
        <v>3.71E-13</v>
      </c>
      <c r="E10404" s="34">
        <v>0.0951</v>
      </c>
      <c r="F10404" s="34">
        <v>7.2655899</v>
      </c>
      <c r="G10404" s="34">
        <v>0.6908585</v>
      </c>
      <c r="H10404" s="34">
        <v>402.46</v>
      </c>
      <c r="I10404" s="36" t="s">
        <v>20654</v>
      </c>
      <c r="J10404" s="36" t="s">
        <v>20655</v>
      </c>
    </row>
    <row r="10405" ht="15.75" customHeight="1">
      <c r="A10405" s="34">
        <v>2796.0</v>
      </c>
      <c r="B10405" s="35">
        <v>8.89E-13</v>
      </c>
      <c r="C10405" s="35">
        <f t="shared" si="1"/>
        <v>12.05109824</v>
      </c>
      <c r="D10405" s="35">
        <v>3.7E-13</v>
      </c>
      <c r="E10405" s="34">
        <v>0.3409</v>
      </c>
      <c r="F10405" s="34">
        <v>7.2660552</v>
      </c>
      <c r="G10405" s="34">
        <v>2.47702565</v>
      </c>
      <c r="H10405" s="34">
        <v>40.64</v>
      </c>
      <c r="I10405" s="36" t="s">
        <v>20656</v>
      </c>
      <c r="J10405" s="36" t="s">
        <v>20657</v>
      </c>
    </row>
    <row r="10406" ht="15.75" hidden="1" customHeight="1">
      <c r="A10406" s="34">
        <v>54467.0</v>
      </c>
      <c r="B10406" s="35">
        <v>8.89E-13</v>
      </c>
      <c r="C10406" s="35">
        <f t="shared" si="1"/>
        <v>12.05109824</v>
      </c>
      <c r="D10406" s="35">
        <v>3.7E-13</v>
      </c>
      <c r="E10406" s="34">
        <v>0.0509</v>
      </c>
      <c r="F10406" s="34">
        <v>7.2659607</v>
      </c>
      <c r="G10406" s="34">
        <v>0.36996636</v>
      </c>
      <c r="H10406" s="34">
        <v>2570.34</v>
      </c>
      <c r="I10406" s="36" t="s">
        <v>20658</v>
      </c>
      <c r="J10406" s="36" t="s">
        <v>20659</v>
      </c>
    </row>
    <row r="10407" ht="15.75" hidden="1" customHeight="1">
      <c r="A10407" s="34">
        <v>23424.0</v>
      </c>
      <c r="B10407" s="35">
        <v>8.77E-13</v>
      </c>
      <c r="C10407" s="35">
        <f t="shared" si="1"/>
        <v>12.05700041</v>
      </c>
      <c r="D10407" s="35">
        <v>3.65E-13</v>
      </c>
      <c r="E10407" s="34">
        <v>0.0599</v>
      </c>
      <c r="F10407" s="34">
        <v>7.2679282</v>
      </c>
      <c r="G10407" s="34">
        <v>0.43507277</v>
      </c>
      <c r="H10407" s="34">
        <v>1329.24</v>
      </c>
      <c r="I10407" s="36" t="s">
        <v>20660</v>
      </c>
      <c r="J10407" s="36" t="s">
        <v>20661</v>
      </c>
    </row>
    <row r="10408" ht="15.75" hidden="1" customHeight="1">
      <c r="A10408" s="34">
        <v>51202.0</v>
      </c>
      <c r="B10408" s="35">
        <v>8.62E-13</v>
      </c>
      <c r="C10408" s="35">
        <f t="shared" si="1"/>
        <v>12.06449273</v>
      </c>
      <c r="D10408" s="35">
        <v>3.59E-13</v>
      </c>
      <c r="E10408" s="34">
        <v>0.0464</v>
      </c>
      <c r="F10408" s="34">
        <v>7.2702064</v>
      </c>
      <c r="G10408" s="34">
        <v>0.3374856</v>
      </c>
      <c r="H10408" s="34">
        <v>4894.75</v>
      </c>
      <c r="I10408" s="36" t="s">
        <v>20662</v>
      </c>
      <c r="J10408" s="36" t="s">
        <v>20663</v>
      </c>
    </row>
    <row r="10409" ht="15.75" hidden="1" customHeight="1">
      <c r="A10409" s="34">
        <v>89848.0</v>
      </c>
      <c r="B10409" s="35">
        <v>8.61E-13</v>
      </c>
      <c r="C10409" s="35">
        <f t="shared" si="1"/>
        <v>12.06499685</v>
      </c>
      <c r="D10409" s="35">
        <v>3.58E-13</v>
      </c>
      <c r="E10409" s="34">
        <v>0.0643</v>
      </c>
      <c r="F10409" s="34">
        <v>7.2703785</v>
      </c>
      <c r="G10409" s="34">
        <v>0.46713404</v>
      </c>
      <c r="H10409" s="34">
        <v>1022.71</v>
      </c>
      <c r="I10409" s="36" t="s">
        <v>20664</v>
      </c>
      <c r="J10409" s="36" t="s">
        <v>20665</v>
      </c>
    </row>
    <row r="10410" ht="15.75" hidden="1" customHeight="1">
      <c r="A10410" s="34">
        <v>729737.0</v>
      </c>
      <c r="B10410" s="35">
        <v>8.58E-13</v>
      </c>
      <c r="C10410" s="35">
        <f t="shared" si="1"/>
        <v>12.06651271</v>
      </c>
      <c r="D10410" s="35">
        <v>3.57E-13</v>
      </c>
      <c r="E10410" s="34">
        <v>0.0877</v>
      </c>
      <c r="F10410" s="34">
        <v>7.2709308</v>
      </c>
      <c r="G10410" s="34">
        <v>0.63755273</v>
      </c>
      <c r="H10410" s="34">
        <v>519.45</v>
      </c>
      <c r="I10410" s="36" t="s">
        <v>20666</v>
      </c>
      <c r="J10410" s="36" t="s">
        <v>20667</v>
      </c>
    </row>
    <row r="10411" ht="15.75" hidden="1" customHeight="1">
      <c r="A10411" s="34">
        <v>29081.0</v>
      </c>
      <c r="B10411" s="35">
        <v>8.42E-13</v>
      </c>
      <c r="C10411" s="35">
        <f t="shared" si="1"/>
        <v>12.07468791</v>
      </c>
      <c r="D10411" s="35">
        <v>3.5E-13</v>
      </c>
      <c r="E10411" s="34">
        <v>0.0616</v>
      </c>
      <c r="F10411" s="34">
        <v>7.2734894</v>
      </c>
      <c r="G10411" s="34">
        <v>0.44807048</v>
      </c>
      <c r="H10411" s="34">
        <v>1716.96</v>
      </c>
      <c r="I10411" s="36" t="s">
        <v>20668</v>
      </c>
      <c r="J10411" s="36" t="s">
        <v>20669</v>
      </c>
    </row>
    <row r="10412" ht="15.75" hidden="1" customHeight="1">
      <c r="A10412" s="34">
        <v>5261.0</v>
      </c>
      <c r="B10412" s="35">
        <v>8.38E-13</v>
      </c>
      <c r="C10412" s="35">
        <f t="shared" si="1"/>
        <v>12.07675598</v>
      </c>
      <c r="D10412" s="35">
        <v>3.49E-13</v>
      </c>
      <c r="E10412" s="34">
        <v>0.0695</v>
      </c>
      <c r="F10412" s="34">
        <v>-7.2741916</v>
      </c>
      <c r="G10412" s="34">
        <v>-0.505754</v>
      </c>
      <c r="H10412" s="34">
        <v>895.89</v>
      </c>
      <c r="I10412" s="36" t="s">
        <v>20670</v>
      </c>
      <c r="J10412" s="36" t="s">
        <v>20671</v>
      </c>
    </row>
    <row r="10413" ht="15.75" hidden="1" customHeight="1">
      <c r="A10413" s="34">
        <v>1742.0</v>
      </c>
      <c r="B10413" s="35">
        <v>8.27E-13</v>
      </c>
      <c r="C10413" s="35">
        <f t="shared" si="1"/>
        <v>12.08249449</v>
      </c>
      <c r="D10413" s="35">
        <v>3.44E-13</v>
      </c>
      <c r="E10413" s="34">
        <v>0.0619</v>
      </c>
      <c r="F10413" s="34">
        <v>-7.2759535</v>
      </c>
      <c r="G10413" s="34">
        <v>-0.45040849</v>
      </c>
      <c r="H10413" s="34">
        <v>1123.5</v>
      </c>
      <c r="I10413" s="36" t="s">
        <v>20672</v>
      </c>
      <c r="J10413" s="36" t="s">
        <v>20673</v>
      </c>
    </row>
    <row r="10414" ht="15.75" customHeight="1">
      <c r="A10414" s="34">
        <v>266812.0</v>
      </c>
      <c r="B10414" s="35">
        <v>8.16E-13</v>
      </c>
      <c r="C10414" s="35">
        <f t="shared" si="1"/>
        <v>12.08830984</v>
      </c>
      <c r="D10414" s="35">
        <v>3.39E-13</v>
      </c>
      <c r="E10414" s="34">
        <v>0.1634</v>
      </c>
      <c r="F10414" s="34">
        <v>7.2778302</v>
      </c>
      <c r="G10414" s="34">
        <v>1.18940995</v>
      </c>
      <c r="H10414" s="34">
        <v>128.93</v>
      </c>
      <c r="I10414" s="36" t="s">
        <v>20674</v>
      </c>
      <c r="J10414" s="36" t="s">
        <v>20675</v>
      </c>
    </row>
    <row r="10415" ht="15.75" hidden="1" customHeight="1">
      <c r="A10415" s="34">
        <v>10376.0</v>
      </c>
      <c r="B10415" s="35">
        <v>7.99E-13</v>
      </c>
      <c r="C10415" s="35">
        <f t="shared" si="1"/>
        <v>12.09745322</v>
      </c>
      <c r="D10415" s="35">
        <v>3.32E-13</v>
      </c>
      <c r="E10415" s="34">
        <v>0.0393</v>
      </c>
      <c r="F10415" s="34">
        <v>-7.280562</v>
      </c>
      <c r="G10415" s="34">
        <v>-0.28593418</v>
      </c>
      <c r="H10415" s="34">
        <v>109487.86</v>
      </c>
      <c r="I10415" s="36" t="s">
        <v>20676</v>
      </c>
      <c r="J10415" s="36" t="s">
        <v>20677</v>
      </c>
    </row>
    <row r="10416" ht="15.75" hidden="1" customHeight="1">
      <c r="A10416" s="34">
        <v>5194.0</v>
      </c>
      <c r="B10416" s="35">
        <v>7.91E-13</v>
      </c>
      <c r="C10416" s="35">
        <f t="shared" si="1"/>
        <v>12.10182352</v>
      </c>
      <c r="D10416" s="35">
        <v>3.29E-13</v>
      </c>
      <c r="E10416" s="34">
        <v>0.0641</v>
      </c>
      <c r="F10416" s="34">
        <v>7.2819995</v>
      </c>
      <c r="G10416" s="34">
        <v>0.46708634</v>
      </c>
      <c r="H10416" s="34">
        <v>1115.26</v>
      </c>
      <c r="I10416" s="36" t="s">
        <v>20678</v>
      </c>
      <c r="J10416" s="36" t="s">
        <v>20679</v>
      </c>
    </row>
    <row r="10417" ht="15.75" hidden="1" customHeight="1">
      <c r="A10417" s="34">
        <v>79685.0</v>
      </c>
      <c r="B10417" s="35">
        <v>7.74E-13</v>
      </c>
      <c r="C10417" s="35">
        <f t="shared" si="1"/>
        <v>12.11125904</v>
      </c>
      <c r="D10417" s="35">
        <v>3.22E-13</v>
      </c>
      <c r="E10417" s="34">
        <v>0.058</v>
      </c>
      <c r="F10417" s="34">
        <v>-7.2848571</v>
      </c>
      <c r="G10417" s="34">
        <v>-0.42233597</v>
      </c>
      <c r="H10417" s="34">
        <v>1329.25</v>
      </c>
      <c r="I10417" s="36" t="s">
        <v>20680</v>
      </c>
      <c r="J10417" s="36" t="s">
        <v>20681</v>
      </c>
    </row>
    <row r="10418" ht="15.75" customHeight="1">
      <c r="A10418" s="34">
        <v>5021.0</v>
      </c>
      <c r="B10418" s="35">
        <v>7.7E-13</v>
      </c>
      <c r="C10418" s="35">
        <f t="shared" si="1"/>
        <v>12.11350927</v>
      </c>
      <c r="D10418" s="35">
        <v>3.2E-13</v>
      </c>
      <c r="E10418" s="34">
        <v>0.2111</v>
      </c>
      <c r="F10418" s="34">
        <v>7.2857283</v>
      </c>
      <c r="G10418" s="34">
        <v>1.53765962</v>
      </c>
      <c r="H10418" s="34">
        <v>96.77</v>
      </c>
      <c r="I10418" s="36" t="s">
        <v>20682</v>
      </c>
      <c r="J10418" s="36" t="s">
        <v>20683</v>
      </c>
    </row>
    <row r="10419" ht="15.75" hidden="1" customHeight="1">
      <c r="A10419" s="34">
        <v>154761.0</v>
      </c>
      <c r="B10419" s="35">
        <v>7.54E-13</v>
      </c>
      <c r="C10419" s="35">
        <f t="shared" si="1"/>
        <v>12.12262865</v>
      </c>
      <c r="D10419" s="35">
        <v>3.14E-13</v>
      </c>
      <c r="E10419" s="34">
        <v>0.2154</v>
      </c>
      <c r="F10419" s="34">
        <v>-7.2884664</v>
      </c>
      <c r="G10419" s="34">
        <v>-1.56959589</v>
      </c>
      <c r="H10419" s="34">
        <v>71.14</v>
      </c>
      <c r="I10419" s="36" t="s">
        <v>20684</v>
      </c>
      <c r="J10419" s="36" t="s">
        <v>20685</v>
      </c>
    </row>
    <row r="10420" ht="15.75" hidden="1" customHeight="1">
      <c r="A10420" s="34">
        <v>23371.0</v>
      </c>
      <c r="B10420" s="35">
        <v>7.52E-13</v>
      </c>
      <c r="C10420" s="35">
        <f t="shared" si="1"/>
        <v>12.12378216</v>
      </c>
      <c r="D10420" s="35">
        <v>3.13E-13</v>
      </c>
      <c r="E10420" s="34">
        <v>0.0607</v>
      </c>
      <c r="F10420" s="34">
        <v>-7.2888526</v>
      </c>
      <c r="G10420" s="34">
        <v>-0.44250518</v>
      </c>
      <c r="H10420" s="34">
        <v>1660.32</v>
      </c>
      <c r="I10420" s="36" t="s">
        <v>20686</v>
      </c>
      <c r="J10420" s="36" t="s">
        <v>20687</v>
      </c>
    </row>
    <row r="10421" ht="15.75" hidden="1" customHeight="1">
      <c r="A10421" s="34">
        <v>3099.0</v>
      </c>
      <c r="B10421" s="35">
        <v>7.46E-13</v>
      </c>
      <c r="C10421" s="35">
        <f t="shared" si="1"/>
        <v>12.12726117</v>
      </c>
      <c r="D10421" s="35">
        <v>3.1E-13</v>
      </c>
      <c r="E10421" s="34">
        <v>0.0401</v>
      </c>
      <c r="F10421" s="34">
        <v>-7.2899733</v>
      </c>
      <c r="G10421" s="34">
        <v>-0.29216148</v>
      </c>
      <c r="H10421" s="34">
        <v>6727.16</v>
      </c>
      <c r="I10421" s="36" t="s">
        <v>20688</v>
      </c>
      <c r="J10421" s="36" t="s">
        <v>20689</v>
      </c>
    </row>
    <row r="10422" ht="15.75" hidden="1" customHeight="1">
      <c r="A10422" s="34">
        <v>221496.0</v>
      </c>
      <c r="B10422" s="35">
        <v>7.35E-13</v>
      </c>
      <c r="C10422" s="35">
        <f t="shared" si="1"/>
        <v>12.13371266</v>
      </c>
      <c r="D10422" s="35">
        <v>3.05E-13</v>
      </c>
      <c r="E10422" s="34">
        <v>0.0504</v>
      </c>
      <c r="F10422" s="34">
        <v>-7.2920819</v>
      </c>
      <c r="G10422" s="34">
        <v>-0.36725012</v>
      </c>
      <c r="H10422" s="34">
        <v>3158.49</v>
      </c>
      <c r="I10422" s="36" t="s">
        <v>20690</v>
      </c>
      <c r="J10422" s="36" t="s">
        <v>20691</v>
      </c>
    </row>
    <row r="10423" ht="15.75" hidden="1" customHeight="1">
      <c r="A10423" s="34">
        <v>125050.0</v>
      </c>
      <c r="B10423" s="35">
        <v>7.33E-13</v>
      </c>
      <c r="C10423" s="35">
        <f t="shared" si="1"/>
        <v>12.13489603</v>
      </c>
      <c r="D10423" s="35">
        <v>3.04E-13</v>
      </c>
      <c r="E10423" s="34">
        <v>0.2631</v>
      </c>
      <c r="F10423" s="34">
        <v>-7.2924741</v>
      </c>
      <c r="G10423" s="34">
        <v>-1.91848946</v>
      </c>
      <c r="H10423" s="34">
        <v>469.99</v>
      </c>
      <c r="I10423" s="36" t="s">
        <v>20692</v>
      </c>
      <c r="J10423" s="36" t="s">
        <v>20693</v>
      </c>
    </row>
    <row r="10424" ht="15.75" hidden="1" customHeight="1">
      <c r="A10424" s="34">
        <v>83451.0</v>
      </c>
      <c r="B10424" s="35">
        <v>7.26E-13</v>
      </c>
      <c r="C10424" s="35">
        <f t="shared" si="1"/>
        <v>12.13906338</v>
      </c>
      <c r="D10424" s="35">
        <v>3.01E-13</v>
      </c>
      <c r="E10424" s="34">
        <v>0.0889</v>
      </c>
      <c r="F10424" s="34">
        <v>-7.2937517</v>
      </c>
      <c r="G10424" s="34">
        <v>-0.64846739</v>
      </c>
      <c r="H10424" s="34">
        <v>481.14</v>
      </c>
      <c r="I10424" s="36" t="s">
        <v>20694</v>
      </c>
      <c r="J10424" s="36" t="s">
        <v>20695</v>
      </c>
    </row>
    <row r="10425" ht="15.75" hidden="1" customHeight="1">
      <c r="A10425" s="34">
        <v>80709.0</v>
      </c>
      <c r="B10425" s="35">
        <v>7.24E-13</v>
      </c>
      <c r="C10425" s="35">
        <f t="shared" si="1"/>
        <v>12.14026143</v>
      </c>
      <c r="D10425" s="35">
        <v>3.01E-13</v>
      </c>
      <c r="E10425" s="34">
        <v>0.086</v>
      </c>
      <c r="F10425" s="34">
        <v>-7.2941337</v>
      </c>
      <c r="G10425" s="34">
        <v>-0.62764479</v>
      </c>
      <c r="H10425" s="34">
        <v>656.41</v>
      </c>
      <c r="I10425" s="36" t="s">
        <v>20696</v>
      </c>
      <c r="J10425" s="36" t="s">
        <v>20697</v>
      </c>
    </row>
    <row r="10426" ht="15.75" hidden="1" customHeight="1">
      <c r="A10426" s="34">
        <v>5550.0</v>
      </c>
      <c r="B10426" s="35">
        <v>7.2E-13</v>
      </c>
      <c r="C10426" s="35">
        <f t="shared" si="1"/>
        <v>12.1426675</v>
      </c>
      <c r="D10426" s="35">
        <v>2.99E-13</v>
      </c>
      <c r="E10426" s="34">
        <v>0.0472</v>
      </c>
      <c r="F10426" s="34">
        <v>-7.2948255</v>
      </c>
      <c r="G10426" s="34">
        <v>-0.34426657</v>
      </c>
      <c r="H10426" s="34">
        <v>3037.99</v>
      </c>
      <c r="I10426" s="36" t="s">
        <v>20698</v>
      </c>
      <c r="J10426" s="36" t="s">
        <v>20699</v>
      </c>
    </row>
    <row r="10427" ht="15.75" customHeight="1">
      <c r="A10427" s="34">
        <v>1.05375728E8</v>
      </c>
      <c r="B10427" s="35">
        <v>7.12E-13</v>
      </c>
      <c r="C10427" s="35">
        <f t="shared" si="1"/>
        <v>12.14752001</v>
      </c>
      <c r="D10427" s="35">
        <v>2.96E-13</v>
      </c>
      <c r="E10427" s="34">
        <v>0.1525</v>
      </c>
      <c r="F10427" s="34">
        <v>7.2962884</v>
      </c>
      <c r="G10427" s="34">
        <v>1.1128799</v>
      </c>
      <c r="H10427" s="34">
        <v>150.64</v>
      </c>
      <c r="I10427" s="36" t="s">
        <v>20700</v>
      </c>
      <c r="J10427" s="36" t="s">
        <v>20701</v>
      </c>
    </row>
    <row r="10428" ht="15.75" hidden="1" customHeight="1">
      <c r="A10428" s="34">
        <v>8890.0</v>
      </c>
      <c r="B10428" s="35">
        <v>7.12E-13</v>
      </c>
      <c r="C10428" s="35">
        <f t="shared" si="1"/>
        <v>12.14752001</v>
      </c>
      <c r="D10428" s="35">
        <v>2.95E-13</v>
      </c>
      <c r="E10428" s="34">
        <v>0.0454</v>
      </c>
      <c r="F10428" s="34">
        <v>-7.2964588</v>
      </c>
      <c r="G10428" s="34">
        <v>-0.3313101</v>
      </c>
      <c r="H10428" s="34">
        <v>2899.36</v>
      </c>
      <c r="I10428" s="36" t="s">
        <v>20702</v>
      </c>
      <c r="J10428" s="36" t="s">
        <v>20703</v>
      </c>
    </row>
    <row r="10429" ht="15.75" hidden="1" customHeight="1">
      <c r="A10429" s="34">
        <v>2799.0</v>
      </c>
      <c r="B10429" s="35">
        <v>7.05E-13</v>
      </c>
      <c r="C10429" s="35">
        <f t="shared" si="1"/>
        <v>12.15181088</v>
      </c>
      <c r="D10429" s="35">
        <v>2.93E-13</v>
      </c>
      <c r="E10429" s="34">
        <v>0.0378</v>
      </c>
      <c r="F10429" s="34">
        <v>-7.2976598</v>
      </c>
      <c r="G10429" s="34">
        <v>-0.27594509</v>
      </c>
      <c r="H10429" s="34">
        <v>10085.69</v>
      </c>
      <c r="I10429" s="36" t="s">
        <v>20704</v>
      </c>
      <c r="J10429" s="36" t="s">
        <v>20705</v>
      </c>
    </row>
    <row r="10430" ht="15.75" customHeight="1">
      <c r="A10430" s="34">
        <v>124739.0</v>
      </c>
      <c r="B10430" s="35">
        <v>6.95E-13</v>
      </c>
      <c r="C10430" s="35">
        <f t="shared" si="1"/>
        <v>12.1580152</v>
      </c>
      <c r="D10430" s="35">
        <v>2.88E-13</v>
      </c>
      <c r="E10430" s="34">
        <v>0.1401</v>
      </c>
      <c r="F10430" s="34">
        <v>7.2997109</v>
      </c>
      <c r="G10430" s="34">
        <v>1.02293686</v>
      </c>
      <c r="H10430" s="34">
        <v>193.87</v>
      </c>
      <c r="I10430" s="36" t="s">
        <v>20706</v>
      </c>
      <c r="J10430" s="36" t="s">
        <v>20707</v>
      </c>
    </row>
    <row r="10431" ht="15.75" hidden="1" customHeight="1">
      <c r="A10431" s="34">
        <v>55738.0</v>
      </c>
      <c r="B10431" s="35">
        <v>6.82E-13</v>
      </c>
      <c r="C10431" s="35">
        <f t="shared" si="1"/>
        <v>12.16621563</v>
      </c>
      <c r="D10431" s="35">
        <v>2.83E-13</v>
      </c>
      <c r="E10431" s="34">
        <v>0.0534</v>
      </c>
      <c r="F10431" s="34">
        <v>-7.3021772</v>
      </c>
      <c r="G10431" s="34">
        <v>-0.39028809</v>
      </c>
      <c r="H10431" s="34">
        <v>3824.09</v>
      </c>
      <c r="I10431" s="36" t="s">
        <v>20708</v>
      </c>
      <c r="J10431" s="36" t="s">
        <v>20709</v>
      </c>
    </row>
    <row r="10432" ht="15.75" hidden="1" customHeight="1">
      <c r="A10432" s="34">
        <v>4833.0</v>
      </c>
      <c r="B10432" s="35">
        <v>6.69E-13</v>
      </c>
      <c r="C10432" s="35">
        <f t="shared" si="1"/>
        <v>12.17457388</v>
      </c>
      <c r="D10432" s="35">
        <v>2.77E-13</v>
      </c>
      <c r="E10432" s="34">
        <v>0.065</v>
      </c>
      <c r="F10432" s="34">
        <v>-7.3049334</v>
      </c>
      <c r="G10432" s="34">
        <v>-0.47481703</v>
      </c>
      <c r="H10432" s="34">
        <v>1410.11</v>
      </c>
      <c r="I10432" s="36" t="s">
        <v>20710</v>
      </c>
      <c r="J10432" s="36" t="s">
        <v>20711</v>
      </c>
    </row>
    <row r="10433" ht="15.75" customHeight="1">
      <c r="A10433" s="34">
        <v>84189.0</v>
      </c>
      <c r="B10433" s="35">
        <v>6.68E-13</v>
      </c>
      <c r="C10433" s="35">
        <f t="shared" si="1"/>
        <v>12.17522354</v>
      </c>
      <c r="D10433" s="35">
        <v>2.77E-13</v>
      </c>
      <c r="E10433" s="38">
        <v>1.195</v>
      </c>
      <c r="F10433" s="38">
        <v>7.3050892</v>
      </c>
      <c r="G10433" s="34">
        <v>8.72984134</v>
      </c>
      <c r="H10433" s="34">
        <v>48.22</v>
      </c>
      <c r="I10433" s="36" t="s">
        <v>20712</v>
      </c>
      <c r="J10433" s="36" t="s">
        <v>20713</v>
      </c>
    </row>
    <row r="10434" ht="15.75" hidden="1" customHeight="1">
      <c r="A10434" s="34">
        <v>147372.0</v>
      </c>
      <c r="B10434" s="35">
        <v>6.63E-13</v>
      </c>
      <c r="C10434" s="35">
        <f t="shared" si="1"/>
        <v>12.17848647</v>
      </c>
      <c r="D10434" s="35">
        <v>2.75E-13</v>
      </c>
      <c r="E10434" s="34">
        <v>0.0569</v>
      </c>
      <c r="F10434" s="34">
        <v>7.306076</v>
      </c>
      <c r="G10434" s="34">
        <v>0.41550273</v>
      </c>
      <c r="H10434" s="34">
        <v>1584.24</v>
      </c>
      <c r="I10434" s="36" t="s">
        <v>20714</v>
      </c>
      <c r="J10434" s="36" t="s">
        <v>20715</v>
      </c>
    </row>
    <row r="10435" ht="15.75" hidden="1" customHeight="1">
      <c r="A10435" s="34">
        <v>388242.0</v>
      </c>
      <c r="B10435" s="35">
        <v>6.63E-13</v>
      </c>
      <c r="C10435" s="35">
        <f t="shared" si="1"/>
        <v>12.17848647</v>
      </c>
      <c r="D10435" s="35">
        <v>2.75E-13</v>
      </c>
      <c r="E10435" s="34">
        <v>0.3204</v>
      </c>
      <c r="F10435" s="34">
        <v>-7.3060564</v>
      </c>
      <c r="G10435" s="34">
        <v>-2.34096032</v>
      </c>
      <c r="H10435" s="34">
        <v>36.82</v>
      </c>
      <c r="I10435" s="36" t="s">
        <v>20716</v>
      </c>
      <c r="J10435" s="36" t="s">
        <v>20717</v>
      </c>
    </row>
    <row r="10436" ht="15.75" hidden="1" customHeight="1">
      <c r="A10436" s="34">
        <v>22931.0</v>
      </c>
      <c r="B10436" s="35">
        <v>6.62E-13</v>
      </c>
      <c r="C10436" s="35">
        <f t="shared" si="1"/>
        <v>12.17914201</v>
      </c>
      <c r="D10436" s="35">
        <v>2.75E-13</v>
      </c>
      <c r="E10436" s="34">
        <v>0.0531</v>
      </c>
      <c r="F10436" s="34">
        <v>7.3062574</v>
      </c>
      <c r="G10436" s="34">
        <v>0.3877725</v>
      </c>
      <c r="H10436" s="34">
        <v>2833.05</v>
      </c>
      <c r="I10436" s="36" t="s">
        <v>20718</v>
      </c>
      <c r="J10436" s="36" t="s">
        <v>20719</v>
      </c>
    </row>
    <row r="10437" ht="15.75" hidden="1" customHeight="1">
      <c r="A10437" s="34">
        <v>389677.0</v>
      </c>
      <c r="B10437" s="35">
        <v>6.58E-13</v>
      </c>
      <c r="C10437" s="35">
        <f t="shared" si="1"/>
        <v>12.18177411</v>
      </c>
      <c r="D10437" s="35">
        <v>2.73E-13</v>
      </c>
      <c r="E10437" s="34">
        <v>0.0694</v>
      </c>
      <c r="F10437" s="34">
        <v>7.307259</v>
      </c>
      <c r="G10437" s="34">
        <v>0.50727418</v>
      </c>
      <c r="H10437" s="34">
        <v>1069.29</v>
      </c>
      <c r="I10437" s="36" t="s">
        <v>20720</v>
      </c>
      <c r="J10437" s="36" t="s">
        <v>20721</v>
      </c>
    </row>
    <row r="10438" ht="15.75" hidden="1" customHeight="1">
      <c r="A10438" s="34">
        <v>254128.0</v>
      </c>
      <c r="B10438" s="35">
        <v>6.55E-13</v>
      </c>
      <c r="C10438" s="35">
        <f t="shared" si="1"/>
        <v>12.1837587</v>
      </c>
      <c r="D10438" s="35">
        <v>2.72E-13</v>
      </c>
      <c r="E10438" s="34">
        <v>0.0719</v>
      </c>
      <c r="F10438" s="34">
        <v>7.3077616</v>
      </c>
      <c r="G10438" s="34">
        <v>0.5256099</v>
      </c>
      <c r="H10438" s="34">
        <v>866.28</v>
      </c>
      <c r="I10438" s="36" t="s">
        <v>20722</v>
      </c>
      <c r="J10438" s="36" t="s">
        <v>20723</v>
      </c>
    </row>
    <row r="10439" ht="15.75" hidden="1" customHeight="1">
      <c r="A10439" s="34">
        <v>80207.0</v>
      </c>
      <c r="B10439" s="35">
        <v>6.38E-13</v>
      </c>
      <c r="C10439" s="35">
        <f t="shared" si="1"/>
        <v>12.19517932</v>
      </c>
      <c r="D10439" s="35">
        <v>2.65E-13</v>
      </c>
      <c r="E10439" s="34">
        <v>0.0491</v>
      </c>
      <c r="F10439" s="34">
        <v>-7.3112954</v>
      </c>
      <c r="G10439" s="34">
        <v>-0.35916351</v>
      </c>
      <c r="H10439" s="34">
        <v>2585.17</v>
      </c>
      <c r="I10439" s="36" t="s">
        <v>20724</v>
      </c>
      <c r="J10439" s="36" t="s">
        <v>20725</v>
      </c>
    </row>
    <row r="10440" ht="15.75" hidden="1" customHeight="1">
      <c r="A10440" s="34">
        <v>1.05371099E8</v>
      </c>
      <c r="B10440" s="35">
        <v>6.26E-13</v>
      </c>
      <c r="C10440" s="35">
        <f t="shared" si="1"/>
        <v>12.20342567</v>
      </c>
      <c r="D10440" s="35">
        <v>2.59E-13</v>
      </c>
      <c r="E10440" s="34">
        <v>0.1496</v>
      </c>
      <c r="F10440" s="34">
        <v>-7.3139734</v>
      </c>
      <c r="G10440" s="34">
        <v>-1.09413455</v>
      </c>
      <c r="H10440" s="34">
        <v>148.25</v>
      </c>
      <c r="I10440" s="36" t="s">
        <v>20726</v>
      </c>
      <c r="J10440" s="36" t="s">
        <v>20727</v>
      </c>
    </row>
    <row r="10441" ht="15.75" hidden="1" customHeight="1">
      <c r="A10441" s="34">
        <v>5672.0</v>
      </c>
      <c r="B10441" s="35">
        <v>6.21E-13</v>
      </c>
      <c r="C10441" s="35">
        <f t="shared" si="1"/>
        <v>12.2069084</v>
      </c>
      <c r="D10441" s="35">
        <v>2.57E-13</v>
      </c>
      <c r="E10441" s="34">
        <v>0.1746</v>
      </c>
      <c r="F10441" s="34">
        <v>-7.3149718</v>
      </c>
      <c r="G10441" s="34">
        <v>-1.27711906</v>
      </c>
      <c r="H10441" s="34">
        <v>110.87</v>
      </c>
      <c r="I10441" s="36" t="s">
        <v>20728</v>
      </c>
      <c r="J10441" s="36" t="s">
        <v>20729</v>
      </c>
    </row>
    <row r="10442" ht="15.75" hidden="1" customHeight="1">
      <c r="A10442" s="34">
        <v>81554.0</v>
      </c>
      <c r="B10442" s="35">
        <v>6.07E-13</v>
      </c>
      <c r="C10442" s="35">
        <f t="shared" si="1"/>
        <v>12.21681131</v>
      </c>
      <c r="D10442" s="35">
        <v>2.52E-13</v>
      </c>
      <c r="E10442" s="34">
        <v>0.0537</v>
      </c>
      <c r="F10442" s="34">
        <v>-7.3180772</v>
      </c>
      <c r="G10442" s="34">
        <v>-0.39290568</v>
      </c>
      <c r="H10442" s="34">
        <v>1776.86</v>
      </c>
      <c r="I10442" s="36" t="s">
        <v>20730</v>
      </c>
      <c r="J10442" s="36" t="s">
        <v>20731</v>
      </c>
    </row>
    <row r="10443" ht="15.75" hidden="1" customHeight="1">
      <c r="A10443" s="34">
        <v>122953.0</v>
      </c>
      <c r="B10443" s="35">
        <v>6.06E-13</v>
      </c>
      <c r="C10443" s="35">
        <f t="shared" si="1"/>
        <v>12.21752738</v>
      </c>
      <c r="D10443" s="35">
        <v>2.51E-13</v>
      </c>
      <c r="E10443" s="34">
        <v>0.1078</v>
      </c>
      <c r="F10443" s="34">
        <v>-7.3183749</v>
      </c>
      <c r="G10443" s="34">
        <v>-0.78900671</v>
      </c>
      <c r="H10443" s="34">
        <v>294.04</v>
      </c>
      <c r="I10443" s="36" t="s">
        <v>20732</v>
      </c>
      <c r="J10443" s="36" t="s">
        <v>20733</v>
      </c>
    </row>
    <row r="10444" ht="15.75" hidden="1" customHeight="1">
      <c r="A10444" s="34">
        <v>55762.0</v>
      </c>
      <c r="B10444" s="35">
        <v>5.97E-13</v>
      </c>
      <c r="C10444" s="35">
        <f t="shared" si="1"/>
        <v>12.22402567</v>
      </c>
      <c r="D10444" s="35">
        <v>2.47E-13</v>
      </c>
      <c r="E10444" s="34">
        <v>0.0904</v>
      </c>
      <c r="F10444" s="34">
        <v>7.3203449</v>
      </c>
      <c r="G10444" s="34">
        <v>0.6617756</v>
      </c>
      <c r="H10444" s="34">
        <v>441.21</v>
      </c>
      <c r="I10444" s="36" t="s">
        <v>20734</v>
      </c>
      <c r="J10444" s="36" t="s">
        <v>20735</v>
      </c>
    </row>
    <row r="10445" ht="15.75" hidden="1" customHeight="1">
      <c r="A10445" s="34">
        <v>113419.0</v>
      </c>
      <c r="B10445" s="35">
        <v>5.97E-13</v>
      </c>
      <c r="C10445" s="35">
        <f t="shared" si="1"/>
        <v>12.22402567</v>
      </c>
      <c r="D10445" s="35">
        <v>2.47E-13</v>
      </c>
      <c r="E10445" s="34">
        <v>0.0418</v>
      </c>
      <c r="F10445" s="34">
        <v>-7.3204128</v>
      </c>
      <c r="G10445" s="34">
        <v>-0.30580733</v>
      </c>
      <c r="H10445" s="34">
        <v>4874.64</v>
      </c>
      <c r="I10445" s="36" t="s">
        <v>20736</v>
      </c>
      <c r="J10445" s="36" t="s">
        <v>20737</v>
      </c>
    </row>
    <row r="10446" ht="15.75" customHeight="1">
      <c r="A10446" s="34">
        <v>54734.0</v>
      </c>
      <c r="B10446" s="35">
        <v>5.87E-13</v>
      </c>
      <c r="C10446" s="35">
        <f t="shared" si="1"/>
        <v>12.2313619</v>
      </c>
      <c r="D10446" s="35">
        <v>2.43E-13</v>
      </c>
      <c r="E10446" s="34">
        <v>0.3461</v>
      </c>
      <c r="F10446" s="34">
        <v>7.3226475</v>
      </c>
      <c r="G10446" s="34">
        <v>2.53423609</v>
      </c>
      <c r="H10446" s="34">
        <v>40.53</v>
      </c>
      <c r="I10446" s="36" t="s">
        <v>20738</v>
      </c>
      <c r="J10446" s="36" t="s">
        <v>20739</v>
      </c>
    </row>
    <row r="10447" ht="15.75" hidden="1" customHeight="1">
      <c r="A10447" s="34">
        <v>57448.0</v>
      </c>
      <c r="B10447" s="35">
        <v>5.86E-13</v>
      </c>
      <c r="C10447" s="35">
        <f t="shared" si="1"/>
        <v>12.23210238</v>
      </c>
      <c r="D10447" s="35">
        <v>2.42E-13</v>
      </c>
      <c r="E10447" s="34">
        <v>0.0434</v>
      </c>
      <c r="F10447" s="34">
        <v>-7.3229936</v>
      </c>
      <c r="G10447" s="34">
        <v>-0.31751093</v>
      </c>
      <c r="H10447" s="34">
        <v>4964.35</v>
      </c>
      <c r="I10447" s="36" t="s">
        <v>20740</v>
      </c>
      <c r="J10447" s="36" t="s">
        <v>20741</v>
      </c>
    </row>
    <row r="10448" ht="15.75" hidden="1" customHeight="1">
      <c r="A10448" s="34">
        <v>51132.0</v>
      </c>
      <c r="B10448" s="35">
        <v>5.84E-13</v>
      </c>
      <c r="C10448" s="35">
        <f t="shared" si="1"/>
        <v>12.23358715</v>
      </c>
      <c r="D10448" s="35">
        <v>2.42E-13</v>
      </c>
      <c r="E10448" s="34">
        <v>0.0481</v>
      </c>
      <c r="F10448" s="34">
        <v>7.3234306</v>
      </c>
      <c r="G10448" s="34">
        <v>0.35247403</v>
      </c>
      <c r="H10448" s="34">
        <v>3558.09</v>
      </c>
      <c r="I10448" s="36" t="s">
        <v>20742</v>
      </c>
      <c r="J10448" s="36" t="s">
        <v>20743</v>
      </c>
    </row>
    <row r="10449" ht="15.75" customHeight="1">
      <c r="A10449" s="34">
        <v>55084.0</v>
      </c>
      <c r="B10449" s="35">
        <v>5.75E-13</v>
      </c>
      <c r="C10449" s="35">
        <f t="shared" si="1"/>
        <v>12.24033216</v>
      </c>
      <c r="D10449" s="35">
        <v>2.38E-13</v>
      </c>
      <c r="E10449" s="34">
        <v>0.2664</v>
      </c>
      <c r="F10449" s="34">
        <v>7.3253777</v>
      </c>
      <c r="G10449" s="34">
        <v>1.95129394</v>
      </c>
      <c r="H10449" s="34">
        <v>61.19</v>
      </c>
      <c r="I10449" s="36" t="s">
        <v>20744</v>
      </c>
      <c r="J10449" s="36" t="s">
        <v>20745</v>
      </c>
    </row>
    <row r="10450" ht="15.75" hidden="1" customHeight="1">
      <c r="A10450" s="34">
        <v>1.00288842E8</v>
      </c>
      <c r="B10450" s="35">
        <v>5.65E-13</v>
      </c>
      <c r="C10450" s="35">
        <f t="shared" si="1"/>
        <v>12.24795155</v>
      </c>
      <c r="D10450" s="35">
        <v>2.34E-13</v>
      </c>
      <c r="E10450" s="34">
        <v>0.0868</v>
      </c>
      <c r="F10450" s="34">
        <v>7.3278127</v>
      </c>
      <c r="G10450" s="34">
        <v>0.6362609</v>
      </c>
      <c r="H10450" s="34">
        <v>479.82</v>
      </c>
      <c r="I10450" s="36" t="s">
        <v>20746</v>
      </c>
      <c r="J10450" s="36" t="s">
        <v>20747</v>
      </c>
    </row>
    <row r="10451" ht="15.75" hidden="1" customHeight="1">
      <c r="A10451" s="34">
        <v>122616.0</v>
      </c>
      <c r="B10451" s="35">
        <v>5.62E-13</v>
      </c>
      <c r="C10451" s="35">
        <f t="shared" si="1"/>
        <v>12.25026368</v>
      </c>
      <c r="D10451" s="35">
        <v>2.33E-13</v>
      </c>
      <c r="E10451" s="34">
        <v>0.0948</v>
      </c>
      <c r="F10451" s="34">
        <v>-7.3285667</v>
      </c>
      <c r="G10451" s="34">
        <v>-0.69444115</v>
      </c>
      <c r="H10451" s="34">
        <v>375.57</v>
      </c>
      <c r="I10451" s="36" t="s">
        <v>20748</v>
      </c>
      <c r="J10451" s="36" t="s">
        <v>20749</v>
      </c>
    </row>
    <row r="10452" ht="15.75" customHeight="1">
      <c r="A10452" s="34">
        <v>767.0</v>
      </c>
      <c r="B10452" s="35">
        <v>5.61E-13</v>
      </c>
      <c r="C10452" s="35">
        <f t="shared" si="1"/>
        <v>12.25103714</v>
      </c>
      <c r="D10452" s="35">
        <v>2.32E-13</v>
      </c>
      <c r="E10452" s="34">
        <v>0.2264</v>
      </c>
      <c r="F10452" s="34">
        <v>7.3288865</v>
      </c>
      <c r="G10452" s="34">
        <v>1.65954643</v>
      </c>
      <c r="H10452" s="34">
        <v>74.59</v>
      </c>
      <c r="I10452" s="36" t="s">
        <v>20750</v>
      </c>
      <c r="J10452" s="36" t="s">
        <v>20751</v>
      </c>
    </row>
    <row r="10453" ht="15.75" hidden="1" customHeight="1">
      <c r="A10453" s="34">
        <v>10233.0</v>
      </c>
      <c r="B10453" s="35">
        <v>5.59E-13</v>
      </c>
      <c r="C10453" s="35">
        <f t="shared" si="1"/>
        <v>12.25258819</v>
      </c>
      <c r="D10453" s="35">
        <v>2.31E-13</v>
      </c>
      <c r="E10453" s="34">
        <v>0.1794</v>
      </c>
      <c r="F10453" s="34">
        <v>-7.3294087</v>
      </c>
      <c r="G10453" s="34">
        <v>-1.31480646</v>
      </c>
      <c r="H10453" s="34">
        <v>109.61</v>
      </c>
      <c r="I10453" s="36" t="s">
        <v>20752</v>
      </c>
      <c r="J10453" s="36" t="s">
        <v>20753</v>
      </c>
    </row>
    <row r="10454" ht="15.75" hidden="1" customHeight="1">
      <c r="A10454" s="34">
        <v>352954.0</v>
      </c>
      <c r="B10454" s="35">
        <v>5.51E-13</v>
      </c>
      <c r="C10454" s="35">
        <f t="shared" si="1"/>
        <v>12.2588484</v>
      </c>
      <c r="D10454" s="35">
        <v>2.28E-13</v>
      </c>
      <c r="E10454" s="34">
        <v>0.1088</v>
      </c>
      <c r="F10454" s="34">
        <v>-7.3313531</v>
      </c>
      <c r="G10454" s="34">
        <v>-0.79765465</v>
      </c>
      <c r="H10454" s="34">
        <v>276.89</v>
      </c>
      <c r="I10454" s="36" t="s">
        <v>20754</v>
      </c>
      <c r="J10454" s="36" t="s">
        <v>20755</v>
      </c>
    </row>
    <row r="10455" ht="15.75" hidden="1" customHeight="1">
      <c r="A10455" s="34">
        <v>23165.0</v>
      </c>
      <c r="B10455" s="35">
        <v>5.44E-13</v>
      </c>
      <c r="C10455" s="35">
        <f t="shared" si="1"/>
        <v>12.2644011</v>
      </c>
      <c r="D10455" s="35">
        <v>2.25E-13</v>
      </c>
      <c r="E10455" s="34">
        <v>0.0404</v>
      </c>
      <c r="F10455" s="34">
        <v>7.3331049</v>
      </c>
      <c r="G10455" s="34">
        <v>0.29615755</v>
      </c>
      <c r="H10455" s="34">
        <v>7613.92</v>
      </c>
      <c r="I10455" s="36" t="s">
        <v>20756</v>
      </c>
      <c r="J10455" s="36" t="s">
        <v>20757</v>
      </c>
    </row>
    <row r="10456" ht="15.75" hidden="1" customHeight="1">
      <c r="A10456" s="34">
        <v>54739.0</v>
      </c>
      <c r="B10456" s="35">
        <v>5.4E-13</v>
      </c>
      <c r="C10456" s="35">
        <f t="shared" si="1"/>
        <v>12.26760624</v>
      </c>
      <c r="D10456" s="35">
        <v>2.24E-13</v>
      </c>
      <c r="E10456" s="34">
        <v>0.1158</v>
      </c>
      <c r="F10456" s="34">
        <v>7.3339225</v>
      </c>
      <c r="G10456" s="34">
        <v>0.84960014</v>
      </c>
      <c r="H10456" s="34">
        <v>270.37</v>
      </c>
      <c r="I10456" s="36" t="s">
        <v>20758</v>
      </c>
      <c r="J10456" s="36" t="s">
        <v>20759</v>
      </c>
    </row>
    <row r="10457" ht="15.75" hidden="1" customHeight="1">
      <c r="A10457" s="34">
        <v>51752.0</v>
      </c>
      <c r="B10457" s="35">
        <v>5.26E-13</v>
      </c>
      <c r="C10457" s="35">
        <f t="shared" si="1"/>
        <v>12.27901426</v>
      </c>
      <c r="D10457" s="35">
        <v>2.17E-13</v>
      </c>
      <c r="E10457" s="34">
        <v>0.0405</v>
      </c>
      <c r="F10457" s="34">
        <v>7.3376631</v>
      </c>
      <c r="G10457" s="34">
        <v>0.2968939</v>
      </c>
      <c r="H10457" s="34">
        <v>6515.26</v>
      </c>
      <c r="I10457" s="36" t="s">
        <v>20760</v>
      </c>
      <c r="J10457" s="36" t="s">
        <v>20761</v>
      </c>
    </row>
    <row r="10458" ht="15.75" hidden="1" customHeight="1">
      <c r="A10458" s="34">
        <v>55858.0</v>
      </c>
      <c r="B10458" s="35">
        <v>5.25E-13</v>
      </c>
      <c r="C10458" s="35">
        <f t="shared" si="1"/>
        <v>12.2798407</v>
      </c>
      <c r="D10458" s="35">
        <v>2.17E-13</v>
      </c>
      <c r="E10458" s="34">
        <v>0.0468</v>
      </c>
      <c r="F10458" s="34">
        <v>7.3378006</v>
      </c>
      <c r="G10458" s="34">
        <v>0.34320012</v>
      </c>
      <c r="H10458" s="34">
        <v>4882.16</v>
      </c>
      <c r="I10458" s="36" t="s">
        <v>20762</v>
      </c>
      <c r="J10458" s="36" t="s">
        <v>20763</v>
      </c>
    </row>
    <row r="10459" ht="15.75" hidden="1" customHeight="1">
      <c r="A10459" s="34">
        <v>5708.0</v>
      </c>
      <c r="B10459" s="35">
        <v>5.23E-13</v>
      </c>
      <c r="C10459" s="35">
        <f t="shared" si="1"/>
        <v>12.28149831</v>
      </c>
      <c r="D10459" s="35">
        <v>2.16E-13</v>
      </c>
      <c r="E10459" s="34">
        <v>0.0336</v>
      </c>
      <c r="F10459" s="34">
        <v>-7.3384526</v>
      </c>
      <c r="G10459" s="34">
        <v>-0.24625447</v>
      </c>
      <c r="H10459" s="34">
        <v>55832.91</v>
      </c>
      <c r="I10459" s="36" t="s">
        <v>20764</v>
      </c>
      <c r="J10459" s="36" t="s">
        <v>20765</v>
      </c>
    </row>
    <row r="10460" ht="15.75" hidden="1" customHeight="1">
      <c r="A10460" s="34">
        <v>1.00133331E8</v>
      </c>
      <c r="B10460" s="35">
        <v>5.21E-13</v>
      </c>
      <c r="C10460" s="35">
        <f t="shared" si="1"/>
        <v>12.28316228</v>
      </c>
      <c r="D10460" s="35">
        <v>2.15E-13</v>
      </c>
      <c r="E10460" s="34">
        <v>0.1254</v>
      </c>
      <c r="F10460" s="34">
        <v>7.3388409</v>
      </c>
      <c r="G10460" s="34">
        <v>0.92020396</v>
      </c>
      <c r="H10460" s="34">
        <v>261.51</v>
      </c>
      <c r="I10460" s="36" t="s">
        <v>20766</v>
      </c>
      <c r="J10460" s="36" t="s">
        <v>13432</v>
      </c>
    </row>
    <row r="10461" ht="15.75" hidden="1" customHeight="1">
      <c r="A10461" s="34">
        <v>3460.0</v>
      </c>
      <c r="B10461" s="35">
        <v>5.21E-13</v>
      </c>
      <c r="C10461" s="35">
        <f t="shared" si="1"/>
        <v>12.28316228</v>
      </c>
      <c r="D10461" s="35">
        <v>2.16E-13</v>
      </c>
      <c r="E10461" s="34">
        <v>0.0493</v>
      </c>
      <c r="F10461" s="34">
        <v>-7.3387851</v>
      </c>
      <c r="G10461" s="34">
        <v>-0.36188744</v>
      </c>
      <c r="H10461" s="34">
        <v>2149.77</v>
      </c>
      <c r="I10461" s="36" t="s">
        <v>20767</v>
      </c>
      <c r="J10461" s="36" t="s">
        <v>20768</v>
      </c>
    </row>
    <row r="10462" ht="15.75" hidden="1" customHeight="1">
      <c r="A10462" s="34">
        <v>1.00507588E8</v>
      </c>
      <c r="B10462" s="35">
        <v>5.21E-13</v>
      </c>
      <c r="C10462" s="35">
        <f t="shared" si="1"/>
        <v>12.28316228</v>
      </c>
      <c r="D10462" s="35">
        <v>2.15E-13</v>
      </c>
      <c r="E10462" s="34">
        <v>0.1457</v>
      </c>
      <c r="F10462" s="34">
        <v>-7.3389566</v>
      </c>
      <c r="G10462" s="34">
        <v>-1.06933875</v>
      </c>
      <c r="H10462" s="34">
        <v>153.79</v>
      </c>
      <c r="I10462" s="36" t="s">
        <v>20769</v>
      </c>
      <c r="J10462" s="36" t="s">
        <v>20770</v>
      </c>
    </row>
    <row r="10463" ht="15.75" customHeight="1">
      <c r="A10463" s="34">
        <v>196394.0</v>
      </c>
      <c r="B10463" s="35">
        <v>5.18E-13</v>
      </c>
      <c r="C10463" s="35">
        <f t="shared" si="1"/>
        <v>12.28567024</v>
      </c>
      <c r="D10463" s="35">
        <v>2.14E-13</v>
      </c>
      <c r="E10463" s="34">
        <v>0.1521</v>
      </c>
      <c r="F10463" s="34">
        <v>7.3396835</v>
      </c>
      <c r="G10463" s="34">
        <v>1.11617105</v>
      </c>
      <c r="H10463" s="34">
        <v>153.62</v>
      </c>
      <c r="I10463" s="36" t="s">
        <v>20771</v>
      </c>
      <c r="J10463" s="36" t="s">
        <v>20772</v>
      </c>
    </row>
    <row r="10464" ht="15.75" hidden="1" customHeight="1">
      <c r="A10464" s="34">
        <v>2328.0</v>
      </c>
      <c r="B10464" s="35">
        <v>5.11E-13</v>
      </c>
      <c r="C10464" s="35">
        <f t="shared" si="1"/>
        <v>12.2915791</v>
      </c>
      <c r="D10464" s="35">
        <v>2.11E-13</v>
      </c>
      <c r="E10464" s="34">
        <v>0.5147</v>
      </c>
      <c r="F10464" s="34">
        <v>-7.3415427</v>
      </c>
      <c r="G10464" s="34">
        <v>-3.77873049</v>
      </c>
      <c r="H10464" s="34">
        <v>24.01</v>
      </c>
      <c r="I10464" s="36" t="s">
        <v>20773</v>
      </c>
      <c r="J10464" s="36" t="s">
        <v>20774</v>
      </c>
    </row>
    <row r="10465" ht="15.75" customHeight="1">
      <c r="A10465" s="34">
        <v>1.00508631E8</v>
      </c>
      <c r="B10465" s="35">
        <v>4.99E-13</v>
      </c>
      <c r="C10465" s="35">
        <f t="shared" si="1"/>
        <v>12.30189945</v>
      </c>
      <c r="D10465" s="35">
        <v>2.06E-13</v>
      </c>
      <c r="E10465" s="34">
        <v>0.3331</v>
      </c>
      <c r="F10465" s="34">
        <v>7.3447342</v>
      </c>
      <c r="G10465" s="34">
        <v>2.44677699</v>
      </c>
      <c r="H10465" s="34">
        <v>42.59</v>
      </c>
      <c r="I10465" s="36" t="s">
        <v>20775</v>
      </c>
      <c r="J10465" s="36" t="s">
        <v>20776</v>
      </c>
    </row>
    <row r="10466" ht="15.75" hidden="1" customHeight="1">
      <c r="A10466" s="34">
        <v>23583.0</v>
      </c>
      <c r="B10466" s="35">
        <v>4.92E-13</v>
      </c>
      <c r="C10466" s="35">
        <f t="shared" si="1"/>
        <v>12.3080349</v>
      </c>
      <c r="D10466" s="35">
        <v>2.03E-13</v>
      </c>
      <c r="E10466" s="34">
        <v>0.0836</v>
      </c>
      <c r="F10466" s="34">
        <v>-7.3467587</v>
      </c>
      <c r="G10466" s="34">
        <v>-0.61445013</v>
      </c>
      <c r="H10466" s="34">
        <v>521.55</v>
      </c>
      <c r="I10466" s="36" t="s">
        <v>20777</v>
      </c>
      <c r="J10466" s="36" t="s">
        <v>20778</v>
      </c>
    </row>
    <row r="10467" ht="15.75" hidden="1" customHeight="1">
      <c r="A10467" s="34">
        <v>9275.0</v>
      </c>
      <c r="B10467" s="35">
        <v>4.85E-13</v>
      </c>
      <c r="C10467" s="35">
        <f t="shared" si="1"/>
        <v>12.31425826</v>
      </c>
      <c r="D10467" s="35">
        <v>2.0E-13</v>
      </c>
      <c r="E10467" s="34">
        <v>0.053</v>
      </c>
      <c r="F10467" s="34">
        <v>-7.3487028</v>
      </c>
      <c r="G10467" s="34">
        <v>-0.3894414</v>
      </c>
      <c r="H10467" s="34">
        <v>2515.61</v>
      </c>
      <c r="I10467" s="36" t="s">
        <v>20779</v>
      </c>
      <c r="J10467" s="36" t="s">
        <v>20780</v>
      </c>
    </row>
    <row r="10468" ht="15.75" hidden="1" customHeight="1">
      <c r="A10468" s="34">
        <v>255812.0</v>
      </c>
      <c r="B10468" s="35">
        <v>4.78E-13</v>
      </c>
      <c r="C10468" s="35">
        <f t="shared" si="1"/>
        <v>12.3205721</v>
      </c>
      <c r="D10468" s="35">
        <v>1.97E-13</v>
      </c>
      <c r="E10468" s="34">
        <v>0.0977</v>
      </c>
      <c r="F10468" s="34">
        <v>7.3506799</v>
      </c>
      <c r="G10468" s="34">
        <v>0.71809825</v>
      </c>
      <c r="H10468" s="34">
        <v>385.37</v>
      </c>
      <c r="I10468" s="36" t="s">
        <v>20781</v>
      </c>
      <c r="J10468" s="36" t="s">
        <v>20782</v>
      </c>
    </row>
    <row r="10469" ht="15.75" hidden="1" customHeight="1">
      <c r="A10469" s="34">
        <v>83444.0</v>
      </c>
      <c r="B10469" s="35">
        <v>4.63E-13</v>
      </c>
      <c r="C10469" s="35">
        <f t="shared" si="1"/>
        <v>12.33441901</v>
      </c>
      <c r="D10469" s="35">
        <v>1.91E-13</v>
      </c>
      <c r="E10469" s="34">
        <v>0.0978</v>
      </c>
      <c r="F10469" s="34">
        <v>-7.3549204</v>
      </c>
      <c r="G10469" s="34">
        <v>-0.71916301</v>
      </c>
      <c r="H10469" s="34">
        <v>401.89</v>
      </c>
      <c r="I10469" s="36" t="s">
        <v>20783</v>
      </c>
      <c r="J10469" s="36" t="s">
        <v>20784</v>
      </c>
    </row>
    <row r="10470" ht="15.75" hidden="1" customHeight="1">
      <c r="A10470" s="34">
        <v>1896.0</v>
      </c>
      <c r="B10470" s="35">
        <v>4.6E-13</v>
      </c>
      <c r="C10470" s="35">
        <f t="shared" si="1"/>
        <v>12.33724217</v>
      </c>
      <c r="D10470" s="35">
        <v>1.9E-13</v>
      </c>
      <c r="E10470" s="34">
        <v>0.3203</v>
      </c>
      <c r="F10470" s="34">
        <v>-7.3558335</v>
      </c>
      <c r="G10470" s="34">
        <v>-2.3563051</v>
      </c>
      <c r="H10470" s="34">
        <v>37.12</v>
      </c>
      <c r="I10470" s="36" t="s">
        <v>20785</v>
      </c>
      <c r="J10470" s="36" t="s">
        <v>20786</v>
      </c>
    </row>
    <row r="10471" ht="15.75" customHeight="1">
      <c r="A10471" s="34">
        <v>999.0</v>
      </c>
      <c r="B10471" s="35">
        <v>4.58E-13</v>
      </c>
      <c r="C10471" s="35">
        <f t="shared" si="1"/>
        <v>12.33913452</v>
      </c>
      <c r="D10471" s="35">
        <v>1.89E-13</v>
      </c>
      <c r="E10471" s="34">
        <v>0.3891</v>
      </c>
      <c r="F10471" s="34">
        <v>7.3562829</v>
      </c>
      <c r="G10471" s="34">
        <v>2.86236402</v>
      </c>
      <c r="H10471" s="34">
        <v>37.54</v>
      </c>
      <c r="I10471" s="36" t="s">
        <v>20787</v>
      </c>
      <c r="J10471" s="36" t="s">
        <v>20788</v>
      </c>
    </row>
    <row r="10472" ht="15.75" customHeight="1">
      <c r="A10472" s="34">
        <v>26575.0</v>
      </c>
      <c r="B10472" s="35">
        <v>4.55E-13</v>
      </c>
      <c r="C10472" s="35">
        <f t="shared" si="1"/>
        <v>12.3419886</v>
      </c>
      <c r="D10472" s="35">
        <v>1.88E-13</v>
      </c>
      <c r="E10472" s="34">
        <v>0.1654</v>
      </c>
      <c r="F10472" s="34">
        <v>7.3571869</v>
      </c>
      <c r="G10472" s="34">
        <v>1.21701753</v>
      </c>
      <c r="H10472" s="34">
        <v>126.57</v>
      </c>
      <c r="I10472" s="36" t="s">
        <v>20789</v>
      </c>
      <c r="J10472" s="36" t="s">
        <v>20790</v>
      </c>
    </row>
    <row r="10473" ht="15.75" hidden="1" customHeight="1">
      <c r="A10473" s="34">
        <v>196051.0</v>
      </c>
      <c r="B10473" s="35">
        <v>4.53E-13</v>
      </c>
      <c r="C10473" s="35">
        <f t="shared" si="1"/>
        <v>12.3439018</v>
      </c>
      <c r="D10473" s="35">
        <v>1.87E-13</v>
      </c>
      <c r="E10473" s="34">
        <v>0.1002</v>
      </c>
      <c r="F10473" s="34">
        <v>-7.3579005</v>
      </c>
      <c r="G10473" s="34">
        <v>-0.73698352</v>
      </c>
      <c r="H10473" s="34">
        <v>332.31</v>
      </c>
      <c r="I10473" s="36" t="s">
        <v>20791</v>
      </c>
      <c r="J10473" s="36" t="s">
        <v>20792</v>
      </c>
    </row>
    <row r="10474" ht="15.75" hidden="1" customHeight="1">
      <c r="A10474" s="34">
        <v>10741.0</v>
      </c>
      <c r="B10474" s="35">
        <v>4.44E-13</v>
      </c>
      <c r="C10474" s="35">
        <f t="shared" si="1"/>
        <v>12.35261703</v>
      </c>
      <c r="D10474" s="35">
        <v>1.83E-13</v>
      </c>
      <c r="E10474" s="34">
        <v>0.0535</v>
      </c>
      <c r="F10474" s="34">
        <v>7.3605491</v>
      </c>
      <c r="G10474" s="34">
        <v>0.3936757</v>
      </c>
      <c r="H10474" s="34">
        <v>3069.85</v>
      </c>
      <c r="I10474" s="36" t="s">
        <v>20793</v>
      </c>
      <c r="J10474" s="36" t="s">
        <v>20794</v>
      </c>
    </row>
    <row r="10475" ht="15.75" customHeight="1">
      <c r="A10475" s="34">
        <v>730087.0</v>
      </c>
      <c r="B10475" s="35">
        <v>4.43E-13</v>
      </c>
      <c r="C10475" s="35">
        <f t="shared" si="1"/>
        <v>12.35359627</v>
      </c>
      <c r="D10475" s="35">
        <v>1.83E-13</v>
      </c>
      <c r="E10475" s="34">
        <v>0.2086</v>
      </c>
      <c r="F10475" s="34">
        <v>7.3608861</v>
      </c>
      <c r="G10475" s="34">
        <v>1.53548489</v>
      </c>
      <c r="H10475" s="34">
        <v>84.37</v>
      </c>
      <c r="I10475" s="36" t="s">
        <v>20795</v>
      </c>
      <c r="J10475" s="36" t="s">
        <v>20796</v>
      </c>
    </row>
    <row r="10476" ht="15.75" hidden="1" customHeight="1">
      <c r="A10476" s="34">
        <v>55810.0</v>
      </c>
      <c r="B10476" s="35">
        <v>4.42E-13</v>
      </c>
      <c r="C10476" s="35">
        <f t="shared" si="1"/>
        <v>12.35457773</v>
      </c>
      <c r="D10476" s="35">
        <v>1.82E-13</v>
      </c>
      <c r="E10476" s="34">
        <v>0.0595</v>
      </c>
      <c r="F10476" s="34">
        <v>-7.3610575</v>
      </c>
      <c r="G10476" s="34">
        <v>-0.43808758</v>
      </c>
      <c r="H10476" s="34">
        <v>1361.79</v>
      </c>
      <c r="I10476" s="36" t="s">
        <v>20797</v>
      </c>
      <c r="J10476" s="36" t="s">
        <v>20798</v>
      </c>
    </row>
    <row r="10477" ht="15.75" customHeight="1">
      <c r="A10477" s="34">
        <v>5367.0</v>
      </c>
      <c r="B10477" s="35">
        <v>4.41E-13</v>
      </c>
      <c r="C10477" s="35">
        <f t="shared" si="1"/>
        <v>12.35556141</v>
      </c>
      <c r="D10477" s="35">
        <v>1.82E-13</v>
      </c>
      <c r="E10477" s="34">
        <v>0.1679</v>
      </c>
      <c r="F10477" s="34">
        <v>7.3616094</v>
      </c>
      <c r="G10477" s="34">
        <v>1.2362452</v>
      </c>
      <c r="H10477" s="34">
        <v>122.17</v>
      </c>
      <c r="I10477" s="36" t="s">
        <v>20799</v>
      </c>
      <c r="J10477" s="36" t="s">
        <v>20800</v>
      </c>
    </row>
    <row r="10478" ht="15.75" hidden="1" customHeight="1">
      <c r="A10478" s="34">
        <v>55527.0</v>
      </c>
      <c r="B10478" s="35">
        <v>4.41E-13</v>
      </c>
      <c r="C10478" s="35">
        <f t="shared" si="1"/>
        <v>12.35556141</v>
      </c>
      <c r="D10478" s="35">
        <v>1.82E-13</v>
      </c>
      <c r="E10478" s="34">
        <v>0.0585</v>
      </c>
      <c r="F10478" s="34">
        <v>-7.361551</v>
      </c>
      <c r="G10478" s="34">
        <v>-0.43063075</v>
      </c>
      <c r="H10478" s="34">
        <v>1459.36</v>
      </c>
      <c r="I10478" s="36" t="s">
        <v>20801</v>
      </c>
      <c r="J10478" s="36" t="s">
        <v>20802</v>
      </c>
    </row>
    <row r="10479" ht="15.75" hidden="1" customHeight="1">
      <c r="A10479" s="34">
        <v>23361.0</v>
      </c>
      <c r="B10479" s="35">
        <v>4.4E-13</v>
      </c>
      <c r="C10479" s="35">
        <f t="shared" si="1"/>
        <v>12.35654732</v>
      </c>
      <c r="D10479" s="35">
        <v>1.81E-13</v>
      </c>
      <c r="E10479" s="34">
        <v>0.0651</v>
      </c>
      <c r="F10479" s="34">
        <v>-7.3618074</v>
      </c>
      <c r="G10479" s="34">
        <v>-0.47897421</v>
      </c>
      <c r="H10479" s="34">
        <v>1477.72</v>
      </c>
      <c r="I10479" s="36" t="s">
        <v>20803</v>
      </c>
      <c r="J10479" s="36" t="s">
        <v>20804</v>
      </c>
    </row>
    <row r="10480" ht="15.75" hidden="1" customHeight="1">
      <c r="A10480" s="34">
        <v>9895.0</v>
      </c>
      <c r="B10480" s="35">
        <v>4.36E-13</v>
      </c>
      <c r="C10480" s="35">
        <f t="shared" si="1"/>
        <v>12.36051351</v>
      </c>
      <c r="D10480" s="35">
        <v>1.8E-13</v>
      </c>
      <c r="E10480" s="34">
        <v>0.0557</v>
      </c>
      <c r="F10480" s="34">
        <v>-7.3632063</v>
      </c>
      <c r="G10480" s="34">
        <v>-0.40993029</v>
      </c>
      <c r="H10480" s="34">
        <v>1856.28</v>
      </c>
      <c r="I10480" s="36" t="s">
        <v>20805</v>
      </c>
      <c r="J10480" s="36" t="s">
        <v>20806</v>
      </c>
    </row>
    <row r="10481" ht="15.75" hidden="1" customHeight="1">
      <c r="A10481" s="34">
        <v>1944.0</v>
      </c>
      <c r="B10481" s="35">
        <v>4.32E-13</v>
      </c>
      <c r="C10481" s="35">
        <f t="shared" si="1"/>
        <v>12.36451625</v>
      </c>
      <c r="D10481" s="35">
        <v>1.78E-13</v>
      </c>
      <c r="E10481" s="34">
        <v>0.1725</v>
      </c>
      <c r="F10481" s="34">
        <v>-7.3644567</v>
      </c>
      <c r="G10481" s="34">
        <v>-1.27049677</v>
      </c>
      <c r="H10481" s="34">
        <v>120.12</v>
      </c>
      <c r="I10481" s="36" t="s">
        <v>20807</v>
      </c>
      <c r="J10481" s="36" t="s">
        <v>20808</v>
      </c>
    </row>
    <row r="10482" ht="15.75" hidden="1" customHeight="1">
      <c r="A10482" s="34">
        <v>8338.0</v>
      </c>
      <c r="B10482" s="35">
        <v>4.27E-13</v>
      </c>
      <c r="C10482" s="35">
        <f t="shared" si="1"/>
        <v>12.36957212</v>
      </c>
      <c r="D10482" s="35">
        <v>1.76E-13</v>
      </c>
      <c r="E10482" s="34">
        <v>0.2753</v>
      </c>
      <c r="F10482" s="34">
        <v>-7.3658779</v>
      </c>
      <c r="G10482" s="34">
        <v>-2.02799721</v>
      </c>
      <c r="H10482" s="34">
        <v>48.7</v>
      </c>
      <c r="I10482" s="36" t="s">
        <v>20809</v>
      </c>
      <c r="J10482" s="36" t="s">
        <v>20810</v>
      </c>
    </row>
    <row r="10483" ht="15.75" hidden="1" customHeight="1">
      <c r="A10483" s="34">
        <v>199745.0</v>
      </c>
      <c r="B10483" s="35">
        <v>4.26E-13</v>
      </c>
      <c r="C10483" s="35">
        <f t="shared" si="1"/>
        <v>12.3705904</v>
      </c>
      <c r="D10483" s="35">
        <v>1.75E-13</v>
      </c>
      <c r="E10483" s="34">
        <v>0.1434</v>
      </c>
      <c r="F10483" s="34">
        <v>-7.3663456</v>
      </c>
      <c r="G10483" s="34">
        <v>-1.05602084</v>
      </c>
      <c r="H10483" s="34">
        <v>181.07</v>
      </c>
      <c r="I10483" s="36" t="s">
        <v>20811</v>
      </c>
      <c r="J10483" s="36" t="s">
        <v>20812</v>
      </c>
    </row>
    <row r="10484" ht="15.75" hidden="1" customHeight="1">
      <c r="A10484" s="34">
        <v>55228.0</v>
      </c>
      <c r="B10484" s="35">
        <v>4.25E-13</v>
      </c>
      <c r="C10484" s="35">
        <f t="shared" si="1"/>
        <v>12.37161107</v>
      </c>
      <c r="D10484" s="35">
        <v>1.75E-13</v>
      </c>
      <c r="E10484" s="34">
        <v>0.0588</v>
      </c>
      <c r="F10484" s="34">
        <v>7.3666918</v>
      </c>
      <c r="G10484" s="34">
        <v>0.43329879</v>
      </c>
      <c r="H10484" s="34">
        <v>1276.72</v>
      </c>
      <c r="I10484" s="36" t="s">
        <v>20813</v>
      </c>
      <c r="J10484" s="36" t="s">
        <v>20814</v>
      </c>
    </row>
    <row r="10485" ht="15.75" hidden="1" customHeight="1">
      <c r="A10485" s="34">
        <v>5883.0</v>
      </c>
      <c r="B10485" s="35">
        <v>4.21E-13</v>
      </c>
      <c r="C10485" s="35">
        <f t="shared" si="1"/>
        <v>12.3757179</v>
      </c>
      <c r="D10485" s="35">
        <v>1.74E-13</v>
      </c>
      <c r="E10485" s="34">
        <v>0.0735</v>
      </c>
      <c r="F10485" s="34">
        <v>-7.3677352</v>
      </c>
      <c r="G10485" s="34">
        <v>-0.5414719</v>
      </c>
      <c r="H10485" s="34">
        <v>878.87</v>
      </c>
      <c r="I10485" s="36" t="s">
        <v>20815</v>
      </c>
      <c r="J10485" s="36" t="s">
        <v>20816</v>
      </c>
    </row>
    <row r="10486" ht="15.75" hidden="1" customHeight="1">
      <c r="A10486" s="34">
        <v>55722.0</v>
      </c>
      <c r="B10486" s="35">
        <v>4.12E-13</v>
      </c>
      <c r="C10486" s="35">
        <f t="shared" si="1"/>
        <v>12.38510278</v>
      </c>
      <c r="D10486" s="35">
        <v>1.7E-13</v>
      </c>
      <c r="E10486" s="34">
        <v>0.0781</v>
      </c>
      <c r="F10486" s="34">
        <v>7.3708588</v>
      </c>
      <c r="G10486" s="34">
        <v>0.57563761</v>
      </c>
      <c r="H10486" s="34">
        <v>770.16</v>
      </c>
      <c r="I10486" s="36" t="s">
        <v>20817</v>
      </c>
      <c r="J10486" s="36" t="s">
        <v>20818</v>
      </c>
    </row>
    <row r="10487" ht="15.75" hidden="1" customHeight="1">
      <c r="A10487" s="34">
        <v>5794.0</v>
      </c>
      <c r="B10487" s="35">
        <v>4.12E-13</v>
      </c>
      <c r="C10487" s="35">
        <f t="shared" si="1"/>
        <v>12.38510278</v>
      </c>
      <c r="D10487" s="35">
        <v>1.7E-13</v>
      </c>
      <c r="E10487" s="34">
        <v>0.163</v>
      </c>
      <c r="F10487" s="34">
        <v>-7.3708819</v>
      </c>
      <c r="G10487" s="34">
        <v>-1.20165002</v>
      </c>
      <c r="H10487" s="34">
        <v>121.71</v>
      </c>
      <c r="I10487" s="36" t="s">
        <v>20819</v>
      </c>
      <c r="J10487" s="36" t="s">
        <v>20820</v>
      </c>
    </row>
    <row r="10488" ht="15.75" hidden="1" customHeight="1">
      <c r="A10488" s="34">
        <v>56997.0</v>
      </c>
      <c r="B10488" s="35">
        <v>4.05E-13</v>
      </c>
      <c r="C10488" s="35">
        <f t="shared" si="1"/>
        <v>12.39254498</v>
      </c>
      <c r="D10488" s="35">
        <v>1.67E-13</v>
      </c>
      <c r="E10488" s="34">
        <v>0.063</v>
      </c>
      <c r="F10488" s="34">
        <v>-7.3730094</v>
      </c>
      <c r="G10488" s="34">
        <v>-0.46451971</v>
      </c>
      <c r="H10488" s="34">
        <v>1144.16</v>
      </c>
      <c r="I10488" s="36" t="s">
        <v>20821</v>
      </c>
      <c r="J10488" s="36" t="s">
        <v>20822</v>
      </c>
    </row>
    <row r="10489" ht="15.75" customHeight="1">
      <c r="A10489" s="34">
        <v>1.00506985E8</v>
      </c>
      <c r="B10489" s="35">
        <v>4.04E-13</v>
      </c>
      <c r="C10489" s="35">
        <f t="shared" si="1"/>
        <v>12.39361863</v>
      </c>
      <c r="D10489" s="35">
        <v>1.66E-13</v>
      </c>
      <c r="E10489" s="34">
        <v>0.1748</v>
      </c>
      <c r="F10489" s="34">
        <v>7.3733663</v>
      </c>
      <c r="G10489" s="34">
        <v>1.28854787</v>
      </c>
      <c r="H10489" s="34">
        <v>113.34</v>
      </c>
      <c r="I10489" s="36" t="s">
        <v>20823</v>
      </c>
      <c r="J10489" s="36" t="s">
        <v>20824</v>
      </c>
    </row>
    <row r="10490" ht="15.75" hidden="1" customHeight="1">
      <c r="A10490" s="34">
        <v>1.01448202E8</v>
      </c>
      <c r="B10490" s="35">
        <v>4.03E-13</v>
      </c>
      <c r="C10490" s="35">
        <f t="shared" si="1"/>
        <v>12.39469495</v>
      </c>
      <c r="D10490" s="35">
        <v>1.66E-13</v>
      </c>
      <c r="E10490" s="34">
        <v>0.2075</v>
      </c>
      <c r="F10490" s="34">
        <v>-7.3737192</v>
      </c>
      <c r="G10490" s="34">
        <v>-1.53027536</v>
      </c>
      <c r="H10490" s="34">
        <v>75.95</v>
      </c>
      <c r="I10490" s="36" t="s">
        <v>20825</v>
      </c>
      <c r="J10490" s="36" t="s">
        <v>20826</v>
      </c>
    </row>
    <row r="10491" ht="15.75" hidden="1" customHeight="1">
      <c r="A10491" s="34">
        <v>23317.0</v>
      </c>
      <c r="B10491" s="35">
        <v>3.99E-13</v>
      </c>
      <c r="C10491" s="35">
        <f t="shared" si="1"/>
        <v>12.3990271</v>
      </c>
      <c r="D10491" s="35">
        <v>1.64E-13</v>
      </c>
      <c r="E10491" s="34">
        <v>0.048</v>
      </c>
      <c r="F10491" s="34">
        <v>7.375166</v>
      </c>
      <c r="G10491" s="34">
        <v>0.3536569</v>
      </c>
      <c r="H10491" s="34">
        <v>3561.2</v>
      </c>
      <c r="I10491" s="36" t="s">
        <v>20827</v>
      </c>
      <c r="J10491" s="36" t="s">
        <v>20828</v>
      </c>
    </row>
    <row r="10492" ht="15.75" hidden="1" customHeight="1">
      <c r="A10492" s="34">
        <v>81543.0</v>
      </c>
      <c r="B10492" s="35">
        <v>3.98E-13</v>
      </c>
      <c r="C10492" s="35">
        <f t="shared" si="1"/>
        <v>12.40011693</v>
      </c>
      <c r="D10492" s="35">
        <v>1.64E-13</v>
      </c>
      <c r="E10492" s="34">
        <v>0.1778</v>
      </c>
      <c r="F10492" s="34">
        <v>-7.3753691</v>
      </c>
      <c r="G10492" s="34">
        <v>-1.31167827</v>
      </c>
      <c r="H10492" s="34">
        <v>110.91</v>
      </c>
      <c r="I10492" s="36" t="s">
        <v>20829</v>
      </c>
      <c r="J10492" s="36" t="s">
        <v>20830</v>
      </c>
    </row>
    <row r="10493" ht="15.75" customHeight="1">
      <c r="A10493" s="34">
        <v>8526.0</v>
      </c>
      <c r="B10493" s="35">
        <v>3.97E-13</v>
      </c>
      <c r="C10493" s="35">
        <f t="shared" si="1"/>
        <v>12.40120949</v>
      </c>
      <c r="D10493" s="35">
        <v>1.64E-13</v>
      </c>
      <c r="E10493" s="34">
        <v>0.1874</v>
      </c>
      <c r="F10493" s="34">
        <v>7.375673</v>
      </c>
      <c r="G10493" s="34">
        <v>1.38252597</v>
      </c>
      <c r="H10493" s="34">
        <v>106.27</v>
      </c>
      <c r="I10493" s="36" t="s">
        <v>20831</v>
      </c>
      <c r="J10493" s="36" t="s">
        <v>20832</v>
      </c>
    </row>
    <row r="10494" ht="15.75" customHeight="1">
      <c r="A10494" s="34">
        <v>9182.0</v>
      </c>
      <c r="B10494" s="35">
        <v>3.83E-13</v>
      </c>
      <c r="C10494" s="35">
        <f t="shared" si="1"/>
        <v>12.41680123</v>
      </c>
      <c r="D10494" s="35">
        <v>1.58E-13</v>
      </c>
      <c r="E10494" s="38">
        <v>0.5213</v>
      </c>
      <c r="F10494" s="38">
        <v>7.3806423</v>
      </c>
      <c r="G10494" s="34">
        <v>3.84781247</v>
      </c>
      <c r="H10494" s="34">
        <v>31.63</v>
      </c>
      <c r="I10494" s="36" t="s">
        <v>20833</v>
      </c>
      <c r="J10494" s="36" t="s">
        <v>20834</v>
      </c>
    </row>
    <row r="10495" ht="15.75" hidden="1" customHeight="1">
      <c r="A10495" s="34">
        <v>84668.0</v>
      </c>
      <c r="B10495" s="35">
        <v>3.79E-13</v>
      </c>
      <c r="C10495" s="35">
        <f t="shared" si="1"/>
        <v>12.42136079</v>
      </c>
      <c r="D10495" s="35">
        <v>1.56E-13</v>
      </c>
      <c r="E10495" s="34">
        <v>0.0506</v>
      </c>
      <c r="F10495" s="34">
        <v>7.3818818</v>
      </c>
      <c r="G10495" s="34">
        <v>0.37323426</v>
      </c>
      <c r="H10495" s="34">
        <v>2416.96</v>
      </c>
      <c r="I10495" s="36" t="s">
        <v>20835</v>
      </c>
      <c r="J10495" s="36" t="s">
        <v>20836</v>
      </c>
    </row>
    <row r="10496" ht="15.75" hidden="1" customHeight="1">
      <c r="A10496" s="34">
        <v>142678.0</v>
      </c>
      <c r="B10496" s="35">
        <v>3.79E-13</v>
      </c>
      <c r="C10496" s="35">
        <f t="shared" si="1"/>
        <v>12.42136079</v>
      </c>
      <c r="D10496" s="35">
        <v>1.56E-13</v>
      </c>
      <c r="E10496" s="34">
        <v>0.0763</v>
      </c>
      <c r="F10496" s="34">
        <v>-7.3821086</v>
      </c>
      <c r="G10496" s="34">
        <v>-0.56345957</v>
      </c>
      <c r="H10496" s="34">
        <v>1091.15</v>
      </c>
      <c r="I10496" s="36" t="s">
        <v>20837</v>
      </c>
      <c r="J10496" s="36" t="s">
        <v>20838</v>
      </c>
    </row>
    <row r="10497" ht="15.75" customHeight="1">
      <c r="A10497" s="34">
        <v>275.0</v>
      </c>
      <c r="B10497" s="35">
        <v>3.73E-13</v>
      </c>
      <c r="C10497" s="35">
        <f t="shared" si="1"/>
        <v>12.42829117</v>
      </c>
      <c r="D10497" s="35">
        <v>1.53E-13</v>
      </c>
      <c r="E10497" s="34">
        <v>0.2131</v>
      </c>
      <c r="F10497" s="34">
        <v>7.3841317</v>
      </c>
      <c r="G10497" s="34">
        <v>1.57335784</v>
      </c>
      <c r="H10497" s="34">
        <v>81.97</v>
      </c>
      <c r="I10497" s="36" t="s">
        <v>20839</v>
      </c>
      <c r="J10497" s="36" t="s">
        <v>20840</v>
      </c>
    </row>
    <row r="10498" ht="15.75" customHeight="1">
      <c r="A10498" s="34">
        <v>1910.0</v>
      </c>
      <c r="B10498" s="35">
        <v>3.68E-13</v>
      </c>
      <c r="C10498" s="35">
        <f t="shared" si="1"/>
        <v>12.43415218</v>
      </c>
      <c r="D10498" s="35">
        <v>1.51E-13</v>
      </c>
      <c r="E10498" s="34">
        <v>0.1576</v>
      </c>
      <c r="F10498" s="34">
        <v>7.3858437</v>
      </c>
      <c r="G10498" s="34">
        <v>1.16377538</v>
      </c>
      <c r="H10498" s="34">
        <v>161.92</v>
      </c>
      <c r="I10498" s="36" t="s">
        <v>20841</v>
      </c>
      <c r="J10498" s="36" t="s">
        <v>20842</v>
      </c>
    </row>
    <row r="10499" ht="15.75" hidden="1" customHeight="1">
      <c r="A10499" s="34">
        <v>4288.0</v>
      </c>
      <c r="B10499" s="35">
        <v>3.58E-13</v>
      </c>
      <c r="C10499" s="35">
        <f t="shared" si="1"/>
        <v>12.44611697</v>
      </c>
      <c r="D10499" s="35">
        <v>1.47E-13</v>
      </c>
      <c r="E10499" s="34">
        <v>0.0626</v>
      </c>
      <c r="F10499" s="34">
        <v>-7.3898446</v>
      </c>
      <c r="G10499" s="34">
        <v>-0.46228374</v>
      </c>
      <c r="H10499" s="34">
        <v>32628.12</v>
      </c>
      <c r="I10499" s="36" t="s">
        <v>20843</v>
      </c>
      <c r="J10499" s="36" t="s">
        <v>20844</v>
      </c>
    </row>
    <row r="10500" ht="15.75" hidden="1" customHeight="1">
      <c r="A10500" s="34">
        <v>7416.0</v>
      </c>
      <c r="B10500" s="35">
        <v>3.56E-13</v>
      </c>
      <c r="C10500" s="35">
        <f t="shared" si="1"/>
        <v>12.44855</v>
      </c>
      <c r="D10500" s="35">
        <v>1.46E-13</v>
      </c>
      <c r="E10500" s="34">
        <v>0.0385</v>
      </c>
      <c r="F10500" s="34">
        <v>-7.3904515</v>
      </c>
      <c r="G10500" s="34">
        <v>-0.28454725</v>
      </c>
      <c r="H10500" s="34">
        <v>22408.99</v>
      </c>
      <c r="I10500" s="36" t="s">
        <v>20845</v>
      </c>
      <c r="J10500" s="36" t="s">
        <v>20846</v>
      </c>
    </row>
    <row r="10501" ht="15.75" hidden="1" customHeight="1">
      <c r="A10501" s="34">
        <v>65005.0</v>
      </c>
      <c r="B10501" s="35">
        <v>3.56E-13</v>
      </c>
      <c r="C10501" s="35">
        <f t="shared" si="1"/>
        <v>12.44855</v>
      </c>
      <c r="D10501" s="35">
        <v>1.46E-13</v>
      </c>
      <c r="E10501" s="34">
        <v>0.0509</v>
      </c>
      <c r="F10501" s="34">
        <v>-7.3903957</v>
      </c>
      <c r="G10501" s="34">
        <v>-0.37598318</v>
      </c>
      <c r="H10501" s="34">
        <v>2297.46</v>
      </c>
      <c r="I10501" s="36" t="s">
        <v>20847</v>
      </c>
      <c r="J10501" s="36" t="s">
        <v>20848</v>
      </c>
    </row>
    <row r="10502" ht="15.75" hidden="1" customHeight="1">
      <c r="A10502" s="34">
        <v>5291.0</v>
      </c>
      <c r="B10502" s="35">
        <v>3.55E-13</v>
      </c>
      <c r="C10502" s="35">
        <f t="shared" si="1"/>
        <v>12.44977165</v>
      </c>
      <c r="D10502" s="35">
        <v>1.46E-13</v>
      </c>
      <c r="E10502" s="34">
        <v>0.0525</v>
      </c>
      <c r="F10502" s="34">
        <v>7.3908981</v>
      </c>
      <c r="G10502" s="34">
        <v>0.38806465</v>
      </c>
      <c r="H10502" s="34">
        <v>2020.8</v>
      </c>
      <c r="I10502" s="36" t="s">
        <v>20849</v>
      </c>
      <c r="J10502" s="36" t="s">
        <v>20850</v>
      </c>
    </row>
    <row r="10503" ht="15.75" customHeight="1">
      <c r="A10503" s="34">
        <v>53405.0</v>
      </c>
      <c r="B10503" s="35">
        <v>3.52E-13</v>
      </c>
      <c r="C10503" s="35">
        <f t="shared" si="1"/>
        <v>12.45345734</v>
      </c>
      <c r="D10503" s="35">
        <v>1.45E-13</v>
      </c>
      <c r="E10503" s="34">
        <v>0.2158</v>
      </c>
      <c r="F10503" s="34">
        <v>7.391921</v>
      </c>
      <c r="G10503" s="34">
        <v>1.59515677</v>
      </c>
      <c r="H10503" s="34">
        <v>79.36</v>
      </c>
      <c r="I10503" s="36" t="s">
        <v>20851</v>
      </c>
      <c r="J10503" s="36" t="s">
        <v>20852</v>
      </c>
    </row>
    <row r="10504" ht="15.75" hidden="1" customHeight="1">
      <c r="A10504" s="34">
        <v>79644.0</v>
      </c>
      <c r="B10504" s="35">
        <v>3.51E-13</v>
      </c>
      <c r="C10504" s="35">
        <f t="shared" si="1"/>
        <v>12.45469288</v>
      </c>
      <c r="D10504" s="35">
        <v>1.44E-13</v>
      </c>
      <c r="E10504" s="34">
        <v>0.0783</v>
      </c>
      <c r="F10504" s="34">
        <v>-7.3923151</v>
      </c>
      <c r="G10504" s="34">
        <v>-0.57917543</v>
      </c>
      <c r="H10504" s="34">
        <v>836.76</v>
      </c>
      <c r="I10504" s="36" t="s">
        <v>20853</v>
      </c>
      <c r="J10504" s="36" t="s">
        <v>20854</v>
      </c>
    </row>
    <row r="10505" ht="15.75" hidden="1" customHeight="1">
      <c r="A10505" s="34">
        <v>1.00287896E8</v>
      </c>
      <c r="B10505" s="35">
        <v>3.49E-13</v>
      </c>
      <c r="C10505" s="35">
        <f t="shared" si="1"/>
        <v>12.45717457</v>
      </c>
      <c r="D10505" s="35">
        <v>1.43E-13</v>
      </c>
      <c r="E10505" s="34">
        <v>0.1313</v>
      </c>
      <c r="F10505" s="34">
        <v>7.3930789</v>
      </c>
      <c r="G10505" s="34">
        <v>0.97066558</v>
      </c>
      <c r="H10505" s="34">
        <v>209.7</v>
      </c>
      <c r="I10505" s="36" t="s">
        <v>20855</v>
      </c>
      <c r="J10505" s="36" t="s">
        <v>20856</v>
      </c>
    </row>
    <row r="10506" ht="15.75" hidden="1" customHeight="1">
      <c r="A10506" s="34">
        <v>8453.0</v>
      </c>
      <c r="B10506" s="35">
        <v>3.48E-13</v>
      </c>
      <c r="C10506" s="35">
        <f t="shared" si="1"/>
        <v>12.45842076</v>
      </c>
      <c r="D10506" s="35">
        <v>1.43E-13</v>
      </c>
      <c r="E10506" s="34">
        <v>0.0619</v>
      </c>
      <c r="F10506" s="34">
        <v>7.3934426</v>
      </c>
      <c r="G10506" s="34">
        <v>0.45743598</v>
      </c>
      <c r="H10506" s="34">
        <v>3318.97</v>
      </c>
      <c r="I10506" s="36" t="s">
        <v>20857</v>
      </c>
      <c r="J10506" s="36" t="s">
        <v>20858</v>
      </c>
    </row>
    <row r="10507" ht="15.75" customHeight="1">
      <c r="A10507" s="34">
        <v>25850.0</v>
      </c>
      <c r="B10507" s="35">
        <v>3.46E-13</v>
      </c>
      <c r="C10507" s="35">
        <f t="shared" si="1"/>
        <v>12.4609239</v>
      </c>
      <c r="D10507" s="35">
        <v>1.42E-13</v>
      </c>
      <c r="E10507" s="34">
        <v>0.1806</v>
      </c>
      <c r="F10507" s="34">
        <v>7.3943838</v>
      </c>
      <c r="G10507" s="34">
        <v>1.33546817</v>
      </c>
      <c r="H10507" s="34">
        <v>111.08</v>
      </c>
      <c r="I10507" s="36" t="s">
        <v>20859</v>
      </c>
      <c r="J10507" s="36" t="s">
        <v>20860</v>
      </c>
    </row>
    <row r="10508" ht="15.75" hidden="1" customHeight="1">
      <c r="A10508" s="34">
        <v>25827.0</v>
      </c>
      <c r="B10508" s="35">
        <v>3.46E-13</v>
      </c>
      <c r="C10508" s="35">
        <f t="shared" si="1"/>
        <v>12.4609239</v>
      </c>
      <c r="D10508" s="35">
        <v>1.42E-13</v>
      </c>
      <c r="E10508" s="34">
        <v>0.0846</v>
      </c>
      <c r="F10508" s="34">
        <v>7.394517</v>
      </c>
      <c r="G10508" s="34">
        <v>0.62581493</v>
      </c>
      <c r="H10508" s="34">
        <v>535.3</v>
      </c>
      <c r="I10508" s="36" t="s">
        <v>20861</v>
      </c>
      <c r="J10508" s="36" t="s">
        <v>20862</v>
      </c>
    </row>
    <row r="10509" ht="15.75" hidden="1" customHeight="1">
      <c r="A10509" s="34">
        <v>493812.0</v>
      </c>
      <c r="B10509" s="35">
        <v>3.4E-13</v>
      </c>
      <c r="C10509" s="35">
        <f t="shared" si="1"/>
        <v>12.46852108</v>
      </c>
      <c r="D10509" s="35">
        <v>1.4E-13</v>
      </c>
      <c r="E10509" s="34">
        <v>0.1297</v>
      </c>
      <c r="F10509" s="34">
        <v>7.3966776</v>
      </c>
      <c r="G10509" s="34">
        <v>0.95923567</v>
      </c>
      <c r="H10509" s="34">
        <v>221.19</v>
      </c>
      <c r="I10509" s="36" t="s">
        <v>20863</v>
      </c>
      <c r="J10509" s="36" t="s">
        <v>20864</v>
      </c>
    </row>
    <row r="10510" ht="15.75" hidden="1" customHeight="1">
      <c r="A10510" s="34">
        <v>79874.0</v>
      </c>
      <c r="B10510" s="35">
        <v>3.4E-13</v>
      </c>
      <c r="C10510" s="35">
        <f t="shared" si="1"/>
        <v>12.46852108</v>
      </c>
      <c r="D10510" s="35">
        <v>1.4E-13</v>
      </c>
      <c r="E10510" s="34">
        <v>0.1093</v>
      </c>
      <c r="F10510" s="34">
        <v>-7.3967223</v>
      </c>
      <c r="G10510" s="34">
        <v>-0.80836978</v>
      </c>
      <c r="H10510" s="34">
        <v>318.54</v>
      </c>
      <c r="I10510" s="36" t="s">
        <v>20865</v>
      </c>
      <c r="J10510" s="36" t="s">
        <v>20866</v>
      </c>
    </row>
    <row r="10511" ht="15.75" hidden="1" customHeight="1">
      <c r="A10511" s="34">
        <v>23518.0</v>
      </c>
      <c r="B10511" s="35">
        <v>3.36E-13</v>
      </c>
      <c r="C10511" s="35">
        <f t="shared" si="1"/>
        <v>12.47366072</v>
      </c>
      <c r="D10511" s="35">
        <v>1.38E-13</v>
      </c>
      <c r="E10511" s="34">
        <v>0.051</v>
      </c>
      <c r="F10511" s="34">
        <v>7.3982941</v>
      </c>
      <c r="G10511" s="34">
        <v>0.37723329</v>
      </c>
      <c r="H10511" s="34">
        <v>2376.63</v>
      </c>
      <c r="I10511" s="36" t="s">
        <v>20867</v>
      </c>
      <c r="J10511" s="36" t="s">
        <v>20868</v>
      </c>
    </row>
    <row r="10512" ht="15.75" hidden="1" customHeight="1">
      <c r="A10512" s="34">
        <v>10636.0</v>
      </c>
      <c r="B10512" s="35">
        <v>3.34E-13</v>
      </c>
      <c r="C10512" s="35">
        <f t="shared" si="1"/>
        <v>12.47625353</v>
      </c>
      <c r="D10512" s="35">
        <v>1.37E-13</v>
      </c>
      <c r="E10512" s="34">
        <v>0.1433</v>
      </c>
      <c r="F10512" s="34">
        <v>-7.3990694</v>
      </c>
      <c r="G10512" s="34">
        <v>-1.06056307</v>
      </c>
      <c r="H10512" s="34">
        <v>159.15</v>
      </c>
      <c r="I10512" s="36" t="s">
        <v>20869</v>
      </c>
      <c r="J10512" s="36" t="s">
        <v>20870</v>
      </c>
    </row>
    <row r="10513" ht="15.75" hidden="1" customHeight="1">
      <c r="A10513" s="34">
        <v>23108.0</v>
      </c>
      <c r="B10513" s="35">
        <v>3.31E-13</v>
      </c>
      <c r="C10513" s="35">
        <f t="shared" si="1"/>
        <v>12.48017201</v>
      </c>
      <c r="D10513" s="35">
        <v>1.36E-13</v>
      </c>
      <c r="E10513" s="34">
        <v>0.0789</v>
      </c>
      <c r="F10513" s="34">
        <v>7.4003142</v>
      </c>
      <c r="G10513" s="34">
        <v>0.58392899</v>
      </c>
      <c r="H10513" s="34">
        <v>690.69</v>
      </c>
      <c r="I10513" s="36" t="s">
        <v>20871</v>
      </c>
      <c r="J10513" s="36" t="s">
        <v>20872</v>
      </c>
    </row>
    <row r="10514" ht="15.75" hidden="1" customHeight="1">
      <c r="A10514" s="34">
        <v>1.0798495E8</v>
      </c>
      <c r="B10514" s="35">
        <v>3.31E-13</v>
      </c>
      <c r="C10514" s="35">
        <f t="shared" si="1"/>
        <v>12.48017201</v>
      </c>
      <c r="D10514" s="35">
        <v>1.36E-13</v>
      </c>
      <c r="E10514" s="34">
        <v>0.0701</v>
      </c>
      <c r="F10514" s="34">
        <v>-7.4004106</v>
      </c>
      <c r="G10514" s="34">
        <v>-0.51906773</v>
      </c>
      <c r="H10514" s="34">
        <v>795.95</v>
      </c>
      <c r="I10514" s="36" t="s">
        <v>20873</v>
      </c>
      <c r="J10514" s="36" t="s">
        <v>20874</v>
      </c>
    </row>
    <row r="10515" ht="15.75" customHeight="1">
      <c r="A10515" s="34">
        <v>727758.0</v>
      </c>
      <c r="B10515" s="35">
        <v>3.28E-13</v>
      </c>
      <c r="C10515" s="35">
        <f t="shared" si="1"/>
        <v>12.48412616</v>
      </c>
      <c r="D10515" s="35">
        <v>1.35E-13</v>
      </c>
      <c r="E10515" s="34">
        <v>0.1996</v>
      </c>
      <c r="F10515" s="34">
        <v>7.4015829</v>
      </c>
      <c r="G10515" s="34">
        <v>1.47723395</v>
      </c>
      <c r="H10515" s="34">
        <v>95.34</v>
      </c>
      <c r="I10515" s="36" t="s">
        <v>20875</v>
      </c>
      <c r="J10515" s="36" t="s">
        <v>20876</v>
      </c>
    </row>
    <row r="10516" ht="15.75" hidden="1" customHeight="1">
      <c r="A10516" s="34">
        <v>9353.0</v>
      </c>
      <c r="B10516" s="35">
        <v>3.24E-13</v>
      </c>
      <c r="C10516" s="35">
        <f t="shared" si="1"/>
        <v>12.48945499</v>
      </c>
      <c r="D10516" s="35">
        <v>1.33E-13</v>
      </c>
      <c r="E10516" s="34">
        <v>0.0442</v>
      </c>
      <c r="F10516" s="34">
        <v>7.4033493</v>
      </c>
      <c r="G10516" s="34">
        <v>0.32715156</v>
      </c>
      <c r="H10516" s="34">
        <v>4423.05</v>
      </c>
      <c r="I10516" s="36" t="s">
        <v>20877</v>
      </c>
      <c r="J10516" s="36" t="s">
        <v>20878</v>
      </c>
    </row>
    <row r="10517" ht="15.75" hidden="1" customHeight="1">
      <c r="A10517" s="34">
        <v>1432.0</v>
      </c>
      <c r="B10517" s="35">
        <v>3.22E-13</v>
      </c>
      <c r="C10517" s="35">
        <f t="shared" si="1"/>
        <v>12.49214413</v>
      </c>
      <c r="D10517" s="35">
        <v>1.32E-13</v>
      </c>
      <c r="E10517" s="34">
        <v>0.0417</v>
      </c>
      <c r="F10517" s="34">
        <v>7.4041656</v>
      </c>
      <c r="G10517" s="34">
        <v>0.30885277</v>
      </c>
      <c r="H10517" s="34">
        <v>8899.79</v>
      </c>
      <c r="I10517" s="36" t="s">
        <v>20879</v>
      </c>
      <c r="J10517" s="36" t="s">
        <v>20880</v>
      </c>
    </row>
    <row r="10518" ht="15.75" hidden="1" customHeight="1">
      <c r="A10518" s="34">
        <v>389813.0</v>
      </c>
      <c r="B10518" s="35">
        <v>3.18E-13</v>
      </c>
      <c r="C10518" s="35">
        <f t="shared" si="1"/>
        <v>12.49757288</v>
      </c>
      <c r="D10518" s="35">
        <v>1.3E-13</v>
      </c>
      <c r="E10518" s="34">
        <v>0.27</v>
      </c>
      <c r="F10518" s="34">
        <v>-7.4058046</v>
      </c>
      <c r="G10518" s="34">
        <v>-1.99937196</v>
      </c>
      <c r="H10518" s="34">
        <v>51.11</v>
      </c>
      <c r="I10518" s="36" t="s">
        <v>20881</v>
      </c>
      <c r="J10518" s="36" t="s">
        <v>20882</v>
      </c>
    </row>
    <row r="10519" ht="15.75" hidden="1" customHeight="1">
      <c r="A10519" s="34">
        <v>150472.0</v>
      </c>
      <c r="B10519" s="35">
        <v>3.16E-13</v>
      </c>
      <c r="C10519" s="35">
        <f t="shared" si="1"/>
        <v>12.50031292</v>
      </c>
      <c r="D10519" s="35">
        <v>1.3E-13</v>
      </c>
      <c r="E10519" s="34">
        <v>0.0702</v>
      </c>
      <c r="F10519" s="34">
        <v>7.4065985</v>
      </c>
      <c r="G10519" s="34">
        <v>0.52012892</v>
      </c>
      <c r="H10519" s="34">
        <v>855.04</v>
      </c>
      <c r="I10519" s="36" t="s">
        <v>20883</v>
      </c>
      <c r="J10519" s="36" t="s">
        <v>20884</v>
      </c>
    </row>
    <row r="10520" ht="15.75" hidden="1" customHeight="1">
      <c r="A10520" s="34">
        <v>1.0536934E8</v>
      </c>
      <c r="B10520" s="35">
        <v>3.16E-13</v>
      </c>
      <c r="C10520" s="35">
        <f t="shared" si="1"/>
        <v>12.50031292</v>
      </c>
      <c r="D10520" s="35">
        <v>1.3E-13</v>
      </c>
      <c r="E10520" s="34">
        <v>0.1207</v>
      </c>
      <c r="F10520" s="34">
        <v>-7.4066179</v>
      </c>
      <c r="G10520" s="34">
        <v>-0.89433686</v>
      </c>
      <c r="H10520" s="34">
        <v>221.17</v>
      </c>
      <c r="I10520" s="36" t="s">
        <v>20885</v>
      </c>
      <c r="J10520" s="36" t="s">
        <v>20886</v>
      </c>
    </row>
    <row r="10521" ht="15.75" hidden="1" customHeight="1">
      <c r="A10521" s="34">
        <v>90338.0</v>
      </c>
      <c r="B10521" s="35">
        <v>3.11E-13</v>
      </c>
      <c r="C10521" s="35">
        <f t="shared" si="1"/>
        <v>12.50723961</v>
      </c>
      <c r="D10521" s="35">
        <v>1.28E-13</v>
      </c>
      <c r="E10521" s="34">
        <v>0.0641</v>
      </c>
      <c r="F10521" s="34">
        <v>7.408731</v>
      </c>
      <c r="G10521" s="34">
        <v>0.47462046</v>
      </c>
      <c r="H10521" s="34">
        <v>1082.76</v>
      </c>
      <c r="I10521" s="36" t="s">
        <v>20887</v>
      </c>
      <c r="J10521" s="36" t="s">
        <v>20888</v>
      </c>
    </row>
    <row r="10522" ht="15.75" hidden="1" customHeight="1">
      <c r="A10522" s="34">
        <v>3084.0</v>
      </c>
      <c r="B10522" s="35">
        <v>3.11E-13</v>
      </c>
      <c r="C10522" s="35">
        <f t="shared" si="1"/>
        <v>12.50723961</v>
      </c>
      <c r="D10522" s="35">
        <v>1.27E-13</v>
      </c>
      <c r="E10522" s="34">
        <v>0.0429</v>
      </c>
      <c r="F10522" s="34">
        <v>7.4088868</v>
      </c>
      <c r="G10522" s="34">
        <v>0.31807417</v>
      </c>
      <c r="H10522" s="34">
        <v>4797.84</v>
      </c>
      <c r="I10522" s="36" t="s">
        <v>20889</v>
      </c>
      <c r="J10522" s="36" t="s">
        <v>20890</v>
      </c>
    </row>
    <row r="10523" ht="15.75" hidden="1" customHeight="1">
      <c r="A10523" s="34">
        <v>56342.0</v>
      </c>
      <c r="B10523" s="35">
        <v>3.1E-13</v>
      </c>
      <c r="C10523" s="35">
        <f t="shared" si="1"/>
        <v>12.50863831</v>
      </c>
      <c r="D10523" s="35">
        <v>1.27E-13</v>
      </c>
      <c r="E10523" s="34">
        <v>0.0578</v>
      </c>
      <c r="F10523" s="34">
        <v>-7.4092305</v>
      </c>
      <c r="G10523" s="34">
        <v>-0.42804836</v>
      </c>
      <c r="H10523" s="34">
        <v>1455.72</v>
      </c>
      <c r="I10523" s="36" t="s">
        <v>20891</v>
      </c>
      <c r="J10523" s="36" t="s">
        <v>20892</v>
      </c>
    </row>
    <row r="10524" ht="15.75" hidden="1" customHeight="1">
      <c r="A10524" s="34">
        <v>654463.0</v>
      </c>
      <c r="B10524" s="35">
        <v>3.09E-13</v>
      </c>
      <c r="C10524" s="35">
        <f t="shared" si="1"/>
        <v>12.51004152</v>
      </c>
      <c r="D10524" s="35">
        <v>1.27E-13</v>
      </c>
      <c r="E10524" s="34">
        <v>0.4514</v>
      </c>
      <c r="F10524" s="34">
        <v>-7.4095181</v>
      </c>
      <c r="G10524" s="34">
        <v>-3.34456193</v>
      </c>
      <c r="H10524" s="34">
        <v>27.05</v>
      </c>
      <c r="I10524" s="36" t="s">
        <v>20893</v>
      </c>
      <c r="J10524" s="36" t="s">
        <v>20894</v>
      </c>
    </row>
    <row r="10525" ht="15.75" hidden="1" customHeight="1">
      <c r="A10525" s="34">
        <v>8031.0</v>
      </c>
      <c r="B10525" s="35">
        <v>3.06E-13</v>
      </c>
      <c r="C10525" s="35">
        <f t="shared" si="1"/>
        <v>12.51427857</v>
      </c>
      <c r="D10525" s="35">
        <v>1.26E-13</v>
      </c>
      <c r="E10525" s="34">
        <v>0.042</v>
      </c>
      <c r="F10525" s="34">
        <v>-7.4108151</v>
      </c>
      <c r="G10525" s="34">
        <v>-0.3109658</v>
      </c>
      <c r="H10525" s="34">
        <v>11256.7</v>
      </c>
      <c r="I10525" s="36" t="s">
        <v>20895</v>
      </c>
      <c r="J10525" s="36" t="s">
        <v>20896</v>
      </c>
    </row>
    <row r="10526" ht="15.75" hidden="1" customHeight="1">
      <c r="A10526" s="34">
        <v>5467.0</v>
      </c>
      <c r="B10526" s="35">
        <v>3.06E-13</v>
      </c>
      <c r="C10526" s="35">
        <f t="shared" si="1"/>
        <v>12.51427857</v>
      </c>
      <c r="D10526" s="35">
        <v>1.25E-13</v>
      </c>
      <c r="E10526" s="34">
        <v>0.0476</v>
      </c>
      <c r="F10526" s="34">
        <v>-7.4111757</v>
      </c>
      <c r="G10526" s="34">
        <v>-0.35292247</v>
      </c>
      <c r="H10526" s="34">
        <v>3314.88</v>
      </c>
      <c r="I10526" s="36" t="s">
        <v>20897</v>
      </c>
      <c r="J10526" s="36" t="s">
        <v>20898</v>
      </c>
    </row>
    <row r="10527" ht="15.75" hidden="1" customHeight="1">
      <c r="A10527" s="34">
        <v>23221.0</v>
      </c>
      <c r="B10527" s="35">
        <v>2.99E-13</v>
      </c>
      <c r="C10527" s="35">
        <f t="shared" si="1"/>
        <v>12.52432881</v>
      </c>
      <c r="D10527" s="35">
        <v>1.23E-13</v>
      </c>
      <c r="E10527" s="34">
        <v>0.0639</v>
      </c>
      <c r="F10527" s="34">
        <v>-7.4140335</v>
      </c>
      <c r="G10527" s="34">
        <v>-0.47355651</v>
      </c>
      <c r="H10527" s="34">
        <v>1292.22</v>
      </c>
      <c r="I10527" s="36" t="s">
        <v>20899</v>
      </c>
      <c r="J10527" s="36" t="s">
        <v>20900</v>
      </c>
    </row>
    <row r="10528" ht="15.75" hidden="1" customHeight="1">
      <c r="A10528" s="34">
        <v>261734.0</v>
      </c>
      <c r="B10528" s="35">
        <v>2.97E-13</v>
      </c>
      <c r="C10528" s="35">
        <f t="shared" si="1"/>
        <v>12.52724355</v>
      </c>
      <c r="D10528" s="35">
        <v>1.22E-13</v>
      </c>
      <c r="E10528" s="34">
        <v>0.0803</v>
      </c>
      <c r="F10528" s="34">
        <v>-7.4149638</v>
      </c>
      <c r="G10528" s="34">
        <v>-0.59527153</v>
      </c>
      <c r="H10528" s="34">
        <v>627.62</v>
      </c>
      <c r="I10528" s="36" t="s">
        <v>20901</v>
      </c>
      <c r="J10528" s="36" t="s">
        <v>20902</v>
      </c>
    </row>
    <row r="10529" ht="15.75" hidden="1" customHeight="1">
      <c r="A10529" s="34">
        <v>65220.0</v>
      </c>
      <c r="B10529" s="35">
        <v>2.95E-13</v>
      </c>
      <c r="C10529" s="35">
        <f t="shared" si="1"/>
        <v>12.53017798</v>
      </c>
      <c r="D10529" s="35">
        <v>1.21E-13</v>
      </c>
      <c r="E10529" s="34">
        <v>0.0561</v>
      </c>
      <c r="F10529" s="34">
        <v>-7.4160709</v>
      </c>
      <c r="G10529" s="34">
        <v>-0.41582737</v>
      </c>
      <c r="H10529" s="34">
        <v>3361.76</v>
      </c>
      <c r="I10529" s="36" t="s">
        <v>20903</v>
      </c>
      <c r="J10529" s="36" t="s">
        <v>20904</v>
      </c>
    </row>
    <row r="10530" ht="15.75" hidden="1" customHeight="1">
      <c r="A10530" s="34">
        <v>374655.0</v>
      </c>
      <c r="B10530" s="35">
        <v>2.95E-13</v>
      </c>
      <c r="C10530" s="35">
        <f t="shared" si="1"/>
        <v>12.53017798</v>
      </c>
      <c r="D10530" s="35">
        <v>1.21E-13</v>
      </c>
      <c r="E10530" s="34">
        <v>0.0722</v>
      </c>
      <c r="F10530" s="34">
        <v>-7.4160259</v>
      </c>
      <c r="G10530" s="34">
        <v>-0.53580469</v>
      </c>
      <c r="H10530" s="34">
        <v>758.0</v>
      </c>
      <c r="I10530" s="36" t="s">
        <v>20905</v>
      </c>
      <c r="J10530" s="36" t="s">
        <v>20906</v>
      </c>
    </row>
    <row r="10531" ht="15.75" hidden="1" customHeight="1">
      <c r="A10531" s="34">
        <v>80724.0</v>
      </c>
      <c r="B10531" s="35">
        <v>2.95E-13</v>
      </c>
      <c r="C10531" s="35">
        <f t="shared" si="1"/>
        <v>12.53017798</v>
      </c>
      <c r="D10531" s="35">
        <v>1.21E-13</v>
      </c>
      <c r="E10531" s="34">
        <v>0.0796</v>
      </c>
      <c r="F10531" s="34">
        <v>-7.4159993</v>
      </c>
      <c r="G10531" s="34">
        <v>-0.59003448</v>
      </c>
      <c r="H10531" s="34">
        <v>570.23</v>
      </c>
      <c r="I10531" s="36" t="s">
        <v>20907</v>
      </c>
      <c r="J10531" s="36" t="s">
        <v>20908</v>
      </c>
    </row>
    <row r="10532" ht="15.75" hidden="1" customHeight="1">
      <c r="A10532" s="34">
        <v>3838.0</v>
      </c>
      <c r="B10532" s="35">
        <v>2.94E-13</v>
      </c>
      <c r="C10532" s="35">
        <f t="shared" si="1"/>
        <v>12.53165267</v>
      </c>
      <c r="D10532" s="35">
        <v>1.2E-13</v>
      </c>
      <c r="E10532" s="34">
        <v>0.0355</v>
      </c>
      <c r="F10532" s="34">
        <v>-7.4165512</v>
      </c>
      <c r="G10532" s="34">
        <v>-0.2634852</v>
      </c>
      <c r="H10532" s="34">
        <v>29763.06</v>
      </c>
      <c r="I10532" s="36" t="s">
        <v>20909</v>
      </c>
      <c r="J10532" s="36" t="s">
        <v>20910</v>
      </c>
    </row>
    <row r="10533" ht="15.75" hidden="1" customHeight="1">
      <c r="A10533" s="34">
        <v>7182.0</v>
      </c>
      <c r="B10533" s="35">
        <v>2.89E-13</v>
      </c>
      <c r="C10533" s="35">
        <f t="shared" si="1"/>
        <v>12.53910216</v>
      </c>
      <c r="D10533" s="35">
        <v>1.18E-13</v>
      </c>
      <c r="E10533" s="34">
        <v>0.0507</v>
      </c>
      <c r="F10533" s="34">
        <v>7.4186931</v>
      </c>
      <c r="G10533" s="34">
        <v>0.3758927</v>
      </c>
      <c r="H10533" s="34">
        <v>2012.72</v>
      </c>
      <c r="I10533" s="36" t="s">
        <v>20911</v>
      </c>
      <c r="J10533" s="36" t="s">
        <v>20912</v>
      </c>
    </row>
    <row r="10534" ht="15.75" customHeight="1">
      <c r="A10534" s="34">
        <v>643650.0</v>
      </c>
      <c r="B10534" s="35">
        <v>2.88E-13</v>
      </c>
      <c r="C10534" s="35">
        <f t="shared" si="1"/>
        <v>12.54060751</v>
      </c>
      <c r="D10534" s="35">
        <v>1.18E-13</v>
      </c>
      <c r="E10534" s="34">
        <v>0.1596</v>
      </c>
      <c r="F10534" s="34">
        <v>7.4191953</v>
      </c>
      <c r="G10534" s="34">
        <v>1.18377054</v>
      </c>
      <c r="H10534" s="34">
        <v>139.67</v>
      </c>
      <c r="I10534" s="36" t="s">
        <v>20913</v>
      </c>
      <c r="J10534" s="36" t="s">
        <v>20914</v>
      </c>
    </row>
    <row r="10535" ht="15.75" hidden="1" customHeight="1">
      <c r="A10535" s="34">
        <v>6276.0</v>
      </c>
      <c r="B10535" s="35">
        <v>2.86E-13</v>
      </c>
      <c r="C10535" s="35">
        <f t="shared" si="1"/>
        <v>12.54363397</v>
      </c>
      <c r="D10535" s="35">
        <v>1.17E-13</v>
      </c>
      <c r="E10535" s="34">
        <v>0.1845</v>
      </c>
      <c r="F10535" s="34">
        <v>-7.4202058</v>
      </c>
      <c r="G10535" s="34">
        <v>-1.36869848</v>
      </c>
      <c r="H10535" s="34">
        <v>119.5</v>
      </c>
      <c r="I10535" s="36" t="s">
        <v>20915</v>
      </c>
      <c r="J10535" s="36" t="s">
        <v>20916</v>
      </c>
    </row>
    <row r="10536" ht="15.75" hidden="1" customHeight="1">
      <c r="A10536" s="34">
        <v>54942.0</v>
      </c>
      <c r="B10536" s="35">
        <v>2.85E-13</v>
      </c>
      <c r="C10536" s="35">
        <f t="shared" si="1"/>
        <v>12.54515514</v>
      </c>
      <c r="D10536" s="35">
        <v>1.17E-13</v>
      </c>
      <c r="E10536" s="34">
        <v>0.0668</v>
      </c>
      <c r="F10536" s="34">
        <v>7.4206292</v>
      </c>
      <c r="G10536" s="34">
        <v>0.49602777</v>
      </c>
      <c r="H10536" s="34">
        <v>1028.75</v>
      </c>
      <c r="I10536" s="36" t="s">
        <v>20917</v>
      </c>
      <c r="J10536" s="36" t="s">
        <v>20918</v>
      </c>
    </row>
    <row r="10537" ht="15.75" hidden="1" customHeight="1">
      <c r="A10537" s="34">
        <v>54920.0</v>
      </c>
      <c r="B10537" s="35">
        <v>2.84E-13</v>
      </c>
      <c r="C10537" s="35">
        <f t="shared" si="1"/>
        <v>12.54668166</v>
      </c>
      <c r="D10537" s="35">
        <v>1.16E-13</v>
      </c>
      <c r="E10537" s="34">
        <v>0.0686</v>
      </c>
      <c r="F10537" s="34">
        <v>-7.4208634</v>
      </c>
      <c r="G10537" s="34">
        <v>-0.50930781</v>
      </c>
      <c r="H10537" s="34">
        <v>863.67</v>
      </c>
      <c r="I10537" s="36" t="s">
        <v>20919</v>
      </c>
      <c r="J10537" s="36" t="s">
        <v>20920</v>
      </c>
    </row>
    <row r="10538" ht="15.75" hidden="1" customHeight="1">
      <c r="A10538" s="34">
        <v>1.05375019E8</v>
      </c>
      <c r="B10538" s="35">
        <v>2.81E-13</v>
      </c>
      <c r="C10538" s="35">
        <f t="shared" si="1"/>
        <v>12.55129368</v>
      </c>
      <c r="D10538" s="35">
        <v>1.15E-13</v>
      </c>
      <c r="E10538" s="34">
        <v>0.1759</v>
      </c>
      <c r="F10538" s="34">
        <v>-7.4225859</v>
      </c>
      <c r="G10538" s="34">
        <v>-1.30582759</v>
      </c>
      <c r="H10538" s="34">
        <v>114.05</v>
      </c>
      <c r="I10538" s="36" t="s">
        <v>20921</v>
      </c>
      <c r="J10538" s="36" t="s">
        <v>20922</v>
      </c>
    </row>
    <row r="10539" ht="15.75" hidden="1" customHeight="1">
      <c r="A10539" s="34">
        <v>6606.0</v>
      </c>
      <c r="B10539" s="35">
        <v>2.79E-13</v>
      </c>
      <c r="C10539" s="35">
        <f t="shared" si="1"/>
        <v>12.5543958</v>
      </c>
      <c r="D10539" s="35">
        <v>1.14E-13</v>
      </c>
      <c r="E10539" s="34">
        <v>0.0501</v>
      </c>
      <c r="F10539" s="34">
        <v>7.4232499</v>
      </c>
      <c r="G10539" s="34">
        <v>0.37158584</v>
      </c>
      <c r="H10539" s="34">
        <v>2679.74</v>
      </c>
      <c r="I10539" s="36" t="s">
        <v>20923</v>
      </c>
      <c r="J10539" s="36" t="s">
        <v>20924</v>
      </c>
    </row>
    <row r="10540" ht="15.75" hidden="1" customHeight="1">
      <c r="A10540" s="34">
        <v>116840.0</v>
      </c>
      <c r="B10540" s="35">
        <v>2.78E-13</v>
      </c>
      <c r="C10540" s="35">
        <f t="shared" si="1"/>
        <v>12.5559552</v>
      </c>
      <c r="D10540" s="35">
        <v>1.14E-13</v>
      </c>
      <c r="E10540" s="34">
        <v>0.0495</v>
      </c>
      <c r="F10540" s="34">
        <v>7.4240741</v>
      </c>
      <c r="G10540" s="34">
        <v>0.36717057</v>
      </c>
      <c r="H10540" s="34">
        <v>3346.11</v>
      </c>
      <c r="I10540" s="36" t="s">
        <v>20925</v>
      </c>
      <c r="J10540" s="36" t="s">
        <v>20926</v>
      </c>
    </row>
    <row r="10541" ht="15.75" hidden="1" customHeight="1">
      <c r="A10541" s="34">
        <v>57716.0</v>
      </c>
      <c r="B10541" s="35">
        <v>2.75E-13</v>
      </c>
      <c r="C10541" s="35">
        <f t="shared" si="1"/>
        <v>12.56066731</v>
      </c>
      <c r="D10541" s="35">
        <v>1.12E-13</v>
      </c>
      <c r="E10541" s="34">
        <v>0.1279</v>
      </c>
      <c r="F10541" s="34">
        <v>-7.4256433</v>
      </c>
      <c r="G10541" s="34">
        <v>-0.94990448</v>
      </c>
      <c r="H10541" s="34">
        <v>208.16</v>
      </c>
      <c r="I10541" s="36" t="s">
        <v>20927</v>
      </c>
      <c r="J10541" s="36" t="s">
        <v>20928</v>
      </c>
    </row>
    <row r="10542" ht="15.75" hidden="1" customHeight="1">
      <c r="A10542" s="34">
        <v>85460.0</v>
      </c>
      <c r="B10542" s="35">
        <v>2.74E-13</v>
      </c>
      <c r="C10542" s="35">
        <f t="shared" si="1"/>
        <v>12.56224944</v>
      </c>
      <c r="D10542" s="35">
        <v>1.12E-13</v>
      </c>
      <c r="E10542" s="34">
        <v>0.0762</v>
      </c>
      <c r="F10542" s="34">
        <v>7.4259761</v>
      </c>
      <c r="G10542" s="34">
        <v>0.5657127</v>
      </c>
      <c r="H10542" s="34">
        <v>785.95</v>
      </c>
      <c r="I10542" s="36" t="s">
        <v>20929</v>
      </c>
      <c r="J10542" s="36" t="s">
        <v>20930</v>
      </c>
    </row>
    <row r="10543" ht="15.75" hidden="1" customHeight="1">
      <c r="A10543" s="34">
        <v>91749.0</v>
      </c>
      <c r="B10543" s="35">
        <v>2.67E-13</v>
      </c>
      <c r="C10543" s="35">
        <f t="shared" si="1"/>
        <v>12.57348874</v>
      </c>
      <c r="D10543" s="35">
        <v>1.09E-13</v>
      </c>
      <c r="E10543" s="34">
        <v>0.1162</v>
      </c>
      <c r="F10543" s="34">
        <v>7.429391</v>
      </c>
      <c r="G10543" s="34">
        <v>0.86347305</v>
      </c>
      <c r="H10543" s="34">
        <v>273.48</v>
      </c>
      <c r="I10543" s="36" t="s">
        <v>20931</v>
      </c>
      <c r="J10543" s="36" t="s">
        <v>20932</v>
      </c>
    </row>
    <row r="10544" ht="15.75" hidden="1" customHeight="1">
      <c r="A10544" s="34">
        <v>11198.0</v>
      </c>
      <c r="B10544" s="35">
        <v>2.66E-13</v>
      </c>
      <c r="C10544" s="35">
        <f t="shared" si="1"/>
        <v>12.57511836</v>
      </c>
      <c r="D10544" s="35">
        <v>1.09E-13</v>
      </c>
      <c r="E10544" s="34">
        <v>0.0404</v>
      </c>
      <c r="F10544" s="34">
        <v>7.4300294</v>
      </c>
      <c r="G10544" s="34">
        <v>0.30016282</v>
      </c>
      <c r="H10544" s="34">
        <v>23160.74</v>
      </c>
      <c r="I10544" s="36" t="s">
        <v>20933</v>
      </c>
      <c r="J10544" s="36" t="s">
        <v>20934</v>
      </c>
    </row>
    <row r="10545" ht="15.75" hidden="1" customHeight="1">
      <c r="A10545" s="34">
        <v>23635.0</v>
      </c>
      <c r="B10545" s="35">
        <v>2.66E-13</v>
      </c>
      <c r="C10545" s="35">
        <f t="shared" si="1"/>
        <v>12.57511836</v>
      </c>
      <c r="D10545" s="35">
        <v>1.09E-13</v>
      </c>
      <c r="E10545" s="34">
        <v>0.1085</v>
      </c>
      <c r="F10545" s="34">
        <v>-7.4296478</v>
      </c>
      <c r="G10545" s="34">
        <v>-0.80633108</v>
      </c>
      <c r="H10545" s="34">
        <v>289.78</v>
      </c>
      <c r="I10545" s="36" t="s">
        <v>20935</v>
      </c>
      <c r="J10545" s="36" t="s">
        <v>20936</v>
      </c>
    </row>
    <row r="10546" ht="15.75" hidden="1" customHeight="1">
      <c r="A10546" s="34">
        <v>23409.0</v>
      </c>
      <c r="B10546" s="35">
        <v>2.64E-13</v>
      </c>
      <c r="C10546" s="35">
        <f t="shared" si="1"/>
        <v>12.57839607</v>
      </c>
      <c r="D10546" s="35">
        <v>1.08E-13</v>
      </c>
      <c r="E10546" s="34">
        <v>0.2801</v>
      </c>
      <c r="F10546" s="34">
        <v>-7.4310344</v>
      </c>
      <c r="G10546" s="34">
        <v>-2.08158679</v>
      </c>
      <c r="H10546" s="34">
        <v>47.13</v>
      </c>
      <c r="I10546" s="36" t="s">
        <v>20937</v>
      </c>
      <c r="J10546" s="36" t="s">
        <v>20938</v>
      </c>
    </row>
    <row r="10547" ht="15.75" customHeight="1">
      <c r="A10547" s="34">
        <v>389831.0</v>
      </c>
      <c r="B10547" s="35">
        <v>2.6E-13</v>
      </c>
      <c r="C10547" s="35">
        <f t="shared" si="1"/>
        <v>12.58502665</v>
      </c>
      <c r="D10547" s="35">
        <v>1.06E-13</v>
      </c>
      <c r="E10547" s="34">
        <v>0.145</v>
      </c>
      <c r="F10547" s="34">
        <v>7.4331876</v>
      </c>
      <c r="G10547" s="34">
        <v>1.07758339</v>
      </c>
      <c r="H10547" s="34">
        <v>167.08</v>
      </c>
      <c r="I10547" s="36" t="s">
        <v>20939</v>
      </c>
      <c r="J10547" s="36" t="s">
        <v>20940</v>
      </c>
    </row>
    <row r="10548" ht="15.75" customHeight="1">
      <c r="A10548" s="34">
        <v>9729.0</v>
      </c>
      <c r="B10548" s="35">
        <v>2.59E-13</v>
      </c>
      <c r="C10548" s="35">
        <f t="shared" si="1"/>
        <v>12.58670024</v>
      </c>
      <c r="D10548" s="35">
        <v>1.06E-13</v>
      </c>
      <c r="E10548" s="34">
        <v>0.1482</v>
      </c>
      <c r="F10548" s="34">
        <v>7.4337291</v>
      </c>
      <c r="G10548" s="34">
        <v>1.10160632</v>
      </c>
      <c r="H10548" s="34">
        <v>161.38</v>
      </c>
      <c r="I10548" s="36" t="s">
        <v>20941</v>
      </c>
      <c r="J10548" s="36" t="s">
        <v>20941</v>
      </c>
    </row>
    <row r="10549" ht="15.75" hidden="1" customHeight="1">
      <c r="A10549" s="34">
        <v>54455.0</v>
      </c>
      <c r="B10549" s="35">
        <v>2.56E-13</v>
      </c>
      <c r="C10549" s="35">
        <f t="shared" si="1"/>
        <v>12.59176003</v>
      </c>
      <c r="D10549" s="35">
        <v>1.04E-13</v>
      </c>
      <c r="E10549" s="34">
        <v>0.0568</v>
      </c>
      <c r="F10549" s="34">
        <v>-7.4352763</v>
      </c>
      <c r="G10549" s="34">
        <v>-0.42268438</v>
      </c>
      <c r="H10549" s="34">
        <v>1386.31</v>
      </c>
      <c r="I10549" s="36" t="s">
        <v>20942</v>
      </c>
      <c r="J10549" s="36" t="s">
        <v>20943</v>
      </c>
    </row>
    <row r="10550" ht="15.75" hidden="1" customHeight="1">
      <c r="A10550" s="34">
        <v>286333.0</v>
      </c>
      <c r="B10550" s="35">
        <v>2.56E-13</v>
      </c>
      <c r="C10550" s="35">
        <f t="shared" si="1"/>
        <v>12.59176003</v>
      </c>
      <c r="D10550" s="35">
        <v>1.04E-13</v>
      </c>
      <c r="E10550" s="34">
        <v>0.0623</v>
      </c>
      <c r="F10550" s="34">
        <v>-7.435306</v>
      </c>
      <c r="G10550" s="34">
        <v>-0.46303568</v>
      </c>
      <c r="H10550" s="34">
        <v>1052.43</v>
      </c>
      <c r="I10550" s="36" t="s">
        <v>20944</v>
      </c>
      <c r="J10550" s="36" t="s">
        <v>20945</v>
      </c>
    </row>
    <row r="10551" ht="15.75" customHeight="1">
      <c r="A10551" s="34">
        <v>84765.0</v>
      </c>
      <c r="B10551" s="35">
        <v>2.55E-13</v>
      </c>
      <c r="C10551" s="35">
        <f t="shared" si="1"/>
        <v>12.59345982</v>
      </c>
      <c r="D10551" s="35">
        <v>1.04E-13</v>
      </c>
      <c r="E10551" s="34">
        <v>0.1362</v>
      </c>
      <c r="F10551" s="34">
        <v>7.435862</v>
      </c>
      <c r="G10551" s="34">
        <v>1.01243997</v>
      </c>
      <c r="H10551" s="34">
        <v>196.21</v>
      </c>
      <c r="I10551" s="36" t="s">
        <v>20946</v>
      </c>
      <c r="J10551" s="36" t="s">
        <v>20947</v>
      </c>
    </row>
    <row r="10552" ht="15.75" hidden="1" customHeight="1">
      <c r="A10552" s="34">
        <v>51309.0</v>
      </c>
      <c r="B10552" s="35">
        <v>2.55E-13</v>
      </c>
      <c r="C10552" s="35">
        <f t="shared" si="1"/>
        <v>12.59345982</v>
      </c>
      <c r="D10552" s="35">
        <v>1.04E-13</v>
      </c>
      <c r="E10552" s="34">
        <v>0.0548</v>
      </c>
      <c r="F10552" s="34">
        <v>-7.4358636</v>
      </c>
      <c r="G10552" s="34">
        <v>-0.40751791</v>
      </c>
      <c r="H10552" s="34">
        <v>1777.44</v>
      </c>
      <c r="I10552" s="36" t="s">
        <v>20948</v>
      </c>
      <c r="J10552" s="36" t="s">
        <v>20949</v>
      </c>
    </row>
    <row r="10553" ht="15.75" hidden="1" customHeight="1">
      <c r="A10553" s="34">
        <v>1.00289279E8</v>
      </c>
      <c r="B10553" s="35">
        <v>2.55E-13</v>
      </c>
      <c r="C10553" s="35">
        <f t="shared" si="1"/>
        <v>12.59345982</v>
      </c>
      <c r="D10553" s="35">
        <v>1.04E-13</v>
      </c>
      <c r="E10553" s="34">
        <v>0.1427</v>
      </c>
      <c r="F10553" s="34">
        <v>-7.435357</v>
      </c>
      <c r="G10553" s="34">
        <v>-1.06139641</v>
      </c>
      <c r="H10553" s="34">
        <v>155.1</v>
      </c>
      <c r="I10553" s="36" t="s">
        <v>20950</v>
      </c>
      <c r="J10553" s="36" t="s">
        <v>20951</v>
      </c>
    </row>
    <row r="10554" ht="15.75" hidden="1" customHeight="1">
      <c r="A10554" s="34">
        <v>8895.0</v>
      </c>
      <c r="B10554" s="35">
        <v>2.54E-13</v>
      </c>
      <c r="C10554" s="35">
        <f t="shared" si="1"/>
        <v>12.59516628</v>
      </c>
      <c r="D10554" s="35">
        <v>1.04E-13</v>
      </c>
      <c r="E10554" s="34">
        <v>0.0467</v>
      </c>
      <c r="F10554" s="34">
        <v>7.4363377</v>
      </c>
      <c r="G10554" s="34">
        <v>0.34726427</v>
      </c>
      <c r="H10554" s="34">
        <v>4190.77</v>
      </c>
      <c r="I10554" s="36" t="s">
        <v>20952</v>
      </c>
      <c r="J10554" s="36" t="s">
        <v>20953</v>
      </c>
    </row>
    <row r="10555" ht="15.75" hidden="1" customHeight="1">
      <c r="A10555" s="34">
        <v>152006.0</v>
      </c>
      <c r="B10555" s="35">
        <v>2.53E-13</v>
      </c>
      <c r="C10555" s="35">
        <f t="shared" si="1"/>
        <v>12.59687948</v>
      </c>
      <c r="D10555" s="35">
        <v>1.03E-13</v>
      </c>
      <c r="E10555" s="34">
        <v>0.0622</v>
      </c>
      <c r="F10555" s="34">
        <v>7.4369437</v>
      </c>
      <c r="G10555" s="34">
        <v>0.46231303</v>
      </c>
      <c r="H10555" s="34">
        <v>1204.39</v>
      </c>
      <c r="I10555" s="36" t="s">
        <v>20954</v>
      </c>
      <c r="J10555" s="36" t="s">
        <v>20955</v>
      </c>
    </row>
    <row r="10556" ht="15.75" hidden="1" customHeight="1">
      <c r="A10556" s="34">
        <v>22803.0</v>
      </c>
      <c r="B10556" s="35">
        <v>2.51E-13</v>
      </c>
      <c r="C10556" s="35">
        <f t="shared" si="1"/>
        <v>12.60032628</v>
      </c>
      <c r="D10556" s="35">
        <v>1.02E-13</v>
      </c>
      <c r="E10556" s="34">
        <v>0.0384</v>
      </c>
      <c r="F10556" s="34">
        <v>7.437719</v>
      </c>
      <c r="G10556" s="34">
        <v>0.28578176</v>
      </c>
      <c r="H10556" s="34">
        <v>11498.88</v>
      </c>
      <c r="I10556" s="36" t="s">
        <v>20956</v>
      </c>
      <c r="J10556" s="36" t="s">
        <v>20957</v>
      </c>
    </row>
    <row r="10557" ht="15.75" hidden="1" customHeight="1">
      <c r="A10557" s="34">
        <v>552889.0</v>
      </c>
      <c r="B10557" s="35">
        <v>2.46E-13</v>
      </c>
      <c r="C10557" s="35">
        <f t="shared" si="1"/>
        <v>12.60906489</v>
      </c>
      <c r="D10557" s="35">
        <v>1.0E-13</v>
      </c>
      <c r="E10557" s="34">
        <v>0.0467</v>
      </c>
      <c r="F10557" s="34">
        <v>-7.4405177</v>
      </c>
      <c r="G10557" s="34">
        <v>-0.34777314</v>
      </c>
      <c r="H10557" s="34">
        <v>2767.03</v>
      </c>
      <c r="I10557" s="36" t="s">
        <v>20958</v>
      </c>
      <c r="J10557" s="36" t="s">
        <v>20959</v>
      </c>
    </row>
    <row r="10558" ht="15.75" hidden="1" customHeight="1">
      <c r="A10558" s="34">
        <v>647024.0</v>
      </c>
      <c r="B10558" s="35">
        <v>2.37E-13</v>
      </c>
      <c r="C10558" s="35">
        <f t="shared" si="1"/>
        <v>12.62525165</v>
      </c>
      <c r="D10558" s="35">
        <v>9.67E-14</v>
      </c>
      <c r="E10558" s="34">
        <v>0.0556</v>
      </c>
      <c r="F10558" s="34">
        <v>-7.4452785</v>
      </c>
      <c r="G10558" s="34">
        <v>-0.41359113</v>
      </c>
      <c r="H10558" s="34">
        <v>1774.83</v>
      </c>
      <c r="I10558" s="36" t="s">
        <v>20960</v>
      </c>
      <c r="J10558" s="36" t="s">
        <v>20961</v>
      </c>
    </row>
    <row r="10559" ht="15.75" hidden="1" customHeight="1">
      <c r="A10559" s="34">
        <v>9940.0</v>
      </c>
      <c r="B10559" s="35">
        <v>2.37E-13</v>
      </c>
      <c r="C10559" s="35">
        <f t="shared" si="1"/>
        <v>12.62525165</v>
      </c>
      <c r="D10559" s="35">
        <v>9.65E-14</v>
      </c>
      <c r="E10559" s="34">
        <v>0.1164</v>
      </c>
      <c r="F10559" s="34">
        <v>-7.4456684</v>
      </c>
      <c r="G10559" s="34">
        <v>-0.86680351</v>
      </c>
      <c r="H10559" s="34">
        <v>242.72</v>
      </c>
      <c r="I10559" s="36" t="s">
        <v>20962</v>
      </c>
      <c r="J10559" s="36" t="s">
        <v>20963</v>
      </c>
    </row>
    <row r="10560" ht="15.75" hidden="1" customHeight="1">
      <c r="A10560" s="34">
        <v>222658.0</v>
      </c>
      <c r="B10560" s="35">
        <v>2.35E-13</v>
      </c>
      <c r="C10560" s="35">
        <f t="shared" si="1"/>
        <v>12.62893214</v>
      </c>
      <c r="D10560" s="35">
        <v>9.56E-14</v>
      </c>
      <c r="E10560" s="34">
        <v>0.0362</v>
      </c>
      <c r="F10560" s="34">
        <v>7.4468226</v>
      </c>
      <c r="G10560" s="34">
        <v>0.26931526</v>
      </c>
      <c r="H10560" s="34">
        <v>15163.67</v>
      </c>
      <c r="I10560" s="36" t="s">
        <v>20964</v>
      </c>
      <c r="J10560" s="36" t="s">
        <v>20965</v>
      </c>
    </row>
    <row r="10561" ht="15.75" hidden="1" customHeight="1">
      <c r="A10561" s="34">
        <v>2762.0</v>
      </c>
      <c r="B10561" s="35">
        <v>2.35E-13</v>
      </c>
      <c r="C10561" s="35">
        <f t="shared" si="1"/>
        <v>12.62893214</v>
      </c>
      <c r="D10561" s="35">
        <v>9.6E-14</v>
      </c>
      <c r="E10561" s="34">
        <v>0.0536</v>
      </c>
      <c r="F10561" s="34">
        <v>-7.4463065</v>
      </c>
      <c r="G10561" s="34">
        <v>-0.39882694</v>
      </c>
      <c r="H10561" s="34">
        <v>1858.41</v>
      </c>
      <c r="I10561" s="36" t="s">
        <v>20966</v>
      </c>
      <c r="J10561" s="36" t="s">
        <v>20967</v>
      </c>
    </row>
    <row r="10562" ht="15.75" hidden="1" customHeight="1">
      <c r="A10562" s="34">
        <v>78994.0</v>
      </c>
      <c r="B10562" s="35">
        <v>2.31E-13</v>
      </c>
      <c r="C10562" s="35">
        <f t="shared" si="1"/>
        <v>12.63638802</v>
      </c>
      <c r="D10562" s="35">
        <v>9.43E-14</v>
      </c>
      <c r="E10562" s="34">
        <v>0.0563</v>
      </c>
      <c r="F10562" s="34">
        <v>-7.4485951</v>
      </c>
      <c r="G10562" s="34">
        <v>-0.41949178</v>
      </c>
      <c r="H10562" s="34">
        <v>1559.97</v>
      </c>
      <c r="I10562" s="36" t="s">
        <v>20968</v>
      </c>
      <c r="J10562" s="36" t="s">
        <v>20969</v>
      </c>
    </row>
    <row r="10563" ht="15.75" hidden="1" customHeight="1">
      <c r="A10563" s="34">
        <v>9527.0</v>
      </c>
      <c r="B10563" s="35">
        <v>2.28E-13</v>
      </c>
      <c r="C10563" s="35">
        <f t="shared" si="1"/>
        <v>12.64206515</v>
      </c>
      <c r="D10563" s="35">
        <v>9.3E-14</v>
      </c>
      <c r="E10563" s="34">
        <v>0.0456</v>
      </c>
      <c r="F10563" s="34">
        <v>7.4504516</v>
      </c>
      <c r="G10563" s="34">
        <v>0.33972359</v>
      </c>
      <c r="H10563" s="34">
        <v>3164.36</v>
      </c>
      <c r="I10563" s="36" t="s">
        <v>20970</v>
      </c>
      <c r="J10563" s="36" t="s">
        <v>20971</v>
      </c>
    </row>
    <row r="10564" ht="15.75" hidden="1" customHeight="1">
      <c r="A10564" s="34">
        <v>90637.0</v>
      </c>
      <c r="B10564" s="35">
        <v>2.28E-13</v>
      </c>
      <c r="C10564" s="35">
        <f t="shared" si="1"/>
        <v>12.64206515</v>
      </c>
      <c r="D10564" s="35">
        <v>9.28E-14</v>
      </c>
      <c r="E10564" s="34">
        <v>0.0693</v>
      </c>
      <c r="F10564" s="34">
        <v>-7.4507384</v>
      </c>
      <c r="G10564" s="34">
        <v>-0.5161369</v>
      </c>
      <c r="H10564" s="34">
        <v>822.5</v>
      </c>
      <c r="I10564" s="36" t="s">
        <v>20972</v>
      </c>
      <c r="J10564" s="36" t="s">
        <v>20973</v>
      </c>
    </row>
    <row r="10565" ht="15.75" hidden="1" customHeight="1">
      <c r="A10565" s="34">
        <v>1.07986136E8</v>
      </c>
      <c r="B10565" s="35">
        <v>2.27E-13</v>
      </c>
      <c r="C10565" s="35">
        <f t="shared" si="1"/>
        <v>12.64397414</v>
      </c>
      <c r="D10565" s="35">
        <v>9.26E-14</v>
      </c>
      <c r="E10565" s="34">
        <v>0.1054</v>
      </c>
      <c r="F10565" s="34">
        <v>7.4510015</v>
      </c>
      <c r="G10565" s="34">
        <v>0.78538307</v>
      </c>
      <c r="H10565" s="34">
        <v>317.68</v>
      </c>
      <c r="I10565" s="36" t="s">
        <v>20974</v>
      </c>
      <c r="J10565" s="36" t="s">
        <v>20975</v>
      </c>
    </row>
    <row r="10566" ht="15.75" hidden="1" customHeight="1">
      <c r="A10566" s="34">
        <v>1.07985219E8</v>
      </c>
      <c r="B10566" s="35">
        <v>2.23E-13</v>
      </c>
      <c r="C10566" s="35">
        <f t="shared" si="1"/>
        <v>12.65169514</v>
      </c>
      <c r="D10566" s="35">
        <v>9.08E-14</v>
      </c>
      <c r="E10566" s="34">
        <v>0.095</v>
      </c>
      <c r="F10566" s="34">
        <v>-7.4536135</v>
      </c>
      <c r="G10566" s="34">
        <v>-0.70804314</v>
      </c>
      <c r="H10566" s="34">
        <v>535.25</v>
      </c>
      <c r="I10566" s="36" t="s">
        <v>20976</v>
      </c>
      <c r="J10566" s="36" t="s">
        <v>20977</v>
      </c>
    </row>
    <row r="10567" ht="15.75" hidden="1" customHeight="1">
      <c r="A10567" s="34">
        <v>113791.0</v>
      </c>
      <c r="B10567" s="35">
        <v>2.23E-13</v>
      </c>
      <c r="C10567" s="35">
        <f t="shared" si="1"/>
        <v>12.65169514</v>
      </c>
      <c r="D10567" s="35">
        <v>9.07E-14</v>
      </c>
      <c r="E10567" s="34">
        <v>0.2</v>
      </c>
      <c r="F10567" s="34">
        <v>-7.4538548</v>
      </c>
      <c r="G10567" s="34">
        <v>-1.49055815</v>
      </c>
      <c r="H10567" s="34">
        <v>89.38</v>
      </c>
      <c r="I10567" s="36" t="s">
        <v>20978</v>
      </c>
      <c r="J10567" s="36" t="s">
        <v>20979</v>
      </c>
    </row>
    <row r="10568" ht="15.75" hidden="1" customHeight="1">
      <c r="A10568" s="34">
        <v>83693.0</v>
      </c>
      <c r="B10568" s="35">
        <v>2.18E-13</v>
      </c>
      <c r="C10568" s="35">
        <f t="shared" si="1"/>
        <v>12.66154351</v>
      </c>
      <c r="D10568" s="35">
        <v>8.9E-14</v>
      </c>
      <c r="E10568" s="34">
        <v>0.0635</v>
      </c>
      <c r="F10568" s="34">
        <v>7.4563111</v>
      </c>
      <c r="G10568" s="34">
        <v>0.47371079</v>
      </c>
      <c r="H10568" s="34">
        <v>1153.58</v>
      </c>
      <c r="I10568" s="36" t="s">
        <v>20980</v>
      </c>
      <c r="J10568" s="36" t="s">
        <v>20981</v>
      </c>
    </row>
    <row r="10569" ht="15.75" hidden="1" customHeight="1">
      <c r="A10569" s="34">
        <v>10951.0</v>
      </c>
      <c r="B10569" s="35">
        <v>2.15E-13</v>
      </c>
      <c r="C10569" s="35">
        <f t="shared" si="1"/>
        <v>12.66756154</v>
      </c>
      <c r="D10569" s="35">
        <v>8.75E-14</v>
      </c>
      <c r="E10569" s="34">
        <v>0.0407</v>
      </c>
      <c r="F10569" s="34">
        <v>7.4585691</v>
      </c>
      <c r="G10569" s="34">
        <v>0.30371993</v>
      </c>
      <c r="H10569" s="34">
        <v>6943.95</v>
      </c>
      <c r="I10569" s="36" t="s">
        <v>20982</v>
      </c>
      <c r="J10569" s="36" t="s">
        <v>20983</v>
      </c>
    </row>
    <row r="10570" ht="15.75" hidden="1" customHeight="1">
      <c r="A10570" s="34">
        <v>51076.0</v>
      </c>
      <c r="B10570" s="35">
        <v>2.15E-13</v>
      </c>
      <c r="C10570" s="35">
        <f t="shared" si="1"/>
        <v>12.66756154</v>
      </c>
      <c r="D10570" s="35">
        <v>8.74E-14</v>
      </c>
      <c r="E10570" s="34">
        <v>0.0628</v>
      </c>
      <c r="F10570" s="34">
        <v>-7.4586664</v>
      </c>
      <c r="G10570" s="34">
        <v>-0.46844801</v>
      </c>
      <c r="H10570" s="34">
        <v>1203.83</v>
      </c>
      <c r="I10570" s="36" t="s">
        <v>20984</v>
      </c>
      <c r="J10570" s="36" t="s">
        <v>20985</v>
      </c>
    </row>
    <row r="10571" ht="15.75" hidden="1" customHeight="1">
      <c r="A10571" s="34">
        <v>1737.0</v>
      </c>
      <c r="B10571" s="35">
        <v>2.12E-13</v>
      </c>
      <c r="C10571" s="35">
        <f t="shared" si="1"/>
        <v>12.67366414</v>
      </c>
      <c r="D10571" s="35">
        <v>8.63E-14</v>
      </c>
      <c r="E10571" s="34">
        <v>0.0428</v>
      </c>
      <c r="F10571" s="34">
        <v>7.4603043</v>
      </c>
      <c r="G10571" s="34">
        <v>0.31906306</v>
      </c>
      <c r="H10571" s="34">
        <v>4922.57</v>
      </c>
      <c r="I10571" s="36" t="s">
        <v>20986</v>
      </c>
      <c r="J10571" s="36" t="s">
        <v>20987</v>
      </c>
    </row>
    <row r="10572" ht="15.75" hidden="1" customHeight="1">
      <c r="A10572" s="34">
        <v>79161.0</v>
      </c>
      <c r="B10572" s="35">
        <v>2.11E-13</v>
      </c>
      <c r="C10572" s="35">
        <f t="shared" si="1"/>
        <v>12.67571754</v>
      </c>
      <c r="D10572" s="35">
        <v>8.59E-14</v>
      </c>
      <c r="E10572" s="34">
        <v>0.0864</v>
      </c>
      <c r="F10572" s="34">
        <v>7.4609571</v>
      </c>
      <c r="G10572" s="34">
        <v>0.64437879</v>
      </c>
      <c r="H10572" s="34">
        <v>502.78</v>
      </c>
      <c r="I10572" s="36" t="s">
        <v>20988</v>
      </c>
      <c r="J10572" s="36" t="s">
        <v>20989</v>
      </c>
    </row>
    <row r="10573" ht="15.75" hidden="1" customHeight="1">
      <c r="A10573" s="34">
        <v>1315.0</v>
      </c>
      <c r="B10573" s="35">
        <v>2.1E-13</v>
      </c>
      <c r="C10573" s="35">
        <f t="shared" si="1"/>
        <v>12.67778071</v>
      </c>
      <c r="D10573" s="35">
        <v>8.54E-14</v>
      </c>
      <c r="E10573" s="34">
        <v>0.0573</v>
      </c>
      <c r="F10573" s="34">
        <v>7.4616824</v>
      </c>
      <c r="G10573" s="34">
        <v>0.42726494</v>
      </c>
      <c r="H10573" s="34">
        <v>14648.97</v>
      </c>
      <c r="I10573" s="36" t="s">
        <v>20990</v>
      </c>
      <c r="J10573" s="36" t="s">
        <v>20991</v>
      </c>
    </row>
    <row r="10574" ht="15.75" hidden="1" customHeight="1">
      <c r="A10574" s="34">
        <v>255394.0</v>
      </c>
      <c r="B10574" s="35">
        <v>2.09E-13</v>
      </c>
      <c r="C10574" s="35">
        <f t="shared" si="1"/>
        <v>12.67985371</v>
      </c>
      <c r="D10574" s="35">
        <v>8.5E-14</v>
      </c>
      <c r="E10574" s="34">
        <v>0.0985</v>
      </c>
      <c r="F10574" s="34">
        <v>-7.4622845</v>
      </c>
      <c r="G10574" s="34">
        <v>-0.73539559</v>
      </c>
      <c r="H10574" s="34">
        <v>344.68</v>
      </c>
      <c r="I10574" s="36" t="s">
        <v>20992</v>
      </c>
      <c r="J10574" s="36" t="s">
        <v>20993</v>
      </c>
    </row>
    <row r="10575" ht="15.75" hidden="1" customHeight="1">
      <c r="A10575" s="34">
        <v>23186.0</v>
      </c>
      <c r="B10575" s="35">
        <v>2.07E-13</v>
      </c>
      <c r="C10575" s="35">
        <f t="shared" si="1"/>
        <v>12.68402965</v>
      </c>
      <c r="D10575" s="35">
        <v>8.44E-14</v>
      </c>
      <c r="E10575" s="34">
        <v>0.0446</v>
      </c>
      <c r="F10575" s="34">
        <v>7.463264</v>
      </c>
      <c r="G10575" s="34">
        <v>0.33261871</v>
      </c>
      <c r="H10575" s="34">
        <v>3651.88</v>
      </c>
      <c r="I10575" s="36" t="s">
        <v>20994</v>
      </c>
      <c r="J10575" s="36" t="s">
        <v>20995</v>
      </c>
    </row>
    <row r="10576" ht="15.75" hidden="1" customHeight="1">
      <c r="A10576" s="34">
        <v>1.00529207E8</v>
      </c>
      <c r="B10576" s="35">
        <v>2.03E-13</v>
      </c>
      <c r="C10576" s="35">
        <f t="shared" si="1"/>
        <v>12.69250396</v>
      </c>
      <c r="D10576" s="35">
        <v>8.27E-14</v>
      </c>
      <c r="E10576" s="34">
        <v>0.0741</v>
      </c>
      <c r="F10576" s="34">
        <v>7.4660089</v>
      </c>
      <c r="G10576" s="34">
        <v>0.55299811</v>
      </c>
      <c r="H10576" s="34">
        <v>734.44</v>
      </c>
      <c r="I10576" s="36" t="s">
        <v>20996</v>
      </c>
      <c r="J10576" s="36" t="s">
        <v>20997</v>
      </c>
    </row>
    <row r="10577" ht="15.75" customHeight="1">
      <c r="A10577" s="34">
        <v>1.00506215E8</v>
      </c>
      <c r="B10577" s="35">
        <v>1.99E-13</v>
      </c>
      <c r="C10577" s="35">
        <f t="shared" si="1"/>
        <v>12.70114692</v>
      </c>
      <c r="D10577" s="35">
        <v>8.09E-14</v>
      </c>
      <c r="E10577" s="34">
        <v>0.2791</v>
      </c>
      <c r="F10577" s="34">
        <v>7.4688434</v>
      </c>
      <c r="G10577" s="34">
        <v>2.08436235</v>
      </c>
      <c r="H10577" s="34">
        <v>54.03</v>
      </c>
      <c r="I10577" s="36" t="s">
        <v>20998</v>
      </c>
      <c r="J10577" s="36" t="s">
        <v>20999</v>
      </c>
    </row>
    <row r="10578" ht="15.75" hidden="1" customHeight="1">
      <c r="A10578" s="34">
        <v>55705.0</v>
      </c>
      <c r="B10578" s="35">
        <v>1.98E-13</v>
      </c>
      <c r="C10578" s="35">
        <f t="shared" si="1"/>
        <v>12.70333481</v>
      </c>
      <c r="D10578" s="35">
        <v>8.06E-14</v>
      </c>
      <c r="E10578" s="34">
        <v>0.0381</v>
      </c>
      <c r="F10578" s="34">
        <v>7.469393</v>
      </c>
      <c r="G10578" s="34">
        <v>0.28431503</v>
      </c>
      <c r="H10578" s="34">
        <v>9081.55</v>
      </c>
      <c r="I10578" s="36" t="s">
        <v>21000</v>
      </c>
      <c r="J10578" s="36" t="s">
        <v>21001</v>
      </c>
    </row>
    <row r="10579" ht="15.75" hidden="1" customHeight="1">
      <c r="A10579" s="34">
        <v>728215.0</v>
      </c>
      <c r="B10579" s="35">
        <v>1.97E-13</v>
      </c>
      <c r="C10579" s="35">
        <f t="shared" si="1"/>
        <v>12.70553377</v>
      </c>
      <c r="D10579" s="35">
        <v>7.99E-14</v>
      </c>
      <c r="E10579" s="34">
        <v>0.1022</v>
      </c>
      <c r="F10579" s="34">
        <v>7.4704163</v>
      </c>
      <c r="G10579" s="34">
        <v>0.76353269</v>
      </c>
      <c r="H10579" s="34">
        <v>362.17</v>
      </c>
      <c r="I10579" s="36" t="s">
        <v>21002</v>
      </c>
      <c r="J10579" s="36" t="s">
        <v>21003</v>
      </c>
    </row>
    <row r="10580" ht="15.75" hidden="1" customHeight="1">
      <c r="A10580" s="34">
        <v>54460.0</v>
      </c>
      <c r="B10580" s="35">
        <v>1.93E-13</v>
      </c>
      <c r="C10580" s="35">
        <f t="shared" si="1"/>
        <v>12.71444269</v>
      </c>
      <c r="D10580" s="35">
        <v>7.86E-14</v>
      </c>
      <c r="E10580" s="34">
        <v>0.0628</v>
      </c>
      <c r="F10580" s="34">
        <v>-7.4726393</v>
      </c>
      <c r="G10580" s="34">
        <v>-0.46929619</v>
      </c>
      <c r="H10580" s="34">
        <v>1156.4</v>
      </c>
      <c r="I10580" s="36" t="s">
        <v>21004</v>
      </c>
      <c r="J10580" s="36" t="s">
        <v>21005</v>
      </c>
    </row>
    <row r="10581" ht="15.75" hidden="1" customHeight="1">
      <c r="A10581" s="34">
        <v>257396.0</v>
      </c>
      <c r="B10581" s="35">
        <v>1.91E-13</v>
      </c>
      <c r="C10581" s="35">
        <f t="shared" si="1"/>
        <v>12.71896663</v>
      </c>
      <c r="D10581" s="35">
        <v>7.78E-14</v>
      </c>
      <c r="E10581" s="34">
        <v>0.0883</v>
      </c>
      <c r="F10581" s="34">
        <v>7.4739779</v>
      </c>
      <c r="G10581" s="34">
        <v>0.66029727</v>
      </c>
      <c r="H10581" s="34">
        <v>507.98</v>
      </c>
      <c r="I10581" s="36" t="s">
        <v>21006</v>
      </c>
      <c r="J10581" s="36" t="s">
        <v>21007</v>
      </c>
    </row>
    <row r="10582" ht="15.75" customHeight="1">
      <c r="A10582" s="34">
        <v>4973.0</v>
      </c>
      <c r="B10582" s="35">
        <v>1.9E-13</v>
      </c>
      <c r="C10582" s="35">
        <f t="shared" si="1"/>
        <v>12.7212464</v>
      </c>
      <c r="D10582" s="35">
        <v>7.74E-14</v>
      </c>
      <c r="E10582" s="38">
        <v>1.1927</v>
      </c>
      <c r="F10582" s="38">
        <v>7.4747212</v>
      </c>
      <c r="G10582" s="34">
        <v>8.91476419</v>
      </c>
      <c r="H10582" s="34">
        <v>54.87</v>
      </c>
      <c r="I10582" s="36" t="s">
        <v>21008</v>
      </c>
      <c r="J10582" s="36" t="s">
        <v>21009</v>
      </c>
    </row>
    <row r="10583" ht="15.75" hidden="1" customHeight="1">
      <c r="A10583" s="34">
        <v>27340.0</v>
      </c>
      <c r="B10583" s="35">
        <v>1.89E-13</v>
      </c>
      <c r="C10583" s="35">
        <f t="shared" si="1"/>
        <v>12.7235382</v>
      </c>
      <c r="D10583" s="35">
        <v>7.66E-14</v>
      </c>
      <c r="E10583" s="34">
        <v>0.0439</v>
      </c>
      <c r="F10583" s="34">
        <v>7.4759634</v>
      </c>
      <c r="G10583" s="34">
        <v>0.32796317</v>
      </c>
      <c r="H10583" s="34">
        <v>5003.22</v>
      </c>
      <c r="I10583" s="36" t="s">
        <v>21010</v>
      </c>
      <c r="J10583" s="36" t="s">
        <v>21011</v>
      </c>
    </row>
    <row r="10584" ht="15.75" hidden="1" customHeight="1">
      <c r="A10584" s="34">
        <v>6038.0</v>
      </c>
      <c r="B10584" s="35">
        <v>1.86E-13</v>
      </c>
      <c r="C10584" s="35">
        <f t="shared" si="1"/>
        <v>12.73048706</v>
      </c>
      <c r="D10584" s="35">
        <v>7.55E-14</v>
      </c>
      <c r="E10584" s="34">
        <v>0.1179</v>
      </c>
      <c r="F10584" s="34">
        <v>-7.4779079</v>
      </c>
      <c r="G10584" s="34">
        <v>-0.8819005</v>
      </c>
      <c r="H10584" s="34">
        <v>286.05</v>
      </c>
      <c r="I10584" s="36" t="s">
        <v>21012</v>
      </c>
      <c r="J10584" s="36" t="s">
        <v>21013</v>
      </c>
    </row>
    <row r="10585" ht="15.75" hidden="1" customHeight="1">
      <c r="A10585" s="34">
        <v>3094.0</v>
      </c>
      <c r="B10585" s="35">
        <v>1.84E-13</v>
      </c>
      <c r="C10585" s="35">
        <f t="shared" si="1"/>
        <v>12.73518218</v>
      </c>
      <c r="D10585" s="35">
        <v>7.47E-14</v>
      </c>
      <c r="E10585" s="34">
        <v>0.0473</v>
      </c>
      <c r="F10585" s="34">
        <v>-7.4793462</v>
      </c>
      <c r="G10585" s="34">
        <v>-0.35357472</v>
      </c>
      <c r="H10585" s="34">
        <v>12613.8</v>
      </c>
      <c r="I10585" s="36" t="s">
        <v>21014</v>
      </c>
      <c r="J10585" s="36" t="s">
        <v>21015</v>
      </c>
    </row>
    <row r="10586" ht="15.75" hidden="1" customHeight="1">
      <c r="A10586" s="34">
        <v>9668.0</v>
      </c>
      <c r="B10586" s="35">
        <v>1.79E-13</v>
      </c>
      <c r="C10586" s="35">
        <f t="shared" si="1"/>
        <v>12.74714697</v>
      </c>
      <c r="D10586" s="35">
        <v>7.29E-14</v>
      </c>
      <c r="E10586" s="34">
        <v>0.1037</v>
      </c>
      <c r="F10586" s="34">
        <v>7.4825332</v>
      </c>
      <c r="G10586" s="34">
        <v>0.7755802</v>
      </c>
      <c r="H10586" s="34">
        <v>325.4</v>
      </c>
      <c r="I10586" s="36" t="s">
        <v>21016</v>
      </c>
      <c r="J10586" s="36" t="s">
        <v>21017</v>
      </c>
    </row>
    <row r="10587" ht="15.75" hidden="1" customHeight="1">
      <c r="A10587" s="34">
        <v>8372.0</v>
      </c>
      <c r="B10587" s="35">
        <v>1.78E-13</v>
      </c>
      <c r="C10587" s="35">
        <f t="shared" si="1"/>
        <v>12.74958</v>
      </c>
      <c r="D10587" s="35">
        <v>7.23E-14</v>
      </c>
      <c r="E10587" s="34">
        <v>0.1201</v>
      </c>
      <c r="F10587" s="34">
        <v>-7.4836735</v>
      </c>
      <c r="G10587" s="34">
        <v>-0.89849823</v>
      </c>
      <c r="H10587" s="34">
        <v>283.32</v>
      </c>
      <c r="I10587" s="36" t="s">
        <v>21018</v>
      </c>
      <c r="J10587" s="36" t="s">
        <v>21019</v>
      </c>
    </row>
    <row r="10588" ht="15.75" hidden="1" customHeight="1">
      <c r="A10588" s="34">
        <v>81031.0</v>
      </c>
      <c r="B10588" s="35">
        <v>1.77E-13</v>
      </c>
      <c r="C10588" s="35">
        <f t="shared" si="1"/>
        <v>12.75202673</v>
      </c>
      <c r="D10588" s="35">
        <v>7.19E-14</v>
      </c>
      <c r="E10588" s="34">
        <v>0.242</v>
      </c>
      <c r="F10588" s="34">
        <v>-7.4843764</v>
      </c>
      <c r="G10588" s="34">
        <v>-1.81136433</v>
      </c>
      <c r="H10588" s="34">
        <v>60.82</v>
      </c>
      <c r="I10588" s="36" t="s">
        <v>21020</v>
      </c>
      <c r="J10588" s="36" t="s">
        <v>21021</v>
      </c>
    </row>
    <row r="10589" ht="15.75" customHeight="1">
      <c r="A10589" s="34">
        <v>51380.0</v>
      </c>
      <c r="B10589" s="35">
        <v>1.73E-13</v>
      </c>
      <c r="C10589" s="35">
        <f t="shared" si="1"/>
        <v>12.7619539</v>
      </c>
      <c r="D10589" s="35">
        <v>7.05E-14</v>
      </c>
      <c r="E10589" s="34">
        <v>0.1531</v>
      </c>
      <c r="F10589" s="34">
        <v>7.4870066</v>
      </c>
      <c r="G10589" s="34">
        <v>1.14655065</v>
      </c>
      <c r="H10589" s="34">
        <v>145.44</v>
      </c>
      <c r="I10589" s="36" t="s">
        <v>21022</v>
      </c>
      <c r="J10589" s="36" t="s">
        <v>21023</v>
      </c>
    </row>
    <row r="10590" ht="15.75" hidden="1" customHeight="1">
      <c r="A10590" s="34">
        <v>2289.0</v>
      </c>
      <c r="B10590" s="35">
        <v>1.72E-13</v>
      </c>
      <c r="C10590" s="35">
        <f t="shared" si="1"/>
        <v>12.76447155</v>
      </c>
      <c r="D10590" s="35">
        <v>6.99E-14</v>
      </c>
      <c r="E10590" s="34">
        <v>0.0455</v>
      </c>
      <c r="F10590" s="34">
        <v>7.4879694</v>
      </c>
      <c r="G10590" s="34">
        <v>0.3410387</v>
      </c>
      <c r="H10590" s="34">
        <v>3537.81</v>
      </c>
      <c r="I10590" s="36" t="s">
        <v>21024</v>
      </c>
      <c r="J10590" s="36" t="s">
        <v>21025</v>
      </c>
    </row>
    <row r="10591" ht="15.75" hidden="1" customHeight="1">
      <c r="A10591" s="34">
        <v>84179.0</v>
      </c>
      <c r="B10591" s="35">
        <v>1.71E-13</v>
      </c>
      <c r="C10591" s="35">
        <f t="shared" si="1"/>
        <v>12.76700389</v>
      </c>
      <c r="D10591" s="35">
        <v>6.95E-14</v>
      </c>
      <c r="E10591" s="34">
        <v>0.1119</v>
      </c>
      <c r="F10591" s="34">
        <v>-7.488875</v>
      </c>
      <c r="G10591" s="34">
        <v>-0.83824198</v>
      </c>
      <c r="H10591" s="34">
        <v>257.17</v>
      </c>
      <c r="I10591" s="36" t="s">
        <v>21026</v>
      </c>
      <c r="J10591" s="36" t="s">
        <v>21027</v>
      </c>
    </row>
    <row r="10592" ht="15.75" customHeight="1">
      <c r="A10592" s="34">
        <v>1734.0</v>
      </c>
      <c r="B10592" s="35">
        <v>1.7E-13</v>
      </c>
      <c r="C10592" s="35">
        <f t="shared" si="1"/>
        <v>12.76955108</v>
      </c>
      <c r="D10592" s="35">
        <v>6.88E-14</v>
      </c>
      <c r="E10592" s="34">
        <v>0.2739</v>
      </c>
      <c r="F10592" s="34">
        <v>7.4900987</v>
      </c>
      <c r="G10592" s="34">
        <v>2.05141961</v>
      </c>
      <c r="H10592" s="34">
        <v>57.38</v>
      </c>
      <c r="I10592" s="36" t="s">
        <v>21028</v>
      </c>
      <c r="J10592" s="36" t="s">
        <v>21029</v>
      </c>
    </row>
    <row r="10593" ht="15.75" hidden="1" customHeight="1">
      <c r="A10593" s="34">
        <v>79693.0</v>
      </c>
      <c r="B10593" s="35">
        <v>1.7E-13</v>
      </c>
      <c r="C10593" s="35">
        <f t="shared" si="1"/>
        <v>12.76955108</v>
      </c>
      <c r="D10593" s="35">
        <v>6.9E-14</v>
      </c>
      <c r="E10593" s="34">
        <v>0.0556</v>
      </c>
      <c r="F10593" s="34">
        <v>-7.4897578</v>
      </c>
      <c r="G10593" s="34">
        <v>-0.41660106</v>
      </c>
      <c r="H10593" s="34">
        <v>1515.35</v>
      </c>
      <c r="I10593" s="36" t="s">
        <v>21030</v>
      </c>
      <c r="J10593" s="36" t="s">
        <v>21031</v>
      </c>
    </row>
    <row r="10594" ht="15.75" hidden="1" customHeight="1">
      <c r="A10594" s="34">
        <v>1.0663554E8</v>
      </c>
      <c r="B10594" s="35">
        <v>1.65E-13</v>
      </c>
      <c r="C10594" s="35">
        <f t="shared" si="1"/>
        <v>12.78251606</v>
      </c>
      <c r="D10594" s="35">
        <v>6.69E-14</v>
      </c>
      <c r="E10594" s="34">
        <v>0.098</v>
      </c>
      <c r="F10594" s="34">
        <v>7.4937553</v>
      </c>
      <c r="G10594" s="34">
        <v>0.73401396</v>
      </c>
      <c r="H10594" s="34">
        <v>487.37</v>
      </c>
      <c r="I10594" s="36" t="s">
        <v>21032</v>
      </c>
      <c r="J10594" s="36" t="s">
        <v>21033</v>
      </c>
    </row>
    <row r="10595" ht="15.75" hidden="1" customHeight="1">
      <c r="A10595" s="34">
        <v>2737.0</v>
      </c>
      <c r="B10595" s="35">
        <v>1.65E-13</v>
      </c>
      <c r="C10595" s="35">
        <f t="shared" si="1"/>
        <v>12.78251606</v>
      </c>
      <c r="D10595" s="35">
        <v>6.7E-14</v>
      </c>
      <c r="E10595" s="34">
        <v>0.0661</v>
      </c>
      <c r="F10595" s="34">
        <v>-7.4936772</v>
      </c>
      <c r="G10595" s="34">
        <v>-0.49542013</v>
      </c>
      <c r="H10595" s="34">
        <v>1087.1</v>
      </c>
      <c r="I10595" s="36" t="s">
        <v>21034</v>
      </c>
      <c r="J10595" s="36" t="s">
        <v>21035</v>
      </c>
    </row>
    <row r="10596" ht="15.75" customHeight="1">
      <c r="A10596" s="34">
        <v>54718.0</v>
      </c>
      <c r="B10596" s="35">
        <v>1.61E-13</v>
      </c>
      <c r="C10596" s="35">
        <f t="shared" si="1"/>
        <v>12.79317412</v>
      </c>
      <c r="D10596" s="35">
        <v>6.55E-14</v>
      </c>
      <c r="E10596" s="34">
        <v>0.1354</v>
      </c>
      <c r="F10596" s="34">
        <v>7.4966583</v>
      </c>
      <c r="G10596" s="34">
        <v>1.01513878</v>
      </c>
      <c r="H10596" s="34">
        <v>193.73</v>
      </c>
      <c r="I10596" s="36" t="s">
        <v>21036</v>
      </c>
      <c r="J10596" s="36" t="s">
        <v>21037</v>
      </c>
    </row>
    <row r="10597" ht="15.75" hidden="1" customHeight="1">
      <c r="A10597" s="34">
        <v>1877.0</v>
      </c>
      <c r="B10597" s="35">
        <v>1.59E-13</v>
      </c>
      <c r="C10597" s="35">
        <f t="shared" si="1"/>
        <v>12.79860288</v>
      </c>
      <c r="D10597" s="35">
        <v>6.46E-14</v>
      </c>
      <c r="E10597" s="34">
        <v>0.0838</v>
      </c>
      <c r="F10597" s="34">
        <v>-7.4983507</v>
      </c>
      <c r="G10597" s="34">
        <v>-0.62852725</v>
      </c>
      <c r="H10597" s="34">
        <v>580.55</v>
      </c>
      <c r="I10597" s="36" t="s">
        <v>21038</v>
      </c>
      <c r="J10597" s="36" t="s">
        <v>21039</v>
      </c>
    </row>
    <row r="10598" ht="15.75" hidden="1" customHeight="1">
      <c r="A10598" s="34">
        <v>79885.0</v>
      </c>
      <c r="B10598" s="35">
        <v>1.54E-13</v>
      </c>
      <c r="C10598" s="35">
        <f t="shared" si="1"/>
        <v>12.81247928</v>
      </c>
      <c r="D10598" s="35">
        <v>6.24E-14</v>
      </c>
      <c r="E10598" s="34">
        <v>0.0883</v>
      </c>
      <c r="F10598" s="34">
        <v>-7.5028707</v>
      </c>
      <c r="G10598" s="34">
        <v>-0.66279247</v>
      </c>
      <c r="H10598" s="34">
        <v>459.75</v>
      </c>
      <c r="I10598" s="36" t="s">
        <v>21040</v>
      </c>
      <c r="J10598" s="36" t="s">
        <v>21041</v>
      </c>
    </row>
    <row r="10599" ht="15.75" hidden="1" customHeight="1">
      <c r="A10599" s="34">
        <v>388389.0</v>
      </c>
      <c r="B10599" s="35">
        <v>1.54E-13</v>
      </c>
      <c r="C10599" s="35">
        <f t="shared" si="1"/>
        <v>12.81247928</v>
      </c>
      <c r="D10599" s="35">
        <v>6.24E-14</v>
      </c>
      <c r="E10599" s="34">
        <v>0.151</v>
      </c>
      <c r="F10599" s="34">
        <v>-7.5028539</v>
      </c>
      <c r="G10599" s="34">
        <v>-1.13274029</v>
      </c>
      <c r="H10599" s="34">
        <v>140.52</v>
      </c>
      <c r="I10599" s="36" t="s">
        <v>21042</v>
      </c>
      <c r="J10599" s="36" t="s">
        <v>21043</v>
      </c>
    </row>
    <row r="10600" ht="15.75" hidden="1" customHeight="1">
      <c r="A10600" s="34">
        <v>254042.0</v>
      </c>
      <c r="B10600" s="35">
        <v>1.53E-13</v>
      </c>
      <c r="C10600" s="35">
        <f t="shared" si="1"/>
        <v>12.81530857</v>
      </c>
      <c r="D10600" s="35">
        <v>6.22E-14</v>
      </c>
      <c r="E10600" s="34">
        <v>0.0961</v>
      </c>
      <c r="F10600" s="34">
        <v>7.5032739</v>
      </c>
      <c r="G10600" s="34">
        <v>0.7212092</v>
      </c>
      <c r="H10600" s="34">
        <v>399.38</v>
      </c>
      <c r="I10600" s="36" t="s">
        <v>21044</v>
      </c>
      <c r="J10600" s="36" t="s">
        <v>21045</v>
      </c>
    </row>
    <row r="10601" ht="15.75" hidden="1" customHeight="1">
      <c r="A10601" s="34">
        <v>28976.0</v>
      </c>
      <c r="B10601" s="35">
        <v>1.51E-13</v>
      </c>
      <c r="C10601" s="35">
        <f t="shared" si="1"/>
        <v>12.82102305</v>
      </c>
      <c r="D10601" s="35">
        <v>6.14E-14</v>
      </c>
      <c r="E10601" s="34">
        <v>0.0519</v>
      </c>
      <c r="F10601" s="34">
        <v>-7.5050159</v>
      </c>
      <c r="G10601" s="34">
        <v>-0.38955797</v>
      </c>
      <c r="H10601" s="34">
        <v>1927.57</v>
      </c>
      <c r="I10601" s="36" t="s">
        <v>21046</v>
      </c>
      <c r="J10601" s="36" t="s">
        <v>21047</v>
      </c>
    </row>
    <row r="10602" ht="15.75" hidden="1" customHeight="1">
      <c r="A10602" s="34">
        <v>84081.0</v>
      </c>
      <c r="B10602" s="35">
        <v>1.49E-13</v>
      </c>
      <c r="C10602" s="35">
        <f t="shared" si="1"/>
        <v>12.82681373</v>
      </c>
      <c r="D10602" s="35">
        <v>6.06E-14</v>
      </c>
      <c r="E10602" s="34">
        <v>0.0643</v>
      </c>
      <c r="F10602" s="34">
        <v>7.5067805</v>
      </c>
      <c r="G10602" s="34">
        <v>0.48271201</v>
      </c>
      <c r="H10602" s="34">
        <v>4280.66</v>
      </c>
      <c r="I10602" s="36" t="s">
        <v>21048</v>
      </c>
      <c r="J10602" s="36" t="s">
        <v>21049</v>
      </c>
    </row>
    <row r="10603" ht="15.75" hidden="1" customHeight="1">
      <c r="A10603" s="34">
        <v>90874.0</v>
      </c>
      <c r="B10603" s="35">
        <v>1.44E-13</v>
      </c>
      <c r="C10603" s="35">
        <f t="shared" si="1"/>
        <v>12.84163751</v>
      </c>
      <c r="D10603" s="35">
        <v>5.85E-14</v>
      </c>
      <c r="E10603" s="34">
        <v>0.0712</v>
      </c>
      <c r="F10603" s="34">
        <v>7.5114611</v>
      </c>
      <c r="G10603" s="34">
        <v>0.53473903</v>
      </c>
      <c r="H10603" s="34">
        <v>1320.97</v>
      </c>
      <c r="I10603" s="36" t="s">
        <v>21050</v>
      </c>
      <c r="J10603" s="36" t="s">
        <v>21051</v>
      </c>
    </row>
    <row r="10604" ht="15.75" hidden="1" customHeight="1">
      <c r="A10604" s="34">
        <v>23139.0</v>
      </c>
      <c r="B10604" s="35">
        <v>1.44E-13</v>
      </c>
      <c r="C10604" s="35">
        <f t="shared" si="1"/>
        <v>12.84163751</v>
      </c>
      <c r="D10604" s="35">
        <v>5.82E-14</v>
      </c>
      <c r="E10604" s="34">
        <v>0.0581</v>
      </c>
      <c r="F10604" s="34">
        <v>-7.5121244</v>
      </c>
      <c r="G10604" s="34">
        <v>-0.4362292</v>
      </c>
      <c r="H10604" s="34">
        <v>3187.68</v>
      </c>
      <c r="I10604" s="36" t="s">
        <v>21052</v>
      </c>
      <c r="J10604" s="36" t="s">
        <v>21053</v>
      </c>
    </row>
    <row r="10605" ht="15.75" hidden="1" customHeight="1">
      <c r="A10605" s="34">
        <v>140686.0</v>
      </c>
      <c r="B10605" s="35">
        <v>1.44E-13</v>
      </c>
      <c r="C10605" s="35">
        <f t="shared" si="1"/>
        <v>12.84163751</v>
      </c>
      <c r="D10605" s="35">
        <v>5.86E-14</v>
      </c>
      <c r="E10605" s="34">
        <v>0.1771</v>
      </c>
      <c r="F10605" s="34">
        <v>-7.5112646</v>
      </c>
      <c r="G10605" s="34">
        <v>-1.33061431</v>
      </c>
      <c r="H10605" s="34">
        <v>109.45</v>
      </c>
      <c r="I10605" s="36" t="s">
        <v>21054</v>
      </c>
      <c r="J10605" s="36" t="s">
        <v>21055</v>
      </c>
    </row>
    <row r="10606" ht="15.75" hidden="1" customHeight="1">
      <c r="A10606" s="34">
        <v>57669.0</v>
      </c>
      <c r="B10606" s="35">
        <v>1.43E-13</v>
      </c>
      <c r="C10606" s="35">
        <f t="shared" si="1"/>
        <v>12.84466396</v>
      </c>
      <c r="D10606" s="35">
        <v>5.79E-14</v>
      </c>
      <c r="E10606" s="34">
        <v>0.0776</v>
      </c>
      <c r="F10606" s="34">
        <v>7.512681</v>
      </c>
      <c r="G10606" s="34">
        <v>0.58312987</v>
      </c>
      <c r="H10606" s="34">
        <v>644.35</v>
      </c>
      <c r="I10606" s="36" t="s">
        <v>21056</v>
      </c>
      <c r="J10606" s="36" t="s">
        <v>21057</v>
      </c>
    </row>
    <row r="10607" ht="15.75" hidden="1" customHeight="1">
      <c r="A10607" s="34">
        <v>11245.0</v>
      </c>
      <c r="B10607" s="35">
        <v>1.39E-13</v>
      </c>
      <c r="C10607" s="35">
        <f t="shared" si="1"/>
        <v>12.8569852</v>
      </c>
      <c r="D10607" s="35">
        <v>5.64E-14</v>
      </c>
      <c r="E10607" s="34">
        <v>0.0655</v>
      </c>
      <c r="F10607" s="34">
        <v>7.5160975</v>
      </c>
      <c r="G10607" s="34">
        <v>0.49233543</v>
      </c>
      <c r="H10607" s="34">
        <v>1020.52</v>
      </c>
      <c r="I10607" s="36" t="s">
        <v>21058</v>
      </c>
      <c r="J10607" s="36" t="s">
        <v>21059</v>
      </c>
    </row>
    <row r="10608" ht="15.75" hidden="1" customHeight="1">
      <c r="A10608" s="34">
        <v>158405.0</v>
      </c>
      <c r="B10608" s="35">
        <v>1.37E-13</v>
      </c>
      <c r="C10608" s="35">
        <f t="shared" si="1"/>
        <v>12.86327943</v>
      </c>
      <c r="D10608" s="35">
        <v>5.54E-14</v>
      </c>
      <c r="E10608" s="34">
        <v>0.0674</v>
      </c>
      <c r="F10608" s="34">
        <v>7.5186256</v>
      </c>
      <c r="G10608" s="34">
        <v>0.50640444</v>
      </c>
      <c r="H10608" s="34">
        <v>922.98</v>
      </c>
      <c r="I10608" s="36" t="s">
        <v>21060</v>
      </c>
      <c r="J10608" s="36" t="s">
        <v>21060</v>
      </c>
    </row>
    <row r="10609" ht="15.75" customHeight="1">
      <c r="A10609" s="34">
        <v>1.05372064E8</v>
      </c>
      <c r="B10609" s="35">
        <v>1.36E-13</v>
      </c>
      <c r="C10609" s="35">
        <f t="shared" si="1"/>
        <v>12.86646109</v>
      </c>
      <c r="D10609" s="35">
        <v>5.5E-14</v>
      </c>
      <c r="E10609" s="34">
        <v>0.1726</v>
      </c>
      <c r="F10609" s="34">
        <v>7.5195445</v>
      </c>
      <c r="G10609" s="34">
        <v>1.29751828</v>
      </c>
      <c r="H10609" s="34">
        <v>124.1</v>
      </c>
      <c r="I10609" s="36" t="s">
        <v>21061</v>
      </c>
      <c r="J10609" s="36" t="s">
        <v>21062</v>
      </c>
    </row>
    <row r="10610" ht="15.75" hidden="1" customHeight="1">
      <c r="A10610" s="34">
        <v>1606.0</v>
      </c>
      <c r="B10610" s="35">
        <v>1.36E-13</v>
      </c>
      <c r="C10610" s="35">
        <f t="shared" si="1"/>
        <v>12.86646109</v>
      </c>
      <c r="D10610" s="35">
        <v>5.51E-14</v>
      </c>
      <c r="E10610" s="34">
        <v>0.0785</v>
      </c>
      <c r="F10610" s="34">
        <v>7.5191377</v>
      </c>
      <c r="G10610" s="34">
        <v>0.59014984</v>
      </c>
      <c r="H10610" s="34">
        <v>605.97</v>
      </c>
      <c r="I10610" s="36" t="s">
        <v>21063</v>
      </c>
      <c r="J10610" s="36" t="s">
        <v>21064</v>
      </c>
    </row>
    <row r="10611" ht="15.75" hidden="1" customHeight="1">
      <c r="A10611" s="34">
        <v>399818.0</v>
      </c>
      <c r="B10611" s="35">
        <v>1.35E-13</v>
      </c>
      <c r="C10611" s="35">
        <f t="shared" si="1"/>
        <v>12.86966623</v>
      </c>
      <c r="D10611" s="35">
        <v>5.48E-14</v>
      </c>
      <c r="E10611" s="34">
        <v>0.0682</v>
      </c>
      <c r="F10611" s="34">
        <v>7.5199179</v>
      </c>
      <c r="G10611" s="34">
        <v>0.51284538</v>
      </c>
      <c r="H10611" s="34">
        <v>857.6</v>
      </c>
      <c r="I10611" s="36" t="s">
        <v>21065</v>
      </c>
      <c r="J10611" s="36" t="s">
        <v>21066</v>
      </c>
    </row>
    <row r="10612" ht="15.75" hidden="1" customHeight="1">
      <c r="A10612" s="34">
        <v>145483.0</v>
      </c>
      <c r="B10612" s="35">
        <v>1.34E-13</v>
      </c>
      <c r="C10612" s="35">
        <f t="shared" si="1"/>
        <v>12.8728952</v>
      </c>
      <c r="D10612" s="35">
        <v>5.44E-14</v>
      </c>
      <c r="E10612" s="34">
        <v>0.0795</v>
      </c>
      <c r="F10612" s="34">
        <v>-7.5209259</v>
      </c>
      <c r="G10612" s="34">
        <v>-0.59804054</v>
      </c>
      <c r="H10612" s="34">
        <v>569.66</v>
      </c>
      <c r="I10612" s="36" t="s">
        <v>21067</v>
      </c>
      <c r="J10612" s="36" t="s">
        <v>21068</v>
      </c>
    </row>
    <row r="10613" ht="15.75" hidden="1" customHeight="1">
      <c r="A10613" s="34">
        <v>1798.0</v>
      </c>
      <c r="B10613" s="35">
        <v>1.32E-13</v>
      </c>
      <c r="C10613" s="35">
        <f t="shared" si="1"/>
        <v>12.87942607</v>
      </c>
      <c r="D10613" s="35">
        <v>5.34E-14</v>
      </c>
      <c r="E10613" s="34">
        <v>0.0476</v>
      </c>
      <c r="F10613" s="34">
        <v>-7.5233835</v>
      </c>
      <c r="G10613" s="34">
        <v>-0.35773737</v>
      </c>
      <c r="H10613" s="34">
        <v>3622.24</v>
      </c>
      <c r="I10613" s="36" t="s">
        <v>21069</v>
      </c>
      <c r="J10613" s="36" t="s">
        <v>21070</v>
      </c>
    </row>
    <row r="10614" ht="15.75" hidden="1" customHeight="1">
      <c r="A10614" s="34">
        <v>64754.0</v>
      </c>
      <c r="B10614" s="35">
        <v>1.31E-13</v>
      </c>
      <c r="C10614" s="35">
        <f t="shared" si="1"/>
        <v>12.8827287</v>
      </c>
      <c r="D10614" s="35">
        <v>5.32E-14</v>
      </c>
      <c r="E10614" s="34">
        <v>0.0543</v>
      </c>
      <c r="F10614" s="34">
        <v>-7.5238084</v>
      </c>
      <c r="G10614" s="34">
        <v>-0.40828591</v>
      </c>
      <c r="H10614" s="34">
        <v>1578.01</v>
      </c>
      <c r="I10614" s="36" t="s">
        <v>21071</v>
      </c>
      <c r="J10614" s="36" t="s">
        <v>21072</v>
      </c>
    </row>
    <row r="10615" ht="15.75" hidden="1" customHeight="1">
      <c r="A10615" s="34">
        <v>79791.0</v>
      </c>
      <c r="B10615" s="35">
        <v>1.31E-13</v>
      </c>
      <c r="C10615" s="35">
        <f t="shared" si="1"/>
        <v>12.8827287</v>
      </c>
      <c r="D10615" s="35">
        <v>5.29E-14</v>
      </c>
      <c r="E10615" s="34">
        <v>0.068</v>
      </c>
      <c r="F10615" s="34">
        <v>-7.5246263</v>
      </c>
      <c r="G10615" s="34">
        <v>-0.5117975</v>
      </c>
      <c r="H10615" s="34">
        <v>949.56</v>
      </c>
      <c r="I10615" s="36" t="s">
        <v>21073</v>
      </c>
      <c r="J10615" s="36" t="s">
        <v>21074</v>
      </c>
    </row>
    <row r="10616" ht="15.75" hidden="1" customHeight="1">
      <c r="A10616" s="34">
        <v>51135.0</v>
      </c>
      <c r="B10616" s="35">
        <v>1.29E-13</v>
      </c>
      <c r="C10616" s="35">
        <f t="shared" si="1"/>
        <v>12.88941029</v>
      </c>
      <c r="D10616" s="35">
        <v>5.24E-14</v>
      </c>
      <c r="E10616" s="34">
        <v>0.0693</v>
      </c>
      <c r="F10616" s="34">
        <v>7.5258363</v>
      </c>
      <c r="G10616" s="34">
        <v>0.52123326</v>
      </c>
      <c r="H10616" s="34">
        <v>873.89</v>
      </c>
      <c r="I10616" s="36" t="s">
        <v>21075</v>
      </c>
      <c r="J10616" s="36" t="s">
        <v>21076</v>
      </c>
    </row>
    <row r="10617" ht="15.75" hidden="1" customHeight="1">
      <c r="A10617" s="34">
        <v>54522.0</v>
      </c>
      <c r="B10617" s="35">
        <v>1.29E-13</v>
      </c>
      <c r="C10617" s="35">
        <f t="shared" si="1"/>
        <v>12.88941029</v>
      </c>
      <c r="D10617" s="35">
        <v>5.23E-14</v>
      </c>
      <c r="E10617" s="34">
        <v>0.1017</v>
      </c>
      <c r="F10617" s="34">
        <v>-7.5259272</v>
      </c>
      <c r="G10617" s="34">
        <v>-0.76535724</v>
      </c>
      <c r="H10617" s="34">
        <v>335.7</v>
      </c>
      <c r="I10617" s="36" t="s">
        <v>21077</v>
      </c>
      <c r="J10617" s="36" t="s">
        <v>21078</v>
      </c>
    </row>
    <row r="10618" ht="15.75" hidden="1" customHeight="1">
      <c r="A10618" s="34">
        <v>645432.0</v>
      </c>
      <c r="B10618" s="35">
        <v>1.27E-13</v>
      </c>
      <c r="C10618" s="35">
        <f t="shared" si="1"/>
        <v>12.89619628</v>
      </c>
      <c r="D10618" s="35">
        <v>5.16E-14</v>
      </c>
      <c r="E10618" s="34">
        <v>0.1279</v>
      </c>
      <c r="F10618" s="34">
        <v>-7.527932</v>
      </c>
      <c r="G10618" s="34">
        <v>-0.96293527</v>
      </c>
      <c r="H10618" s="34">
        <v>264.93</v>
      </c>
      <c r="I10618" s="36" t="s">
        <v>21079</v>
      </c>
      <c r="J10618" s="36" t="s">
        <v>21080</v>
      </c>
    </row>
    <row r="10619" ht="15.75" hidden="1" customHeight="1">
      <c r="A10619" s="34">
        <v>79663.0</v>
      </c>
      <c r="B10619" s="35">
        <v>1.26E-13</v>
      </c>
      <c r="C10619" s="35">
        <f t="shared" si="1"/>
        <v>12.89962945</v>
      </c>
      <c r="D10619" s="35">
        <v>5.1E-14</v>
      </c>
      <c r="E10619" s="34">
        <v>0.0971</v>
      </c>
      <c r="F10619" s="34">
        <v>7.529219</v>
      </c>
      <c r="G10619" s="34">
        <v>0.73129786</v>
      </c>
      <c r="H10619" s="34">
        <v>401.89</v>
      </c>
      <c r="I10619" s="36" t="s">
        <v>21081</v>
      </c>
      <c r="J10619" s="36" t="s">
        <v>21082</v>
      </c>
    </row>
    <row r="10620" ht="15.75" hidden="1" customHeight="1">
      <c r="A10620" s="34">
        <v>54982.0</v>
      </c>
      <c r="B10620" s="35">
        <v>1.26E-13</v>
      </c>
      <c r="C10620" s="35">
        <f t="shared" si="1"/>
        <v>12.89962945</v>
      </c>
      <c r="D10620" s="35">
        <v>5.1E-14</v>
      </c>
      <c r="E10620" s="34">
        <v>0.0666</v>
      </c>
      <c r="F10620" s="34">
        <v>-7.5292563</v>
      </c>
      <c r="G10620" s="34">
        <v>-0.50139906</v>
      </c>
      <c r="H10620" s="34">
        <v>2030.49</v>
      </c>
      <c r="I10620" s="36" t="s">
        <v>21083</v>
      </c>
      <c r="J10620" s="36" t="s">
        <v>21084</v>
      </c>
    </row>
    <row r="10621" ht="15.75" hidden="1" customHeight="1">
      <c r="A10621" s="34">
        <v>26156.0</v>
      </c>
      <c r="B10621" s="35">
        <v>1.24E-13</v>
      </c>
      <c r="C10621" s="35">
        <f t="shared" si="1"/>
        <v>12.90657831</v>
      </c>
      <c r="D10621" s="35">
        <v>5.0E-14</v>
      </c>
      <c r="E10621" s="34">
        <v>0.0465</v>
      </c>
      <c r="F10621" s="34">
        <v>7.5318109</v>
      </c>
      <c r="G10621" s="34">
        <v>0.34986871</v>
      </c>
      <c r="H10621" s="34">
        <v>10080.42</v>
      </c>
      <c r="I10621" s="36" t="s">
        <v>21085</v>
      </c>
      <c r="J10621" s="36" t="s">
        <v>21086</v>
      </c>
    </row>
    <row r="10622" ht="15.75" hidden="1" customHeight="1">
      <c r="A10622" s="34">
        <v>4524.0</v>
      </c>
      <c r="B10622" s="35">
        <v>1.21E-13</v>
      </c>
      <c r="C10622" s="35">
        <f t="shared" si="1"/>
        <v>12.91721463</v>
      </c>
      <c r="D10622" s="35">
        <v>4.91E-14</v>
      </c>
      <c r="E10622" s="34">
        <v>0.078</v>
      </c>
      <c r="F10622" s="34">
        <v>-7.5343398</v>
      </c>
      <c r="G10622" s="34">
        <v>-0.58803716</v>
      </c>
      <c r="H10622" s="34">
        <v>626.86</v>
      </c>
      <c r="I10622" s="36" t="s">
        <v>21087</v>
      </c>
      <c r="J10622" s="36" t="s">
        <v>21088</v>
      </c>
    </row>
    <row r="10623" ht="15.75" hidden="1" customHeight="1">
      <c r="A10623" s="34">
        <v>5429.0</v>
      </c>
      <c r="B10623" s="35">
        <v>1.2E-13</v>
      </c>
      <c r="C10623" s="35">
        <f t="shared" si="1"/>
        <v>12.92081875</v>
      </c>
      <c r="D10623" s="35">
        <v>4.84E-14</v>
      </c>
      <c r="E10623" s="34">
        <v>0.047</v>
      </c>
      <c r="F10623" s="34">
        <v>7.5361657</v>
      </c>
      <c r="G10623" s="34">
        <v>0.35415699</v>
      </c>
      <c r="H10623" s="34">
        <v>3076.23</v>
      </c>
      <c r="I10623" s="36" t="s">
        <v>21089</v>
      </c>
      <c r="J10623" s="36" t="s">
        <v>21090</v>
      </c>
    </row>
    <row r="10624" ht="15.75" hidden="1" customHeight="1">
      <c r="A10624" s="34">
        <v>440944.0</v>
      </c>
      <c r="B10624" s="35">
        <v>1.19E-13</v>
      </c>
      <c r="C10624" s="35">
        <f t="shared" si="1"/>
        <v>12.92445304</v>
      </c>
      <c r="D10624" s="35">
        <v>4.79E-14</v>
      </c>
      <c r="E10624" s="34">
        <v>0.0891</v>
      </c>
      <c r="F10624" s="34">
        <v>7.5374163</v>
      </c>
      <c r="G10624" s="34">
        <v>0.67169267</v>
      </c>
      <c r="H10624" s="34">
        <v>495.1</v>
      </c>
      <c r="I10624" s="36" t="s">
        <v>21091</v>
      </c>
      <c r="J10624" s="36" t="s">
        <v>21092</v>
      </c>
    </row>
    <row r="10625" ht="15.75" hidden="1" customHeight="1">
      <c r="A10625" s="34">
        <v>84167.0</v>
      </c>
      <c r="B10625" s="35">
        <v>1.19E-13</v>
      </c>
      <c r="C10625" s="35">
        <f t="shared" si="1"/>
        <v>12.92445304</v>
      </c>
      <c r="D10625" s="35">
        <v>4.81E-14</v>
      </c>
      <c r="E10625" s="34">
        <v>0.0556</v>
      </c>
      <c r="F10625" s="34">
        <v>-7.5369789</v>
      </c>
      <c r="G10625" s="34">
        <v>-0.41869209</v>
      </c>
      <c r="H10625" s="34">
        <v>1551.1</v>
      </c>
      <c r="I10625" s="36" t="s">
        <v>21093</v>
      </c>
      <c r="J10625" s="36" t="s">
        <v>21094</v>
      </c>
    </row>
    <row r="10626" ht="15.75" hidden="1" customHeight="1">
      <c r="A10626" s="34">
        <v>1.07984347E8</v>
      </c>
      <c r="B10626" s="35">
        <v>1.18E-13</v>
      </c>
      <c r="C10626" s="35">
        <f t="shared" si="1"/>
        <v>12.92811799</v>
      </c>
      <c r="D10626" s="35">
        <v>4.78E-14</v>
      </c>
      <c r="E10626" s="34">
        <v>0.0968</v>
      </c>
      <c r="F10626" s="34">
        <v>7.5378794</v>
      </c>
      <c r="G10626" s="34">
        <v>0.72985169</v>
      </c>
      <c r="H10626" s="34">
        <v>381.51</v>
      </c>
      <c r="I10626" s="36" t="s">
        <v>21095</v>
      </c>
      <c r="J10626" s="36" t="s">
        <v>21096</v>
      </c>
    </row>
    <row r="10627" ht="15.75" hidden="1" customHeight="1">
      <c r="A10627" s="34">
        <v>96764.0</v>
      </c>
      <c r="B10627" s="35">
        <v>1.16E-13</v>
      </c>
      <c r="C10627" s="35">
        <f t="shared" si="1"/>
        <v>12.93554201</v>
      </c>
      <c r="D10627" s="35">
        <v>4.7E-14</v>
      </c>
      <c r="E10627" s="34">
        <v>0.0606</v>
      </c>
      <c r="F10627" s="34">
        <v>7.5398959</v>
      </c>
      <c r="G10627" s="34">
        <v>0.45710901</v>
      </c>
      <c r="H10627" s="34">
        <v>1334.7</v>
      </c>
      <c r="I10627" s="36" t="s">
        <v>21097</v>
      </c>
      <c r="J10627" s="36" t="s">
        <v>21098</v>
      </c>
    </row>
    <row r="10628" ht="15.75" hidden="1" customHeight="1">
      <c r="A10628" s="34">
        <v>1.09864282E8</v>
      </c>
      <c r="B10628" s="35">
        <v>1.14E-13</v>
      </c>
      <c r="C10628" s="35">
        <f t="shared" si="1"/>
        <v>12.94309515</v>
      </c>
      <c r="D10628" s="35">
        <v>4.6E-14</v>
      </c>
      <c r="E10628" s="34">
        <v>0.2673</v>
      </c>
      <c r="F10628" s="34">
        <v>-7.542738</v>
      </c>
      <c r="G10628" s="34">
        <v>-2.01610638</v>
      </c>
      <c r="H10628" s="34">
        <v>84473.68</v>
      </c>
      <c r="I10628" s="36" t="s">
        <v>21099</v>
      </c>
      <c r="J10628" s="36" t="s">
        <v>21100</v>
      </c>
    </row>
    <row r="10629" ht="15.75" customHeight="1">
      <c r="A10629" s="34">
        <v>362.0</v>
      </c>
      <c r="B10629" s="35">
        <v>1.13E-13</v>
      </c>
      <c r="C10629" s="35">
        <f t="shared" si="1"/>
        <v>12.94692156</v>
      </c>
      <c r="D10629" s="35">
        <v>4.55E-14</v>
      </c>
      <c r="E10629" s="38">
        <v>0.5638</v>
      </c>
      <c r="F10629" s="38">
        <v>7.5443635</v>
      </c>
      <c r="G10629" s="34">
        <v>4.25313825</v>
      </c>
      <c r="H10629" s="34">
        <v>33.09</v>
      </c>
      <c r="I10629" s="36" t="s">
        <v>21101</v>
      </c>
      <c r="J10629" s="36" t="s">
        <v>21102</v>
      </c>
    </row>
    <row r="10630" ht="15.75" customHeight="1">
      <c r="A10630" s="34">
        <v>1.00216546E8</v>
      </c>
      <c r="B10630" s="35">
        <v>1.13E-13</v>
      </c>
      <c r="C10630" s="35">
        <f t="shared" si="1"/>
        <v>12.94692156</v>
      </c>
      <c r="D10630" s="35">
        <v>4.55E-14</v>
      </c>
      <c r="E10630" s="34">
        <v>0.3154</v>
      </c>
      <c r="F10630" s="34">
        <v>7.5441395</v>
      </c>
      <c r="G10630" s="34">
        <v>2.37933003</v>
      </c>
      <c r="H10630" s="34">
        <v>46.04</v>
      </c>
      <c r="I10630" s="36" t="s">
        <v>21103</v>
      </c>
      <c r="J10630" s="36" t="s">
        <v>21104</v>
      </c>
    </row>
    <row r="10631" ht="15.75" hidden="1" customHeight="1">
      <c r="A10631" s="34">
        <v>7541.0</v>
      </c>
      <c r="B10631" s="35">
        <v>1.11E-13</v>
      </c>
      <c r="C10631" s="35">
        <f t="shared" si="1"/>
        <v>12.95467702</v>
      </c>
      <c r="D10631" s="35">
        <v>4.49E-14</v>
      </c>
      <c r="E10631" s="34">
        <v>0.084</v>
      </c>
      <c r="F10631" s="34">
        <v>7.545928</v>
      </c>
      <c r="G10631" s="34">
        <v>0.63408734</v>
      </c>
      <c r="H10631" s="34">
        <v>512.12</v>
      </c>
      <c r="I10631" s="36" t="s">
        <v>21105</v>
      </c>
      <c r="J10631" s="36" t="s">
        <v>21106</v>
      </c>
    </row>
    <row r="10632" ht="15.75" hidden="1" customHeight="1">
      <c r="A10632" s="34">
        <v>54205.0</v>
      </c>
      <c r="B10632" s="35">
        <v>1.1E-13</v>
      </c>
      <c r="C10632" s="35">
        <f t="shared" si="1"/>
        <v>12.95860731</v>
      </c>
      <c r="D10632" s="35">
        <v>4.42E-14</v>
      </c>
      <c r="E10632" s="34">
        <v>0.059</v>
      </c>
      <c r="F10632" s="34">
        <v>7.5479186</v>
      </c>
      <c r="G10632" s="34">
        <v>0.44547615</v>
      </c>
      <c r="H10632" s="34">
        <v>6532.92</v>
      </c>
      <c r="I10632" s="36" t="s">
        <v>21107</v>
      </c>
      <c r="J10632" s="36" t="s">
        <v>21108</v>
      </c>
    </row>
    <row r="10633" ht="15.75" hidden="1" customHeight="1">
      <c r="A10633" s="34">
        <v>122970.0</v>
      </c>
      <c r="B10633" s="35">
        <v>1.09E-13</v>
      </c>
      <c r="C10633" s="35">
        <f t="shared" si="1"/>
        <v>12.9625735</v>
      </c>
      <c r="D10633" s="35">
        <v>4.4E-14</v>
      </c>
      <c r="E10633" s="34">
        <v>0.1549</v>
      </c>
      <c r="F10633" s="34">
        <v>-7.5485947</v>
      </c>
      <c r="G10633" s="34">
        <v>-1.16905722</v>
      </c>
      <c r="H10633" s="34">
        <v>133.97</v>
      </c>
      <c r="I10633" s="36" t="s">
        <v>21109</v>
      </c>
      <c r="J10633" s="36" t="s">
        <v>21110</v>
      </c>
    </row>
    <row r="10634" ht="15.75" hidden="1" customHeight="1">
      <c r="A10634" s="34">
        <v>143458.0</v>
      </c>
      <c r="B10634" s="35">
        <v>1.05E-13</v>
      </c>
      <c r="C10634" s="35">
        <f t="shared" si="1"/>
        <v>12.9788107</v>
      </c>
      <c r="D10634" s="35">
        <v>4.24E-14</v>
      </c>
      <c r="E10634" s="34">
        <v>0.0546</v>
      </c>
      <c r="F10634" s="34">
        <v>7.5534152</v>
      </c>
      <c r="G10634" s="34">
        <v>0.41213755</v>
      </c>
      <c r="H10634" s="34">
        <v>1658.19</v>
      </c>
      <c r="I10634" s="36" t="s">
        <v>21111</v>
      </c>
      <c r="J10634" s="36" t="s">
        <v>21112</v>
      </c>
    </row>
    <row r="10635" ht="15.75" hidden="1" customHeight="1">
      <c r="A10635" s="34">
        <v>23379.0</v>
      </c>
      <c r="B10635" s="35">
        <v>1.04E-13</v>
      </c>
      <c r="C10635" s="35">
        <f t="shared" si="1"/>
        <v>12.98296666</v>
      </c>
      <c r="D10635" s="35">
        <v>4.18E-14</v>
      </c>
      <c r="E10635" s="34">
        <v>0.0464</v>
      </c>
      <c r="F10635" s="34">
        <v>7.5551276</v>
      </c>
      <c r="G10635" s="34">
        <v>0.35060409</v>
      </c>
      <c r="H10635" s="34">
        <v>3458.62</v>
      </c>
      <c r="I10635" s="36" t="s">
        <v>21113</v>
      </c>
      <c r="J10635" s="36" t="s">
        <v>21114</v>
      </c>
    </row>
    <row r="10636" ht="15.75" hidden="1" customHeight="1">
      <c r="A10636" s="34">
        <v>51647.0</v>
      </c>
      <c r="B10636" s="35">
        <v>1.03E-13</v>
      </c>
      <c r="C10636" s="35">
        <f t="shared" si="1"/>
        <v>12.98716278</v>
      </c>
      <c r="D10636" s="35">
        <v>4.16E-14</v>
      </c>
      <c r="E10636" s="34">
        <v>0.065</v>
      </c>
      <c r="F10636" s="34">
        <v>-7.5557912</v>
      </c>
      <c r="G10636" s="34">
        <v>-0.49137874</v>
      </c>
      <c r="H10636" s="34">
        <v>1812.43</v>
      </c>
      <c r="I10636" s="36" t="s">
        <v>21115</v>
      </c>
      <c r="J10636" s="36" t="s">
        <v>21116</v>
      </c>
    </row>
    <row r="10637" ht="15.75" hidden="1" customHeight="1">
      <c r="A10637" s="34">
        <v>54058.0</v>
      </c>
      <c r="B10637" s="35">
        <v>1.02E-13</v>
      </c>
      <c r="C10637" s="35">
        <f t="shared" si="1"/>
        <v>12.99139983</v>
      </c>
      <c r="D10637" s="35">
        <v>4.12E-14</v>
      </c>
      <c r="E10637" s="34">
        <v>0.0836</v>
      </c>
      <c r="F10637" s="34">
        <v>7.5570907</v>
      </c>
      <c r="G10637" s="34">
        <v>0.6316843</v>
      </c>
      <c r="H10637" s="34">
        <v>575.97</v>
      </c>
      <c r="I10637" s="36" t="s">
        <v>21117</v>
      </c>
      <c r="J10637" s="36" t="s">
        <v>21118</v>
      </c>
    </row>
    <row r="10638" ht="15.75" hidden="1" customHeight="1">
      <c r="A10638" s="34">
        <v>220064.0</v>
      </c>
      <c r="B10638" s="35">
        <v>1.02E-13</v>
      </c>
      <c r="C10638" s="35">
        <f t="shared" si="1"/>
        <v>12.99139983</v>
      </c>
      <c r="D10638" s="35">
        <v>4.12E-14</v>
      </c>
      <c r="E10638" s="34">
        <v>0.0645</v>
      </c>
      <c r="F10638" s="34">
        <v>7.55702</v>
      </c>
      <c r="G10638" s="34">
        <v>0.48736258</v>
      </c>
      <c r="H10638" s="34">
        <v>1017.4</v>
      </c>
      <c r="I10638" s="36" t="s">
        <v>21119</v>
      </c>
      <c r="J10638" s="36" t="s">
        <v>21120</v>
      </c>
    </row>
    <row r="10639" ht="15.75" hidden="1" customHeight="1">
      <c r="A10639" s="34">
        <v>23741.0</v>
      </c>
      <c r="B10639" s="35">
        <v>1.01E-13</v>
      </c>
      <c r="C10639" s="35">
        <f t="shared" si="1"/>
        <v>12.99567863</v>
      </c>
      <c r="D10639" s="35">
        <v>4.09E-14</v>
      </c>
      <c r="E10639" s="34">
        <v>0.0547</v>
      </c>
      <c r="F10639" s="34">
        <v>7.5581886</v>
      </c>
      <c r="G10639" s="34">
        <v>0.41351971</v>
      </c>
      <c r="H10639" s="34">
        <v>5268.6</v>
      </c>
      <c r="I10639" s="36" t="s">
        <v>21121</v>
      </c>
      <c r="J10639" s="36" t="s">
        <v>21122</v>
      </c>
    </row>
    <row r="10640" ht="15.75" hidden="1" customHeight="1">
      <c r="A10640" s="34">
        <v>116071.0</v>
      </c>
      <c r="B10640" s="35">
        <v>9.99E-14</v>
      </c>
      <c r="C10640" s="35">
        <f t="shared" si="1"/>
        <v>13.00043451</v>
      </c>
      <c r="D10640" s="35">
        <v>4.03E-14</v>
      </c>
      <c r="E10640" s="34">
        <v>0.2306</v>
      </c>
      <c r="F10640" s="34">
        <v>-7.5601262</v>
      </c>
      <c r="G10640" s="34">
        <v>-1.74304429</v>
      </c>
      <c r="H10640" s="34">
        <v>74.33</v>
      </c>
      <c r="I10640" s="36" t="s">
        <v>21123</v>
      </c>
      <c r="J10640" s="36" t="s">
        <v>21124</v>
      </c>
    </row>
    <row r="10641" ht="15.75" hidden="1" customHeight="1">
      <c r="A10641" s="34">
        <v>353.0</v>
      </c>
      <c r="B10641" s="35">
        <v>9.95E-14</v>
      </c>
      <c r="C10641" s="35">
        <f t="shared" si="1"/>
        <v>13.00217692</v>
      </c>
      <c r="D10641" s="35">
        <v>4.01E-14</v>
      </c>
      <c r="E10641" s="34">
        <v>0.1199</v>
      </c>
      <c r="F10641" s="34">
        <v>-7.5606474</v>
      </c>
      <c r="G10641" s="34">
        <v>-0.90650856</v>
      </c>
      <c r="H10641" s="34">
        <v>2883.91</v>
      </c>
      <c r="I10641" s="36" t="s">
        <v>21125</v>
      </c>
      <c r="J10641" s="36" t="s">
        <v>21126</v>
      </c>
    </row>
    <row r="10642" ht="15.75" hidden="1" customHeight="1">
      <c r="A10642" s="34">
        <v>2121.0</v>
      </c>
      <c r="B10642" s="35">
        <v>9.86E-14</v>
      </c>
      <c r="C10642" s="35">
        <f t="shared" si="1"/>
        <v>13.00612309</v>
      </c>
      <c r="D10642" s="35">
        <v>3.97E-14</v>
      </c>
      <c r="E10642" s="34">
        <v>0.0501</v>
      </c>
      <c r="F10642" s="34">
        <v>-7.5618254</v>
      </c>
      <c r="G10642" s="34">
        <v>-0.37860404</v>
      </c>
      <c r="H10642" s="34">
        <v>3923.46</v>
      </c>
      <c r="I10642" s="36" t="s">
        <v>21127</v>
      </c>
      <c r="J10642" s="36" t="s">
        <v>21128</v>
      </c>
    </row>
    <row r="10643" ht="15.75" customHeight="1">
      <c r="A10643" s="34">
        <v>7429.0</v>
      </c>
      <c r="B10643" s="35">
        <v>9.83E-14</v>
      </c>
      <c r="C10643" s="35">
        <f t="shared" si="1"/>
        <v>13.00744648</v>
      </c>
      <c r="D10643" s="35">
        <v>3.96E-14</v>
      </c>
      <c r="E10643" s="34">
        <v>0.1544</v>
      </c>
      <c r="F10643" s="34">
        <v>7.5622015</v>
      </c>
      <c r="G10643" s="34">
        <v>1.16746913</v>
      </c>
      <c r="H10643" s="34">
        <v>154.45</v>
      </c>
      <c r="I10643" s="36" t="s">
        <v>21129</v>
      </c>
      <c r="J10643" s="36" t="s">
        <v>21130</v>
      </c>
    </row>
    <row r="10644" ht="15.75" hidden="1" customHeight="1">
      <c r="A10644" s="34">
        <v>4306.0</v>
      </c>
      <c r="B10644" s="35">
        <v>9.64E-14</v>
      </c>
      <c r="C10644" s="35">
        <f t="shared" si="1"/>
        <v>13.01592297</v>
      </c>
      <c r="D10644" s="35">
        <v>3.89E-14</v>
      </c>
      <c r="E10644" s="34">
        <v>0.0714</v>
      </c>
      <c r="F10644" s="34">
        <v>-7.5647673</v>
      </c>
      <c r="G10644" s="34">
        <v>-0.54031532</v>
      </c>
      <c r="H10644" s="34">
        <v>920.45</v>
      </c>
      <c r="I10644" s="36" t="s">
        <v>21131</v>
      </c>
      <c r="J10644" s="36" t="s">
        <v>21132</v>
      </c>
    </row>
    <row r="10645" ht="15.75" hidden="1" customHeight="1">
      <c r="A10645" s="34">
        <v>113510.0</v>
      </c>
      <c r="B10645" s="35">
        <v>9.46E-14</v>
      </c>
      <c r="C10645" s="35">
        <f t="shared" si="1"/>
        <v>13.02410886</v>
      </c>
      <c r="D10645" s="35">
        <v>3.81E-14</v>
      </c>
      <c r="E10645" s="34">
        <v>0.0797</v>
      </c>
      <c r="F10645" s="34">
        <v>7.5672298</v>
      </c>
      <c r="G10645" s="34">
        <v>0.60303699</v>
      </c>
      <c r="H10645" s="34">
        <v>683.76</v>
      </c>
      <c r="I10645" s="36" t="s">
        <v>21133</v>
      </c>
      <c r="J10645" s="36" t="s">
        <v>21134</v>
      </c>
    </row>
    <row r="10646" ht="15.75" customHeight="1">
      <c r="A10646" s="34">
        <v>1.07984847E8</v>
      </c>
      <c r="B10646" s="35">
        <v>9.37E-14</v>
      </c>
      <c r="C10646" s="35">
        <f t="shared" si="1"/>
        <v>13.02826041</v>
      </c>
      <c r="D10646" s="35">
        <v>3.78E-14</v>
      </c>
      <c r="E10646" s="34">
        <v>0.1937</v>
      </c>
      <c r="F10646" s="34">
        <v>7.568489</v>
      </c>
      <c r="G10646" s="34">
        <v>1.46568027</v>
      </c>
      <c r="H10646" s="34">
        <v>96.08</v>
      </c>
      <c r="I10646" s="36" t="s">
        <v>21135</v>
      </c>
      <c r="J10646" s="36" t="s">
        <v>13432</v>
      </c>
    </row>
    <row r="10647" ht="15.75" customHeight="1">
      <c r="A10647" s="34">
        <v>730091.0</v>
      </c>
      <c r="B10647" s="35">
        <v>9.28E-14</v>
      </c>
      <c r="C10647" s="35">
        <f t="shared" si="1"/>
        <v>13.03245202</v>
      </c>
      <c r="D10647" s="35">
        <v>3.74E-14</v>
      </c>
      <c r="E10647" s="34">
        <v>0.1641</v>
      </c>
      <c r="F10647" s="34">
        <v>7.5698082</v>
      </c>
      <c r="G10647" s="34">
        <v>1.24246303</v>
      </c>
      <c r="H10647" s="34">
        <v>132.49</v>
      </c>
      <c r="I10647" s="36" t="s">
        <v>21136</v>
      </c>
      <c r="J10647" s="36" t="s">
        <v>21137</v>
      </c>
    </row>
    <row r="10648" ht="15.75" hidden="1" customHeight="1">
      <c r="A10648" s="34">
        <v>84455.0</v>
      </c>
      <c r="B10648" s="35">
        <v>8.95E-14</v>
      </c>
      <c r="C10648" s="35">
        <f t="shared" si="1"/>
        <v>13.04817696</v>
      </c>
      <c r="D10648" s="35">
        <v>3.61E-14</v>
      </c>
      <c r="E10648" s="34">
        <v>0.1138</v>
      </c>
      <c r="F10648" s="34">
        <v>7.5744256</v>
      </c>
      <c r="G10648" s="34">
        <v>0.8619721</v>
      </c>
      <c r="H10648" s="34">
        <v>266.4</v>
      </c>
      <c r="I10648" s="36" t="s">
        <v>21138</v>
      </c>
      <c r="J10648" s="36" t="s">
        <v>21139</v>
      </c>
    </row>
    <row r="10649" ht="15.75" hidden="1" customHeight="1">
      <c r="A10649" s="34">
        <v>4139.0</v>
      </c>
      <c r="B10649" s="35">
        <v>8.87E-14</v>
      </c>
      <c r="C10649" s="35">
        <f t="shared" si="1"/>
        <v>13.05207638</v>
      </c>
      <c r="D10649" s="35">
        <v>3.57E-14</v>
      </c>
      <c r="E10649" s="34">
        <v>0.1061</v>
      </c>
      <c r="F10649" s="34">
        <v>7.5757386</v>
      </c>
      <c r="G10649" s="34">
        <v>0.80388714</v>
      </c>
      <c r="H10649" s="34">
        <v>314.1</v>
      </c>
      <c r="I10649" s="36" t="s">
        <v>21140</v>
      </c>
      <c r="J10649" s="36" t="s">
        <v>21141</v>
      </c>
    </row>
    <row r="10650" ht="15.75" hidden="1" customHeight="1">
      <c r="A10650" s="34">
        <v>57017.0</v>
      </c>
      <c r="B10650" s="35">
        <v>8.81E-14</v>
      </c>
      <c r="C10650" s="35">
        <f t="shared" si="1"/>
        <v>13.05502409</v>
      </c>
      <c r="D10650" s="35">
        <v>3.55E-14</v>
      </c>
      <c r="E10650" s="34">
        <v>0.0572</v>
      </c>
      <c r="F10650" s="34">
        <v>-7.5765828</v>
      </c>
      <c r="G10650" s="34">
        <v>-0.43373804</v>
      </c>
      <c r="H10650" s="34">
        <v>1526.87</v>
      </c>
      <c r="I10650" s="36" t="s">
        <v>21142</v>
      </c>
      <c r="J10650" s="36" t="s">
        <v>21143</v>
      </c>
    </row>
    <row r="10651" ht="15.75" hidden="1" customHeight="1">
      <c r="A10651" s="34">
        <v>1.0087453E8</v>
      </c>
      <c r="B10651" s="35">
        <v>8.76E-14</v>
      </c>
      <c r="C10651" s="35">
        <f t="shared" si="1"/>
        <v>13.05749589</v>
      </c>
      <c r="D10651" s="35">
        <v>3.53E-14</v>
      </c>
      <c r="E10651" s="34">
        <v>0.1261</v>
      </c>
      <c r="F10651" s="34">
        <v>-7.5773973</v>
      </c>
      <c r="G10651" s="34">
        <v>-0.95576528</v>
      </c>
      <c r="H10651" s="34">
        <v>200.89</v>
      </c>
      <c r="I10651" s="36" t="s">
        <v>21144</v>
      </c>
      <c r="J10651" s="36" t="s">
        <v>21145</v>
      </c>
    </row>
    <row r="10652" ht="15.75" hidden="1" customHeight="1">
      <c r="A10652" s="34">
        <v>27124.0</v>
      </c>
      <c r="B10652" s="35">
        <v>8.68E-14</v>
      </c>
      <c r="C10652" s="35">
        <f t="shared" si="1"/>
        <v>13.06148027</v>
      </c>
      <c r="D10652" s="35">
        <v>3.5E-14</v>
      </c>
      <c r="E10652" s="34">
        <v>0.1903</v>
      </c>
      <c r="F10652" s="34">
        <v>-7.5785199</v>
      </c>
      <c r="G10652" s="34">
        <v>-1.44243428</v>
      </c>
      <c r="H10652" s="34">
        <v>89.69</v>
      </c>
      <c r="I10652" s="36" t="s">
        <v>21146</v>
      </c>
      <c r="J10652" s="36" t="s">
        <v>21147</v>
      </c>
    </row>
    <row r="10653" ht="15.75" hidden="1" customHeight="1">
      <c r="A10653" s="34">
        <v>10782.0</v>
      </c>
      <c r="B10653" s="35">
        <v>8.64E-14</v>
      </c>
      <c r="C10653" s="35">
        <f t="shared" si="1"/>
        <v>13.06348626</v>
      </c>
      <c r="D10653" s="35">
        <v>3.48E-14</v>
      </c>
      <c r="E10653" s="34">
        <v>0.0513</v>
      </c>
      <c r="F10653" s="34">
        <v>-7.5791714</v>
      </c>
      <c r="G10653" s="34">
        <v>-0.3886007</v>
      </c>
      <c r="H10653" s="34">
        <v>1944.11</v>
      </c>
      <c r="I10653" s="36" t="s">
        <v>21148</v>
      </c>
      <c r="J10653" s="36" t="s">
        <v>21149</v>
      </c>
    </row>
    <row r="10654" ht="15.75" hidden="1" customHeight="1">
      <c r="A10654" s="34">
        <v>84263.0</v>
      </c>
      <c r="B10654" s="35">
        <v>8.61E-14</v>
      </c>
      <c r="C10654" s="35">
        <f t="shared" si="1"/>
        <v>13.06499685</v>
      </c>
      <c r="D10654" s="35">
        <v>3.46E-14</v>
      </c>
      <c r="E10654" s="34">
        <v>0.0459</v>
      </c>
      <c r="F10654" s="34">
        <v>7.57966</v>
      </c>
      <c r="G10654" s="34">
        <v>0.34780053</v>
      </c>
      <c r="H10654" s="34">
        <v>3852.43</v>
      </c>
      <c r="I10654" s="36" t="s">
        <v>21150</v>
      </c>
      <c r="J10654" s="36" t="s">
        <v>21151</v>
      </c>
    </row>
    <row r="10655" ht="15.75" hidden="1" customHeight="1">
      <c r="A10655" s="34">
        <v>4091.0</v>
      </c>
      <c r="B10655" s="35">
        <v>8.51E-14</v>
      </c>
      <c r="C10655" s="35">
        <f t="shared" si="1"/>
        <v>13.07007044</v>
      </c>
      <c r="D10655" s="35">
        <v>3.43E-14</v>
      </c>
      <c r="E10655" s="34">
        <v>0.0904</v>
      </c>
      <c r="F10655" s="34">
        <v>7.5810984</v>
      </c>
      <c r="G10655" s="34">
        <v>0.6854795</v>
      </c>
      <c r="H10655" s="34">
        <v>481.12</v>
      </c>
      <c r="I10655" s="36" t="s">
        <v>21152</v>
      </c>
      <c r="J10655" s="36" t="s">
        <v>21153</v>
      </c>
    </row>
    <row r="10656" ht="15.75" hidden="1" customHeight="1">
      <c r="A10656" s="34">
        <v>83852.0</v>
      </c>
      <c r="B10656" s="35">
        <v>8.37E-14</v>
      </c>
      <c r="C10656" s="35">
        <f t="shared" si="1"/>
        <v>13.07727454</v>
      </c>
      <c r="D10656" s="35">
        <v>3.37E-14</v>
      </c>
      <c r="E10656" s="34">
        <v>0.1159</v>
      </c>
      <c r="F10656" s="34">
        <v>7.583309</v>
      </c>
      <c r="G10656" s="34">
        <v>0.87872511</v>
      </c>
      <c r="H10656" s="34">
        <v>260.87</v>
      </c>
      <c r="I10656" s="36" t="s">
        <v>21154</v>
      </c>
      <c r="J10656" s="36" t="s">
        <v>21155</v>
      </c>
    </row>
    <row r="10657" ht="15.75" hidden="1" customHeight="1">
      <c r="A10657" s="34">
        <v>642852.0</v>
      </c>
      <c r="B10657" s="35">
        <v>8.27E-14</v>
      </c>
      <c r="C10657" s="35">
        <f t="shared" si="1"/>
        <v>13.08249449</v>
      </c>
      <c r="D10657" s="35">
        <v>3.33E-14</v>
      </c>
      <c r="E10657" s="34">
        <v>0.0777</v>
      </c>
      <c r="F10657" s="34">
        <v>7.5849646</v>
      </c>
      <c r="G10657" s="34">
        <v>0.58912827</v>
      </c>
      <c r="H10657" s="34">
        <v>702.95</v>
      </c>
      <c r="I10657" s="36" t="s">
        <v>21156</v>
      </c>
      <c r="J10657" s="36" t="s">
        <v>21157</v>
      </c>
    </row>
    <row r="10658" ht="15.75" hidden="1" customHeight="1">
      <c r="A10658" s="34">
        <v>84529.0</v>
      </c>
      <c r="B10658" s="35">
        <v>8.22E-14</v>
      </c>
      <c r="C10658" s="35">
        <f t="shared" si="1"/>
        <v>13.08512818</v>
      </c>
      <c r="D10658" s="35">
        <v>3.31E-14</v>
      </c>
      <c r="E10658" s="34">
        <v>0.0739</v>
      </c>
      <c r="F10658" s="34">
        <v>7.5856932</v>
      </c>
      <c r="G10658" s="34">
        <v>0.56046429</v>
      </c>
      <c r="H10658" s="34">
        <v>714.83</v>
      </c>
      <c r="I10658" s="36" t="s">
        <v>21158</v>
      </c>
      <c r="J10658" s="36" t="s">
        <v>21159</v>
      </c>
    </row>
    <row r="10659" ht="15.75" hidden="1" customHeight="1">
      <c r="A10659" s="34">
        <v>1945.0</v>
      </c>
      <c r="B10659" s="35">
        <v>8.1E-14</v>
      </c>
      <c r="C10659" s="35">
        <f t="shared" si="1"/>
        <v>13.09151498</v>
      </c>
      <c r="D10659" s="35">
        <v>3.26E-14</v>
      </c>
      <c r="E10659" s="34">
        <v>0.1255</v>
      </c>
      <c r="F10659" s="34">
        <v>-7.5875938</v>
      </c>
      <c r="G10659" s="34">
        <v>-0.9518686</v>
      </c>
      <c r="H10659" s="34">
        <v>202.2</v>
      </c>
      <c r="I10659" s="36" t="s">
        <v>21160</v>
      </c>
      <c r="J10659" s="36" t="s">
        <v>21161</v>
      </c>
    </row>
    <row r="10660" ht="15.75" hidden="1" customHeight="1">
      <c r="A10660" s="34">
        <v>23506.0</v>
      </c>
      <c r="B10660" s="35">
        <v>7.7E-14</v>
      </c>
      <c r="C10660" s="35">
        <f t="shared" si="1"/>
        <v>13.11350927</v>
      </c>
      <c r="D10660" s="35">
        <v>3.1E-14</v>
      </c>
      <c r="E10660" s="34">
        <v>0.0666</v>
      </c>
      <c r="F10660" s="34">
        <v>7.5942494</v>
      </c>
      <c r="G10660" s="34">
        <v>0.50568937</v>
      </c>
      <c r="H10660" s="34">
        <v>1299.69</v>
      </c>
      <c r="I10660" s="36" t="s">
        <v>21162</v>
      </c>
      <c r="J10660" s="36" t="s">
        <v>21163</v>
      </c>
    </row>
    <row r="10661" ht="15.75" hidden="1" customHeight="1">
      <c r="A10661" s="34">
        <v>7534.0</v>
      </c>
      <c r="B10661" s="35">
        <v>7.68E-14</v>
      </c>
      <c r="C10661" s="35">
        <f t="shared" si="1"/>
        <v>13.11463878</v>
      </c>
      <c r="D10661" s="35">
        <v>3.09E-14</v>
      </c>
      <c r="E10661" s="34">
        <v>0.0408</v>
      </c>
      <c r="F10661" s="34">
        <v>7.5946453</v>
      </c>
      <c r="G10661" s="34">
        <v>0.30958931</v>
      </c>
      <c r="H10661" s="34">
        <v>66280.52</v>
      </c>
      <c r="I10661" s="36" t="s">
        <v>21164</v>
      </c>
      <c r="J10661" s="36" t="s">
        <v>21165</v>
      </c>
    </row>
    <row r="10662" ht="15.75" hidden="1" customHeight="1">
      <c r="A10662" s="34">
        <v>79872.0</v>
      </c>
      <c r="B10662" s="35">
        <v>7.55E-14</v>
      </c>
      <c r="C10662" s="35">
        <f t="shared" si="1"/>
        <v>13.12205305</v>
      </c>
      <c r="D10662" s="35">
        <v>3.04E-14</v>
      </c>
      <c r="E10662" s="34">
        <v>0.0624</v>
      </c>
      <c r="F10662" s="34">
        <v>7.5967438</v>
      </c>
      <c r="G10662" s="34">
        <v>0.47426813</v>
      </c>
      <c r="H10662" s="34">
        <v>1689.28</v>
      </c>
      <c r="I10662" s="36" t="s">
        <v>21166</v>
      </c>
      <c r="J10662" s="36" t="s">
        <v>21167</v>
      </c>
    </row>
    <row r="10663" ht="15.75" hidden="1" customHeight="1">
      <c r="A10663" s="34">
        <v>9202.0</v>
      </c>
      <c r="B10663" s="35">
        <v>7.42E-14</v>
      </c>
      <c r="C10663" s="35">
        <f t="shared" si="1"/>
        <v>13.12959609</v>
      </c>
      <c r="D10663" s="35">
        <v>2.98E-14</v>
      </c>
      <c r="E10663" s="34">
        <v>0.0496</v>
      </c>
      <c r="F10663" s="34">
        <v>7.5990316</v>
      </c>
      <c r="G10663" s="34">
        <v>0.37660139</v>
      </c>
      <c r="H10663" s="34">
        <v>4090.79</v>
      </c>
      <c r="I10663" s="36" t="s">
        <v>21168</v>
      </c>
      <c r="J10663" s="36" t="s">
        <v>21169</v>
      </c>
    </row>
    <row r="10664" ht="15.75" hidden="1" customHeight="1">
      <c r="A10664" s="34">
        <v>6045.0</v>
      </c>
      <c r="B10664" s="35">
        <v>7.35E-14</v>
      </c>
      <c r="C10664" s="35">
        <f t="shared" si="1"/>
        <v>13.13371266</v>
      </c>
      <c r="D10664" s="35">
        <v>2.95E-14</v>
      </c>
      <c r="E10664" s="34">
        <v>0.061</v>
      </c>
      <c r="F10664" s="34">
        <v>7.6003657</v>
      </c>
      <c r="G10664" s="34">
        <v>0.46383347</v>
      </c>
      <c r="H10664" s="34">
        <v>1263.87</v>
      </c>
      <c r="I10664" s="36" t="s">
        <v>21170</v>
      </c>
      <c r="J10664" s="36" t="s">
        <v>21171</v>
      </c>
    </row>
    <row r="10665" ht="15.75" hidden="1" customHeight="1">
      <c r="A10665" s="34">
        <v>80227.0</v>
      </c>
      <c r="B10665" s="35">
        <v>7.32E-14</v>
      </c>
      <c r="C10665" s="35">
        <f t="shared" si="1"/>
        <v>13.13548892</v>
      </c>
      <c r="D10665" s="35">
        <v>2.94E-14</v>
      </c>
      <c r="E10665" s="34">
        <v>0.0663</v>
      </c>
      <c r="F10665" s="34">
        <v>-7.6008982</v>
      </c>
      <c r="G10665" s="34">
        <v>-0.50391036</v>
      </c>
      <c r="H10665" s="34">
        <v>962.62</v>
      </c>
      <c r="I10665" s="36" t="s">
        <v>21172</v>
      </c>
      <c r="J10665" s="36" t="s">
        <v>21173</v>
      </c>
    </row>
    <row r="10666" ht="15.75" hidden="1" customHeight="1">
      <c r="A10666" s="34">
        <v>84264.0</v>
      </c>
      <c r="B10666" s="35">
        <v>7.29E-14</v>
      </c>
      <c r="C10666" s="35">
        <f t="shared" si="1"/>
        <v>13.13727247</v>
      </c>
      <c r="D10666" s="35">
        <v>2.93E-14</v>
      </c>
      <c r="E10666" s="34">
        <v>0.1443</v>
      </c>
      <c r="F10666" s="34">
        <v>-7.601412</v>
      </c>
      <c r="G10666" s="34">
        <v>-1.09678806</v>
      </c>
      <c r="H10666" s="34">
        <v>162.7</v>
      </c>
      <c r="I10666" s="36" t="s">
        <v>21174</v>
      </c>
      <c r="J10666" s="36" t="s">
        <v>21175</v>
      </c>
    </row>
    <row r="10667" ht="15.75" hidden="1" customHeight="1">
      <c r="A10667" s="34">
        <v>51097.0</v>
      </c>
      <c r="B10667" s="35">
        <v>7.27E-14</v>
      </c>
      <c r="C10667" s="35">
        <f t="shared" si="1"/>
        <v>13.13846559</v>
      </c>
      <c r="D10667" s="35">
        <v>2.92E-14</v>
      </c>
      <c r="E10667" s="34">
        <v>0.064</v>
      </c>
      <c r="F10667" s="34">
        <v>7.6018488</v>
      </c>
      <c r="G10667" s="34">
        <v>0.48676265</v>
      </c>
      <c r="H10667" s="34">
        <v>3373.96</v>
      </c>
      <c r="I10667" s="36" t="s">
        <v>21176</v>
      </c>
      <c r="J10667" s="36" t="s">
        <v>21177</v>
      </c>
    </row>
    <row r="10668" ht="15.75" hidden="1" customHeight="1">
      <c r="A10668" s="34">
        <v>64979.0</v>
      </c>
      <c r="B10668" s="35">
        <v>7.26E-14</v>
      </c>
      <c r="C10668" s="35">
        <f t="shared" si="1"/>
        <v>13.13906338</v>
      </c>
      <c r="D10668" s="35">
        <v>2.92E-14</v>
      </c>
      <c r="E10668" s="34">
        <v>0.0584</v>
      </c>
      <c r="F10668" s="34">
        <v>-7.6019406</v>
      </c>
      <c r="G10668" s="34">
        <v>-0.44412514</v>
      </c>
      <c r="H10668" s="34">
        <v>1967.64</v>
      </c>
      <c r="I10668" s="36" t="s">
        <v>21178</v>
      </c>
      <c r="J10668" s="36" t="s">
        <v>21179</v>
      </c>
    </row>
    <row r="10669" ht="15.75" customHeight="1">
      <c r="A10669" s="34">
        <v>1.00190986E8</v>
      </c>
      <c r="B10669" s="35">
        <v>7.21E-14</v>
      </c>
      <c r="C10669" s="35">
        <f t="shared" si="1"/>
        <v>13.14206474</v>
      </c>
      <c r="D10669" s="35">
        <v>2.9E-14</v>
      </c>
      <c r="E10669" s="34">
        <v>0.2384</v>
      </c>
      <c r="F10669" s="34">
        <v>7.6028078</v>
      </c>
      <c r="G10669" s="34">
        <v>1.81220605</v>
      </c>
      <c r="H10669" s="34">
        <v>68.75</v>
      </c>
      <c r="I10669" s="36" t="s">
        <v>21180</v>
      </c>
      <c r="J10669" s="36" t="s">
        <v>21181</v>
      </c>
    </row>
    <row r="10670" ht="15.75" hidden="1" customHeight="1">
      <c r="A10670" s="34">
        <v>84815.0</v>
      </c>
      <c r="B10670" s="35">
        <v>7.18E-14</v>
      </c>
      <c r="C10670" s="35">
        <f t="shared" si="1"/>
        <v>13.14387556</v>
      </c>
      <c r="D10670" s="35">
        <v>2.89E-14</v>
      </c>
      <c r="E10670" s="34">
        <v>0.0973</v>
      </c>
      <c r="F10670" s="34">
        <v>7.6033776</v>
      </c>
      <c r="G10670" s="34">
        <v>0.73962978</v>
      </c>
      <c r="H10670" s="34">
        <v>371.99</v>
      </c>
      <c r="I10670" s="36" t="s">
        <v>21182</v>
      </c>
      <c r="J10670" s="36" t="s">
        <v>21183</v>
      </c>
    </row>
    <row r="10671" ht="15.75" hidden="1" customHeight="1">
      <c r="A10671" s="34">
        <v>4705.0</v>
      </c>
      <c r="B10671" s="35">
        <v>7.11E-14</v>
      </c>
      <c r="C10671" s="35">
        <f t="shared" si="1"/>
        <v>13.1481304</v>
      </c>
      <c r="D10671" s="35">
        <v>2.86E-14</v>
      </c>
      <c r="E10671" s="34">
        <v>0.0484</v>
      </c>
      <c r="F10671" s="34">
        <v>-7.604678</v>
      </c>
      <c r="G10671" s="34">
        <v>-0.3681329</v>
      </c>
      <c r="H10671" s="34">
        <v>2979.64</v>
      </c>
      <c r="I10671" s="36" t="s">
        <v>21184</v>
      </c>
      <c r="J10671" s="36" t="s">
        <v>21185</v>
      </c>
    </row>
    <row r="10672" ht="15.75" hidden="1" customHeight="1">
      <c r="A10672" s="34">
        <v>9841.0</v>
      </c>
      <c r="B10672" s="35">
        <v>7.05E-14</v>
      </c>
      <c r="C10672" s="35">
        <f t="shared" si="1"/>
        <v>13.15181088</v>
      </c>
      <c r="D10672" s="35">
        <v>2.83E-14</v>
      </c>
      <c r="E10672" s="34">
        <v>0.0815</v>
      </c>
      <c r="F10672" s="34">
        <v>7.605783</v>
      </c>
      <c r="G10672" s="34">
        <v>0.61981349</v>
      </c>
      <c r="H10672" s="34">
        <v>650.4</v>
      </c>
      <c r="I10672" s="36" t="s">
        <v>21186</v>
      </c>
      <c r="J10672" s="36" t="s">
        <v>21187</v>
      </c>
    </row>
    <row r="10673" ht="15.75" hidden="1" customHeight="1">
      <c r="A10673" s="34">
        <v>10906.0</v>
      </c>
      <c r="B10673" s="35">
        <v>6.92E-14</v>
      </c>
      <c r="C10673" s="35">
        <f t="shared" si="1"/>
        <v>13.15989391</v>
      </c>
      <c r="D10673" s="35">
        <v>2.78E-14</v>
      </c>
      <c r="E10673" s="34">
        <v>0.052</v>
      </c>
      <c r="F10673" s="34">
        <v>-7.6083463</v>
      </c>
      <c r="G10673" s="34">
        <v>-0.39583373</v>
      </c>
      <c r="H10673" s="34">
        <v>2013.23</v>
      </c>
      <c r="I10673" s="36" t="s">
        <v>21188</v>
      </c>
      <c r="J10673" s="36" t="s">
        <v>21189</v>
      </c>
    </row>
    <row r="10674" ht="15.75" hidden="1" customHeight="1">
      <c r="A10674" s="34">
        <v>162461.0</v>
      </c>
      <c r="B10674" s="35">
        <v>6.88E-14</v>
      </c>
      <c r="C10674" s="35">
        <f t="shared" si="1"/>
        <v>13.16241156</v>
      </c>
      <c r="D10674" s="35">
        <v>2.76E-14</v>
      </c>
      <c r="E10674" s="34">
        <v>0.0806</v>
      </c>
      <c r="F10674" s="34">
        <v>-7.6090953</v>
      </c>
      <c r="G10674" s="34">
        <v>-0.61322564</v>
      </c>
      <c r="H10674" s="34">
        <v>857.86</v>
      </c>
      <c r="I10674" s="36" t="s">
        <v>21190</v>
      </c>
      <c r="J10674" s="36" t="s">
        <v>21191</v>
      </c>
    </row>
    <row r="10675" ht="15.75" hidden="1" customHeight="1">
      <c r="A10675" s="34">
        <v>114885.0</v>
      </c>
      <c r="B10675" s="35">
        <v>6.85E-14</v>
      </c>
      <c r="C10675" s="35">
        <f t="shared" si="1"/>
        <v>13.16430943</v>
      </c>
      <c r="D10675" s="35">
        <v>2.75E-14</v>
      </c>
      <c r="E10675" s="34">
        <v>0.0633</v>
      </c>
      <c r="F10675" s="34">
        <v>7.6096286</v>
      </c>
      <c r="G10675" s="34">
        <v>0.48156367</v>
      </c>
      <c r="H10675" s="34">
        <v>1327.69</v>
      </c>
      <c r="I10675" s="36" t="s">
        <v>21192</v>
      </c>
      <c r="J10675" s="36" t="s">
        <v>21193</v>
      </c>
    </row>
    <row r="10676" ht="15.75" customHeight="1">
      <c r="A10676" s="34">
        <v>353189.0</v>
      </c>
      <c r="B10676" s="35">
        <v>6.77E-14</v>
      </c>
      <c r="C10676" s="35">
        <f t="shared" si="1"/>
        <v>13.16941133</v>
      </c>
      <c r="D10676" s="35">
        <v>2.71E-14</v>
      </c>
      <c r="E10676" s="38">
        <v>0.4407</v>
      </c>
      <c r="F10676" s="38">
        <v>7.6112336</v>
      </c>
      <c r="G10676" s="34">
        <v>3.35413994</v>
      </c>
      <c r="H10676" s="34">
        <v>34.7</v>
      </c>
      <c r="I10676" s="36" t="s">
        <v>21194</v>
      </c>
      <c r="J10676" s="36" t="s">
        <v>21195</v>
      </c>
    </row>
    <row r="10677" ht="15.75" customHeight="1">
      <c r="A10677" s="34">
        <v>642778.0</v>
      </c>
      <c r="B10677" s="35">
        <v>6.74E-14</v>
      </c>
      <c r="C10677" s="35">
        <f t="shared" si="1"/>
        <v>13.1713401</v>
      </c>
      <c r="D10677" s="35">
        <v>2.7E-14</v>
      </c>
      <c r="E10677" s="34">
        <v>0.1795</v>
      </c>
      <c r="F10677" s="34">
        <v>7.6117625</v>
      </c>
      <c r="G10677" s="34">
        <v>1.3660273</v>
      </c>
      <c r="H10677" s="34">
        <v>109.68</v>
      </c>
      <c r="I10677" s="36" t="s">
        <v>21196</v>
      </c>
      <c r="J10677" s="36" t="s">
        <v>21197</v>
      </c>
    </row>
    <row r="10678" ht="15.75" hidden="1" customHeight="1">
      <c r="A10678" s="34">
        <v>84978.0</v>
      </c>
      <c r="B10678" s="35">
        <v>6.65E-14</v>
      </c>
      <c r="C10678" s="35">
        <f t="shared" si="1"/>
        <v>13.17717835</v>
      </c>
      <c r="D10678" s="35">
        <v>2.67E-14</v>
      </c>
      <c r="E10678" s="34">
        <v>0.0682</v>
      </c>
      <c r="F10678" s="34">
        <v>7.6135872</v>
      </c>
      <c r="G10678" s="34">
        <v>0.51933906</v>
      </c>
      <c r="H10678" s="34">
        <v>949.21</v>
      </c>
      <c r="I10678" s="36" t="s">
        <v>21198</v>
      </c>
      <c r="J10678" s="36" t="s">
        <v>21199</v>
      </c>
    </row>
    <row r="10679" ht="15.75" hidden="1" customHeight="1">
      <c r="A10679" s="34">
        <v>23127.0</v>
      </c>
      <c r="B10679" s="35">
        <v>6.42E-14</v>
      </c>
      <c r="C10679" s="35">
        <f t="shared" si="1"/>
        <v>13.19246497</v>
      </c>
      <c r="D10679" s="35">
        <v>2.57E-14</v>
      </c>
      <c r="E10679" s="34">
        <v>0.0686</v>
      </c>
      <c r="F10679" s="34">
        <v>7.6181652</v>
      </c>
      <c r="G10679" s="34">
        <v>0.52297279</v>
      </c>
      <c r="H10679" s="34">
        <v>851.21</v>
      </c>
      <c r="I10679" s="36" t="s">
        <v>21200</v>
      </c>
      <c r="J10679" s="36" t="s">
        <v>21201</v>
      </c>
    </row>
    <row r="10680" ht="15.75" hidden="1" customHeight="1">
      <c r="A10680" s="34">
        <v>54940.0</v>
      </c>
      <c r="B10680" s="35">
        <v>6.39E-14</v>
      </c>
      <c r="C10680" s="35">
        <f t="shared" si="1"/>
        <v>13.19449914</v>
      </c>
      <c r="D10680" s="35">
        <v>2.56E-14</v>
      </c>
      <c r="E10680" s="34">
        <v>0.047</v>
      </c>
      <c r="F10680" s="34">
        <v>7.6186897</v>
      </c>
      <c r="G10680" s="34">
        <v>0.35773431</v>
      </c>
      <c r="H10680" s="34">
        <v>5871.83</v>
      </c>
      <c r="I10680" s="36" t="s">
        <v>21202</v>
      </c>
      <c r="J10680" s="36" t="s">
        <v>21203</v>
      </c>
    </row>
    <row r="10681" ht="15.75" hidden="1" customHeight="1">
      <c r="A10681" s="34">
        <v>84068.0</v>
      </c>
      <c r="B10681" s="35">
        <v>6.38E-14</v>
      </c>
      <c r="C10681" s="35">
        <f t="shared" si="1"/>
        <v>13.19517932</v>
      </c>
      <c r="D10681" s="35">
        <v>2.56E-14</v>
      </c>
      <c r="E10681" s="34">
        <v>0.0919</v>
      </c>
      <c r="F10681" s="34">
        <v>7.6188862</v>
      </c>
      <c r="G10681" s="34">
        <v>0.69990132</v>
      </c>
      <c r="H10681" s="34">
        <v>469.47</v>
      </c>
      <c r="I10681" s="36" t="s">
        <v>21204</v>
      </c>
      <c r="J10681" s="36" t="s">
        <v>21205</v>
      </c>
    </row>
    <row r="10682" ht="15.75" customHeight="1">
      <c r="A10682" s="34">
        <v>9699.0</v>
      </c>
      <c r="B10682" s="35">
        <v>6.32E-14</v>
      </c>
      <c r="C10682" s="35">
        <f t="shared" si="1"/>
        <v>13.19928292</v>
      </c>
      <c r="D10682" s="35">
        <v>2.54E-14</v>
      </c>
      <c r="E10682" s="34">
        <v>0.2213</v>
      </c>
      <c r="F10682" s="34">
        <v>7.6200885</v>
      </c>
      <c r="G10682" s="34">
        <v>1.68662175</v>
      </c>
      <c r="H10682" s="34">
        <v>79.04</v>
      </c>
      <c r="I10682" s="36" t="s">
        <v>21206</v>
      </c>
      <c r="J10682" s="36" t="s">
        <v>21207</v>
      </c>
    </row>
    <row r="10683" ht="15.75" hidden="1" customHeight="1">
      <c r="A10683" s="34">
        <v>2074.0</v>
      </c>
      <c r="B10683" s="35">
        <v>5.83E-14</v>
      </c>
      <c r="C10683" s="35">
        <f t="shared" si="1"/>
        <v>13.23433145</v>
      </c>
      <c r="D10683" s="35">
        <v>2.34E-14</v>
      </c>
      <c r="E10683" s="34">
        <v>0.0701</v>
      </c>
      <c r="F10683" s="34">
        <v>-7.6305978</v>
      </c>
      <c r="G10683" s="34">
        <v>-0.53455005</v>
      </c>
      <c r="H10683" s="34">
        <v>836.33</v>
      </c>
      <c r="I10683" s="36" t="s">
        <v>21208</v>
      </c>
      <c r="J10683" s="36" t="s">
        <v>21209</v>
      </c>
    </row>
    <row r="10684" ht="15.75" hidden="1" customHeight="1">
      <c r="A10684" s="34">
        <v>55663.0</v>
      </c>
      <c r="B10684" s="35">
        <v>5.8E-14</v>
      </c>
      <c r="C10684" s="35">
        <f t="shared" si="1"/>
        <v>13.23657201</v>
      </c>
      <c r="D10684" s="35">
        <v>2.33E-14</v>
      </c>
      <c r="E10684" s="34">
        <v>0.1011</v>
      </c>
      <c r="F10684" s="34">
        <v>-7.6311884</v>
      </c>
      <c r="G10684" s="34">
        <v>-0.77184803</v>
      </c>
      <c r="H10684" s="34">
        <v>346.82</v>
      </c>
      <c r="I10684" s="36" t="s">
        <v>21210</v>
      </c>
      <c r="J10684" s="36" t="s">
        <v>21211</v>
      </c>
    </row>
    <row r="10685" ht="15.75" hidden="1" customHeight="1">
      <c r="A10685" s="34">
        <v>55334.0</v>
      </c>
      <c r="B10685" s="35">
        <v>5.7E-14</v>
      </c>
      <c r="C10685" s="35">
        <f t="shared" si="1"/>
        <v>13.24412514</v>
      </c>
      <c r="D10685" s="35">
        <v>2.28E-14</v>
      </c>
      <c r="E10685" s="34">
        <v>0.0427</v>
      </c>
      <c r="F10685" s="34">
        <v>7.633629</v>
      </c>
      <c r="G10685" s="34">
        <v>0.32594472</v>
      </c>
      <c r="H10685" s="34">
        <v>4255.7</v>
      </c>
      <c r="I10685" s="36" t="s">
        <v>21212</v>
      </c>
      <c r="J10685" s="36" t="s">
        <v>21213</v>
      </c>
    </row>
    <row r="10686" ht="15.75" hidden="1" customHeight="1">
      <c r="A10686" s="34">
        <v>118460.0</v>
      </c>
      <c r="B10686" s="35">
        <v>5.63E-14</v>
      </c>
      <c r="C10686" s="35">
        <f t="shared" si="1"/>
        <v>13.24949161</v>
      </c>
      <c r="D10686" s="35">
        <v>2.26E-14</v>
      </c>
      <c r="E10686" s="34">
        <v>0.0584</v>
      </c>
      <c r="F10686" s="34">
        <v>7.6351196</v>
      </c>
      <c r="G10686" s="34">
        <v>0.44617269</v>
      </c>
      <c r="H10686" s="34">
        <v>1414.16</v>
      </c>
      <c r="I10686" s="36" t="s">
        <v>21214</v>
      </c>
      <c r="J10686" s="36" t="s">
        <v>21215</v>
      </c>
    </row>
    <row r="10687" ht="15.75" hidden="1" customHeight="1">
      <c r="A10687" s="34">
        <v>91445.0</v>
      </c>
      <c r="B10687" s="35">
        <v>5.61E-14</v>
      </c>
      <c r="C10687" s="35">
        <f t="shared" si="1"/>
        <v>13.25103714</v>
      </c>
      <c r="D10687" s="35">
        <v>2.25E-14</v>
      </c>
      <c r="E10687" s="34">
        <v>0.0579</v>
      </c>
      <c r="F10687" s="34">
        <v>-7.6355452</v>
      </c>
      <c r="G10687" s="34">
        <v>-0.44212988</v>
      </c>
      <c r="H10687" s="34">
        <v>1627.07</v>
      </c>
      <c r="I10687" s="36" t="s">
        <v>21216</v>
      </c>
      <c r="J10687" s="36" t="s">
        <v>21217</v>
      </c>
    </row>
    <row r="10688" ht="15.75" customHeight="1">
      <c r="A10688" s="34">
        <v>135.0</v>
      </c>
      <c r="B10688" s="35">
        <v>5.58E-14</v>
      </c>
      <c r="C10688" s="35">
        <f t="shared" si="1"/>
        <v>13.2533658</v>
      </c>
      <c r="D10688" s="35">
        <v>2.24E-14</v>
      </c>
      <c r="E10688" s="34">
        <v>0.2583</v>
      </c>
      <c r="F10688" s="34">
        <v>7.6362891</v>
      </c>
      <c r="G10688" s="34">
        <v>1.97248</v>
      </c>
      <c r="H10688" s="34">
        <v>61.64</v>
      </c>
      <c r="I10688" s="36" t="s">
        <v>21218</v>
      </c>
      <c r="J10688" s="36" t="s">
        <v>21219</v>
      </c>
    </row>
    <row r="10689" ht="15.75" hidden="1" customHeight="1">
      <c r="A10689" s="34">
        <v>7554.0</v>
      </c>
      <c r="B10689" s="35">
        <v>5.58E-14</v>
      </c>
      <c r="C10689" s="35">
        <f t="shared" si="1"/>
        <v>13.2533658</v>
      </c>
      <c r="D10689" s="35">
        <v>2.23E-14</v>
      </c>
      <c r="E10689" s="34">
        <v>0.0873</v>
      </c>
      <c r="F10689" s="34">
        <v>7.6363667</v>
      </c>
      <c r="G10689" s="34">
        <v>0.66659609</v>
      </c>
      <c r="H10689" s="34">
        <v>585.59</v>
      </c>
      <c r="I10689" s="36" t="s">
        <v>21220</v>
      </c>
      <c r="J10689" s="36" t="s">
        <v>21221</v>
      </c>
    </row>
    <row r="10690" ht="15.75" hidden="1" customHeight="1">
      <c r="A10690" s="34">
        <v>4691.0</v>
      </c>
      <c r="B10690" s="35">
        <v>5.51E-14</v>
      </c>
      <c r="C10690" s="35">
        <f t="shared" si="1"/>
        <v>13.2588484</v>
      </c>
      <c r="D10690" s="35">
        <v>2.21E-14</v>
      </c>
      <c r="E10690" s="34">
        <v>0.0411</v>
      </c>
      <c r="F10690" s="34">
        <v>7.6379803</v>
      </c>
      <c r="G10690" s="34">
        <v>0.31394911</v>
      </c>
      <c r="H10690" s="34">
        <v>69102.19</v>
      </c>
      <c r="I10690" s="36" t="s">
        <v>21222</v>
      </c>
      <c r="J10690" s="36" t="s">
        <v>21223</v>
      </c>
    </row>
    <row r="10691" ht="15.75" hidden="1" customHeight="1">
      <c r="A10691" s="34">
        <v>51599.0</v>
      </c>
      <c r="B10691" s="35">
        <v>5.51E-14</v>
      </c>
      <c r="C10691" s="35">
        <f t="shared" si="1"/>
        <v>13.2588484</v>
      </c>
      <c r="D10691" s="35">
        <v>2.21E-14</v>
      </c>
      <c r="E10691" s="34">
        <v>0.0707</v>
      </c>
      <c r="F10691" s="34">
        <v>-7.6379235</v>
      </c>
      <c r="G10691" s="34">
        <v>-0.54021656</v>
      </c>
      <c r="H10691" s="34">
        <v>1439.33</v>
      </c>
      <c r="I10691" s="36" t="s">
        <v>21224</v>
      </c>
      <c r="J10691" s="36" t="s">
        <v>21225</v>
      </c>
    </row>
    <row r="10692" ht="15.75" hidden="1" customHeight="1">
      <c r="A10692" s="34">
        <v>26251.0</v>
      </c>
      <c r="B10692" s="35">
        <v>5.39E-14</v>
      </c>
      <c r="C10692" s="35">
        <f t="shared" si="1"/>
        <v>13.26841123</v>
      </c>
      <c r="D10692" s="35">
        <v>2.16E-14</v>
      </c>
      <c r="E10692" s="34">
        <v>0.1179</v>
      </c>
      <c r="F10692" s="34">
        <v>-7.6409088</v>
      </c>
      <c r="G10692" s="34">
        <v>-0.90091792</v>
      </c>
      <c r="H10692" s="34">
        <v>238.56</v>
      </c>
      <c r="I10692" s="36" t="s">
        <v>21226</v>
      </c>
      <c r="J10692" s="36" t="s">
        <v>21227</v>
      </c>
    </row>
    <row r="10693" ht="15.75" hidden="1" customHeight="1">
      <c r="A10693" s="34">
        <v>9342.0</v>
      </c>
      <c r="B10693" s="35">
        <v>5.36E-14</v>
      </c>
      <c r="C10693" s="35">
        <f t="shared" si="1"/>
        <v>13.27083521</v>
      </c>
      <c r="D10693" s="35">
        <v>2.15E-14</v>
      </c>
      <c r="E10693" s="34">
        <v>0.052</v>
      </c>
      <c r="F10693" s="34">
        <v>-7.6415765</v>
      </c>
      <c r="G10693" s="34">
        <v>-0.39733578</v>
      </c>
      <c r="H10693" s="34">
        <v>2049.03</v>
      </c>
      <c r="I10693" s="36" t="s">
        <v>21228</v>
      </c>
      <c r="J10693" s="36" t="s">
        <v>21229</v>
      </c>
    </row>
    <row r="10694" ht="15.75" hidden="1" customHeight="1">
      <c r="A10694" s="34">
        <v>54952.0</v>
      </c>
      <c r="B10694" s="35">
        <v>5.36E-14</v>
      </c>
      <c r="C10694" s="35">
        <f t="shared" si="1"/>
        <v>13.27083521</v>
      </c>
      <c r="D10694" s="35">
        <v>2.15E-14</v>
      </c>
      <c r="E10694" s="34">
        <v>0.0636</v>
      </c>
      <c r="F10694" s="34">
        <v>-7.6416151</v>
      </c>
      <c r="G10694" s="34">
        <v>-0.48618953</v>
      </c>
      <c r="H10694" s="34">
        <v>1060.68</v>
      </c>
      <c r="I10694" s="36" t="s">
        <v>21230</v>
      </c>
      <c r="J10694" s="36" t="s">
        <v>21231</v>
      </c>
    </row>
    <row r="10695" ht="15.75" customHeight="1">
      <c r="A10695" s="34">
        <v>3400.0</v>
      </c>
      <c r="B10695" s="35">
        <v>5.32E-14</v>
      </c>
      <c r="C10695" s="35">
        <f t="shared" si="1"/>
        <v>13.27408837</v>
      </c>
      <c r="D10695" s="35">
        <v>2.13E-14</v>
      </c>
      <c r="E10695" s="34">
        <v>0.1805</v>
      </c>
      <c r="F10695" s="34">
        <v>7.6426986</v>
      </c>
      <c r="G10695" s="34">
        <v>1.37988799</v>
      </c>
      <c r="H10695" s="34">
        <v>134.98</v>
      </c>
      <c r="I10695" s="36" t="s">
        <v>21232</v>
      </c>
      <c r="J10695" s="36" t="s">
        <v>21233</v>
      </c>
    </row>
    <row r="10696" ht="15.75" hidden="1" customHeight="1">
      <c r="A10696" s="34">
        <v>23175.0</v>
      </c>
      <c r="B10696" s="35">
        <v>5.31E-14</v>
      </c>
      <c r="C10696" s="35">
        <f t="shared" si="1"/>
        <v>13.27490548</v>
      </c>
      <c r="D10696" s="35">
        <v>2.12E-14</v>
      </c>
      <c r="E10696" s="34">
        <v>0.0506</v>
      </c>
      <c r="F10696" s="34">
        <v>7.6429321</v>
      </c>
      <c r="G10696" s="34">
        <v>0.38655708</v>
      </c>
      <c r="H10696" s="34">
        <v>2049.9</v>
      </c>
      <c r="I10696" s="36" t="s">
        <v>21234</v>
      </c>
      <c r="J10696" s="36" t="s">
        <v>21235</v>
      </c>
    </row>
    <row r="10697" ht="15.75" hidden="1" customHeight="1">
      <c r="A10697" s="34">
        <v>2021.0</v>
      </c>
      <c r="B10697" s="35">
        <v>5.27E-14</v>
      </c>
      <c r="C10697" s="35">
        <f t="shared" si="1"/>
        <v>13.27818938</v>
      </c>
      <c r="D10697" s="35">
        <v>2.11E-14</v>
      </c>
      <c r="E10697" s="34">
        <v>0.089</v>
      </c>
      <c r="F10697" s="34">
        <v>-7.6439404</v>
      </c>
      <c r="G10697" s="34">
        <v>-0.67998429</v>
      </c>
      <c r="H10697" s="34">
        <v>438.63</v>
      </c>
      <c r="I10697" s="36" t="s">
        <v>21236</v>
      </c>
      <c r="J10697" s="36" t="s">
        <v>21237</v>
      </c>
    </row>
    <row r="10698" ht="15.75" hidden="1" customHeight="1">
      <c r="A10698" s="34">
        <v>51654.0</v>
      </c>
      <c r="B10698" s="35">
        <v>5.22E-14</v>
      </c>
      <c r="C10698" s="35">
        <f t="shared" si="1"/>
        <v>13.2823295</v>
      </c>
      <c r="D10698" s="35">
        <v>2.09E-14</v>
      </c>
      <c r="E10698" s="34">
        <v>0.0517</v>
      </c>
      <c r="F10698" s="34">
        <v>-7.6450301</v>
      </c>
      <c r="G10698" s="34">
        <v>-0.3953194</v>
      </c>
      <c r="H10698" s="34">
        <v>2345.5</v>
      </c>
      <c r="I10698" s="36" t="s">
        <v>21238</v>
      </c>
      <c r="J10698" s="36" t="s">
        <v>21239</v>
      </c>
    </row>
    <row r="10699" ht="15.75" hidden="1" customHeight="1">
      <c r="A10699" s="34">
        <v>474384.0</v>
      </c>
      <c r="B10699" s="35">
        <v>5.19E-14</v>
      </c>
      <c r="C10699" s="35">
        <f t="shared" si="1"/>
        <v>13.28483264</v>
      </c>
      <c r="D10699" s="35">
        <v>2.07E-14</v>
      </c>
      <c r="E10699" s="34">
        <v>0.1744</v>
      </c>
      <c r="F10699" s="34">
        <v>-7.6459175</v>
      </c>
      <c r="G10699" s="34">
        <v>-1.33325058</v>
      </c>
      <c r="H10699" s="34">
        <v>107.22</v>
      </c>
      <c r="I10699" s="36" t="s">
        <v>21240</v>
      </c>
      <c r="J10699" s="36" t="s">
        <v>21241</v>
      </c>
    </row>
    <row r="10700" ht="15.75" hidden="1" customHeight="1">
      <c r="A10700" s="34">
        <v>8678.0</v>
      </c>
      <c r="B10700" s="35">
        <v>5.16E-14</v>
      </c>
      <c r="C10700" s="35">
        <f t="shared" si="1"/>
        <v>13.2873503</v>
      </c>
      <c r="D10700" s="35">
        <v>2.06E-14</v>
      </c>
      <c r="E10700" s="34">
        <v>0.0448</v>
      </c>
      <c r="F10700" s="34">
        <v>-7.6466712</v>
      </c>
      <c r="G10700" s="34">
        <v>-0.34283801</v>
      </c>
      <c r="H10700" s="34">
        <v>3748.02</v>
      </c>
      <c r="I10700" s="36" t="s">
        <v>21242</v>
      </c>
      <c r="J10700" s="36" t="s">
        <v>21243</v>
      </c>
    </row>
    <row r="10701" ht="15.75" hidden="1" customHeight="1">
      <c r="A10701" s="34">
        <v>2960.0</v>
      </c>
      <c r="B10701" s="35">
        <v>5.15E-14</v>
      </c>
      <c r="C10701" s="35">
        <f t="shared" si="1"/>
        <v>13.28819277</v>
      </c>
      <c r="D10701" s="35">
        <v>2.06E-14</v>
      </c>
      <c r="E10701" s="34">
        <v>0.0721</v>
      </c>
      <c r="F10701" s="34">
        <v>7.6469231</v>
      </c>
      <c r="G10701" s="34">
        <v>0.55116355</v>
      </c>
      <c r="H10701" s="34">
        <v>843.22</v>
      </c>
      <c r="I10701" s="36" t="s">
        <v>21244</v>
      </c>
      <c r="J10701" s="36" t="s">
        <v>21245</v>
      </c>
    </row>
    <row r="10702" ht="15.75" hidden="1" customHeight="1">
      <c r="A10702" s="34">
        <v>5494.0</v>
      </c>
      <c r="B10702" s="35">
        <v>5.14E-14</v>
      </c>
      <c r="C10702" s="35">
        <f t="shared" si="1"/>
        <v>13.28903688</v>
      </c>
      <c r="D10702" s="35">
        <v>2.06E-14</v>
      </c>
      <c r="E10702" s="34">
        <v>0.046</v>
      </c>
      <c r="F10702" s="34">
        <v>7.6470547</v>
      </c>
      <c r="G10702" s="34">
        <v>0.35184919</v>
      </c>
      <c r="H10702" s="34">
        <v>3271.09</v>
      </c>
      <c r="I10702" s="36" t="s">
        <v>21246</v>
      </c>
      <c r="J10702" s="36" t="s">
        <v>21247</v>
      </c>
    </row>
    <row r="10703" ht="15.75" hidden="1" customHeight="1">
      <c r="A10703" s="34">
        <v>6632.0</v>
      </c>
      <c r="B10703" s="35">
        <v>5.1E-14</v>
      </c>
      <c r="C10703" s="35">
        <f t="shared" si="1"/>
        <v>13.29242982</v>
      </c>
      <c r="D10703" s="35">
        <v>2.04E-14</v>
      </c>
      <c r="E10703" s="34">
        <v>0.055</v>
      </c>
      <c r="F10703" s="34">
        <v>7.648057</v>
      </c>
      <c r="G10703" s="34">
        <v>0.42088859</v>
      </c>
      <c r="H10703" s="34">
        <v>8872.69</v>
      </c>
      <c r="I10703" s="36" t="s">
        <v>21248</v>
      </c>
      <c r="J10703" s="36" t="s">
        <v>21249</v>
      </c>
    </row>
    <row r="10704" ht="15.75" hidden="1" customHeight="1">
      <c r="A10704" s="34">
        <v>344787.0</v>
      </c>
      <c r="B10704" s="35">
        <v>4.92E-14</v>
      </c>
      <c r="C10704" s="35">
        <f t="shared" si="1"/>
        <v>13.3080349</v>
      </c>
      <c r="D10704" s="35">
        <v>1.97E-14</v>
      </c>
      <c r="E10704" s="34">
        <v>0.086</v>
      </c>
      <c r="F10704" s="34">
        <v>7.652688</v>
      </c>
      <c r="G10704" s="34">
        <v>0.65802459</v>
      </c>
      <c r="H10704" s="34">
        <v>489.18</v>
      </c>
      <c r="I10704" s="36" t="s">
        <v>21250</v>
      </c>
      <c r="J10704" s="36" t="s">
        <v>21251</v>
      </c>
    </row>
    <row r="10705" ht="15.75" hidden="1" customHeight="1">
      <c r="A10705" s="34">
        <v>79022.0</v>
      </c>
      <c r="B10705" s="35">
        <v>4.91E-14</v>
      </c>
      <c r="C10705" s="35">
        <f t="shared" si="1"/>
        <v>13.30891851</v>
      </c>
      <c r="D10705" s="35">
        <v>1.96E-14</v>
      </c>
      <c r="E10705" s="34">
        <v>0.0439</v>
      </c>
      <c r="F10705" s="34">
        <v>-7.6531365</v>
      </c>
      <c r="G10705" s="34">
        <v>-0.3361186</v>
      </c>
      <c r="H10705" s="34">
        <v>3957.42</v>
      </c>
      <c r="I10705" s="36" t="s">
        <v>21252</v>
      </c>
      <c r="J10705" s="36" t="s">
        <v>21253</v>
      </c>
    </row>
    <row r="10706" ht="15.75" hidden="1" customHeight="1">
      <c r="A10706" s="34">
        <v>645249.0</v>
      </c>
      <c r="B10706" s="35">
        <v>4.87E-14</v>
      </c>
      <c r="C10706" s="35">
        <f t="shared" si="1"/>
        <v>13.31247104</v>
      </c>
      <c r="D10706" s="35">
        <v>1.95E-14</v>
      </c>
      <c r="E10706" s="34">
        <v>0.1687</v>
      </c>
      <c r="F10706" s="34">
        <v>-7.654148</v>
      </c>
      <c r="G10706" s="34">
        <v>-1.29105486</v>
      </c>
      <c r="H10706" s="34">
        <v>117.81</v>
      </c>
      <c r="I10706" s="36" t="s">
        <v>21254</v>
      </c>
      <c r="J10706" s="36" t="s">
        <v>21255</v>
      </c>
    </row>
    <row r="10707" ht="15.75" hidden="1" customHeight="1">
      <c r="A10707" s="34">
        <v>1009.0</v>
      </c>
      <c r="B10707" s="35">
        <v>4.84E-14</v>
      </c>
      <c r="C10707" s="35">
        <f t="shared" si="1"/>
        <v>13.31515464</v>
      </c>
      <c r="D10707" s="35">
        <v>1.93E-14</v>
      </c>
      <c r="E10707" s="34">
        <v>0.0542</v>
      </c>
      <c r="F10707" s="34">
        <v>7.6550464</v>
      </c>
      <c r="G10707" s="34">
        <v>0.41506297</v>
      </c>
      <c r="H10707" s="34">
        <v>12896.83</v>
      </c>
      <c r="I10707" s="36" t="s">
        <v>21256</v>
      </c>
      <c r="J10707" s="36" t="s">
        <v>21257</v>
      </c>
    </row>
    <row r="10708" ht="15.75" hidden="1" customHeight="1">
      <c r="A10708" s="34">
        <v>11124.0</v>
      </c>
      <c r="B10708" s="35">
        <v>4.83E-14</v>
      </c>
      <c r="C10708" s="35">
        <f t="shared" si="1"/>
        <v>13.31605287</v>
      </c>
      <c r="D10708" s="35">
        <v>1.93E-14</v>
      </c>
      <c r="E10708" s="34">
        <v>0.0437</v>
      </c>
      <c r="F10708" s="34">
        <v>-7.6551208</v>
      </c>
      <c r="G10708" s="34">
        <v>-0.33479172</v>
      </c>
      <c r="H10708" s="34">
        <v>3930.31</v>
      </c>
      <c r="I10708" s="36" t="s">
        <v>21258</v>
      </c>
      <c r="J10708" s="36" t="s">
        <v>21259</v>
      </c>
    </row>
    <row r="10709" ht="15.75" hidden="1" customHeight="1">
      <c r="A10709" s="34">
        <v>670.0</v>
      </c>
      <c r="B10709" s="35">
        <v>4.66E-14</v>
      </c>
      <c r="C10709" s="35">
        <f t="shared" si="1"/>
        <v>13.33161408</v>
      </c>
      <c r="D10709" s="35">
        <v>1.86E-14</v>
      </c>
      <c r="E10709" s="34">
        <v>0.081</v>
      </c>
      <c r="F10709" s="34">
        <v>-7.6598537</v>
      </c>
      <c r="G10709" s="34">
        <v>-0.6201277</v>
      </c>
      <c r="H10709" s="34">
        <v>576.2</v>
      </c>
      <c r="I10709" s="36" t="s">
        <v>21260</v>
      </c>
      <c r="J10709" s="36" t="s">
        <v>21261</v>
      </c>
    </row>
    <row r="10710" ht="15.75" hidden="1" customHeight="1">
      <c r="A10710" s="34">
        <v>5138.0</v>
      </c>
      <c r="B10710" s="35">
        <v>4.66E-14</v>
      </c>
      <c r="C10710" s="35">
        <f t="shared" si="1"/>
        <v>13.33161408</v>
      </c>
      <c r="D10710" s="35">
        <v>1.86E-14</v>
      </c>
      <c r="E10710" s="34">
        <v>0.1086</v>
      </c>
      <c r="F10710" s="34">
        <v>-7.6598829</v>
      </c>
      <c r="G10710" s="34">
        <v>-0.83170847</v>
      </c>
      <c r="H10710" s="34">
        <v>275.68</v>
      </c>
      <c r="I10710" s="36" t="s">
        <v>21262</v>
      </c>
      <c r="J10710" s="36" t="s">
        <v>21263</v>
      </c>
    </row>
    <row r="10711" ht="15.75" hidden="1" customHeight="1">
      <c r="A10711" s="34">
        <v>11147.0</v>
      </c>
      <c r="B10711" s="35">
        <v>4.42E-14</v>
      </c>
      <c r="C10711" s="35">
        <f t="shared" si="1"/>
        <v>13.35457773</v>
      </c>
      <c r="D10711" s="35">
        <v>1.77E-14</v>
      </c>
      <c r="E10711" s="34">
        <v>0.0898</v>
      </c>
      <c r="F10711" s="34">
        <v>-7.6665888</v>
      </c>
      <c r="G10711" s="34">
        <v>-0.68870169</v>
      </c>
      <c r="H10711" s="34">
        <v>440.85</v>
      </c>
      <c r="I10711" s="36" t="s">
        <v>21264</v>
      </c>
      <c r="J10711" s="36" t="s">
        <v>21265</v>
      </c>
    </row>
    <row r="10712" ht="15.75" hidden="1" customHeight="1">
      <c r="A10712" s="34">
        <v>22872.0</v>
      </c>
      <c r="B10712" s="35">
        <v>4.41E-14</v>
      </c>
      <c r="C10712" s="35">
        <f t="shared" si="1"/>
        <v>13.35556141</v>
      </c>
      <c r="D10712" s="35">
        <v>1.76E-14</v>
      </c>
      <c r="E10712" s="34">
        <v>0.0402</v>
      </c>
      <c r="F10712" s="34">
        <v>-7.6670715</v>
      </c>
      <c r="G10712" s="34">
        <v>-0.30855933</v>
      </c>
      <c r="H10712" s="34">
        <v>15530.65</v>
      </c>
      <c r="I10712" s="36" t="s">
        <v>21266</v>
      </c>
      <c r="J10712" s="36" t="s">
        <v>21267</v>
      </c>
    </row>
    <row r="10713" ht="15.75" hidden="1" customHeight="1">
      <c r="A10713" s="34">
        <v>843.0</v>
      </c>
      <c r="B10713" s="35">
        <v>4.39E-14</v>
      </c>
      <c r="C10713" s="35">
        <f t="shared" si="1"/>
        <v>13.35753548</v>
      </c>
      <c r="D10713" s="35">
        <v>1.75E-14</v>
      </c>
      <c r="E10713" s="34">
        <v>0.1009</v>
      </c>
      <c r="F10713" s="34">
        <v>-7.6675213</v>
      </c>
      <c r="G10713" s="34">
        <v>-0.77363585</v>
      </c>
      <c r="H10713" s="34">
        <v>397.52</v>
      </c>
      <c r="I10713" s="36" t="s">
        <v>21268</v>
      </c>
      <c r="J10713" s="36" t="s">
        <v>21269</v>
      </c>
    </row>
    <row r="10714" ht="15.75" hidden="1" customHeight="1">
      <c r="A10714" s="34">
        <v>146542.0</v>
      </c>
      <c r="B10714" s="35">
        <v>4.36E-14</v>
      </c>
      <c r="C10714" s="35">
        <f t="shared" si="1"/>
        <v>13.36051351</v>
      </c>
      <c r="D10714" s="35">
        <v>1.74E-14</v>
      </c>
      <c r="E10714" s="34">
        <v>0.1334</v>
      </c>
      <c r="F10714" s="34">
        <v>-7.6685865</v>
      </c>
      <c r="G10714" s="34">
        <v>-1.02326568</v>
      </c>
      <c r="H10714" s="34">
        <v>203.57</v>
      </c>
      <c r="I10714" s="36" t="s">
        <v>21270</v>
      </c>
      <c r="J10714" s="36" t="s">
        <v>21271</v>
      </c>
    </row>
    <row r="10715" ht="15.75" hidden="1" customHeight="1">
      <c r="A10715" s="34">
        <v>4597.0</v>
      </c>
      <c r="B10715" s="35">
        <v>4.3E-14</v>
      </c>
      <c r="C10715" s="35">
        <f t="shared" si="1"/>
        <v>13.36653154</v>
      </c>
      <c r="D10715" s="35">
        <v>1.72E-14</v>
      </c>
      <c r="E10715" s="34">
        <v>0.0791</v>
      </c>
      <c r="F10715" s="34">
        <v>-7.6702073</v>
      </c>
      <c r="G10715" s="34">
        <v>-0.60707147</v>
      </c>
      <c r="H10715" s="34">
        <v>864.64</v>
      </c>
      <c r="I10715" s="36" t="s">
        <v>21272</v>
      </c>
      <c r="J10715" s="36" t="s">
        <v>21273</v>
      </c>
    </row>
    <row r="10716" ht="15.75" customHeight="1">
      <c r="A10716" s="34">
        <v>50940.0</v>
      </c>
      <c r="B10716" s="35">
        <v>4.26E-14</v>
      </c>
      <c r="C10716" s="35">
        <f t="shared" si="1"/>
        <v>13.3705904</v>
      </c>
      <c r="D10716" s="35">
        <v>1.7E-14</v>
      </c>
      <c r="E10716" s="34">
        <v>0.1469</v>
      </c>
      <c r="F10716" s="34">
        <v>7.6715127</v>
      </c>
      <c r="G10716" s="34">
        <v>1.12727588</v>
      </c>
      <c r="H10716" s="34">
        <v>166.23</v>
      </c>
      <c r="I10716" s="36" t="s">
        <v>21274</v>
      </c>
      <c r="J10716" s="36" t="s">
        <v>21275</v>
      </c>
    </row>
    <row r="10717" ht="15.75" hidden="1" customHeight="1">
      <c r="A10717" s="34">
        <v>10297.0</v>
      </c>
      <c r="B10717" s="35">
        <v>4.21E-14</v>
      </c>
      <c r="C10717" s="35">
        <f t="shared" si="1"/>
        <v>13.3757179</v>
      </c>
      <c r="D10717" s="35">
        <v>1.68E-14</v>
      </c>
      <c r="E10717" s="34">
        <v>0.1143</v>
      </c>
      <c r="F10717" s="34">
        <v>-7.6730478</v>
      </c>
      <c r="G10717" s="34">
        <v>-0.87736246</v>
      </c>
      <c r="H10717" s="34">
        <v>336.58</v>
      </c>
      <c r="I10717" s="36" t="s">
        <v>21276</v>
      </c>
      <c r="J10717" s="36" t="s">
        <v>21277</v>
      </c>
    </row>
    <row r="10718" ht="15.75" hidden="1" customHeight="1">
      <c r="A10718" s="34">
        <v>4207.0</v>
      </c>
      <c r="B10718" s="35">
        <v>4.11E-14</v>
      </c>
      <c r="C10718" s="35">
        <f t="shared" si="1"/>
        <v>13.38615818</v>
      </c>
      <c r="D10718" s="35">
        <v>1.64E-14</v>
      </c>
      <c r="E10718" s="34">
        <v>0.1218</v>
      </c>
      <c r="F10718" s="34">
        <v>-7.6762583</v>
      </c>
      <c r="G10718" s="34">
        <v>-0.93508312</v>
      </c>
      <c r="H10718" s="34">
        <v>247.77</v>
      </c>
      <c r="I10718" s="36" t="s">
        <v>21278</v>
      </c>
      <c r="J10718" s="36" t="s">
        <v>21279</v>
      </c>
    </row>
    <row r="10719" ht="15.75" hidden="1" customHeight="1">
      <c r="A10719" s="34">
        <v>317.0</v>
      </c>
      <c r="B10719" s="35">
        <v>4.1E-14</v>
      </c>
      <c r="C10719" s="35">
        <f t="shared" si="1"/>
        <v>13.38721614</v>
      </c>
      <c r="D10719" s="35">
        <v>1.64E-14</v>
      </c>
      <c r="E10719" s="34">
        <v>0.0582</v>
      </c>
      <c r="F10719" s="34">
        <v>7.6764355</v>
      </c>
      <c r="G10719" s="34">
        <v>0.4470368</v>
      </c>
      <c r="H10719" s="34">
        <v>1419.4</v>
      </c>
      <c r="I10719" s="36" t="s">
        <v>21280</v>
      </c>
      <c r="J10719" s="36" t="s">
        <v>21281</v>
      </c>
    </row>
    <row r="10720" ht="15.75" hidden="1" customHeight="1">
      <c r="A10720" s="34">
        <v>9034.0</v>
      </c>
      <c r="B10720" s="35">
        <v>4.02E-14</v>
      </c>
      <c r="C10720" s="35">
        <f t="shared" si="1"/>
        <v>13.39577395</v>
      </c>
      <c r="D10720" s="35">
        <v>1.6E-14</v>
      </c>
      <c r="E10720" s="34">
        <v>0.0628</v>
      </c>
      <c r="F10720" s="34">
        <v>-7.6790375</v>
      </c>
      <c r="G10720" s="34">
        <v>-0.48209649</v>
      </c>
      <c r="H10720" s="34">
        <v>1150.63</v>
      </c>
      <c r="I10720" s="36" t="s">
        <v>21282</v>
      </c>
      <c r="J10720" s="36" t="s">
        <v>21283</v>
      </c>
    </row>
    <row r="10721" ht="15.75" hidden="1" customHeight="1">
      <c r="A10721" s="34">
        <v>10551.0</v>
      </c>
      <c r="B10721" s="35">
        <v>4.0E-14</v>
      </c>
      <c r="C10721" s="35">
        <f t="shared" si="1"/>
        <v>13.39794001</v>
      </c>
      <c r="D10721" s="35">
        <v>1.59E-14</v>
      </c>
      <c r="E10721" s="34">
        <v>0.0675</v>
      </c>
      <c r="F10721" s="34">
        <v>-7.6796809</v>
      </c>
      <c r="G10721" s="34">
        <v>-0.51847751</v>
      </c>
      <c r="H10721" s="34">
        <v>1092.61</v>
      </c>
      <c r="I10721" s="36" t="s">
        <v>21284</v>
      </c>
      <c r="J10721" s="36" t="s">
        <v>21285</v>
      </c>
    </row>
    <row r="10722" ht="15.75" hidden="1" customHeight="1">
      <c r="A10722" s="34">
        <v>27125.0</v>
      </c>
      <c r="B10722" s="35">
        <v>3.97E-14</v>
      </c>
      <c r="C10722" s="35">
        <f t="shared" si="1"/>
        <v>13.40120949</v>
      </c>
      <c r="D10722" s="35">
        <v>1.58E-14</v>
      </c>
      <c r="E10722" s="34">
        <v>0.0453</v>
      </c>
      <c r="F10722" s="34">
        <v>7.6806421</v>
      </c>
      <c r="G10722" s="34">
        <v>0.34771926</v>
      </c>
      <c r="H10722" s="34">
        <v>8131.96</v>
      </c>
      <c r="I10722" s="36" t="s">
        <v>21286</v>
      </c>
      <c r="J10722" s="36" t="s">
        <v>21287</v>
      </c>
    </row>
    <row r="10723" ht="15.75" hidden="1" customHeight="1">
      <c r="A10723" s="34">
        <v>8312.0</v>
      </c>
      <c r="B10723" s="35">
        <v>3.93E-14</v>
      </c>
      <c r="C10723" s="35">
        <f t="shared" si="1"/>
        <v>13.40560745</v>
      </c>
      <c r="D10723" s="35">
        <v>1.57E-14</v>
      </c>
      <c r="E10723" s="34">
        <v>0.062</v>
      </c>
      <c r="F10723" s="34">
        <v>-7.6819806</v>
      </c>
      <c r="G10723" s="34">
        <v>-0.47629803</v>
      </c>
      <c r="H10723" s="34">
        <v>1306.64</v>
      </c>
      <c r="I10723" s="36" t="s">
        <v>21288</v>
      </c>
      <c r="J10723" s="36" t="s">
        <v>21289</v>
      </c>
    </row>
    <row r="10724" ht="15.75" hidden="1" customHeight="1">
      <c r="A10724" s="34">
        <v>1.00128494E8</v>
      </c>
      <c r="B10724" s="35">
        <v>3.91E-14</v>
      </c>
      <c r="C10724" s="35">
        <f t="shared" si="1"/>
        <v>13.40782324</v>
      </c>
      <c r="D10724" s="35">
        <v>1.56E-14</v>
      </c>
      <c r="E10724" s="34">
        <v>0.0515</v>
      </c>
      <c r="F10724" s="34">
        <v>-7.6824983</v>
      </c>
      <c r="G10724" s="34">
        <v>-0.39531434</v>
      </c>
      <c r="H10724" s="34">
        <v>2462.26</v>
      </c>
      <c r="I10724" s="36" t="s">
        <v>21290</v>
      </c>
      <c r="J10724" s="36" t="s">
        <v>21291</v>
      </c>
    </row>
    <row r="10725" ht="15.75" hidden="1" customHeight="1">
      <c r="A10725" s="34">
        <v>8648.0</v>
      </c>
      <c r="B10725" s="35">
        <v>3.87E-14</v>
      </c>
      <c r="C10725" s="35">
        <f t="shared" si="1"/>
        <v>13.41228903</v>
      </c>
      <c r="D10725" s="35">
        <v>1.54E-14</v>
      </c>
      <c r="E10725" s="34">
        <v>0.0548</v>
      </c>
      <c r="F10725" s="34">
        <v>-7.683892</v>
      </c>
      <c r="G10725" s="34">
        <v>-0.42106635</v>
      </c>
      <c r="H10725" s="34">
        <v>1719.24</v>
      </c>
      <c r="I10725" s="36" t="s">
        <v>21292</v>
      </c>
      <c r="J10725" s="36" t="s">
        <v>21293</v>
      </c>
    </row>
    <row r="10726" ht="15.75" customHeight="1">
      <c r="A10726" s="34">
        <v>23471.0</v>
      </c>
      <c r="B10726" s="35">
        <v>3.84E-14</v>
      </c>
      <c r="C10726" s="35">
        <f t="shared" si="1"/>
        <v>13.41566878</v>
      </c>
      <c r="D10726" s="35">
        <v>1.53E-14</v>
      </c>
      <c r="E10726" s="34">
        <v>0.1459</v>
      </c>
      <c r="F10726" s="34">
        <v>7.6848415</v>
      </c>
      <c r="G10726" s="34">
        <v>1.12110319</v>
      </c>
      <c r="H10726" s="34">
        <v>5372.94</v>
      </c>
      <c r="I10726" s="36" t="s">
        <v>21294</v>
      </c>
      <c r="J10726" s="36" t="s">
        <v>21295</v>
      </c>
    </row>
    <row r="10727" ht="15.75" hidden="1" customHeight="1">
      <c r="A10727" s="34">
        <v>7620.0</v>
      </c>
      <c r="B10727" s="35">
        <v>3.78E-14</v>
      </c>
      <c r="C10727" s="35">
        <f t="shared" si="1"/>
        <v>13.4225082</v>
      </c>
      <c r="D10727" s="35">
        <v>1.51E-14</v>
      </c>
      <c r="E10727" s="34">
        <v>0.1028</v>
      </c>
      <c r="F10727" s="34">
        <v>7.6869799</v>
      </c>
      <c r="G10727" s="34">
        <v>0.78995969</v>
      </c>
      <c r="H10727" s="34">
        <v>341.92</v>
      </c>
      <c r="I10727" s="36" t="s">
        <v>21296</v>
      </c>
      <c r="J10727" s="36" t="s">
        <v>21297</v>
      </c>
    </row>
    <row r="10728" ht="15.75" hidden="1" customHeight="1">
      <c r="A10728" s="34">
        <v>55794.0</v>
      </c>
      <c r="B10728" s="35">
        <v>3.71E-14</v>
      </c>
      <c r="C10728" s="35">
        <f t="shared" si="1"/>
        <v>13.43062609</v>
      </c>
      <c r="D10728" s="35">
        <v>1.48E-14</v>
      </c>
      <c r="E10728" s="34">
        <v>0.0785</v>
      </c>
      <c r="F10728" s="34">
        <v>-7.6893872</v>
      </c>
      <c r="G10728" s="34">
        <v>-0.60342479</v>
      </c>
      <c r="H10728" s="34">
        <v>587.69</v>
      </c>
      <c r="I10728" s="36" t="s">
        <v>21298</v>
      </c>
      <c r="J10728" s="36" t="s">
        <v>21299</v>
      </c>
    </row>
    <row r="10729" ht="15.75" hidden="1" customHeight="1">
      <c r="A10729" s="34">
        <v>50485.0</v>
      </c>
      <c r="B10729" s="35">
        <v>3.69E-14</v>
      </c>
      <c r="C10729" s="35">
        <f t="shared" si="1"/>
        <v>13.43297363</v>
      </c>
      <c r="D10729" s="35">
        <v>1.47E-14</v>
      </c>
      <c r="E10729" s="34">
        <v>0.0627</v>
      </c>
      <c r="F10729" s="34">
        <v>-7.6901394</v>
      </c>
      <c r="G10729" s="34">
        <v>-0.48188362</v>
      </c>
      <c r="H10729" s="34">
        <v>1242.57</v>
      </c>
      <c r="I10729" s="36" t="s">
        <v>21300</v>
      </c>
      <c r="J10729" s="36" t="s">
        <v>21301</v>
      </c>
    </row>
    <row r="10730" ht="15.75" hidden="1" customHeight="1">
      <c r="A10730" s="34">
        <v>1.00008589E8</v>
      </c>
      <c r="B10730" s="35">
        <v>3.69E-14</v>
      </c>
      <c r="C10730" s="35">
        <f t="shared" si="1"/>
        <v>13.43297363</v>
      </c>
      <c r="D10730" s="35">
        <v>1.47E-14</v>
      </c>
      <c r="E10730" s="34">
        <v>0.2644</v>
      </c>
      <c r="F10730" s="34">
        <v>-7.68999</v>
      </c>
      <c r="G10730" s="34">
        <v>-2.03309248</v>
      </c>
      <c r="H10730" s="34">
        <v>115496.83</v>
      </c>
      <c r="I10730" s="36" t="s">
        <v>21302</v>
      </c>
      <c r="J10730" s="36" t="s">
        <v>21303</v>
      </c>
    </row>
    <row r="10731" ht="15.75" hidden="1" customHeight="1">
      <c r="A10731" s="34">
        <v>253980.0</v>
      </c>
      <c r="B10731" s="35">
        <v>3.61E-14</v>
      </c>
      <c r="C10731" s="35">
        <f t="shared" si="1"/>
        <v>13.4424928</v>
      </c>
      <c r="D10731" s="35">
        <v>1.44E-14</v>
      </c>
      <c r="E10731" s="34">
        <v>0.0823</v>
      </c>
      <c r="F10731" s="34">
        <v>-7.6928694</v>
      </c>
      <c r="G10731" s="34">
        <v>-0.63323645</v>
      </c>
      <c r="H10731" s="34">
        <v>588.7</v>
      </c>
      <c r="I10731" s="36" t="s">
        <v>21304</v>
      </c>
      <c r="J10731" s="36" t="s">
        <v>21305</v>
      </c>
    </row>
    <row r="10732" ht="15.75" hidden="1" customHeight="1">
      <c r="A10732" s="34">
        <v>83699.0</v>
      </c>
      <c r="B10732" s="35">
        <v>3.54E-14</v>
      </c>
      <c r="C10732" s="35">
        <f t="shared" si="1"/>
        <v>13.45099674</v>
      </c>
      <c r="D10732" s="35">
        <v>1.41E-14</v>
      </c>
      <c r="E10732" s="34">
        <v>0.1166</v>
      </c>
      <c r="F10732" s="34">
        <v>7.6954648</v>
      </c>
      <c r="G10732" s="34">
        <v>0.89737669</v>
      </c>
      <c r="H10732" s="34">
        <v>278.92</v>
      </c>
      <c r="I10732" s="36" t="s">
        <v>21306</v>
      </c>
      <c r="J10732" s="36" t="s">
        <v>21307</v>
      </c>
    </row>
    <row r="10733" ht="15.75" hidden="1" customHeight="1">
      <c r="A10733" s="34">
        <v>1.13455421E8</v>
      </c>
      <c r="B10733" s="35">
        <v>3.54E-14</v>
      </c>
      <c r="C10733" s="35">
        <f t="shared" si="1"/>
        <v>13.45099674</v>
      </c>
      <c r="D10733" s="35">
        <v>1.41E-14</v>
      </c>
      <c r="E10733" s="34">
        <v>0.0495</v>
      </c>
      <c r="F10733" s="34">
        <v>-7.6956003</v>
      </c>
      <c r="G10733" s="34">
        <v>-0.38120942</v>
      </c>
      <c r="H10733" s="34">
        <v>2345.75</v>
      </c>
      <c r="I10733" s="36" t="s">
        <v>21308</v>
      </c>
      <c r="J10733" s="36" t="s">
        <v>21309</v>
      </c>
    </row>
    <row r="10734" ht="15.75" hidden="1" customHeight="1">
      <c r="A10734" s="34">
        <v>54921.0</v>
      </c>
      <c r="B10734" s="35">
        <v>3.54E-14</v>
      </c>
      <c r="C10734" s="35">
        <f t="shared" si="1"/>
        <v>13.45099674</v>
      </c>
      <c r="D10734" s="35">
        <v>1.41E-14</v>
      </c>
      <c r="E10734" s="34">
        <v>0.0495</v>
      </c>
      <c r="F10734" s="34">
        <v>-7.6956003</v>
      </c>
      <c r="G10734" s="34">
        <v>-0.38120942</v>
      </c>
      <c r="H10734" s="34">
        <v>2345.75</v>
      </c>
      <c r="I10734" s="36" t="s">
        <v>21310</v>
      </c>
      <c r="J10734" s="36" t="s">
        <v>21311</v>
      </c>
    </row>
    <row r="10735" ht="15.75" hidden="1" customHeight="1">
      <c r="A10735" s="34">
        <v>5775.0</v>
      </c>
      <c r="B10735" s="35">
        <v>3.5E-14</v>
      </c>
      <c r="C10735" s="35">
        <f t="shared" si="1"/>
        <v>13.45593196</v>
      </c>
      <c r="D10735" s="35">
        <v>1.39E-14</v>
      </c>
      <c r="E10735" s="34">
        <v>0.1011</v>
      </c>
      <c r="F10735" s="34">
        <v>7.6971865</v>
      </c>
      <c r="G10735" s="34">
        <v>0.77801168</v>
      </c>
      <c r="H10735" s="34">
        <v>410.46</v>
      </c>
      <c r="I10735" s="36" t="s">
        <v>21312</v>
      </c>
      <c r="J10735" s="36" t="s">
        <v>21313</v>
      </c>
    </row>
    <row r="10736" ht="15.75" hidden="1" customHeight="1">
      <c r="A10736" s="34">
        <v>57680.0</v>
      </c>
      <c r="B10736" s="35">
        <v>3.5E-14</v>
      </c>
      <c r="C10736" s="35">
        <f t="shared" si="1"/>
        <v>13.45593196</v>
      </c>
      <c r="D10736" s="35">
        <v>1.39E-14</v>
      </c>
      <c r="E10736" s="34">
        <v>0.0482</v>
      </c>
      <c r="F10736" s="34">
        <v>-7.697166</v>
      </c>
      <c r="G10736" s="34">
        <v>-0.37129458</v>
      </c>
      <c r="H10736" s="34">
        <v>6868.18</v>
      </c>
      <c r="I10736" s="36" t="s">
        <v>21314</v>
      </c>
      <c r="J10736" s="36" t="s">
        <v>21315</v>
      </c>
    </row>
    <row r="10737" ht="15.75" customHeight="1">
      <c r="A10737" s="34">
        <v>1.05369477E8</v>
      </c>
      <c r="B10737" s="35">
        <v>3.48E-14</v>
      </c>
      <c r="C10737" s="35">
        <f t="shared" si="1"/>
        <v>13.45842076</v>
      </c>
      <c r="D10737" s="35">
        <v>1.38E-14</v>
      </c>
      <c r="E10737" s="34">
        <v>0.2468</v>
      </c>
      <c r="F10737" s="34">
        <v>7.697809</v>
      </c>
      <c r="G10737" s="34">
        <v>1.89989982</v>
      </c>
      <c r="H10737" s="34">
        <v>67.17</v>
      </c>
      <c r="I10737" s="36" t="s">
        <v>21316</v>
      </c>
      <c r="J10737" s="36" t="s">
        <v>21317</v>
      </c>
    </row>
    <row r="10738" ht="15.75" hidden="1" customHeight="1">
      <c r="A10738" s="34">
        <v>148523.0</v>
      </c>
      <c r="B10738" s="35">
        <v>3.46E-14</v>
      </c>
      <c r="C10738" s="35">
        <f t="shared" si="1"/>
        <v>13.4609239</v>
      </c>
      <c r="D10738" s="35">
        <v>1.38E-14</v>
      </c>
      <c r="E10738" s="34">
        <v>0.2173</v>
      </c>
      <c r="F10738" s="34">
        <v>-7.6985193</v>
      </c>
      <c r="G10738" s="34">
        <v>-1.67273902</v>
      </c>
      <c r="H10738" s="34">
        <v>73.38</v>
      </c>
      <c r="I10738" s="36" t="s">
        <v>21318</v>
      </c>
      <c r="J10738" s="36" t="s">
        <v>21319</v>
      </c>
    </row>
    <row r="10739" ht="15.75" hidden="1" customHeight="1">
      <c r="A10739" s="34">
        <v>135114.0</v>
      </c>
      <c r="B10739" s="35">
        <v>3.45E-14</v>
      </c>
      <c r="C10739" s="35">
        <f t="shared" si="1"/>
        <v>13.4621809</v>
      </c>
      <c r="D10739" s="35">
        <v>1.37E-14</v>
      </c>
      <c r="E10739" s="34">
        <v>0.0745</v>
      </c>
      <c r="F10739" s="34">
        <v>7.69884</v>
      </c>
      <c r="G10739" s="34">
        <v>0.57380582</v>
      </c>
      <c r="H10739" s="34">
        <v>746.14</v>
      </c>
      <c r="I10739" s="36" t="s">
        <v>21320</v>
      </c>
      <c r="J10739" s="36" t="s">
        <v>21321</v>
      </c>
    </row>
    <row r="10740" ht="15.75" customHeight="1">
      <c r="A10740" s="34">
        <v>1.00288203E8</v>
      </c>
      <c r="B10740" s="35">
        <v>3.44E-14</v>
      </c>
      <c r="C10740" s="35">
        <f t="shared" si="1"/>
        <v>13.46344156</v>
      </c>
      <c r="D10740" s="35">
        <v>1.37E-14</v>
      </c>
      <c r="E10740" s="34">
        <v>0.1655</v>
      </c>
      <c r="F10740" s="34">
        <v>7.6992704</v>
      </c>
      <c r="G10740" s="34">
        <v>1.27457057</v>
      </c>
      <c r="H10740" s="34">
        <v>131.91</v>
      </c>
      <c r="I10740" s="36" t="s">
        <v>21322</v>
      </c>
      <c r="J10740" s="36" t="s">
        <v>21323</v>
      </c>
    </row>
    <row r="10741" ht="15.75" hidden="1" customHeight="1">
      <c r="A10741" s="34">
        <v>1.00506465E8</v>
      </c>
      <c r="B10741" s="35">
        <v>3.43E-14</v>
      </c>
      <c r="C10741" s="35">
        <f t="shared" si="1"/>
        <v>13.46470588</v>
      </c>
      <c r="D10741" s="35">
        <v>1.36E-14</v>
      </c>
      <c r="E10741" s="34">
        <v>0.2921</v>
      </c>
      <c r="F10741" s="34">
        <v>-7.6996213</v>
      </c>
      <c r="G10741" s="34">
        <v>-2.2490122</v>
      </c>
      <c r="H10741" s="34">
        <v>44.16</v>
      </c>
      <c r="I10741" s="36" t="s">
        <v>21324</v>
      </c>
      <c r="J10741" s="36" t="s">
        <v>21325</v>
      </c>
    </row>
    <row r="10742" ht="15.75" hidden="1" customHeight="1">
      <c r="A10742" s="34">
        <v>51808.0</v>
      </c>
      <c r="B10742" s="35">
        <v>3.41E-14</v>
      </c>
      <c r="C10742" s="35">
        <f t="shared" si="1"/>
        <v>13.46724562</v>
      </c>
      <c r="D10742" s="35">
        <v>1.36E-14</v>
      </c>
      <c r="E10742" s="34">
        <v>0.0507</v>
      </c>
      <c r="F10742" s="34">
        <v>7.7005166</v>
      </c>
      <c r="G10742" s="34">
        <v>0.3906373</v>
      </c>
      <c r="H10742" s="34">
        <v>3806.53</v>
      </c>
      <c r="I10742" s="36" t="s">
        <v>21326</v>
      </c>
      <c r="J10742" s="36" t="s">
        <v>21327</v>
      </c>
    </row>
    <row r="10743" ht="15.75" hidden="1" customHeight="1">
      <c r="A10743" s="34">
        <v>30818.0</v>
      </c>
      <c r="B10743" s="35">
        <v>3.4E-14</v>
      </c>
      <c r="C10743" s="35">
        <f t="shared" si="1"/>
        <v>13.46852108</v>
      </c>
      <c r="D10743" s="35">
        <v>1.35E-14</v>
      </c>
      <c r="E10743" s="34">
        <v>0.0797</v>
      </c>
      <c r="F10743" s="34">
        <v>-7.7007637</v>
      </c>
      <c r="G10743" s="34">
        <v>-0.61351241</v>
      </c>
      <c r="H10743" s="34">
        <v>742.44</v>
      </c>
      <c r="I10743" s="36" t="s">
        <v>21328</v>
      </c>
      <c r="J10743" s="36" t="s">
        <v>21329</v>
      </c>
    </row>
    <row r="10744" ht="15.75" hidden="1" customHeight="1">
      <c r="A10744" s="34">
        <v>8228.0</v>
      </c>
      <c r="B10744" s="35">
        <v>3.35E-14</v>
      </c>
      <c r="C10744" s="35">
        <f t="shared" si="1"/>
        <v>13.47495519</v>
      </c>
      <c r="D10744" s="35">
        <v>1.33E-14</v>
      </c>
      <c r="E10744" s="34">
        <v>0.0799</v>
      </c>
      <c r="F10744" s="34">
        <v>-7.702846</v>
      </c>
      <c r="G10744" s="34">
        <v>-0.61531771</v>
      </c>
      <c r="H10744" s="34">
        <v>560.98</v>
      </c>
      <c r="I10744" s="36" t="s">
        <v>21330</v>
      </c>
      <c r="J10744" s="36" t="s">
        <v>21331</v>
      </c>
    </row>
    <row r="10745" ht="15.75" hidden="1" customHeight="1">
      <c r="A10745" s="34">
        <v>83939.0</v>
      </c>
      <c r="B10745" s="35">
        <v>3.28E-14</v>
      </c>
      <c r="C10745" s="35">
        <f t="shared" si="1"/>
        <v>13.48412616</v>
      </c>
      <c r="D10745" s="35">
        <v>1.31E-14</v>
      </c>
      <c r="E10745" s="34">
        <v>0.0409</v>
      </c>
      <c r="F10745" s="34">
        <v>7.7053112</v>
      </c>
      <c r="G10745" s="34">
        <v>0.3152839</v>
      </c>
      <c r="H10745" s="34">
        <v>5335.42</v>
      </c>
      <c r="I10745" s="36" t="s">
        <v>21332</v>
      </c>
      <c r="J10745" s="36" t="s">
        <v>21333</v>
      </c>
    </row>
    <row r="10746" ht="15.75" customHeight="1">
      <c r="A10746" s="34">
        <v>1.07985054E8</v>
      </c>
      <c r="B10746" s="35">
        <v>3.24E-14</v>
      </c>
      <c r="C10746" s="35">
        <f t="shared" si="1"/>
        <v>13.48945499</v>
      </c>
      <c r="D10746" s="35">
        <v>1.29E-14</v>
      </c>
      <c r="E10746" s="34">
        <v>0.228</v>
      </c>
      <c r="F10746" s="34">
        <v>7.7072737</v>
      </c>
      <c r="G10746" s="34">
        <v>1.7568821</v>
      </c>
      <c r="H10746" s="34">
        <v>74.73</v>
      </c>
      <c r="I10746" s="36" t="s">
        <v>21334</v>
      </c>
      <c r="J10746" s="36"/>
    </row>
    <row r="10747" ht="15.75" hidden="1" customHeight="1">
      <c r="A10747" s="34">
        <v>767557.0</v>
      </c>
      <c r="B10747" s="35">
        <v>3.24E-14</v>
      </c>
      <c r="C10747" s="35">
        <f t="shared" si="1"/>
        <v>13.48945499</v>
      </c>
      <c r="D10747" s="35">
        <v>1.29E-14</v>
      </c>
      <c r="E10747" s="34">
        <v>0.0502</v>
      </c>
      <c r="F10747" s="34">
        <v>-7.7071827</v>
      </c>
      <c r="G10747" s="34">
        <v>-0.38653242</v>
      </c>
      <c r="H10747" s="34">
        <v>2453.62</v>
      </c>
      <c r="I10747" s="36" t="s">
        <v>21335</v>
      </c>
      <c r="J10747" s="36" t="s">
        <v>21336</v>
      </c>
    </row>
    <row r="10748" ht="15.75" customHeight="1">
      <c r="A10748" s="34">
        <v>729747.0</v>
      </c>
      <c r="B10748" s="35">
        <v>3.22E-14</v>
      </c>
      <c r="C10748" s="35">
        <f t="shared" si="1"/>
        <v>13.49214413</v>
      </c>
      <c r="D10748" s="35">
        <v>1.28E-14</v>
      </c>
      <c r="E10748" s="34">
        <v>0.2682</v>
      </c>
      <c r="F10748" s="34">
        <v>7.7077156</v>
      </c>
      <c r="G10748" s="34">
        <v>2.06714248</v>
      </c>
      <c r="H10748" s="34">
        <v>61.23</v>
      </c>
      <c r="I10748" s="36" t="s">
        <v>21337</v>
      </c>
      <c r="J10748" s="36" t="s">
        <v>21338</v>
      </c>
    </row>
    <row r="10749" ht="15.75" hidden="1" customHeight="1">
      <c r="A10749" s="34">
        <v>203068.0</v>
      </c>
      <c r="B10749" s="35">
        <v>3.22E-14</v>
      </c>
      <c r="C10749" s="35">
        <f t="shared" si="1"/>
        <v>13.49214413</v>
      </c>
      <c r="D10749" s="35">
        <v>1.28E-14</v>
      </c>
      <c r="E10749" s="34">
        <v>0.0362</v>
      </c>
      <c r="F10749" s="34">
        <v>-7.7081125</v>
      </c>
      <c r="G10749" s="34">
        <v>-0.27916277</v>
      </c>
      <c r="H10749" s="34">
        <v>195505.1</v>
      </c>
      <c r="I10749" s="36" t="s">
        <v>21339</v>
      </c>
      <c r="J10749" s="36" t="s">
        <v>21340</v>
      </c>
    </row>
    <row r="10750" ht="15.75" hidden="1" customHeight="1">
      <c r="A10750" s="34">
        <v>8204.0</v>
      </c>
      <c r="B10750" s="35">
        <v>3.18E-14</v>
      </c>
      <c r="C10750" s="35">
        <f t="shared" si="1"/>
        <v>13.49757288</v>
      </c>
      <c r="D10750" s="35">
        <v>1.26E-14</v>
      </c>
      <c r="E10750" s="34">
        <v>0.0516</v>
      </c>
      <c r="F10750" s="34">
        <v>7.7097196</v>
      </c>
      <c r="G10750" s="34">
        <v>0.397831</v>
      </c>
      <c r="H10750" s="34">
        <v>2188.21</v>
      </c>
      <c r="I10750" s="36" t="s">
        <v>21341</v>
      </c>
      <c r="J10750" s="36" t="s">
        <v>21342</v>
      </c>
    </row>
    <row r="10751" ht="15.75" customHeight="1">
      <c r="A10751" s="34">
        <v>155060.0</v>
      </c>
      <c r="B10751" s="35">
        <v>3.1E-14</v>
      </c>
      <c r="C10751" s="35">
        <f t="shared" si="1"/>
        <v>13.50863831</v>
      </c>
      <c r="D10751" s="35">
        <v>1.23E-14</v>
      </c>
      <c r="E10751" s="34">
        <v>0.2322</v>
      </c>
      <c r="F10751" s="34">
        <v>7.7126828</v>
      </c>
      <c r="G10751" s="34">
        <v>1.79102567</v>
      </c>
      <c r="H10751" s="34">
        <v>71.58</v>
      </c>
      <c r="I10751" s="36" t="s">
        <v>21343</v>
      </c>
      <c r="J10751" s="36" t="s">
        <v>21344</v>
      </c>
    </row>
    <row r="10752" ht="15.75" hidden="1" customHeight="1">
      <c r="A10752" s="34">
        <v>2017.0</v>
      </c>
      <c r="B10752" s="35">
        <v>3.04E-14</v>
      </c>
      <c r="C10752" s="35">
        <f t="shared" si="1"/>
        <v>13.51712642</v>
      </c>
      <c r="D10752" s="35">
        <v>1.21E-14</v>
      </c>
      <c r="E10752" s="34">
        <v>0.0392</v>
      </c>
      <c r="F10752" s="34">
        <v>-7.7152489</v>
      </c>
      <c r="G10752" s="34">
        <v>-0.30256578</v>
      </c>
      <c r="H10752" s="34">
        <v>6820.21</v>
      </c>
      <c r="I10752" s="36" t="s">
        <v>21345</v>
      </c>
      <c r="J10752" s="36" t="s">
        <v>21346</v>
      </c>
    </row>
    <row r="10753" ht="15.75" hidden="1" customHeight="1">
      <c r="A10753" s="34">
        <v>4128.0</v>
      </c>
      <c r="B10753" s="35">
        <v>3.03E-14</v>
      </c>
      <c r="C10753" s="35">
        <f t="shared" si="1"/>
        <v>13.51855737</v>
      </c>
      <c r="D10753" s="35">
        <v>1.2E-14</v>
      </c>
      <c r="E10753" s="34">
        <v>0.062</v>
      </c>
      <c r="F10753" s="34">
        <v>7.7156175</v>
      </c>
      <c r="G10753" s="34">
        <v>0.47875179</v>
      </c>
      <c r="H10753" s="34">
        <v>1270.55</v>
      </c>
      <c r="I10753" s="36" t="s">
        <v>21347</v>
      </c>
      <c r="J10753" s="36" t="s">
        <v>21348</v>
      </c>
    </row>
    <row r="10754" ht="15.75" customHeight="1">
      <c r="A10754" s="34">
        <v>406938.0</v>
      </c>
      <c r="B10754" s="35">
        <v>2.95E-14</v>
      </c>
      <c r="C10754" s="35">
        <f t="shared" si="1"/>
        <v>13.53017798</v>
      </c>
      <c r="D10754" s="35">
        <v>1.17E-14</v>
      </c>
      <c r="E10754" s="38">
        <v>0.4953</v>
      </c>
      <c r="F10754" s="38">
        <v>7.7190239</v>
      </c>
      <c r="G10754" s="34">
        <v>3.82336194</v>
      </c>
      <c r="H10754" s="34">
        <v>34.28</v>
      </c>
      <c r="I10754" s="36" t="s">
        <v>21349</v>
      </c>
      <c r="J10754" s="36" t="s">
        <v>21350</v>
      </c>
    </row>
    <row r="10755" ht="15.75" hidden="1" customHeight="1">
      <c r="A10755" s="34">
        <v>26999.0</v>
      </c>
      <c r="B10755" s="35">
        <v>2.94E-14</v>
      </c>
      <c r="C10755" s="35">
        <f t="shared" si="1"/>
        <v>13.53165267</v>
      </c>
      <c r="D10755" s="35">
        <v>1.17E-14</v>
      </c>
      <c r="E10755" s="34">
        <v>0.0943</v>
      </c>
      <c r="F10755" s="34">
        <v>-7.7198042</v>
      </c>
      <c r="G10755" s="34">
        <v>-0.72819671</v>
      </c>
      <c r="H10755" s="34">
        <v>394.56</v>
      </c>
      <c r="I10755" s="36" t="s">
        <v>21351</v>
      </c>
      <c r="J10755" s="36" t="s">
        <v>21352</v>
      </c>
    </row>
    <row r="10756" ht="15.75" hidden="1" customHeight="1">
      <c r="A10756" s="34">
        <v>91584.0</v>
      </c>
      <c r="B10756" s="35">
        <v>2.94E-14</v>
      </c>
      <c r="C10756" s="35">
        <f t="shared" si="1"/>
        <v>13.53165267</v>
      </c>
      <c r="D10756" s="35">
        <v>1.17E-14</v>
      </c>
      <c r="E10756" s="34">
        <v>0.224</v>
      </c>
      <c r="F10756" s="34">
        <v>-7.7195309</v>
      </c>
      <c r="G10756" s="34">
        <v>-1.72946434</v>
      </c>
      <c r="H10756" s="34">
        <v>67.31</v>
      </c>
      <c r="I10756" s="36" t="s">
        <v>21353</v>
      </c>
      <c r="J10756" s="36" t="s">
        <v>21354</v>
      </c>
    </row>
    <row r="10757" ht="15.75" hidden="1" customHeight="1">
      <c r="A10757" s="34">
        <v>23212.0</v>
      </c>
      <c r="B10757" s="35">
        <v>2.93E-14</v>
      </c>
      <c r="C10757" s="35">
        <f t="shared" si="1"/>
        <v>13.53313238</v>
      </c>
      <c r="D10757" s="35">
        <v>1.16E-14</v>
      </c>
      <c r="E10757" s="34">
        <v>0.0553</v>
      </c>
      <c r="F10757" s="34">
        <v>-7.7199859</v>
      </c>
      <c r="G10757" s="34">
        <v>-0.42680406</v>
      </c>
      <c r="H10757" s="34">
        <v>1667.81</v>
      </c>
      <c r="I10757" s="36" t="s">
        <v>21355</v>
      </c>
      <c r="J10757" s="36" t="s">
        <v>21356</v>
      </c>
    </row>
    <row r="10758" ht="15.75" hidden="1" customHeight="1">
      <c r="A10758" s="34">
        <v>1.09864272E8</v>
      </c>
      <c r="B10758" s="35">
        <v>2.92E-14</v>
      </c>
      <c r="C10758" s="35">
        <f t="shared" si="1"/>
        <v>13.53461715</v>
      </c>
      <c r="D10758" s="35">
        <v>1.16E-14</v>
      </c>
      <c r="E10758" s="34">
        <v>0.2698</v>
      </c>
      <c r="F10758" s="34">
        <v>-7.7204618</v>
      </c>
      <c r="G10758" s="34">
        <v>-2.08287545</v>
      </c>
      <c r="H10758" s="34">
        <v>191955.71</v>
      </c>
      <c r="I10758" s="36" t="s">
        <v>21357</v>
      </c>
      <c r="J10758" s="36" t="s">
        <v>21358</v>
      </c>
    </row>
    <row r="10759" ht="15.75" hidden="1" customHeight="1">
      <c r="A10759" s="34">
        <v>200312.0</v>
      </c>
      <c r="B10759" s="35">
        <v>2.91E-14</v>
      </c>
      <c r="C10759" s="35">
        <f t="shared" si="1"/>
        <v>13.53610701</v>
      </c>
      <c r="D10759" s="35">
        <v>1.15E-14</v>
      </c>
      <c r="E10759" s="34">
        <v>0.0973</v>
      </c>
      <c r="F10759" s="34">
        <v>-7.721179</v>
      </c>
      <c r="G10759" s="34">
        <v>-0.75127918</v>
      </c>
      <c r="H10759" s="34">
        <v>356.38</v>
      </c>
      <c r="I10759" s="36" t="s">
        <v>21359</v>
      </c>
      <c r="J10759" s="36" t="s">
        <v>21360</v>
      </c>
    </row>
    <row r="10760" ht="15.75" hidden="1" customHeight="1">
      <c r="A10760" s="34">
        <v>57217.0</v>
      </c>
      <c r="B10760" s="35">
        <v>2.88E-14</v>
      </c>
      <c r="C10760" s="35">
        <f t="shared" si="1"/>
        <v>13.54060751</v>
      </c>
      <c r="D10760" s="35">
        <v>1.14E-14</v>
      </c>
      <c r="E10760" s="34">
        <v>0.0724</v>
      </c>
      <c r="F10760" s="34">
        <v>-7.7225008</v>
      </c>
      <c r="G10760" s="34">
        <v>-0.55924674</v>
      </c>
      <c r="H10760" s="34">
        <v>1331.98</v>
      </c>
      <c r="I10760" s="36" t="s">
        <v>21361</v>
      </c>
      <c r="J10760" s="36" t="s">
        <v>21362</v>
      </c>
    </row>
    <row r="10761" ht="15.75" hidden="1" customHeight="1">
      <c r="A10761" s="34">
        <v>1.05376717E8</v>
      </c>
      <c r="B10761" s="35">
        <v>2.82E-14</v>
      </c>
      <c r="C10761" s="35">
        <f t="shared" si="1"/>
        <v>13.54975089</v>
      </c>
      <c r="D10761" s="35">
        <v>1.12E-14</v>
      </c>
      <c r="E10761" s="34">
        <v>0.2383</v>
      </c>
      <c r="F10761" s="34">
        <v>-7.7248868</v>
      </c>
      <c r="G10761" s="34">
        <v>-1.84053128</v>
      </c>
      <c r="H10761" s="34">
        <v>69.16</v>
      </c>
      <c r="I10761" s="36" t="s">
        <v>21363</v>
      </c>
      <c r="J10761" s="36" t="s">
        <v>21364</v>
      </c>
    </row>
    <row r="10762" ht="15.75" hidden="1" customHeight="1">
      <c r="A10762" s="34">
        <v>30817.0</v>
      </c>
      <c r="B10762" s="35">
        <v>2.8E-14</v>
      </c>
      <c r="C10762" s="35">
        <f t="shared" si="1"/>
        <v>13.55284197</v>
      </c>
      <c r="D10762" s="35">
        <v>1.11E-14</v>
      </c>
      <c r="E10762" s="34">
        <v>0.1001</v>
      </c>
      <c r="F10762" s="34">
        <v>-7.7260791</v>
      </c>
      <c r="G10762" s="34">
        <v>-0.77331783</v>
      </c>
      <c r="H10762" s="34">
        <v>341.82</v>
      </c>
      <c r="I10762" s="36" t="s">
        <v>21365</v>
      </c>
      <c r="J10762" s="36" t="s">
        <v>21366</v>
      </c>
    </row>
    <row r="10763" ht="15.75" customHeight="1">
      <c r="A10763" s="34">
        <v>1.01752334E8</v>
      </c>
      <c r="B10763" s="35">
        <v>2.69E-14</v>
      </c>
      <c r="C10763" s="35">
        <f t="shared" si="1"/>
        <v>13.57024772</v>
      </c>
      <c r="D10763" s="35">
        <v>1.06E-14</v>
      </c>
      <c r="E10763" s="34">
        <v>0.1799</v>
      </c>
      <c r="F10763" s="34">
        <v>7.7312509</v>
      </c>
      <c r="G10763" s="34">
        <v>1.39068324</v>
      </c>
      <c r="H10763" s="34">
        <v>110.4</v>
      </c>
      <c r="I10763" s="36" t="s">
        <v>21367</v>
      </c>
      <c r="J10763" s="36" t="s">
        <v>21368</v>
      </c>
    </row>
    <row r="10764" ht="15.75" hidden="1" customHeight="1">
      <c r="A10764" s="34">
        <v>1.09910382E8</v>
      </c>
      <c r="B10764" s="35">
        <v>2.64E-14</v>
      </c>
      <c r="C10764" s="35">
        <f t="shared" si="1"/>
        <v>13.57839607</v>
      </c>
      <c r="D10764" s="35">
        <v>1.05E-14</v>
      </c>
      <c r="E10764" s="34">
        <v>0.273</v>
      </c>
      <c r="F10764" s="34">
        <v>-7.7336122</v>
      </c>
      <c r="G10764" s="34">
        <v>-2.11102409</v>
      </c>
      <c r="H10764" s="34">
        <v>73940.92</v>
      </c>
      <c r="I10764" s="36" t="s">
        <v>21369</v>
      </c>
      <c r="J10764" s="36" t="s">
        <v>21370</v>
      </c>
    </row>
    <row r="10765" ht="15.75" hidden="1" customHeight="1">
      <c r="A10765" s="34">
        <v>57827.0</v>
      </c>
      <c r="B10765" s="35">
        <v>2.57E-14</v>
      </c>
      <c r="C10765" s="35">
        <f t="shared" si="1"/>
        <v>13.59006688</v>
      </c>
      <c r="D10765" s="35">
        <v>1.02E-14</v>
      </c>
      <c r="E10765" s="34">
        <v>0.0573</v>
      </c>
      <c r="F10765" s="34">
        <v>-7.7371358</v>
      </c>
      <c r="G10765" s="34">
        <v>-0.4433321</v>
      </c>
      <c r="H10765" s="34">
        <v>1603.75</v>
      </c>
      <c r="I10765" s="36" t="s">
        <v>21371</v>
      </c>
      <c r="J10765" s="36" t="s">
        <v>21372</v>
      </c>
    </row>
    <row r="10766" ht="15.75" hidden="1" customHeight="1">
      <c r="A10766" s="34">
        <v>64854.0</v>
      </c>
      <c r="B10766" s="35">
        <v>2.48E-14</v>
      </c>
      <c r="C10766" s="35">
        <f t="shared" si="1"/>
        <v>13.60554832</v>
      </c>
      <c r="D10766" s="35">
        <v>9.82E-15</v>
      </c>
      <c r="E10766" s="34">
        <v>0.0691</v>
      </c>
      <c r="F10766" s="34">
        <v>7.7415642</v>
      </c>
      <c r="G10766" s="34">
        <v>0.53518626</v>
      </c>
      <c r="H10766" s="34">
        <v>934.74</v>
      </c>
      <c r="I10766" s="36" t="s">
        <v>21373</v>
      </c>
      <c r="J10766" s="36" t="s">
        <v>21374</v>
      </c>
    </row>
    <row r="10767" ht="15.75" hidden="1" customHeight="1">
      <c r="A10767" s="34">
        <v>53616.0</v>
      </c>
      <c r="B10767" s="35">
        <v>2.46E-14</v>
      </c>
      <c r="C10767" s="35">
        <f t="shared" si="1"/>
        <v>13.60906489</v>
      </c>
      <c r="D10767" s="35">
        <v>9.76E-15</v>
      </c>
      <c r="E10767" s="34">
        <v>0.1179</v>
      </c>
      <c r="F10767" s="34">
        <v>7.7423911</v>
      </c>
      <c r="G10767" s="34">
        <v>0.91310718</v>
      </c>
      <c r="H10767" s="34">
        <v>281.96</v>
      </c>
      <c r="I10767" s="36" t="s">
        <v>21375</v>
      </c>
      <c r="J10767" s="36" t="s">
        <v>21376</v>
      </c>
    </row>
    <row r="10768" ht="15.75" hidden="1" customHeight="1">
      <c r="A10768" s="34">
        <v>4205.0</v>
      </c>
      <c r="B10768" s="35">
        <v>2.45E-14</v>
      </c>
      <c r="C10768" s="35">
        <f t="shared" si="1"/>
        <v>13.61083392</v>
      </c>
      <c r="D10768" s="35">
        <v>9.69E-15</v>
      </c>
      <c r="E10768" s="34">
        <v>0.0623</v>
      </c>
      <c r="F10768" s="34">
        <v>7.7432557</v>
      </c>
      <c r="G10768" s="34">
        <v>0.48230607</v>
      </c>
      <c r="H10768" s="34">
        <v>1684.21</v>
      </c>
      <c r="I10768" s="36" t="s">
        <v>21377</v>
      </c>
      <c r="J10768" s="36" t="s">
        <v>21378</v>
      </c>
    </row>
    <row r="10769" ht="15.75" customHeight="1">
      <c r="A10769" s="34">
        <v>1.01928151E8</v>
      </c>
      <c r="B10769" s="35">
        <v>2.42E-14</v>
      </c>
      <c r="C10769" s="35">
        <f t="shared" si="1"/>
        <v>13.61618463</v>
      </c>
      <c r="D10769" s="35">
        <v>9.58E-15</v>
      </c>
      <c r="E10769" s="38">
        <v>0.5354</v>
      </c>
      <c r="F10769" s="38">
        <v>7.7447479</v>
      </c>
      <c r="G10769" s="34">
        <v>4.14650333</v>
      </c>
      <c r="H10769" s="34">
        <v>34.69</v>
      </c>
      <c r="I10769" s="36" t="s">
        <v>21379</v>
      </c>
      <c r="J10769" s="36" t="s">
        <v>21380</v>
      </c>
    </row>
    <row r="10770" ht="15.75" hidden="1" customHeight="1">
      <c r="A10770" s="34">
        <v>79939.0</v>
      </c>
      <c r="B10770" s="35">
        <v>2.42E-14</v>
      </c>
      <c r="C10770" s="35">
        <f t="shared" si="1"/>
        <v>13.61618463</v>
      </c>
      <c r="D10770" s="35">
        <v>9.58E-15</v>
      </c>
      <c r="E10770" s="34">
        <v>0.0402</v>
      </c>
      <c r="F10770" s="34">
        <v>-7.7447176</v>
      </c>
      <c r="G10770" s="34">
        <v>-0.31117884</v>
      </c>
      <c r="H10770" s="34">
        <v>6760.58</v>
      </c>
      <c r="I10770" s="36" t="s">
        <v>21381</v>
      </c>
      <c r="J10770" s="36" t="s">
        <v>21382</v>
      </c>
    </row>
    <row r="10771" ht="15.75" hidden="1" customHeight="1">
      <c r="A10771" s="34">
        <v>118812.0</v>
      </c>
      <c r="B10771" s="35">
        <v>2.41E-14</v>
      </c>
      <c r="C10771" s="35">
        <f t="shared" si="1"/>
        <v>13.61798296</v>
      </c>
      <c r="D10771" s="35">
        <v>9.54E-15</v>
      </c>
      <c r="E10771" s="34">
        <v>0.0803</v>
      </c>
      <c r="F10771" s="34">
        <v>-7.7451829</v>
      </c>
      <c r="G10771" s="34">
        <v>-0.6217423</v>
      </c>
      <c r="H10771" s="34">
        <v>601.59</v>
      </c>
      <c r="I10771" s="36" t="s">
        <v>21383</v>
      </c>
      <c r="J10771" s="36" t="s">
        <v>21384</v>
      </c>
    </row>
    <row r="10772" ht="15.75" hidden="1" customHeight="1">
      <c r="A10772" s="34">
        <v>154214.0</v>
      </c>
      <c r="B10772" s="35">
        <v>2.39E-14</v>
      </c>
      <c r="C10772" s="35">
        <f t="shared" si="1"/>
        <v>13.6216021</v>
      </c>
      <c r="D10772" s="35">
        <v>9.45E-15</v>
      </c>
      <c r="E10772" s="34">
        <v>0.0989</v>
      </c>
      <c r="F10772" s="34">
        <v>7.7464504</v>
      </c>
      <c r="G10772" s="34">
        <v>0.76587994</v>
      </c>
      <c r="H10772" s="34">
        <v>426.32</v>
      </c>
      <c r="I10772" s="36" t="s">
        <v>21385</v>
      </c>
      <c r="J10772" s="36" t="s">
        <v>21386</v>
      </c>
    </row>
    <row r="10773" ht="15.75" hidden="1" customHeight="1">
      <c r="A10773" s="34">
        <v>10434.0</v>
      </c>
      <c r="B10773" s="35">
        <v>2.39E-14</v>
      </c>
      <c r="C10773" s="35">
        <f t="shared" si="1"/>
        <v>13.6216021</v>
      </c>
      <c r="D10773" s="35">
        <v>9.44E-15</v>
      </c>
      <c r="E10773" s="34">
        <v>0.052</v>
      </c>
      <c r="F10773" s="34">
        <v>7.7465452</v>
      </c>
      <c r="G10773" s="34">
        <v>0.40278709</v>
      </c>
      <c r="H10773" s="34">
        <v>2069.87</v>
      </c>
      <c r="I10773" s="36" t="s">
        <v>21387</v>
      </c>
      <c r="J10773" s="36" t="s">
        <v>21388</v>
      </c>
    </row>
    <row r="10774" ht="15.75" customHeight="1">
      <c r="A10774" s="34">
        <v>375513.0</v>
      </c>
      <c r="B10774" s="35">
        <v>2.37E-14</v>
      </c>
      <c r="C10774" s="35">
        <f t="shared" si="1"/>
        <v>13.62525165</v>
      </c>
      <c r="D10774" s="35">
        <v>9.39E-15</v>
      </c>
      <c r="E10774" s="34">
        <v>0.1862</v>
      </c>
      <c r="F10774" s="34">
        <v>7.7472311</v>
      </c>
      <c r="G10774" s="34">
        <v>1.44258814</v>
      </c>
      <c r="H10774" s="34">
        <v>103.21</v>
      </c>
      <c r="I10774" s="36" t="s">
        <v>21389</v>
      </c>
      <c r="J10774" s="36" t="s">
        <v>21390</v>
      </c>
    </row>
    <row r="10775" ht="15.75" hidden="1" customHeight="1">
      <c r="A10775" s="34">
        <v>1952.0</v>
      </c>
      <c r="B10775" s="35">
        <v>2.36E-14</v>
      </c>
      <c r="C10775" s="35">
        <f t="shared" si="1"/>
        <v>13.627088</v>
      </c>
      <c r="D10775" s="35">
        <v>9.35E-15</v>
      </c>
      <c r="E10775" s="34">
        <v>0.0729</v>
      </c>
      <c r="F10775" s="34">
        <v>-7.7477945</v>
      </c>
      <c r="G10775" s="34">
        <v>-0.56456346</v>
      </c>
      <c r="H10775" s="34">
        <v>709.08</v>
      </c>
      <c r="I10775" s="36" t="s">
        <v>21391</v>
      </c>
      <c r="J10775" s="36" t="s">
        <v>21392</v>
      </c>
    </row>
    <row r="10776" ht="15.75" hidden="1" customHeight="1">
      <c r="A10776" s="34">
        <v>10326.0</v>
      </c>
      <c r="B10776" s="35">
        <v>2.34E-14</v>
      </c>
      <c r="C10776" s="35">
        <f t="shared" si="1"/>
        <v>13.63078414</v>
      </c>
      <c r="D10776" s="35">
        <v>9.24E-15</v>
      </c>
      <c r="E10776" s="34">
        <v>0.2742</v>
      </c>
      <c r="F10776" s="34">
        <v>-7.7492979</v>
      </c>
      <c r="G10776" s="34">
        <v>-2.12520727</v>
      </c>
      <c r="H10776" s="34">
        <v>48.32</v>
      </c>
      <c r="I10776" s="36" t="s">
        <v>21393</v>
      </c>
      <c r="J10776" s="36" t="s">
        <v>21394</v>
      </c>
    </row>
    <row r="10777" ht="15.75" customHeight="1">
      <c r="A10777" s="34">
        <v>54626.0</v>
      </c>
      <c r="B10777" s="35">
        <v>2.3E-14</v>
      </c>
      <c r="C10777" s="35">
        <f t="shared" si="1"/>
        <v>13.63827216</v>
      </c>
      <c r="D10777" s="35">
        <v>9.11E-15</v>
      </c>
      <c r="E10777" s="34">
        <v>0.1869</v>
      </c>
      <c r="F10777" s="34">
        <v>7.7510416</v>
      </c>
      <c r="G10777" s="34">
        <v>1.44896915</v>
      </c>
      <c r="H10777" s="34">
        <v>104.85</v>
      </c>
      <c r="I10777" s="36" t="s">
        <v>21395</v>
      </c>
      <c r="J10777" s="36" t="s">
        <v>21396</v>
      </c>
    </row>
    <row r="10778" ht="15.75" hidden="1" customHeight="1">
      <c r="A10778" s="34">
        <v>51015.0</v>
      </c>
      <c r="B10778" s="35">
        <v>2.26E-14</v>
      </c>
      <c r="C10778" s="35">
        <f t="shared" si="1"/>
        <v>13.64589156</v>
      </c>
      <c r="D10778" s="35">
        <v>8.92E-15</v>
      </c>
      <c r="E10778" s="34">
        <v>0.0681</v>
      </c>
      <c r="F10778" s="34">
        <v>7.7537299</v>
      </c>
      <c r="G10778" s="34">
        <v>0.52767271</v>
      </c>
      <c r="H10778" s="34">
        <v>1161.42</v>
      </c>
      <c r="I10778" s="36" t="s">
        <v>21397</v>
      </c>
      <c r="J10778" s="36" t="s">
        <v>21398</v>
      </c>
    </row>
    <row r="10779" ht="15.75" hidden="1" customHeight="1">
      <c r="A10779" s="34">
        <v>26864.0</v>
      </c>
      <c r="B10779" s="35">
        <v>2.24E-14</v>
      </c>
      <c r="C10779" s="35">
        <f t="shared" si="1"/>
        <v>13.64975198</v>
      </c>
      <c r="D10779" s="35">
        <v>8.85E-15</v>
      </c>
      <c r="E10779" s="34">
        <v>0.5942</v>
      </c>
      <c r="F10779" s="34">
        <v>-7.7547117</v>
      </c>
      <c r="G10779" s="34">
        <v>-4.60746501</v>
      </c>
      <c r="H10779" s="34">
        <v>27.28</v>
      </c>
      <c r="I10779" s="36" t="s">
        <v>21399</v>
      </c>
      <c r="J10779" s="36" t="s">
        <v>21400</v>
      </c>
    </row>
    <row r="10780" ht="15.75" hidden="1" customHeight="1">
      <c r="A10780" s="34">
        <v>8777.0</v>
      </c>
      <c r="B10780" s="35">
        <v>2.2E-14</v>
      </c>
      <c r="C10780" s="35">
        <f t="shared" si="1"/>
        <v>13.65757732</v>
      </c>
      <c r="D10780" s="35">
        <v>8.72E-15</v>
      </c>
      <c r="E10780" s="34">
        <v>0.0594</v>
      </c>
      <c r="F10780" s="34">
        <v>7.756708</v>
      </c>
      <c r="G10780" s="34">
        <v>0.46106678</v>
      </c>
      <c r="H10780" s="34">
        <v>1451.39</v>
      </c>
      <c r="I10780" s="36" t="s">
        <v>21401</v>
      </c>
      <c r="J10780" s="36" t="s">
        <v>21402</v>
      </c>
    </row>
    <row r="10781" ht="15.75" hidden="1" customHeight="1">
      <c r="A10781" s="34">
        <v>55544.0</v>
      </c>
      <c r="B10781" s="35">
        <v>2.18E-14</v>
      </c>
      <c r="C10781" s="35">
        <f t="shared" si="1"/>
        <v>13.66154351</v>
      </c>
      <c r="D10781" s="35">
        <v>8.62E-15</v>
      </c>
      <c r="E10781" s="34">
        <v>0.0749</v>
      </c>
      <c r="F10781" s="34">
        <v>-7.7581757</v>
      </c>
      <c r="G10781" s="34">
        <v>-0.58080317</v>
      </c>
      <c r="H10781" s="34">
        <v>752.57</v>
      </c>
      <c r="I10781" s="36" t="s">
        <v>21403</v>
      </c>
      <c r="J10781" s="36" t="s">
        <v>21404</v>
      </c>
    </row>
    <row r="10782" ht="15.75" hidden="1" customHeight="1">
      <c r="A10782" s="34">
        <v>9790.0</v>
      </c>
      <c r="B10782" s="35">
        <v>2.17E-14</v>
      </c>
      <c r="C10782" s="35">
        <f t="shared" si="1"/>
        <v>13.66354027</v>
      </c>
      <c r="D10782" s="35">
        <v>8.57E-15</v>
      </c>
      <c r="E10782" s="34">
        <v>0.046</v>
      </c>
      <c r="F10782" s="34">
        <v>-7.7588269</v>
      </c>
      <c r="G10782" s="34">
        <v>-0.35654802</v>
      </c>
      <c r="H10782" s="34">
        <v>9788.36</v>
      </c>
      <c r="I10782" s="36" t="s">
        <v>21405</v>
      </c>
      <c r="J10782" s="36" t="s">
        <v>21406</v>
      </c>
    </row>
    <row r="10783" ht="15.75" hidden="1" customHeight="1">
      <c r="A10783" s="34">
        <v>127544.0</v>
      </c>
      <c r="B10783" s="35">
        <v>2.16E-14</v>
      </c>
      <c r="C10783" s="35">
        <f t="shared" si="1"/>
        <v>13.66554625</v>
      </c>
      <c r="D10783" s="35">
        <v>8.56E-15</v>
      </c>
      <c r="E10783" s="34">
        <v>0.0582</v>
      </c>
      <c r="F10783" s="34">
        <v>-7.7590763</v>
      </c>
      <c r="G10783" s="34">
        <v>-0.45156316</v>
      </c>
      <c r="H10783" s="34">
        <v>1499.79</v>
      </c>
      <c r="I10783" s="36" t="s">
        <v>21407</v>
      </c>
      <c r="J10783" s="36" t="s">
        <v>21408</v>
      </c>
    </row>
    <row r="10784" ht="15.75" hidden="1" customHeight="1">
      <c r="A10784" s="34">
        <v>57614.0</v>
      </c>
      <c r="B10784" s="35">
        <v>2.12E-14</v>
      </c>
      <c r="C10784" s="35">
        <f t="shared" si="1"/>
        <v>13.67366414</v>
      </c>
      <c r="D10784" s="35">
        <v>8.37E-15</v>
      </c>
      <c r="E10784" s="34">
        <v>0.059</v>
      </c>
      <c r="F10784" s="34">
        <v>7.7618106</v>
      </c>
      <c r="G10784" s="34">
        <v>0.45786192</v>
      </c>
      <c r="H10784" s="34">
        <v>1406.43</v>
      </c>
      <c r="I10784" s="36" t="s">
        <v>21409</v>
      </c>
      <c r="J10784" s="36" t="s">
        <v>21410</v>
      </c>
    </row>
    <row r="10785" ht="15.75" hidden="1" customHeight="1">
      <c r="A10785" s="34">
        <v>79758.0</v>
      </c>
      <c r="B10785" s="35">
        <v>2.07E-14</v>
      </c>
      <c r="C10785" s="35">
        <f t="shared" si="1"/>
        <v>13.68402965</v>
      </c>
      <c r="D10785" s="35">
        <v>8.19E-15</v>
      </c>
      <c r="E10785" s="34">
        <v>0.1155</v>
      </c>
      <c r="F10785" s="34">
        <v>-7.7645679</v>
      </c>
      <c r="G10785" s="34">
        <v>-0.89647309</v>
      </c>
      <c r="H10785" s="34">
        <v>251.0</v>
      </c>
      <c r="I10785" s="36" t="s">
        <v>21411</v>
      </c>
      <c r="J10785" s="36" t="s">
        <v>21412</v>
      </c>
    </row>
    <row r="10786" ht="15.75" hidden="1" customHeight="1">
      <c r="A10786" s="34">
        <v>672.0</v>
      </c>
      <c r="B10786" s="35">
        <v>2.06E-14</v>
      </c>
      <c r="C10786" s="35">
        <f t="shared" si="1"/>
        <v>13.68613278</v>
      </c>
      <c r="D10786" s="35">
        <v>8.15E-15</v>
      </c>
      <c r="E10786" s="34">
        <v>0.0509</v>
      </c>
      <c r="F10786" s="34">
        <v>7.7652531</v>
      </c>
      <c r="G10786" s="34">
        <v>0.39533661</v>
      </c>
      <c r="H10786" s="34">
        <v>2102.32</v>
      </c>
      <c r="I10786" s="36" t="s">
        <v>21413</v>
      </c>
      <c r="J10786" s="36" t="s">
        <v>21414</v>
      </c>
    </row>
    <row r="10787" ht="15.75" hidden="1" customHeight="1">
      <c r="A10787" s="34">
        <v>1.00294362E8</v>
      </c>
      <c r="B10787" s="35">
        <v>2.04E-14</v>
      </c>
      <c r="C10787" s="35">
        <f t="shared" si="1"/>
        <v>13.69036983</v>
      </c>
      <c r="D10787" s="35">
        <v>8.04E-15</v>
      </c>
      <c r="E10787" s="34">
        <v>0.1958</v>
      </c>
      <c r="F10787" s="34">
        <v>-7.7668839</v>
      </c>
      <c r="G10787" s="34">
        <v>-1.52103437</v>
      </c>
      <c r="H10787" s="34">
        <v>86.19</v>
      </c>
      <c r="I10787" s="36" t="s">
        <v>21415</v>
      </c>
      <c r="J10787" s="36" t="s">
        <v>21416</v>
      </c>
    </row>
    <row r="10788" ht="15.75" hidden="1" customHeight="1">
      <c r="A10788" s="34">
        <v>6809.0</v>
      </c>
      <c r="B10788" s="35">
        <v>2.02E-14</v>
      </c>
      <c r="C10788" s="35">
        <f t="shared" si="1"/>
        <v>13.69464863</v>
      </c>
      <c r="D10788" s="35">
        <v>7.98E-15</v>
      </c>
      <c r="E10788" s="34">
        <v>0.0528</v>
      </c>
      <c r="F10788" s="34">
        <v>7.767865</v>
      </c>
      <c r="G10788" s="34">
        <v>0.41045692</v>
      </c>
      <c r="H10788" s="34">
        <v>3428.1</v>
      </c>
      <c r="I10788" s="36" t="s">
        <v>21417</v>
      </c>
      <c r="J10788" s="36" t="s">
        <v>21418</v>
      </c>
    </row>
    <row r="10789" ht="15.75" hidden="1" customHeight="1">
      <c r="A10789" s="34">
        <v>51514.0</v>
      </c>
      <c r="B10789" s="35">
        <v>2.02E-14</v>
      </c>
      <c r="C10789" s="35">
        <f t="shared" si="1"/>
        <v>13.69464863</v>
      </c>
      <c r="D10789" s="35">
        <v>8.0E-15</v>
      </c>
      <c r="E10789" s="34">
        <v>0.0454</v>
      </c>
      <c r="F10789" s="34">
        <v>7.7676129</v>
      </c>
      <c r="G10789" s="34">
        <v>0.35263022</v>
      </c>
      <c r="H10789" s="34">
        <v>3586.9</v>
      </c>
      <c r="I10789" s="36" t="s">
        <v>21419</v>
      </c>
      <c r="J10789" s="36" t="s">
        <v>21420</v>
      </c>
    </row>
    <row r="10790" ht="15.75" hidden="1" customHeight="1">
      <c r="A10790" s="34">
        <v>57698.0</v>
      </c>
      <c r="B10790" s="35">
        <v>1.98E-14</v>
      </c>
      <c r="C10790" s="35">
        <f t="shared" si="1"/>
        <v>13.70333481</v>
      </c>
      <c r="D10790" s="35">
        <v>7.84E-15</v>
      </c>
      <c r="E10790" s="34">
        <v>0.0761</v>
      </c>
      <c r="F10790" s="34">
        <v>7.7701972</v>
      </c>
      <c r="G10790" s="34">
        <v>0.59099776</v>
      </c>
      <c r="H10790" s="34">
        <v>1566.84</v>
      </c>
      <c r="I10790" s="36" t="s">
        <v>21421</v>
      </c>
      <c r="J10790" s="36" t="s">
        <v>21422</v>
      </c>
    </row>
    <row r="10791" ht="15.75" customHeight="1">
      <c r="A10791" s="34">
        <v>169834.0</v>
      </c>
      <c r="B10791" s="35">
        <v>1.96E-14</v>
      </c>
      <c r="C10791" s="35">
        <f t="shared" si="1"/>
        <v>13.70774393</v>
      </c>
      <c r="D10791" s="35">
        <v>7.72E-15</v>
      </c>
      <c r="E10791" s="38">
        <v>0.5136</v>
      </c>
      <c r="F10791" s="38">
        <v>7.7720525</v>
      </c>
      <c r="G10791" s="34">
        <v>3.99156312</v>
      </c>
      <c r="H10791" s="34">
        <v>34.81</v>
      </c>
      <c r="I10791" s="36" t="s">
        <v>21423</v>
      </c>
      <c r="J10791" s="36" t="s">
        <v>21424</v>
      </c>
    </row>
    <row r="10792" ht="15.75" hidden="1" customHeight="1">
      <c r="A10792" s="34">
        <v>1.13218486E8</v>
      </c>
      <c r="B10792" s="35">
        <v>1.93E-14</v>
      </c>
      <c r="C10792" s="35">
        <f t="shared" si="1"/>
        <v>13.71444269</v>
      </c>
      <c r="D10792" s="35">
        <v>7.61E-15</v>
      </c>
      <c r="E10792" s="34">
        <v>0.203</v>
      </c>
      <c r="F10792" s="34">
        <v>-7.7739414</v>
      </c>
      <c r="G10792" s="34">
        <v>-1.57818866</v>
      </c>
      <c r="H10792" s="34">
        <v>81.07</v>
      </c>
      <c r="I10792" s="36" t="s">
        <v>21425</v>
      </c>
      <c r="J10792" s="36" t="s">
        <v>21426</v>
      </c>
    </row>
    <row r="10793" ht="15.75" customHeight="1">
      <c r="A10793" s="34">
        <v>647121.0</v>
      </c>
      <c r="B10793" s="35">
        <v>1.85E-14</v>
      </c>
      <c r="C10793" s="35">
        <f t="shared" si="1"/>
        <v>13.73282827</v>
      </c>
      <c r="D10793" s="35">
        <v>7.31E-15</v>
      </c>
      <c r="E10793" s="34">
        <v>0.2094</v>
      </c>
      <c r="F10793" s="34">
        <v>7.7790518</v>
      </c>
      <c r="G10793" s="34">
        <v>1.62897556</v>
      </c>
      <c r="H10793" s="34">
        <v>89.48</v>
      </c>
      <c r="I10793" s="36" t="s">
        <v>21427</v>
      </c>
      <c r="J10793" s="36" t="s">
        <v>21428</v>
      </c>
    </row>
    <row r="10794" ht="15.75" hidden="1" customHeight="1">
      <c r="A10794" s="34">
        <v>399975.0</v>
      </c>
      <c r="B10794" s="35">
        <v>1.77E-14</v>
      </c>
      <c r="C10794" s="35">
        <f t="shared" si="1"/>
        <v>13.75202673</v>
      </c>
      <c r="D10794" s="35">
        <v>7.0E-15</v>
      </c>
      <c r="E10794" s="34">
        <v>0.0984</v>
      </c>
      <c r="F10794" s="34">
        <v>7.7845628</v>
      </c>
      <c r="G10794" s="34">
        <v>0.76636578</v>
      </c>
      <c r="H10794" s="34">
        <v>404.71</v>
      </c>
      <c r="I10794" s="36" t="s">
        <v>21429</v>
      </c>
      <c r="J10794" s="36" t="s">
        <v>21430</v>
      </c>
    </row>
    <row r="10795" ht="15.75" hidden="1" customHeight="1">
      <c r="A10795" s="34">
        <v>55607.0</v>
      </c>
      <c r="B10795" s="35">
        <v>1.74E-14</v>
      </c>
      <c r="C10795" s="35">
        <f t="shared" si="1"/>
        <v>13.75945075</v>
      </c>
      <c r="D10795" s="35">
        <v>6.87E-15</v>
      </c>
      <c r="E10795" s="34">
        <v>0.1066</v>
      </c>
      <c r="F10795" s="34">
        <v>7.7867695</v>
      </c>
      <c r="G10795" s="34">
        <v>0.82982086</v>
      </c>
      <c r="H10795" s="34">
        <v>311.82</v>
      </c>
      <c r="I10795" s="36" t="s">
        <v>21431</v>
      </c>
      <c r="J10795" s="36" t="s">
        <v>21432</v>
      </c>
    </row>
    <row r="10796" ht="15.75" hidden="1" customHeight="1">
      <c r="A10796" s="34">
        <v>55869.0</v>
      </c>
      <c r="B10796" s="35">
        <v>1.72E-14</v>
      </c>
      <c r="C10796" s="35">
        <f t="shared" si="1"/>
        <v>13.76447155</v>
      </c>
      <c r="D10796" s="35">
        <v>6.77E-15</v>
      </c>
      <c r="E10796" s="34">
        <v>0.064</v>
      </c>
      <c r="F10796" s="34">
        <v>-7.7886979</v>
      </c>
      <c r="G10796" s="34">
        <v>-0.49860703</v>
      </c>
      <c r="H10796" s="34">
        <v>1177.3</v>
      </c>
      <c r="I10796" s="36" t="s">
        <v>21433</v>
      </c>
      <c r="J10796" s="36" t="s">
        <v>21434</v>
      </c>
    </row>
    <row r="10797" ht="15.75" hidden="1" customHeight="1">
      <c r="A10797" s="34">
        <v>1.00532737E8</v>
      </c>
      <c r="B10797" s="35">
        <v>1.7E-14</v>
      </c>
      <c r="C10797" s="35">
        <f t="shared" si="1"/>
        <v>13.76955108</v>
      </c>
      <c r="D10797" s="35">
        <v>6.72E-15</v>
      </c>
      <c r="E10797" s="34">
        <v>0.0408</v>
      </c>
      <c r="F10797" s="34">
        <v>-7.7895999</v>
      </c>
      <c r="G10797" s="34">
        <v>-0.31779132</v>
      </c>
      <c r="H10797" s="34">
        <v>6386.19</v>
      </c>
      <c r="I10797" s="36" t="s">
        <v>21435</v>
      </c>
      <c r="J10797" s="36" t="s">
        <v>21436</v>
      </c>
    </row>
    <row r="10798" ht="15.75" hidden="1" customHeight="1">
      <c r="A10798" s="34">
        <v>170688.0</v>
      </c>
      <c r="B10798" s="35">
        <v>1.65E-14</v>
      </c>
      <c r="C10798" s="35">
        <f t="shared" si="1"/>
        <v>13.78251606</v>
      </c>
      <c r="D10798" s="35">
        <v>6.51E-15</v>
      </c>
      <c r="E10798" s="34">
        <v>0.0791</v>
      </c>
      <c r="F10798" s="34">
        <v>7.7937071</v>
      </c>
      <c r="G10798" s="34">
        <v>0.61644286</v>
      </c>
      <c r="H10798" s="34">
        <v>652.22</v>
      </c>
      <c r="I10798" s="36" t="s">
        <v>21437</v>
      </c>
      <c r="J10798" s="36" t="s">
        <v>21438</v>
      </c>
    </row>
    <row r="10799" ht="15.75" hidden="1" customHeight="1">
      <c r="A10799" s="34">
        <v>54778.0</v>
      </c>
      <c r="B10799" s="35">
        <v>1.64E-14</v>
      </c>
      <c r="C10799" s="35">
        <f t="shared" si="1"/>
        <v>13.78515615</v>
      </c>
      <c r="D10799" s="35">
        <v>6.48E-15</v>
      </c>
      <c r="E10799" s="34">
        <v>0.0653</v>
      </c>
      <c r="F10799" s="34">
        <v>7.7942074</v>
      </c>
      <c r="G10799" s="34">
        <v>0.5091134</v>
      </c>
      <c r="H10799" s="34">
        <v>1325.2</v>
      </c>
      <c r="I10799" s="36" t="s">
        <v>21439</v>
      </c>
      <c r="J10799" s="36" t="s">
        <v>21440</v>
      </c>
    </row>
    <row r="10800" ht="15.75" hidden="1" customHeight="1">
      <c r="A10800" s="34">
        <v>3032.0</v>
      </c>
      <c r="B10800" s="35">
        <v>1.63E-14</v>
      </c>
      <c r="C10800" s="35">
        <f t="shared" si="1"/>
        <v>13.7878124</v>
      </c>
      <c r="D10800" s="35">
        <v>6.44E-15</v>
      </c>
      <c r="E10800" s="34">
        <v>0.0435</v>
      </c>
      <c r="F10800" s="34">
        <v>-7.7951119</v>
      </c>
      <c r="G10800" s="34">
        <v>-0.33947353</v>
      </c>
      <c r="H10800" s="34">
        <v>5505.06</v>
      </c>
      <c r="I10800" s="36" t="s">
        <v>21441</v>
      </c>
      <c r="J10800" s="36" t="s">
        <v>21442</v>
      </c>
    </row>
    <row r="10801" ht="15.75" hidden="1" customHeight="1">
      <c r="A10801" s="34">
        <v>10363.0</v>
      </c>
      <c r="B10801" s="35">
        <v>1.57E-14</v>
      </c>
      <c r="C10801" s="35">
        <f t="shared" si="1"/>
        <v>13.80410035</v>
      </c>
      <c r="D10801" s="35">
        <v>6.17E-15</v>
      </c>
      <c r="E10801" s="34">
        <v>0.0538</v>
      </c>
      <c r="F10801" s="34">
        <v>7.8003267</v>
      </c>
      <c r="G10801" s="34">
        <v>0.41997786</v>
      </c>
      <c r="H10801" s="34">
        <v>1697.68</v>
      </c>
      <c r="I10801" s="36" t="s">
        <v>21443</v>
      </c>
      <c r="J10801" s="36" t="s">
        <v>21444</v>
      </c>
    </row>
    <row r="10802" ht="15.75" hidden="1" customHeight="1">
      <c r="A10802" s="34">
        <v>197131.0</v>
      </c>
      <c r="B10802" s="35">
        <v>1.55E-14</v>
      </c>
      <c r="C10802" s="35">
        <f t="shared" si="1"/>
        <v>13.8096683</v>
      </c>
      <c r="D10802" s="35">
        <v>6.12E-15</v>
      </c>
      <c r="E10802" s="34">
        <v>0.0566</v>
      </c>
      <c r="F10802" s="34">
        <v>7.8015253</v>
      </c>
      <c r="G10802" s="34">
        <v>0.44178094</v>
      </c>
      <c r="H10802" s="34">
        <v>1677.72</v>
      </c>
      <c r="I10802" s="36" t="s">
        <v>21445</v>
      </c>
      <c r="J10802" s="36" t="s">
        <v>21446</v>
      </c>
    </row>
    <row r="10803" ht="15.75" hidden="1" customHeight="1">
      <c r="A10803" s="34">
        <v>9837.0</v>
      </c>
      <c r="B10803" s="35">
        <v>1.54E-14</v>
      </c>
      <c r="C10803" s="35">
        <f t="shared" si="1"/>
        <v>13.81247928</v>
      </c>
      <c r="D10803" s="35">
        <v>6.09E-15</v>
      </c>
      <c r="E10803" s="34">
        <v>0.0567</v>
      </c>
      <c r="F10803" s="34">
        <v>7.8021475</v>
      </c>
      <c r="G10803" s="34">
        <v>0.4427523</v>
      </c>
      <c r="H10803" s="34">
        <v>1851.41</v>
      </c>
      <c r="I10803" s="36" t="s">
        <v>21447</v>
      </c>
      <c r="J10803" s="36" t="s">
        <v>21448</v>
      </c>
    </row>
    <row r="10804" ht="15.75" hidden="1" customHeight="1">
      <c r="A10804" s="34">
        <v>3269.0</v>
      </c>
      <c r="B10804" s="35">
        <v>1.54E-14</v>
      </c>
      <c r="C10804" s="35">
        <f t="shared" si="1"/>
        <v>13.81247928</v>
      </c>
      <c r="D10804" s="35">
        <v>6.06E-15</v>
      </c>
      <c r="E10804" s="34">
        <v>0.052</v>
      </c>
      <c r="F10804" s="34">
        <v>7.8027199</v>
      </c>
      <c r="G10804" s="34">
        <v>0.40588049</v>
      </c>
      <c r="H10804" s="34">
        <v>2157.32</v>
      </c>
      <c r="I10804" s="36" t="s">
        <v>21449</v>
      </c>
      <c r="J10804" s="36" t="s">
        <v>21450</v>
      </c>
    </row>
    <row r="10805" ht="15.75" customHeight="1">
      <c r="A10805" s="34">
        <v>221711.0</v>
      </c>
      <c r="B10805" s="35">
        <v>1.53E-14</v>
      </c>
      <c r="C10805" s="35">
        <f t="shared" si="1"/>
        <v>13.81530857</v>
      </c>
      <c r="D10805" s="35">
        <v>6.03E-15</v>
      </c>
      <c r="E10805" s="34">
        <v>0.1629</v>
      </c>
      <c r="F10805" s="34">
        <v>7.8033601</v>
      </c>
      <c r="G10805" s="34">
        <v>1.27155701</v>
      </c>
      <c r="H10805" s="34">
        <v>131.3</v>
      </c>
      <c r="I10805" s="36" t="s">
        <v>21451</v>
      </c>
      <c r="J10805" s="36" t="s">
        <v>21452</v>
      </c>
    </row>
    <row r="10806" ht="15.75" hidden="1" customHeight="1">
      <c r="A10806" s="34">
        <v>5229.0</v>
      </c>
      <c r="B10806" s="35">
        <v>1.53E-14</v>
      </c>
      <c r="C10806" s="35">
        <f t="shared" si="1"/>
        <v>13.81530857</v>
      </c>
      <c r="D10806" s="35">
        <v>6.02E-15</v>
      </c>
      <c r="E10806" s="34">
        <v>0.0699</v>
      </c>
      <c r="F10806" s="34">
        <v>7.8035627</v>
      </c>
      <c r="G10806" s="34">
        <v>0.54571976</v>
      </c>
      <c r="H10806" s="34">
        <v>1098.59</v>
      </c>
      <c r="I10806" s="36" t="s">
        <v>21453</v>
      </c>
      <c r="J10806" s="36" t="s">
        <v>21454</v>
      </c>
    </row>
    <row r="10807" ht="15.75" customHeight="1">
      <c r="A10807" s="34">
        <v>1.03344932E8</v>
      </c>
      <c r="B10807" s="35">
        <v>1.52E-14</v>
      </c>
      <c r="C10807" s="35">
        <f t="shared" si="1"/>
        <v>13.81815641</v>
      </c>
      <c r="D10807" s="35">
        <v>5.97E-15</v>
      </c>
      <c r="E10807" s="34">
        <v>0.346</v>
      </c>
      <c r="F10807" s="34">
        <v>7.80454</v>
      </c>
      <c r="G10807" s="34">
        <v>2.70056101</v>
      </c>
      <c r="H10807" s="34">
        <v>43.38</v>
      </c>
      <c r="I10807" s="36" t="s">
        <v>21455</v>
      </c>
      <c r="J10807" s="36" t="s">
        <v>21456</v>
      </c>
    </row>
    <row r="10808" ht="15.75" hidden="1" customHeight="1">
      <c r="A10808" s="34">
        <v>151188.0</v>
      </c>
      <c r="B10808" s="35">
        <v>1.5E-14</v>
      </c>
      <c r="C10808" s="35">
        <f t="shared" si="1"/>
        <v>13.82390874</v>
      </c>
      <c r="D10808" s="35">
        <v>5.91E-15</v>
      </c>
      <c r="E10808" s="34">
        <v>0.0636</v>
      </c>
      <c r="F10808" s="34">
        <v>7.8058023</v>
      </c>
      <c r="G10808" s="34">
        <v>0.4960793</v>
      </c>
      <c r="H10808" s="34">
        <v>1284.99</v>
      </c>
      <c r="I10808" s="36" t="s">
        <v>21457</v>
      </c>
      <c r="J10808" s="36" t="s">
        <v>21458</v>
      </c>
    </row>
    <row r="10809" ht="15.75" hidden="1" customHeight="1">
      <c r="A10809" s="34">
        <v>1183.0</v>
      </c>
      <c r="B10809" s="35">
        <v>1.5E-14</v>
      </c>
      <c r="C10809" s="35">
        <f t="shared" si="1"/>
        <v>13.82390874</v>
      </c>
      <c r="D10809" s="35">
        <v>5.92E-15</v>
      </c>
      <c r="E10809" s="34">
        <v>0.0563</v>
      </c>
      <c r="F10809" s="34">
        <v>7.8056771</v>
      </c>
      <c r="G10809" s="34">
        <v>0.43982525</v>
      </c>
      <c r="H10809" s="34">
        <v>2159.59</v>
      </c>
      <c r="I10809" s="36" t="s">
        <v>21459</v>
      </c>
      <c r="J10809" s="36" t="s">
        <v>21460</v>
      </c>
    </row>
    <row r="10810" ht="15.75" hidden="1" customHeight="1">
      <c r="A10810" s="34">
        <v>5049.0</v>
      </c>
      <c r="B10810" s="35">
        <v>1.5E-14</v>
      </c>
      <c r="C10810" s="35">
        <f t="shared" si="1"/>
        <v>13.82390874</v>
      </c>
      <c r="D10810" s="35">
        <v>5.92E-15</v>
      </c>
      <c r="E10810" s="34">
        <v>0.0397</v>
      </c>
      <c r="F10810" s="34">
        <v>7.8056417</v>
      </c>
      <c r="G10810" s="34">
        <v>0.30955333</v>
      </c>
      <c r="H10810" s="34">
        <v>7787.18</v>
      </c>
      <c r="I10810" s="36" t="s">
        <v>21461</v>
      </c>
      <c r="J10810" s="36" t="s">
        <v>21462</v>
      </c>
    </row>
    <row r="10811" ht="15.75" hidden="1" customHeight="1">
      <c r="A10811" s="34">
        <v>677.0</v>
      </c>
      <c r="B10811" s="35">
        <v>1.49E-14</v>
      </c>
      <c r="C10811" s="35">
        <f t="shared" si="1"/>
        <v>13.82681373</v>
      </c>
      <c r="D10811" s="35">
        <v>5.88E-15</v>
      </c>
      <c r="E10811" s="34">
        <v>0.0456</v>
      </c>
      <c r="F10811" s="34">
        <v>-7.8064883</v>
      </c>
      <c r="G10811" s="34">
        <v>-0.35597464</v>
      </c>
      <c r="H10811" s="34">
        <v>8792.57</v>
      </c>
      <c r="I10811" s="36" t="s">
        <v>21463</v>
      </c>
      <c r="J10811" s="36" t="s">
        <v>21464</v>
      </c>
    </row>
    <row r="10812" ht="15.75" hidden="1" customHeight="1">
      <c r="A10812" s="34">
        <v>11243.0</v>
      </c>
      <c r="B10812" s="35">
        <v>1.49E-14</v>
      </c>
      <c r="C10812" s="35">
        <f t="shared" si="1"/>
        <v>13.82681373</v>
      </c>
      <c r="D10812" s="35">
        <v>5.85E-15</v>
      </c>
      <c r="E10812" s="34">
        <v>0.0574</v>
      </c>
      <c r="F10812" s="34">
        <v>-7.8072154</v>
      </c>
      <c r="G10812" s="34">
        <v>-0.44791055</v>
      </c>
      <c r="H10812" s="34">
        <v>1429.54</v>
      </c>
      <c r="I10812" s="36" t="s">
        <v>21465</v>
      </c>
      <c r="J10812" s="36" t="s">
        <v>21466</v>
      </c>
    </row>
    <row r="10813" ht="15.75" hidden="1" customHeight="1">
      <c r="A10813" s="34">
        <v>1.12268284E8</v>
      </c>
      <c r="B10813" s="35">
        <v>1.47E-14</v>
      </c>
      <c r="C10813" s="35">
        <f t="shared" si="1"/>
        <v>13.83268267</v>
      </c>
      <c r="D10813" s="35">
        <v>5.8E-15</v>
      </c>
      <c r="E10813" s="34">
        <v>0.3104</v>
      </c>
      <c r="F10813" s="34">
        <v>-7.8082785</v>
      </c>
      <c r="G10813" s="34">
        <v>-2.42366314</v>
      </c>
      <c r="H10813" s="34">
        <v>16925.31</v>
      </c>
      <c r="I10813" s="36" t="s">
        <v>21467</v>
      </c>
      <c r="J10813" s="36"/>
    </row>
    <row r="10814" ht="15.75" hidden="1" customHeight="1">
      <c r="A10814" s="34">
        <v>84224.0</v>
      </c>
      <c r="B10814" s="35">
        <v>1.46E-14</v>
      </c>
      <c r="C10814" s="35">
        <f t="shared" si="1"/>
        <v>13.83564714</v>
      </c>
      <c r="D10814" s="35">
        <v>5.75E-15</v>
      </c>
      <c r="E10814" s="34">
        <v>0.0664</v>
      </c>
      <c r="F10814" s="34">
        <v>7.8092787</v>
      </c>
      <c r="G10814" s="34">
        <v>0.51875028</v>
      </c>
      <c r="H10814" s="34">
        <v>999.8</v>
      </c>
      <c r="I10814" s="36" t="s">
        <v>21468</v>
      </c>
      <c r="J10814" s="36" t="s">
        <v>21469</v>
      </c>
    </row>
    <row r="10815" ht="15.75" hidden="1" customHeight="1">
      <c r="A10815" s="34">
        <v>5981.0</v>
      </c>
      <c r="B10815" s="35">
        <v>1.46E-14</v>
      </c>
      <c r="C10815" s="35">
        <f t="shared" si="1"/>
        <v>13.83564714</v>
      </c>
      <c r="D10815" s="35">
        <v>5.76E-15</v>
      </c>
      <c r="E10815" s="34">
        <v>0.0441</v>
      </c>
      <c r="F10815" s="34">
        <v>7.8090753</v>
      </c>
      <c r="G10815" s="34">
        <v>0.34424704</v>
      </c>
      <c r="H10815" s="34">
        <v>4877.2</v>
      </c>
      <c r="I10815" s="36" t="s">
        <v>21470</v>
      </c>
      <c r="J10815" s="36" t="s">
        <v>21471</v>
      </c>
    </row>
    <row r="10816" ht="15.75" hidden="1" customHeight="1">
      <c r="A10816" s="34">
        <v>79902.0</v>
      </c>
      <c r="B10816" s="35">
        <v>1.46E-14</v>
      </c>
      <c r="C10816" s="35">
        <f t="shared" si="1"/>
        <v>13.83564714</v>
      </c>
      <c r="D10816" s="35">
        <v>5.75E-15</v>
      </c>
      <c r="E10816" s="34">
        <v>0.0448</v>
      </c>
      <c r="F10816" s="34">
        <v>-7.8093775</v>
      </c>
      <c r="G10816" s="34">
        <v>-0.34985832</v>
      </c>
      <c r="H10816" s="34">
        <v>4486.91</v>
      </c>
      <c r="I10816" s="36" t="s">
        <v>21472</v>
      </c>
      <c r="J10816" s="36" t="s">
        <v>21473</v>
      </c>
    </row>
    <row r="10817" ht="15.75" hidden="1" customHeight="1">
      <c r="A10817" s="34">
        <v>9064.0</v>
      </c>
      <c r="B10817" s="35">
        <v>1.46E-14</v>
      </c>
      <c r="C10817" s="35">
        <f t="shared" si="1"/>
        <v>13.83564714</v>
      </c>
      <c r="D10817" s="35">
        <v>5.75E-15</v>
      </c>
      <c r="E10817" s="34">
        <v>0.072</v>
      </c>
      <c r="F10817" s="34">
        <v>-7.809387</v>
      </c>
      <c r="G10817" s="34">
        <v>-0.56232601</v>
      </c>
      <c r="H10817" s="34">
        <v>1115.51</v>
      </c>
      <c r="I10817" s="36" t="s">
        <v>21474</v>
      </c>
      <c r="J10817" s="36" t="s">
        <v>21475</v>
      </c>
    </row>
    <row r="10818" ht="15.75" hidden="1" customHeight="1">
      <c r="A10818" s="34">
        <v>389333.0</v>
      </c>
      <c r="B10818" s="35">
        <v>1.46E-14</v>
      </c>
      <c r="C10818" s="35">
        <f t="shared" si="1"/>
        <v>13.83564714</v>
      </c>
      <c r="D10818" s="35">
        <v>5.76E-15</v>
      </c>
      <c r="E10818" s="34">
        <v>0.1752</v>
      </c>
      <c r="F10818" s="34">
        <v>-7.8090034</v>
      </c>
      <c r="G10818" s="34">
        <v>-1.36804707</v>
      </c>
      <c r="H10818" s="34">
        <v>107.84</v>
      </c>
      <c r="I10818" s="36" t="s">
        <v>21476</v>
      </c>
      <c r="J10818" s="36" t="s">
        <v>21477</v>
      </c>
    </row>
    <row r="10819" ht="15.75" customHeight="1">
      <c r="A10819" s="34">
        <v>5865.0</v>
      </c>
      <c r="B10819" s="35">
        <v>1.45E-14</v>
      </c>
      <c r="C10819" s="35">
        <f t="shared" si="1"/>
        <v>13.838632</v>
      </c>
      <c r="D10819" s="35">
        <v>5.71E-15</v>
      </c>
      <c r="E10819" s="38">
        <v>0.5129</v>
      </c>
      <c r="F10819" s="38">
        <v>7.8100988</v>
      </c>
      <c r="G10819" s="34">
        <v>4.00569604</v>
      </c>
      <c r="H10819" s="34">
        <v>35.11</v>
      </c>
      <c r="I10819" s="36" t="s">
        <v>21478</v>
      </c>
      <c r="J10819" s="36" t="s">
        <v>21479</v>
      </c>
    </row>
    <row r="10820" ht="15.75" hidden="1" customHeight="1">
      <c r="A10820" s="34">
        <v>203522.0</v>
      </c>
      <c r="B10820" s="35">
        <v>1.45E-14</v>
      </c>
      <c r="C10820" s="35">
        <f t="shared" si="1"/>
        <v>13.838632</v>
      </c>
      <c r="D10820" s="35">
        <v>5.71E-15</v>
      </c>
      <c r="E10820" s="34">
        <v>0.1119</v>
      </c>
      <c r="F10820" s="34">
        <v>7.8102979</v>
      </c>
      <c r="G10820" s="34">
        <v>0.87433571</v>
      </c>
      <c r="H10820" s="34">
        <v>317.21</v>
      </c>
      <c r="I10820" s="36" t="s">
        <v>21480</v>
      </c>
      <c r="J10820" s="36" t="s">
        <v>21481</v>
      </c>
    </row>
    <row r="10821" ht="15.75" hidden="1" customHeight="1">
      <c r="A10821" s="34">
        <v>4572.0</v>
      </c>
      <c r="B10821" s="35">
        <v>1.43E-14</v>
      </c>
      <c r="C10821" s="35">
        <f t="shared" si="1"/>
        <v>13.84466396</v>
      </c>
      <c r="D10821" s="35">
        <v>5.63E-15</v>
      </c>
      <c r="E10821" s="34">
        <v>0.195</v>
      </c>
      <c r="F10821" s="34">
        <v>-7.8118991</v>
      </c>
      <c r="G10821" s="34">
        <v>-1.52368794</v>
      </c>
      <c r="H10821" s="34">
        <v>88.7</v>
      </c>
      <c r="I10821" s="36" t="s">
        <v>21482</v>
      </c>
      <c r="J10821" s="36" t="s">
        <v>21483</v>
      </c>
    </row>
    <row r="10822" ht="15.75" hidden="1" customHeight="1">
      <c r="A10822" s="34">
        <v>128.0</v>
      </c>
      <c r="B10822" s="35">
        <v>1.42E-14</v>
      </c>
      <c r="C10822" s="35">
        <f t="shared" si="1"/>
        <v>13.84771166</v>
      </c>
      <c r="D10822" s="35">
        <v>5.6E-15</v>
      </c>
      <c r="E10822" s="34">
        <v>0.0468</v>
      </c>
      <c r="F10822" s="34">
        <v>-7.8127206</v>
      </c>
      <c r="G10822" s="34">
        <v>-0.36576752</v>
      </c>
      <c r="H10822" s="34">
        <v>5107.46</v>
      </c>
      <c r="I10822" s="36" t="s">
        <v>21484</v>
      </c>
      <c r="J10822" s="36" t="s">
        <v>21485</v>
      </c>
    </row>
    <row r="10823" ht="15.75" hidden="1" customHeight="1">
      <c r="A10823" s="34">
        <v>4773.0</v>
      </c>
      <c r="B10823" s="35">
        <v>1.4E-14</v>
      </c>
      <c r="C10823" s="35">
        <f t="shared" si="1"/>
        <v>13.85387196</v>
      </c>
      <c r="D10823" s="35">
        <v>5.5E-15</v>
      </c>
      <c r="E10823" s="34">
        <v>0.0625</v>
      </c>
      <c r="F10823" s="34">
        <v>7.8149165</v>
      </c>
      <c r="G10823" s="34">
        <v>0.48831637</v>
      </c>
      <c r="H10823" s="34">
        <v>1103.27</v>
      </c>
      <c r="I10823" s="36" t="s">
        <v>21486</v>
      </c>
      <c r="J10823" s="36" t="s">
        <v>21487</v>
      </c>
    </row>
    <row r="10824" ht="15.75" hidden="1" customHeight="1">
      <c r="A10824" s="34">
        <v>9973.0</v>
      </c>
      <c r="B10824" s="35">
        <v>1.39E-14</v>
      </c>
      <c r="C10824" s="35">
        <f t="shared" si="1"/>
        <v>13.8569852</v>
      </c>
      <c r="D10824" s="35">
        <v>5.47E-15</v>
      </c>
      <c r="E10824" s="34">
        <v>0.0871</v>
      </c>
      <c r="F10824" s="34">
        <v>-7.8155226</v>
      </c>
      <c r="G10824" s="34">
        <v>-0.68066304</v>
      </c>
      <c r="H10824" s="34">
        <v>616.12</v>
      </c>
      <c r="I10824" s="36" t="s">
        <v>21488</v>
      </c>
      <c r="J10824" s="36" t="s">
        <v>21489</v>
      </c>
    </row>
    <row r="10825" ht="15.75" hidden="1" customHeight="1">
      <c r="A10825" s="34">
        <v>54442.0</v>
      </c>
      <c r="B10825" s="35">
        <v>1.38E-14</v>
      </c>
      <c r="C10825" s="35">
        <f t="shared" si="1"/>
        <v>13.86012091</v>
      </c>
      <c r="D10825" s="35">
        <v>5.42E-15</v>
      </c>
      <c r="E10825" s="34">
        <v>0.0467</v>
      </c>
      <c r="F10825" s="34">
        <v>-7.8168199</v>
      </c>
      <c r="G10825" s="34">
        <v>-0.36494767</v>
      </c>
      <c r="H10825" s="34">
        <v>3277.28</v>
      </c>
      <c r="I10825" s="36" t="s">
        <v>21490</v>
      </c>
      <c r="J10825" s="36" t="s">
        <v>21491</v>
      </c>
    </row>
    <row r="10826" ht="15.75" customHeight="1">
      <c r="A10826" s="34">
        <v>1.03021295E8</v>
      </c>
      <c r="B10826" s="35">
        <v>1.36E-14</v>
      </c>
      <c r="C10826" s="35">
        <f t="shared" si="1"/>
        <v>13.86646109</v>
      </c>
      <c r="D10826" s="35">
        <v>5.36E-15</v>
      </c>
      <c r="E10826" s="34">
        <v>0.2096</v>
      </c>
      <c r="F10826" s="34">
        <v>7.8182027</v>
      </c>
      <c r="G10826" s="34">
        <v>1.63874807</v>
      </c>
      <c r="H10826" s="34">
        <v>99.54</v>
      </c>
      <c r="I10826" s="36" t="s">
        <v>21492</v>
      </c>
      <c r="J10826" s="36" t="s">
        <v>21493</v>
      </c>
    </row>
    <row r="10827" ht="15.75" hidden="1" customHeight="1">
      <c r="A10827" s="34">
        <v>200845.0</v>
      </c>
      <c r="B10827" s="35">
        <v>1.33E-14</v>
      </c>
      <c r="C10827" s="35">
        <f t="shared" si="1"/>
        <v>13.87614836</v>
      </c>
      <c r="D10827" s="35">
        <v>5.22E-15</v>
      </c>
      <c r="E10827" s="34">
        <v>0.0781</v>
      </c>
      <c r="F10827" s="34">
        <v>7.8215688</v>
      </c>
      <c r="G10827" s="34">
        <v>0.61115027</v>
      </c>
      <c r="H10827" s="34">
        <v>642.69</v>
      </c>
      <c r="I10827" s="36" t="s">
        <v>21494</v>
      </c>
      <c r="J10827" s="36" t="s">
        <v>21495</v>
      </c>
    </row>
    <row r="10828" ht="15.75" hidden="1" customHeight="1">
      <c r="A10828" s="34">
        <v>1.00288866E8</v>
      </c>
      <c r="B10828" s="35">
        <v>1.33E-14</v>
      </c>
      <c r="C10828" s="35">
        <f t="shared" si="1"/>
        <v>13.87614836</v>
      </c>
      <c r="D10828" s="35">
        <v>5.24E-15</v>
      </c>
      <c r="E10828" s="34">
        <v>0.8615</v>
      </c>
      <c r="F10828" s="34">
        <v>-7.821132</v>
      </c>
      <c r="G10828" s="34">
        <v>-6.7379414</v>
      </c>
      <c r="H10828" s="34">
        <v>43.49</v>
      </c>
      <c r="I10828" s="36" t="s">
        <v>21496</v>
      </c>
      <c r="J10828" s="36" t="s">
        <v>21497</v>
      </c>
    </row>
    <row r="10829" ht="15.75" hidden="1" customHeight="1">
      <c r="A10829" s="34">
        <v>9878.0</v>
      </c>
      <c r="B10829" s="35">
        <v>1.32E-14</v>
      </c>
      <c r="C10829" s="35">
        <f t="shared" si="1"/>
        <v>13.87942607</v>
      </c>
      <c r="D10829" s="35">
        <v>5.19E-15</v>
      </c>
      <c r="E10829" s="34">
        <v>0.0466</v>
      </c>
      <c r="F10829" s="34">
        <v>-7.8221793</v>
      </c>
      <c r="G10829" s="34">
        <v>-0.36480284</v>
      </c>
      <c r="H10829" s="34">
        <v>4552.96</v>
      </c>
      <c r="I10829" s="36" t="s">
        <v>21498</v>
      </c>
      <c r="J10829" s="36" t="s">
        <v>21499</v>
      </c>
    </row>
    <row r="10830" ht="15.75" hidden="1" customHeight="1">
      <c r="A10830" s="34">
        <v>4076.0</v>
      </c>
      <c r="B10830" s="35">
        <v>1.26E-14</v>
      </c>
      <c r="C10830" s="35">
        <f t="shared" si="1"/>
        <v>13.89962945</v>
      </c>
      <c r="D10830" s="35">
        <v>4.95E-15</v>
      </c>
      <c r="E10830" s="34">
        <v>0.0368</v>
      </c>
      <c r="F10830" s="34">
        <v>7.8281197</v>
      </c>
      <c r="G10830" s="34">
        <v>0.28783995</v>
      </c>
      <c r="H10830" s="34">
        <v>21860.46</v>
      </c>
      <c r="I10830" s="36" t="s">
        <v>21500</v>
      </c>
      <c r="J10830" s="36" t="s">
        <v>21501</v>
      </c>
    </row>
    <row r="10831" ht="15.75" hidden="1" customHeight="1">
      <c r="A10831" s="34">
        <v>1.05369332E8</v>
      </c>
      <c r="B10831" s="35">
        <v>1.26E-14</v>
      </c>
      <c r="C10831" s="35">
        <f t="shared" si="1"/>
        <v>13.89962945</v>
      </c>
      <c r="D10831" s="35">
        <v>4.95E-15</v>
      </c>
      <c r="E10831" s="34">
        <v>0.0965</v>
      </c>
      <c r="F10831" s="34">
        <v>-7.8282469</v>
      </c>
      <c r="G10831" s="34">
        <v>-0.75551181</v>
      </c>
      <c r="H10831" s="34">
        <v>370.39</v>
      </c>
      <c r="I10831" s="36" t="s">
        <v>21502</v>
      </c>
      <c r="J10831" s="36" t="s">
        <v>21503</v>
      </c>
    </row>
    <row r="10832" ht="15.75" hidden="1" customHeight="1">
      <c r="A10832" s="34">
        <v>9537.0</v>
      </c>
      <c r="B10832" s="35">
        <v>1.25E-14</v>
      </c>
      <c r="C10832" s="35">
        <f t="shared" si="1"/>
        <v>13.90308999</v>
      </c>
      <c r="D10832" s="35">
        <v>4.91E-15</v>
      </c>
      <c r="E10832" s="34">
        <v>0.2802</v>
      </c>
      <c r="F10832" s="34">
        <v>-7.8292939</v>
      </c>
      <c r="G10832" s="34">
        <v>-2.19347364</v>
      </c>
      <c r="H10832" s="34">
        <v>48.24</v>
      </c>
      <c r="I10832" s="36" t="s">
        <v>21504</v>
      </c>
      <c r="J10832" s="36" t="s">
        <v>21505</v>
      </c>
    </row>
    <row r="10833" ht="15.75" hidden="1" customHeight="1">
      <c r="A10833" s="34">
        <v>166378.0</v>
      </c>
      <c r="B10833" s="35">
        <v>1.23E-14</v>
      </c>
      <c r="C10833" s="35">
        <f t="shared" si="1"/>
        <v>13.91009489</v>
      </c>
      <c r="D10833" s="35">
        <v>4.82E-15</v>
      </c>
      <c r="E10833" s="34">
        <v>0.061</v>
      </c>
      <c r="F10833" s="34">
        <v>7.8314482</v>
      </c>
      <c r="G10833" s="34">
        <v>0.47787654</v>
      </c>
      <c r="H10833" s="34">
        <v>1237.82</v>
      </c>
      <c r="I10833" s="36" t="s">
        <v>21506</v>
      </c>
      <c r="J10833" s="36" t="s">
        <v>21507</v>
      </c>
    </row>
    <row r="10834" ht="15.75" hidden="1" customHeight="1">
      <c r="A10834" s="34">
        <v>649.0</v>
      </c>
      <c r="B10834" s="35">
        <v>1.23E-14</v>
      </c>
      <c r="C10834" s="35">
        <f t="shared" si="1"/>
        <v>13.91009489</v>
      </c>
      <c r="D10834" s="35">
        <v>4.85E-15</v>
      </c>
      <c r="E10834" s="34">
        <v>0.0609</v>
      </c>
      <c r="F10834" s="34">
        <v>-7.830851</v>
      </c>
      <c r="G10834" s="34">
        <v>-0.47683711</v>
      </c>
      <c r="H10834" s="34">
        <v>1318.03</v>
      </c>
      <c r="I10834" s="36" t="s">
        <v>21508</v>
      </c>
      <c r="J10834" s="36" t="s">
        <v>21509</v>
      </c>
    </row>
    <row r="10835" ht="15.75" hidden="1" customHeight="1">
      <c r="A10835" s="34">
        <v>1.05371893E8</v>
      </c>
      <c r="B10835" s="35">
        <v>1.22E-14</v>
      </c>
      <c r="C10835" s="35">
        <f t="shared" si="1"/>
        <v>13.91364017</v>
      </c>
      <c r="D10835" s="35">
        <v>4.8E-15</v>
      </c>
      <c r="E10835" s="34">
        <v>0.2278</v>
      </c>
      <c r="F10835" s="34">
        <v>-7.8319693</v>
      </c>
      <c r="G10835" s="34">
        <v>-1.78443237</v>
      </c>
      <c r="H10835" s="34">
        <v>69.01</v>
      </c>
      <c r="I10835" s="36" t="s">
        <v>21510</v>
      </c>
      <c r="J10835" s="36" t="s">
        <v>21511</v>
      </c>
    </row>
    <row r="10836" ht="15.75" hidden="1" customHeight="1">
      <c r="A10836" s="34">
        <v>1.01928525E8</v>
      </c>
      <c r="B10836" s="35">
        <v>1.2E-14</v>
      </c>
      <c r="C10836" s="35">
        <f t="shared" si="1"/>
        <v>13.92081875</v>
      </c>
      <c r="D10836" s="35">
        <v>4.71E-15</v>
      </c>
      <c r="E10836" s="34">
        <v>0.0794</v>
      </c>
      <c r="F10836" s="34">
        <v>-7.8344896</v>
      </c>
      <c r="G10836" s="34">
        <v>-0.62168633</v>
      </c>
      <c r="H10836" s="34">
        <v>874.24</v>
      </c>
      <c r="I10836" s="36" t="s">
        <v>21512</v>
      </c>
      <c r="J10836" s="36" t="s">
        <v>21513</v>
      </c>
    </row>
    <row r="10837" ht="15.75" hidden="1" customHeight="1">
      <c r="A10837" s="34">
        <v>113235.0</v>
      </c>
      <c r="B10837" s="35">
        <v>1.18E-14</v>
      </c>
      <c r="C10837" s="35">
        <f t="shared" si="1"/>
        <v>13.92811799</v>
      </c>
      <c r="D10837" s="35">
        <v>4.62E-15</v>
      </c>
      <c r="E10837" s="34">
        <v>0.0824</v>
      </c>
      <c r="F10837" s="34">
        <v>-7.8367312</v>
      </c>
      <c r="G10837" s="34">
        <v>-0.64592878</v>
      </c>
      <c r="H10837" s="34">
        <v>567.93</v>
      </c>
      <c r="I10837" s="36" t="s">
        <v>21514</v>
      </c>
      <c r="J10837" s="36" t="s">
        <v>21515</v>
      </c>
    </row>
    <row r="10838" ht="15.75" hidden="1" customHeight="1">
      <c r="A10838" s="34">
        <v>54413.0</v>
      </c>
      <c r="B10838" s="35">
        <v>1.14E-14</v>
      </c>
      <c r="C10838" s="35">
        <f t="shared" si="1"/>
        <v>13.94309515</v>
      </c>
      <c r="D10838" s="35">
        <v>4.46E-15</v>
      </c>
      <c r="E10838" s="34">
        <v>0.3312</v>
      </c>
      <c r="F10838" s="34">
        <v>-7.84128</v>
      </c>
      <c r="G10838" s="34">
        <v>-2.59728574</v>
      </c>
      <c r="H10838" s="34">
        <v>37.07</v>
      </c>
      <c r="I10838" s="36" t="s">
        <v>21516</v>
      </c>
      <c r="J10838" s="36" t="s">
        <v>21517</v>
      </c>
    </row>
    <row r="10839" ht="15.75" hidden="1" customHeight="1">
      <c r="A10839" s="34">
        <v>4053.0</v>
      </c>
      <c r="B10839" s="35">
        <v>1.1E-14</v>
      </c>
      <c r="C10839" s="35">
        <f t="shared" si="1"/>
        <v>13.95860731</v>
      </c>
      <c r="D10839" s="35">
        <v>4.31E-15</v>
      </c>
      <c r="E10839" s="34">
        <v>0.0691</v>
      </c>
      <c r="F10839" s="34">
        <v>-7.8456588</v>
      </c>
      <c r="G10839" s="34">
        <v>-0.54230726</v>
      </c>
      <c r="H10839" s="34">
        <v>902.44</v>
      </c>
      <c r="I10839" s="36" t="s">
        <v>21518</v>
      </c>
      <c r="J10839" s="36" t="s">
        <v>21519</v>
      </c>
    </row>
    <row r="10840" ht="15.75" hidden="1" customHeight="1">
      <c r="A10840" s="34">
        <v>317648.0</v>
      </c>
      <c r="B10840" s="35">
        <v>1.09E-14</v>
      </c>
      <c r="C10840" s="35">
        <f t="shared" si="1"/>
        <v>13.9625735</v>
      </c>
      <c r="D10840" s="35">
        <v>4.26E-15</v>
      </c>
      <c r="E10840" s="34">
        <v>0.0549</v>
      </c>
      <c r="F10840" s="34">
        <v>-7.8471523</v>
      </c>
      <c r="G10840" s="34">
        <v>-0.43064457</v>
      </c>
      <c r="H10840" s="34">
        <v>1761.64</v>
      </c>
      <c r="I10840" s="36" t="s">
        <v>21520</v>
      </c>
      <c r="J10840" s="36" t="s">
        <v>21521</v>
      </c>
    </row>
    <row r="10841" ht="15.75" hidden="1" customHeight="1">
      <c r="A10841" s="34">
        <v>10317.0</v>
      </c>
      <c r="B10841" s="35">
        <v>1.09E-14</v>
      </c>
      <c r="C10841" s="35">
        <f t="shared" si="1"/>
        <v>13.9625735</v>
      </c>
      <c r="D10841" s="35">
        <v>4.29E-15</v>
      </c>
      <c r="E10841" s="34">
        <v>0.085</v>
      </c>
      <c r="F10841" s="34">
        <v>-7.8461958</v>
      </c>
      <c r="G10841" s="34">
        <v>-0.66710319</v>
      </c>
      <c r="H10841" s="34">
        <v>530.12</v>
      </c>
      <c r="I10841" s="36" t="s">
        <v>21522</v>
      </c>
      <c r="J10841" s="36" t="s">
        <v>21523</v>
      </c>
    </row>
    <row r="10842" ht="15.75" hidden="1" customHeight="1">
      <c r="A10842" s="34">
        <v>1445.0</v>
      </c>
      <c r="B10842" s="35">
        <v>1.08E-14</v>
      </c>
      <c r="C10842" s="35">
        <f t="shared" si="1"/>
        <v>13.96657624</v>
      </c>
      <c r="D10842" s="35">
        <v>4.21E-15</v>
      </c>
      <c r="E10842" s="34">
        <v>0.0569</v>
      </c>
      <c r="F10842" s="34">
        <v>-7.848392</v>
      </c>
      <c r="G10842" s="34">
        <v>-0.44625555</v>
      </c>
      <c r="H10842" s="34">
        <v>3138.89</v>
      </c>
      <c r="I10842" s="36" t="s">
        <v>21524</v>
      </c>
      <c r="J10842" s="36" t="s">
        <v>21525</v>
      </c>
    </row>
    <row r="10843" ht="15.75" hidden="1" customHeight="1">
      <c r="A10843" s="34">
        <v>2067.0</v>
      </c>
      <c r="B10843" s="35">
        <v>1.07E-14</v>
      </c>
      <c r="C10843" s="35">
        <f t="shared" si="1"/>
        <v>13.97061622</v>
      </c>
      <c r="D10843" s="35">
        <v>4.18E-15</v>
      </c>
      <c r="E10843" s="34">
        <v>0.0463</v>
      </c>
      <c r="F10843" s="34">
        <v>-7.8494543</v>
      </c>
      <c r="G10843" s="34">
        <v>-0.36376425</v>
      </c>
      <c r="H10843" s="34">
        <v>3730.35</v>
      </c>
      <c r="I10843" s="36" t="s">
        <v>21526</v>
      </c>
      <c r="J10843" s="36" t="s">
        <v>21527</v>
      </c>
    </row>
    <row r="10844" ht="15.75" hidden="1" customHeight="1">
      <c r="A10844" s="34">
        <v>10921.0</v>
      </c>
      <c r="B10844" s="35">
        <v>1.06E-14</v>
      </c>
      <c r="C10844" s="35">
        <f t="shared" si="1"/>
        <v>13.97469413</v>
      </c>
      <c r="D10844" s="35">
        <v>4.14E-15</v>
      </c>
      <c r="E10844" s="34">
        <v>0.0456</v>
      </c>
      <c r="F10844" s="34">
        <v>-7.8506898</v>
      </c>
      <c r="G10844" s="34">
        <v>-0.3578017</v>
      </c>
      <c r="H10844" s="34">
        <v>6562.7</v>
      </c>
      <c r="I10844" s="36" t="s">
        <v>21528</v>
      </c>
      <c r="J10844" s="36" t="s">
        <v>21529</v>
      </c>
    </row>
    <row r="10845" ht="15.75" hidden="1" customHeight="1">
      <c r="A10845" s="34">
        <v>2887.0</v>
      </c>
      <c r="B10845" s="35">
        <v>1.04E-14</v>
      </c>
      <c r="C10845" s="35">
        <f t="shared" si="1"/>
        <v>13.98296666</v>
      </c>
      <c r="D10845" s="35">
        <v>4.08E-15</v>
      </c>
      <c r="E10845" s="34">
        <v>0.0478</v>
      </c>
      <c r="F10845" s="34">
        <v>-7.852516</v>
      </c>
      <c r="G10845" s="34">
        <v>-0.37553622</v>
      </c>
      <c r="H10845" s="34">
        <v>2704.95</v>
      </c>
      <c r="I10845" s="36" t="s">
        <v>21530</v>
      </c>
      <c r="J10845" s="36" t="s">
        <v>21531</v>
      </c>
    </row>
    <row r="10846" ht="15.75" hidden="1" customHeight="1">
      <c r="A10846" s="34">
        <v>3148.0</v>
      </c>
      <c r="B10846" s="35">
        <v>1.03E-14</v>
      </c>
      <c r="C10846" s="35">
        <f t="shared" si="1"/>
        <v>13.98716278</v>
      </c>
      <c r="D10846" s="35">
        <v>4.03E-15</v>
      </c>
      <c r="E10846" s="34">
        <v>0.0528</v>
      </c>
      <c r="F10846" s="34">
        <v>7.8538806</v>
      </c>
      <c r="G10846" s="34">
        <v>0.41443881</v>
      </c>
      <c r="H10846" s="34">
        <v>12846.07</v>
      </c>
      <c r="I10846" s="36" t="s">
        <v>21532</v>
      </c>
      <c r="J10846" s="36" t="s">
        <v>21533</v>
      </c>
    </row>
    <row r="10847" ht="15.75" hidden="1" customHeight="1">
      <c r="A10847" s="34">
        <v>7919.0</v>
      </c>
      <c r="B10847" s="35">
        <v>1.03E-14</v>
      </c>
      <c r="C10847" s="35">
        <f t="shared" si="1"/>
        <v>13.98716278</v>
      </c>
      <c r="D10847" s="35">
        <v>4.04E-15</v>
      </c>
      <c r="E10847" s="34">
        <v>0.0408</v>
      </c>
      <c r="F10847" s="34">
        <v>-7.8536958</v>
      </c>
      <c r="G10847" s="34">
        <v>-0.320459</v>
      </c>
      <c r="H10847" s="34">
        <v>6349.29</v>
      </c>
      <c r="I10847" s="36" t="s">
        <v>21534</v>
      </c>
      <c r="J10847" s="36" t="s">
        <v>21535</v>
      </c>
    </row>
    <row r="10848" ht="15.75" hidden="1" customHeight="1">
      <c r="A10848" s="34">
        <v>207107.0</v>
      </c>
      <c r="B10848" s="35">
        <v>1.01E-14</v>
      </c>
      <c r="C10848" s="35">
        <f t="shared" si="1"/>
        <v>13.99567863</v>
      </c>
      <c r="D10848" s="35">
        <v>3.94E-15</v>
      </c>
      <c r="E10848" s="34">
        <v>0.0767</v>
      </c>
      <c r="F10848" s="34">
        <v>7.8568486</v>
      </c>
      <c r="G10848" s="34">
        <v>0.602899</v>
      </c>
      <c r="H10848" s="34">
        <v>675.98</v>
      </c>
      <c r="I10848" s="36" t="s">
        <v>21536</v>
      </c>
      <c r="J10848" s="36" t="s">
        <v>21537</v>
      </c>
    </row>
    <row r="10849" ht="15.75" hidden="1" customHeight="1">
      <c r="A10849" s="34">
        <v>2171.0</v>
      </c>
      <c r="B10849" s="35">
        <v>1.01E-14</v>
      </c>
      <c r="C10849" s="35">
        <f t="shared" si="1"/>
        <v>13.99567863</v>
      </c>
      <c r="D10849" s="35">
        <v>3.95E-15</v>
      </c>
      <c r="E10849" s="34">
        <v>0.0649</v>
      </c>
      <c r="F10849" s="34">
        <v>7.8564011</v>
      </c>
      <c r="G10849" s="34">
        <v>0.50959108</v>
      </c>
      <c r="H10849" s="34">
        <v>1727.5</v>
      </c>
      <c r="I10849" s="36" t="s">
        <v>21538</v>
      </c>
      <c r="J10849" s="36" t="s">
        <v>21539</v>
      </c>
    </row>
    <row r="10850" ht="15.75" hidden="1" customHeight="1">
      <c r="A10850" s="34">
        <v>1.01060179E8</v>
      </c>
      <c r="B10850" s="35">
        <v>9.87E-15</v>
      </c>
      <c r="C10850" s="35">
        <f t="shared" si="1"/>
        <v>14.00568285</v>
      </c>
      <c r="D10850" s="35">
        <v>3.86E-15</v>
      </c>
      <c r="E10850" s="34">
        <v>0.1251</v>
      </c>
      <c r="F10850" s="34">
        <v>-7.8593226</v>
      </c>
      <c r="G10850" s="34">
        <v>-0.98283913</v>
      </c>
      <c r="H10850" s="34">
        <v>211.11</v>
      </c>
      <c r="I10850" s="36" t="s">
        <v>21540</v>
      </c>
      <c r="J10850" s="36" t="s">
        <v>21541</v>
      </c>
    </row>
    <row r="10851" ht="15.75" hidden="1" customHeight="1">
      <c r="A10851" s="34">
        <v>8535.0</v>
      </c>
      <c r="B10851" s="35">
        <v>9.74E-15</v>
      </c>
      <c r="C10851" s="35">
        <f t="shared" si="1"/>
        <v>14.01144104</v>
      </c>
      <c r="D10851" s="35">
        <v>3.81E-15</v>
      </c>
      <c r="E10851" s="34">
        <v>0.0799</v>
      </c>
      <c r="F10851" s="34">
        <v>-7.8609497</v>
      </c>
      <c r="G10851" s="34">
        <v>-0.62776039</v>
      </c>
      <c r="H10851" s="34">
        <v>595.48</v>
      </c>
      <c r="I10851" s="36" t="s">
        <v>21542</v>
      </c>
      <c r="J10851" s="36" t="s">
        <v>21543</v>
      </c>
    </row>
    <row r="10852" ht="15.75" hidden="1" customHeight="1">
      <c r="A10852" s="34">
        <v>114818.0</v>
      </c>
      <c r="B10852" s="35">
        <v>9.68E-15</v>
      </c>
      <c r="C10852" s="35">
        <f t="shared" si="1"/>
        <v>14.01412464</v>
      </c>
      <c r="D10852" s="35">
        <v>3.79E-15</v>
      </c>
      <c r="E10852" s="34">
        <v>0.0605</v>
      </c>
      <c r="F10852" s="34">
        <v>7.8618101</v>
      </c>
      <c r="G10852" s="34">
        <v>0.47542156</v>
      </c>
      <c r="H10852" s="34">
        <v>1252.4</v>
      </c>
      <c r="I10852" s="36" t="s">
        <v>21544</v>
      </c>
      <c r="J10852" s="36" t="s">
        <v>21545</v>
      </c>
    </row>
    <row r="10853" ht="15.75" hidden="1" customHeight="1">
      <c r="A10853" s="34">
        <v>54955.0</v>
      </c>
      <c r="B10853" s="35">
        <v>9.68E-15</v>
      </c>
      <c r="C10853" s="35">
        <f t="shared" si="1"/>
        <v>14.01412464</v>
      </c>
      <c r="D10853" s="35">
        <v>3.79E-15</v>
      </c>
      <c r="E10853" s="34">
        <v>0.0545</v>
      </c>
      <c r="F10853" s="34">
        <v>7.8616984</v>
      </c>
      <c r="G10853" s="34">
        <v>0.42823489</v>
      </c>
      <c r="H10853" s="34">
        <v>1637.73</v>
      </c>
      <c r="I10853" s="36" t="s">
        <v>21546</v>
      </c>
      <c r="J10853" s="36" t="s">
        <v>21547</v>
      </c>
    </row>
    <row r="10854" ht="15.75" hidden="1" customHeight="1">
      <c r="A10854" s="34">
        <v>131408.0</v>
      </c>
      <c r="B10854" s="35">
        <v>9.67E-15</v>
      </c>
      <c r="C10854" s="35">
        <f t="shared" si="1"/>
        <v>14.01457353</v>
      </c>
      <c r="D10854" s="35">
        <v>3.78E-15</v>
      </c>
      <c r="E10854" s="34">
        <v>0.0654</v>
      </c>
      <c r="F10854" s="34">
        <v>-7.8619552</v>
      </c>
      <c r="G10854" s="34">
        <v>-0.51455737</v>
      </c>
      <c r="H10854" s="34">
        <v>1024.18</v>
      </c>
      <c r="I10854" s="36" t="s">
        <v>21548</v>
      </c>
      <c r="J10854" s="36" t="s">
        <v>21549</v>
      </c>
    </row>
    <row r="10855" ht="15.75" hidden="1" customHeight="1">
      <c r="A10855" s="34">
        <v>23211.0</v>
      </c>
      <c r="B10855" s="35">
        <v>9.63E-15</v>
      </c>
      <c r="C10855" s="35">
        <f t="shared" si="1"/>
        <v>14.01637371</v>
      </c>
      <c r="D10855" s="35">
        <v>3.77E-15</v>
      </c>
      <c r="E10855" s="34">
        <v>0.0524</v>
      </c>
      <c r="F10855" s="34">
        <v>-7.8624806</v>
      </c>
      <c r="G10855" s="34">
        <v>-0.41206172</v>
      </c>
      <c r="H10855" s="34">
        <v>1866.01</v>
      </c>
      <c r="I10855" s="36" t="s">
        <v>21550</v>
      </c>
      <c r="J10855" s="36" t="s">
        <v>21551</v>
      </c>
    </row>
    <row r="10856" ht="15.75" hidden="1" customHeight="1">
      <c r="A10856" s="34">
        <v>440345.0</v>
      </c>
      <c r="B10856" s="35">
        <v>9.35E-15</v>
      </c>
      <c r="C10856" s="35">
        <f t="shared" si="1"/>
        <v>14.02918839</v>
      </c>
      <c r="D10856" s="35">
        <v>3.66E-15</v>
      </c>
      <c r="E10856" s="34">
        <v>0.0935</v>
      </c>
      <c r="F10856" s="34">
        <v>7.8661265</v>
      </c>
      <c r="G10856" s="34">
        <v>0.73523256</v>
      </c>
      <c r="H10856" s="34">
        <v>429.23</v>
      </c>
      <c r="I10856" s="36" t="s">
        <v>21552</v>
      </c>
      <c r="J10856" s="36" t="s">
        <v>21553</v>
      </c>
    </row>
    <row r="10857" ht="15.75" hidden="1" customHeight="1">
      <c r="A10857" s="34">
        <v>10287.0</v>
      </c>
      <c r="B10857" s="35">
        <v>9.3E-15</v>
      </c>
      <c r="C10857" s="35">
        <f t="shared" si="1"/>
        <v>14.03151705</v>
      </c>
      <c r="D10857" s="35">
        <v>3.64E-15</v>
      </c>
      <c r="E10857" s="34">
        <v>0.0753</v>
      </c>
      <c r="F10857" s="34">
        <v>-7.8667862</v>
      </c>
      <c r="G10857" s="34">
        <v>-0.59202631</v>
      </c>
      <c r="H10857" s="34">
        <v>776.06</v>
      </c>
      <c r="I10857" s="36" t="s">
        <v>21554</v>
      </c>
      <c r="J10857" s="36" t="s">
        <v>21555</v>
      </c>
    </row>
    <row r="10858" ht="15.75" hidden="1" customHeight="1">
      <c r="A10858" s="34">
        <v>51115.0</v>
      </c>
      <c r="B10858" s="35">
        <v>9.28E-15</v>
      </c>
      <c r="C10858" s="35">
        <f t="shared" si="1"/>
        <v>14.03245202</v>
      </c>
      <c r="D10858" s="35">
        <v>3.63E-15</v>
      </c>
      <c r="E10858" s="34">
        <v>0.0556</v>
      </c>
      <c r="F10858" s="34">
        <v>7.8671271</v>
      </c>
      <c r="G10858" s="34">
        <v>0.43764966</v>
      </c>
      <c r="H10858" s="34">
        <v>1620.77</v>
      </c>
      <c r="I10858" s="36" t="s">
        <v>21556</v>
      </c>
      <c r="J10858" s="36" t="s">
        <v>21557</v>
      </c>
    </row>
    <row r="10859" ht="15.75" hidden="1" customHeight="1">
      <c r="A10859" s="34">
        <v>56704.0</v>
      </c>
      <c r="B10859" s="35">
        <v>9.07E-15</v>
      </c>
      <c r="C10859" s="35">
        <f t="shared" si="1"/>
        <v>14.04239271</v>
      </c>
      <c r="D10859" s="35">
        <v>3.54E-15</v>
      </c>
      <c r="E10859" s="34">
        <v>0.1144</v>
      </c>
      <c r="F10859" s="34">
        <v>7.8700515</v>
      </c>
      <c r="G10859" s="34">
        <v>0.90052087</v>
      </c>
      <c r="H10859" s="34">
        <v>277.09</v>
      </c>
      <c r="I10859" s="36" t="s">
        <v>21558</v>
      </c>
      <c r="J10859" s="36" t="s">
        <v>21559</v>
      </c>
    </row>
    <row r="10860" ht="15.75" customHeight="1">
      <c r="A10860" s="34">
        <v>10052.0</v>
      </c>
      <c r="B10860" s="35">
        <v>8.97E-15</v>
      </c>
      <c r="C10860" s="35">
        <f t="shared" si="1"/>
        <v>14.04720756</v>
      </c>
      <c r="D10860" s="35">
        <v>3.51E-15</v>
      </c>
      <c r="E10860" s="34">
        <v>0.2677</v>
      </c>
      <c r="F10860" s="34">
        <v>7.8713803</v>
      </c>
      <c r="G10860" s="34">
        <v>2.10717794</v>
      </c>
      <c r="H10860" s="34">
        <v>62.17</v>
      </c>
      <c r="I10860" s="36" t="s">
        <v>21560</v>
      </c>
      <c r="J10860" s="36" t="s">
        <v>21561</v>
      </c>
    </row>
    <row r="10861" ht="15.75" hidden="1" customHeight="1">
      <c r="A10861" s="34">
        <v>79713.0</v>
      </c>
      <c r="B10861" s="35">
        <v>8.91E-15</v>
      </c>
      <c r="C10861" s="35">
        <f t="shared" si="1"/>
        <v>14.0501223</v>
      </c>
      <c r="D10861" s="35">
        <v>3.48E-15</v>
      </c>
      <c r="E10861" s="34">
        <v>0.1283</v>
      </c>
      <c r="F10861" s="34">
        <v>-7.872299</v>
      </c>
      <c r="G10861" s="34">
        <v>-1.00962253</v>
      </c>
      <c r="H10861" s="34">
        <v>194.29</v>
      </c>
      <c r="I10861" s="36" t="s">
        <v>21562</v>
      </c>
      <c r="J10861" s="36" t="s">
        <v>21563</v>
      </c>
    </row>
    <row r="10862" ht="15.75" hidden="1" customHeight="1">
      <c r="A10862" s="34">
        <v>1.14118903E8</v>
      </c>
      <c r="B10862" s="35">
        <v>8.89E-15</v>
      </c>
      <c r="C10862" s="35">
        <f t="shared" si="1"/>
        <v>14.05109824</v>
      </c>
      <c r="D10862" s="35">
        <v>3.47E-15</v>
      </c>
      <c r="E10862" s="34">
        <v>0.0577</v>
      </c>
      <c r="F10862" s="34">
        <v>7.872625</v>
      </c>
      <c r="G10862" s="34">
        <v>0.45404219</v>
      </c>
      <c r="H10862" s="34">
        <v>1672.38</v>
      </c>
      <c r="I10862" s="36" t="s">
        <v>21564</v>
      </c>
      <c r="J10862" s="36" t="s">
        <v>21565</v>
      </c>
    </row>
    <row r="10863" ht="15.75" customHeight="1">
      <c r="A10863" s="34">
        <v>1.05377188E8</v>
      </c>
      <c r="B10863" s="35">
        <v>8.87E-15</v>
      </c>
      <c r="C10863" s="35">
        <f t="shared" si="1"/>
        <v>14.05207638</v>
      </c>
      <c r="D10863" s="35">
        <v>3.47E-15</v>
      </c>
      <c r="E10863" s="34">
        <v>0.2999</v>
      </c>
      <c r="F10863" s="34">
        <v>7.8728082</v>
      </c>
      <c r="G10863" s="34">
        <v>2.36132187</v>
      </c>
      <c r="H10863" s="34">
        <v>51.91</v>
      </c>
      <c r="I10863" s="36" t="s">
        <v>21566</v>
      </c>
      <c r="J10863" s="36" t="s">
        <v>21567</v>
      </c>
    </row>
    <row r="10864" ht="15.75" hidden="1" customHeight="1">
      <c r="A10864" s="34">
        <v>79648.0</v>
      </c>
      <c r="B10864" s="35">
        <v>8.78E-15</v>
      </c>
      <c r="C10864" s="35">
        <f t="shared" si="1"/>
        <v>14.05650548</v>
      </c>
      <c r="D10864" s="35">
        <v>3.43E-15</v>
      </c>
      <c r="E10864" s="34">
        <v>0.0661</v>
      </c>
      <c r="F10864" s="34">
        <v>7.8741791</v>
      </c>
      <c r="G10864" s="34">
        <v>0.52022848</v>
      </c>
      <c r="H10864" s="34">
        <v>948.84</v>
      </c>
      <c r="I10864" s="36" t="s">
        <v>21568</v>
      </c>
      <c r="J10864" s="36" t="s">
        <v>21569</v>
      </c>
    </row>
    <row r="10865" ht="15.75" hidden="1" customHeight="1">
      <c r="A10865" s="34">
        <v>2068.0</v>
      </c>
      <c r="B10865" s="35">
        <v>8.71E-15</v>
      </c>
      <c r="C10865" s="35">
        <f t="shared" si="1"/>
        <v>14.05998184</v>
      </c>
      <c r="D10865" s="35">
        <v>3.4E-15</v>
      </c>
      <c r="E10865" s="34">
        <v>0.0518</v>
      </c>
      <c r="F10865" s="34">
        <v>-7.8751435</v>
      </c>
      <c r="G10865" s="34">
        <v>-0.40760318</v>
      </c>
      <c r="H10865" s="34">
        <v>3969.69</v>
      </c>
      <c r="I10865" s="36" t="s">
        <v>21570</v>
      </c>
      <c r="J10865" s="36" t="s">
        <v>21571</v>
      </c>
    </row>
    <row r="10866" ht="15.75" hidden="1" customHeight="1">
      <c r="A10866" s="34">
        <v>84928.0</v>
      </c>
      <c r="B10866" s="35">
        <v>8.5E-15</v>
      </c>
      <c r="C10866" s="35">
        <f t="shared" si="1"/>
        <v>14.07058107</v>
      </c>
      <c r="D10866" s="35">
        <v>3.32E-15</v>
      </c>
      <c r="E10866" s="34">
        <v>0.0656</v>
      </c>
      <c r="F10866" s="34">
        <v>7.8781831</v>
      </c>
      <c r="G10866" s="34">
        <v>0.51708254</v>
      </c>
      <c r="H10866" s="34">
        <v>1143.13</v>
      </c>
      <c r="I10866" s="36" t="s">
        <v>21572</v>
      </c>
      <c r="J10866" s="36" t="s">
        <v>21573</v>
      </c>
    </row>
    <row r="10867" ht="15.75" customHeight="1">
      <c r="A10867" s="34">
        <v>677838.0</v>
      </c>
      <c r="B10867" s="35">
        <v>8.49E-15</v>
      </c>
      <c r="C10867" s="35">
        <f t="shared" si="1"/>
        <v>14.07109231</v>
      </c>
      <c r="D10867" s="35">
        <v>3.32E-15</v>
      </c>
      <c r="E10867" s="34">
        <v>0.3023</v>
      </c>
      <c r="F10867" s="34">
        <v>7.8783636</v>
      </c>
      <c r="G10867" s="34">
        <v>2.38180448</v>
      </c>
      <c r="H10867" s="34">
        <v>49.82</v>
      </c>
      <c r="I10867" s="36" t="s">
        <v>21574</v>
      </c>
      <c r="J10867" s="36" t="s">
        <v>21575</v>
      </c>
    </row>
    <row r="10868" ht="15.75" hidden="1" customHeight="1">
      <c r="A10868" s="34">
        <v>91647.0</v>
      </c>
      <c r="B10868" s="35">
        <v>8.34E-15</v>
      </c>
      <c r="C10868" s="35">
        <f t="shared" si="1"/>
        <v>14.07883395</v>
      </c>
      <c r="D10868" s="35">
        <v>3.26E-15</v>
      </c>
      <c r="E10868" s="34">
        <v>0.0935</v>
      </c>
      <c r="F10868" s="34">
        <v>-7.8806515</v>
      </c>
      <c r="G10868" s="34">
        <v>-0.73664298</v>
      </c>
      <c r="H10868" s="34">
        <v>468.25</v>
      </c>
      <c r="I10868" s="36" t="s">
        <v>21576</v>
      </c>
      <c r="J10868" s="36" t="s">
        <v>21577</v>
      </c>
    </row>
    <row r="10869" ht="15.75" hidden="1" customHeight="1">
      <c r="A10869" s="34">
        <v>6524.0</v>
      </c>
      <c r="B10869" s="35">
        <v>8.31E-15</v>
      </c>
      <c r="C10869" s="35">
        <f t="shared" si="1"/>
        <v>14.08039898</v>
      </c>
      <c r="D10869" s="35">
        <v>3.24E-15</v>
      </c>
      <c r="E10869" s="34">
        <v>0.0995</v>
      </c>
      <c r="F10869" s="34">
        <v>-7.881182</v>
      </c>
      <c r="G10869" s="34">
        <v>-0.78379591</v>
      </c>
      <c r="H10869" s="34">
        <v>355.74</v>
      </c>
      <c r="I10869" s="36" t="s">
        <v>21578</v>
      </c>
      <c r="J10869" s="36" t="s">
        <v>21579</v>
      </c>
    </row>
    <row r="10870" ht="15.75" hidden="1" customHeight="1">
      <c r="A10870" s="34">
        <v>283578.0</v>
      </c>
      <c r="B10870" s="35">
        <v>8.3E-15</v>
      </c>
      <c r="C10870" s="35">
        <f t="shared" si="1"/>
        <v>14.08092191</v>
      </c>
      <c r="D10870" s="35">
        <v>3.24E-15</v>
      </c>
      <c r="E10870" s="34">
        <v>0.0574</v>
      </c>
      <c r="F10870" s="34">
        <v>7.8812992</v>
      </c>
      <c r="G10870" s="34">
        <v>0.45201039</v>
      </c>
      <c r="H10870" s="34">
        <v>1632.14</v>
      </c>
      <c r="I10870" s="36" t="s">
        <v>21580</v>
      </c>
      <c r="J10870" s="36" t="s">
        <v>21581</v>
      </c>
    </row>
    <row r="10871" ht="15.75" customHeight="1">
      <c r="A10871" s="34">
        <v>220930.0</v>
      </c>
      <c r="B10871" s="35">
        <v>8.27E-15</v>
      </c>
      <c r="C10871" s="35">
        <f t="shared" si="1"/>
        <v>14.08249449</v>
      </c>
      <c r="D10871" s="35">
        <v>3.23E-15</v>
      </c>
      <c r="E10871" s="34">
        <v>0.1404</v>
      </c>
      <c r="F10871" s="34">
        <v>7.8818028</v>
      </c>
      <c r="G10871" s="34">
        <v>1.10655707</v>
      </c>
      <c r="H10871" s="34">
        <v>182.03</v>
      </c>
      <c r="I10871" s="36" t="s">
        <v>21582</v>
      </c>
      <c r="J10871" s="36" t="s">
        <v>21583</v>
      </c>
    </row>
    <row r="10872" ht="15.75" hidden="1" customHeight="1">
      <c r="A10872" s="34">
        <v>56270.0</v>
      </c>
      <c r="B10872" s="35">
        <v>8.07E-15</v>
      </c>
      <c r="C10872" s="35">
        <f t="shared" si="1"/>
        <v>14.09312647</v>
      </c>
      <c r="D10872" s="35">
        <v>3.15E-15</v>
      </c>
      <c r="E10872" s="34">
        <v>0.0384</v>
      </c>
      <c r="F10872" s="34">
        <v>-7.8849044</v>
      </c>
      <c r="G10872" s="34">
        <v>-0.30252419</v>
      </c>
      <c r="H10872" s="34">
        <v>8572.3</v>
      </c>
      <c r="I10872" s="36" t="s">
        <v>21584</v>
      </c>
      <c r="J10872" s="36" t="s">
        <v>21585</v>
      </c>
    </row>
    <row r="10873" ht="15.75" hidden="1" customHeight="1">
      <c r="A10873" s="34">
        <v>1.00652772E8</v>
      </c>
      <c r="B10873" s="35">
        <v>7.83E-15</v>
      </c>
      <c r="C10873" s="35">
        <f t="shared" si="1"/>
        <v>14.10623824</v>
      </c>
      <c r="D10873" s="35">
        <v>3.05E-15</v>
      </c>
      <c r="E10873" s="34">
        <v>0.0887</v>
      </c>
      <c r="F10873" s="34">
        <v>7.8886767</v>
      </c>
      <c r="G10873" s="34">
        <v>0.70008427</v>
      </c>
      <c r="H10873" s="34">
        <v>708.73</v>
      </c>
      <c r="I10873" s="36" t="s">
        <v>21586</v>
      </c>
      <c r="J10873" s="36" t="s">
        <v>21587</v>
      </c>
    </row>
    <row r="10874" ht="15.75" hidden="1" customHeight="1">
      <c r="A10874" s="34">
        <v>8334.0</v>
      </c>
      <c r="B10874" s="35">
        <v>7.82E-15</v>
      </c>
      <c r="C10874" s="35">
        <f t="shared" si="1"/>
        <v>14.10679325</v>
      </c>
      <c r="D10874" s="35">
        <v>3.05E-15</v>
      </c>
      <c r="E10874" s="34">
        <v>0.0733</v>
      </c>
      <c r="F10874" s="34">
        <v>7.8887472</v>
      </c>
      <c r="G10874" s="34">
        <v>0.57821091</v>
      </c>
      <c r="H10874" s="34">
        <v>787.3</v>
      </c>
      <c r="I10874" s="36" t="s">
        <v>21588</v>
      </c>
      <c r="J10874" s="36" t="s">
        <v>21589</v>
      </c>
    </row>
    <row r="10875" ht="15.75" hidden="1" customHeight="1">
      <c r="A10875" s="34">
        <v>84981.0</v>
      </c>
      <c r="B10875" s="35">
        <v>7.81E-15</v>
      </c>
      <c r="C10875" s="35">
        <f t="shared" si="1"/>
        <v>14.10734897</v>
      </c>
      <c r="D10875" s="35">
        <v>3.05E-15</v>
      </c>
      <c r="E10875" s="34">
        <v>0.0724</v>
      </c>
      <c r="F10875" s="34">
        <v>7.8890114</v>
      </c>
      <c r="G10875" s="34">
        <v>0.57149034</v>
      </c>
      <c r="H10875" s="34">
        <v>787.35</v>
      </c>
      <c r="I10875" s="36" t="s">
        <v>21590</v>
      </c>
      <c r="J10875" s="36" t="s">
        <v>21591</v>
      </c>
    </row>
    <row r="10876" ht="15.75" customHeight="1">
      <c r="A10876" s="34">
        <v>57575.0</v>
      </c>
      <c r="B10876" s="35">
        <v>7.8E-15</v>
      </c>
      <c r="C10876" s="35">
        <f t="shared" si="1"/>
        <v>14.1079054</v>
      </c>
      <c r="D10876" s="35">
        <v>3.04E-15</v>
      </c>
      <c r="E10876" s="34">
        <v>0.3823</v>
      </c>
      <c r="F10876" s="34">
        <v>7.8891063</v>
      </c>
      <c r="G10876" s="34">
        <v>3.01584798</v>
      </c>
      <c r="H10876" s="34">
        <v>41.25</v>
      </c>
      <c r="I10876" s="36" t="s">
        <v>21592</v>
      </c>
      <c r="J10876" s="36" t="s">
        <v>21593</v>
      </c>
    </row>
    <row r="10877" ht="15.75" hidden="1" customHeight="1">
      <c r="A10877" s="34">
        <v>8801.0</v>
      </c>
      <c r="B10877" s="35">
        <v>7.72E-15</v>
      </c>
      <c r="C10877" s="35">
        <f t="shared" si="1"/>
        <v>14.1123827</v>
      </c>
      <c r="D10877" s="35">
        <v>3.01E-15</v>
      </c>
      <c r="E10877" s="34">
        <v>0.0416</v>
      </c>
      <c r="F10877" s="34">
        <v>7.8904429</v>
      </c>
      <c r="G10877" s="34">
        <v>0.32818409</v>
      </c>
      <c r="H10877" s="34">
        <v>4460.43</v>
      </c>
      <c r="I10877" s="36" t="s">
        <v>21594</v>
      </c>
      <c r="J10877" s="36" t="s">
        <v>21595</v>
      </c>
    </row>
    <row r="10878" ht="15.75" hidden="1" customHeight="1">
      <c r="A10878" s="34">
        <v>1635.0</v>
      </c>
      <c r="B10878" s="35">
        <v>7.58E-15</v>
      </c>
      <c r="C10878" s="35">
        <f t="shared" si="1"/>
        <v>14.12033079</v>
      </c>
      <c r="D10878" s="35">
        <v>2.95E-15</v>
      </c>
      <c r="E10878" s="34">
        <v>0.0393</v>
      </c>
      <c r="F10878" s="34">
        <v>-7.8928122</v>
      </c>
      <c r="G10878" s="34">
        <v>-0.30995679</v>
      </c>
      <c r="H10878" s="34">
        <v>6150.63</v>
      </c>
      <c r="I10878" s="36" t="s">
        <v>21596</v>
      </c>
      <c r="J10878" s="36" t="s">
        <v>21597</v>
      </c>
    </row>
    <row r="10879" ht="15.75" hidden="1" customHeight="1">
      <c r="A10879" s="34">
        <v>55911.0</v>
      </c>
      <c r="B10879" s="35">
        <v>7.56E-15</v>
      </c>
      <c r="C10879" s="35">
        <f t="shared" si="1"/>
        <v>14.1214782</v>
      </c>
      <c r="D10879" s="35">
        <v>2.95E-15</v>
      </c>
      <c r="E10879" s="34">
        <v>0.3817</v>
      </c>
      <c r="F10879" s="34">
        <v>-7.8931074</v>
      </c>
      <c r="G10879" s="34">
        <v>-3.01251207</v>
      </c>
      <c r="H10879" s="34">
        <v>31.76</v>
      </c>
      <c r="I10879" s="36" t="s">
        <v>21598</v>
      </c>
      <c r="J10879" s="36" t="s">
        <v>21599</v>
      </c>
    </row>
    <row r="10880" ht="15.75" hidden="1" customHeight="1">
      <c r="A10880" s="34">
        <v>201255.0</v>
      </c>
      <c r="B10880" s="35">
        <v>7.5E-15</v>
      </c>
      <c r="C10880" s="35">
        <f t="shared" si="1"/>
        <v>14.12493874</v>
      </c>
      <c r="D10880" s="35">
        <v>2.92E-15</v>
      </c>
      <c r="E10880" s="34">
        <v>0.075</v>
      </c>
      <c r="F10880" s="34">
        <v>-7.8940997</v>
      </c>
      <c r="G10880" s="34">
        <v>-0.59181402</v>
      </c>
      <c r="H10880" s="34">
        <v>699.27</v>
      </c>
      <c r="I10880" s="36" t="s">
        <v>21600</v>
      </c>
      <c r="J10880" s="36" t="s">
        <v>21601</v>
      </c>
    </row>
    <row r="10881" ht="15.75" hidden="1" customHeight="1">
      <c r="A10881" s="34">
        <v>388931.0</v>
      </c>
      <c r="B10881" s="35">
        <v>7.46E-15</v>
      </c>
      <c r="C10881" s="35">
        <f t="shared" si="1"/>
        <v>14.12726117</v>
      </c>
      <c r="D10881" s="35">
        <v>2.91E-15</v>
      </c>
      <c r="E10881" s="34">
        <v>0.2714</v>
      </c>
      <c r="F10881" s="34">
        <v>-7.8948408</v>
      </c>
      <c r="G10881" s="34">
        <v>-2.14254543</v>
      </c>
      <c r="H10881" s="34">
        <v>56.72</v>
      </c>
      <c r="I10881" s="36" t="s">
        <v>21602</v>
      </c>
      <c r="J10881" s="36" t="s">
        <v>21603</v>
      </c>
    </row>
    <row r="10882" ht="15.75" hidden="1" customHeight="1">
      <c r="A10882" s="34">
        <v>51367.0</v>
      </c>
      <c r="B10882" s="35">
        <v>7.45E-15</v>
      </c>
      <c r="C10882" s="35">
        <f t="shared" si="1"/>
        <v>14.12784373</v>
      </c>
      <c r="D10882" s="35">
        <v>2.9E-15</v>
      </c>
      <c r="E10882" s="34">
        <v>0.0645</v>
      </c>
      <c r="F10882" s="34">
        <v>-7.894981</v>
      </c>
      <c r="G10882" s="34">
        <v>-0.50925463</v>
      </c>
      <c r="H10882" s="34">
        <v>1023.04</v>
      </c>
      <c r="I10882" s="36" t="s">
        <v>21604</v>
      </c>
      <c r="J10882" s="36" t="s">
        <v>21605</v>
      </c>
    </row>
    <row r="10883" ht="15.75" hidden="1" customHeight="1">
      <c r="A10883" s="34">
        <v>79649.0</v>
      </c>
      <c r="B10883" s="35">
        <v>7.44E-15</v>
      </c>
      <c r="C10883" s="35">
        <f t="shared" si="1"/>
        <v>14.12842706</v>
      </c>
      <c r="D10883" s="35">
        <v>2.9E-15</v>
      </c>
      <c r="E10883" s="34">
        <v>0.0469</v>
      </c>
      <c r="F10883" s="34">
        <v>7.8951823</v>
      </c>
      <c r="G10883" s="34">
        <v>0.37038146</v>
      </c>
      <c r="H10883" s="34">
        <v>6285.3</v>
      </c>
      <c r="I10883" s="36" t="s">
        <v>21606</v>
      </c>
      <c r="J10883" s="36" t="s">
        <v>21607</v>
      </c>
    </row>
    <row r="10884" ht="15.75" hidden="1" customHeight="1">
      <c r="A10884" s="34">
        <v>7746.0</v>
      </c>
      <c r="B10884" s="35">
        <v>7.41E-15</v>
      </c>
      <c r="C10884" s="35">
        <f t="shared" si="1"/>
        <v>14.13018179</v>
      </c>
      <c r="D10884" s="35">
        <v>2.89E-15</v>
      </c>
      <c r="E10884" s="34">
        <v>0.0791</v>
      </c>
      <c r="F10884" s="34">
        <v>7.895658</v>
      </c>
      <c r="G10884" s="34">
        <v>0.62440514</v>
      </c>
      <c r="H10884" s="34">
        <v>894.97</v>
      </c>
      <c r="I10884" s="36" t="s">
        <v>21608</v>
      </c>
      <c r="J10884" s="36" t="s">
        <v>21609</v>
      </c>
    </row>
    <row r="10885" ht="15.75" hidden="1" customHeight="1">
      <c r="A10885" s="34">
        <v>2592.0</v>
      </c>
      <c r="B10885" s="35">
        <v>7.39E-15</v>
      </c>
      <c r="C10885" s="35">
        <f t="shared" si="1"/>
        <v>14.13135556</v>
      </c>
      <c r="D10885" s="35">
        <v>2.88E-15</v>
      </c>
      <c r="E10885" s="34">
        <v>0.0695</v>
      </c>
      <c r="F10885" s="34">
        <v>-7.8960926</v>
      </c>
      <c r="G10885" s="34">
        <v>-0.54902841</v>
      </c>
      <c r="H10885" s="34">
        <v>940.78</v>
      </c>
      <c r="I10885" s="36" t="s">
        <v>21610</v>
      </c>
      <c r="J10885" s="36" t="s">
        <v>21611</v>
      </c>
    </row>
    <row r="10886" ht="15.75" hidden="1" customHeight="1">
      <c r="A10886" s="34">
        <v>9728.0</v>
      </c>
      <c r="B10886" s="35">
        <v>7.14E-15</v>
      </c>
      <c r="C10886" s="35">
        <f t="shared" si="1"/>
        <v>14.14630179</v>
      </c>
      <c r="D10886" s="35">
        <v>2.78E-15</v>
      </c>
      <c r="E10886" s="34">
        <v>0.0585</v>
      </c>
      <c r="F10886" s="34">
        <v>7.9003958</v>
      </c>
      <c r="G10886" s="34">
        <v>0.4618426</v>
      </c>
      <c r="H10886" s="34">
        <v>1653.67</v>
      </c>
      <c r="I10886" s="36" t="s">
        <v>21612</v>
      </c>
      <c r="J10886" s="36" t="s">
        <v>21613</v>
      </c>
    </row>
    <row r="10887" ht="15.75" hidden="1" customHeight="1">
      <c r="A10887" s="34">
        <v>7637.0</v>
      </c>
      <c r="B10887" s="35">
        <v>7.08E-15</v>
      </c>
      <c r="C10887" s="35">
        <f t="shared" si="1"/>
        <v>14.14996674</v>
      </c>
      <c r="D10887" s="35">
        <v>2.76E-15</v>
      </c>
      <c r="E10887" s="34">
        <v>0.0695</v>
      </c>
      <c r="F10887" s="34">
        <v>7.9015086</v>
      </c>
      <c r="G10887" s="34">
        <v>0.5492634</v>
      </c>
      <c r="H10887" s="34">
        <v>867.04</v>
      </c>
      <c r="I10887" s="36" t="s">
        <v>21614</v>
      </c>
      <c r="J10887" s="36" t="s">
        <v>21615</v>
      </c>
    </row>
    <row r="10888" ht="15.75" hidden="1" customHeight="1">
      <c r="A10888" s="34">
        <v>57380.0</v>
      </c>
      <c r="B10888" s="35">
        <v>7.07E-15</v>
      </c>
      <c r="C10888" s="35">
        <f t="shared" si="1"/>
        <v>14.15058059</v>
      </c>
      <c r="D10888" s="35">
        <v>2.75E-15</v>
      </c>
      <c r="E10888" s="34">
        <v>0.0566</v>
      </c>
      <c r="F10888" s="34">
        <v>7.9015515</v>
      </c>
      <c r="G10888" s="34">
        <v>0.44700938</v>
      </c>
      <c r="H10888" s="34">
        <v>1993.17</v>
      </c>
      <c r="I10888" s="36" t="s">
        <v>21616</v>
      </c>
      <c r="J10888" s="36" t="s">
        <v>21617</v>
      </c>
    </row>
    <row r="10889" ht="15.75" customHeight="1">
      <c r="A10889" s="34">
        <v>152573.0</v>
      </c>
      <c r="B10889" s="35">
        <v>7.06E-15</v>
      </c>
      <c r="C10889" s="35">
        <f t="shared" si="1"/>
        <v>14.1511953</v>
      </c>
      <c r="D10889" s="35">
        <v>2.75E-15</v>
      </c>
      <c r="E10889" s="34">
        <v>0.2158</v>
      </c>
      <c r="F10889" s="34">
        <v>7.9018384</v>
      </c>
      <c r="G10889" s="34">
        <v>1.70528996</v>
      </c>
      <c r="H10889" s="34">
        <v>81.5</v>
      </c>
      <c r="I10889" s="36" t="s">
        <v>21618</v>
      </c>
      <c r="J10889" s="36" t="s">
        <v>21619</v>
      </c>
    </row>
    <row r="10890" ht="15.75" hidden="1" customHeight="1">
      <c r="A10890" s="34">
        <v>388650.0</v>
      </c>
      <c r="B10890" s="35">
        <v>6.87E-15</v>
      </c>
      <c r="C10890" s="35">
        <f t="shared" si="1"/>
        <v>14.16304326</v>
      </c>
      <c r="D10890" s="35">
        <v>2.67E-15</v>
      </c>
      <c r="E10890" s="34">
        <v>0.0644</v>
      </c>
      <c r="F10890" s="34">
        <v>7.9052354</v>
      </c>
      <c r="G10890" s="34">
        <v>0.50885214</v>
      </c>
      <c r="H10890" s="34">
        <v>1150.98</v>
      </c>
      <c r="I10890" s="36" t="s">
        <v>21620</v>
      </c>
      <c r="J10890" s="36" t="s">
        <v>21621</v>
      </c>
    </row>
    <row r="10891" ht="15.75" hidden="1" customHeight="1">
      <c r="A10891" s="34">
        <v>51433.0</v>
      </c>
      <c r="B10891" s="35">
        <v>6.8E-15</v>
      </c>
      <c r="C10891" s="35">
        <f t="shared" si="1"/>
        <v>14.16749109</v>
      </c>
      <c r="D10891" s="35">
        <v>2.65E-15</v>
      </c>
      <c r="E10891" s="34">
        <v>0.0488</v>
      </c>
      <c r="F10891" s="34">
        <v>-7.9065232</v>
      </c>
      <c r="G10891" s="34">
        <v>-0.38564811</v>
      </c>
      <c r="H10891" s="34">
        <v>8208.38</v>
      </c>
      <c r="I10891" s="36" t="s">
        <v>21622</v>
      </c>
      <c r="J10891" s="36" t="s">
        <v>21623</v>
      </c>
    </row>
    <row r="10892" ht="15.75" hidden="1" customHeight="1">
      <c r="A10892" s="34">
        <v>79828.0</v>
      </c>
      <c r="B10892" s="35">
        <v>6.58E-15</v>
      </c>
      <c r="C10892" s="35">
        <f t="shared" si="1"/>
        <v>14.18177411</v>
      </c>
      <c r="D10892" s="35">
        <v>2.56E-15</v>
      </c>
      <c r="E10892" s="34">
        <v>0.0664</v>
      </c>
      <c r="F10892" s="34">
        <v>7.9106555</v>
      </c>
      <c r="G10892" s="34">
        <v>0.5250643</v>
      </c>
      <c r="H10892" s="34">
        <v>1017.0</v>
      </c>
      <c r="I10892" s="36" t="s">
        <v>21624</v>
      </c>
      <c r="J10892" s="36" t="s">
        <v>21625</v>
      </c>
    </row>
    <row r="10893" ht="15.75" customHeight="1">
      <c r="A10893" s="34">
        <v>345557.0</v>
      </c>
      <c r="B10893" s="35">
        <v>6.43E-15</v>
      </c>
      <c r="C10893" s="35">
        <f t="shared" si="1"/>
        <v>14.19178903</v>
      </c>
      <c r="D10893" s="35">
        <v>2.5E-15</v>
      </c>
      <c r="E10893" s="38">
        <v>1.1842</v>
      </c>
      <c r="F10893" s="38">
        <v>7.9134587</v>
      </c>
      <c r="G10893" s="34">
        <v>9.37098947</v>
      </c>
      <c r="H10893" s="34">
        <v>146.73</v>
      </c>
      <c r="I10893" s="36" t="s">
        <v>21626</v>
      </c>
      <c r="J10893" s="36" t="s">
        <v>21627</v>
      </c>
    </row>
    <row r="10894" ht="15.75" hidden="1" customHeight="1">
      <c r="A10894" s="34">
        <v>83643.0</v>
      </c>
      <c r="B10894" s="35">
        <v>6.32E-15</v>
      </c>
      <c r="C10894" s="35">
        <f t="shared" si="1"/>
        <v>14.19928292</v>
      </c>
      <c r="D10894" s="35">
        <v>2.46E-15</v>
      </c>
      <c r="E10894" s="34">
        <v>0.1282</v>
      </c>
      <c r="F10894" s="34">
        <v>-7.9157106</v>
      </c>
      <c r="G10894" s="34">
        <v>-1.01444395</v>
      </c>
      <c r="H10894" s="34">
        <v>193.27</v>
      </c>
      <c r="I10894" s="36" t="s">
        <v>21628</v>
      </c>
      <c r="J10894" s="36" t="s">
        <v>21629</v>
      </c>
    </row>
    <row r="10895" ht="15.75" hidden="1" customHeight="1">
      <c r="A10895" s="34">
        <v>5627.0</v>
      </c>
      <c r="B10895" s="35">
        <v>6.3E-15</v>
      </c>
      <c r="C10895" s="35">
        <f t="shared" si="1"/>
        <v>14.20065945</v>
      </c>
      <c r="D10895" s="35">
        <v>2.45E-15</v>
      </c>
      <c r="E10895" s="34">
        <v>0.0616</v>
      </c>
      <c r="F10895" s="34">
        <v>7.9161399</v>
      </c>
      <c r="G10895" s="34">
        <v>0.48766179</v>
      </c>
      <c r="H10895" s="34">
        <v>1221.51</v>
      </c>
      <c r="I10895" s="36" t="s">
        <v>21630</v>
      </c>
      <c r="J10895" s="36" t="s">
        <v>21631</v>
      </c>
    </row>
    <row r="10896" ht="15.75" customHeight="1">
      <c r="A10896" s="34">
        <v>692213.0</v>
      </c>
      <c r="B10896" s="35">
        <v>6.25E-15</v>
      </c>
      <c r="C10896" s="35">
        <f t="shared" si="1"/>
        <v>14.20411998</v>
      </c>
      <c r="D10896" s="35">
        <v>2.43E-15</v>
      </c>
      <c r="E10896" s="34">
        <v>0.1464</v>
      </c>
      <c r="F10896" s="34">
        <v>7.9171535</v>
      </c>
      <c r="G10896" s="34">
        <v>1.15891274</v>
      </c>
      <c r="H10896" s="34">
        <v>168.89</v>
      </c>
      <c r="I10896" s="36" t="s">
        <v>21632</v>
      </c>
      <c r="J10896" s="36" t="s">
        <v>21633</v>
      </c>
    </row>
    <row r="10897" ht="15.75" hidden="1" customHeight="1">
      <c r="A10897" s="34">
        <v>26273.0</v>
      </c>
      <c r="B10897" s="35">
        <v>6.25E-15</v>
      </c>
      <c r="C10897" s="35">
        <f t="shared" si="1"/>
        <v>14.20411998</v>
      </c>
      <c r="D10897" s="35">
        <v>2.43E-15</v>
      </c>
      <c r="E10897" s="34">
        <v>0.0569</v>
      </c>
      <c r="F10897" s="34">
        <v>7.9171932</v>
      </c>
      <c r="G10897" s="34">
        <v>0.45081439</v>
      </c>
      <c r="H10897" s="34">
        <v>1557.3</v>
      </c>
      <c r="I10897" s="36" t="s">
        <v>21634</v>
      </c>
      <c r="J10897" s="36" t="s">
        <v>21635</v>
      </c>
    </row>
    <row r="10898" ht="15.75" hidden="1" customHeight="1">
      <c r="A10898" s="34">
        <v>1.00505622E8</v>
      </c>
      <c r="B10898" s="35">
        <v>6.11E-15</v>
      </c>
      <c r="C10898" s="35">
        <f t="shared" si="1"/>
        <v>14.21395879</v>
      </c>
      <c r="D10898" s="35">
        <v>2.37E-15</v>
      </c>
      <c r="E10898" s="34">
        <v>0.1637</v>
      </c>
      <c r="F10898" s="34">
        <v>-7.920018</v>
      </c>
      <c r="G10898" s="34">
        <v>-1.29636307</v>
      </c>
      <c r="H10898" s="34">
        <v>132.95</v>
      </c>
      <c r="I10898" s="36" t="s">
        <v>21636</v>
      </c>
      <c r="J10898" s="36" t="s">
        <v>21637</v>
      </c>
    </row>
    <row r="10899" ht="15.75" hidden="1" customHeight="1">
      <c r="A10899" s="34">
        <v>7799.0</v>
      </c>
      <c r="B10899" s="35">
        <v>6.1E-15</v>
      </c>
      <c r="C10899" s="35">
        <f t="shared" si="1"/>
        <v>14.21467016</v>
      </c>
      <c r="D10899" s="35">
        <v>2.37E-15</v>
      </c>
      <c r="E10899" s="34">
        <v>0.0613</v>
      </c>
      <c r="F10899" s="34">
        <v>7.9202502</v>
      </c>
      <c r="G10899" s="34">
        <v>0.48513047</v>
      </c>
      <c r="H10899" s="34">
        <v>1494.66</v>
      </c>
      <c r="I10899" s="36" t="s">
        <v>21638</v>
      </c>
      <c r="J10899" s="36" t="s">
        <v>21639</v>
      </c>
    </row>
    <row r="10900" ht="15.75" hidden="1" customHeight="1">
      <c r="A10900" s="34">
        <v>8871.0</v>
      </c>
      <c r="B10900" s="35">
        <v>6.04E-15</v>
      </c>
      <c r="C10900" s="35">
        <f t="shared" si="1"/>
        <v>14.21896306</v>
      </c>
      <c r="D10900" s="35">
        <v>2.35E-15</v>
      </c>
      <c r="E10900" s="34">
        <v>0.0373</v>
      </c>
      <c r="F10900" s="34">
        <v>-7.9215214</v>
      </c>
      <c r="G10900" s="34">
        <v>-0.29539243</v>
      </c>
      <c r="H10900" s="34">
        <v>8891.21</v>
      </c>
      <c r="I10900" s="36" t="s">
        <v>21640</v>
      </c>
      <c r="J10900" s="36" t="s">
        <v>21641</v>
      </c>
    </row>
    <row r="10901" ht="15.75" hidden="1" customHeight="1">
      <c r="A10901" s="34">
        <v>51573.0</v>
      </c>
      <c r="B10901" s="35">
        <v>6.04E-15</v>
      </c>
      <c r="C10901" s="35">
        <f t="shared" si="1"/>
        <v>14.21896306</v>
      </c>
      <c r="D10901" s="35">
        <v>2.35E-15</v>
      </c>
      <c r="E10901" s="34">
        <v>0.0443</v>
      </c>
      <c r="F10901" s="34">
        <v>-7.9215296</v>
      </c>
      <c r="G10901" s="34">
        <v>-0.35123399</v>
      </c>
      <c r="H10901" s="34">
        <v>3739.05</v>
      </c>
      <c r="I10901" s="36" t="s">
        <v>21642</v>
      </c>
      <c r="J10901" s="36" t="s">
        <v>21643</v>
      </c>
    </row>
    <row r="10902" ht="15.75" hidden="1" customHeight="1">
      <c r="A10902" s="34">
        <v>85025.0</v>
      </c>
      <c r="B10902" s="35">
        <v>6.01E-15</v>
      </c>
      <c r="C10902" s="35">
        <f t="shared" si="1"/>
        <v>14.22112553</v>
      </c>
      <c r="D10902" s="35">
        <v>2.33E-15</v>
      </c>
      <c r="E10902" s="34">
        <v>0.0994</v>
      </c>
      <c r="F10902" s="34">
        <v>7.9221953</v>
      </c>
      <c r="G10902" s="34">
        <v>0.78720542</v>
      </c>
      <c r="H10902" s="34">
        <v>528.9</v>
      </c>
      <c r="I10902" s="36" t="s">
        <v>21644</v>
      </c>
      <c r="J10902" s="36" t="s">
        <v>21645</v>
      </c>
    </row>
    <row r="10903" ht="15.75" hidden="1" customHeight="1">
      <c r="A10903" s="34">
        <v>54478.0</v>
      </c>
      <c r="B10903" s="35">
        <v>5.83E-15</v>
      </c>
      <c r="C10903" s="35">
        <f t="shared" si="1"/>
        <v>14.23433145</v>
      </c>
      <c r="D10903" s="35">
        <v>2.27E-15</v>
      </c>
      <c r="E10903" s="34">
        <v>0.062</v>
      </c>
      <c r="F10903" s="34">
        <v>-7.9258747</v>
      </c>
      <c r="G10903" s="34">
        <v>-0.49105391</v>
      </c>
      <c r="H10903" s="34">
        <v>1205.05</v>
      </c>
      <c r="I10903" s="36" t="s">
        <v>21646</v>
      </c>
      <c r="J10903" s="36" t="s">
        <v>21647</v>
      </c>
    </row>
    <row r="10904" ht="15.75" hidden="1" customHeight="1">
      <c r="A10904" s="34">
        <v>4636.0</v>
      </c>
      <c r="B10904" s="35">
        <v>5.79E-15</v>
      </c>
      <c r="C10904" s="35">
        <f t="shared" si="1"/>
        <v>14.23732144</v>
      </c>
      <c r="D10904" s="35">
        <v>2.25E-15</v>
      </c>
      <c r="E10904" s="34">
        <v>0.0618</v>
      </c>
      <c r="F10904" s="34">
        <v>-7.9268596</v>
      </c>
      <c r="G10904" s="34">
        <v>-0.48957515</v>
      </c>
      <c r="H10904" s="34">
        <v>1145.5</v>
      </c>
      <c r="I10904" s="36" t="s">
        <v>21648</v>
      </c>
      <c r="J10904" s="36" t="s">
        <v>21649</v>
      </c>
    </row>
    <row r="10905" ht="15.75" hidden="1" customHeight="1">
      <c r="A10905" s="34">
        <v>55841.0</v>
      </c>
      <c r="B10905" s="35">
        <v>5.76E-15</v>
      </c>
      <c r="C10905" s="35">
        <f t="shared" si="1"/>
        <v>14.23957752</v>
      </c>
      <c r="D10905" s="35">
        <v>2.24E-15</v>
      </c>
      <c r="E10905" s="34">
        <v>0.044</v>
      </c>
      <c r="F10905" s="34">
        <v>-7.9274132</v>
      </c>
      <c r="G10905" s="34">
        <v>-0.34861984</v>
      </c>
      <c r="H10905" s="34">
        <v>3701.96</v>
      </c>
      <c r="I10905" s="36" t="s">
        <v>21650</v>
      </c>
      <c r="J10905" s="36" t="s">
        <v>21651</v>
      </c>
    </row>
    <row r="10906" ht="15.75" hidden="1" customHeight="1">
      <c r="A10906" s="34">
        <v>23268.0</v>
      </c>
      <c r="B10906" s="35">
        <v>5.63E-15</v>
      </c>
      <c r="C10906" s="35">
        <f t="shared" si="1"/>
        <v>14.24949161</v>
      </c>
      <c r="D10906" s="35">
        <v>2.18E-15</v>
      </c>
      <c r="E10906" s="34">
        <v>0.0389</v>
      </c>
      <c r="F10906" s="34">
        <v>-7.9303771</v>
      </c>
      <c r="G10906" s="34">
        <v>-0.30855865</v>
      </c>
      <c r="H10906" s="34">
        <v>10595.2</v>
      </c>
      <c r="I10906" s="36" t="s">
        <v>21652</v>
      </c>
      <c r="J10906" s="36" t="s">
        <v>21653</v>
      </c>
    </row>
    <row r="10907" ht="15.75" hidden="1" customHeight="1">
      <c r="A10907" s="34">
        <v>151649.0</v>
      </c>
      <c r="B10907" s="35">
        <v>5.61E-15</v>
      </c>
      <c r="C10907" s="35">
        <f t="shared" si="1"/>
        <v>14.25103714</v>
      </c>
      <c r="D10907" s="35">
        <v>2.18E-15</v>
      </c>
      <c r="E10907" s="34">
        <v>0.1066</v>
      </c>
      <c r="F10907" s="34">
        <v>7.9307868</v>
      </c>
      <c r="G10907" s="34">
        <v>0.84548303</v>
      </c>
      <c r="H10907" s="34">
        <v>333.64</v>
      </c>
      <c r="I10907" s="36" t="s">
        <v>21654</v>
      </c>
      <c r="J10907" s="36" t="s">
        <v>21655</v>
      </c>
    </row>
    <row r="10908" ht="15.75" hidden="1" customHeight="1">
      <c r="A10908" s="34">
        <v>55917.0</v>
      </c>
      <c r="B10908" s="35">
        <v>5.56E-15</v>
      </c>
      <c r="C10908" s="35">
        <f t="shared" si="1"/>
        <v>14.25492521</v>
      </c>
      <c r="D10908" s="35">
        <v>2.16E-15</v>
      </c>
      <c r="E10908" s="34">
        <v>0.0544</v>
      </c>
      <c r="F10908" s="34">
        <v>7.9319876</v>
      </c>
      <c r="G10908" s="34">
        <v>0.43140604</v>
      </c>
      <c r="H10908" s="34">
        <v>2077.01</v>
      </c>
      <c r="I10908" s="36" t="s">
        <v>21656</v>
      </c>
      <c r="J10908" s="36" t="s">
        <v>21657</v>
      </c>
    </row>
    <row r="10909" ht="15.75" hidden="1" customHeight="1">
      <c r="A10909" s="34">
        <v>613038.0</v>
      </c>
      <c r="B10909" s="35">
        <v>5.49E-15</v>
      </c>
      <c r="C10909" s="35">
        <f t="shared" si="1"/>
        <v>14.26042766</v>
      </c>
      <c r="D10909" s="35">
        <v>2.13E-15</v>
      </c>
      <c r="E10909" s="34">
        <v>0.2762</v>
      </c>
      <c r="F10909" s="34">
        <v>-7.9333893</v>
      </c>
      <c r="G10909" s="34">
        <v>-2.19123002</v>
      </c>
      <c r="H10909" s="34">
        <v>47.99</v>
      </c>
      <c r="I10909" s="36" t="s">
        <v>21658</v>
      </c>
      <c r="J10909" s="36" t="s">
        <v>20717</v>
      </c>
    </row>
    <row r="10910" ht="15.75" hidden="1" customHeight="1">
      <c r="A10910" s="34">
        <v>24147.0</v>
      </c>
      <c r="B10910" s="35">
        <v>5.46E-15</v>
      </c>
      <c r="C10910" s="35">
        <f t="shared" si="1"/>
        <v>14.26280736</v>
      </c>
      <c r="D10910" s="35">
        <v>2.12E-15</v>
      </c>
      <c r="E10910" s="34">
        <v>0.0576</v>
      </c>
      <c r="F10910" s="34">
        <v>-7.9342236</v>
      </c>
      <c r="G10910" s="34">
        <v>-0.45722103</v>
      </c>
      <c r="H10910" s="34">
        <v>1810.01</v>
      </c>
      <c r="I10910" s="36" t="s">
        <v>21659</v>
      </c>
      <c r="J10910" s="36" t="s">
        <v>21660</v>
      </c>
    </row>
    <row r="10911" ht="15.75" hidden="1" customHeight="1">
      <c r="A10911" s="34">
        <v>8891.0</v>
      </c>
      <c r="B10911" s="35">
        <v>5.4E-15</v>
      </c>
      <c r="C10911" s="35">
        <f t="shared" si="1"/>
        <v>14.26760624</v>
      </c>
      <c r="D10911" s="35">
        <v>2.1E-15</v>
      </c>
      <c r="E10911" s="34">
        <v>0.049</v>
      </c>
      <c r="F10911" s="34">
        <v>-7.9355575</v>
      </c>
      <c r="G10911" s="34">
        <v>-0.38869985</v>
      </c>
      <c r="H10911" s="34">
        <v>2607.85</v>
      </c>
      <c r="I10911" s="36" t="s">
        <v>21661</v>
      </c>
      <c r="J10911" s="36" t="s">
        <v>21662</v>
      </c>
    </row>
    <row r="10912" ht="15.75" hidden="1" customHeight="1">
      <c r="A10912" s="34">
        <v>144097.0</v>
      </c>
      <c r="B10912" s="35">
        <v>5.35E-15</v>
      </c>
      <c r="C10912" s="35">
        <f t="shared" si="1"/>
        <v>14.27164622</v>
      </c>
      <c r="D10912" s="35">
        <v>2.08E-15</v>
      </c>
      <c r="E10912" s="34">
        <v>0.0558</v>
      </c>
      <c r="F10912" s="34">
        <v>-7.9366568</v>
      </c>
      <c r="G10912" s="34">
        <v>-0.4429768</v>
      </c>
      <c r="H10912" s="34">
        <v>1858.39</v>
      </c>
      <c r="I10912" s="36" t="s">
        <v>21663</v>
      </c>
      <c r="J10912" s="36" t="s">
        <v>21664</v>
      </c>
    </row>
    <row r="10913" ht="15.75" hidden="1" customHeight="1">
      <c r="A10913" s="34">
        <v>8976.0</v>
      </c>
      <c r="B10913" s="35">
        <v>5.29E-15</v>
      </c>
      <c r="C10913" s="35">
        <f t="shared" si="1"/>
        <v>14.27654433</v>
      </c>
      <c r="D10913" s="35">
        <v>2.05E-15</v>
      </c>
      <c r="E10913" s="34">
        <v>0.0531</v>
      </c>
      <c r="F10913" s="34">
        <v>7.9382289</v>
      </c>
      <c r="G10913" s="34">
        <v>0.42148405</v>
      </c>
      <c r="H10913" s="34">
        <v>1944.83</v>
      </c>
      <c r="I10913" s="36" t="s">
        <v>21665</v>
      </c>
      <c r="J10913" s="36" t="s">
        <v>21666</v>
      </c>
    </row>
    <row r="10914" ht="15.75" hidden="1" customHeight="1">
      <c r="A10914" s="34">
        <v>8655.0</v>
      </c>
      <c r="B10914" s="35">
        <v>5.15E-15</v>
      </c>
      <c r="C10914" s="35">
        <f t="shared" si="1"/>
        <v>14.28819277</v>
      </c>
      <c r="D10914" s="35">
        <v>2.0E-15</v>
      </c>
      <c r="E10914" s="34">
        <v>0.0438</v>
      </c>
      <c r="F10914" s="34">
        <v>-7.9415856</v>
      </c>
      <c r="G10914" s="34">
        <v>-0.34815315</v>
      </c>
      <c r="H10914" s="34">
        <v>12063.92</v>
      </c>
      <c r="I10914" s="36" t="s">
        <v>21667</v>
      </c>
      <c r="J10914" s="36" t="s">
        <v>21668</v>
      </c>
    </row>
    <row r="10915" ht="15.75" hidden="1" customHeight="1">
      <c r="A10915" s="34">
        <v>2810.0</v>
      </c>
      <c r="B10915" s="35">
        <v>5.11E-15</v>
      </c>
      <c r="C10915" s="35">
        <f t="shared" si="1"/>
        <v>14.2915791</v>
      </c>
      <c r="D10915" s="35">
        <v>1.98E-15</v>
      </c>
      <c r="E10915" s="34">
        <v>0.0553</v>
      </c>
      <c r="F10915" s="34">
        <v>-7.9425812</v>
      </c>
      <c r="G10915" s="34">
        <v>-0.43906621</v>
      </c>
      <c r="H10915" s="34">
        <v>3237.2</v>
      </c>
      <c r="I10915" s="36" t="s">
        <v>21669</v>
      </c>
      <c r="J10915" s="36" t="s">
        <v>21670</v>
      </c>
    </row>
    <row r="10916" ht="15.75" hidden="1" customHeight="1">
      <c r="A10916" s="34">
        <v>1994.0</v>
      </c>
      <c r="B10916" s="35">
        <v>5.08E-15</v>
      </c>
      <c r="C10916" s="35">
        <f t="shared" si="1"/>
        <v>14.29413629</v>
      </c>
      <c r="D10916" s="35">
        <v>1.97E-15</v>
      </c>
      <c r="E10916" s="34">
        <v>0.0396</v>
      </c>
      <c r="F10916" s="34">
        <v>-7.9433047</v>
      </c>
      <c r="G10916" s="34">
        <v>-0.31492282</v>
      </c>
      <c r="H10916" s="34">
        <v>6824.06</v>
      </c>
      <c r="I10916" s="36" t="s">
        <v>21671</v>
      </c>
      <c r="J10916" s="36" t="s">
        <v>21672</v>
      </c>
    </row>
    <row r="10917" ht="15.75" hidden="1" customHeight="1">
      <c r="A10917" s="34">
        <v>54707.0</v>
      </c>
      <c r="B10917" s="35">
        <v>5.07E-15</v>
      </c>
      <c r="C10917" s="35">
        <f t="shared" si="1"/>
        <v>14.29499204</v>
      </c>
      <c r="D10917" s="35">
        <v>1.97E-15</v>
      </c>
      <c r="E10917" s="34">
        <v>0.0566</v>
      </c>
      <c r="F10917" s="34">
        <v>-7.9434222</v>
      </c>
      <c r="G10917" s="34">
        <v>-0.44964826</v>
      </c>
      <c r="H10917" s="34">
        <v>1575.82</v>
      </c>
      <c r="I10917" s="36" t="s">
        <v>21673</v>
      </c>
      <c r="J10917" s="36" t="s">
        <v>21674</v>
      </c>
    </row>
    <row r="10918" ht="15.75" hidden="1" customHeight="1">
      <c r="A10918" s="34">
        <v>8764.0</v>
      </c>
      <c r="B10918" s="35">
        <v>5.03E-15</v>
      </c>
      <c r="C10918" s="35">
        <f t="shared" si="1"/>
        <v>14.29843201</v>
      </c>
      <c r="D10918" s="35">
        <v>1.95E-15</v>
      </c>
      <c r="E10918" s="34">
        <v>0.1067</v>
      </c>
      <c r="F10918" s="34">
        <v>-7.9444935</v>
      </c>
      <c r="G10918" s="34">
        <v>-0.84761841</v>
      </c>
      <c r="H10918" s="34">
        <v>393.6</v>
      </c>
      <c r="I10918" s="36" t="s">
        <v>21675</v>
      </c>
      <c r="J10918" s="36" t="s">
        <v>21676</v>
      </c>
    </row>
    <row r="10919" ht="15.75" hidden="1" customHeight="1">
      <c r="A10919" s="34">
        <v>23597.0</v>
      </c>
      <c r="B10919" s="35">
        <v>5.02E-15</v>
      </c>
      <c r="C10919" s="35">
        <f t="shared" si="1"/>
        <v>14.29929628</v>
      </c>
      <c r="D10919" s="35">
        <v>1.95E-15</v>
      </c>
      <c r="E10919" s="34">
        <v>0.0426</v>
      </c>
      <c r="F10919" s="34">
        <v>-7.9447266</v>
      </c>
      <c r="G10919" s="34">
        <v>-0.3387736</v>
      </c>
      <c r="H10919" s="34">
        <v>4433.01</v>
      </c>
      <c r="I10919" s="36" t="s">
        <v>21677</v>
      </c>
      <c r="J10919" s="36" t="s">
        <v>21678</v>
      </c>
    </row>
    <row r="10920" ht="15.75" hidden="1" customHeight="1">
      <c r="A10920" s="34">
        <v>26108.0</v>
      </c>
      <c r="B10920" s="35">
        <v>4.96E-15</v>
      </c>
      <c r="C10920" s="35">
        <f t="shared" si="1"/>
        <v>14.30451832</v>
      </c>
      <c r="D10920" s="35">
        <v>1.92E-15</v>
      </c>
      <c r="E10920" s="34">
        <v>0.0833</v>
      </c>
      <c r="F10920" s="34">
        <v>7.9462006</v>
      </c>
      <c r="G10920" s="34">
        <v>0.66208281</v>
      </c>
      <c r="H10920" s="34">
        <v>617.43</v>
      </c>
      <c r="I10920" s="36" t="s">
        <v>21679</v>
      </c>
      <c r="J10920" s="36" t="s">
        <v>21680</v>
      </c>
    </row>
    <row r="10921" ht="15.75" hidden="1" customHeight="1">
      <c r="A10921" s="34">
        <v>84861.0</v>
      </c>
      <c r="B10921" s="35">
        <v>4.82E-15</v>
      </c>
      <c r="C10921" s="35">
        <f t="shared" si="1"/>
        <v>14.31695296</v>
      </c>
      <c r="D10921" s="35">
        <v>1.87E-15</v>
      </c>
      <c r="E10921" s="34">
        <v>0.0874</v>
      </c>
      <c r="F10921" s="34">
        <v>-7.9499467</v>
      </c>
      <c r="G10921" s="34">
        <v>-0.69498146</v>
      </c>
      <c r="H10921" s="34">
        <v>651.02</v>
      </c>
      <c r="I10921" s="36" t="s">
        <v>21681</v>
      </c>
      <c r="J10921" s="36" t="s">
        <v>21682</v>
      </c>
    </row>
    <row r="10922" ht="15.75" hidden="1" customHeight="1">
      <c r="A10922" s="34">
        <v>56980.0</v>
      </c>
      <c r="B10922" s="35">
        <v>4.65E-15</v>
      </c>
      <c r="C10922" s="35">
        <f t="shared" si="1"/>
        <v>14.33254705</v>
      </c>
      <c r="D10922" s="35">
        <v>1.8E-15</v>
      </c>
      <c r="E10922" s="34">
        <v>0.0707</v>
      </c>
      <c r="F10922" s="34">
        <v>7.9542233</v>
      </c>
      <c r="G10922" s="34">
        <v>0.56199693</v>
      </c>
      <c r="H10922" s="34">
        <v>791.96</v>
      </c>
      <c r="I10922" s="36" t="s">
        <v>21683</v>
      </c>
      <c r="J10922" s="36" t="s">
        <v>21684</v>
      </c>
    </row>
    <row r="10923" ht="15.75" hidden="1" customHeight="1">
      <c r="A10923" s="34">
        <v>63894.0</v>
      </c>
      <c r="B10923" s="35">
        <v>4.6E-15</v>
      </c>
      <c r="C10923" s="35">
        <f t="shared" si="1"/>
        <v>14.33724217</v>
      </c>
      <c r="D10923" s="35">
        <v>1.78E-15</v>
      </c>
      <c r="E10923" s="34">
        <v>0.0579</v>
      </c>
      <c r="F10923" s="34">
        <v>-7.9556967</v>
      </c>
      <c r="G10923" s="34">
        <v>-0.46090443</v>
      </c>
      <c r="H10923" s="34">
        <v>1521.68</v>
      </c>
      <c r="I10923" s="36" t="s">
        <v>21685</v>
      </c>
      <c r="J10923" s="36" t="s">
        <v>21686</v>
      </c>
    </row>
    <row r="10924" ht="15.75" hidden="1" customHeight="1">
      <c r="A10924" s="34">
        <v>6154.0</v>
      </c>
      <c r="B10924" s="35">
        <v>4.58E-15</v>
      </c>
      <c r="C10924" s="35">
        <f t="shared" si="1"/>
        <v>14.33913452</v>
      </c>
      <c r="D10924" s="35">
        <v>1.77E-15</v>
      </c>
      <c r="E10924" s="34">
        <v>0.0456</v>
      </c>
      <c r="F10924" s="34">
        <v>-7.9561801</v>
      </c>
      <c r="G10924" s="34">
        <v>-0.36282658</v>
      </c>
      <c r="H10924" s="34">
        <v>41906.8</v>
      </c>
      <c r="I10924" s="36" t="s">
        <v>21687</v>
      </c>
      <c r="J10924" s="36" t="s">
        <v>21688</v>
      </c>
    </row>
    <row r="10925" ht="15.75" hidden="1" customHeight="1">
      <c r="A10925" s="34">
        <v>8726.0</v>
      </c>
      <c r="B10925" s="35">
        <v>4.49E-15</v>
      </c>
      <c r="C10925" s="35">
        <f t="shared" si="1"/>
        <v>14.34775366</v>
      </c>
      <c r="D10925" s="35">
        <v>1.74E-15</v>
      </c>
      <c r="E10925" s="34">
        <v>0.0546</v>
      </c>
      <c r="F10925" s="34">
        <v>7.9586772</v>
      </c>
      <c r="G10925" s="34">
        <v>0.43420669</v>
      </c>
      <c r="H10925" s="34">
        <v>2050.18</v>
      </c>
      <c r="I10925" s="36" t="s">
        <v>21689</v>
      </c>
      <c r="J10925" s="36" t="s">
        <v>21690</v>
      </c>
    </row>
    <row r="10926" ht="15.75" hidden="1" customHeight="1">
      <c r="A10926" s="34">
        <v>1.00303453E8</v>
      </c>
      <c r="B10926" s="35">
        <v>4.47E-15</v>
      </c>
      <c r="C10926" s="35">
        <f t="shared" si="1"/>
        <v>14.34969248</v>
      </c>
      <c r="D10926" s="35">
        <v>1.73E-15</v>
      </c>
      <c r="E10926" s="34">
        <v>0.065</v>
      </c>
      <c r="F10926" s="34">
        <v>7.9592782</v>
      </c>
      <c r="G10926" s="34">
        <v>0.51717</v>
      </c>
      <c r="H10926" s="34">
        <v>999.99</v>
      </c>
      <c r="I10926" s="36" t="s">
        <v>21691</v>
      </c>
      <c r="J10926" s="36" t="s">
        <v>21692</v>
      </c>
    </row>
    <row r="10927" ht="15.75" hidden="1" customHeight="1">
      <c r="A10927" s="34">
        <v>10272.0</v>
      </c>
      <c r="B10927" s="35">
        <v>4.46E-15</v>
      </c>
      <c r="C10927" s="35">
        <f t="shared" si="1"/>
        <v>14.35066514</v>
      </c>
      <c r="D10927" s="35">
        <v>1.73E-15</v>
      </c>
      <c r="E10927" s="34">
        <v>0.0748</v>
      </c>
      <c r="F10927" s="34">
        <v>-7.959595</v>
      </c>
      <c r="G10927" s="34">
        <v>-0.59576767</v>
      </c>
      <c r="H10927" s="34">
        <v>1075.33</v>
      </c>
      <c r="I10927" s="36" t="s">
        <v>21693</v>
      </c>
      <c r="J10927" s="36" t="s">
        <v>21694</v>
      </c>
    </row>
    <row r="10928" ht="15.75" hidden="1" customHeight="1">
      <c r="A10928" s="34">
        <v>3725.0</v>
      </c>
      <c r="B10928" s="35">
        <v>4.3E-15</v>
      </c>
      <c r="C10928" s="35">
        <f t="shared" si="1"/>
        <v>14.36653154</v>
      </c>
      <c r="D10928" s="35">
        <v>1.67E-15</v>
      </c>
      <c r="E10928" s="34">
        <v>0.0419</v>
      </c>
      <c r="F10928" s="34">
        <v>-7.9640261</v>
      </c>
      <c r="G10928" s="34">
        <v>-0.33340564</v>
      </c>
      <c r="H10928" s="34">
        <v>5106.04</v>
      </c>
      <c r="I10928" s="36" t="s">
        <v>21695</v>
      </c>
      <c r="J10928" s="36" t="s">
        <v>21696</v>
      </c>
    </row>
    <row r="10929" ht="15.75" hidden="1" customHeight="1">
      <c r="A10929" s="34">
        <v>55289.0</v>
      </c>
      <c r="B10929" s="35">
        <v>4.26E-15</v>
      </c>
      <c r="C10929" s="35">
        <f t="shared" si="1"/>
        <v>14.3705904</v>
      </c>
      <c r="D10929" s="35">
        <v>1.65E-15</v>
      </c>
      <c r="E10929" s="34">
        <v>0.1433</v>
      </c>
      <c r="F10929" s="34">
        <v>-7.9651669</v>
      </c>
      <c r="G10929" s="34">
        <v>-1.14104424</v>
      </c>
      <c r="H10929" s="34">
        <v>176.47</v>
      </c>
      <c r="I10929" s="36" t="s">
        <v>21697</v>
      </c>
      <c r="J10929" s="36" t="s">
        <v>21698</v>
      </c>
    </row>
    <row r="10930" ht="15.75" hidden="1" customHeight="1">
      <c r="A10930" s="34">
        <v>3607.0</v>
      </c>
      <c r="B10930" s="35">
        <v>4.24E-15</v>
      </c>
      <c r="C10930" s="35">
        <f t="shared" si="1"/>
        <v>14.37263414</v>
      </c>
      <c r="D10930" s="35">
        <v>1.64E-15</v>
      </c>
      <c r="E10930" s="34">
        <v>0.0413</v>
      </c>
      <c r="F10930" s="34">
        <v>-7.9658864</v>
      </c>
      <c r="G10930" s="34">
        <v>-0.32876292</v>
      </c>
      <c r="H10930" s="34">
        <v>5420.46</v>
      </c>
      <c r="I10930" s="36" t="s">
        <v>21699</v>
      </c>
      <c r="J10930" s="36" t="s">
        <v>21700</v>
      </c>
    </row>
    <row r="10931" ht="15.75" customHeight="1">
      <c r="A10931" s="34">
        <v>1.02723546E8</v>
      </c>
      <c r="B10931" s="35">
        <v>4.08E-15</v>
      </c>
      <c r="C10931" s="35">
        <f t="shared" si="1"/>
        <v>14.38933984</v>
      </c>
      <c r="D10931" s="35">
        <v>1.58E-15</v>
      </c>
      <c r="E10931" s="34">
        <v>0.1618</v>
      </c>
      <c r="F10931" s="34">
        <v>7.9707578</v>
      </c>
      <c r="G10931" s="34">
        <v>1.28959485</v>
      </c>
      <c r="H10931" s="34">
        <v>150.51</v>
      </c>
      <c r="I10931" s="36" t="s">
        <v>21701</v>
      </c>
      <c r="J10931" s="36" t="s">
        <v>21702</v>
      </c>
    </row>
    <row r="10932" ht="15.75" hidden="1" customHeight="1">
      <c r="A10932" s="34">
        <v>219899.0</v>
      </c>
      <c r="B10932" s="35">
        <v>4.07E-15</v>
      </c>
      <c r="C10932" s="35">
        <f t="shared" si="1"/>
        <v>14.39040559</v>
      </c>
      <c r="D10932" s="35">
        <v>1.57E-15</v>
      </c>
      <c r="E10932" s="34">
        <v>0.0563</v>
      </c>
      <c r="F10932" s="34">
        <v>7.9709183</v>
      </c>
      <c r="G10932" s="34">
        <v>0.44898765</v>
      </c>
      <c r="H10932" s="34">
        <v>1920.85</v>
      </c>
      <c r="I10932" s="36" t="s">
        <v>21703</v>
      </c>
      <c r="J10932" s="36" t="s">
        <v>21704</v>
      </c>
    </row>
    <row r="10933" ht="15.75" hidden="1" customHeight="1">
      <c r="A10933" s="34">
        <v>9904.0</v>
      </c>
      <c r="B10933" s="35">
        <v>4.06E-15</v>
      </c>
      <c r="C10933" s="35">
        <f t="shared" si="1"/>
        <v>14.39147397</v>
      </c>
      <c r="D10933" s="35">
        <v>1.57E-15</v>
      </c>
      <c r="E10933" s="34">
        <v>0.0545</v>
      </c>
      <c r="F10933" s="34">
        <v>-7.971124</v>
      </c>
      <c r="G10933" s="34">
        <v>-0.43450977</v>
      </c>
      <c r="H10933" s="34">
        <v>1611.6</v>
      </c>
      <c r="I10933" s="36" t="s">
        <v>21705</v>
      </c>
      <c r="J10933" s="36" t="s">
        <v>21706</v>
      </c>
    </row>
    <row r="10934" ht="15.75" hidden="1" customHeight="1">
      <c r="A10934" s="34">
        <v>55758.0</v>
      </c>
      <c r="B10934" s="35">
        <v>4.03E-15</v>
      </c>
      <c r="C10934" s="35">
        <f t="shared" si="1"/>
        <v>14.39469495</v>
      </c>
      <c r="D10934" s="35">
        <v>1.56E-15</v>
      </c>
      <c r="E10934" s="34">
        <v>0.0598</v>
      </c>
      <c r="F10934" s="34">
        <v>7.9722885</v>
      </c>
      <c r="G10934" s="34">
        <v>0.47701348</v>
      </c>
      <c r="H10934" s="34">
        <v>1330.01</v>
      </c>
      <c r="I10934" s="36" t="s">
        <v>21707</v>
      </c>
      <c r="J10934" s="36" t="s">
        <v>21708</v>
      </c>
    </row>
    <row r="10935" ht="15.75" hidden="1" customHeight="1">
      <c r="A10935" s="34">
        <v>125111.0</v>
      </c>
      <c r="B10935" s="35">
        <v>4.02E-15</v>
      </c>
      <c r="C10935" s="35">
        <f t="shared" si="1"/>
        <v>14.39577395</v>
      </c>
      <c r="D10935" s="35">
        <v>1.55E-15</v>
      </c>
      <c r="E10935" s="34">
        <v>0.1046</v>
      </c>
      <c r="F10935" s="34">
        <v>-7.9726073</v>
      </c>
      <c r="G10935" s="34">
        <v>-0.83391707</v>
      </c>
      <c r="H10935" s="34">
        <v>343.16</v>
      </c>
      <c r="I10935" s="36" t="s">
        <v>21709</v>
      </c>
      <c r="J10935" s="36" t="s">
        <v>21710</v>
      </c>
    </row>
    <row r="10936" ht="15.75" hidden="1" customHeight="1">
      <c r="A10936" s="34">
        <v>10651.0</v>
      </c>
      <c r="B10936" s="35">
        <v>4.0E-15</v>
      </c>
      <c r="C10936" s="35">
        <f t="shared" si="1"/>
        <v>14.39794001</v>
      </c>
      <c r="D10936" s="35">
        <v>1.55E-15</v>
      </c>
      <c r="E10936" s="34">
        <v>0.0579</v>
      </c>
      <c r="F10936" s="34">
        <v>7.9731456</v>
      </c>
      <c r="G10936" s="34">
        <v>0.46146482</v>
      </c>
      <c r="H10936" s="34">
        <v>2304.11</v>
      </c>
      <c r="I10936" s="36" t="s">
        <v>21711</v>
      </c>
      <c r="J10936" s="36" t="s">
        <v>21712</v>
      </c>
    </row>
    <row r="10937" ht="15.75" customHeight="1">
      <c r="A10937" s="34">
        <v>339400.0</v>
      </c>
      <c r="B10937" s="35">
        <v>3.99E-15</v>
      </c>
      <c r="C10937" s="35">
        <f t="shared" si="1"/>
        <v>14.3990271</v>
      </c>
      <c r="D10937" s="35">
        <v>1.54E-15</v>
      </c>
      <c r="E10937" s="34">
        <v>0.1505</v>
      </c>
      <c r="F10937" s="34">
        <v>7.9733697</v>
      </c>
      <c r="G10937" s="34">
        <v>1.19964379</v>
      </c>
      <c r="H10937" s="34">
        <v>165.16</v>
      </c>
      <c r="I10937" s="36" t="s">
        <v>21713</v>
      </c>
      <c r="J10937" s="36" t="s">
        <v>21714</v>
      </c>
    </row>
    <row r="10938" ht="15.75" hidden="1" customHeight="1">
      <c r="A10938" s="34">
        <v>6310.0</v>
      </c>
      <c r="B10938" s="35">
        <v>3.99E-15</v>
      </c>
      <c r="C10938" s="35">
        <f t="shared" si="1"/>
        <v>14.3990271</v>
      </c>
      <c r="D10938" s="35">
        <v>1.54E-15</v>
      </c>
      <c r="E10938" s="34">
        <v>0.0583</v>
      </c>
      <c r="F10938" s="34">
        <v>-7.9734571</v>
      </c>
      <c r="G10938" s="34">
        <v>-0.4652177</v>
      </c>
      <c r="H10938" s="34">
        <v>1400.5</v>
      </c>
      <c r="I10938" s="36" t="s">
        <v>21715</v>
      </c>
      <c r="J10938" s="36" t="s">
        <v>21716</v>
      </c>
    </row>
    <row r="10939" ht="15.75" hidden="1" customHeight="1">
      <c r="A10939" s="34">
        <v>8864.0</v>
      </c>
      <c r="B10939" s="35">
        <v>3.99E-15</v>
      </c>
      <c r="C10939" s="35">
        <f t="shared" si="1"/>
        <v>14.3990271</v>
      </c>
      <c r="D10939" s="35">
        <v>1.54E-15</v>
      </c>
      <c r="E10939" s="34">
        <v>0.1126</v>
      </c>
      <c r="F10939" s="34">
        <v>-7.9734194</v>
      </c>
      <c r="G10939" s="34">
        <v>-0.89769697</v>
      </c>
      <c r="H10939" s="34">
        <v>260.93</v>
      </c>
      <c r="I10939" s="36" t="s">
        <v>21717</v>
      </c>
      <c r="J10939" s="36" t="s">
        <v>21718</v>
      </c>
    </row>
    <row r="10940" ht="15.75" hidden="1" customHeight="1">
      <c r="A10940" s="34">
        <v>116228.0</v>
      </c>
      <c r="B10940" s="35">
        <v>3.95E-15</v>
      </c>
      <c r="C10940" s="35">
        <f t="shared" si="1"/>
        <v>14.4034029</v>
      </c>
      <c r="D10940" s="35">
        <v>1.53E-15</v>
      </c>
      <c r="E10940" s="34">
        <v>0.0517</v>
      </c>
      <c r="F10940" s="34">
        <v>7.9747151</v>
      </c>
      <c r="G10940" s="34">
        <v>0.41193453</v>
      </c>
      <c r="H10940" s="34">
        <v>2222.21</v>
      </c>
      <c r="I10940" s="36" t="s">
        <v>21719</v>
      </c>
      <c r="J10940" s="36" t="s">
        <v>21720</v>
      </c>
    </row>
    <row r="10941" ht="15.75" hidden="1" customHeight="1">
      <c r="A10941" s="34">
        <v>8556.0</v>
      </c>
      <c r="B10941" s="35">
        <v>3.94E-15</v>
      </c>
      <c r="C10941" s="35">
        <f t="shared" si="1"/>
        <v>14.40450378</v>
      </c>
      <c r="D10941" s="35">
        <v>1.52E-15</v>
      </c>
      <c r="E10941" s="34">
        <v>0.092</v>
      </c>
      <c r="F10941" s="34">
        <v>7.9752631</v>
      </c>
      <c r="G10941" s="34">
        <v>0.73368045</v>
      </c>
      <c r="H10941" s="34">
        <v>433.29</v>
      </c>
      <c r="I10941" s="36" t="s">
        <v>21721</v>
      </c>
      <c r="J10941" s="36" t="s">
        <v>21722</v>
      </c>
    </row>
    <row r="10942" ht="15.75" hidden="1" customHeight="1">
      <c r="A10942" s="34">
        <v>1719.0</v>
      </c>
      <c r="B10942" s="35">
        <v>3.74E-15</v>
      </c>
      <c r="C10942" s="35">
        <f t="shared" si="1"/>
        <v>14.4271284</v>
      </c>
      <c r="D10942" s="35">
        <v>1.44E-15</v>
      </c>
      <c r="E10942" s="34">
        <v>0.0447</v>
      </c>
      <c r="F10942" s="34">
        <v>7.9816592</v>
      </c>
      <c r="G10942" s="34">
        <v>0.35717049</v>
      </c>
      <c r="H10942" s="34">
        <v>7278.5</v>
      </c>
      <c r="I10942" s="36" t="s">
        <v>21723</v>
      </c>
      <c r="J10942" s="36" t="s">
        <v>21724</v>
      </c>
    </row>
    <row r="10943" ht="15.75" hidden="1" customHeight="1">
      <c r="A10943" s="34">
        <v>83742.0</v>
      </c>
      <c r="B10943" s="35">
        <v>3.73E-15</v>
      </c>
      <c r="C10943" s="35">
        <f t="shared" si="1"/>
        <v>14.42829117</v>
      </c>
      <c r="D10943" s="35">
        <v>1.44E-15</v>
      </c>
      <c r="E10943" s="34">
        <v>0.0593</v>
      </c>
      <c r="F10943" s="34">
        <v>-7.9820743</v>
      </c>
      <c r="G10943" s="34">
        <v>-0.47354864</v>
      </c>
      <c r="H10943" s="34">
        <v>1413.87</v>
      </c>
      <c r="I10943" s="36" t="s">
        <v>21725</v>
      </c>
      <c r="J10943" s="36" t="s">
        <v>21726</v>
      </c>
    </row>
    <row r="10944" ht="15.75" hidden="1" customHeight="1">
      <c r="A10944" s="34">
        <v>6692.0</v>
      </c>
      <c r="B10944" s="35">
        <v>3.72E-15</v>
      </c>
      <c r="C10944" s="35">
        <f t="shared" si="1"/>
        <v>14.42945706</v>
      </c>
      <c r="D10944" s="35">
        <v>1.44E-15</v>
      </c>
      <c r="E10944" s="34">
        <v>0.1193</v>
      </c>
      <c r="F10944" s="34">
        <v>7.9823664</v>
      </c>
      <c r="G10944" s="34">
        <v>0.95269099</v>
      </c>
      <c r="H10944" s="34">
        <v>252.31</v>
      </c>
      <c r="I10944" s="36" t="s">
        <v>21727</v>
      </c>
      <c r="J10944" s="36" t="s">
        <v>21728</v>
      </c>
    </row>
    <row r="10945" ht="15.75" hidden="1" customHeight="1">
      <c r="A10945" s="34">
        <v>1.0192812E8</v>
      </c>
      <c r="B10945" s="35">
        <v>3.67E-15</v>
      </c>
      <c r="C10945" s="35">
        <f t="shared" si="1"/>
        <v>14.43533394</v>
      </c>
      <c r="D10945" s="35">
        <v>1.42E-15</v>
      </c>
      <c r="E10945" s="34">
        <v>0.0835</v>
      </c>
      <c r="F10945" s="34">
        <v>-7.9838235</v>
      </c>
      <c r="G10945" s="34">
        <v>-0.66654493</v>
      </c>
      <c r="H10945" s="34">
        <v>553.68</v>
      </c>
      <c r="I10945" s="36" t="s">
        <v>21729</v>
      </c>
      <c r="J10945" s="36" t="s">
        <v>21730</v>
      </c>
    </row>
    <row r="10946" ht="15.75" hidden="1" customHeight="1">
      <c r="A10946" s="34">
        <v>1.00134938E8</v>
      </c>
      <c r="B10946" s="35">
        <v>3.67E-15</v>
      </c>
      <c r="C10946" s="35">
        <f t="shared" si="1"/>
        <v>14.43533394</v>
      </c>
      <c r="D10946" s="35">
        <v>1.42E-15</v>
      </c>
      <c r="E10946" s="34">
        <v>0.1091</v>
      </c>
      <c r="F10946" s="34">
        <v>-7.9840925</v>
      </c>
      <c r="G10946" s="34">
        <v>-0.87118485</v>
      </c>
      <c r="H10946" s="34">
        <v>302.05</v>
      </c>
      <c r="I10946" s="36" t="s">
        <v>21731</v>
      </c>
      <c r="J10946" s="36" t="s">
        <v>21732</v>
      </c>
    </row>
    <row r="10947" ht="15.75" hidden="1" customHeight="1">
      <c r="A10947" s="34">
        <v>146223.0</v>
      </c>
      <c r="B10947" s="35">
        <v>3.61E-15</v>
      </c>
      <c r="C10947" s="35">
        <f t="shared" si="1"/>
        <v>14.4424928</v>
      </c>
      <c r="D10947" s="35">
        <v>1.39E-15</v>
      </c>
      <c r="E10947" s="34">
        <v>0.0638</v>
      </c>
      <c r="F10947" s="34">
        <v>7.985952</v>
      </c>
      <c r="G10947" s="34">
        <v>0.50961044</v>
      </c>
      <c r="H10947" s="34">
        <v>1089.07</v>
      </c>
      <c r="I10947" s="36" t="s">
        <v>21733</v>
      </c>
      <c r="J10947" s="36" t="s">
        <v>21734</v>
      </c>
    </row>
    <row r="10948" ht="15.75" customHeight="1">
      <c r="A10948" s="34">
        <v>619567.0</v>
      </c>
      <c r="B10948" s="35">
        <v>3.53E-15</v>
      </c>
      <c r="C10948" s="35">
        <f t="shared" si="1"/>
        <v>14.45222529</v>
      </c>
      <c r="D10948" s="35">
        <v>1.36E-15</v>
      </c>
      <c r="E10948" s="34">
        <v>0.3341</v>
      </c>
      <c r="F10948" s="34">
        <v>7.9886486</v>
      </c>
      <c r="G10948" s="34">
        <v>2.66916225</v>
      </c>
      <c r="H10948" s="34">
        <v>45.43</v>
      </c>
      <c r="I10948" s="36" t="s">
        <v>21735</v>
      </c>
      <c r="J10948" s="36" t="s">
        <v>21736</v>
      </c>
    </row>
    <row r="10949" ht="15.75" hidden="1" customHeight="1">
      <c r="A10949" s="34">
        <v>51172.0</v>
      </c>
      <c r="B10949" s="35">
        <v>3.5E-15</v>
      </c>
      <c r="C10949" s="35">
        <f t="shared" si="1"/>
        <v>14.45593196</v>
      </c>
      <c r="D10949" s="35">
        <v>1.35E-15</v>
      </c>
      <c r="E10949" s="34">
        <v>0.0996</v>
      </c>
      <c r="F10949" s="34">
        <v>-7.9899136</v>
      </c>
      <c r="G10949" s="34">
        <v>-0.79611498</v>
      </c>
      <c r="H10949" s="34">
        <v>384.63</v>
      </c>
      <c r="I10949" s="36" t="s">
        <v>21737</v>
      </c>
      <c r="J10949" s="36" t="s">
        <v>21738</v>
      </c>
    </row>
    <row r="10950" ht="15.75" customHeight="1">
      <c r="A10950" s="34">
        <v>649946.0</v>
      </c>
      <c r="B10950" s="35">
        <v>3.47E-15</v>
      </c>
      <c r="C10950" s="35">
        <f t="shared" si="1"/>
        <v>14.45967053</v>
      </c>
      <c r="D10950" s="35">
        <v>1.34E-15</v>
      </c>
      <c r="E10950" s="38">
        <v>0.4757</v>
      </c>
      <c r="F10950" s="38">
        <v>7.9909898</v>
      </c>
      <c r="G10950" s="34">
        <v>3.80159638</v>
      </c>
      <c r="H10950" s="34">
        <v>37.01</v>
      </c>
      <c r="I10950" s="36" t="s">
        <v>21739</v>
      </c>
      <c r="J10950" s="36" t="s">
        <v>21740</v>
      </c>
    </row>
    <row r="10951" ht="15.75" hidden="1" customHeight="1">
      <c r="A10951" s="34">
        <v>26205.0</v>
      </c>
      <c r="B10951" s="35">
        <v>3.41E-15</v>
      </c>
      <c r="C10951" s="35">
        <f t="shared" si="1"/>
        <v>14.46724562</v>
      </c>
      <c r="D10951" s="35">
        <v>1.32E-15</v>
      </c>
      <c r="E10951" s="34">
        <v>0.0611</v>
      </c>
      <c r="F10951" s="34">
        <v>-7.993105</v>
      </c>
      <c r="G10951" s="34">
        <v>-0.48812704</v>
      </c>
      <c r="H10951" s="34">
        <v>1138.93</v>
      </c>
      <c r="I10951" s="36" t="s">
        <v>21741</v>
      </c>
      <c r="J10951" s="36" t="s">
        <v>21742</v>
      </c>
    </row>
    <row r="10952" ht="15.75" hidden="1" customHeight="1">
      <c r="A10952" s="34">
        <v>1.09864271E8</v>
      </c>
      <c r="B10952" s="35">
        <v>3.41E-15</v>
      </c>
      <c r="C10952" s="35">
        <f t="shared" si="1"/>
        <v>14.46724562</v>
      </c>
      <c r="D10952" s="35">
        <v>1.32E-15</v>
      </c>
      <c r="E10952" s="34">
        <v>0.2692</v>
      </c>
      <c r="F10952" s="34">
        <v>-7.9930123</v>
      </c>
      <c r="G10952" s="34">
        <v>-2.15151639</v>
      </c>
      <c r="H10952" s="34">
        <v>200405.54</v>
      </c>
      <c r="I10952" s="36" t="s">
        <v>21743</v>
      </c>
      <c r="J10952" s="36" t="s">
        <v>21744</v>
      </c>
    </row>
    <row r="10953" ht="15.75" hidden="1" customHeight="1">
      <c r="A10953" s="34">
        <v>113177.0</v>
      </c>
      <c r="B10953" s="35">
        <v>3.36E-15</v>
      </c>
      <c r="C10953" s="35">
        <f t="shared" si="1"/>
        <v>14.47366072</v>
      </c>
      <c r="D10953" s="35">
        <v>1.3E-15</v>
      </c>
      <c r="E10953" s="34">
        <v>0.2281</v>
      </c>
      <c r="F10953" s="34">
        <v>-7.9948602</v>
      </c>
      <c r="G10953" s="34">
        <v>-1.82355545</v>
      </c>
      <c r="H10953" s="34">
        <v>69.36</v>
      </c>
      <c r="I10953" s="36" t="s">
        <v>21745</v>
      </c>
      <c r="J10953" s="36" t="s">
        <v>21746</v>
      </c>
    </row>
    <row r="10954" ht="15.75" hidden="1" customHeight="1">
      <c r="A10954" s="34">
        <v>79814.0</v>
      </c>
      <c r="B10954" s="35">
        <v>3.34E-15</v>
      </c>
      <c r="C10954" s="35">
        <f t="shared" si="1"/>
        <v>14.47625353</v>
      </c>
      <c r="D10954" s="35">
        <v>1.29E-15</v>
      </c>
      <c r="E10954" s="34">
        <v>0.1084</v>
      </c>
      <c r="F10954" s="34">
        <v>7.9956168</v>
      </c>
      <c r="G10954" s="34">
        <v>0.86679438</v>
      </c>
      <c r="H10954" s="34">
        <v>372.31</v>
      </c>
      <c r="I10954" s="36" t="s">
        <v>21747</v>
      </c>
      <c r="J10954" s="36" t="s">
        <v>21748</v>
      </c>
    </row>
    <row r="10955" ht="15.75" hidden="1" customHeight="1">
      <c r="A10955" s="34">
        <v>8834.0</v>
      </c>
      <c r="B10955" s="35">
        <v>3.32E-15</v>
      </c>
      <c r="C10955" s="35">
        <f t="shared" si="1"/>
        <v>14.47886192</v>
      </c>
      <c r="D10955" s="35">
        <v>1.28E-15</v>
      </c>
      <c r="E10955" s="34">
        <v>0.057</v>
      </c>
      <c r="F10955" s="34">
        <v>-7.9965783</v>
      </c>
      <c r="G10955" s="34">
        <v>-0.45594669</v>
      </c>
      <c r="H10955" s="34">
        <v>1525.75</v>
      </c>
      <c r="I10955" s="36" t="s">
        <v>21749</v>
      </c>
      <c r="J10955" s="36" t="s">
        <v>21750</v>
      </c>
    </row>
    <row r="10956" ht="15.75" hidden="1" customHeight="1">
      <c r="A10956" s="34">
        <v>57221.0</v>
      </c>
      <c r="B10956" s="35">
        <v>3.29E-15</v>
      </c>
      <c r="C10956" s="35">
        <f t="shared" si="1"/>
        <v>14.4828041</v>
      </c>
      <c r="D10956" s="35">
        <v>1.27E-15</v>
      </c>
      <c r="E10956" s="34">
        <v>0.0637</v>
      </c>
      <c r="F10956" s="34">
        <v>-7.9977641</v>
      </c>
      <c r="G10956" s="34">
        <v>-0.50959815</v>
      </c>
      <c r="H10956" s="34">
        <v>1013.67</v>
      </c>
      <c r="I10956" s="36" t="s">
        <v>21751</v>
      </c>
      <c r="J10956" s="36" t="s">
        <v>21752</v>
      </c>
    </row>
    <row r="10957" ht="15.75" hidden="1" customHeight="1">
      <c r="A10957" s="34">
        <v>1.0798469E8</v>
      </c>
      <c r="B10957" s="35">
        <v>3.28E-15</v>
      </c>
      <c r="C10957" s="35">
        <f t="shared" si="1"/>
        <v>14.48412616</v>
      </c>
      <c r="D10957" s="35">
        <v>1.26E-15</v>
      </c>
      <c r="E10957" s="34">
        <v>0.2605</v>
      </c>
      <c r="F10957" s="34">
        <v>-7.9981491</v>
      </c>
      <c r="G10957" s="34">
        <v>-2.08317277</v>
      </c>
      <c r="H10957" s="34">
        <v>53.45</v>
      </c>
      <c r="I10957" s="36" t="s">
        <v>21753</v>
      </c>
      <c r="J10957" s="36" t="s">
        <v>21754</v>
      </c>
    </row>
    <row r="10958" ht="15.75" customHeight="1">
      <c r="A10958" s="34">
        <v>26330.0</v>
      </c>
      <c r="B10958" s="35">
        <v>3.25E-15</v>
      </c>
      <c r="C10958" s="35">
        <f t="shared" si="1"/>
        <v>14.48811664</v>
      </c>
      <c r="D10958" s="35">
        <v>1.25E-15</v>
      </c>
      <c r="E10958" s="34">
        <v>0.2217</v>
      </c>
      <c r="F10958" s="34">
        <v>7.9990502</v>
      </c>
      <c r="G10958" s="34">
        <v>1.77324188</v>
      </c>
      <c r="H10958" s="34">
        <v>84.46</v>
      </c>
      <c r="I10958" s="36" t="s">
        <v>21755</v>
      </c>
      <c r="J10958" s="36" t="s">
        <v>21756</v>
      </c>
    </row>
    <row r="10959" ht="15.75" hidden="1" customHeight="1">
      <c r="A10959" s="34">
        <v>339175.0</v>
      </c>
      <c r="B10959" s="35">
        <v>3.23E-15</v>
      </c>
      <c r="C10959" s="35">
        <f t="shared" si="1"/>
        <v>14.49079748</v>
      </c>
      <c r="D10959" s="35">
        <v>1.25E-15</v>
      </c>
      <c r="E10959" s="34">
        <v>0.0549</v>
      </c>
      <c r="F10959" s="34">
        <v>-7.9998541</v>
      </c>
      <c r="G10959" s="34">
        <v>-0.43916161</v>
      </c>
      <c r="H10959" s="34">
        <v>1641.01</v>
      </c>
      <c r="I10959" s="36" t="s">
        <v>21757</v>
      </c>
      <c r="J10959" s="36" t="s">
        <v>21758</v>
      </c>
    </row>
    <row r="10960" ht="15.75" hidden="1" customHeight="1">
      <c r="A10960" s="34">
        <v>4084.0</v>
      </c>
      <c r="B10960" s="35">
        <v>3.18E-15</v>
      </c>
      <c r="C10960" s="35">
        <f t="shared" si="1"/>
        <v>14.49757288</v>
      </c>
      <c r="D10960" s="35">
        <v>1.23E-15</v>
      </c>
      <c r="E10960" s="34">
        <v>0.0717</v>
      </c>
      <c r="F10960" s="34">
        <v>8.0018864</v>
      </c>
      <c r="G10960" s="34">
        <v>0.5737534</v>
      </c>
      <c r="H10960" s="34">
        <v>801.97</v>
      </c>
      <c r="I10960" s="36" t="s">
        <v>21759</v>
      </c>
      <c r="J10960" s="36" t="s">
        <v>21760</v>
      </c>
    </row>
    <row r="10961" ht="15.75" hidden="1" customHeight="1">
      <c r="A10961" s="34">
        <v>1345.0</v>
      </c>
      <c r="B10961" s="35">
        <v>3.18E-15</v>
      </c>
      <c r="C10961" s="35">
        <f t="shared" si="1"/>
        <v>14.49757288</v>
      </c>
      <c r="D10961" s="35">
        <v>1.22E-15</v>
      </c>
      <c r="E10961" s="34">
        <v>0.0528</v>
      </c>
      <c r="F10961" s="34">
        <v>-8.0020182</v>
      </c>
      <c r="G10961" s="34">
        <v>-0.42258466</v>
      </c>
      <c r="H10961" s="34">
        <v>4085.6</v>
      </c>
      <c r="I10961" s="36" t="s">
        <v>21761</v>
      </c>
      <c r="J10961" s="36" t="s">
        <v>21762</v>
      </c>
    </row>
    <row r="10962" ht="15.75" hidden="1" customHeight="1">
      <c r="A10962" s="34">
        <v>735301.0</v>
      </c>
      <c r="B10962" s="35">
        <v>3.18E-15</v>
      </c>
      <c r="C10962" s="35">
        <f t="shared" si="1"/>
        <v>14.49757288</v>
      </c>
      <c r="D10962" s="35">
        <v>1.23E-15</v>
      </c>
      <c r="E10962" s="34">
        <v>0.1805</v>
      </c>
      <c r="F10962" s="34">
        <v>-8.0016989</v>
      </c>
      <c r="G10962" s="34">
        <v>-1.44451406</v>
      </c>
      <c r="H10962" s="34">
        <v>98.73</v>
      </c>
      <c r="I10962" s="36" t="s">
        <v>21763</v>
      </c>
      <c r="J10962" s="36" t="s">
        <v>21764</v>
      </c>
    </row>
    <row r="10963" ht="15.75" hidden="1" customHeight="1">
      <c r="A10963" s="34">
        <v>56204.0</v>
      </c>
      <c r="B10963" s="35">
        <v>3.13E-15</v>
      </c>
      <c r="C10963" s="35">
        <f t="shared" si="1"/>
        <v>14.50445566</v>
      </c>
      <c r="D10963" s="35">
        <v>1.21E-15</v>
      </c>
      <c r="E10963" s="34">
        <v>0.1079</v>
      </c>
      <c r="F10963" s="34">
        <v>8.0039398</v>
      </c>
      <c r="G10963" s="34">
        <v>0.86342149</v>
      </c>
      <c r="H10963" s="34">
        <v>347.06</v>
      </c>
      <c r="I10963" s="36" t="s">
        <v>21765</v>
      </c>
      <c r="J10963" s="36" t="s">
        <v>21766</v>
      </c>
    </row>
    <row r="10964" ht="15.75" hidden="1" customHeight="1">
      <c r="A10964" s="34">
        <v>10902.0</v>
      </c>
      <c r="B10964" s="35">
        <v>3.08E-15</v>
      </c>
      <c r="C10964" s="35">
        <f t="shared" si="1"/>
        <v>14.51144928</v>
      </c>
      <c r="D10964" s="35">
        <v>1.19E-15</v>
      </c>
      <c r="E10964" s="34">
        <v>0.0471</v>
      </c>
      <c r="F10964" s="34">
        <v>8.0059804</v>
      </c>
      <c r="G10964" s="34">
        <v>0.37678556</v>
      </c>
      <c r="H10964" s="34">
        <v>5936.27</v>
      </c>
      <c r="I10964" s="36" t="s">
        <v>21767</v>
      </c>
      <c r="J10964" s="36" t="s">
        <v>21768</v>
      </c>
    </row>
    <row r="10965" ht="15.75" hidden="1" customHeight="1">
      <c r="A10965" s="34">
        <v>205.0</v>
      </c>
      <c r="B10965" s="35">
        <v>3.07E-15</v>
      </c>
      <c r="C10965" s="35">
        <f t="shared" si="1"/>
        <v>14.51286162</v>
      </c>
      <c r="D10965" s="35">
        <v>1.18E-15</v>
      </c>
      <c r="E10965" s="34">
        <v>0.0447</v>
      </c>
      <c r="F10965" s="34">
        <v>-8.006458</v>
      </c>
      <c r="G10965" s="34">
        <v>-0.35757172</v>
      </c>
      <c r="H10965" s="34">
        <v>3818.65</v>
      </c>
      <c r="I10965" s="36" t="s">
        <v>21769</v>
      </c>
      <c r="J10965" s="36" t="s">
        <v>21770</v>
      </c>
    </row>
    <row r="10966" ht="15.75" hidden="1" customHeight="1">
      <c r="A10966" s="34">
        <v>7596.0</v>
      </c>
      <c r="B10966" s="35">
        <v>3.03E-15</v>
      </c>
      <c r="C10966" s="35">
        <f t="shared" si="1"/>
        <v>14.51855737</v>
      </c>
      <c r="D10966" s="35">
        <v>1.16E-15</v>
      </c>
      <c r="E10966" s="34">
        <v>0.0583</v>
      </c>
      <c r="F10966" s="34">
        <v>8.0080984</v>
      </c>
      <c r="G10966" s="34">
        <v>0.46693794</v>
      </c>
      <c r="H10966" s="34">
        <v>1324.69</v>
      </c>
      <c r="I10966" s="36" t="s">
        <v>21771</v>
      </c>
      <c r="J10966" s="36" t="s">
        <v>21772</v>
      </c>
    </row>
    <row r="10967" ht="15.75" hidden="1" customHeight="1">
      <c r="A10967" s="34">
        <v>56942.0</v>
      </c>
      <c r="B10967" s="35">
        <v>3.01E-15</v>
      </c>
      <c r="C10967" s="35">
        <f t="shared" si="1"/>
        <v>14.5214335</v>
      </c>
      <c r="D10967" s="35">
        <v>1.16E-15</v>
      </c>
      <c r="E10967" s="34">
        <v>0.0623</v>
      </c>
      <c r="F10967" s="34">
        <v>8.0086901</v>
      </c>
      <c r="G10967" s="34">
        <v>0.49914358</v>
      </c>
      <c r="H10967" s="34">
        <v>1470.68</v>
      </c>
      <c r="I10967" s="36" t="s">
        <v>21773</v>
      </c>
      <c r="J10967" s="36" t="s">
        <v>21774</v>
      </c>
    </row>
    <row r="10968" ht="15.75" customHeight="1">
      <c r="A10968" s="34">
        <v>728643.0</v>
      </c>
      <c r="B10968" s="35">
        <v>2.99E-15</v>
      </c>
      <c r="C10968" s="35">
        <f t="shared" si="1"/>
        <v>14.52432881</v>
      </c>
      <c r="D10968" s="35">
        <v>1.15E-15</v>
      </c>
      <c r="E10968" s="34">
        <v>0.3062</v>
      </c>
      <c r="F10968" s="34">
        <v>8.0096844</v>
      </c>
      <c r="G10968" s="34">
        <v>2.4527057</v>
      </c>
      <c r="H10968" s="34">
        <v>50.47</v>
      </c>
      <c r="I10968" s="36" t="s">
        <v>21775</v>
      </c>
      <c r="J10968" s="36" t="s">
        <v>21776</v>
      </c>
    </row>
    <row r="10969" ht="15.75" hidden="1" customHeight="1">
      <c r="A10969" s="34">
        <v>2332.0</v>
      </c>
      <c r="B10969" s="35">
        <v>2.99E-15</v>
      </c>
      <c r="C10969" s="35">
        <f t="shared" si="1"/>
        <v>14.52432881</v>
      </c>
      <c r="D10969" s="35">
        <v>1.15E-15</v>
      </c>
      <c r="E10969" s="34">
        <v>0.0574</v>
      </c>
      <c r="F10969" s="34">
        <v>8.00958</v>
      </c>
      <c r="G10969" s="34">
        <v>0.45988427</v>
      </c>
      <c r="H10969" s="34">
        <v>1999.18</v>
      </c>
      <c r="I10969" s="36" t="s">
        <v>21777</v>
      </c>
      <c r="J10969" s="36" t="s">
        <v>21778</v>
      </c>
    </row>
    <row r="10970" ht="15.75" hidden="1" customHeight="1">
      <c r="A10970" s="34">
        <v>1.0798434E8</v>
      </c>
      <c r="B10970" s="35">
        <v>2.97E-15</v>
      </c>
      <c r="C10970" s="35">
        <f t="shared" si="1"/>
        <v>14.52724355</v>
      </c>
      <c r="D10970" s="35">
        <v>1.14E-15</v>
      </c>
      <c r="E10970" s="34">
        <v>0.066</v>
      </c>
      <c r="F10970" s="34">
        <v>-8.0104587</v>
      </c>
      <c r="G10970" s="34">
        <v>-0.52858489</v>
      </c>
      <c r="H10970" s="34">
        <v>2942.4</v>
      </c>
      <c r="I10970" s="36" t="s">
        <v>21779</v>
      </c>
      <c r="J10970" s="36" t="s">
        <v>21780</v>
      </c>
    </row>
    <row r="10971" ht="15.75" hidden="1" customHeight="1">
      <c r="A10971" s="34">
        <v>90864.0</v>
      </c>
      <c r="B10971" s="35">
        <v>2.95E-15</v>
      </c>
      <c r="C10971" s="35">
        <f t="shared" si="1"/>
        <v>14.53017798</v>
      </c>
      <c r="D10971" s="35">
        <v>1.13E-15</v>
      </c>
      <c r="E10971" s="34">
        <v>0.0911</v>
      </c>
      <c r="F10971" s="34">
        <v>-8.0114285</v>
      </c>
      <c r="G10971" s="34">
        <v>-0.730208</v>
      </c>
      <c r="H10971" s="34">
        <v>645.94</v>
      </c>
      <c r="I10971" s="36" t="s">
        <v>21781</v>
      </c>
      <c r="J10971" s="36" t="s">
        <v>21782</v>
      </c>
    </row>
    <row r="10972" ht="15.75" hidden="1" customHeight="1">
      <c r="A10972" s="34">
        <v>5428.0</v>
      </c>
      <c r="B10972" s="35">
        <v>2.91E-15</v>
      </c>
      <c r="C10972" s="35">
        <f t="shared" si="1"/>
        <v>14.53610701</v>
      </c>
      <c r="D10972" s="35">
        <v>1.12E-15</v>
      </c>
      <c r="E10972" s="34">
        <v>0.0467</v>
      </c>
      <c r="F10972" s="34">
        <v>8.0128038</v>
      </c>
      <c r="G10972" s="34">
        <v>0.37429174</v>
      </c>
      <c r="H10972" s="34">
        <v>2950.8</v>
      </c>
      <c r="I10972" s="36" t="s">
        <v>21783</v>
      </c>
      <c r="J10972" s="36" t="s">
        <v>21784</v>
      </c>
    </row>
    <row r="10973" ht="15.75" hidden="1" customHeight="1">
      <c r="A10973" s="34">
        <v>23161.0</v>
      </c>
      <c r="B10973" s="35">
        <v>2.9E-15</v>
      </c>
      <c r="C10973" s="35">
        <f t="shared" si="1"/>
        <v>14.537602</v>
      </c>
      <c r="D10973" s="35">
        <v>1.11E-15</v>
      </c>
      <c r="E10973" s="34">
        <v>0.0758</v>
      </c>
      <c r="F10973" s="34">
        <v>8.0136459</v>
      </c>
      <c r="G10973" s="34">
        <v>0.60740176</v>
      </c>
      <c r="H10973" s="34">
        <v>763.07</v>
      </c>
      <c r="I10973" s="36" t="s">
        <v>21785</v>
      </c>
      <c r="J10973" s="36" t="s">
        <v>21786</v>
      </c>
    </row>
    <row r="10974" ht="15.75" hidden="1" customHeight="1">
      <c r="A10974" s="34">
        <v>80219.0</v>
      </c>
      <c r="B10974" s="35">
        <v>2.9E-15</v>
      </c>
      <c r="C10974" s="35">
        <f t="shared" si="1"/>
        <v>14.537602</v>
      </c>
      <c r="D10974" s="35">
        <v>1.12E-15</v>
      </c>
      <c r="E10974" s="34">
        <v>0.0753</v>
      </c>
      <c r="F10974" s="34">
        <v>8.0133514</v>
      </c>
      <c r="G10974" s="34">
        <v>0.60364132</v>
      </c>
      <c r="H10974" s="34">
        <v>1102.26</v>
      </c>
      <c r="I10974" s="36" t="s">
        <v>21787</v>
      </c>
      <c r="J10974" s="36" t="s">
        <v>21788</v>
      </c>
    </row>
    <row r="10975" ht="15.75" hidden="1" customHeight="1">
      <c r="A10975" s="34">
        <v>1390.0</v>
      </c>
      <c r="B10975" s="35">
        <v>2.78E-15</v>
      </c>
      <c r="C10975" s="35">
        <f t="shared" si="1"/>
        <v>14.5559552</v>
      </c>
      <c r="D10975" s="35">
        <v>1.07E-15</v>
      </c>
      <c r="E10975" s="34">
        <v>0.0657</v>
      </c>
      <c r="F10975" s="34">
        <v>-8.0185784</v>
      </c>
      <c r="G10975" s="34">
        <v>-0.5269288</v>
      </c>
      <c r="H10975" s="34">
        <v>1115.52</v>
      </c>
      <c r="I10975" s="36" t="s">
        <v>21789</v>
      </c>
      <c r="J10975" s="36" t="s">
        <v>21790</v>
      </c>
    </row>
    <row r="10976" ht="15.75" customHeight="1">
      <c r="A10976" s="34">
        <v>1.12268254E8</v>
      </c>
      <c r="B10976" s="35">
        <v>2.74E-15</v>
      </c>
      <c r="C10976" s="35">
        <f t="shared" si="1"/>
        <v>14.56224944</v>
      </c>
      <c r="D10976" s="35">
        <v>1.05E-15</v>
      </c>
      <c r="E10976" s="38">
        <v>0.4114</v>
      </c>
      <c r="F10976" s="38">
        <v>8.0205091</v>
      </c>
      <c r="G10976" s="34">
        <v>3.29948109</v>
      </c>
      <c r="H10976" s="34">
        <v>40.15</v>
      </c>
      <c r="I10976" s="36" t="s">
        <v>21791</v>
      </c>
      <c r="J10976" s="36"/>
    </row>
    <row r="10977" ht="15.75" customHeight="1">
      <c r="A10977" s="34">
        <v>283652.0</v>
      </c>
      <c r="B10977" s="35">
        <v>2.72E-15</v>
      </c>
      <c r="C10977" s="35">
        <f t="shared" si="1"/>
        <v>14.5654311</v>
      </c>
      <c r="D10977" s="35">
        <v>1.05E-15</v>
      </c>
      <c r="E10977" s="34">
        <v>0.224</v>
      </c>
      <c r="F10977" s="34">
        <v>8.0212279</v>
      </c>
      <c r="G10977" s="34">
        <v>1.79647636</v>
      </c>
      <c r="H10977" s="34">
        <v>79.32</v>
      </c>
      <c r="I10977" s="36" t="s">
        <v>21792</v>
      </c>
      <c r="J10977" s="36" t="s">
        <v>21793</v>
      </c>
    </row>
    <row r="10978" ht="15.75" hidden="1" customHeight="1">
      <c r="A10978" s="34">
        <v>23286.0</v>
      </c>
      <c r="B10978" s="35">
        <v>2.7E-15</v>
      </c>
      <c r="C10978" s="35">
        <f t="shared" si="1"/>
        <v>14.56863624</v>
      </c>
      <c r="D10978" s="35">
        <v>1.04E-15</v>
      </c>
      <c r="E10978" s="34">
        <v>0.0427</v>
      </c>
      <c r="F10978" s="34">
        <v>8.022539</v>
      </c>
      <c r="G10978" s="34">
        <v>0.34217429</v>
      </c>
      <c r="H10978" s="34">
        <v>4325.43</v>
      </c>
      <c r="I10978" s="36" t="s">
        <v>21794</v>
      </c>
      <c r="J10978" s="36" t="s">
        <v>21795</v>
      </c>
    </row>
    <row r="10979" ht="15.75" hidden="1" customHeight="1">
      <c r="A10979" s="34">
        <v>117143.0</v>
      </c>
      <c r="B10979" s="35">
        <v>2.69E-15</v>
      </c>
      <c r="C10979" s="35">
        <f t="shared" si="1"/>
        <v>14.57024772</v>
      </c>
      <c r="D10979" s="35">
        <v>1.03E-15</v>
      </c>
      <c r="E10979" s="34">
        <v>0.0766</v>
      </c>
      <c r="F10979" s="34">
        <v>8.0229365</v>
      </c>
      <c r="G10979" s="34">
        <v>0.61485675</v>
      </c>
      <c r="H10979" s="34">
        <v>691.87</v>
      </c>
      <c r="I10979" s="36" t="s">
        <v>21796</v>
      </c>
      <c r="J10979" s="36" t="s">
        <v>21797</v>
      </c>
    </row>
    <row r="10980" ht="15.75" hidden="1" customHeight="1">
      <c r="A10980" s="34">
        <v>9762.0</v>
      </c>
      <c r="B10980" s="35">
        <v>2.67E-15</v>
      </c>
      <c r="C10980" s="35">
        <f t="shared" si="1"/>
        <v>14.57348874</v>
      </c>
      <c r="D10980" s="35">
        <v>1.02E-15</v>
      </c>
      <c r="E10980" s="34">
        <v>0.0876</v>
      </c>
      <c r="F10980" s="34">
        <v>-8.023928</v>
      </c>
      <c r="G10980" s="34">
        <v>-0.70255842</v>
      </c>
      <c r="H10980" s="34">
        <v>508.94</v>
      </c>
      <c r="I10980" s="36" t="s">
        <v>21798</v>
      </c>
      <c r="J10980" s="36" t="s">
        <v>21799</v>
      </c>
    </row>
    <row r="10981" ht="15.75" hidden="1" customHeight="1">
      <c r="A10981" s="34">
        <v>81846.0</v>
      </c>
      <c r="B10981" s="35">
        <v>2.66E-15</v>
      </c>
      <c r="C10981" s="35">
        <f t="shared" si="1"/>
        <v>14.57511836</v>
      </c>
      <c r="D10981" s="35">
        <v>1.02E-15</v>
      </c>
      <c r="E10981" s="34">
        <v>0.0508</v>
      </c>
      <c r="F10981" s="34">
        <v>8.0241942</v>
      </c>
      <c r="G10981" s="34">
        <v>0.40745726</v>
      </c>
      <c r="H10981" s="34">
        <v>2635.53</v>
      </c>
      <c r="I10981" s="36" t="s">
        <v>21800</v>
      </c>
      <c r="J10981" s="36" t="s">
        <v>21801</v>
      </c>
    </row>
    <row r="10982" ht="15.75" hidden="1" customHeight="1">
      <c r="A10982" s="34">
        <v>2029.0</v>
      </c>
      <c r="B10982" s="35">
        <v>2.63E-15</v>
      </c>
      <c r="C10982" s="35">
        <f t="shared" si="1"/>
        <v>14.58004425</v>
      </c>
      <c r="D10982" s="35">
        <v>1.01E-15</v>
      </c>
      <c r="E10982" s="34">
        <v>0.04</v>
      </c>
      <c r="F10982" s="34">
        <v>-8.0256426</v>
      </c>
      <c r="G10982" s="34">
        <v>-0.32071971</v>
      </c>
      <c r="H10982" s="34">
        <v>6494.65</v>
      </c>
      <c r="I10982" s="36" t="s">
        <v>21802</v>
      </c>
      <c r="J10982" s="36" t="s">
        <v>21803</v>
      </c>
    </row>
    <row r="10983" ht="15.75" hidden="1" customHeight="1">
      <c r="A10983" s="34">
        <v>51185.0</v>
      </c>
      <c r="B10983" s="35">
        <v>2.57E-15</v>
      </c>
      <c r="C10983" s="35">
        <f t="shared" si="1"/>
        <v>14.59006688</v>
      </c>
      <c r="D10983" s="35">
        <v>9.86E-16</v>
      </c>
      <c r="E10983" s="34">
        <v>0.0622</v>
      </c>
      <c r="F10983" s="34">
        <v>8.0286034</v>
      </c>
      <c r="G10983" s="34">
        <v>0.49961956</v>
      </c>
      <c r="H10983" s="34">
        <v>1179.74</v>
      </c>
      <c r="I10983" s="36" t="s">
        <v>21804</v>
      </c>
      <c r="J10983" s="36" t="s">
        <v>21805</v>
      </c>
    </row>
    <row r="10984" ht="15.75" customHeight="1">
      <c r="A10984" s="34">
        <v>9465.0</v>
      </c>
      <c r="B10984" s="35">
        <v>2.56E-15</v>
      </c>
      <c r="C10984" s="35">
        <f t="shared" si="1"/>
        <v>14.59176003</v>
      </c>
      <c r="D10984" s="35">
        <v>9.83E-16</v>
      </c>
      <c r="E10984" s="34">
        <v>0.1457</v>
      </c>
      <c r="F10984" s="34">
        <v>8.0289891</v>
      </c>
      <c r="G10984" s="34">
        <v>1.16961411</v>
      </c>
      <c r="H10984" s="34">
        <v>168.91</v>
      </c>
      <c r="I10984" s="36" t="s">
        <v>21806</v>
      </c>
      <c r="J10984" s="36" t="s">
        <v>21807</v>
      </c>
    </row>
    <row r="10985" ht="15.75" hidden="1" customHeight="1">
      <c r="A10985" s="34">
        <v>10795.0</v>
      </c>
      <c r="B10985" s="35">
        <v>2.55E-15</v>
      </c>
      <c r="C10985" s="35">
        <f t="shared" si="1"/>
        <v>14.59345982</v>
      </c>
      <c r="D10985" s="35">
        <v>9.77E-16</v>
      </c>
      <c r="E10985" s="34">
        <v>0.074</v>
      </c>
      <c r="F10985" s="34">
        <v>8.0296798</v>
      </c>
      <c r="G10985" s="34">
        <v>0.59440165</v>
      </c>
      <c r="H10985" s="34">
        <v>965.98</v>
      </c>
      <c r="I10985" s="36" t="s">
        <v>21808</v>
      </c>
      <c r="J10985" s="36" t="s">
        <v>21809</v>
      </c>
    </row>
    <row r="10986" ht="15.75" hidden="1" customHeight="1">
      <c r="A10986" s="34">
        <v>3304.0</v>
      </c>
      <c r="B10986" s="35">
        <v>2.55E-15</v>
      </c>
      <c r="C10986" s="35">
        <f t="shared" si="1"/>
        <v>14.59345982</v>
      </c>
      <c r="D10986" s="35">
        <v>9.79E-16</v>
      </c>
      <c r="E10986" s="34">
        <v>0.0516</v>
      </c>
      <c r="F10986" s="34">
        <v>-8.0294993</v>
      </c>
      <c r="G10986" s="34">
        <v>-0.41441243</v>
      </c>
      <c r="H10986" s="34">
        <v>6444.2</v>
      </c>
      <c r="I10986" s="36" t="s">
        <v>21810</v>
      </c>
      <c r="J10986" s="36" t="s">
        <v>21811</v>
      </c>
    </row>
    <row r="10987" ht="15.75" hidden="1" customHeight="1">
      <c r="A10987" s="34">
        <v>9736.0</v>
      </c>
      <c r="B10987" s="35">
        <v>2.53E-15</v>
      </c>
      <c r="C10987" s="35">
        <f t="shared" si="1"/>
        <v>14.59687948</v>
      </c>
      <c r="D10987" s="35">
        <v>9.71E-16</v>
      </c>
      <c r="E10987" s="34">
        <v>0.047</v>
      </c>
      <c r="F10987" s="34">
        <v>8.0305238</v>
      </c>
      <c r="G10987" s="34">
        <v>0.37754725</v>
      </c>
      <c r="H10987" s="34">
        <v>5534.02</v>
      </c>
      <c r="I10987" s="36" t="s">
        <v>21812</v>
      </c>
      <c r="J10987" s="36" t="s">
        <v>21813</v>
      </c>
    </row>
    <row r="10988" ht="15.75" hidden="1" customHeight="1">
      <c r="A10988" s="34">
        <v>151903.0</v>
      </c>
      <c r="B10988" s="35">
        <v>2.51E-15</v>
      </c>
      <c r="C10988" s="35">
        <f t="shared" si="1"/>
        <v>14.60032628</v>
      </c>
      <c r="D10988" s="35">
        <v>9.62E-16</v>
      </c>
      <c r="E10988" s="34">
        <v>0.0643</v>
      </c>
      <c r="F10988" s="34">
        <v>-8.0315986</v>
      </c>
      <c r="G10988" s="34">
        <v>-0.51653315</v>
      </c>
      <c r="H10988" s="34">
        <v>1222.52</v>
      </c>
      <c r="I10988" s="36" t="s">
        <v>21814</v>
      </c>
      <c r="J10988" s="36" t="s">
        <v>21815</v>
      </c>
    </row>
    <row r="10989" ht="15.75" hidden="1" customHeight="1">
      <c r="A10989" s="34">
        <v>39.0</v>
      </c>
      <c r="B10989" s="35">
        <v>2.5E-15</v>
      </c>
      <c r="C10989" s="35">
        <f t="shared" si="1"/>
        <v>14.60205999</v>
      </c>
      <c r="D10989" s="35">
        <v>9.57E-16</v>
      </c>
      <c r="E10989" s="34">
        <v>0.0495</v>
      </c>
      <c r="F10989" s="34">
        <v>8.0322035</v>
      </c>
      <c r="G10989" s="34">
        <v>0.39798819</v>
      </c>
      <c r="H10989" s="34">
        <v>3599.06</v>
      </c>
      <c r="I10989" s="36" t="s">
        <v>21816</v>
      </c>
      <c r="J10989" s="36" t="s">
        <v>21817</v>
      </c>
    </row>
    <row r="10990" ht="15.75" hidden="1" customHeight="1">
      <c r="A10990" s="34">
        <v>29789.0</v>
      </c>
      <c r="B10990" s="35">
        <v>2.48E-15</v>
      </c>
      <c r="C10990" s="35">
        <f t="shared" si="1"/>
        <v>14.60554832</v>
      </c>
      <c r="D10990" s="35">
        <v>9.5E-16</v>
      </c>
      <c r="E10990" s="34">
        <v>0.0423</v>
      </c>
      <c r="F10990" s="34">
        <v>8.0331635</v>
      </c>
      <c r="G10990" s="34">
        <v>0.34018552</v>
      </c>
      <c r="H10990" s="34">
        <v>7642.22</v>
      </c>
      <c r="I10990" s="36" t="s">
        <v>21818</v>
      </c>
      <c r="J10990" s="36" t="s">
        <v>21819</v>
      </c>
    </row>
    <row r="10991" ht="15.75" hidden="1" customHeight="1">
      <c r="A10991" s="34">
        <v>119559.0</v>
      </c>
      <c r="B10991" s="35">
        <v>2.48E-15</v>
      </c>
      <c r="C10991" s="35">
        <f t="shared" si="1"/>
        <v>14.60554832</v>
      </c>
      <c r="D10991" s="35">
        <v>9.52E-16</v>
      </c>
      <c r="E10991" s="34">
        <v>0.0641</v>
      </c>
      <c r="F10991" s="34">
        <v>-8.0329549</v>
      </c>
      <c r="G10991" s="34">
        <v>-0.51477001</v>
      </c>
      <c r="H10991" s="34">
        <v>1131.42</v>
      </c>
      <c r="I10991" s="36" t="s">
        <v>21820</v>
      </c>
      <c r="J10991" s="36" t="s">
        <v>21821</v>
      </c>
    </row>
    <row r="10992" ht="15.75" hidden="1" customHeight="1">
      <c r="A10992" s="34">
        <v>63891.0</v>
      </c>
      <c r="B10992" s="35">
        <v>2.42E-15</v>
      </c>
      <c r="C10992" s="35">
        <f t="shared" si="1"/>
        <v>14.61618463</v>
      </c>
      <c r="D10992" s="35">
        <v>9.3E-16</v>
      </c>
      <c r="E10992" s="34">
        <v>0.0572</v>
      </c>
      <c r="F10992" s="34">
        <v>-8.0358118</v>
      </c>
      <c r="G10992" s="34">
        <v>-0.45992226</v>
      </c>
      <c r="H10992" s="34">
        <v>1905.72</v>
      </c>
      <c r="I10992" s="36" t="s">
        <v>21822</v>
      </c>
      <c r="J10992" s="36" t="s">
        <v>21823</v>
      </c>
    </row>
    <row r="10993" ht="15.75" customHeight="1">
      <c r="A10993" s="34">
        <v>9301.0</v>
      </c>
      <c r="B10993" s="35">
        <v>2.38E-15</v>
      </c>
      <c r="C10993" s="35">
        <f t="shared" si="1"/>
        <v>14.62342304</v>
      </c>
      <c r="D10993" s="35">
        <v>9.13E-16</v>
      </c>
      <c r="E10993" s="34">
        <v>0.3624</v>
      </c>
      <c r="F10993" s="34">
        <v>8.0380277</v>
      </c>
      <c r="G10993" s="34">
        <v>2.91276655</v>
      </c>
      <c r="H10993" s="34">
        <v>44.17</v>
      </c>
      <c r="I10993" s="36" t="s">
        <v>21824</v>
      </c>
      <c r="J10993" s="36" t="s">
        <v>21825</v>
      </c>
    </row>
    <row r="10994" ht="15.75" hidden="1" customHeight="1">
      <c r="A10994" s="34">
        <v>1.05221694E8</v>
      </c>
      <c r="B10994" s="35">
        <v>2.38E-15</v>
      </c>
      <c r="C10994" s="35">
        <f t="shared" si="1"/>
        <v>14.62342304</v>
      </c>
      <c r="D10994" s="35">
        <v>9.11E-16</v>
      </c>
      <c r="E10994" s="34">
        <v>0.0845</v>
      </c>
      <c r="F10994" s="34">
        <v>-8.0383208</v>
      </c>
      <c r="G10994" s="34">
        <v>-0.67905864</v>
      </c>
      <c r="H10994" s="34">
        <v>542.89</v>
      </c>
      <c r="I10994" s="36" t="s">
        <v>21826</v>
      </c>
      <c r="J10994" s="36" t="s">
        <v>21827</v>
      </c>
    </row>
    <row r="10995" ht="15.75" hidden="1" customHeight="1">
      <c r="A10995" s="34">
        <v>9744.0</v>
      </c>
      <c r="B10995" s="35">
        <v>2.3E-15</v>
      </c>
      <c r="C10995" s="35">
        <f t="shared" si="1"/>
        <v>14.63827216</v>
      </c>
      <c r="D10995" s="35">
        <v>8.81E-16</v>
      </c>
      <c r="E10995" s="34">
        <v>0.0939</v>
      </c>
      <c r="F10995" s="34">
        <v>-8.0424329</v>
      </c>
      <c r="G10995" s="34">
        <v>-0.75543154</v>
      </c>
      <c r="H10995" s="34">
        <v>414.95</v>
      </c>
      <c r="I10995" s="36" t="s">
        <v>21828</v>
      </c>
      <c r="J10995" s="36" t="s">
        <v>21829</v>
      </c>
    </row>
    <row r="10996" ht="15.75" hidden="1" customHeight="1">
      <c r="A10996" s="34">
        <v>8493.0</v>
      </c>
      <c r="B10996" s="35">
        <v>2.28E-15</v>
      </c>
      <c r="C10996" s="35">
        <f t="shared" si="1"/>
        <v>14.64206515</v>
      </c>
      <c r="D10996" s="35">
        <v>8.75E-16</v>
      </c>
      <c r="E10996" s="34">
        <v>0.073</v>
      </c>
      <c r="F10996" s="34">
        <v>8.0432956</v>
      </c>
      <c r="G10996" s="34">
        <v>0.58716011</v>
      </c>
      <c r="H10996" s="34">
        <v>990.92</v>
      </c>
      <c r="I10996" s="36" t="s">
        <v>21830</v>
      </c>
      <c r="J10996" s="36" t="s">
        <v>21831</v>
      </c>
    </row>
    <row r="10997" ht="15.75" hidden="1" customHeight="1">
      <c r="A10997" s="34">
        <v>11179.0</v>
      </c>
      <c r="B10997" s="35">
        <v>2.25E-15</v>
      </c>
      <c r="C10997" s="35">
        <f t="shared" si="1"/>
        <v>14.64781748</v>
      </c>
      <c r="D10997" s="35">
        <v>8.62E-16</v>
      </c>
      <c r="E10997" s="34">
        <v>0.1094</v>
      </c>
      <c r="F10997" s="34">
        <v>8.0450994</v>
      </c>
      <c r="G10997" s="34">
        <v>0.87981325</v>
      </c>
      <c r="H10997" s="34">
        <v>483.84</v>
      </c>
      <c r="I10997" s="36" t="s">
        <v>21832</v>
      </c>
      <c r="J10997" s="36" t="s">
        <v>21833</v>
      </c>
    </row>
    <row r="10998" ht="15.75" hidden="1" customHeight="1">
      <c r="A10998" s="34">
        <v>3904.0</v>
      </c>
      <c r="B10998" s="35">
        <v>2.23E-15</v>
      </c>
      <c r="C10998" s="35">
        <f t="shared" si="1"/>
        <v>14.65169514</v>
      </c>
      <c r="D10998" s="35">
        <v>8.53E-16</v>
      </c>
      <c r="E10998" s="34">
        <v>0.6971</v>
      </c>
      <c r="F10998" s="34">
        <v>-8.0464027</v>
      </c>
      <c r="G10998" s="34">
        <v>-5.60925797</v>
      </c>
      <c r="H10998" s="34">
        <v>33.37</v>
      </c>
      <c r="I10998" s="36" t="s">
        <v>21834</v>
      </c>
      <c r="J10998" s="36" t="s">
        <v>21835</v>
      </c>
    </row>
    <row r="10999" ht="15.75" hidden="1" customHeight="1">
      <c r="A10999" s="34">
        <v>142940.0</v>
      </c>
      <c r="B10999" s="35">
        <v>2.21E-15</v>
      </c>
      <c r="C10999" s="35">
        <f t="shared" si="1"/>
        <v>14.65560773</v>
      </c>
      <c r="D10999" s="35">
        <v>8.47E-16</v>
      </c>
      <c r="E10999" s="34">
        <v>0.0824</v>
      </c>
      <c r="F10999" s="34">
        <v>8.047286</v>
      </c>
      <c r="G10999" s="34">
        <v>0.66299219</v>
      </c>
      <c r="H10999" s="34">
        <v>875.4</v>
      </c>
      <c r="I10999" s="36" t="s">
        <v>21836</v>
      </c>
      <c r="J10999" s="36" t="s">
        <v>21837</v>
      </c>
    </row>
    <row r="11000" ht="15.75" hidden="1" customHeight="1">
      <c r="A11000" s="34">
        <v>7915.0</v>
      </c>
      <c r="B11000" s="35">
        <v>2.18E-15</v>
      </c>
      <c r="C11000" s="35">
        <f t="shared" si="1"/>
        <v>14.66154351</v>
      </c>
      <c r="D11000" s="35">
        <v>8.34E-16</v>
      </c>
      <c r="E11000" s="34">
        <v>0.0825</v>
      </c>
      <c r="F11000" s="34">
        <v>8.0490753</v>
      </c>
      <c r="G11000" s="34">
        <v>0.66413927</v>
      </c>
      <c r="H11000" s="34">
        <v>637.58</v>
      </c>
      <c r="I11000" s="36" t="s">
        <v>21838</v>
      </c>
      <c r="J11000" s="36" t="s">
        <v>21839</v>
      </c>
    </row>
    <row r="11001" ht="15.75" hidden="1" customHeight="1">
      <c r="A11001" s="34">
        <v>339665.0</v>
      </c>
      <c r="B11001" s="35">
        <v>2.15E-15</v>
      </c>
      <c r="C11001" s="35">
        <f t="shared" si="1"/>
        <v>14.66756154</v>
      </c>
      <c r="D11001" s="35">
        <v>8.24E-16</v>
      </c>
      <c r="E11001" s="34">
        <v>0.1285</v>
      </c>
      <c r="F11001" s="34">
        <v>-8.0506572</v>
      </c>
      <c r="G11001" s="34">
        <v>-1.03415866</v>
      </c>
      <c r="H11001" s="34">
        <v>241.32</v>
      </c>
      <c r="I11001" s="36" t="s">
        <v>21840</v>
      </c>
      <c r="J11001" s="36" t="s">
        <v>21841</v>
      </c>
    </row>
    <row r="11002" ht="15.75" hidden="1" customHeight="1">
      <c r="A11002" s="34">
        <v>5881.0</v>
      </c>
      <c r="B11002" s="35">
        <v>2.14E-15</v>
      </c>
      <c r="C11002" s="35">
        <f t="shared" si="1"/>
        <v>14.66958623</v>
      </c>
      <c r="D11002" s="35">
        <v>8.21E-16</v>
      </c>
      <c r="E11002" s="34">
        <v>0.085</v>
      </c>
      <c r="F11002" s="34">
        <v>-8.0509649</v>
      </c>
      <c r="G11002" s="34">
        <v>-0.68399465</v>
      </c>
      <c r="H11002" s="34">
        <v>774.03</v>
      </c>
      <c r="I11002" s="36" t="s">
        <v>21842</v>
      </c>
      <c r="J11002" s="36" t="s">
        <v>21843</v>
      </c>
    </row>
    <row r="11003" ht="15.75" customHeight="1">
      <c r="A11003" s="34">
        <v>650794.0</v>
      </c>
      <c r="B11003" s="35">
        <v>2.1E-15</v>
      </c>
      <c r="C11003" s="35">
        <f t="shared" si="1"/>
        <v>14.67778071</v>
      </c>
      <c r="D11003" s="35">
        <v>8.04E-16</v>
      </c>
      <c r="E11003" s="34">
        <v>0.1805</v>
      </c>
      <c r="F11003" s="34">
        <v>8.0536135</v>
      </c>
      <c r="G11003" s="34">
        <v>1.45369547</v>
      </c>
      <c r="H11003" s="34">
        <v>129.39</v>
      </c>
      <c r="I11003" s="36" t="s">
        <v>21844</v>
      </c>
      <c r="J11003" s="36" t="s">
        <v>21845</v>
      </c>
    </row>
    <row r="11004" ht="15.75" hidden="1" customHeight="1">
      <c r="A11004" s="34">
        <v>5879.0</v>
      </c>
      <c r="B11004" s="35">
        <v>2.05E-15</v>
      </c>
      <c r="C11004" s="35">
        <f t="shared" si="1"/>
        <v>14.68824614</v>
      </c>
      <c r="D11004" s="35">
        <v>7.86E-16</v>
      </c>
      <c r="E11004" s="34">
        <v>0.036</v>
      </c>
      <c r="F11004" s="34">
        <v>-8.0563912</v>
      </c>
      <c r="G11004" s="34">
        <v>-0.2900283</v>
      </c>
      <c r="H11004" s="34">
        <v>14896.92</v>
      </c>
      <c r="I11004" s="36" t="s">
        <v>21846</v>
      </c>
      <c r="J11004" s="36" t="s">
        <v>21847</v>
      </c>
    </row>
    <row r="11005" ht="15.75" hidden="1" customHeight="1">
      <c r="A11005" s="34">
        <v>7844.0</v>
      </c>
      <c r="B11005" s="35">
        <v>2.04E-15</v>
      </c>
      <c r="C11005" s="35">
        <f t="shared" si="1"/>
        <v>14.69036983</v>
      </c>
      <c r="D11005" s="35">
        <v>7.79E-16</v>
      </c>
      <c r="E11005" s="34">
        <v>0.0612</v>
      </c>
      <c r="F11005" s="34">
        <v>8.057414</v>
      </c>
      <c r="G11005" s="34">
        <v>0.49298995</v>
      </c>
      <c r="H11005" s="34">
        <v>1204.48</v>
      </c>
      <c r="I11005" s="36" t="s">
        <v>21848</v>
      </c>
      <c r="J11005" s="36" t="s">
        <v>21849</v>
      </c>
    </row>
    <row r="11006" ht="15.75" hidden="1" customHeight="1">
      <c r="A11006" s="34">
        <v>253650.0</v>
      </c>
      <c r="B11006" s="35">
        <v>2.02E-15</v>
      </c>
      <c r="C11006" s="35">
        <f t="shared" si="1"/>
        <v>14.69464863</v>
      </c>
      <c r="D11006" s="35">
        <v>7.74E-16</v>
      </c>
      <c r="E11006" s="34">
        <v>0.0949</v>
      </c>
      <c r="F11006" s="34">
        <v>8.0581787</v>
      </c>
      <c r="G11006" s="34">
        <v>0.76491912</v>
      </c>
      <c r="H11006" s="34">
        <v>406.26</v>
      </c>
      <c r="I11006" s="36" t="s">
        <v>21850</v>
      </c>
      <c r="J11006" s="36" t="s">
        <v>21851</v>
      </c>
    </row>
    <row r="11007" ht="15.75" hidden="1" customHeight="1">
      <c r="A11007" s="34">
        <v>54968.0</v>
      </c>
      <c r="B11007" s="35">
        <v>1.98E-15</v>
      </c>
      <c r="C11007" s="35">
        <f t="shared" si="1"/>
        <v>14.70333481</v>
      </c>
      <c r="D11007" s="35">
        <v>7.57E-16</v>
      </c>
      <c r="E11007" s="34">
        <v>0.0901</v>
      </c>
      <c r="F11007" s="34">
        <v>8.0608988</v>
      </c>
      <c r="G11007" s="34">
        <v>0.72621074</v>
      </c>
      <c r="H11007" s="34">
        <v>640.13</v>
      </c>
      <c r="I11007" s="36" t="s">
        <v>21852</v>
      </c>
      <c r="J11007" s="36" t="s">
        <v>21853</v>
      </c>
    </row>
    <row r="11008" ht="15.75" hidden="1" customHeight="1">
      <c r="A11008" s="34">
        <v>84243.0</v>
      </c>
      <c r="B11008" s="35">
        <v>1.97E-15</v>
      </c>
      <c r="C11008" s="35">
        <f t="shared" si="1"/>
        <v>14.70553377</v>
      </c>
      <c r="D11008" s="35">
        <v>7.56E-16</v>
      </c>
      <c r="E11008" s="34">
        <v>0.0578</v>
      </c>
      <c r="F11008" s="34">
        <v>-8.061187</v>
      </c>
      <c r="G11008" s="34">
        <v>-0.46591949</v>
      </c>
      <c r="H11008" s="34">
        <v>1423.47</v>
      </c>
      <c r="I11008" s="36" t="s">
        <v>21854</v>
      </c>
      <c r="J11008" s="36" t="s">
        <v>21855</v>
      </c>
    </row>
    <row r="11009" ht="15.75" hidden="1" customHeight="1">
      <c r="A11009" s="34">
        <v>22836.0</v>
      </c>
      <c r="B11009" s="35">
        <v>1.96E-15</v>
      </c>
      <c r="C11009" s="35">
        <f t="shared" si="1"/>
        <v>14.70774393</v>
      </c>
      <c r="D11009" s="35">
        <v>7.51E-16</v>
      </c>
      <c r="E11009" s="34">
        <v>0.0417</v>
      </c>
      <c r="F11009" s="34">
        <v>8.0619714</v>
      </c>
      <c r="G11009" s="34">
        <v>0.33598817</v>
      </c>
      <c r="H11009" s="34">
        <v>8708.58</v>
      </c>
      <c r="I11009" s="36" t="s">
        <v>21856</v>
      </c>
      <c r="J11009" s="36" t="s">
        <v>21857</v>
      </c>
    </row>
    <row r="11010" ht="15.75" customHeight="1">
      <c r="A11010" s="34">
        <v>1.02723828E8</v>
      </c>
      <c r="B11010" s="35">
        <v>1.93E-15</v>
      </c>
      <c r="C11010" s="35">
        <f t="shared" si="1"/>
        <v>14.71444269</v>
      </c>
      <c r="D11010" s="35">
        <v>7.38E-16</v>
      </c>
      <c r="E11010" s="34">
        <v>0.2044</v>
      </c>
      <c r="F11010" s="34">
        <v>8.0641251</v>
      </c>
      <c r="G11010" s="34">
        <v>1.64830327</v>
      </c>
      <c r="H11010" s="34">
        <v>94.67</v>
      </c>
      <c r="I11010" s="36" t="s">
        <v>21858</v>
      </c>
      <c r="J11010" s="36" t="s">
        <v>21859</v>
      </c>
    </row>
    <row r="11011" ht="15.75" hidden="1" customHeight="1">
      <c r="A11011" s="34">
        <v>80179.0</v>
      </c>
      <c r="B11011" s="35">
        <v>1.92E-15</v>
      </c>
      <c r="C11011" s="35">
        <f t="shared" si="1"/>
        <v>14.71669877</v>
      </c>
      <c r="D11011" s="35">
        <v>7.34E-16</v>
      </c>
      <c r="E11011" s="34">
        <v>0.0414</v>
      </c>
      <c r="F11011" s="34">
        <v>8.0646942</v>
      </c>
      <c r="G11011" s="34">
        <v>0.33382253</v>
      </c>
      <c r="H11011" s="34">
        <v>5104.38</v>
      </c>
      <c r="I11011" s="36" t="s">
        <v>21860</v>
      </c>
      <c r="J11011" s="36" t="s">
        <v>21861</v>
      </c>
    </row>
    <row r="11012" ht="15.75" hidden="1" customHeight="1">
      <c r="A11012" s="34">
        <v>26133.0</v>
      </c>
      <c r="B11012" s="35">
        <v>1.91E-15</v>
      </c>
      <c r="C11012" s="35">
        <f t="shared" si="1"/>
        <v>14.71896663</v>
      </c>
      <c r="D11012" s="35">
        <v>7.29E-16</v>
      </c>
      <c r="E11012" s="34">
        <v>0.0426</v>
      </c>
      <c r="F11012" s="34">
        <v>-8.0655322</v>
      </c>
      <c r="G11012" s="34">
        <v>-0.34387446</v>
      </c>
      <c r="H11012" s="34">
        <v>6956.73</v>
      </c>
      <c r="I11012" s="36" t="s">
        <v>21862</v>
      </c>
      <c r="J11012" s="36" t="s">
        <v>21863</v>
      </c>
    </row>
    <row r="11013" ht="15.75" hidden="1" customHeight="1">
      <c r="A11013" s="34">
        <v>57727.0</v>
      </c>
      <c r="B11013" s="35">
        <v>1.91E-15</v>
      </c>
      <c r="C11013" s="35">
        <f t="shared" si="1"/>
        <v>14.71896663</v>
      </c>
      <c r="D11013" s="35">
        <v>7.3E-16</v>
      </c>
      <c r="E11013" s="34">
        <v>0.0452</v>
      </c>
      <c r="F11013" s="34">
        <v>-8.0654388</v>
      </c>
      <c r="G11013" s="34">
        <v>-0.36492414</v>
      </c>
      <c r="H11013" s="34">
        <v>3208.68</v>
      </c>
      <c r="I11013" s="36" t="s">
        <v>21864</v>
      </c>
      <c r="J11013" s="36" t="s">
        <v>21865</v>
      </c>
    </row>
    <row r="11014" ht="15.75" hidden="1" customHeight="1">
      <c r="A11014" s="34">
        <v>2581.0</v>
      </c>
      <c r="B11014" s="35">
        <v>1.89E-15</v>
      </c>
      <c r="C11014" s="35">
        <f t="shared" si="1"/>
        <v>14.7235382</v>
      </c>
      <c r="D11014" s="35">
        <v>7.22E-16</v>
      </c>
      <c r="E11014" s="34">
        <v>0.05</v>
      </c>
      <c r="F11014" s="34">
        <v>8.066716</v>
      </c>
      <c r="G11014" s="34">
        <v>0.4036932</v>
      </c>
      <c r="H11014" s="34">
        <v>2434.36</v>
      </c>
      <c r="I11014" s="36" t="s">
        <v>21866</v>
      </c>
      <c r="J11014" s="36" t="s">
        <v>21867</v>
      </c>
    </row>
    <row r="11015" ht="15.75" hidden="1" customHeight="1">
      <c r="A11015" s="34">
        <v>9352.0</v>
      </c>
      <c r="B11015" s="35">
        <v>1.86E-15</v>
      </c>
      <c r="C11015" s="35">
        <f t="shared" si="1"/>
        <v>14.73048706</v>
      </c>
      <c r="D11015" s="35">
        <v>7.09E-16</v>
      </c>
      <c r="E11015" s="34">
        <v>0.0536</v>
      </c>
      <c r="F11015" s="34">
        <v>8.0689096</v>
      </c>
      <c r="G11015" s="34">
        <v>0.43260679</v>
      </c>
      <c r="H11015" s="34">
        <v>4490.05</v>
      </c>
      <c r="I11015" s="36" t="s">
        <v>21868</v>
      </c>
      <c r="J11015" s="36" t="s">
        <v>21869</v>
      </c>
    </row>
    <row r="11016" ht="15.75" hidden="1" customHeight="1">
      <c r="A11016" s="34">
        <v>1.09864279E8</v>
      </c>
      <c r="B11016" s="35">
        <v>1.86E-15</v>
      </c>
      <c r="C11016" s="35">
        <f t="shared" si="1"/>
        <v>14.73048706</v>
      </c>
      <c r="D11016" s="35">
        <v>7.09E-16</v>
      </c>
      <c r="E11016" s="34">
        <v>0.2687</v>
      </c>
      <c r="F11016" s="34">
        <v>-8.0689392</v>
      </c>
      <c r="G11016" s="34">
        <v>-2.16844007</v>
      </c>
      <c r="H11016" s="34">
        <v>92756.2</v>
      </c>
      <c r="I11016" s="36" t="s">
        <v>21870</v>
      </c>
      <c r="J11016" s="36" t="s">
        <v>21871</v>
      </c>
    </row>
    <row r="11017" ht="15.75" hidden="1" customHeight="1">
      <c r="A11017" s="34">
        <v>85403.0</v>
      </c>
      <c r="B11017" s="35">
        <v>1.85E-15</v>
      </c>
      <c r="C11017" s="35">
        <f t="shared" si="1"/>
        <v>14.73282827</v>
      </c>
      <c r="D11017" s="35">
        <v>7.08E-16</v>
      </c>
      <c r="E11017" s="34">
        <v>0.0527</v>
      </c>
      <c r="F11017" s="34">
        <v>8.0691124</v>
      </c>
      <c r="G11017" s="34">
        <v>0.42521792</v>
      </c>
      <c r="H11017" s="34">
        <v>1928.22</v>
      </c>
      <c r="I11017" s="36" t="s">
        <v>21872</v>
      </c>
      <c r="J11017" s="36" t="s">
        <v>21873</v>
      </c>
    </row>
    <row r="11018" ht="15.75" hidden="1" customHeight="1">
      <c r="A11018" s="34">
        <v>8887.0</v>
      </c>
      <c r="B11018" s="35">
        <v>1.84E-15</v>
      </c>
      <c r="C11018" s="35">
        <f t="shared" si="1"/>
        <v>14.73518218</v>
      </c>
      <c r="D11018" s="35">
        <v>7.04E-16</v>
      </c>
      <c r="E11018" s="34">
        <v>0.0428</v>
      </c>
      <c r="F11018" s="34">
        <v>8.0698469</v>
      </c>
      <c r="G11018" s="34">
        <v>0.34505095</v>
      </c>
      <c r="H11018" s="34">
        <v>7313.66</v>
      </c>
      <c r="I11018" s="36" t="s">
        <v>21874</v>
      </c>
      <c r="J11018" s="36" t="s">
        <v>21875</v>
      </c>
    </row>
    <row r="11019" ht="15.75" hidden="1" customHeight="1">
      <c r="A11019" s="34">
        <v>5936.0</v>
      </c>
      <c r="B11019" s="35">
        <v>1.81E-15</v>
      </c>
      <c r="C11019" s="35">
        <f t="shared" si="1"/>
        <v>14.74232143</v>
      </c>
      <c r="D11019" s="35">
        <v>6.92E-16</v>
      </c>
      <c r="E11019" s="34">
        <v>0.0472</v>
      </c>
      <c r="F11019" s="34">
        <v>-8.0719138</v>
      </c>
      <c r="G11019" s="34">
        <v>-0.38062777</v>
      </c>
      <c r="H11019" s="34">
        <v>2844.74</v>
      </c>
      <c r="I11019" s="36" t="s">
        <v>21876</v>
      </c>
      <c r="J11019" s="36" t="s">
        <v>21877</v>
      </c>
    </row>
    <row r="11020" ht="15.75" hidden="1" customHeight="1">
      <c r="A11020" s="34">
        <v>22845.0</v>
      </c>
      <c r="B11020" s="35">
        <v>1.75E-15</v>
      </c>
      <c r="C11020" s="35">
        <f t="shared" si="1"/>
        <v>14.75696195</v>
      </c>
      <c r="D11020" s="35">
        <v>6.67E-16</v>
      </c>
      <c r="E11020" s="34">
        <v>0.0632</v>
      </c>
      <c r="F11020" s="34">
        <v>-8.0764782</v>
      </c>
      <c r="G11020" s="34">
        <v>-0.51057662</v>
      </c>
      <c r="H11020" s="34">
        <v>1110.67</v>
      </c>
      <c r="I11020" s="36" t="s">
        <v>21878</v>
      </c>
      <c r="J11020" s="36" t="s">
        <v>21879</v>
      </c>
    </row>
    <row r="11021" ht="15.75" hidden="1" customHeight="1">
      <c r="A11021" s="34">
        <v>2027.0</v>
      </c>
      <c r="B11021" s="35">
        <v>1.74E-15</v>
      </c>
      <c r="C11021" s="35">
        <f t="shared" si="1"/>
        <v>14.75945075</v>
      </c>
      <c r="D11021" s="35">
        <v>6.64E-16</v>
      </c>
      <c r="E11021" s="34">
        <v>0.1203</v>
      </c>
      <c r="F11021" s="34">
        <v>8.0769465</v>
      </c>
      <c r="G11021" s="34">
        <v>0.97142128</v>
      </c>
      <c r="H11021" s="34">
        <v>283.78</v>
      </c>
      <c r="I11021" s="36" t="s">
        <v>21880</v>
      </c>
      <c r="J11021" s="36" t="s">
        <v>21881</v>
      </c>
    </row>
    <row r="11022" ht="15.75" hidden="1" customHeight="1">
      <c r="A11022" s="34">
        <v>59277.0</v>
      </c>
      <c r="B11022" s="35">
        <v>1.73E-15</v>
      </c>
      <c r="C11022" s="35">
        <f t="shared" si="1"/>
        <v>14.7619539</v>
      </c>
      <c r="D11022" s="35">
        <v>6.6E-16</v>
      </c>
      <c r="E11022" s="34">
        <v>0.0505</v>
      </c>
      <c r="F11022" s="34">
        <v>-8.0776575</v>
      </c>
      <c r="G11022" s="34">
        <v>-0.40826921</v>
      </c>
      <c r="H11022" s="34">
        <v>2026.88</v>
      </c>
      <c r="I11022" s="36" t="s">
        <v>21882</v>
      </c>
      <c r="J11022" s="36" t="s">
        <v>21883</v>
      </c>
    </row>
    <row r="11023" ht="15.75" hidden="1" customHeight="1">
      <c r="A11023" s="34">
        <v>26235.0</v>
      </c>
      <c r="B11023" s="35">
        <v>1.72E-15</v>
      </c>
      <c r="C11023" s="35">
        <f t="shared" si="1"/>
        <v>14.76447155</v>
      </c>
      <c r="D11023" s="35">
        <v>6.57E-16</v>
      </c>
      <c r="E11023" s="34">
        <v>0.0763</v>
      </c>
      <c r="F11023" s="34">
        <v>8.0782456</v>
      </c>
      <c r="G11023" s="34">
        <v>0.61649358</v>
      </c>
      <c r="H11023" s="34">
        <v>842.67</v>
      </c>
      <c r="I11023" s="36" t="s">
        <v>21884</v>
      </c>
      <c r="J11023" s="36" t="s">
        <v>21885</v>
      </c>
    </row>
    <row r="11024" ht="15.75" customHeight="1">
      <c r="A11024" s="34">
        <v>145389.0</v>
      </c>
      <c r="B11024" s="35">
        <v>1.71E-15</v>
      </c>
      <c r="C11024" s="35">
        <f t="shared" si="1"/>
        <v>14.76700389</v>
      </c>
      <c r="D11024" s="35">
        <v>6.54E-16</v>
      </c>
      <c r="E11024" s="34">
        <v>0.1445</v>
      </c>
      <c r="F11024" s="34">
        <v>8.0787869</v>
      </c>
      <c r="G11024" s="34">
        <v>1.16753606</v>
      </c>
      <c r="H11024" s="34">
        <v>167.72</v>
      </c>
      <c r="I11024" s="36" t="s">
        <v>21886</v>
      </c>
      <c r="J11024" s="36" t="s">
        <v>21887</v>
      </c>
    </row>
    <row r="11025" ht="15.75" hidden="1" customHeight="1">
      <c r="A11025" s="34">
        <v>2634.0</v>
      </c>
      <c r="B11025" s="35">
        <v>1.71E-15</v>
      </c>
      <c r="C11025" s="35">
        <f t="shared" si="1"/>
        <v>14.76700389</v>
      </c>
      <c r="D11025" s="35">
        <v>6.53E-16</v>
      </c>
      <c r="E11025" s="34">
        <v>0.064</v>
      </c>
      <c r="F11025" s="34">
        <v>-8.0790836</v>
      </c>
      <c r="G11025" s="34">
        <v>-0.51722889</v>
      </c>
      <c r="H11025" s="34">
        <v>1656.42</v>
      </c>
      <c r="I11025" s="36" t="s">
        <v>21888</v>
      </c>
      <c r="J11025" s="36" t="s">
        <v>21889</v>
      </c>
    </row>
    <row r="11026" ht="15.75" hidden="1" customHeight="1">
      <c r="A11026" s="34">
        <v>1266.0</v>
      </c>
      <c r="B11026" s="35">
        <v>1.68E-15</v>
      </c>
      <c r="C11026" s="35">
        <f t="shared" si="1"/>
        <v>14.77469072</v>
      </c>
      <c r="D11026" s="35">
        <v>6.42E-16</v>
      </c>
      <c r="E11026" s="34">
        <v>0.0503</v>
      </c>
      <c r="F11026" s="34">
        <v>8.0811014</v>
      </c>
      <c r="G11026" s="34">
        <v>0.40623324</v>
      </c>
      <c r="H11026" s="34">
        <v>13030.18</v>
      </c>
      <c r="I11026" s="36" t="s">
        <v>21890</v>
      </c>
      <c r="J11026" s="36" t="s">
        <v>21891</v>
      </c>
    </row>
    <row r="11027" ht="15.75" hidden="1" customHeight="1">
      <c r="A11027" s="34">
        <v>81610.0</v>
      </c>
      <c r="B11027" s="35">
        <v>1.68E-15</v>
      </c>
      <c r="C11027" s="35">
        <f t="shared" si="1"/>
        <v>14.77469072</v>
      </c>
      <c r="D11027" s="35">
        <v>6.4E-16</v>
      </c>
      <c r="E11027" s="34">
        <v>0.0482</v>
      </c>
      <c r="F11027" s="34">
        <v>8.0813896</v>
      </c>
      <c r="G11027" s="34">
        <v>0.38934466</v>
      </c>
      <c r="H11027" s="34">
        <v>4161.98</v>
      </c>
      <c r="I11027" s="36" t="s">
        <v>21892</v>
      </c>
      <c r="J11027" s="36" t="s">
        <v>21893</v>
      </c>
    </row>
    <row r="11028" ht="15.75" hidden="1" customHeight="1">
      <c r="A11028" s="34">
        <v>987.0</v>
      </c>
      <c r="B11028" s="35">
        <v>1.68E-15</v>
      </c>
      <c r="C11028" s="35">
        <f t="shared" si="1"/>
        <v>14.77469072</v>
      </c>
      <c r="D11028" s="35">
        <v>6.39E-16</v>
      </c>
      <c r="E11028" s="34">
        <v>0.0431</v>
      </c>
      <c r="F11028" s="34">
        <v>-8.081571</v>
      </c>
      <c r="G11028" s="34">
        <v>-0.34870772</v>
      </c>
      <c r="H11028" s="34">
        <v>3895.25</v>
      </c>
      <c r="I11028" s="36" t="s">
        <v>21894</v>
      </c>
      <c r="J11028" s="36" t="s">
        <v>21895</v>
      </c>
    </row>
    <row r="11029" ht="15.75" hidden="1" customHeight="1">
      <c r="A11029" s="34">
        <v>4817.0</v>
      </c>
      <c r="B11029" s="35">
        <v>1.68E-15</v>
      </c>
      <c r="C11029" s="35">
        <f t="shared" si="1"/>
        <v>14.77469072</v>
      </c>
      <c r="D11029" s="35">
        <v>6.41E-16</v>
      </c>
      <c r="E11029" s="34">
        <v>0.0673</v>
      </c>
      <c r="F11029" s="34">
        <v>-8.0812697</v>
      </c>
      <c r="G11029" s="34">
        <v>-0.54396888</v>
      </c>
      <c r="H11029" s="34">
        <v>1052.79</v>
      </c>
      <c r="I11029" s="36" t="s">
        <v>21896</v>
      </c>
      <c r="J11029" s="36" t="s">
        <v>21897</v>
      </c>
    </row>
    <row r="11030" ht="15.75" hidden="1" customHeight="1">
      <c r="A11030" s="34">
        <v>85461.0</v>
      </c>
      <c r="B11030" s="35">
        <v>1.67E-15</v>
      </c>
      <c r="C11030" s="35">
        <f t="shared" si="1"/>
        <v>14.77728353</v>
      </c>
      <c r="D11030" s="35">
        <v>6.37E-16</v>
      </c>
      <c r="E11030" s="34">
        <v>0.0615</v>
      </c>
      <c r="F11030" s="34">
        <v>8.0820285</v>
      </c>
      <c r="G11030" s="34">
        <v>0.49695636</v>
      </c>
      <c r="H11030" s="34">
        <v>1276.05</v>
      </c>
      <c r="I11030" s="36" t="s">
        <v>21898</v>
      </c>
      <c r="J11030" s="36" t="s">
        <v>21899</v>
      </c>
    </row>
    <row r="11031" ht="15.75" hidden="1" customHeight="1">
      <c r="A11031" s="34">
        <v>387104.0</v>
      </c>
      <c r="B11031" s="35">
        <v>1.66E-15</v>
      </c>
      <c r="C11031" s="35">
        <f t="shared" si="1"/>
        <v>14.77989191</v>
      </c>
      <c r="D11031" s="35">
        <v>6.34E-16</v>
      </c>
      <c r="E11031" s="34">
        <v>0.1149</v>
      </c>
      <c r="F11031" s="34">
        <v>8.0826456</v>
      </c>
      <c r="G11031" s="34">
        <v>0.9288028</v>
      </c>
      <c r="H11031" s="34">
        <v>267.01</v>
      </c>
      <c r="I11031" s="36" t="s">
        <v>21900</v>
      </c>
      <c r="J11031" s="36" t="s">
        <v>21901</v>
      </c>
    </row>
    <row r="11032" ht="15.75" hidden="1" customHeight="1">
      <c r="A11032" s="34">
        <v>9848.0</v>
      </c>
      <c r="B11032" s="35">
        <v>1.61E-15</v>
      </c>
      <c r="C11032" s="35">
        <f t="shared" si="1"/>
        <v>14.79317412</v>
      </c>
      <c r="D11032" s="35">
        <v>6.15E-16</v>
      </c>
      <c r="E11032" s="34">
        <v>0.0934</v>
      </c>
      <c r="F11032" s="34">
        <v>8.0863263</v>
      </c>
      <c r="G11032" s="34">
        <v>0.75495448</v>
      </c>
      <c r="H11032" s="34">
        <v>414.89</v>
      </c>
      <c r="I11032" s="36" t="s">
        <v>21902</v>
      </c>
      <c r="J11032" s="36" t="s">
        <v>21903</v>
      </c>
    </row>
    <row r="11033" ht="15.75" hidden="1" customHeight="1">
      <c r="A11033" s="34">
        <v>5597.0</v>
      </c>
      <c r="B11033" s="35">
        <v>1.56E-15</v>
      </c>
      <c r="C11033" s="35">
        <f t="shared" si="1"/>
        <v>14.8068754</v>
      </c>
      <c r="D11033" s="35">
        <v>5.95E-16</v>
      </c>
      <c r="E11033" s="34">
        <v>0.0469</v>
      </c>
      <c r="F11033" s="34">
        <v>8.0903773</v>
      </c>
      <c r="G11033" s="34">
        <v>0.37925432</v>
      </c>
      <c r="H11033" s="34">
        <v>3899.31</v>
      </c>
      <c r="I11033" s="36" t="s">
        <v>21904</v>
      </c>
      <c r="J11033" s="36" t="s">
        <v>21905</v>
      </c>
    </row>
    <row r="11034" ht="15.75" hidden="1" customHeight="1">
      <c r="A11034" s="34">
        <v>84727.0</v>
      </c>
      <c r="B11034" s="35">
        <v>1.56E-15</v>
      </c>
      <c r="C11034" s="35">
        <f t="shared" si="1"/>
        <v>14.8068754</v>
      </c>
      <c r="D11034" s="35">
        <v>5.94E-16</v>
      </c>
      <c r="E11034" s="34">
        <v>0.11</v>
      </c>
      <c r="F11034" s="34">
        <v>-8.090469</v>
      </c>
      <c r="G11034" s="34">
        <v>-0.89004434</v>
      </c>
      <c r="H11034" s="34">
        <v>308.96</v>
      </c>
      <c r="I11034" s="36" t="s">
        <v>21906</v>
      </c>
      <c r="J11034" s="36" t="s">
        <v>21907</v>
      </c>
    </row>
    <row r="11035" ht="15.75" hidden="1" customHeight="1">
      <c r="A11035" s="34">
        <v>167359.0</v>
      </c>
      <c r="B11035" s="35">
        <v>1.54E-15</v>
      </c>
      <c r="C11035" s="35">
        <f t="shared" si="1"/>
        <v>14.81247928</v>
      </c>
      <c r="D11035" s="35">
        <v>5.87E-16</v>
      </c>
      <c r="E11035" s="34">
        <v>0.2674</v>
      </c>
      <c r="F11035" s="34">
        <v>-8.0919839</v>
      </c>
      <c r="G11035" s="34">
        <v>-2.16408707</v>
      </c>
      <c r="H11035" s="34">
        <v>54.03</v>
      </c>
      <c r="I11035" s="36" t="s">
        <v>21908</v>
      </c>
      <c r="J11035" s="36" t="s">
        <v>21909</v>
      </c>
    </row>
    <row r="11036" ht="15.75" hidden="1" customHeight="1">
      <c r="A11036" s="34">
        <v>27352.0</v>
      </c>
      <c r="B11036" s="35">
        <v>1.53E-15</v>
      </c>
      <c r="C11036" s="35">
        <f t="shared" si="1"/>
        <v>14.81530857</v>
      </c>
      <c r="D11036" s="35">
        <v>5.84E-16</v>
      </c>
      <c r="E11036" s="34">
        <v>0.0677</v>
      </c>
      <c r="F11036" s="34">
        <v>-8.0925499</v>
      </c>
      <c r="G11036" s="34">
        <v>-0.54777653</v>
      </c>
      <c r="H11036" s="34">
        <v>931.12</v>
      </c>
      <c r="I11036" s="36" t="s">
        <v>21910</v>
      </c>
      <c r="J11036" s="36" t="s">
        <v>21911</v>
      </c>
    </row>
    <row r="11037" ht="15.75" hidden="1" customHeight="1">
      <c r="A11037" s="34">
        <v>378706.0</v>
      </c>
      <c r="B11037" s="35">
        <v>1.52E-15</v>
      </c>
      <c r="C11037" s="35">
        <f t="shared" si="1"/>
        <v>14.81815641</v>
      </c>
      <c r="D11037" s="35">
        <v>5.78E-16</v>
      </c>
      <c r="E11037" s="34">
        <v>0.41</v>
      </c>
      <c r="F11037" s="34">
        <v>-8.0939483</v>
      </c>
      <c r="G11037" s="34">
        <v>-3.3187699</v>
      </c>
      <c r="H11037" s="34">
        <v>1895.92</v>
      </c>
      <c r="I11037" s="36" t="s">
        <v>21912</v>
      </c>
      <c r="J11037" s="36" t="s">
        <v>21913</v>
      </c>
    </row>
    <row r="11038" ht="15.75" hidden="1" customHeight="1">
      <c r="A11038" s="34">
        <v>333.0</v>
      </c>
      <c r="B11038" s="35">
        <v>1.5E-15</v>
      </c>
      <c r="C11038" s="35">
        <f t="shared" si="1"/>
        <v>14.82390874</v>
      </c>
      <c r="D11038" s="35">
        <v>5.72E-16</v>
      </c>
      <c r="E11038" s="34">
        <v>0.135</v>
      </c>
      <c r="F11038" s="34">
        <v>-8.0951442</v>
      </c>
      <c r="G11038" s="34">
        <v>-1.09316741</v>
      </c>
      <c r="H11038" s="34">
        <v>197.61</v>
      </c>
      <c r="I11038" s="36" t="s">
        <v>21914</v>
      </c>
      <c r="J11038" s="36" t="s">
        <v>21915</v>
      </c>
    </row>
    <row r="11039" ht="15.75" hidden="1" customHeight="1">
      <c r="A11039" s="34">
        <v>55571.0</v>
      </c>
      <c r="B11039" s="35">
        <v>1.49E-15</v>
      </c>
      <c r="C11039" s="35">
        <f t="shared" si="1"/>
        <v>14.82681373</v>
      </c>
      <c r="D11039" s="35">
        <v>5.66E-16</v>
      </c>
      <c r="E11039" s="34">
        <v>0.0555</v>
      </c>
      <c r="F11039" s="34">
        <v>8.0963664</v>
      </c>
      <c r="G11039" s="34">
        <v>0.44913029</v>
      </c>
      <c r="H11039" s="34">
        <v>1716.56</v>
      </c>
      <c r="I11039" s="36" t="s">
        <v>21916</v>
      </c>
      <c r="J11039" s="36" t="s">
        <v>21917</v>
      </c>
    </row>
    <row r="11040" ht="15.75" hidden="1" customHeight="1">
      <c r="A11040" s="34">
        <v>124790.0</v>
      </c>
      <c r="B11040" s="35">
        <v>1.47E-15</v>
      </c>
      <c r="C11040" s="35">
        <f t="shared" si="1"/>
        <v>14.83268267</v>
      </c>
      <c r="D11040" s="35">
        <v>5.61E-16</v>
      </c>
      <c r="E11040" s="34">
        <v>0.1095</v>
      </c>
      <c r="F11040" s="34">
        <v>-8.0974398</v>
      </c>
      <c r="G11040" s="34">
        <v>-0.88707216</v>
      </c>
      <c r="H11040" s="34">
        <v>288.32</v>
      </c>
      <c r="I11040" s="36" t="s">
        <v>21918</v>
      </c>
      <c r="J11040" s="36" t="s">
        <v>21919</v>
      </c>
    </row>
    <row r="11041" ht="15.75" hidden="1" customHeight="1">
      <c r="A11041" s="34">
        <v>64852.0</v>
      </c>
      <c r="B11041" s="35">
        <v>1.46E-15</v>
      </c>
      <c r="C11041" s="35">
        <f t="shared" si="1"/>
        <v>14.83564714</v>
      </c>
      <c r="D11041" s="35">
        <v>5.54E-16</v>
      </c>
      <c r="E11041" s="34">
        <v>0.0681</v>
      </c>
      <c r="F11041" s="34">
        <v>-8.0990155</v>
      </c>
      <c r="G11041" s="34">
        <v>-0.55130765</v>
      </c>
      <c r="H11041" s="34">
        <v>991.34</v>
      </c>
      <c r="I11041" s="36" t="s">
        <v>21920</v>
      </c>
      <c r="J11041" s="36" t="s">
        <v>21921</v>
      </c>
    </row>
    <row r="11042" ht="15.75" hidden="1" customHeight="1">
      <c r="A11042" s="34">
        <v>63915.0</v>
      </c>
      <c r="B11042" s="35">
        <v>1.44E-15</v>
      </c>
      <c r="C11042" s="35">
        <f t="shared" si="1"/>
        <v>14.84163751</v>
      </c>
      <c r="D11042" s="35">
        <v>5.5E-16</v>
      </c>
      <c r="E11042" s="34">
        <v>0.0774</v>
      </c>
      <c r="F11042" s="34">
        <v>8.0999581</v>
      </c>
      <c r="G11042" s="34">
        <v>0.6266244</v>
      </c>
      <c r="H11042" s="34">
        <v>661.84</v>
      </c>
      <c r="I11042" s="36" t="s">
        <v>21922</v>
      </c>
      <c r="J11042" s="36" t="s">
        <v>21923</v>
      </c>
    </row>
    <row r="11043" ht="15.75" hidden="1" customHeight="1">
      <c r="A11043" s="34">
        <v>414149.0</v>
      </c>
      <c r="B11043" s="35">
        <v>1.43E-15</v>
      </c>
      <c r="C11043" s="35">
        <f t="shared" si="1"/>
        <v>14.84466396</v>
      </c>
      <c r="D11043" s="35">
        <v>5.43E-16</v>
      </c>
      <c r="E11043" s="34">
        <v>0.0811</v>
      </c>
      <c r="F11043" s="34">
        <v>8.1015146</v>
      </c>
      <c r="G11043" s="34">
        <v>0.65701379</v>
      </c>
      <c r="H11043" s="34">
        <v>605.1</v>
      </c>
      <c r="I11043" s="36" t="s">
        <v>21924</v>
      </c>
      <c r="J11043" s="36" t="s">
        <v>21925</v>
      </c>
    </row>
    <row r="11044" ht="15.75" hidden="1" customHeight="1">
      <c r="A11044" s="34">
        <v>2530.0</v>
      </c>
      <c r="B11044" s="35">
        <v>1.43E-15</v>
      </c>
      <c r="C11044" s="35">
        <f t="shared" si="1"/>
        <v>14.84466396</v>
      </c>
      <c r="D11044" s="35">
        <v>5.46E-16</v>
      </c>
      <c r="E11044" s="34">
        <v>0.0373</v>
      </c>
      <c r="F11044" s="34">
        <v>8.1009072</v>
      </c>
      <c r="G11044" s="34">
        <v>0.3020464</v>
      </c>
      <c r="H11044" s="34">
        <v>9330.25</v>
      </c>
      <c r="I11044" s="36" t="s">
        <v>21926</v>
      </c>
      <c r="J11044" s="36" t="s">
        <v>21927</v>
      </c>
    </row>
    <row r="11045" ht="15.75" customHeight="1">
      <c r="A11045" s="34">
        <v>5787.0</v>
      </c>
      <c r="B11045" s="35">
        <v>1.42E-15</v>
      </c>
      <c r="C11045" s="35">
        <f t="shared" si="1"/>
        <v>14.84771166</v>
      </c>
      <c r="D11045" s="35">
        <v>5.41E-16</v>
      </c>
      <c r="E11045" s="34">
        <v>0.1685</v>
      </c>
      <c r="F11045" s="34">
        <v>8.101871</v>
      </c>
      <c r="G11045" s="34">
        <v>1.3649147</v>
      </c>
      <c r="H11045" s="34">
        <v>130.08</v>
      </c>
      <c r="I11045" s="36" t="s">
        <v>21928</v>
      </c>
      <c r="J11045" s="36" t="s">
        <v>21929</v>
      </c>
    </row>
    <row r="11046" ht="15.75" hidden="1" customHeight="1">
      <c r="A11046" s="34">
        <v>440465.0</v>
      </c>
      <c r="B11046" s="35">
        <v>1.4E-15</v>
      </c>
      <c r="C11046" s="35">
        <f t="shared" si="1"/>
        <v>14.85387196</v>
      </c>
      <c r="D11046" s="35">
        <v>5.33E-16</v>
      </c>
      <c r="E11046" s="34">
        <v>0.0927</v>
      </c>
      <c r="F11046" s="34">
        <v>-8.1038102</v>
      </c>
      <c r="G11046" s="34">
        <v>-0.7514574</v>
      </c>
      <c r="H11046" s="34">
        <v>403.16</v>
      </c>
      <c r="I11046" s="36" t="s">
        <v>21930</v>
      </c>
      <c r="J11046" s="36" t="s">
        <v>21931</v>
      </c>
    </row>
    <row r="11047" ht="15.75" hidden="1" customHeight="1">
      <c r="A11047" s="34">
        <v>54951.0</v>
      </c>
      <c r="B11047" s="35">
        <v>1.39E-15</v>
      </c>
      <c r="C11047" s="35">
        <f t="shared" si="1"/>
        <v>14.8569852</v>
      </c>
      <c r="D11047" s="35">
        <v>5.28E-16</v>
      </c>
      <c r="E11047" s="34">
        <v>0.084</v>
      </c>
      <c r="F11047" s="34">
        <v>8.1049354</v>
      </c>
      <c r="G11047" s="34">
        <v>0.6811351</v>
      </c>
      <c r="H11047" s="34">
        <v>737.58</v>
      </c>
      <c r="I11047" s="36" t="s">
        <v>21932</v>
      </c>
      <c r="J11047" s="36" t="s">
        <v>21933</v>
      </c>
    </row>
    <row r="11048" ht="15.75" customHeight="1">
      <c r="A11048" s="34">
        <v>441155.0</v>
      </c>
      <c r="B11048" s="35">
        <v>1.38E-15</v>
      </c>
      <c r="C11048" s="35">
        <f t="shared" si="1"/>
        <v>14.86012091</v>
      </c>
      <c r="D11048" s="35">
        <v>5.26E-16</v>
      </c>
      <c r="E11048" s="34">
        <v>0.1322</v>
      </c>
      <c r="F11048" s="34">
        <v>8.1054396</v>
      </c>
      <c r="G11048" s="34">
        <v>1.07115562</v>
      </c>
      <c r="H11048" s="34">
        <v>212.67</v>
      </c>
      <c r="I11048" s="36" t="s">
        <v>21934</v>
      </c>
      <c r="J11048" s="36" t="s">
        <v>21935</v>
      </c>
    </row>
    <row r="11049" ht="15.75" hidden="1" customHeight="1">
      <c r="A11049" s="34">
        <v>1.05373372E8</v>
      </c>
      <c r="B11049" s="35">
        <v>1.38E-15</v>
      </c>
      <c r="C11049" s="35">
        <f t="shared" si="1"/>
        <v>14.86012091</v>
      </c>
      <c r="D11049" s="35">
        <v>5.24E-16</v>
      </c>
      <c r="E11049" s="34">
        <v>0.1487</v>
      </c>
      <c r="F11049" s="34">
        <v>-8.1058957</v>
      </c>
      <c r="G11049" s="34">
        <v>-1.20566138</v>
      </c>
      <c r="H11049" s="34">
        <v>154.98</v>
      </c>
      <c r="I11049" s="36" t="s">
        <v>21936</v>
      </c>
      <c r="J11049" s="36" t="s">
        <v>21937</v>
      </c>
    </row>
    <row r="11050" ht="15.75" hidden="1" customHeight="1">
      <c r="A11050" s="34">
        <v>6683.0</v>
      </c>
      <c r="B11050" s="35">
        <v>1.37E-15</v>
      </c>
      <c r="C11050" s="35">
        <f t="shared" si="1"/>
        <v>14.86327943</v>
      </c>
      <c r="D11050" s="35">
        <v>5.23E-16</v>
      </c>
      <c r="E11050" s="34">
        <v>0.0744</v>
      </c>
      <c r="F11050" s="34">
        <v>8.1061112</v>
      </c>
      <c r="G11050" s="34">
        <v>0.60340952</v>
      </c>
      <c r="H11050" s="34">
        <v>983.06</v>
      </c>
      <c r="I11050" s="36" t="s">
        <v>21938</v>
      </c>
      <c r="J11050" s="36" t="s">
        <v>21939</v>
      </c>
    </row>
    <row r="11051" ht="15.75" hidden="1" customHeight="1">
      <c r="A11051" s="34">
        <v>3696.0</v>
      </c>
      <c r="B11051" s="35">
        <v>1.37E-15</v>
      </c>
      <c r="C11051" s="35">
        <f t="shared" si="1"/>
        <v>14.86327943</v>
      </c>
      <c r="D11051" s="35">
        <v>5.19E-16</v>
      </c>
      <c r="E11051" s="34">
        <v>0.1797</v>
      </c>
      <c r="F11051" s="34">
        <v>-8.1068498</v>
      </c>
      <c r="G11051" s="34">
        <v>-1.45708377</v>
      </c>
      <c r="H11051" s="34">
        <v>99.9</v>
      </c>
      <c r="I11051" s="36" t="s">
        <v>21940</v>
      </c>
      <c r="J11051" s="36" t="s">
        <v>21941</v>
      </c>
    </row>
    <row r="11052" ht="15.75" hidden="1" customHeight="1">
      <c r="A11052" s="34">
        <v>5515.0</v>
      </c>
      <c r="B11052" s="35">
        <v>1.35E-15</v>
      </c>
      <c r="C11052" s="35">
        <f t="shared" si="1"/>
        <v>14.86966623</v>
      </c>
      <c r="D11052" s="35">
        <v>5.14E-16</v>
      </c>
      <c r="E11052" s="34">
        <v>0.0457</v>
      </c>
      <c r="F11052" s="34">
        <v>8.1081316</v>
      </c>
      <c r="G11052" s="34">
        <v>0.37021392</v>
      </c>
      <c r="H11052" s="34">
        <v>10696.42</v>
      </c>
      <c r="I11052" s="36" t="s">
        <v>21942</v>
      </c>
      <c r="J11052" s="36" t="s">
        <v>21943</v>
      </c>
    </row>
    <row r="11053" ht="15.75" hidden="1" customHeight="1">
      <c r="A11053" s="34">
        <v>6029.0</v>
      </c>
      <c r="B11053" s="35">
        <v>1.35E-15</v>
      </c>
      <c r="C11053" s="35">
        <f t="shared" si="1"/>
        <v>14.86966623</v>
      </c>
      <c r="D11053" s="35">
        <v>5.13E-16</v>
      </c>
      <c r="E11053" s="34">
        <v>0.4055</v>
      </c>
      <c r="F11053" s="34">
        <v>-8.1083614</v>
      </c>
      <c r="G11053" s="34">
        <v>-3.28769728</v>
      </c>
      <c r="H11053" s="34">
        <v>1609.05</v>
      </c>
      <c r="I11053" s="36" t="s">
        <v>21944</v>
      </c>
      <c r="J11053" s="36" t="s">
        <v>21945</v>
      </c>
    </row>
    <row r="11054" ht="15.75" hidden="1" customHeight="1">
      <c r="A11054" s="34">
        <v>84614.0</v>
      </c>
      <c r="B11054" s="35">
        <v>1.33E-15</v>
      </c>
      <c r="C11054" s="35">
        <f t="shared" si="1"/>
        <v>14.87614836</v>
      </c>
      <c r="D11054" s="35">
        <v>5.04E-16</v>
      </c>
      <c r="E11054" s="34">
        <v>0.0848</v>
      </c>
      <c r="F11054" s="34">
        <v>8.1105204</v>
      </c>
      <c r="G11054" s="34">
        <v>0.68759877</v>
      </c>
      <c r="H11054" s="34">
        <v>512.98</v>
      </c>
      <c r="I11054" s="36" t="s">
        <v>21946</v>
      </c>
      <c r="J11054" s="36" t="s">
        <v>21947</v>
      </c>
    </row>
    <row r="11055" ht="15.75" hidden="1" customHeight="1">
      <c r="A11055" s="34">
        <v>26147.0</v>
      </c>
      <c r="B11055" s="35">
        <v>1.32E-15</v>
      </c>
      <c r="C11055" s="35">
        <f t="shared" si="1"/>
        <v>14.87942607</v>
      </c>
      <c r="D11055" s="35">
        <v>5.0E-16</v>
      </c>
      <c r="E11055" s="34">
        <v>0.0416</v>
      </c>
      <c r="F11055" s="34">
        <v>-8.1115115</v>
      </c>
      <c r="G11055" s="34">
        <v>-0.33716191</v>
      </c>
      <c r="H11055" s="34">
        <v>6785.95</v>
      </c>
      <c r="I11055" s="36" t="s">
        <v>21948</v>
      </c>
      <c r="J11055" s="36" t="s">
        <v>21949</v>
      </c>
    </row>
    <row r="11056" ht="15.75" hidden="1" customHeight="1">
      <c r="A11056" s="34">
        <v>22928.0</v>
      </c>
      <c r="B11056" s="35">
        <v>1.27E-15</v>
      </c>
      <c r="C11056" s="35">
        <f t="shared" si="1"/>
        <v>14.89619628</v>
      </c>
      <c r="D11056" s="35">
        <v>4.83E-16</v>
      </c>
      <c r="E11056" s="34">
        <v>0.0515</v>
      </c>
      <c r="F11056" s="34">
        <v>-8.1157916</v>
      </c>
      <c r="G11056" s="34">
        <v>-0.41826911</v>
      </c>
      <c r="H11056" s="34">
        <v>2299.0</v>
      </c>
      <c r="I11056" s="36" t="s">
        <v>21950</v>
      </c>
      <c r="J11056" s="36" t="s">
        <v>21951</v>
      </c>
    </row>
    <row r="11057" ht="15.75" hidden="1" customHeight="1">
      <c r="A11057" s="34">
        <v>55218.0</v>
      </c>
      <c r="B11057" s="35">
        <v>1.26E-15</v>
      </c>
      <c r="C11057" s="35">
        <f t="shared" si="1"/>
        <v>14.89962945</v>
      </c>
      <c r="D11057" s="35">
        <v>4.79E-16</v>
      </c>
      <c r="E11057" s="34">
        <v>0.0611</v>
      </c>
      <c r="F11057" s="34">
        <v>-8.1167087</v>
      </c>
      <c r="G11057" s="34">
        <v>-0.49607084</v>
      </c>
      <c r="H11057" s="34">
        <v>1139.06</v>
      </c>
      <c r="I11057" s="36" t="s">
        <v>21952</v>
      </c>
      <c r="J11057" s="36" t="s">
        <v>21953</v>
      </c>
    </row>
    <row r="11058" ht="15.75" hidden="1" customHeight="1">
      <c r="A11058" s="34">
        <v>9711.0</v>
      </c>
      <c r="B11058" s="35">
        <v>1.21E-15</v>
      </c>
      <c r="C11058" s="35">
        <f t="shared" si="1"/>
        <v>14.91721463</v>
      </c>
      <c r="D11058" s="35">
        <v>4.59E-16</v>
      </c>
      <c r="E11058" s="34">
        <v>0.0576</v>
      </c>
      <c r="F11058" s="34">
        <v>-8.1219938</v>
      </c>
      <c r="G11058" s="34">
        <v>-0.46765982</v>
      </c>
      <c r="H11058" s="34">
        <v>1549.18</v>
      </c>
      <c r="I11058" s="36" t="s">
        <v>21954</v>
      </c>
      <c r="J11058" s="36" t="s">
        <v>21955</v>
      </c>
    </row>
    <row r="11059" ht="15.75" hidden="1" customHeight="1">
      <c r="A11059" s="34">
        <v>9986.0</v>
      </c>
      <c r="B11059" s="35">
        <v>1.21E-15</v>
      </c>
      <c r="C11059" s="35">
        <f t="shared" si="1"/>
        <v>14.91721463</v>
      </c>
      <c r="D11059" s="35">
        <v>4.6E-16</v>
      </c>
      <c r="E11059" s="34">
        <v>0.0829</v>
      </c>
      <c r="F11059" s="34">
        <v>-8.1217125</v>
      </c>
      <c r="G11059" s="34">
        <v>-0.67358181</v>
      </c>
      <c r="H11059" s="34">
        <v>725.23</v>
      </c>
      <c r="I11059" s="36" t="s">
        <v>21956</v>
      </c>
      <c r="J11059" s="36" t="s">
        <v>21957</v>
      </c>
    </row>
    <row r="11060" ht="15.75" customHeight="1">
      <c r="A11060" s="34">
        <v>9037.0</v>
      </c>
      <c r="B11060" s="35">
        <v>1.2E-15</v>
      </c>
      <c r="C11060" s="35">
        <f t="shared" si="1"/>
        <v>14.92081875</v>
      </c>
      <c r="D11060" s="35">
        <v>4.57E-16</v>
      </c>
      <c r="E11060" s="34">
        <v>0.3201</v>
      </c>
      <c r="F11060" s="34">
        <v>8.1224604</v>
      </c>
      <c r="G11060" s="34">
        <v>2.59965308</v>
      </c>
      <c r="H11060" s="34">
        <v>47.97</v>
      </c>
      <c r="I11060" s="36" t="s">
        <v>21958</v>
      </c>
      <c r="J11060" s="36" t="s">
        <v>21959</v>
      </c>
    </row>
    <row r="11061" ht="15.75" hidden="1" customHeight="1">
      <c r="A11061" s="34">
        <v>51719.0</v>
      </c>
      <c r="B11061" s="35">
        <v>1.19E-15</v>
      </c>
      <c r="C11061" s="35">
        <f t="shared" si="1"/>
        <v>14.92445304</v>
      </c>
      <c r="D11061" s="35">
        <v>4.53E-16</v>
      </c>
      <c r="E11061" s="34">
        <v>0.0452</v>
      </c>
      <c r="F11061" s="34">
        <v>8.1236023</v>
      </c>
      <c r="G11061" s="34">
        <v>0.36704344</v>
      </c>
      <c r="H11061" s="34">
        <v>5225.65</v>
      </c>
      <c r="I11061" s="36" t="s">
        <v>21960</v>
      </c>
      <c r="J11061" s="36" t="s">
        <v>21961</v>
      </c>
    </row>
    <row r="11062" ht="15.75" hidden="1" customHeight="1">
      <c r="A11062" s="34">
        <v>10724.0</v>
      </c>
      <c r="B11062" s="35">
        <v>1.18E-15</v>
      </c>
      <c r="C11062" s="35">
        <f t="shared" si="1"/>
        <v>14.92811799</v>
      </c>
      <c r="D11062" s="35">
        <v>4.48E-16</v>
      </c>
      <c r="E11062" s="34">
        <v>0.0427</v>
      </c>
      <c r="F11062" s="34">
        <v>-8.124747</v>
      </c>
      <c r="G11062" s="34">
        <v>-0.34700775</v>
      </c>
      <c r="H11062" s="34">
        <v>6657.35</v>
      </c>
      <c r="I11062" s="36" t="s">
        <v>21962</v>
      </c>
      <c r="J11062" s="36" t="s">
        <v>21963</v>
      </c>
    </row>
    <row r="11063" ht="15.75" hidden="1" customHeight="1">
      <c r="A11063" s="34">
        <v>93183.0</v>
      </c>
      <c r="B11063" s="35">
        <v>1.17E-15</v>
      </c>
      <c r="C11063" s="35">
        <f t="shared" si="1"/>
        <v>14.93181414</v>
      </c>
      <c r="D11063" s="35">
        <v>4.43E-16</v>
      </c>
      <c r="E11063" s="34">
        <v>0.0882</v>
      </c>
      <c r="F11063" s="34">
        <v>8.1262331</v>
      </c>
      <c r="G11063" s="34">
        <v>0.7164612</v>
      </c>
      <c r="H11063" s="34">
        <v>480.42</v>
      </c>
      <c r="I11063" s="36" t="s">
        <v>21964</v>
      </c>
      <c r="J11063" s="36" t="s">
        <v>21965</v>
      </c>
    </row>
    <row r="11064" ht="15.75" hidden="1" customHeight="1">
      <c r="A11064" s="34">
        <v>8675.0</v>
      </c>
      <c r="B11064" s="35">
        <v>1.17E-15</v>
      </c>
      <c r="C11064" s="35">
        <f t="shared" si="1"/>
        <v>14.93181414</v>
      </c>
      <c r="D11064" s="35">
        <v>4.43E-16</v>
      </c>
      <c r="E11064" s="34">
        <v>0.0522</v>
      </c>
      <c r="F11064" s="34">
        <v>8.1261036</v>
      </c>
      <c r="G11064" s="34">
        <v>0.42447873</v>
      </c>
      <c r="H11064" s="34">
        <v>2955.69</v>
      </c>
      <c r="I11064" s="36" t="s">
        <v>21966</v>
      </c>
      <c r="J11064" s="36" t="s">
        <v>21967</v>
      </c>
    </row>
    <row r="11065" ht="15.75" hidden="1" customHeight="1">
      <c r="A11065" s="34">
        <v>9987.0</v>
      </c>
      <c r="B11065" s="35">
        <v>1.17E-15</v>
      </c>
      <c r="C11065" s="35">
        <f t="shared" si="1"/>
        <v>14.93181414</v>
      </c>
      <c r="D11065" s="35">
        <v>4.43E-16</v>
      </c>
      <c r="E11065" s="34">
        <v>0.0436</v>
      </c>
      <c r="F11065" s="34">
        <v>8.1260783</v>
      </c>
      <c r="G11065" s="34">
        <v>0.35469459</v>
      </c>
      <c r="H11065" s="34">
        <v>17114.76</v>
      </c>
      <c r="I11065" s="36" t="s">
        <v>21968</v>
      </c>
      <c r="J11065" s="36" t="s">
        <v>21969</v>
      </c>
    </row>
    <row r="11066" ht="15.75" hidden="1" customHeight="1">
      <c r="A11066" s="34">
        <v>6788.0</v>
      </c>
      <c r="B11066" s="35">
        <v>1.15E-15</v>
      </c>
      <c r="C11066" s="35">
        <f t="shared" si="1"/>
        <v>14.93930216</v>
      </c>
      <c r="D11066" s="35">
        <v>4.38E-16</v>
      </c>
      <c r="E11066" s="34">
        <v>0.0681</v>
      </c>
      <c r="F11066" s="34">
        <v>8.1276222</v>
      </c>
      <c r="G11066" s="34">
        <v>0.55318927</v>
      </c>
      <c r="H11066" s="34">
        <v>937.51</v>
      </c>
      <c r="I11066" s="36" t="s">
        <v>21970</v>
      </c>
      <c r="J11066" s="36" t="s">
        <v>21971</v>
      </c>
    </row>
    <row r="11067" ht="15.75" hidden="1" customHeight="1">
      <c r="A11067" s="34">
        <v>85294.0</v>
      </c>
      <c r="B11067" s="35">
        <v>1.15E-15</v>
      </c>
      <c r="C11067" s="35">
        <f t="shared" si="1"/>
        <v>14.93930216</v>
      </c>
      <c r="D11067" s="35">
        <v>4.37E-16</v>
      </c>
      <c r="E11067" s="34">
        <v>0.3541</v>
      </c>
      <c r="F11067" s="34">
        <v>-8.1279511</v>
      </c>
      <c r="G11067" s="34">
        <v>-2.87835302</v>
      </c>
      <c r="H11067" s="34">
        <v>38.2</v>
      </c>
      <c r="I11067" s="36" t="s">
        <v>21972</v>
      </c>
      <c r="J11067" s="36" t="s">
        <v>21973</v>
      </c>
    </row>
    <row r="11068" ht="15.75" customHeight="1">
      <c r="A11068" s="34">
        <v>1.05376944E8</v>
      </c>
      <c r="B11068" s="35">
        <v>1.13E-15</v>
      </c>
      <c r="C11068" s="35">
        <f t="shared" si="1"/>
        <v>14.94692156</v>
      </c>
      <c r="D11068" s="35">
        <v>4.27E-16</v>
      </c>
      <c r="E11068" s="38">
        <v>0.4727</v>
      </c>
      <c r="F11068" s="38">
        <v>8.1307348</v>
      </c>
      <c r="G11068" s="34">
        <v>3.84366379</v>
      </c>
      <c r="H11068" s="34">
        <v>37.94</v>
      </c>
      <c r="I11068" s="36" t="s">
        <v>21974</v>
      </c>
      <c r="J11068" s="36" t="s">
        <v>21975</v>
      </c>
    </row>
    <row r="11069" ht="15.75" hidden="1" customHeight="1">
      <c r="A11069" s="34">
        <v>1.00528031E8</v>
      </c>
      <c r="B11069" s="35">
        <v>1.11E-15</v>
      </c>
      <c r="C11069" s="35">
        <f t="shared" si="1"/>
        <v>14.95467702</v>
      </c>
      <c r="D11069" s="35">
        <v>4.21E-16</v>
      </c>
      <c r="E11069" s="34">
        <v>0.0615</v>
      </c>
      <c r="F11069" s="34">
        <v>-8.1325064</v>
      </c>
      <c r="G11069" s="34">
        <v>-0.49997889</v>
      </c>
      <c r="H11069" s="34">
        <v>1924.78</v>
      </c>
      <c r="I11069" s="36" t="s">
        <v>21976</v>
      </c>
      <c r="J11069" s="36" t="s">
        <v>21977</v>
      </c>
    </row>
    <row r="11070" ht="15.75" hidden="1" customHeight="1">
      <c r="A11070" s="34">
        <v>5864.0</v>
      </c>
      <c r="B11070" s="35">
        <v>1.11E-15</v>
      </c>
      <c r="C11070" s="35">
        <f t="shared" si="1"/>
        <v>14.95467702</v>
      </c>
      <c r="D11070" s="35">
        <v>4.2E-16</v>
      </c>
      <c r="E11070" s="34">
        <v>0.1184</v>
      </c>
      <c r="F11070" s="34">
        <v>-8.1327252</v>
      </c>
      <c r="G11070" s="34">
        <v>-0.96251358</v>
      </c>
      <c r="H11070" s="34">
        <v>242.97</v>
      </c>
      <c r="I11070" s="36" t="s">
        <v>21978</v>
      </c>
      <c r="J11070" s="36" t="s">
        <v>21979</v>
      </c>
    </row>
    <row r="11071" ht="15.75" hidden="1" customHeight="1">
      <c r="A11071" s="34">
        <v>145553.0</v>
      </c>
      <c r="B11071" s="35">
        <v>1.1E-15</v>
      </c>
      <c r="C11071" s="35">
        <f t="shared" si="1"/>
        <v>14.95860731</v>
      </c>
      <c r="D11071" s="35">
        <v>4.16E-16</v>
      </c>
      <c r="E11071" s="34">
        <v>0.1046</v>
      </c>
      <c r="F11071" s="34">
        <v>-8.133779</v>
      </c>
      <c r="G11071" s="34">
        <v>-0.85056744</v>
      </c>
      <c r="H11071" s="34">
        <v>305.98</v>
      </c>
      <c r="I11071" s="36" t="s">
        <v>21980</v>
      </c>
      <c r="J11071" s="36" t="s">
        <v>21981</v>
      </c>
    </row>
    <row r="11072" ht="15.75" hidden="1" customHeight="1">
      <c r="A11072" s="34">
        <v>8106.0</v>
      </c>
      <c r="B11072" s="35">
        <v>1.09E-15</v>
      </c>
      <c r="C11072" s="35">
        <f t="shared" si="1"/>
        <v>14.9625735</v>
      </c>
      <c r="D11072" s="35">
        <v>4.15E-16</v>
      </c>
      <c r="E11072" s="34">
        <v>0.0479</v>
      </c>
      <c r="F11072" s="34">
        <v>8.1341853</v>
      </c>
      <c r="G11072" s="34">
        <v>0.38949571</v>
      </c>
      <c r="H11072" s="34">
        <v>3102.4</v>
      </c>
      <c r="I11072" s="36" t="s">
        <v>21982</v>
      </c>
      <c r="J11072" s="36" t="s">
        <v>21983</v>
      </c>
    </row>
    <row r="11073" ht="15.75" hidden="1" customHeight="1">
      <c r="A11073" s="34">
        <v>139596.0</v>
      </c>
      <c r="B11073" s="35">
        <v>1.09E-15</v>
      </c>
      <c r="C11073" s="35">
        <f t="shared" si="1"/>
        <v>14.9625735</v>
      </c>
      <c r="D11073" s="35">
        <v>4.12E-16</v>
      </c>
      <c r="E11073" s="34">
        <v>0.0737</v>
      </c>
      <c r="F11073" s="34">
        <v>-8.1349835</v>
      </c>
      <c r="G11073" s="34">
        <v>-0.5992537</v>
      </c>
      <c r="H11073" s="34">
        <v>734.8</v>
      </c>
      <c r="I11073" s="36" t="s">
        <v>21984</v>
      </c>
      <c r="J11073" s="36" t="s">
        <v>21985</v>
      </c>
    </row>
    <row r="11074" ht="15.75" hidden="1" customHeight="1">
      <c r="A11074" s="34">
        <v>1601.0</v>
      </c>
      <c r="B11074" s="35">
        <v>1.05E-15</v>
      </c>
      <c r="C11074" s="35">
        <f t="shared" si="1"/>
        <v>14.9788107</v>
      </c>
      <c r="D11074" s="35">
        <v>3.98E-16</v>
      </c>
      <c r="E11074" s="34">
        <v>0.0511</v>
      </c>
      <c r="F11074" s="34">
        <v>8.1390602</v>
      </c>
      <c r="G11074" s="34">
        <v>0.41600489</v>
      </c>
      <c r="H11074" s="34">
        <v>2071.89</v>
      </c>
      <c r="I11074" s="36" t="s">
        <v>21986</v>
      </c>
      <c r="J11074" s="36" t="s">
        <v>21987</v>
      </c>
    </row>
    <row r="11075" ht="15.75" hidden="1" customHeight="1">
      <c r="A11075" s="34">
        <v>440672.0</v>
      </c>
      <c r="B11075" s="35">
        <v>1.04E-15</v>
      </c>
      <c r="C11075" s="35">
        <f t="shared" si="1"/>
        <v>14.98296666</v>
      </c>
      <c r="D11075" s="35">
        <v>3.93E-16</v>
      </c>
      <c r="E11075" s="34">
        <v>0.0752</v>
      </c>
      <c r="F11075" s="34">
        <v>8.1405851</v>
      </c>
      <c r="G11075" s="34">
        <v>0.61216925</v>
      </c>
      <c r="H11075" s="34">
        <v>733.02</v>
      </c>
      <c r="I11075" s="36" t="s">
        <v>21988</v>
      </c>
      <c r="J11075" s="36" t="s">
        <v>21989</v>
      </c>
    </row>
    <row r="11076" ht="15.75" customHeight="1">
      <c r="A11076" s="34">
        <v>26002.0</v>
      </c>
      <c r="B11076" s="35">
        <v>1.03E-15</v>
      </c>
      <c r="C11076" s="35">
        <f t="shared" si="1"/>
        <v>14.98716278</v>
      </c>
      <c r="D11076" s="35">
        <v>3.92E-16</v>
      </c>
      <c r="E11076" s="34">
        <v>0.1358</v>
      </c>
      <c r="F11076" s="34">
        <v>8.1410242</v>
      </c>
      <c r="G11076" s="34">
        <v>1.10531846</v>
      </c>
      <c r="H11076" s="34">
        <v>194.26</v>
      </c>
      <c r="I11076" s="36" t="s">
        <v>21990</v>
      </c>
      <c r="J11076" s="36" t="s">
        <v>21991</v>
      </c>
    </row>
    <row r="11077" ht="15.75" hidden="1" customHeight="1">
      <c r="A11077" s="34">
        <v>7918.0</v>
      </c>
      <c r="B11077" s="35">
        <v>1.03E-15</v>
      </c>
      <c r="C11077" s="35">
        <f t="shared" si="1"/>
        <v>14.98716278</v>
      </c>
      <c r="D11077" s="35">
        <v>3.9E-16</v>
      </c>
      <c r="E11077" s="34">
        <v>0.048</v>
      </c>
      <c r="F11077" s="34">
        <v>-8.1415001</v>
      </c>
      <c r="G11077" s="34">
        <v>-0.39061556</v>
      </c>
      <c r="H11077" s="34">
        <v>2857.3</v>
      </c>
      <c r="I11077" s="36" t="s">
        <v>21992</v>
      </c>
      <c r="J11077" s="36" t="s">
        <v>21993</v>
      </c>
    </row>
    <row r="11078" ht="15.75" hidden="1" customHeight="1">
      <c r="A11078" s="34">
        <v>199704.0</v>
      </c>
      <c r="B11078" s="35">
        <v>1.02E-15</v>
      </c>
      <c r="C11078" s="35">
        <f t="shared" si="1"/>
        <v>14.99139983</v>
      </c>
      <c r="D11078" s="35">
        <v>3.87E-16</v>
      </c>
      <c r="E11078" s="34">
        <v>0.0792</v>
      </c>
      <c r="F11078" s="34">
        <v>8.1424462</v>
      </c>
      <c r="G11078" s="34">
        <v>0.6450243</v>
      </c>
      <c r="H11078" s="34">
        <v>610.37</v>
      </c>
      <c r="I11078" s="36" t="s">
        <v>21994</v>
      </c>
      <c r="J11078" s="36" t="s">
        <v>21995</v>
      </c>
    </row>
    <row r="11079" ht="15.75" hidden="1" customHeight="1">
      <c r="A11079" s="34">
        <v>22936.0</v>
      </c>
      <c r="B11079" s="35">
        <v>1.01E-15</v>
      </c>
      <c r="C11079" s="35">
        <f t="shared" si="1"/>
        <v>14.99567863</v>
      </c>
      <c r="D11079" s="35">
        <v>3.82E-16</v>
      </c>
      <c r="E11079" s="34">
        <v>0.0455</v>
      </c>
      <c r="F11079" s="34">
        <v>8.1440406</v>
      </c>
      <c r="G11079" s="34">
        <v>0.37016994</v>
      </c>
      <c r="H11079" s="34">
        <v>4069.97</v>
      </c>
      <c r="I11079" s="36" t="s">
        <v>21996</v>
      </c>
      <c r="J11079" s="36" t="s">
        <v>21997</v>
      </c>
    </row>
    <row r="11080" ht="15.75" hidden="1" customHeight="1">
      <c r="A11080" s="34">
        <v>81533.0</v>
      </c>
      <c r="B11080" s="35">
        <v>9.68E-16</v>
      </c>
      <c r="C11080" s="35">
        <f t="shared" si="1"/>
        <v>15.01412464</v>
      </c>
      <c r="D11080" s="35">
        <v>3.66E-16</v>
      </c>
      <c r="E11080" s="34">
        <v>0.0574</v>
      </c>
      <c r="F11080" s="34">
        <v>8.1492127</v>
      </c>
      <c r="G11080" s="34">
        <v>0.46785594</v>
      </c>
      <c r="H11080" s="34">
        <v>2284.6</v>
      </c>
      <c r="I11080" s="36" t="s">
        <v>21998</v>
      </c>
      <c r="J11080" s="36" t="s">
        <v>21999</v>
      </c>
    </row>
    <row r="11081" ht="15.75" hidden="1" customHeight="1">
      <c r="A11081" s="34">
        <v>56937.0</v>
      </c>
      <c r="B11081" s="35">
        <v>9.4E-16</v>
      </c>
      <c r="C11081" s="35">
        <f t="shared" si="1"/>
        <v>15.02687215</v>
      </c>
      <c r="D11081" s="35">
        <v>3.56E-16</v>
      </c>
      <c r="E11081" s="34">
        <v>0.0504</v>
      </c>
      <c r="F11081" s="34">
        <v>-8.1527271</v>
      </c>
      <c r="G11081" s="34">
        <v>-0.4108844</v>
      </c>
      <c r="H11081" s="34">
        <v>2228.25</v>
      </c>
      <c r="I11081" s="36" t="s">
        <v>22000</v>
      </c>
      <c r="J11081" s="36" t="s">
        <v>22001</v>
      </c>
    </row>
    <row r="11082" ht="15.75" hidden="1" customHeight="1">
      <c r="A11082" s="34">
        <v>54776.0</v>
      </c>
      <c r="B11082" s="35">
        <v>9.35E-16</v>
      </c>
      <c r="C11082" s="35">
        <f t="shared" si="1"/>
        <v>15.02918839</v>
      </c>
      <c r="D11082" s="35">
        <v>3.54E-16</v>
      </c>
      <c r="E11082" s="34">
        <v>0.0634</v>
      </c>
      <c r="F11082" s="34">
        <v>-8.1534197</v>
      </c>
      <c r="G11082" s="34">
        <v>-0.51726753</v>
      </c>
      <c r="H11082" s="34">
        <v>2378.61</v>
      </c>
      <c r="I11082" s="36" t="s">
        <v>22002</v>
      </c>
      <c r="J11082" s="36" t="s">
        <v>22003</v>
      </c>
    </row>
    <row r="11083" ht="15.75" hidden="1" customHeight="1">
      <c r="A11083" s="34">
        <v>653121.0</v>
      </c>
      <c r="B11083" s="35">
        <v>9.28E-16</v>
      </c>
      <c r="C11083" s="35">
        <f t="shared" si="1"/>
        <v>15.03245202</v>
      </c>
      <c r="D11083" s="35">
        <v>3.51E-16</v>
      </c>
      <c r="E11083" s="34">
        <v>0.0892</v>
      </c>
      <c r="F11083" s="34">
        <v>8.1543749</v>
      </c>
      <c r="G11083" s="34">
        <v>0.72767041</v>
      </c>
      <c r="H11083" s="34">
        <v>538.67</v>
      </c>
      <c r="I11083" s="36" t="s">
        <v>22004</v>
      </c>
      <c r="J11083" s="36" t="s">
        <v>22005</v>
      </c>
    </row>
    <row r="11084" ht="15.75" hidden="1" customHeight="1">
      <c r="A11084" s="34">
        <v>1.01927682E8</v>
      </c>
      <c r="B11084" s="35">
        <v>9.09E-16</v>
      </c>
      <c r="C11084" s="35">
        <f t="shared" si="1"/>
        <v>15.04143612</v>
      </c>
      <c r="D11084" s="35">
        <v>3.44E-16</v>
      </c>
      <c r="E11084" s="34">
        <v>0.1414</v>
      </c>
      <c r="F11084" s="34">
        <v>-8.1568612</v>
      </c>
      <c r="G11084" s="34">
        <v>-1.15324018</v>
      </c>
      <c r="H11084" s="34">
        <v>183.59</v>
      </c>
      <c r="I11084" s="36" t="s">
        <v>22006</v>
      </c>
      <c r="J11084" s="36" t="s">
        <v>22007</v>
      </c>
    </row>
    <row r="11085" ht="15.75" hidden="1" customHeight="1">
      <c r="A11085" s="34">
        <v>5753.0</v>
      </c>
      <c r="B11085" s="35">
        <v>9.06E-16</v>
      </c>
      <c r="C11085" s="35">
        <f t="shared" si="1"/>
        <v>15.0428718</v>
      </c>
      <c r="D11085" s="35">
        <v>3.43E-16</v>
      </c>
      <c r="E11085" s="34">
        <v>0.0964</v>
      </c>
      <c r="F11085" s="34">
        <v>-8.1572891</v>
      </c>
      <c r="G11085" s="34">
        <v>-0.78650355</v>
      </c>
      <c r="H11085" s="34">
        <v>458.46</v>
      </c>
      <c r="I11085" s="36" t="s">
        <v>22008</v>
      </c>
      <c r="J11085" s="36" t="s">
        <v>22009</v>
      </c>
    </row>
    <row r="11086" ht="15.75" hidden="1" customHeight="1">
      <c r="A11086" s="34">
        <v>831.0</v>
      </c>
      <c r="B11086" s="35">
        <v>8.98E-16</v>
      </c>
      <c r="C11086" s="35">
        <f t="shared" si="1"/>
        <v>15.04672366</v>
      </c>
      <c r="D11086" s="35">
        <v>3.4E-16</v>
      </c>
      <c r="E11086" s="34">
        <v>0.0541</v>
      </c>
      <c r="F11086" s="34">
        <v>-8.1583213</v>
      </c>
      <c r="G11086" s="34">
        <v>-0.44155266</v>
      </c>
      <c r="H11086" s="34">
        <v>14673.2</v>
      </c>
      <c r="I11086" s="36" t="s">
        <v>22010</v>
      </c>
      <c r="J11086" s="36" t="s">
        <v>22011</v>
      </c>
    </row>
    <row r="11087" ht="15.75" customHeight="1">
      <c r="A11087" s="34">
        <v>2686.0</v>
      </c>
      <c r="B11087" s="35">
        <v>8.96E-16</v>
      </c>
      <c r="C11087" s="35">
        <f t="shared" si="1"/>
        <v>15.04769199</v>
      </c>
      <c r="D11087" s="35">
        <v>3.39E-16</v>
      </c>
      <c r="E11087" s="34">
        <v>0.1404</v>
      </c>
      <c r="F11087" s="34">
        <v>8.1585828</v>
      </c>
      <c r="G11087" s="34">
        <v>1.14514086</v>
      </c>
      <c r="H11087" s="34">
        <v>181.43</v>
      </c>
      <c r="I11087" s="36" t="s">
        <v>22012</v>
      </c>
      <c r="J11087" s="36" t="s">
        <v>22013</v>
      </c>
    </row>
    <row r="11088" ht="15.75" hidden="1" customHeight="1">
      <c r="A11088" s="34">
        <v>26515.0</v>
      </c>
      <c r="B11088" s="35">
        <v>8.95E-16</v>
      </c>
      <c r="C11088" s="35">
        <f t="shared" si="1"/>
        <v>15.04817696</v>
      </c>
      <c r="D11088" s="35">
        <v>3.39E-16</v>
      </c>
      <c r="E11088" s="34">
        <v>0.0672</v>
      </c>
      <c r="F11088" s="34">
        <v>8.1587415</v>
      </c>
      <c r="G11088" s="34">
        <v>0.54791703</v>
      </c>
      <c r="H11088" s="34">
        <v>984.12</v>
      </c>
      <c r="I11088" s="36" t="s">
        <v>22014</v>
      </c>
      <c r="J11088" s="36" t="s">
        <v>22015</v>
      </c>
    </row>
    <row r="11089" ht="15.75" hidden="1" customHeight="1">
      <c r="A11089" s="34">
        <v>9435.0</v>
      </c>
      <c r="B11089" s="35">
        <v>8.94E-16</v>
      </c>
      <c r="C11089" s="35">
        <f t="shared" si="1"/>
        <v>15.04866248</v>
      </c>
      <c r="D11089" s="35">
        <v>3.38E-16</v>
      </c>
      <c r="E11089" s="34">
        <v>0.0772</v>
      </c>
      <c r="F11089" s="34">
        <v>-8.1589749</v>
      </c>
      <c r="G11089" s="34">
        <v>-0.63027185</v>
      </c>
      <c r="H11089" s="34">
        <v>618.54</v>
      </c>
      <c r="I11089" s="36" t="s">
        <v>22016</v>
      </c>
      <c r="J11089" s="36" t="s">
        <v>22017</v>
      </c>
    </row>
    <row r="11090" ht="15.75" hidden="1" customHeight="1">
      <c r="A11090" s="34">
        <v>79797.0</v>
      </c>
      <c r="B11090" s="35">
        <v>8.83E-16</v>
      </c>
      <c r="C11090" s="35">
        <f t="shared" si="1"/>
        <v>15.0540393</v>
      </c>
      <c r="D11090" s="35">
        <v>3.34E-16</v>
      </c>
      <c r="E11090" s="34">
        <v>0.0914</v>
      </c>
      <c r="F11090" s="34">
        <v>-8.1604247</v>
      </c>
      <c r="G11090" s="34">
        <v>-0.74579662</v>
      </c>
      <c r="H11090" s="34">
        <v>555.62</v>
      </c>
      <c r="I11090" s="36" t="s">
        <v>22018</v>
      </c>
      <c r="J11090" s="36" t="s">
        <v>22019</v>
      </c>
    </row>
    <row r="11091" ht="15.75" hidden="1" customHeight="1">
      <c r="A11091" s="34">
        <v>842.0</v>
      </c>
      <c r="B11091" s="35">
        <v>8.79E-16</v>
      </c>
      <c r="C11091" s="35">
        <f t="shared" si="1"/>
        <v>15.05601112</v>
      </c>
      <c r="D11091" s="35">
        <v>3.32E-16</v>
      </c>
      <c r="E11091" s="34">
        <v>0.0724</v>
      </c>
      <c r="F11091" s="34">
        <v>-8.1609754</v>
      </c>
      <c r="G11091" s="34">
        <v>-0.59092165</v>
      </c>
      <c r="H11091" s="34">
        <v>740.89</v>
      </c>
      <c r="I11091" s="36" t="s">
        <v>22020</v>
      </c>
      <c r="J11091" s="36" t="s">
        <v>22021</v>
      </c>
    </row>
    <row r="11092" ht="15.75" hidden="1" customHeight="1">
      <c r="A11092" s="34">
        <v>55677.0</v>
      </c>
      <c r="B11092" s="35">
        <v>8.75E-16</v>
      </c>
      <c r="C11092" s="35">
        <f t="shared" si="1"/>
        <v>15.05799195</v>
      </c>
      <c r="D11092" s="35">
        <v>3.31E-16</v>
      </c>
      <c r="E11092" s="34">
        <v>0.0549</v>
      </c>
      <c r="F11092" s="34">
        <v>8.1616342</v>
      </c>
      <c r="G11092" s="34">
        <v>0.44779927</v>
      </c>
      <c r="H11092" s="34">
        <v>2742.49</v>
      </c>
      <c r="I11092" s="36" t="s">
        <v>22022</v>
      </c>
      <c r="J11092" s="36" t="s">
        <v>22023</v>
      </c>
    </row>
    <row r="11093" ht="15.75" hidden="1" customHeight="1">
      <c r="A11093" s="34">
        <v>2804.0</v>
      </c>
      <c r="B11093" s="35">
        <v>8.61E-16</v>
      </c>
      <c r="C11093" s="35">
        <f t="shared" si="1"/>
        <v>15.06499685</v>
      </c>
      <c r="D11093" s="35">
        <v>3.25E-16</v>
      </c>
      <c r="E11093" s="34">
        <v>0.0506</v>
      </c>
      <c r="F11093" s="34">
        <v>-8.1634922</v>
      </c>
      <c r="G11093" s="34">
        <v>-0.41333933</v>
      </c>
      <c r="H11093" s="34">
        <v>4975.84</v>
      </c>
      <c r="I11093" s="36" t="s">
        <v>22024</v>
      </c>
      <c r="J11093" s="36" t="s">
        <v>22025</v>
      </c>
    </row>
    <row r="11094" ht="15.75" hidden="1" customHeight="1">
      <c r="A11094" s="34">
        <v>1123.0</v>
      </c>
      <c r="B11094" s="35">
        <v>8.56E-16</v>
      </c>
      <c r="C11094" s="35">
        <f t="shared" si="1"/>
        <v>15.06752624</v>
      </c>
      <c r="D11094" s="35">
        <v>3.23E-16</v>
      </c>
      <c r="E11094" s="34">
        <v>0.0755</v>
      </c>
      <c r="F11094" s="34">
        <v>8.1642872</v>
      </c>
      <c r="G11094" s="34">
        <v>0.61645592</v>
      </c>
      <c r="H11094" s="34">
        <v>675.6</v>
      </c>
      <c r="I11094" s="36" t="s">
        <v>22026</v>
      </c>
      <c r="J11094" s="36" t="s">
        <v>22027</v>
      </c>
    </row>
    <row r="11095" ht="15.75" hidden="1" customHeight="1">
      <c r="A11095" s="34">
        <v>114883.0</v>
      </c>
      <c r="B11095" s="35">
        <v>8.42E-16</v>
      </c>
      <c r="C11095" s="35">
        <f t="shared" si="1"/>
        <v>15.07468791</v>
      </c>
      <c r="D11095" s="35">
        <v>3.18E-16</v>
      </c>
      <c r="E11095" s="34">
        <v>0.0423</v>
      </c>
      <c r="F11095" s="34">
        <v>8.1662742</v>
      </c>
      <c r="G11095" s="34">
        <v>0.34520556</v>
      </c>
      <c r="H11095" s="34">
        <v>5436.89</v>
      </c>
      <c r="I11095" s="36" t="s">
        <v>22028</v>
      </c>
      <c r="J11095" s="36" t="s">
        <v>22029</v>
      </c>
    </row>
    <row r="11096" ht="15.75" hidden="1" customHeight="1">
      <c r="A11096" s="34">
        <v>4828.0</v>
      </c>
      <c r="B11096" s="35">
        <v>8.36E-16</v>
      </c>
      <c r="C11096" s="35">
        <f t="shared" si="1"/>
        <v>15.07779372</v>
      </c>
      <c r="D11096" s="35">
        <v>3.16E-16</v>
      </c>
      <c r="E11096" s="34">
        <v>0.1958</v>
      </c>
      <c r="F11096" s="34">
        <v>-8.1671533</v>
      </c>
      <c r="G11096" s="34">
        <v>-1.59882686</v>
      </c>
      <c r="H11096" s="34">
        <v>92.39</v>
      </c>
      <c r="I11096" s="36" t="s">
        <v>22030</v>
      </c>
      <c r="J11096" s="36" t="s">
        <v>22031</v>
      </c>
    </row>
    <row r="11097" ht="15.75" hidden="1" customHeight="1">
      <c r="A11097" s="34">
        <v>64689.0</v>
      </c>
      <c r="B11097" s="35">
        <v>8.26E-16</v>
      </c>
      <c r="C11097" s="35">
        <f t="shared" si="1"/>
        <v>15.08301995</v>
      </c>
      <c r="D11097" s="35">
        <v>3.12E-16</v>
      </c>
      <c r="E11097" s="34">
        <v>0.0572</v>
      </c>
      <c r="F11097" s="34">
        <v>-8.1685696</v>
      </c>
      <c r="G11097" s="34">
        <v>-0.46758709</v>
      </c>
      <c r="H11097" s="34">
        <v>1572.99</v>
      </c>
      <c r="I11097" s="36" t="s">
        <v>22032</v>
      </c>
      <c r="J11097" s="36" t="s">
        <v>22033</v>
      </c>
    </row>
    <row r="11098" ht="15.75" hidden="1" customHeight="1">
      <c r="A11098" s="34">
        <v>89796.0</v>
      </c>
      <c r="B11098" s="35">
        <v>8.21E-16</v>
      </c>
      <c r="C11098" s="35">
        <f t="shared" si="1"/>
        <v>15.08565684</v>
      </c>
      <c r="D11098" s="35">
        <v>3.1E-16</v>
      </c>
      <c r="E11098" s="34">
        <v>0.046</v>
      </c>
      <c r="F11098" s="34">
        <v>-8.169321</v>
      </c>
      <c r="G11098" s="34">
        <v>-0.37547884</v>
      </c>
      <c r="H11098" s="34">
        <v>3777.24</v>
      </c>
      <c r="I11098" s="36" t="s">
        <v>22034</v>
      </c>
      <c r="J11098" s="36" t="s">
        <v>22035</v>
      </c>
    </row>
    <row r="11099" ht="15.75" hidden="1" customHeight="1">
      <c r="A11099" s="34">
        <v>9419.0</v>
      </c>
      <c r="B11099" s="35">
        <v>8.19E-16</v>
      </c>
      <c r="C11099" s="35">
        <f t="shared" si="1"/>
        <v>15.0867161</v>
      </c>
      <c r="D11099" s="35">
        <v>3.09E-16</v>
      </c>
      <c r="E11099" s="34">
        <v>0.0876</v>
      </c>
      <c r="F11099" s="34">
        <v>8.1696535</v>
      </c>
      <c r="G11099" s="34">
        <v>0.71598456</v>
      </c>
      <c r="H11099" s="34">
        <v>583.84</v>
      </c>
      <c r="I11099" s="36" t="s">
        <v>22036</v>
      </c>
      <c r="J11099" s="36" t="s">
        <v>22037</v>
      </c>
    </row>
    <row r="11100" ht="15.75" hidden="1" customHeight="1">
      <c r="A11100" s="34">
        <v>128439.0</v>
      </c>
      <c r="B11100" s="35">
        <v>7.91E-16</v>
      </c>
      <c r="C11100" s="35">
        <f t="shared" si="1"/>
        <v>15.10182352</v>
      </c>
      <c r="D11100" s="35">
        <v>2.99E-16</v>
      </c>
      <c r="E11100" s="34">
        <v>0.1147</v>
      </c>
      <c r="F11100" s="34">
        <v>-8.1738428</v>
      </c>
      <c r="G11100" s="34">
        <v>-0.93739933</v>
      </c>
      <c r="H11100" s="34">
        <v>273.15</v>
      </c>
      <c r="I11100" s="36" t="s">
        <v>22038</v>
      </c>
      <c r="J11100" s="36" t="s">
        <v>22039</v>
      </c>
    </row>
    <row r="11101" ht="15.75" customHeight="1">
      <c r="A11101" s="34">
        <v>84553.0</v>
      </c>
      <c r="B11101" s="35">
        <v>7.74E-16</v>
      </c>
      <c r="C11101" s="35">
        <f t="shared" si="1"/>
        <v>15.11125904</v>
      </c>
      <c r="D11101" s="35">
        <v>2.92E-16</v>
      </c>
      <c r="E11101" s="34">
        <v>0.1933</v>
      </c>
      <c r="F11101" s="34">
        <v>8.1765757</v>
      </c>
      <c r="G11101" s="34">
        <v>1.58081975</v>
      </c>
      <c r="H11101" s="34">
        <v>103.42</v>
      </c>
      <c r="I11101" s="36" t="s">
        <v>22040</v>
      </c>
      <c r="J11101" s="36" t="s">
        <v>22041</v>
      </c>
    </row>
    <row r="11102" ht="15.75" hidden="1" customHeight="1">
      <c r="A11102" s="34">
        <v>286101.0</v>
      </c>
      <c r="B11102" s="35">
        <v>7.74E-16</v>
      </c>
      <c r="C11102" s="35">
        <f t="shared" si="1"/>
        <v>15.11125904</v>
      </c>
      <c r="D11102" s="35">
        <v>2.92E-16</v>
      </c>
      <c r="E11102" s="34">
        <v>0.0661</v>
      </c>
      <c r="F11102" s="34">
        <v>8.1764996</v>
      </c>
      <c r="G11102" s="34">
        <v>0.54014204</v>
      </c>
      <c r="H11102" s="34">
        <v>1054.43</v>
      </c>
      <c r="I11102" s="36" t="s">
        <v>22042</v>
      </c>
      <c r="J11102" s="36" t="s">
        <v>22043</v>
      </c>
    </row>
    <row r="11103" ht="15.75" hidden="1" customHeight="1">
      <c r="A11103" s="34">
        <v>7175.0</v>
      </c>
      <c r="B11103" s="35">
        <v>7.7E-16</v>
      </c>
      <c r="C11103" s="35">
        <f t="shared" si="1"/>
        <v>15.11350927</v>
      </c>
      <c r="D11103" s="35">
        <v>2.9E-16</v>
      </c>
      <c r="E11103" s="34">
        <v>0.047</v>
      </c>
      <c r="F11103" s="34">
        <v>8.1772601</v>
      </c>
      <c r="G11103" s="34">
        <v>0.38402596</v>
      </c>
      <c r="H11103" s="34">
        <v>15621.25</v>
      </c>
      <c r="I11103" s="36" t="s">
        <v>22044</v>
      </c>
      <c r="J11103" s="36" t="s">
        <v>22045</v>
      </c>
    </row>
    <row r="11104" ht="15.75" hidden="1" customHeight="1">
      <c r="A11104" s="34">
        <v>4893.0</v>
      </c>
      <c r="B11104" s="35">
        <v>7.65E-16</v>
      </c>
      <c r="C11104" s="35">
        <f t="shared" si="1"/>
        <v>15.11633856</v>
      </c>
      <c r="D11104" s="35">
        <v>2.89E-16</v>
      </c>
      <c r="E11104" s="34">
        <v>0.051</v>
      </c>
      <c r="F11104" s="34">
        <v>8.177938</v>
      </c>
      <c r="G11104" s="34">
        <v>0.41694558</v>
      </c>
      <c r="H11104" s="34">
        <v>6091.31</v>
      </c>
      <c r="I11104" s="36" t="s">
        <v>22046</v>
      </c>
      <c r="J11104" s="36" t="s">
        <v>22047</v>
      </c>
    </row>
    <row r="11105" ht="15.75" hidden="1" customHeight="1">
      <c r="A11105" s="34">
        <v>56987.0</v>
      </c>
      <c r="B11105" s="35">
        <v>7.58E-16</v>
      </c>
      <c r="C11105" s="35">
        <f t="shared" si="1"/>
        <v>15.12033079</v>
      </c>
      <c r="D11105" s="35">
        <v>2.86E-16</v>
      </c>
      <c r="E11105" s="34">
        <v>0.0484</v>
      </c>
      <c r="F11105" s="34">
        <v>8.1791476</v>
      </c>
      <c r="G11105" s="34">
        <v>0.39587463</v>
      </c>
      <c r="H11105" s="34">
        <v>6790.5</v>
      </c>
      <c r="I11105" s="36" t="s">
        <v>22048</v>
      </c>
      <c r="J11105" s="36" t="s">
        <v>22049</v>
      </c>
    </row>
    <row r="11106" ht="15.75" hidden="1" customHeight="1">
      <c r="A11106" s="34">
        <v>152579.0</v>
      </c>
      <c r="B11106" s="35">
        <v>7.43E-16</v>
      </c>
      <c r="C11106" s="35">
        <f t="shared" si="1"/>
        <v>15.12901119</v>
      </c>
      <c r="D11106" s="35">
        <v>2.8E-16</v>
      </c>
      <c r="E11106" s="34">
        <v>0.0709</v>
      </c>
      <c r="F11106" s="34">
        <v>-8.1815204</v>
      </c>
      <c r="G11106" s="34">
        <v>-0.58032146</v>
      </c>
      <c r="H11106" s="34">
        <v>887.12</v>
      </c>
      <c r="I11106" s="36" t="s">
        <v>22050</v>
      </c>
      <c r="J11106" s="36" t="s">
        <v>22051</v>
      </c>
    </row>
    <row r="11107" ht="15.75" hidden="1" customHeight="1">
      <c r="A11107" s="34">
        <v>122830.0</v>
      </c>
      <c r="B11107" s="35">
        <v>7.39E-16</v>
      </c>
      <c r="C11107" s="35">
        <f t="shared" si="1"/>
        <v>15.13135556</v>
      </c>
      <c r="D11107" s="35">
        <v>2.79E-16</v>
      </c>
      <c r="E11107" s="34">
        <v>0.0754</v>
      </c>
      <c r="F11107" s="34">
        <v>8.1822328</v>
      </c>
      <c r="G11107" s="34">
        <v>0.61690196</v>
      </c>
      <c r="H11107" s="34">
        <v>1113.5</v>
      </c>
      <c r="I11107" s="36" t="s">
        <v>22052</v>
      </c>
      <c r="J11107" s="36" t="s">
        <v>22053</v>
      </c>
    </row>
    <row r="11108" ht="15.75" hidden="1" customHeight="1">
      <c r="A11108" s="34">
        <v>11216.0</v>
      </c>
      <c r="B11108" s="35">
        <v>7.39E-16</v>
      </c>
      <c r="C11108" s="35">
        <f t="shared" si="1"/>
        <v>15.13135556</v>
      </c>
      <c r="D11108" s="35">
        <v>2.79E-16</v>
      </c>
      <c r="E11108" s="34">
        <v>0.0618</v>
      </c>
      <c r="F11108" s="34">
        <v>8.1822611</v>
      </c>
      <c r="G11108" s="34">
        <v>0.50565377</v>
      </c>
      <c r="H11108" s="34">
        <v>1809.28</v>
      </c>
      <c r="I11108" s="36" t="s">
        <v>22054</v>
      </c>
      <c r="J11108" s="36" t="s">
        <v>22055</v>
      </c>
    </row>
    <row r="11109" ht="15.75" hidden="1" customHeight="1">
      <c r="A11109" s="34">
        <v>284370.0</v>
      </c>
      <c r="B11109" s="35">
        <v>7.34E-16</v>
      </c>
      <c r="C11109" s="35">
        <f t="shared" si="1"/>
        <v>15.13430394</v>
      </c>
      <c r="D11109" s="35">
        <v>2.77E-16</v>
      </c>
      <c r="E11109" s="34">
        <v>0.1124</v>
      </c>
      <c r="F11109" s="34">
        <v>8.183071</v>
      </c>
      <c r="G11109" s="34">
        <v>0.91954171</v>
      </c>
      <c r="H11109" s="34">
        <v>299.44</v>
      </c>
      <c r="I11109" s="36" t="s">
        <v>22056</v>
      </c>
      <c r="J11109" s="36" t="s">
        <v>22057</v>
      </c>
    </row>
    <row r="11110" ht="15.75" hidden="1" customHeight="1">
      <c r="A11110" s="34">
        <v>57186.0</v>
      </c>
      <c r="B11110" s="35">
        <v>7.22E-16</v>
      </c>
      <c r="C11110" s="35">
        <f t="shared" si="1"/>
        <v>15.1414628</v>
      </c>
      <c r="D11110" s="35">
        <v>2.72E-16</v>
      </c>
      <c r="E11110" s="34">
        <v>0.0691</v>
      </c>
      <c r="F11110" s="34">
        <v>-8.18513</v>
      </c>
      <c r="G11110" s="34">
        <v>-0.56582635</v>
      </c>
      <c r="H11110" s="34">
        <v>917.82</v>
      </c>
      <c r="I11110" s="36" t="s">
        <v>22058</v>
      </c>
      <c r="J11110" s="36" t="s">
        <v>22059</v>
      </c>
    </row>
    <row r="11111" ht="15.75" hidden="1" customHeight="1">
      <c r="A11111" s="34">
        <v>10745.0</v>
      </c>
      <c r="B11111" s="35">
        <v>7.21E-16</v>
      </c>
      <c r="C11111" s="35">
        <f t="shared" si="1"/>
        <v>15.14206474</v>
      </c>
      <c r="D11111" s="35">
        <v>2.72E-16</v>
      </c>
      <c r="E11111" s="34">
        <v>0.0556</v>
      </c>
      <c r="F11111" s="34">
        <v>8.1852261</v>
      </c>
      <c r="G11111" s="34">
        <v>0.45526007</v>
      </c>
      <c r="H11111" s="34">
        <v>2070.86</v>
      </c>
      <c r="I11111" s="36" t="s">
        <v>22060</v>
      </c>
      <c r="J11111" s="36" t="s">
        <v>22061</v>
      </c>
    </row>
    <row r="11112" ht="15.75" hidden="1" customHeight="1">
      <c r="A11112" s="34">
        <v>63933.0</v>
      </c>
      <c r="B11112" s="35">
        <v>7.15E-16</v>
      </c>
      <c r="C11112" s="35">
        <f t="shared" si="1"/>
        <v>15.14569396</v>
      </c>
      <c r="D11112" s="35">
        <v>2.69E-16</v>
      </c>
      <c r="E11112" s="34">
        <v>0.0489</v>
      </c>
      <c r="F11112" s="34">
        <v>8.1862541</v>
      </c>
      <c r="G11112" s="34">
        <v>0.40057046</v>
      </c>
      <c r="H11112" s="34">
        <v>4918.57</v>
      </c>
      <c r="I11112" s="36" t="s">
        <v>22062</v>
      </c>
      <c r="J11112" s="36" t="s">
        <v>22063</v>
      </c>
    </row>
    <row r="11113" ht="15.75" hidden="1" customHeight="1">
      <c r="A11113" s="34">
        <v>55793.0</v>
      </c>
      <c r="B11113" s="35">
        <v>7.11E-16</v>
      </c>
      <c r="C11113" s="35">
        <f t="shared" si="1"/>
        <v>15.1481304</v>
      </c>
      <c r="D11113" s="35">
        <v>2.68E-16</v>
      </c>
      <c r="E11113" s="34">
        <v>0.0853</v>
      </c>
      <c r="F11113" s="34">
        <v>-8.1869262</v>
      </c>
      <c r="G11113" s="34">
        <v>-0.69851879</v>
      </c>
      <c r="H11113" s="34">
        <v>550.27</v>
      </c>
      <c r="I11113" s="36" t="s">
        <v>22064</v>
      </c>
      <c r="J11113" s="36" t="s">
        <v>22065</v>
      </c>
    </row>
    <row r="11114" ht="15.75" customHeight="1">
      <c r="A11114" s="34">
        <v>29990.0</v>
      </c>
      <c r="B11114" s="35">
        <v>7.03E-16</v>
      </c>
      <c r="C11114" s="35">
        <f t="shared" si="1"/>
        <v>15.15304467</v>
      </c>
      <c r="D11114" s="35">
        <v>2.65E-16</v>
      </c>
      <c r="E11114" s="34">
        <v>0.1444</v>
      </c>
      <c r="F11114" s="34">
        <v>8.1882971</v>
      </c>
      <c r="G11114" s="34">
        <v>1.18240237</v>
      </c>
      <c r="H11114" s="34">
        <v>174.83</v>
      </c>
      <c r="I11114" s="36" t="s">
        <v>22066</v>
      </c>
      <c r="J11114" s="36" t="s">
        <v>22067</v>
      </c>
    </row>
    <row r="11115" ht="15.75" hidden="1" customHeight="1">
      <c r="A11115" s="34">
        <v>2011.0</v>
      </c>
      <c r="B11115" s="35">
        <v>6.86E-16</v>
      </c>
      <c r="C11115" s="35">
        <f t="shared" si="1"/>
        <v>15.16367588</v>
      </c>
      <c r="D11115" s="35">
        <v>2.58E-16</v>
      </c>
      <c r="E11115" s="34">
        <v>0.0506</v>
      </c>
      <c r="F11115" s="34">
        <v>-8.1913295</v>
      </c>
      <c r="G11115" s="34">
        <v>-0.41430123</v>
      </c>
      <c r="H11115" s="34">
        <v>2833.93</v>
      </c>
      <c r="I11115" s="36" t="s">
        <v>22068</v>
      </c>
      <c r="J11115" s="36" t="s">
        <v>22069</v>
      </c>
    </row>
    <row r="11116" ht="15.75" hidden="1" customHeight="1">
      <c r="A11116" s="34">
        <v>1.07987206E8</v>
      </c>
      <c r="B11116" s="35">
        <v>6.83E-16</v>
      </c>
      <c r="C11116" s="35">
        <f t="shared" si="1"/>
        <v>15.1655793</v>
      </c>
      <c r="D11116" s="35">
        <v>2.57E-16</v>
      </c>
      <c r="E11116" s="34">
        <v>0.3949</v>
      </c>
      <c r="F11116" s="34">
        <v>-8.1918992</v>
      </c>
      <c r="G11116" s="34">
        <v>-3.23512527</v>
      </c>
      <c r="H11116" s="34">
        <v>1616.86</v>
      </c>
      <c r="I11116" s="36" t="s">
        <v>22070</v>
      </c>
      <c r="J11116" s="36" t="s">
        <v>22071</v>
      </c>
    </row>
    <row r="11117" ht="15.75" hidden="1" customHeight="1">
      <c r="A11117" s="34">
        <v>51124.0</v>
      </c>
      <c r="B11117" s="35">
        <v>6.7E-16</v>
      </c>
      <c r="C11117" s="35">
        <f t="shared" si="1"/>
        <v>15.1739252</v>
      </c>
      <c r="D11117" s="35">
        <v>2.52E-16</v>
      </c>
      <c r="E11117" s="34">
        <v>0.0589</v>
      </c>
      <c r="F11117" s="34">
        <v>8.1941957</v>
      </c>
      <c r="G11117" s="34">
        <v>0.48281191</v>
      </c>
      <c r="H11117" s="34">
        <v>2015.63</v>
      </c>
      <c r="I11117" s="36" t="s">
        <v>22072</v>
      </c>
      <c r="J11117" s="36" t="s">
        <v>22073</v>
      </c>
    </row>
    <row r="11118" ht="15.75" hidden="1" customHeight="1">
      <c r="A11118" s="34">
        <v>55181.0</v>
      </c>
      <c r="B11118" s="35">
        <v>6.69E-16</v>
      </c>
      <c r="C11118" s="35">
        <f t="shared" si="1"/>
        <v>15.17457388</v>
      </c>
      <c r="D11118" s="35">
        <v>2.52E-16</v>
      </c>
      <c r="E11118" s="34">
        <v>0.0514</v>
      </c>
      <c r="F11118" s="34">
        <v>-8.1944108</v>
      </c>
      <c r="G11118" s="34">
        <v>-0.42154163</v>
      </c>
      <c r="H11118" s="34">
        <v>1949.4</v>
      </c>
      <c r="I11118" s="36" t="s">
        <v>22074</v>
      </c>
      <c r="J11118" s="36" t="s">
        <v>22075</v>
      </c>
    </row>
    <row r="11119" ht="15.75" hidden="1" customHeight="1">
      <c r="A11119" s="34">
        <v>90060.0</v>
      </c>
      <c r="B11119" s="35">
        <v>6.61E-16</v>
      </c>
      <c r="C11119" s="35">
        <f t="shared" si="1"/>
        <v>15.17979854</v>
      </c>
      <c r="D11119" s="35">
        <v>2.49E-16</v>
      </c>
      <c r="E11119" s="34">
        <v>0.0994</v>
      </c>
      <c r="F11119" s="34">
        <v>-8.1957785</v>
      </c>
      <c r="G11119" s="34">
        <v>-0.81451696</v>
      </c>
      <c r="H11119" s="34">
        <v>408.16</v>
      </c>
      <c r="I11119" s="36" t="s">
        <v>22076</v>
      </c>
      <c r="J11119" s="36" t="s">
        <v>22077</v>
      </c>
    </row>
    <row r="11120" ht="15.75" hidden="1" customHeight="1">
      <c r="A11120" s="34">
        <v>84292.0</v>
      </c>
      <c r="B11120" s="35">
        <v>6.58E-16</v>
      </c>
      <c r="C11120" s="35">
        <f t="shared" si="1"/>
        <v>15.18177411</v>
      </c>
      <c r="D11120" s="35">
        <v>2.48E-16</v>
      </c>
      <c r="E11120" s="34">
        <v>0.0633</v>
      </c>
      <c r="F11120" s="34">
        <v>-8.1964116</v>
      </c>
      <c r="G11120" s="34">
        <v>-0.51857479</v>
      </c>
      <c r="H11120" s="34">
        <v>2355.65</v>
      </c>
      <c r="I11120" s="36" t="s">
        <v>22078</v>
      </c>
      <c r="J11120" s="36" t="s">
        <v>22079</v>
      </c>
    </row>
    <row r="11121" ht="15.75" customHeight="1">
      <c r="A11121" s="34">
        <v>151827.0</v>
      </c>
      <c r="B11121" s="35">
        <v>6.57E-16</v>
      </c>
      <c r="C11121" s="35">
        <f t="shared" si="1"/>
        <v>15.18243463</v>
      </c>
      <c r="D11121" s="35">
        <v>2.47E-16</v>
      </c>
      <c r="E11121" s="34">
        <v>0.159</v>
      </c>
      <c r="F11121" s="34">
        <v>8.1966544</v>
      </c>
      <c r="G11121" s="34">
        <v>1.30337664</v>
      </c>
      <c r="H11121" s="34">
        <v>139.75</v>
      </c>
      <c r="I11121" s="36" t="s">
        <v>22080</v>
      </c>
      <c r="J11121" s="36" t="s">
        <v>22081</v>
      </c>
    </row>
    <row r="11122" ht="15.75" hidden="1" customHeight="1">
      <c r="A11122" s="34">
        <v>55153.0</v>
      </c>
      <c r="B11122" s="35">
        <v>6.52E-16</v>
      </c>
      <c r="C11122" s="35">
        <f t="shared" si="1"/>
        <v>15.1857524</v>
      </c>
      <c r="D11122" s="35">
        <v>2.45E-16</v>
      </c>
      <c r="E11122" s="34">
        <v>0.0421</v>
      </c>
      <c r="F11122" s="34">
        <v>8.1976058</v>
      </c>
      <c r="G11122" s="34">
        <v>0.34486751</v>
      </c>
      <c r="H11122" s="34">
        <v>4719.21</v>
      </c>
      <c r="I11122" s="36" t="s">
        <v>22082</v>
      </c>
      <c r="J11122" s="36" t="s">
        <v>22083</v>
      </c>
    </row>
    <row r="11123" ht="15.75" hidden="1" customHeight="1">
      <c r="A11123" s="34">
        <v>55602.0</v>
      </c>
      <c r="B11123" s="35">
        <v>6.5E-16</v>
      </c>
      <c r="C11123" s="35">
        <f t="shared" si="1"/>
        <v>15.18708664</v>
      </c>
      <c r="D11123" s="35">
        <v>2.44E-16</v>
      </c>
      <c r="E11123" s="34">
        <v>0.0626</v>
      </c>
      <c r="F11123" s="34">
        <v>8.1980494</v>
      </c>
      <c r="G11123" s="34">
        <v>0.51296462</v>
      </c>
      <c r="H11123" s="34">
        <v>1136.74</v>
      </c>
      <c r="I11123" s="36" t="s">
        <v>22084</v>
      </c>
      <c r="J11123" s="36" t="s">
        <v>22085</v>
      </c>
    </row>
    <row r="11124" ht="15.75" hidden="1" customHeight="1">
      <c r="A11124" s="34">
        <v>10139.0</v>
      </c>
      <c r="B11124" s="35">
        <v>6.5E-16</v>
      </c>
      <c r="C11124" s="35">
        <f t="shared" si="1"/>
        <v>15.18708664</v>
      </c>
      <c r="D11124" s="35">
        <v>2.44E-16</v>
      </c>
      <c r="E11124" s="34">
        <v>0.0607</v>
      </c>
      <c r="F11124" s="34">
        <v>-8.1979934</v>
      </c>
      <c r="G11124" s="34">
        <v>-0.49728701</v>
      </c>
      <c r="H11124" s="34">
        <v>1830.15</v>
      </c>
      <c r="I11124" s="36" t="s">
        <v>22086</v>
      </c>
      <c r="J11124" s="36" t="s">
        <v>22087</v>
      </c>
    </row>
    <row r="11125" ht="15.75" hidden="1" customHeight="1">
      <c r="A11125" s="34">
        <v>81932.0</v>
      </c>
      <c r="B11125" s="35">
        <v>6.48E-16</v>
      </c>
      <c r="C11125" s="35">
        <f t="shared" si="1"/>
        <v>15.18842499</v>
      </c>
      <c r="D11125" s="35">
        <v>2.44E-16</v>
      </c>
      <c r="E11125" s="34">
        <v>0.0996</v>
      </c>
      <c r="F11125" s="34">
        <v>-8.1983994</v>
      </c>
      <c r="G11125" s="34">
        <v>-0.81690718</v>
      </c>
      <c r="H11125" s="34">
        <v>468.31</v>
      </c>
      <c r="I11125" s="36" t="s">
        <v>22088</v>
      </c>
      <c r="J11125" s="36" t="s">
        <v>22089</v>
      </c>
    </row>
    <row r="11126" ht="15.75" hidden="1" customHeight="1">
      <c r="A11126" s="34">
        <v>79641.0</v>
      </c>
      <c r="B11126" s="35">
        <v>6.26E-16</v>
      </c>
      <c r="C11126" s="35">
        <f t="shared" si="1"/>
        <v>15.20342567</v>
      </c>
      <c r="D11126" s="35">
        <v>2.35E-16</v>
      </c>
      <c r="E11126" s="34">
        <v>0.1115</v>
      </c>
      <c r="F11126" s="34">
        <v>-8.2024962</v>
      </c>
      <c r="G11126" s="34">
        <v>-0.91477519</v>
      </c>
      <c r="H11126" s="34">
        <v>306.05</v>
      </c>
      <c r="I11126" s="36" t="s">
        <v>22090</v>
      </c>
      <c r="J11126" s="36" t="s">
        <v>22091</v>
      </c>
    </row>
    <row r="11127" ht="15.75" hidden="1" customHeight="1">
      <c r="A11127" s="34">
        <v>1.0050671E8</v>
      </c>
      <c r="B11127" s="35">
        <v>6.23E-16</v>
      </c>
      <c r="C11127" s="35">
        <f t="shared" si="1"/>
        <v>15.20551195</v>
      </c>
      <c r="D11127" s="35">
        <v>2.34E-16</v>
      </c>
      <c r="E11127" s="34">
        <v>0.0654</v>
      </c>
      <c r="F11127" s="34">
        <v>8.203192</v>
      </c>
      <c r="G11127" s="34">
        <v>0.53653012</v>
      </c>
      <c r="H11127" s="34">
        <v>1949.02</v>
      </c>
      <c r="I11127" s="36" t="s">
        <v>22092</v>
      </c>
      <c r="J11127" s="36" t="s">
        <v>22093</v>
      </c>
    </row>
    <row r="11128" ht="15.75" hidden="1" customHeight="1">
      <c r="A11128" s="34">
        <v>139285.0</v>
      </c>
      <c r="B11128" s="35">
        <v>6.21E-16</v>
      </c>
      <c r="C11128" s="35">
        <f t="shared" si="1"/>
        <v>15.2069084</v>
      </c>
      <c r="D11128" s="35">
        <v>2.34E-16</v>
      </c>
      <c r="E11128" s="34">
        <v>0.0794</v>
      </c>
      <c r="F11128" s="34">
        <v>-8.2034452</v>
      </c>
      <c r="G11128" s="34">
        <v>-0.65130674</v>
      </c>
      <c r="H11128" s="34">
        <v>639.6</v>
      </c>
      <c r="I11128" s="36" t="s">
        <v>22094</v>
      </c>
      <c r="J11128" s="36" t="s">
        <v>22095</v>
      </c>
    </row>
    <row r="11129" ht="15.75" hidden="1" customHeight="1">
      <c r="A11129" s="34">
        <v>5157.0</v>
      </c>
      <c r="B11129" s="35">
        <v>6.06E-16</v>
      </c>
      <c r="C11129" s="35">
        <f t="shared" si="1"/>
        <v>15.21752738</v>
      </c>
      <c r="D11129" s="35">
        <v>2.28E-16</v>
      </c>
      <c r="E11129" s="34">
        <v>0.1106</v>
      </c>
      <c r="F11129" s="34">
        <v>-8.2064514</v>
      </c>
      <c r="G11129" s="34">
        <v>-0.90783323</v>
      </c>
      <c r="H11129" s="34">
        <v>317.55</v>
      </c>
      <c r="I11129" s="36" t="s">
        <v>22096</v>
      </c>
      <c r="J11129" s="36" t="s">
        <v>22097</v>
      </c>
    </row>
    <row r="11130" ht="15.75" hidden="1" customHeight="1">
      <c r="A11130" s="34">
        <v>23392.0</v>
      </c>
      <c r="B11130" s="35">
        <v>6.04E-16</v>
      </c>
      <c r="C11130" s="35">
        <f t="shared" si="1"/>
        <v>15.21896306</v>
      </c>
      <c r="D11130" s="35">
        <v>2.27E-16</v>
      </c>
      <c r="E11130" s="34">
        <v>0.0373</v>
      </c>
      <c r="F11130" s="34">
        <v>-8.2068081</v>
      </c>
      <c r="G11130" s="34">
        <v>-0.30638222</v>
      </c>
      <c r="H11130" s="34">
        <v>12043.68</v>
      </c>
      <c r="I11130" s="36" t="s">
        <v>22098</v>
      </c>
      <c r="J11130" s="36" t="s">
        <v>22099</v>
      </c>
    </row>
    <row r="11131" ht="15.75" hidden="1" customHeight="1">
      <c r="A11131" s="34">
        <v>23097.0</v>
      </c>
      <c r="B11131" s="35">
        <v>6.03E-16</v>
      </c>
      <c r="C11131" s="35">
        <f t="shared" si="1"/>
        <v>15.21968269</v>
      </c>
      <c r="D11131" s="35">
        <v>2.27E-16</v>
      </c>
      <c r="E11131" s="34">
        <v>0.0718</v>
      </c>
      <c r="F11131" s="34">
        <v>8.2071023</v>
      </c>
      <c r="G11131" s="34">
        <v>0.58939099</v>
      </c>
      <c r="H11131" s="34">
        <v>782.45</v>
      </c>
      <c r="I11131" s="36" t="s">
        <v>22100</v>
      </c>
      <c r="J11131" s="36" t="s">
        <v>22101</v>
      </c>
    </row>
    <row r="11132" ht="15.75" customHeight="1">
      <c r="A11132" s="34">
        <v>4093.0</v>
      </c>
      <c r="B11132" s="35">
        <v>6.02E-16</v>
      </c>
      <c r="C11132" s="35">
        <f t="shared" si="1"/>
        <v>15.22040351</v>
      </c>
      <c r="D11132" s="35">
        <v>2.26E-16</v>
      </c>
      <c r="E11132" s="34">
        <v>0.245</v>
      </c>
      <c r="F11132" s="34">
        <v>8.2073663</v>
      </c>
      <c r="G11132" s="34">
        <v>2.01082813</v>
      </c>
      <c r="H11132" s="34">
        <v>68.25</v>
      </c>
      <c r="I11132" s="36" t="s">
        <v>22102</v>
      </c>
      <c r="J11132" s="36" t="s">
        <v>22103</v>
      </c>
    </row>
    <row r="11133" ht="15.75" hidden="1" customHeight="1">
      <c r="A11133" s="34">
        <v>23169.0</v>
      </c>
      <c r="B11133" s="35">
        <v>5.98E-16</v>
      </c>
      <c r="C11133" s="35">
        <f t="shared" si="1"/>
        <v>15.22329882</v>
      </c>
      <c r="D11133" s="35">
        <v>2.25E-16</v>
      </c>
      <c r="E11133" s="34">
        <v>0.0669</v>
      </c>
      <c r="F11133" s="34">
        <v>8.2081267</v>
      </c>
      <c r="G11133" s="34">
        <v>0.54926892</v>
      </c>
      <c r="H11133" s="34">
        <v>1148.0</v>
      </c>
      <c r="I11133" s="36" t="s">
        <v>22104</v>
      </c>
      <c r="J11133" s="36" t="s">
        <v>22105</v>
      </c>
    </row>
    <row r="11134" ht="15.75" hidden="1" customHeight="1">
      <c r="A11134" s="34">
        <v>84318.0</v>
      </c>
      <c r="B11134" s="35">
        <v>5.85E-16</v>
      </c>
      <c r="C11134" s="35">
        <f t="shared" si="1"/>
        <v>15.23284413</v>
      </c>
      <c r="D11134" s="35">
        <v>2.2E-16</v>
      </c>
      <c r="E11134" s="34">
        <v>0.0609</v>
      </c>
      <c r="F11134" s="34">
        <v>8.2107577</v>
      </c>
      <c r="G11134" s="34">
        <v>0.50018878</v>
      </c>
      <c r="H11134" s="34">
        <v>1229.09</v>
      </c>
      <c r="I11134" s="36" t="s">
        <v>22106</v>
      </c>
      <c r="J11134" s="36" t="s">
        <v>22107</v>
      </c>
    </row>
    <row r="11135" ht="15.75" customHeight="1">
      <c r="A11135" s="34">
        <v>151126.0</v>
      </c>
      <c r="B11135" s="35">
        <v>5.81E-16</v>
      </c>
      <c r="C11135" s="35">
        <f t="shared" si="1"/>
        <v>15.23582387</v>
      </c>
      <c r="D11135" s="35">
        <v>2.18E-16</v>
      </c>
      <c r="E11135" s="34">
        <v>0.248</v>
      </c>
      <c r="F11135" s="34">
        <v>8.2117008</v>
      </c>
      <c r="G11135" s="34">
        <v>2.03620702</v>
      </c>
      <c r="H11135" s="34">
        <v>67.27</v>
      </c>
      <c r="I11135" s="36" t="s">
        <v>22108</v>
      </c>
      <c r="J11135" s="36" t="s">
        <v>22109</v>
      </c>
    </row>
    <row r="11136" ht="15.75" hidden="1" customHeight="1">
      <c r="A11136" s="34">
        <v>9844.0</v>
      </c>
      <c r="B11136" s="35">
        <v>5.77E-16</v>
      </c>
      <c r="C11136" s="35">
        <f t="shared" si="1"/>
        <v>15.23882419</v>
      </c>
      <c r="D11136" s="35">
        <v>2.16E-16</v>
      </c>
      <c r="E11136" s="34">
        <v>0.1774</v>
      </c>
      <c r="F11136" s="34">
        <v>-8.2125984</v>
      </c>
      <c r="G11136" s="34">
        <v>-1.45667971</v>
      </c>
      <c r="H11136" s="34">
        <v>104.08</v>
      </c>
      <c r="I11136" s="36" t="s">
        <v>22110</v>
      </c>
      <c r="J11136" s="36" t="s">
        <v>22111</v>
      </c>
    </row>
    <row r="11137" ht="15.75" hidden="1" customHeight="1">
      <c r="A11137" s="34">
        <v>90871.0</v>
      </c>
      <c r="B11137" s="35">
        <v>5.68E-16</v>
      </c>
      <c r="C11137" s="35">
        <f t="shared" si="1"/>
        <v>15.24565166</v>
      </c>
      <c r="D11137" s="35">
        <v>2.13E-16</v>
      </c>
      <c r="E11137" s="34">
        <v>0.0898</v>
      </c>
      <c r="F11137" s="34">
        <v>-8.2144475</v>
      </c>
      <c r="G11137" s="34">
        <v>-0.73781761</v>
      </c>
      <c r="H11137" s="34">
        <v>461.77</v>
      </c>
      <c r="I11137" s="36" t="s">
        <v>22112</v>
      </c>
      <c r="J11137" s="36" t="s">
        <v>22113</v>
      </c>
    </row>
    <row r="11138" ht="15.75" hidden="1" customHeight="1">
      <c r="A11138" s="34">
        <v>3181.0</v>
      </c>
      <c r="B11138" s="35">
        <v>5.65E-16</v>
      </c>
      <c r="C11138" s="35">
        <f t="shared" si="1"/>
        <v>15.24795155</v>
      </c>
      <c r="D11138" s="35">
        <v>2.12E-16</v>
      </c>
      <c r="E11138" s="34">
        <v>0.0439</v>
      </c>
      <c r="F11138" s="34">
        <v>8.2149661</v>
      </c>
      <c r="G11138" s="34">
        <v>0.36068676</v>
      </c>
      <c r="H11138" s="34">
        <v>79737.56</v>
      </c>
      <c r="I11138" s="36" t="s">
        <v>22114</v>
      </c>
      <c r="J11138" s="36" t="s">
        <v>22115</v>
      </c>
    </row>
    <row r="11139" ht="15.75" hidden="1" customHeight="1">
      <c r="A11139" s="34">
        <v>114088.0</v>
      </c>
      <c r="B11139" s="35">
        <v>5.34E-16</v>
      </c>
      <c r="C11139" s="35">
        <f t="shared" si="1"/>
        <v>15.27245874</v>
      </c>
      <c r="D11139" s="35">
        <v>2.0E-16</v>
      </c>
      <c r="E11139" s="34">
        <v>0.1978</v>
      </c>
      <c r="F11139" s="34">
        <v>-8.2219383</v>
      </c>
      <c r="G11139" s="34">
        <v>-1.62632561</v>
      </c>
      <c r="H11139" s="34">
        <v>87.73</v>
      </c>
      <c r="I11139" s="36" t="s">
        <v>22116</v>
      </c>
      <c r="J11139" s="36" t="s">
        <v>22117</v>
      </c>
    </row>
    <row r="11140" ht="15.75" customHeight="1">
      <c r="A11140" s="34">
        <v>403313.0</v>
      </c>
      <c r="B11140" s="35">
        <v>5.18E-16</v>
      </c>
      <c r="C11140" s="35">
        <f t="shared" si="1"/>
        <v>15.28567024</v>
      </c>
      <c r="D11140" s="35">
        <v>1.94E-16</v>
      </c>
      <c r="E11140" s="34">
        <v>0.1578</v>
      </c>
      <c r="F11140" s="34">
        <v>8.2254879</v>
      </c>
      <c r="G11140" s="34">
        <v>1.29813082</v>
      </c>
      <c r="H11140" s="34">
        <v>141.03</v>
      </c>
      <c r="I11140" s="36" t="s">
        <v>22118</v>
      </c>
      <c r="J11140" s="36" t="s">
        <v>22119</v>
      </c>
    </row>
    <row r="11141" ht="15.75" hidden="1" customHeight="1">
      <c r="A11141" s="34">
        <v>9474.0</v>
      </c>
      <c r="B11141" s="35">
        <v>5.12E-16</v>
      </c>
      <c r="C11141" s="35">
        <f t="shared" si="1"/>
        <v>15.29073004</v>
      </c>
      <c r="D11141" s="35">
        <v>1.92E-16</v>
      </c>
      <c r="E11141" s="34">
        <v>0.0566</v>
      </c>
      <c r="F11141" s="34">
        <v>8.2269656</v>
      </c>
      <c r="G11141" s="34">
        <v>0.46558754</v>
      </c>
      <c r="H11141" s="34">
        <v>1732.72</v>
      </c>
      <c r="I11141" s="36" t="s">
        <v>22120</v>
      </c>
      <c r="J11141" s="36" t="s">
        <v>22121</v>
      </c>
    </row>
    <row r="11142" ht="15.75" hidden="1" customHeight="1">
      <c r="A11142" s="34">
        <v>79710.0</v>
      </c>
      <c r="B11142" s="35">
        <v>4.96E-16</v>
      </c>
      <c r="C11142" s="35">
        <f t="shared" si="1"/>
        <v>15.30451832</v>
      </c>
      <c r="D11142" s="35">
        <v>1.86E-16</v>
      </c>
      <c r="E11142" s="34">
        <v>0.0449</v>
      </c>
      <c r="F11142" s="34">
        <v>-8.2307629</v>
      </c>
      <c r="G11142" s="34">
        <v>-0.36994737</v>
      </c>
      <c r="H11142" s="34">
        <v>5367.16</v>
      </c>
      <c r="I11142" s="36" t="s">
        <v>22122</v>
      </c>
      <c r="J11142" s="36" t="s">
        <v>22123</v>
      </c>
    </row>
    <row r="11143" ht="15.75" hidden="1" customHeight="1">
      <c r="A11143" s="34">
        <v>197407.0</v>
      </c>
      <c r="B11143" s="35">
        <v>4.96E-16</v>
      </c>
      <c r="C11143" s="35">
        <f t="shared" si="1"/>
        <v>15.30451832</v>
      </c>
      <c r="D11143" s="35">
        <v>1.86E-16</v>
      </c>
      <c r="E11143" s="34">
        <v>0.0988</v>
      </c>
      <c r="F11143" s="34">
        <v>-8.2306806</v>
      </c>
      <c r="G11143" s="34">
        <v>-0.81294581</v>
      </c>
      <c r="H11143" s="34">
        <v>436.2</v>
      </c>
      <c r="I11143" s="36" t="s">
        <v>22124</v>
      </c>
      <c r="J11143" s="36" t="s">
        <v>22125</v>
      </c>
    </row>
    <row r="11144" ht="15.75" hidden="1" customHeight="1">
      <c r="A11144" s="34">
        <v>25941.0</v>
      </c>
      <c r="B11144" s="35">
        <v>4.92E-16</v>
      </c>
      <c r="C11144" s="35">
        <f t="shared" si="1"/>
        <v>15.3080349</v>
      </c>
      <c r="D11144" s="35">
        <v>1.84E-16</v>
      </c>
      <c r="E11144" s="34">
        <v>0.0437</v>
      </c>
      <c r="F11144" s="34">
        <v>-8.231828</v>
      </c>
      <c r="G11144" s="34">
        <v>-0.36003815</v>
      </c>
      <c r="H11144" s="34">
        <v>5131.0</v>
      </c>
      <c r="I11144" s="36" t="s">
        <v>22126</v>
      </c>
      <c r="J11144" s="36" t="s">
        <v>22127</v>
      </c>
    </row>
    <row r="11145" ht="15.75" hidden="1" customHeight="1">
      <c r="A11145" s="34">
        <v>8741.0</v>
      </c>
      <c r="B11145" s="35">
        <v>4.91E-16</v>
      </c>
      <c r="C11145" s="35">
        <f t="shared" si="1"/>
        <v>15.30891851</v>
      </c>
      <c r="D11145" s="35">
        <v>1.84E-16</v>
      </c>
      <c r="E11145" s="34">
        <v>0.1029</v>
      </c>
      <c r="F11145" s="34">
        <v>-8.2319116</v>
      </c>
      <c r="G11145" s="34">
        <v>-0.8468607</v>
      </c>
      <c r="H11145" s="34">
        <v>316.26</v>
      </c>
      <c r="I11145" s="36" t="s">
        <v>22128</v>
      </c>
      <c r="J11145" s="36" t="s">
        <v>22129</v>
      </c>
    </row>
    <row r="11146" ht="15.75" hidden="1" customHeight="1">
      <c r="A11146" s="34">
        <v>1.02724748E8</v>
      </c>
      <c r="B11146" s="35">
        <v>4.89E-16</v>
      </c>
      <c r="C11146" s="35">
        <f t="shared" si="1"/>
        <v>15.31069114</v>
      </c>
      <c r="D11146" s="35">
        <v>1.83E-16</v>
      </c>
      <c r="E11146" s="34">
        <v>0.0707</v>
      </c>
      <c r="F11146" s="34">
        <v>8.2324862</v>
      </c>
      <c r="G11146" s="34">
        <v>0.58196428</v>
      </c>
      <c r="H11146" s="34">
        <v>791.62</v>
      </c>
      <c r="I11146" s="36" t="s">
        <v>22130</v>
      </c>
      <c r="J11146" s="36"/>
    </row>
    <row r="11147" ht="15.75" hidden="1" customHeight="1">
      <c r="A11147" s="34">
        <v>51552.0</v>
      </c>
      <c r="B11147" s="35">
        <v>4.86E-16</v>
      </c>
      <c r="C11147" s="35">
        <f t="shared" si="1"/>
        <v>15.31336373</v>
      </c>
      <c r="D11147" s="35">
        <v>1.82E-16</v>
      </c>
      <c r="E11147" s="34">
        <v>0.0489</v>
      </c>
      <c r="F11147" s="34">
        <v>8.2332989</v>
      </c>
      <c r="G11147" s="34">
        <v>0.4029107</v>
      </c>
      <c r="H11147" s="34">
        <v>5042.03</v>
      </c>
      <c r="I11147" s="36" t="s">
        <v>22131</v>
      </c>
      <c r="J11147" s="36" t="s">
        <v>22132</v>
      </c>
    </row>
    <row r="11148" ht="15.75" hidden="1" customHeight="1">
      <c r="A11148" s="34">
        <v>27315.0</v>
      </c>
      <c r="B11148" s="35">
        <v>4.75E-16</v>
      </c>
      <c r="C11148" s="35">
        <f t="shared" si="1"/>
        <v>15.32330639</v>
      </c>
      <c r="D11148" s="35">
        <v>1.78E-16</v>
      </c>
      <c r="E11148" s="34">
        <v>0.0844</v>
      </c>
      <c r="F11148" s="34">
        <v>-8.2360677</v>
      </c>
      <c r="G11148" s="34">
        <v>-0.69536344</v>
      </c>
      <c r="H11148" s="34">
        <v>550.28</v>
      </c>
      <c r="I11148" s="36" t="s">
        <v>22133</v>
      </c>
      <c r="J11148" s="36" t="s">
        <v>22134</v>
      </c>
    </row>
    <row r="11149" ht="15.75" hidden="1" customHeight="1">
      <c r="A11149" s="34">
        <v>7189.0</v>
      </c>
      <c r="B11149" s="35">
        <v>4.65E-16</v>
      </c>
      <c r="C11149" s="35">
        <f t="shared" si="1"/>
        <v>15.33254705</v>
      </c>
      <c r="D11149" s="35">
        <v>1.74E-16</v>
      </c>
      <c r="E11149" s="34">
        <v>0.0798</v>
      </c>
      <c r="F11149" s="34">
        <v>8.2386093</v>
      </c>
      <c r="G11149" s="34">
        <v>0.65732386</v>
      </c>
      <c r="H11149" s="34">
        <v>789.64</v>
      </c>
      <c r="I11149" s="36" t="s">
        <v>22135</v>
      </c>
      <c r="J11149" s="36" t="s">
        <v>22136</v>
      </c>
    </row>
    <row r="11150" ht="15.75" hidden="1" customHeight="1">
      <c r="A11150" s="34">
        <v>6342.0</v>
      </c>
      <c r="B11150" s="35">
        <v>4.62E-16</v>
      </c>
      <c r="C11150" s="35">
        <f t="shared" si="1"/>
        <v>15.33535802</v>
      </c>
      <c r="D11150" s="35">
        <v>1.73E-16</v>
      </c>
      <c r="E11150" s="34">
        <v>0.0451</v>
      </c>
      <c r="F11150" s="34">
        <v>8.2394363</v>
      </c>
      <c r="G11150" s="34">
        <v>0.37183611</v>
      </c>
      <c r="H11150" s="34">
        <v>4496.95</v>
      </c>
      <c r="I11150" s="36" t="s">
        <v>22137</v>
      </c>
      <c r="J11150" s="36" t="s">
        <v>22138</v>
      </c>
    </row>
    <row r="11151" ht="15.75" hidden="1" customHeight="1">
      <c r="A11151" s="34">
        <v>9466.0</v>
      </c>
      <c r="B11151" s="35">
        <v>4.6E-16</v>
      </c>
      <c r="C11151" s="35">
        <f t="shared" si="1"/>
        <v>15.33724217</v>
      </c>
      <c r="D11151" s="35">
        <v>1.72E-16</v>
      </c>
      <c r="E11151" s="34">
        <v>0.0579</v>
      </c>
      <c r="F11151" s="34">
        <v>-8.2398052</v>
      </c>
      <c r="G11151" s="34">
        <v>-0.47692775</v>
      </c>
      <c r="H11151" s="34">
        <v>1369.42</v>
      </c>
      <c r="I11151" s="36" t="s">
        <v>22139</v>
      </c>
      <c r="J11151" s="36" t="s">
        <v>22140</v>
      </c>
    </row>
    <row r="11152" ht="15.75" hidden="1" customHeight="1">
      <c r="A11152" s="34">
        <v>133396.0</v>
      </c>
      <c r="B11152" s="35">
        <v>4.58E-16</v>
      </c>
      <c r="C11152" s="35">
        <f t="shared" si="1"/>
        <v>15.33913452</v>
      </c>
      <c r="D11152" s="35">
        <v>1.71E-16</v>
      </c>
      <c r="E11152" s="34">
        <v>0.0549</v>
      </c>
      <c r="F11152" s="34">
        <v>-8.2405182</v>
      </c>
      <c r="G11152" s="34">
        <v>-0.45260569</v>
      </c>
      <c r="H11152" s="34">
        <v>1531.49</v>
      </c>
      <c r="I11152" s="36" t="s">
        <v>22141</v>
      </c>
      <c r="J11152" s="36" t="s">
        <v>22142</v>
      </c>
    </row>
    <row r="11153" ht="15.75" hidden="1" customHeight="1">
      <c r="A11153" s="34">
        <v>92912.0</v>
      </c>
      <c r="B11153" s="35">
        <v>4.48E-16</v>
      </c>
      <c r="C11153" s="35">
        <f t="shared" si="1"/>
        <v>15.34872199</v>
      </c>
      <c r="D11153" s="35">
        <v>1.68E-16</v>
      </c>
      <c r="E11153" s="34">
        <v>0.0573</v>
      </c>
      <c r="F11153" s="34">
        <v>8.2432052</v>
      </c>
      <c r="G11153" s="34">
        <v>0.47227867</v>
      </c>
      <c r="H11153" s="34">
        <v>1562.52</v>
      </c>
      <c r="I11153" s="36" t="s">
        <v>22143</v>
      </c>
      <c r="J11153" s="36" t="s">
        <v>22144</v>
      </c>
    </row>
    <row r="11154" ht="15.75" customHeight="1">
      <c r="A11154" s="34">
        <v>29929.0</v>
      </c>
      <c r="B11154" s="35">
        <v>4.47E-16</v>
      </c>
      <c r="C11154" s="35">
        <f t="shared" si="1"/>
        <v>15.34969248</v>
      </c>
      <c r="D11154" s="35">
        <v>1.67E-16</v>
      </c>
      <c r="E11154" s="34">
        <v>0.1594</v>
      </c>
      <c r="F11154" s="34">
        <v>8.2433949</v>
      </c>
      <c r="G11154" s="34">
        <v>1.31403691</v>
      </c>
      <c r="H11154" s="34">
        <v>844.34</v>
      </c>
      <c r="I11154" s="36" t="s">
        <v>22145</v>
      </c>
      <c r="J11154" s="36" t="s">
        <v>22146</v>
      </c>
    </row>
    <row r="11155" ht="15.75" hidden="1" customHeight="1">
      <c r="A11155" s="34">
        <v>4147.0</v>
      </c>
      <c r="B11155" s="35">
        <v>4.45E-16</v>
      </c>
      <c r="C11155" s="35">
        <f t="shared" si="1"/>
        <v>15.35163999</v>
      </c>
      <c r="D11155" s="35">
        <v>1.67E-16</v>
      </c>
      <c r="E11155" s="34">
        <v>0.0695</v>
      </c>
      <c r="F11155" s="34">
        <v>8.2439915</v>
      </c>
      <c r="G11155" s="34">
        <v>0.5730798</v>
      </c>
      <c r="H11155" s="34">
        <v>1120.1</v>
      </c>
      <c r="I11155" s="36" t="s">
        <v>22147</v>
      </c>
      <c r="J11155" s="36" t="s">
        <v>22148</v>
      </c>
    </row>
    <row r="11156" ht="15.75" hidden="1" customHeight="1">
      <c r="A11156" s="34">
        <v>11120.0</v>
      </c>
      <c r="B11156" s="35">
        <v>4.39E-16</v>
      </c>
      <c r="C11156" s="35">
        <f t="shared" si="1"/>
        <v>15.35753548</v>
      </c>
      <c r="D11156" s="35">
        <v>1.64E-16</v>
      </c>
      <c r="E11156" s="34">
        <v>0.0445</v>
      </c>
      <c r="F11156" s="34">
        <v>8.2456923</v>
      </c>
      <c r="G11156" s="34">
        <v>0.36656687</v>
      </c>
      <c r="H11156" s="34">
        <v>3789.13</v>
      </c>
      <c r="I11156" s="36" t="s">
        <v>22149</v>
      </c>
      <c r="J11156" s="36" t="s">
        <v>22150</v>
      </c>
    </row>
    <row r="11157" ht="15.75" hidden="1" customHeight="1">
      <c r="A11157" s="34">
        <v>8568.0</v>
      </c>
      <c r="B11157" s="35">
        <v>4.39E-16</v>
      </c>
      <c r="C11157" s="35">
        <f t="shared" si="1"/>
        <v>15.35753548</v>
      </c>
      <c r="D11157" s="35">
        <v>1.64E-16</v>
      </c>
      <c r="E11157" s="34">
        <v>0.0589</v>
      </c>
      <c r="F11157" s="34">
        <v>-8.2456652</v>
      </c>
      <c r="G11157" s="34">
        <v>-0.48597366</v>
      </c>
      <c r="H11157" s="34">
        <v>2071.09</v>
      </c>
      <c r="I11157" s="36" t="s">
        <v>22151</v>
      </c>
      <c r="J11157" s="36" t="s">
        <v>22152</v>
      </c>
    </row>
    <row r="11158" ht="15.75" hidden="1" customHeight="1">
      <c r="A11158" s="34">
        <v>58493.0</v>
      </c>
      <c r="B11158" s="35">
        <v>4.25E-16</v>
      </c>
      <c r="C11158" s="35">
        <f t="shared" si="1"/>
        <v>15.37161107</v>
      </c>
      <c r="D11158" s="35">
        <v>1.59E-16</v>
      </c>
      <c r="E11158" s="34">
        <v>0.0613</v>
      </c>
      <c r="F11158" s="34">
        <v>8.2496242</v>
      </c>
      <c r="G11158" s="34">
        <v>0.50585095</v>
      </c>
      <c r="H11158" s="34">
        <v>1236.57</v>
      </c>
      <c r="I11158" s="36" t="s">
        <v>22153</v>
      </c>
      <c r="J11158" s="36" t="s">
        <v>22154</v>
      </c>
    </row>
    <row r="11159" ht="15.75" hidden="1" customHeight="1">
      <c r="A11159" s="34">
        <v>54620.0</v>
      </c>
      <c r="B11159" s="35">
        <v>4.24E-16</v>
      </c>
      <c r="C11159" s="35">
        <f t="shared" si="1"/>
        <v>15.37263414</v>
      </c>
      <c r="D11159" s="35">
        <v>1.59E-16</v>
      </c>
      <c r="E11159" s="34">
        <v>0.065</v>
      </c>
      <c r="F11159" s="34">
        <v>-8.2497723</v>
      </c>
      <c r="G11159" s="34">
        <v>-0.53619176</v>
      </c>
      <c r="H11159" s="34">
        <v>1192.51</v>
      </c>
      <c r="I11159" s="36" t="s">
        <v>22155</v>
      </c>
      <c r="J11159" s="36" t="s">
        <v>22156</v>
      </c>
    </row>
    <row r="11160" ht="15.75" hidden="1" customHeight="1">
      <c r="A11160" s="34">
        <v>351.0</v>
      </c>
      <c r="B11160" s="35">
        <v>4.22E-16</v>
      </c>
      <c r="C11160" s="35">
        <f t="shared" si="1"/>
        <v>15.37468755</v>
      </c>
      <c r="D11160" s="35">
        <v>1.58E-16</v>
      </c>
      <c r="E11160" s="34">
        <v>0.0346</v>
      </c>
      <c r="F11160" s="34">
        <v>-8.2504928</v>
      </c>
      <c r="G11160" s="34">
        <v>-0.28580417</v>
      </c>
      <c r="H11160" s="34">
        <v>37659.51</v>
      </c>
      <c r="I11160" s="36" t="s">
        <v>22157</v>
      </c>
      <c r="J11160" s="36" t="s">
        <v>22158</v>
      </c>
    </row>
    <row r="11161" ht="15.75" hidden="1" customHeight="1">
      <c r="A11161" s="34">
        <v>80318.0</v>
      </c>
      <c r="B11161" s="35">
        <v>4.21E-16</v>
      </c>
      <c r="C11161" s="35">
        <f t="shared" si="1"/>
        <v>15.3757179</v>
      </c>
      <c r="D11161" s="35">
        <v>1.57E-16</v>
      </c>
      <c r="E11161" s="34">
        <v>0.0936</v>
      </c>
      <c r="F11161" s="34">
        <v>8.2507747</v>
      </c>
      <c r="G11161" s="34">
        <v>0.7724194</v>
      </c>
      <c r="H11161" s="34">
        <v>408.24</v>
      </c>
      <c r="I11161" s="36" t="s">
        <v>22159</v>
      </c>
      <c r="J11161" s="36" t="s">
        <v>22160</v>
      </c>
    </row>
    <row r="11162" ht="15.75" hidden="1" customHeight="1">
      <c r="A11162" s="34">
        <v>7693.0</v>
      </c>
      <c r="B11162" s="35">
        <v>4.17E-16</v>
      </c>
      <c r="C11162" s="35">
        <f t="shared" si="1"/>
        <v>15.37986395</v>
      </c>
      <c r="D11162" s="35">
        <v>1.56E-16</v>
      </c>
      <c r="E11162" s="34">
        <v>0.0704</v>
      </c>
      <c r="F11162" s="34">
        <v>8.251931</v>
      </c>
      <c r="G11162" s="34">
        <v>0.58109898</v>
      </c>
      <c r="H11162" s="34">
        <v>1234.12</v>
      </c>
      <c r="I11162" s="36" t="s">
        <v>22161</v>
      </c>
      <c r="J11162" s="36" t="s">
        <v>22162</v>
      </c>
    </row>
    <row r="11163" ht="15.75" hidden="1" customHeight="1">
      <c r="A11163" s="34">
        <v>79971.0</v>
      </c>
      <c r="B11163" s="35">
        <v>4.09E-16</v>
      </c>
      <c r="C11163" s="35">
        <f t="shared" si="1"/>
        <v>15.38827669</v>
      </c>
      <c r="D11163" s="35">
        <v>1.53E-16</v>
      </c>
      <c r="E11163" s="34">
        <v>0.0416</v>
      </c>
      <c r="F11163" s="34">
        <v>-8.2542115</v>
      </c>
      <c r="G11163" s="34">
        <v>-0.34350872</v>
      </c>
      <c r="H11163" s="34">
        <v>4738.8</v>
      </c>
      <c r="I11163" s="36" t="s">
        <v>22163</v>
      </c>
      <c r="J11163" s="36" t="s">
        <v>22164</v>
      </c>
    </row>
    <row r="11164" ht="15.75" hidden="1" customHeight="1">
      <c r="A11164" s="34">
        <v>334.0</v>
      </c>
      <c r="B11164" s="35">
        <v>4.05E-16</v>
      </c>
      <c r="C11164" s="35">
        <f t="shared" si="1"/>
        <v>15.39254498</v>
      </c>
      <c r="D11164" s="35">
        <v>1.51E-16</v>
      </c>
      <c r="E11164" s="34">
        <v>0.0362</v>
      </c>
      <c r="F11164" s="34">
        <v>-8.2553694</v>
      </c>
      <c r="G11164" s="34">
        <v>-0.29886212</v>
      </c>
      <c r="H11164" s="34">
        <v>58460.9</v>
      </c>
      <c r="I11164" s="36" t="s">
        <v>22165</v>
      </c>
      <c r="J11164" s="36" t="s">
        <v>22166</v>
      </c>
    </row>
    <row r="11165" ht="15.75" hidden="1" customHeight="1">
      <c r="A11165" s="34">
        <v>6023.0</v>
      </c>
      <c r="B11165" s="35">
        <v>4.05E-16</v>
      </c>
      <c r="C11165" s="35">
        <f t="shared" si="1"/>
        <v>15.39254498</v>
      </c>
      <c r="D11165" s="35">
        <v>1.51E-16</v>
      </c>
      <c r="E11165" s="34">
        <v>0.3513</v>
      </c>
      <c r="F11165" s="34">
        <v>-8.2553658</v>
      </c>
      <c r="G11165" s="34">
        <v>-2.90018437</v>
      </c>
      <c r="H11165" s="34">
        <v>151.53</v>
      </c>
      <c r="I11165" s="36" t="s">
        <v>22167</v>
      </c>
      <c r="J11165" s="36" t="s">
        <v>22168</v>
      </c>
    </row>
    <row r="11166" ht="15.75" hidden="1" customHeight="1">
      <c r="A11166" s="34">
        <v>2661.0</v>
      </c>
      <c r="B11166" s="35">
        <v>3.94E-16</v>
      </c>
      <c r="C11166" s="35">
        <f t="shared" si="1"/>
        <v>15.40450378</v>
      </c>
      <c r="D11166" s="35">
        <v>1.47E-16</v>
      </c>
      <c r="E11166" s="34">
        <v>0.0759</v>
      </c>
      <c r="F11166" s="34">
        <v>-8.2587432</v>
      </c>
      <c r="G11166" s="34">
        <v>-0.62722595</v>
      </c>
      <c r="H11166" s="34">
        <v>1155.48</v>
      </c>
      <c r="I11166" s="36" t="s">
        <v>22169</v>
      </c>
      <c r="J11166" s="36" t="s">
        <v>22170</v>
      </c>
    </row>
    <row r="11167" ht="15.75" hidden="1" customHeight="1">
      <c r="A11167" s="34">
        <v>284338.0</v>
      </c>
      <c r="B11167" s="35">
        <v>3.84E-16</v>
      </c>
      <c r="C11167" s="35">
        <f t="shared" si="1"/>
        <v>15.41566878</v>
      </c>
      <c r="D11167" s="35">
        <v>1.43E-16</v>
      </c>
      <c r="E11167" s="34">
        <v>0.0878</v>
      </c>
      <c r="F11167" s="34">
        <v>-8.2619143</v>
      </c>
      <c r="G11167" s="34">
        <v>-0.72514298</v>
      </c>
      <c r="H11167" s="34">
        <v>474.13</v>
      </c>
      <c r="I11167" s="36" t="s">
        <v>22171</v>
      </c>
      <c r="J11167" s="36" t="s">
        <v>22172</v>
      </c>
    </row>
    <row r="11168" ht="15.75" hidden="1" customHeight="1">
      <c r="A11168" s="34">
        <v>112479.0</v>
      </c>
      <c r="B11168" s="35">
        <v>3.82E-16</v>
      </c>
      <c r="C11168" s="35">
        <f t="shared" si="1"/>
        <v>15.41793664</v>
      </c>
      <c r="D11168" s="35">
        <v>1.43E-16</v>
      </c>
      <c r="E11168" s="34">
        <v>0.0987</v>
      </c>
      <c r="F11168" s="34">
        <v>8.2624371</v>
      </c>
      <c r="G11168" s="34">
        <v>0.81532357</v>
      </c>
      <c r="H11168" s="34">
        <v>382.12</v>
      </c>
      <c r="I11168" s="36" t="s">
        <v>22173</v>
      </c>
      <c r="J11168" s="36" t="s">
        <v>22174</v>
      </c>
    </row>
    <row r="11169" ht="15.75" hidden="1" customHeight="1">
      <c r="A11169" s="34">
        <v>5514.0</v>
      </c>
      <c r="B11169" s="35">
        <v>3.75E-16</v>
      </c>
      <c r="C11169" s="35">
        <f t="shared" si="1"/>
        <v>15.42596873</v>
      </c>
      <c r="D11169" s="35">
        <v>1.4E-16</v>
      </c>
      <c r="E11169" s="34">
        <v>0.0468</v>
      </c>
      <c r="F11169" s="34">
        <v>-8.2647806</v>
      </c>
      <c r="G11169" s="34">
        <v>-0.38660884</v>
      </c>
      <c r="H11169" s="34">
        <v>5550.47</v>
      </c>
      <c r="I11169" s="36" t="s">
        <v>22175</v>
      </c>
      <c r="J11169" s="36" t="s">
        <v>22176</v>
      </c>
    </row>
    <row r="11170" ht="15.75" hidden="1" customHeight="1">
      <c r="A11170" s="34">
        <v>5447.0</v>
      </c>
      <c r="B11170" s="35">
        <v>3.74E-16</v>
      </c>
      <c r="C11170" s="35">
        <f t="shared" si="1"/>
        <v>15.4271284</v>
      </c>
      <c r="D11170" s="35">
        <v>1.4E-16</v>
      </c>
      <c r="E11170" s="34">
        <v>0.0737</v>
      </c>
      <c r="F11170" s="34">
        <v>-8.264954</v>
      </c>
      <c r="G11170" s="34">
        <v>-0.60936557</v>
      </c>
      <c r="H11170" s="34">
        <v>1222.04</v>
      </c>
      <c r="I11170" s="36" t="s">
        <v>22177</v>
      </c>
      <c r="J11170" s="36" t="s">
        <v>22178</v>
      </c>
    </row>
    <row r="11171" ht="15.75" hidden="1" customHeight="1">
      <c r="A11171" s="34">
        <v>84062.0</v>
      </c>
      <c r="B11171" s="35">
        <v>3.7E-16</v>
      </c>
      <c r="C11171" s="35">
        <f t="shared" si="1"/>
        <v>15.43179828</v>
      </c>
      <c r="D11171" s="35">
        <v>1.38E-16</v>
      </c>
      <c r="E11171" s="34">
        <v>0.0565</v>
      </c>
      <c r="F11171" s="34">
        <v>-8.2663961</v>
      </c>
      <c r="G11171" s="34">
        <v>-0.46684956</v>
      </c>
      <c r="H11171" s="34">
        <v>1584.9</v>
      </c>
      <c r="I11171" s="36" t="s">
        <v>22179</v>
      </c>
      <c r="J11171" s="36" t="s">
        <v>22180</v>
      </c>
    </row>
    <row r="11172" ht="15.75" hidden="1" customHeight="1">
      <c r="A11172" s="34">
        <v>81929.0</v>
      </c>
      <c r="B11172" s="35">
        <v>3.62E-16</v>
      </c>
      <c r="C11172" s="35">
        <f t="shared" si="1"/>
        <v>15.44129143</v>
      </c>
      <c r="D11172" s="35">
        <v>1.35E-16</v>
      </c>
      <c r="E11172" s="34">
        <v>0.0414</v>
      </c>
      <c r="F11172" s="34">
        <v>8.2688057</v>
      </c>
      <c r="G11172" s="34">
        <v>0.34219808</v>
      </c>
      <c r="H11172" s="34">
        <v>5921.14</v>
      </c>
      <c r="I11172" s="36" t="s">
        <v>22181</v>
      </c>
      <c r="J11172" s="36" t="s">
        <v>22182</v>
      </c>
    </row>
    <row r="11173" ht="15.75" hidden="1" customHeight="1">
      <c r="A11173" s="34">
        <v>64236.0</v>
      </c>
      <c r="B11173" s="35">
        <v>3.61E-16</v>
      </c>
      <c r="C11173" s="35">
        <f t="shared" si="1"/>
        <v>15.4424928</v>
      </c>
      <c r="D11173" s="35">
        <v>1.35E-16</v>
      </c>
      <c r="E11173" s="34">
        <v>0.0986</v>
      </c>
      <c r="F11173" s="34">
        <v>-8.2691315</v>
      </c>
      <c r="G11173" s="34">
        <v>-0.81515363</v>
      </c>
      <c r="H11173" s="34">
        <v>458.68</v>
      </c>
      <c r="I11173" s="36" t="s">
        <v>22183</v>
      </c>
      <c r="J11173" s="36" t="s">
        <v>22184</v>
      </c>
    </row>
    <row r="11174" ht="15.75" hidden="1" customHeight="1">
      <c r="A11174" s="34">
        <v>1.01928736E8</v>
      </c>
      <c r="B11174" s="35">
        <v>3.61E-16</v>
      </c>
      <c r="C11174" s="35">
        <f t="shared" si="1"/>
        <v>15.4424928</v>
      </c>
      <c r="D11174" s="35">
        <v>1.35E-16</v>
      </c>
      <c r="E11174" s="34">
        <v>0.0994</v>
      </c>
      <c r="F11174" s="34">
        <v>-8.2692017</v>
      </c>
      <c r="G11174" s="34">
        <v>-0.821852</v>
      </c>
      <c r="H11174" s="34">
        <v>375.3</v>
      </c>
      <c r="I11174" s="36" t="s">
        <v>22185</v>
      </c>
      <c r="J11174" s="36" t="s">
        <v>22186</v>
      </c>
    </row>
    <row r="11175" ht="15.75" hidden="1" customHeight="1">
      <c r="A11175" s="34">
        <v>10787.0</v>
      </c>
      <c r="B11175" s="35">
        <v>3.59E-16</v>
      </c>
      <c r="C11175" s="35">
        <f t="shared" si="1"/>
        <v>15.44490555</v>
      </c>
      <c r="D11175" s="35">
        <v>1.34E-16</v>
      </c>
      <c r="E11175" s="34">
        <v>0.1111</v>
      </c>
      <c r="F11175" s="34">
        <v>8.2698666</v>
      </c>
      <c r="G11175" s="34">
        <v>0.91845751</v>
      </c>
      <c r="H11175" s="34">
        <v>7124.73</v>
      </c>
      <c r="I11175" s="36" t="s">
        <v>22187</v>
      </c>
      <c r="J11175" s="36" t="s">
        <v>22188</v>
      </c>
    </row>
    <row r="11176" ht="15.75" hidden="1" customHeight="1">
      <c r="A11176" s="34">
        <v>678.0</v>
      </c>
      <c r="B11176" s="35">
        <v>3.55E-16</v>
      </c>
      <c r="C11176" s="35">
        <f t="shared" si="1"/>
        <v>15.44977165</v>
      </c>
      <c r="D11176" s="35">
        <v>1.33E-16</v>
      </c>
      <c r="E11176" s="34">
        <v>0.0669</v>
      </c>
      <c r="F11176" s="34">
        <v>8.2712453</v>
      </c>
      <c r="G11176" s="34">
        <v>0.55352973</v>
      </c>
      <c r="H11176" s="34">
        <v>1312.66</v>
      </c>
      <c r="I11176" s="36" t="s">
        <v>22189</v>
      </c>
      <c r="J11176" s="36" t="s">
        <v>22190</v>
      </c>
    </row>
    <row r="11177" ht="15.75" hidden="1" customHeight="1">
      <c r="A11177" s="34">
        <v>51761.0</v>
      </c>
      <c r="B11177" s="35">
        <v>3.52E-16</v>
      </c>
      <c r="C11177" s="35">
        <f t="shared" si="1"/>
        <v>15.45345734</v>
      </c>
      <c r="D11177" s="35">
        <v>1.31E-16</v>
      </c>
      <c r="E11177" s="34">
        <v>0.1584</v>
      </c>
      <c r="F11177" s="34">
        <v>-8.2722116</v>
      </c>
      <c r="G11177" s="34">
        <v>-1.30995653</v>
      </c>
      <c r="H11177" s="34">
        <v>144.08</v>
      </c>
      <c r="I11177" s="36" t="s">
        <v>22191</v>
      </c>
      <c r="J11177" s="36" t="s">
        <v>22192</v>
      </c>
    </row>
    <row r="11178" ht="15.75" hidden="1" customHeight="1">
      <c r="A11178" s="34">
        <v>64065.0</v>
      </c>
      <c r="B11178" s="35">
        <v>3.51E-16</v>
      </c>
      <c r="C11178" s="35">
        <f t="shared" si="1"/>
        <v>15.45469288</v>
      </c>
      <c r="D11178" s="35">
        <v>1.31E-16</v>
      </c>
      <c r="E11178" s="34">
        <v>0.0588</v>
      </c>
      <c r="F11178" s="34">
        <v>8.2727635</v>
      </c>
      <c r="G11178" s="34">
        <v>0.48646955</v>
      </c>
      <c r="H11178" s="34">
        <v>2748.69</v>
      </c>
      <c r="I11178" s="36" t="s">
        <v>22193</v>
      </c>
      <c r="J11178" s="36" t="s">
        <v>22194</v>
      </c>
    </row>
    <row r="11179" ht="15.75" hidden="1" customHeight="1">
      <c r="A11179" s="34">
        <v>51110.0</v>
      </c>
      <c r="B11179" s="35">
        <v>3.49E-16</v>
      </c>
      <c r="C11179" s="35">
        <f t="shared" si="1"/>
        <v>15.45717457</v>
      </c>
      <c r="D11179" s="35">
        <v>1.3E-16</v>
      </c>
      <c r="E11179" s="34">
        <v>0.0852</v>
      </c>
      <c r="F11179" s="34">
        <v>8.2732525</v>
      </c>
      <c r="G11179" s="34">
        <v>0.70507986</v>
      </c>
      <c r="H11179" s="34">
        <v>757.02</v>
      </c>
      <c r="I11179" s="36" t="s">
        <v>22195</v>
      </c>
      <c r="J11179" s="36" t="s">
        <v>22196</v>
      </c>
    </row>
    <row r="11180" ht="15.75" hidden="1" customHeight="1">
      <c r="A11180" s="34">
        <v>6125.0</v>
      </c>
      <c r="B11180" s="35">
        <v>3.47E-16</v>
      </c>
      <c r="C11180" s="35">
        <f t="shared" si="1"/>
        <v>15.45967053</v>
      </c>
      <c r="D11180" s="35">
        <v>1.29E-16</v>
      </c>
      <c r="E11180" s="34">
        <v>0.0384</v>
      </c>
      <c r="F11180" s="34">
        <v>-8.2741772</v>
      </c>
      <c r="G11180" s="34">
        <v>-0.31791476</v>
      </c>
      <c r="H11180" s="34">
        <v>47220.22</v>
      </c>
      <c r="I11180" s="36" t="s">
        <v>22197</v>
      </c>
      <c r="J11180" s="36" t="s">
        <v>22198</v>
      </c>
    </row>
    <row r="11181" ht="15.75" customHeight="1">
      <c r="A11181" s="34">
        <v>57677.0</v>
      </c>
      <c r="B11181" s="35">
        <v>3.33E-16</v>
      </c>
      <c r="C11181" s="35">
        <f t="shared" si="1"/>
        <v>15.47755577</v>
      </c>
      <c r="D11181" s="35">
        <v>1.24E-16</v>
      </c>
      <c r="E11181" s="34">
        <v>0.1462</v>
      </c>
      <c r="F11181" s="34">
        <v>8.2791861</v>
      </c>
      <c r="G11181" s="34">
        <v>1.21056388</v>
      </c>
      <c r="H11181" s="34">
        <v>172.86</v>
      </c>
      <c r="I11181" s="36" t="s">
        <v>22199</v>
      </c>
      <c r="J11181" s="36" t="s">
        <v>22200</v>
      </c>
    </row>
    <row r="11182" ht="15.75" hidden="1" customHeight="1">
      <c r="A11182" s="34">
        <v>65083.0</v>
      </c>
      <c r="B11182" s="35">
        <v>3.33E-16</v>
      </c>
      <c r="C11182" s="35">
        <f t="shared" si="1"/>
        <v>15.47755577</v>
      </c>
      <c r="D11182" s="35">
        <v>1.24E-16</v>
      </c>
      <c r="E11182" s="34">
        <v>0.053</v>
      </c>
      <c r="F11182" s="34">
        <v>-8.279036</v>
      </c>
      <c r="G11182" s="34">
        <v>-0.43850634</v>
      </c>
      <c r="H11182" s="34">
        <v>5532.19</v>
      </c>
      <c r="I11182" s="36" t="s">
        <v>22201</v>
      </c>
      <c r="J11182" s="36" t="s">
        <v>22202</v>
      </c>
    </row>
    <row r="11183" ht="15.75" hidden="1" customHeight="1">
      <c r="A11183" s="34">
        <v>23348.0</v>
      </c>
      <c r="B11183" s="35">
        <v>3.3E-16</v>
      </c>
      <c r="C11183" s="35">
        <f t="shared" si="1"/>
        <v>15.48148606</v>
      </c>
      <c r="D11183" s="35">
        <v>1.23E-16</v>
      </c>
      <c r="E11183" s="34">
        <v>0.0388</v>
      </c>
      <c r="F11183" s="34">
        <v>-8.2799912</v>
      </c>
      <c r="G11183" s="34">
        <v>-0.32145863</v>
      </c>
      <c r="H11183" s="34">
        <v>6838.6</v>
      </c>
      <c r="I11183" s="36" t="s">
        <v>22203</v>
      </c>
      <c r="J11183" s="36" t="s">
        <v>22204</v>
      </c>
    </row>
    <row r="11184" ht="15.75" hidden="1" customHeight="1">
      <c r="A11184" s="34">
        <v>93081.0</v>
      </c>
      <c r="B11184" s="35">
        <v>3.21E-16</v>
      </c>
      <c r="C11184" s="35">
        <f t="shared" si="1"/>
        <v>15.49349497</v>
      </c>
      <c r="D11184" s="35">
        <v>1.2E-16</v>
      </c>
      <c r="E11184" s="34">
        <v>0.0691</v>
      </c>
      <c r="F11184" s="34">
        <v>8.2833495</v>
      </c>
      <c r="G11184" s="34">
        <v>0.57197091</v>
      </c>
      <c r="H11184" s="34">
        <v>900.12</v>
      </c>
      <c r="I11184" s="36" t="s">
        <v>22205</v>
      </c>
      <c r="J11184" s="36" t="s">
        <v>22206</v>
      </c>
    </row>
    <row r="11185" ht="15.75" hidden="1" customHeight="1">
      <c r="A11185" s="34">
        <v>93380.0</v>
      </c>
      <c r="B11185" s="35">
        <v>3.18E-16</v>
      </c>
      <c r="C11185" s="35">
        <f t="shared" si="1"/>
        <v>15.49757288</v>
      </c>
      <c r="D11185" s="35">
        <v>1.18E-16</v>
      </c>
      <c r="E11185" s="34">
        <v>0.0668</v>
      </c>
      <c r="F11185" s="34">
        <v>8.2846839</v>
      </c>
      <c r="G11185" s="34">
        <v>0.55325732</v>
      </c>
      <c r="H11185" s="34">
        <v>1815.07</v>
      </c>
      <c r="I11185" s="36" t="s">
        <v>22207</v>
      </c>
      <c r="J11185" s="36" t="s">
        <v>22208</v>
      </c>
    </row>
    <row r="11186" ht="15.75" hidden="1" customHeight="1">
      <c r="A11186" s="34">
        <v>79053.0</v>
      </c>
      <c r="B11186" s="35">
        <v>3.18E-16</v>
      </c>
      <c r="C11186" s="35">
        <f t="shared" si="1"/>
        <v>15.49757288</v>
      </c>
      <c r="D11186" s="35">
        <v>1.19E-16</v>
      </c>
      <c r="E11186" s="34">
        <v>0.0652</v>
      </c>
      <c r="F11186" s="34">
        <v>8.2845913</v>
      </c>
      <c r="G11186" s="34">
        <v>0.54035313</v>
      </c>
      <c r="H11186" s="34">
        <v>4046.71</v>
      </c>
      <c r="I11186" s="36" t="s">
        <v>22209</v>
      </c>
      <c r="J11186" s="36" t="s">
        <v>22210</v>
      </c>
    </row>
    <row r="11187" ht="15.75" hidden="1" customHeight="1">
      <c r="A11187" s="34">
        <v>644815.0</v>
      </c>
      <c r="B11187" s="35">
        <v>3.18E-16</v>
      </c>
      <c r="C11187" s="35">
        <f t="shared" si="1"/>
        <v>15.49757288</v>
      </c>
      <c r="D11187" s="35">
        <v>1.19E-16</v>
      </c>
      <c r="E11187" s="34">
        <v>0.0507</v>
      </c>
      <c r="F11187" s="34">
        <v>-8.2845424</v>
      </c>
      <c r="G11187" s="34">
        <v>-0.42027462</v>
      </c>
      <c r="H11187" s="34">
        <v>2191.97</v>
      </c>
      <c r="I11187" s="36" t="s">
        <v>22211</v>
      </c>
      <c r="J11187" s="36" t="s">
        <v>22212</v>
      </c>
    </row>
    <row r="11188" ht="15.75" customHeight="1">
      <c r="A11188" s="34">
        <v>9535.0</v>
      </c>
      <c r="B11188" s="35">
        <v>3.14E-16</v>
      </c>
      <c r="C11188" s="35">
        <f t="shared" si="1"/>
        <v>15.50307035</v>
      </c>
      <c r="D11188" s="35">
        <v>1.17E-16</v>
      </c>
      <c r="E11188" s="34">
        <v>0.3401</v>
      </c>
      <c r="F11188" s="34">
        <v>8.2862379</v>
      </c>
      <c r="G11188" s="34">
        <v>2.8179957</v>
      </c>
      <c r="H11188" s="34">
        <v>47.81</v>
      </c>
      <c r="I11188" s="36" t="s">
        <v>22213</v>
      </c>
      <c r="J11188" s="36" t="s">
        <v>22214</v>
      </c>
    </row>
    <row r="11189" ht="15.75" hidden="1" customHeight="1">
      <c r="A11189" s="34">
        <v>80153.0</v>
      </c>
      <c r="B11189" s="35">
        <v>3.13E-16</v>
      </c>
      <c r="C11189" s="35">
        <f t="shared" si="1"/>
        <v>15.50445566</v>
      </c>
      <c r="D11189" s="35">
        <v>1.17E-16</v>
      </c>
      <c r="E11189" s="34">
        <v>0.0518</v>
      </c>
      <c r="F11189" s="34">
        <v>-8.2864935</v>
      </c>
      <c r="G11189" s="34">
        <v>-0.42884859</v>
      </c>
      <c r="H11189" s="34">
        <v>2153.52</v>
      </c>
      <c r="I11189" s="36" t="s">
        <v>22215</v>
      </c>
      <c r="J11189" s="36" t="s">
        <v>22216</v>
      </c>
    </row>
    <row r="11190" ht="15.75" hidden="1" customHeight="1">
      <c r="A11190" s="34">
        <v>23258.0</v>
      </c>
      <c r="B11190" s="35">
        <v>3.09E-16</v>
      </c>
      <c r="C11190" s="35">
        <f t="shared" si="1"/>
        <v>15.51004152</v>
      </c>
      <c r="D11190" s="35">
        <v>1.15E-16</v>
      </c>
      <c r="E11190" s="34">
        <v>0.0458</v>
      </c>
      <c r="F11190" s="34">
        <v>-8.2881613</v>
      </c>
      <c r="G11190" s="34">
        <v>-0.37983695</v>
      </c>
      <c r="H11190" s="34">
        <v>3900.39</v>
      </c>
      <c r="I11190" s="36" t="s">
        <v>22217</v>
      </c>
      <c r="J11190" s="36" t="s">
        <v>22218</v>
      </c>
    </row>
    <row r="11191" ht="15.75" hidden="1" customHeight="1">
      <c r="A11191" s="34">
        <v>1.01928034E8</v>
      </c>
      <c r="B11191" s="35">
        <v>3.06E-16</v>
      </c>
      <c r="C11191" s="35">
        <f t="shared" si="1"/>
        <v>15.51427857</v>
      </c>
      <c r="D11191" s="35">
        <v>1.14E-16</v>
      </c>
      <c r="E11191" s="34">
        <v>0.0639</v>
      </c>
      <c r="F11191" s="34">
        <v>-8.2893046</v>
      </c>
      <c r="G11191" s="34">
        <v>-0.52959051</v>
      </c>
      <c r="H11191" s="34">
        <v>1780.05</v>
      </c>
      <c r="I11191" s="36" t="s">
        <v>22219</v>
      </c>
      <c r="J11191" s="36" t="s">
        <v>22220</v>
      </c>
    </row>
    <row r="11192" ht="15.75" hidden="1" customHeight="1">
      <c r="A11192" s="34">
        <v>79086.0</v>
      </c>
      <c r="B11192" s="35">
        <v>3.02E-16</v>
      </c>
      <c r="C11192" s="35">
        <f t="shared" si="1"/>
        <v>15.51999306</v>
      </c>
      <c r="D11192" s="35">
        <v>1.12E-16</v>
      </c>
      <c r="E11192" s="34">
        <v>0.0429</v>
      </c>
      <c r="F11192" s="34">
        <v>-8.2908335</v>
      </c>
      <c r="G11192" s="34">
        <v>-0.35580005</v>
      </c>
      <c r="H11192" s="34">
        <v>6851.63</v>
      </c>
      <c r="I11192" s="36" t="s">
        <v>22221</v>
      </c>
      <c r="J11192" s="36" t="s">
        <v>22222</v>
      </c>
    </row>
    <row r="11193" ht="15.75" hidden="1" customHeight="1">
      <c r="A11193" s="34">
        <v>7266.0</v>
      </c>
      <c r="B11193" s="35">
        <v>3.01E-16</v>
      </c>
      <c r="C11193" s="35">
        <f t="shared" si="1"/>
        <v>15.5214335</v>
      </c>
      <c r="D11193" s="35">
        <v>1.12E-16</v>
      </c>
      <c r="E11193" s="34">
        <v>0.0453</v>
      </c>
      <c r="F11193" s="34">
        <v>-8.2912209</v>
      </c>
      <c r="G11193" s="34">
        <v>-0.37558417</v>
      </c>
      <c r="H11193" s="34">
        <v>7150.62</v>
      </c>
      <c r="I11193" s="36" t="s">
        <v>22223</v>
      </c>
      <c r="J11193" s="36" t="s">
        <v>22224</v>
      </c>
    </row>
    <row r="11194" ht="15.75" hidden="1" customHeight="1">
      <c r="A11194" s="34">
        <v>9249.0</v>
      </c>
      <c r="B11194" s="35">
        <v>3.01E-16</v>
      </c>
      <c r="C11194" s="35">
        <f t="shared" si="1"/>
        <v>15.5214335</v>
      </c>
      <c r="D11194" s="35">
        <v>1.12E-16</v>
      </c>
      <c r="E11194" s="34">
        <v>0.134</v>
      </c>
      <c r="F11194" s="34">
        <v>-8.2913192</v>
      </c>
      <c r="G11194" s="34">
        <v>-1.11067279</v>
      </c>
      <c r="H11194" s="34">
        <v>191.53</v>
      </c>
      <c r="I11194" s="36" t="s">
        <v>22225</v>
      </c>
      <c r="J11194" s="36" t="s">
        <v>22226</v>
      </c>
    </row>
    <row r="11195" ht="15.75" customHeight="1">
      <c r="A11195" s="34">
        <v>10149.0</v>
      </c>
      <c r="B11195" s="35">
        <v>2.89E-16</v>
      </c>
      <c r="C11195" s="35">
        <f t="shared" si="1"/>
        <v>15.53910216</v>
      </c>
      <c r="D11195" s="35">
        <v>1.08E-16</v>
      </c>
      <c r="E11195" s="34">
        <v>0.2025</v>
      </c>
      <c r="F11195" s="34">
        <v>8.2961864</v>
      </c>
      <c r="G11195" s="34">
        <v>1.67965812</v>
      </c>
      <c r="H11195" s="34">
        <v>94.28</v>
      </c>
      <c r="I11195" s="36" t="s">
        <v>22227</v>
      </c>
      <c r="J11195" s="36" t="s">
        <v>22228</v>
      </c>
    </row>
    <row r="11196" ht="15.75" hidden="1" customHeight="1">
      <c r="A11196" s="34">
        <v>51247.0</v>
      </c>
      <c r="B11196" s="35">
        <v>2.88E-16</v>
      </c>
      <c r="C11196" s="35">
        <f t="shared" si="1"/>
        <v>15.54060751</v>
      </c>
      <c r="D11196" s="35">
        <v>1.07E-16</v>
      </c>
      <c r="E11196" s="34">
        <v>0.0406</v>
      </c>
      <c r="F11196" s="34">
        <v>8.2965671</v>
      </c>
      <c r="G11196" s="34">
        <v>0.33723334</v>
      </c>
      <c r="H11196" s="34">
        <v>6499.68</v>
      </c>
      <c r="I11196" s="36" t="s">
        <v>22229</v>
      </c>
      <c r="J11196" s="36" t="s">
        <v>22230</v>
      </c>
    </row>
    <row r="11197" ht="15.75" hidden="1" customHeight="1">
      <c r="A11197" s="34">
        <v>1.00133286E8</v>
      </c>
      <c r="B11197" s="35">
        <v>2.88E-16</v>
      </c>
      <c r="C11197" s="35">
        <f t="shared" si="1"/>
        <v>15.54060751</v>
      </c>
      <c r="D11197" s="35">
        <v>1.07E-16</v>
      </c>
      <c r="E11197" s="34">
        <v>0.0941</v>
      </c>
      <c r="F11197" s="34">
        <v>-8.2966321</v>
      </c>
      <c r="G11197" s="34">
        <v>-0.7810233</v>
      </c>
      <c r="H11197" s="34">
        <v>548.33</v>
      </c>
      <c r="I11197" s="36" t="s">
        <v>22231</v>
      </c>
      <c r="J11197" s="36" t="s">
        <v>22232</v>
      </c>
    </row>
    <row r="11198" ht="15.75" hidden="1" customHeight="1">
      <c r="A11198" s="34">
        <v>146664.0</v>
      </c>
      <c r="B11198" s="35">
        <v>2.86E-16</v>
      </c>
      <c r="C11198" s="35">
        <f t="shared" si="1"/>
        <v>15.54363397</v>
      </c>
      <c r="D11198" s="35">
        <v>1.06E-16</v>
      </c>
      <c r="E11198" s="34">
        <v>0.0816</v>
      </c>
      <c r="F11198" s="34">
        <v>-8.2975932</v>
      </c>
      <c r="G11198" s="34">
        <v>-0.6768208</v>
      </c>
      <c r="H11198" s="34">
        <v>613.59</v>
      </c>
      <c r="I11198" s="36" t="s">
        <v>22233</v>
      </c>
      <c r="J11198" s="36" t="s">
        <v>22234</v>
      </c>
    </row>
    <row r="11199" ht="15.75" hidden="1" customHeight="1">
      <c r="A11199" s="34">
        <v>10771.0</v>
      </c>
      <c r="B11199" s="35">
        <v>2.85E-16</v>
      </c>
      <c r="C11199" s="35">
        <f t="shared" si="1"/>
        <v>15.54515514</v>
      </c>
      <c r="D11199" s="35">
        <v>1.06E-16</v>
      </c>
      <c r="E11199" s="34">
        <v>0.0518</v>
      </c>
      <c r="F11199" s="34">
        <v>8.2980956</v>
      </c>
      <c r="G11199" s="34">
        <v>0.42978621</v>
      </c>
      <c r="H11199" s="34">
        <v>3842.11</v>
      </c>
      <c r="I11199" s="36" t="s">
        <v>22235</v>
      </c>
      <c r="J11199" s="36" t="s">
        <v>22236</v>
      </c>
    </row>
    <row r="11200" ht="15.75" hidden="1" customHeight="1">
      <c r="A11200" s="34">
        <v>26119.0</v>
      </c>
      <c r="B11200" s="35">
        <v>2.85E-16</v>
      </c>
      <c r="C11200" s="35">
        <f t="shared" si="1"/>
        <v>15.54515514</v>
      </c>
      <c r="D11200" s="35">
        <v>1.06E-16</v>
      </c>
      <c r="E11200" s="34">
        <v>0.0586</v>
      </c>
      <c r="F11200" s="34">
        <v>-8.2977245</v>
      </c>
      <c r="G11200" s="34">
        <v>-0.48638228</v>
      </c>
      <c r="H11200" s="34">
        <v>1430.97</v>
      </c>
      <c r="I11200" s="36" t="s">
        <v>22237</v>
      </c>
      <c r="J11200" s="36" t="s">
        <v>22238</v>
      </c>
    </row>
    <row r="11201" ht="15.75" hidden="1" customHeight="1">
      <c r="A11201" s="34">
        <v>5150.0</v>
      </c>
      <c r="B11201" s="35">
        <v>2.83E-16</v>
      </c>
      <c r="C11201" s="35">
        <f t="shared" si="1"/>
        <v>15.54821356</v>
      </c>
      <c r="D11201" s="35">
        <v>1.05E-16</v>
      </c>
      <c r="E11201" s="34">
        <v>0.0888</v>
      </c>
      <c r="F11201" s="34">
        <v>8.2986171</v>
      </c>
      <c r="G11201" s="34">
        <v>0.73691753</v>
      </c>
      <c r="H11201" s="34">
        <v>475.99</v>
      </c>
      <c r="I11201" s="36" t="s">
        <v>22239</v>
      </c>
      <c r="J11201" s="36" t="s">
        <v>22240</v>
      </c>
    </row>
    <row r="11202" ht="15.75" hidden="1" customHeight="1">
      <c r="A11202" s="34">
        <v>115004.0</v>
      </c>
      <c r="B11202" s="35">
        <v>2.82E-16</v>
      </c>
      <c r="C11202" s="35">
        <f t="shared" si="1"/>
        <v>15.54975089</v>
      </c>
      <c r="D11202" s="35">
        <v>1.05E-16</v>
      </c>
      <c r="E11202" s="34">
        <v>0.058</v>
      </c>
      <c r="F11202" s="34">
        <v>8.2993371</v>
      </c>
      <c r="G11202" s="34">
        <v>0.48097704</v>
      </c>
      <c r="H11202" s="34">
        <v>1889.86</v>
      </c>
      <c r="I11202" s="36" t="s">
        <v>22241</v>
      </c>
      <c r="J11202" s="36" t="s">
        <v>22242</v>
      </c>
    </row>
    <row r="11203" ht="15.75" hidden="1" customHeight="1">
      <c r="A11203" s="34">
        <v>4552.0</v>
      </c>
      <c r="B11203" s="35">
        <v>2.8E-16</v>
      </c>
      <c r="C11203" s="35">
        <f t="shared" si="1"/>
        <v>15.55284197</v>
      </c>
      <c r="D11203" s="35">
        <v>1.04E-16</v>
      </c>
      <c r="E11203" s="34">
        <v>0.0499</v>
      </c>
      <c r="F11203" s="34">
        <v>8.299995</v>
      </c>
      <c r="G11203" s="34">
        <v>0.41436003</v>
      </c>
      <c r="H11203" s="34">
        <v>2894.46</v>
      </c>
      <c r="I11203" s="36" t="s">
        <v>22243</v>
      </c>
      <c r="J11203" s="36" t="s">
        <v>22244</v>
      </c>
    </row>
    <row r="11204" ht="15.75" hidden="1" customHeight="1">
      <c r="A11204" s="34">
        <v>55157.0</v>
      </c>
      <c r="B11204" s="35">
        <v>2.72E-16</v>
      </c>
      <c r="C11204" s="35">
        <f t="shared" si="1"/>
        <v>15.5654311</v>
      </c>
      <c r="D11204" s="35">
        <v>1.01E-16</v>
      </c>
      <c r="E11204" s="34">
        <v>0.048</v>
      </c>
      <c r="F11204" s="34">
        <v>8.3035604</v>
      </c>
      <c r="G11204" s="34">
        <v>0.39848931</v>
      </c>
      <c r="H11204" s="34">
        <v>2543.6</v>
      </c>
      <c r="I11204" s="36" t="s">
        <v>22245</v>
      </c>
      <c r="J11204" s="36" t="s">
        <v>22246</v>
      </c>
    </row>
    <row r="11205" ht="15.75" customHeight="1">
      <c r="A11205" s="34">
        <v>1.05374019E8</v>
      </c>
      <c r="B11205" s="35">
        <v>2.71E-16</v>
      </c>
      <c r="C11205" s="35">
        <f t="shared" si="1"/>
        <v>15.56703071</v>
      </c>
      <c r="D11205" s="35">
        <v>1.01E-16</v>
      </c>
      <c r="E11205" s="38">
        <v>0.4317</v>
      </c>
      <c r="F11205" s="38">
        <v>8.3040672</v>
      </c>
      <c r="G11205" s="34">
        <v>3.58526328</v>
      </c>
      <c r="H11205" s="34">
        <v>40.15</v>
      </c>
      <c r="I11205" s="36" t="s">
        <v>22247</v>
      </c>
      <c r="J11205" s="36" t="s">
        <v>22248</v>
      </c>
    </row>
    <row r="11206" ht="15.75" customHeight="1">
      <c r="A11206" s="34">
        <v>3592.0</v>
      </c>
      <c r="B11206" s="35">
        <v>2.7E-16</v>
      </c>
      <c r="C11206" s="35">
        <f t="shared" si="1"/>
        <v>15.56863624</v>
      </c>
      <c r="D11206" s="35">
        <v>1.0E-16</v>
      </c>
      <c r="E11206" s="34">
        <v>0.2143</v>
      </c>
      <c r="F11206" s="34">
        <v>8.3044686</v>
      </c>
      <c r="G11206" s="34">
        <v>1.77987566</v>
      </c>
      <c r="H11206" s="34">
        <v>83.95</v>
      </c>
      <c r="I11206" s="36" t="s">
        <v>22249</v>
      </c>
      <c r="J11206" s="36" t="s">
        <v>22250</v>
      </c>
    </row>
    <row r="11207" ht="15.75" hidden="1" customHeight="1">
      <c r="A11207" s="34">
        <v>51300.0</v>
      </c>
      <c r="B11207" s="35">
        <v>2.61E-16</v>
      </c>
      <c r="C11207" s="35">
        <f t="shared" si="1"/>
        <v>15.58335949</v>
      </c>
      <c r="D11207" s="35">
        <v>9.68E-17</v>
      </c>
      <c r="E11207" s="34">
        <v>0.0522</v>
      </c>
      <c r="F11207" s="34">
        <v>-8.30863</v>
      </c>
      <c r="G11207" s="34">
        <v>-0.43408946</v>
      </c>
      <c r="H11207" s="34">
        <v>1799.26</v>
      </c>
      <c r="I11207" s="36" t="s">
        <v>22251</v>
      </c>
      <c r="J11207" s="36" t="s">
        <v>22252</v>
      </c>
    </row>
    <row r="11208" ht="15.75" hidden="1" customHeight="1">
      <c r="A11208" s="34">
        <v>7323.0</v>
      </c>
      <c r="B11208" s="35">
        <v>2.56E-16</v>
      </c>
      <c r="C11208" s="35">
        <f t="shared" si="1"/>
        <v>15.59176003</v>
      </c>
      <c r="D11208" s="35">
        <v>9.52E-17</v>
      </c>
      <c r="E11208" s="34">
        <v>0.0501</v>
      </c>
      <c r="F11208" s="34">
        <v>8.3106569</v>
      </c>
      <c r="G11208" s="34">
        <v>0.41637861</v>
      </c>
      <c r="H11208" s="34">
        <v>10420.84</v>
      </c>
      <c r="I11208" s="36" t="s">
        <v>22253</v>
      </c>
      <c r="J11208" s="36" t="s">
        <v>22254</v>
      </c>
    </row>
    <row r="11209" ht="15.75" hidden="1" customHeight="1">
      <c r="A11209" s="34">
        <v>84557.0</v>
      </c>
      <c r="B11209" s="35">
        <v>2.54E-16</v>
      </c>
      <c r="C11209" s="35">
        <f t="shared" si="1"/>
        <v>15.59516628</v>
      </c>
      <c r="D11209" s="35">
        <v>9.42E-17</v>
      </c>
      <c r="E11209" s="34">
        <v>0.2032</v>
      </c>
      <c r="F11209" s="34">
        <v>-8.3118364</v>
      </c>
      <c r="G11209" s="34">
        <v>-1.68936878</v>
      </c>
      <c r="H11209" s="34">
        <v>86.79</v>
      </c>
      <c r="I11209" s="36" t="s">
        <v>22255</v>
      </c>
      <c r="J11209" s="36" t="s">
        <v>22256</v>
      </c>
    </row>
    <row r="11210" ht="15.75" customHeight="1">
      <c r="A11210" s="34">
        <v>1.07984026E8</v>
      </c>
      <c r="B11210" s="35">
        <v>2.48E-16</v>
      </c>
      <c r="C11210" s="35">
        <f t="shared" si="1"/>
        <v>15.60554832</v>
      </c>
      <c r="D11210" s="35">
        <v>9.21E-17</v>
      </c>
      <c r="E11210" s="34">
        <v>0.1288</v>
      </c>
      <c r="F11210" s="34">
        <v>8.3145838</v>
      </c>
      <c r="G11210" s="34">
        <v>1.07088257</v>
      </c>
      <c r="H11210" s="34">
        <v>211.83</v>
      </c>
      <c r="I11210" s="36" t="s">
        <v>22257</v>
      </c>
      <c r="J11210" s="36" t="s">
        <v>22258</v>
      </c>
    </row>
    <row r="11211" ht="15.75" customHeight="1">
      <c r="A11211" s="34">
        <v>389668.0</v>
      </c>
      <c r="B11211" s="35">
        <v>2.47E-16</v>
      </c>
      <c r="C11211" s="35">
        <f t="shared" si="1"/>
        <v>15.60730305</v>
      </c>
      <c r="D11211" s="35">
        <v>9.15E-17</v>
      </c>
      <c r="E11211" s="34">
        <v>0.1228</v>
      </c>
      <c r="F11211" s="34">
        <v>8.31529</v>
      </c>
      <c r="G11211" s="34">
        <v>1.02143792</v>
      </c>
      <c r="H11211" s="34">
        <v>233.71</v>
      </c>
      <c r="I11211" s="36" t="s">
        <v>22259</v>
      </c>
      <c r="J11211" s="36" t="s">
        <v>22260</v>
      </c>
    </row>
    <row r="11212" ht="15.75" customHeight="1">
      <c r="A11212" s="34">
        <v>1.01927027E8</v>
      </c>
      <c r="B11212" s="35">
        <v>2.36E-16</v>
      </c>
      <c r="C11212" s="35">
        <f t="shared" si="1"/>
        <v>15.627088</v>
      </c>
      <c r="D11212" s="35">
        <v>8.78E-17</v>
      </c>
      <c r="E11212" s="34">
        <v>0.1501</v>
      </c>
      <c r="F11212" s="34">
        <v>8.3202718</v>
      </c>
      <c r="G11212" s="34">
        <v>1.24897882</v>
      </c>
      <c r="H11212" s="34">
        <v>186.75</v>
      </c>
      <c r="I11212" s="36" t="s">
        <v>22261</v>
      </c>
      <c r="J11212" s="36" t="s">
        <v>22262</v>
      </c>
    </row>
    <row r="11213" ht="15.75" hidden="1" customHeight="1">
      <c r="A11213" s="34">
        <v>9315.0</v>
      </c>
      <c r="B11213" s="35">
        <v>2.2E-16</v>
      </c>
      <c r="C11213" s="35">
        <f t="shared" si="1"/>
        <v>15.65757732</v>
      </c>
      <c r="D11213" s="35">
        <v>8.16E-17</v>
      </c>
      <c r="E11213" s="34">
        <v>0.067</v>
      </c>
      <c r="F11213" s="34">
        <v>-8.3289122</v>
      </c>
      <c r="G11213" s="34">
        <v>-0.55805619</v>
      </c>
      <c r="H11213" s="34">
        <v>965.3</v>
      </c>
      <c r="I11213" s="36" t="s">
        <v>22263</v>
      </c>
      <c r="J11213" s="36" t="s">
        <v>22264</v>
      </c>
    </row>
    <row r="11214" ht="15.75" hidden="1" customHeight="1">
      <c r="A11214" s="34">
        <v>518.0</v>
      </c>
      <c r="B11214" s="35">
        <v>2.19E-16</v>
      </c>
      <c r="C11214" s="35">
        <f t="shared" si="1"/>
        <v>15.65955589</v>
      </c>
      <c r="D11214" s="35">
        <v>8.13E-17</v>
      </c>
      <c r="E11214" s="34">
        <v>0.057</v>
      </c>
      <c r="F11214" s="34">
        <v>-8.3293131</v>
      </c>
      <c r="G11214" s="34">
        <v>-0.47442472</v>
      </c>
      <c r="H11214" s="34">
        <v>5527.62</v>
      </c>
      <c r="I11214" s="36" t="s">
        <v>22265</v>
      </c>
      <c r="J11214" s="36" t="s">
        <v>22266</v>
      </c>
    </row>
    <row r="11215" ht="15.75" hidden="1" customHeight="1">
      <c r="A11215" s="34">
        <v>259230.0</v>
      </c>
      <c r="B11215" s="35">
        <v>2.18E-16</v>
      </c>
      <c r="C11215" s="35">
        <f t="shared" si="1"/>
        <v>15.66154351</v>
      </c>
      <c r="D11215" s="35">
        <v>8.11E-17</v>
      </c>
      <c r="E11215" s="34">
        <v>0.0586</v>
      </c>
      <c r="F11215" s="34">
        <v>8.3296803</v>
      </c>
      <c r="G11215" s="34">
        <v>0.4881581</v>
      </c>
      <c r="H11215" s="34">
        <v>1615.22</v>
      </c>
      <c r="I11215" s="36" t="s">
        <v>22267</v>
      </c>
      <c r="J11215" s="36" t="s">
        <v>22268</v>
      </c>
    </row>
    <row r="11216" ht="15.75" hidden="1" customHeight="1">
      <c r="A11216" s="34">
        <v>4628.0</v>
      </c>
      <c r="B11216" s="35">
        <v>2.17E-16</v>
      </c>
      <c r="C11216" s="35">
        <f t="shared" si="1"/>
        <v>15.66354027</v>
      </c>
      <c r="D11216" s="35">
        <v>8.06E-17</v>
      </c>
      <c r="E11216" s="34">
        <v>0.0429</v>
      </c>
      <c r="F11216" s="34">
        <v>8.3303732</v>
      </c>
      <c r="G11216" s="34">
        <v>0.35762714</v>
      </c>
      <c r="H11216" s="34">
        <v>4937.55</v>
      </c>
      <c r="I11216" s="36" t="s">
        <v>22269</v>
      </c>
      <c r="J11216" s="36" t="s">
        <v>22270</v>
      </c>
    </row>
    <row r="11217" ht="15.75" hidden="1" customHeight="1">
      <c r="A11217" s="34">
        <v>29928.0</v>
      </c>
      <c r="B11217" s="35">
        <v>2.15E-16</v>
      </c>
      <c r="C11217" s="35">
        <f t="shared" si="1"/>
        <v>15.66756154</v>
      </c>
      <c r="D11217" s="35">
        <v>7.99E-17</v>
      </c>
      <c r="E11217" s="34">
        <v>0.0531</v>
      </c>
      <c r="F11217" s="34">
        <v>-8.3313914</v>
      </c>
      <c r="G11217" s="34">
        <v>-0.44249388</v>
      </c>
      <c r="H11217" s="34">
        <v>1803.45</v>
      </c>
      <c r="I11217" s="36" t="s">
        <v>22271</v>
      </c>
      <c r="J11217" s="36" t="s">
        <v>22272</v>
      </c>
    </row>
    <row r="11218" ht="15.75" hidden="1" customHeight="1">
      <c r="A11218" s="34">
        <v>55135.0</v>
      </c>
      <c r="B11218" s="35">
        <v>2.15E-16</v>
      </c>
      <c r="C11218" s="35">
        <f t="shared" si="1"/>
        <v>15.66756154</v>
      </c>
      <c r="D11218" s="35">
        <v>7.95E-17</v>
      </c>
      <c r="E11218" s="34">
        <v>0.0585</v>
      </c>
      <c r="F11218" s="34">
        <v>-8.3319119</v>
      </c>
      <c r="G11218" s="34">
        <v>-0.48734777</v>
      </c>
      <c r="H11218" s="34">
        <v>1869.08</v>
      </c>
      <c r="I11218" s="36" t="s">
        <v>22273</v>
      </c>
      <c r="J11218" s="36" t="s">
        <v>22274</v>
      </c>
    </row>
    <row r="11219" ht="15.75" hidden="1" customHeight="1">
      <c r="A11219" s="34">
        <v>4437.0</v>
      </c>
      <c r="B11219" s="35">
        <v>2.13E-16</v>
      </c>
      <c r="C11219" s="35">
        <f t="shared" si="1"/>
        <v>15.6716204</v>
      </c>
      <c r="D11219" s="35">
        <v>7.9E-17</v>
      </c>
      <c r="E11219" s="34">
        <v>0.0613</v>
      </c>
      <c r="F11219" s="34">
        <v>8.3327866</v>
      </c>
      <c r="G11219" s="34">
        <v>0.51046332</v>
      </c>
      <c r="H11219" s="34">
        <v>1454.92</v>
      </c>
      <c r="I11219" s="36" t="s">
        <v>22275</v>
      </c>
      <c r="J11219" s="36" t="s">
        <v>22276</v>
      </c>
    </row>
    <row r="11220" ht="15.75" hidden="1" customHeight="1">
      <c r="A11220" s="34">
        <v>86.0</v>
      </c>
      <c r="B11220" s="35">
        <v>2.06E-16</v>
      </c>
      <c r="C11220" s="35">
        <f t="shared" si="1"/>
        <v>15.68613278</v>
      </c>
      <c r="D11220" s="35">
        <v>7.64E-17</v>
      </c>
      <c r="E11220" s="34">
        <v>0.0409</v>
      </c>
      <c r="F11220" s="34">
        <v>8.3366917</v>
      </c>
      <c r="G11220" s="34">
        <v>0.34104698</v>
      </c>
      <c r="H11220" s="34">
        <v>7804.94</v>
      </c>
      <c r="I11220" s="36" t="s">
        <v>22277</v>
      </c>
      <c r="J11220" s="36" t="s">
        <v>22278</v>
      </c>
    </row>
    <row r="11221" ht="15.75" hidden="1" customHeight="1">
      <c r="A11221" s="34">
        <v>21.0</v>
      </c>
      <c r="B11221" s="35">
        <v>2.06E-16</v>
      </c>
      <c r="C11221" s="35">
        <f t="shared" si="1"/>
        <v>15.68613278</v>
      </c>
      <c r="D11221" s="35">
        <v>7.65E-17</v>
      </c>
      <c r="E11221" s="34">
        <v>0.0556</v>
      </c>
      <c r="F11221" s="34">
        <v>-8.336532</v>
      </c>
      <c r="G11221" s="34">
        <v>-0.46348202</v>
      </c>
      <c r="H11221" s="34">
        <v>2056.81</v>
      </c>
      <c r="I11221" s="36" t="s">
        <v>22279</v>
      </c>
      <c r="J11221" s="36" t="s">
        <v>22280</v>
      </c>
    </row>
    <row r="11222" ht="15.75" hidden="1" customHeight="1">
      <c r="A11222" s="34">
        <v>835.0</v>
      </c>
      <c r="B11222" s="35">
        <v>2.04E-16</v>
      </c>
      <c r="C11222" s="35">
        <f t="shared" si="1"/>
        <v>15.69036983</v>
      </c>
      <c r="D11222" s="35">
        <v>7.56E-17</v>
      </c>
      <c r="E11222" s="34">
        <v>0.0614</v>
      </c>
      <c r="F11222" s="34">
        <v>8.33798</v>
      </c>
      <c r="G11222" s="34">
        <v>0.51212817</v>
      </c>
      <c r="H11222" s="34">
        <v>1187.33</v>
      </c>
      <c r="I11222" s="36" t="s">
        <v>22281</v>
      </c>
      <c r="J11222" s="36" t="s">
        <v>22282</v>
      </c>
    </row>
    <row r="11223" ht="15.75" hidden="1" customHeight="1">
      <c r="A11223" s="34">
        <v>55105.0</v>
      </c>
      <c r="B11223" s="35">
        <v>2.01E-16</v>
      </c>
      <c r="C11223" s="35">
        <f t="shared" si="1"/>
        <v>15.69680394</v>
      </c>
      <c r="D11223" s="35">
        <v>7.43E-17</v>
      </c>
      <c r="E11223" s="34">
        <v>0.079</v>
      </c>
      <c r="F11223" s="34">
        <v>8.3399333</v>
      </c>
      <c r="G11223" s="34">
        <v>0.65921986</v>
      </c>
      <c r="H11223" s="34">
        <v>711.47</v>
      </c>
      <c r="I11223" s="36" t="s">
        <v>22283</v>
      </c>
      <c r="J11223" s="36" t="s">
        <v>22284</v>
      </c>
    </row>
    <row r="11224" ht="15.75" hidden="1" customHeight="1">
      <c r="A11224" s="34">
        <v>5567.0</v>
      </c>
      <c r="B11224" s="35">
        <v>1.99E-16</v>
      </c>
      <c r="C11224" s="35">
        <f t="shared" si="1"/>
        <v>15.70114692</v>
      </c>
      <c r="D11224" s="35">
        <v>7.36E-17</v>
      </c>
      <c r="E11224" s="34">
        <v>0.0736</v>
      </c>
      <c r="F11224" s="34">
        <v>8.3411544</v>
      </c>
      <c r="G11224" s="34">
        <v>0.61362059</v>
      </c>
      <c r="H11224" s="34">
        <v>889.08</v>
      </c>
      <c r="I11224" s="36" t="s">
        <v>22285</v>
      </c>
      <c r="J11224" s="36" t="s">
        <v>22286</v>
      </c>
    </row>
    <row r="11225" ht="15.75" hidden="1" customHeight="1">
      <c r="A11225" s="34">
        <v>26010.0</v>
      </c>
      <c r="B11225" s="35">
        <v>1.99E-16</v>
      </c>
      <c r="C11225" s="35">
        <f t="shared" si="1"/>
        <v>15.70114692</v>
      </c>
      <c r="D11225" s="35">
        <v>7.36E-17</v>
      </c>
      <c r="E11225" s="34">
        <v>0.0422</v>
      </c>
      <c r="F11225" s="34">
        <v>8.3410305</v>
      </c>
      <c r="G11225" s="34">
        <v>0.35239238</v>
      </c>
      <c r="H11225" s="34">
        <v>6267.99</v>
      </c>
      <c r="I11225" s="36" t="s">
        <v>22287</v>
      </c>
      <c r="J11225" s="36" t="s">
        <v>22288</v>
      </c>
    </row>
    <row r="11226" ht="15.75" hidden="1" customHeight="1">
      <c r="A11226" s="34">
        <v>9589.0</v>
      </c>
      <c r="B11226" s="35">
        <v>1.98E-16</v>
      </c>
      <c r="C11226" s="35">
        <f t="shared" si="1"/>
        <v>15.70333481</v>
      </c>
      <c r="D11226" s="35">
        <v>7.34E-17</v>
      </c>
      <c r="E11226" s="34">
        <v>0.0524</v>
      </c>
      <c r="F11226" s="34">
        <v>8.3415059</v>
      </c>
      <c r="G11226" s="34">
        <v>0.43742053</v>
      </c>
      <c r="H11226" s="34">
        <v>3210.1</v>
      </c>
      <c r="I11226" s="36" t="s">
        <v>22289</v>
      </c>
      <c r="J11226" s="36" t="s">
        <v>22290</v>
      </c>
    </row>
    <row r="11227" ht="15.75" hidden="1" customHeight="1">
      <c r="A11227" s="34">
        <v>144404.0</v>
      </c>
      <c r="B11227" s="35">
        <v>1.98E-16</v>
      </c>
      <c r="C11227" s="35">
        <f t="shared" si="1"/>
        <v>15.70333481</v>
      </c>
      <c r="D11227" s="35">
        <v>7.34E-17</v>
      </c>
      <c r="E11227" s="34">
        <v>0.0519</v>
      </c>
      <c r="F11227" s="34">
        <v>-8.3414232</v>
      </c>
      <c r="G11227" s="34">
        <v>-0.43285666</v>
      </c>
      <c r="H11227" s="34">
        <v>2486.4</v>
      </c>
      <c r="I11227" s="36" t="s">
        <v>22291</v>
      </c>
      <c r="J11227" s="36" t="s">
        <v>22292</v>
      </c>
    </row>
    <row r="11228" ht="15.75" hidden="1" customHeight="1">
      <c r="A11228" s="34">
        <v>55111.0</v>
      </c>
      <c r="B11228" s="35">
        <v>1.97E-16</v>
      </c>
      <c r="C11228" s="35">
        <f t="shared" si="1"/>
        <v>15.70553377</v>
      </c>
      <c r="D11228" s="35">
        <v>7.29E-17</v>
      </c>
      <c r="E11228" s="34">
        <v>0.0753</v>
      </c>
      <c r="F11228" s="34">
        <v>-8.3422535</v>
      </c>
      <c r="G11228" s="34">
        <v>-0.6281375</v>
      </c>
      <c r="H11228" s="34">
        <v>748.96</v>
      </c>
      <c r="I11228" s="36" t="s">
        <v>22293</v>
      </c>
      <c r="J11228" s="36" t="s">
        <v>22294</v>
      </c>
    </row>
    <row r="11229" ht="15.75" customHeight="1">
      <c r="A11229" s="34">
        <v>284415.0</v>
      </c>
      <c r="B11229" s="35">
        <v>1.96E-16</v>
      </c>
      <c r="C11229" s="35">
        <f t="shared" si="1"/>
        <v>15.70774393</v>
      </c>
      <c r="D11229" s="35">
        <v>7.25E-17</v>
      </c>
      <c r="E11229" s="38">
        <v>0.4892</v>
      </c>
      <c r="F11229" s="38">
        <v>8.3429076</v>
      </c>
      <c r="G11229" s="34">
        <v>4.08122412</v>
      </c>
      <c r="H11229" s="34">
        <v>40.57</v>
      </c>
      <c r="I11229" s="36" t="s">
        <v>22295</v>
      </c>
      <c r="J11229" s="36" t="s">
        <v>22296</v>
      </c>
    </row>
    <row r="11230" ht="15.75" hidden="1" customHeight="1">
      <c r="A11230" s="34">
        <v>79669.0</v>
      </c>
      <c r="B11230" s="35">
        <v>1.96E-16</v>
      </c>
      <c r="C11230" s="35">
        <f t="shared" si="1"/>
        <v>15.70774393</v>
      </c>
      <c r="D11230" s="35">
        <v>7.24E-17</v>
      </c>
      <c r="E11230" s="34">
        <v>0.1158</v>
      </c>
      <c r="F11230" s="34">
        <v>8.3430859</v>
      </c>
      <c r="G11230" s="34">
        <v>0.96584536</v>
      </c>
      <c r="H11230" s="34">
        <v>295.0</v>
      </c>
      <c r="I11230" s="36" t="s">
        <v>22297</v>
      </c>
      <c r="J11230" s="36" t="s">
        <v>22298</v>
      </c>
    </row>
    <row r="11231" ht="15.75" hidden="1" customHeight="1">
      <c r="A11231" s="34">
        <v>8861.0</v>
      </c>
      <c r="B11231" s="35">
        <v>1.95E-16</v>
      </c>
      <c r="C11231" s="35">
        <f t="shared" si="1"/>
        <v>15.70996539</v>
      </c>
      <c r="D11231" s="35">
        <v>7.2E-17</v>
      </c>
      <c r="E11231" s="34">
        <v>0.0609</v>
      </c>
      <c r="F11231" s="34">
        <v>-8.3436932</v>
      </c>
      <c r="G11231" s="34">
        <v>-0.50809745</v>
      </c>
      <c r="H11231" s="34">
        <v>2536.28</v>
      </c>
      <c r="I11231" s="36" t="s">
        <v>22299</v>
      </c>
      <c r="J11231" s="36" t="s">
        <v>22300</v>
      </c>
    </row>
    <row r="11232" ht="15.75" hidden="1" customHeight="1">
      <c r="A11232" s="34">
        <v>283298.0</v>
      </c>
      <c r="B11232" s="35">
        <v>1.92E-16</v>
      </c>
      <c r="C11232" s="35">
        <f t="shared" si="1"/>
        <v>15.71669877</v>
      </c>
      <c r="D11232" s="35">
        <v>7.12E-17</v>
      </c>
      <c r="E11232" s="34">
        <v>0.5342</v>
      </c>
      <c r="F11232" s="34">
        <v>-8.3450538</v>
      </c>
      <c r="G11232" s="34">
        <v>-4.4578328</v>
      </c>
      <c r="H11232" s="34">
        <v>30.97</v>
      </c>
      <c r="I11232" s="36" t="s">
        <v>22301</v>
      </c>
      <c r="J11232" s="36" t="s">
        <v>22302</v>
      </c>
    </row>
    <row r="11233" ht="15.75" hidden="1" customHeight="1">
      <c r="A11233" s="34">
        <v>9978.0</v>
      </c>
      <c r="B11233" s="35">
        <v>1.9E-16</v>
      </c>
      <c r="C11233" s="35">
        <f t="shared" si="1"/>
        <v>15.7212464</v>
      </c>
      <c r="D11233" s="35">
        <v>7.04E-17</v>
      </c>
      <c r="E11233" s="34">
        <v>0.0533</v>
      </c>
      <c r="F11233" s="34">
        <v>-8.346313</v>
      </c>
      <c r="G11233" s="34">
        <v>-0.44479644</v>
      </c>
      <c r="H11233" s="34">
        <v>1968.52</v>
      </c>
      <c r="I11233" s="36" t="s">
        <v>22303</v>
      </c>
      <c r="J11233" s="36" t="s">
        <v>22304</v>
      </c>
    </row>
    <row r="11234" ht="15.75" hidden="1" customHeight="1">
      <c r="A11234" s="34">
        <v>55664.0</v>
      </c>
      <c r="B11234" s="35">
        <v>1.87E-16</v>
      </c>
      <c r="C11234" s="35">
        <f t="shared" si="1"/>
        <v>15.72815839</v>
      </c>
      <c r="D11234" s="35">
        <v>6.9E-17</v>
      </c>
      <c r="E11234" s="34">
        <v>0.1062</v>
      </c>
      <c r="F11234" s="34">
        <v>8.3487367</v>
      </c>
      <c r="G11234" s="34">
        <v>0.88673647</v>
      </c>
      <c r="H11234" s="34">
        <v>318.67</v>
      </c>
      <c r="I11234" s="36" t="s">
        <v>22305</v>
      </c>
      <c r="J11234" s="36" t="s">
        <v>22306</v>
      </c>
    </row>
    <row r="11235" ht="15.75" hidden="1" customHeight="1">
      <c r="A11235" s="34">
        <v>2339.0</v>
      </c>
      <c r="B11235" s="35">
        <v>1.87E-16</v>
      </c>
      <c r="C11235" s="35">
        <f t="shared" si="1"/>
        <v>15.72815839</v>
      </c>
      <c r="D11235" s="35">
        <v>6.93E-17</v>
      </c>
      <c r="E11235" s="34">
        <v>0.0682</v>
      </c>
      <c r="F11235" s="34">
        <v>8.3482306</v>
      </c>
      <c r="G11235" s="34">
        <v>0.56927891</v>
      </c>
      <c r="H11235" s="34">
        <v>1542.93</v>
      </c>
      <c r="I11235" s="36" t="s">
        <v>22307</v>
      </c>
      <c r="J11235" s="36" t="s">
        <v>22308</v>
      </c>
    </row>
    <row r="11236" ht="15.75" hidden="1" customHeight="1">
      <c r="A11236" s="34">
        <v>51422.0</v>
      </c>
      <c r="B11236" s="35">
        <v>1.87E-16</v>
      </c>
      <c r="C11236" s="35">
        <f t="shared" si="1"/>
        <v>15.72815839</v>
      </c>
      <c r="D11236" s="35">
        <v>6.92E-17</v>
      </c>
      <c r="E11236" s="34">
        <v>0.0533</v>
      </c>
      <c r="F11236" s="34">
        <v>8.3484685</v>
      </c>
      <c r="G11236" s="34">
        <v>0.44512969</v>
      </c>
      <c r="H11236" s="34">
        <v>2200.93</v>
      </c>
      <c r="I11236" s="36" t="s">
        <v>22309</v>
      </c>
      <c r="J11236" s="36" t="s">
        <v>22310</v>
      </c>
    </row>
    <row r="11237" ht="15.75" hidden="1" customHeight="1">
      <c r="A11237" s="34">
        <v>8449.0</v>
      </c>
      <c r="B11237" s="35">
        <v>1.87E-16</v>
      </c>
      <c r="C11237" s="35">
        <f t="shared" si="1"/>
        <v>15.72815839</v>
      </c>
      <c r="D11237" s="35">
        <v>6.93E-17</v>
      </c>
      <c r="E11237" s="34">
        <v>0.044</v>
      </c>
      <c r="F11237" s="34">
        <v>-8.348302</v>
      </c>
      <c r="G11237" s="34">
        <v>-0.36765574</v>
      </c>
      <c r="H11237" s="34">
        <v>5759.99</v>
      </c>
      <c r="I11237" s="36" t="s">
        <v>22311</v>
      </c>
      <c r="J11237" s="36" t="s">
        <v>22312</v>
      </c>
    </row>
    <row r="11238" ht="15.75" hidden="1" customHeight="1">
      <c r="A11238" s="34">
        <v>219771.0</v>
      </c>
      <c r="B11238" s="35">
        <v>1.87E-16</v>
      </c>
      <c r="C11238" s="35">
        <f t="shared" si="1"/>
        <v>15.72815839</v>
      </c>
      <c r="D11238" s="35">
        <v>6.9E-17</v>
      </c>
      <c r="E11238" s="34">
        <v>0.0473</v>
      </c>
      <c r="F11238" s="34">
        <v>-8.3487242</v>
      </c>
      <c r="G11238" s="34">
        <v>-0.39461678</v>
      </c>
      <c r="H11238" s="34">
        <v>3117.8</v>
      </c>
      <c r="I11238" s="36" t="s">
        <v>22313</v>
      </c>
      <c r="J11238" s="36" t="s">
        <v>22314</v>
      </c>
    </row>
    <row r="11239" ht="15.75" hidden="1" customHeight="1">
      <c r="A11239" s="34">
        <v>6144.0</v>
      </c>
      <c r="B11239" s="35">
        <v>1.87E-16</v>
      </c>
      <c r="C11239" s="35">
        <f t="shared" si="1"/>
        <v>15.72815839</v>
      </c>
      <c r="D11239" s="35">
        <v>6.93E-17</v>
      </c>
      <c r="E11239" s="34">
        <v>0.0518</v>
      </c>
      <c r="F11239" s="34">
        <v>-8.3482694</v>
      </c>
      <c r="G11239" s="34">
        <v>-0.43221244</v>
      </c>
      <c r="H11239" s="34">
        <v>11959.4</v>
      </c>
      <c r="I11239" s="36" t="s">
        <v>22315</v>
      </c>
      <c r="J11239" s="36" t="s">
        <v>22316</v>
      </c>
    </row>
    <row r="11240" ht="15.75" customHeight="1">
      <c r="A11240" s="34">
        <v>26792.0</v>
      </c>
      <c r="B11240" s="35">
        <v>1.86E-16</v>
      </c>
      <c r="C11240" s="35">
        <f t="shared" si="1"/>
        <v>15.73048706</v>
      </c>
      <c r="D11240" s="35">
        <v>6.86E-17</v>
      </c>
      <c r="E11240" s="34">
        <v>0.2542</v>
      </c>
      <c r="F11240" s="34">
        <v>8.3493774</v>
      </c>
      <c r="G11240" s="34">
        <v>2.1223535</v>
      </c>
      <c r="H11240" s="34">
        <v>66.01</v>
      </c>
      <c r="I11240" s="36" t="s">
        <v>22317</v>
      </c>
      <c r="J11240" s="36" t="s">
        <v>22318</v>
      </c>
    </row>
    <row r="11241" ht="15.75" hidden="1" customHeight="1">
      <c r="A11241" s="34">
        <v>782.0</v>
      </c>
      <c r="B11241" s="35">
        <v>1.81E-16</v>
      </c>
      <c r="C11241" s="35">
        <f t="shared" si="1"/>
        <v>15.74232143</v>
      </c>
      <c r="D11241" s="35">
        <v>6.71E-17</v>
      </c>
      <c r="E11241" s="34">
        <v>0.0988</v>
      </c>
      <c r="F11241" s="34">
        <v>8.352101</v>
      </c>
      <c r="G11241" s="34">
        <v>0.82485727</v>
      </c>
      <c r="H11241" s="34">
        <v>387.16</v>
      </c>
      <c r="I11241" s="36" t="s">
        <v>22319</v>
      </c>
      <c r="J11241" s="36" t="s">
        <v>22320</v>
      </c>
    </row>
    <row r="11242" ht="15.75" customHeight="1">
      <c r="A11242" s="34">
        <v>4826.0</v>
      </c>
      <c r="B11242" s="35">
        <v>1.8E-16</v>
      </c>
      <c r="C11242" s="35">
        <f t="shared" si="1"/>
        <v>15.74472749</v>
      </c>
      <c r="D11242" s="35">
        <v>6.67E-17</v>
      </c>
      <c r="E11242" s="34">
        <v>0.277</v>
      </c>
      <c r="F11242" s="34">
        <v>8.3527625</v>
      </c>
      <c r="G11242" s="34">
        <v>2.31335857</v>
      </c>
      <c r="H11242" s="34">
        <v>60.41</v>
      </c>
      <c r="I11242" s="36" t="s">
        <v>22321</v>
      </c>
      <c r="J11242" s="36" t="s">
        <v>22322</v>
      </c>
    </row>
    <row r="11243" ht="15.75" customHeight="1">
      <c r="A11243" s="34">
        <v>256979.0</v>
      </c>
      <c r="B11243" s="35">
        <v>1.77E-16</v>
      </c>
      <c r="C11243" s="35">
        <f t="shared" si="1"/>
        <v>15.75202673</v>
      </c>
      <c r="D11243" s="35">
        <v>6.54E-17</v>
      </c>
      <c r="E11243" s="34">
        <v>0.2156</v>
      </c>
      <c r="F11243" s="34">
        <v>8.3550104</v>
      </c>
      <c r="G11243" s="34">
        <v>1.80127702</v>
      </c>
      <c r="H11243" s="34">
        <v>92.86</v>
      </c>
      <c r="I11243" s="36" t="s">
        <v>22323</v>
      </c>
      <c r="J11243" s="36" t="s">
        <v>22324</v>
      </c>
    </row>
    <row r="11244" ht="15.75" customHeight="1">
      <c r="A11244" s="34">
        <v>3174.0</v>
      </c>
      <c r="B11244" s="35">
        <v>1.77E-16</v>
      </c>
      <c r="C11244" s="35">
        <f t="shared" si="1"/>
        <v>15.75202673</v>
      </c>
      <c r="D11244" s="35">
        <v>6.55E-17</v>
      </c>
      <c r="E11244" s="34">
        <v>0.2109</v>
      </c>
      <c r="F11244" s="34">
        <v>8.3548108</v>
      </c>
      <c r="G11244" s="34">
        <v>1.76177963</v>
      </c>
      <c r="H11244" s="34">
        <v>96.89</v>
      </c>
      <c r="I11244" s="36" t="s">
        <v>22325</v>
      </c>
      <c r="J11244" s="36" t="s">
        <v>22326</v>
      </c>
    </row>
    <row r="11245" ht="15.75" hidden="1" customHeight="1">
      <c r="A11245" s="34">
        <v>113444.0</v>
      </c>
      <c r="B11245" s="35">
        <v>1.76E-16</v>
      </c>
      <c r="C11245" s="35">
        <f t="shared" si="1"/>
        <v>15.75448733</v>
      </c>
      <c r="D11245" s="35">
        <v>6.5E-17</v>
      </c>
      <c r="E11245" s="34">
        <v>0.0493</v>
      </c>
      <c r="F11245" s="34">
        <v>-8.3558239</v>
      </c>
      <c r="G11245" s="34">
        <v>-0.41173374</v>
      </c>
      <c r="H11245" s="34">
        <v>2342.94</v>
      </c>
      <c r="I11245" s="36" t="s">
        <v>22327</v>
      </c>
      <c r="J11245" s="36" t="s">
        <v>22328</v>
      </c>
    </row>
    <row r="11246" ht="15.75" hidden="1" customHeight="1">
      <c r="A11246" s="34">
        <v>246721.0</v>
      </c>
      <c r="B11246" s="35">
        <v>1.76E-16</v>
      </c>
      <c r="C11246" s="35">
        <f t="shared" si="1"/>
        <v>15.75448733</v>
      </c>
      <c r="D11246" s="35">
        <v>6.52E-17</v>
      </c>
      <c r="E11246" s="34">
        <v>0.0765</v>
      </c>
      <c r="F11246" s="34">
        <v>-8.3554839</v>
      </c>
      <c r="G11246" s="34">
        <v>-0.63881312</v>
      </c>
      <c r="H11246" s="34">
        <v>723.02</v>
      </c>
      <c r="I11246" s="36" t="s">
        <v>22329</v>
      </c>
      <c r="J11246" s="36" t="s">
        <v>22330</v>
      </c>
    </row>
    <row r="11247" ht="15.75" hidden="1" customHeight="1">
      <c r="A11247" s="34">
        <v>23077.0</v>
      </c>
      <c r="B11247" s="35">
        <v>1.71E-16</v>
      </c>
      <c r="C11247" s="35">
        <f t="shared" si="1"/>
        <v>15.76700389</v>
      </c>
      <c r="D11247" s="35">
        <v>6.32E-17</v>
      </c>
      <c r="E11247" s="34">
        <v>0.0464</v>
      </c>
      <c r="F11247" s="34">
        <v>-8.3591899</v>
      </c>
      <c r="G11247" s="34">
        <v>-0.38746246</v>
      </c>
      <c r="H11247" s="34">
        <v>3546.17</v>
      </c>
      <c r="I11247" s="36" t="s">
        <v>22331</v>
      </c>
      <c r="J11247" s="36" t="s">
        <v>22332</v>
      </c>
    </row>
    <row r="11248" ht="15.75" hidden="1" customHeight="1">
      <c r="A11248" s="34">
        <v>90826.0</v>
      </c>
      <c r="B11248" s="35">
        <v>1.68E-16</v>
      </c>
      <c r="C11248" s="35">
        <f t="shared" si="1"/>
        <v>15.77469072</v>
      </c>
      <c r="D11248" s="35">
        <v>6.2E-17</v>
      </c>
      <c r="E11248" s="34">
        <v>0.0712</v>
      </c>
      <c r="F11248" s="34">
        <v>8.3614329</v>
      </c>
      <c r="G11248" s="34">
        <v>0.59526536</v>
      </c>
      <c r="H11248" s="34">
        <v>893.92</v>
      </c>
      <c r="I11248" s="36" t="s">
        <v>22333</v>
      </c>
      <c r="J11248" s="36" t="s">
        <v>22334</v>
      </c>
    </row>
    <row r="11249" ht="15.75" hidden="1" customHeight="1">
      <c r="A11249" s="34">
        <v>8428.0</v>
      </c>
      <c r="B11249" s="35">
        <v>1.66E-16</v>
      </c>
      <c r="C11249" s="35">
        <f t="shared" si="1"/>
        <v>15.77989191</v>
      </c>
      <c r="D11249" s="35">
        <v>6.11E-17</v>
      </c>
      <c r="E11249" s="34">
        <v>0.0422</v>
      </c>
      <c r="F11249" s="34">
        <v>-8.3630273</v>
      </c>
      <c r="G11249" s="34">
        <v>-0.35256541</v>
      </c>
      <c r="H11249" s="34">
        <v>4780.05</v>
      </c>
      <c r="I11249" s="36" t="s">
        <v>22335</v>
      </c>
      <c r="J11249" s="36" t="s">
        <v>22336</v>
      </c>
    </row>
    <row r="11250" ht="15.75" hidden="1" customHeight="1">
      <c r="A11250" s="34">
        <v>55291.0</v>
      </c>
      <c r="B11250" s="35">
        <v>1.63E-16</v>
      </c>
      <c r="C11250" s="35">
        <f t="shared" si="1"/>
        <v>15.7878124</v>
      </c>
      <c r="D11250" s="35">
        <v>6.03E-17</v>
      </c>
      <c r="E11250" s="34">
        <v>0.0418</v>
      </c>
      <c r="F11250" s="34">
        <v>8.3646226</v>
      </c>
      <c r="G11250" s="34">
        <v>0.34992704</v>
      </c>
      <c r="H11250" s="34">
        <v>6753.73</v>
      </c>
      <c r="I11250" s="36" t="s">
        <v>22337</v>
      </c>
      <c r="J11250" s="36" t="s">
        <v>22338</v>
      </c>
    </row>
    <row r="11251" ht="15.75" hidden="1" customHeight="1">
      <c r="A11251" s="34">
        <v>56624.0</v>
      </c>
      <c r="B11251" s="35">
        <v>1.61E-16</v>
      </c>
      <c r="C11251" s="35">
        <f t="shared" si="1"/>
        <v>15.79317412</v>
      </c>
      <c r="D11251" s="35">
        <v>5.94E-17</v>
      </c>
      <c r="E11251" s="34">
        <v>0.0993</v>
      </c>
      <c r="F11251" s="34">
        <v>8.3663241</v>
      </c>
      <c r="G11251" s="34">
        <v>0.83065356</v>
      </c>
      <c r="H11251" s="34">
        <v>373.73</v>
      </c>
      <c r="I11251" s="36" t="s">
        <v>22339</v>
      </c>
      <c r="J11251" s="36" t="s">
        <v>22340</v>
      </c>
    </row>
    <row r="11252" ht="15.75" hidden="1" customHeight="1">
      <c r="A11252" s="34">
        <v>2972.0</v>
      </c>
      <c r="B11252" s="35">
        <v>1.61E-16</v>
      </c>
      <c r="C11252" s="35">
        <f t="shared" si="1"/>
        <v>15.79317412</v>
      </c>
      <c r="D11252" s="35">
        <v>5.94E-17</v>
      </c>
      <c r="E11252" s="34">
        <v>0.0612</v>
      </c>
      <c r="F11252" s="34">
        <v>-8.3663867</v>
      </c>
      <c r="G11252" s="34">
        <v>-0.51238835</v>
      </c>
      <c r="H11252" s="34">
        <v>1218.84</v>
      </c>
      <c r="I11252" s="36" t="s">
        <v>22341</v>
      </c>
      <c r="J11252" s="36" t="s">
        <v>22342</v>
      </c>
    </row>
    <row r="11253" ht="15.75" hidden="1" customHeight="1">
      <c r="A11253" s="34">
        <v>24139.0</v>
      </c>
      <c r="B11253" s="35">
        <v>1.61E-16</v>
      </c>
      <c r="C11253" s="35">
        <f t="shared" si="1"/>
        <v>15.79317412</v>
      </c>
      <c r="D11253" s="35">
        <v>5.94E-17</v>
      </c>
      <c r="E11253" s="34">
        <v>0.067</v>
      </c>
      <c r="F11253" s="34">
        <v>-8.3663468</v>
      </c>
      <c r="G11253" s="34">
        <v>-0.56034738</v>
      </c>
      <c r="H11253" s="34">
        <v>1717.4</v>
      </c>
      <c r="I11253" s="36" t="s">
        <v>22343</v>
      </c>
      <c r="J11253" s="36" t="s">
        <v>22344</v>
      </c>
    </row>
    <row r="11254" ht="15.75" hidden="1" customHeight="1">
      <c r="A11254" s="34">
        <v>1.00505681E8</v>
      </c>
      <c r="B11254" s="35">
        <v>1.58E-16</v>
      </c>
      <c r="C11254" s="35">
        <f t="shared" si="1"/>
        <v>15.80134291</v>
      </c>
      <c r="D11254" s="35">
        <v>5.84E-17</v>
      </c>
      <c r="E11254" s="34">
        <v>0.1062</v>
      </c>
      <c r="F11254" s="34">
        <v>-8.3684169</v>
      </c>
      <c r="G11254" s="34">
        <v>-0.88912821</v>
      </c>
      <c r="H11254" s="34">
        <v>312.13</v>
      </c>
      <c r="I11254" s="36" t="s">
        <v>22345</v>
      </c>
      <c r="J11254" s="36" t="s">
        <v>22346</v>
      </c>
    </row>
    <row r="11255" ht="15.75" hidden="1" customHeight="1">
      <c r="A11255" s="34">
        <v>1.0537126E8</v>
      </c>
      <c r="B11255" s="35">
        <v>1.54E-16</v>
      </c>
      <c r="C11255" s="35">
        <f t="shared" si="1"/>
        <v>15.81247928</v>
      </c>
      <c r="D11255" s="35">
        <v>5.68E-17</v>
      </c>
      <c r="E11255" s="34">
        <v>0.0632</v>
      </c>
      <c r="F11255" s="34">
        <v>8.3716728</v>
      </c>
      <c r="G11255" s="34">
        <v>0.52878828</v>
      </c>
      <c r="H11255" s="34">
        <v>2476.43</v>
      </c>
      <c r="I11255" s="36" t="s">
        <v>22347</v>
      </c>
      <c r="J11255" s="36" t="s">
        <v>22348</v>
      </c>
    </row>
    <row r="11256" ht="15.75" hidden="1" customHeight="1">
      <c r="A11256" s="34">
        <v>6386.0</v>
      </c>
      <c r="B11256" s="35">
        <v>1.51E-16</v>
      </c>
      <c r="C11256" s="35">
        <f t="shared" si="1"/>
        <v>15.82102305</v>
      </c>
      <c r="D11256" s="35">
        <v>5.58E-17</v>
      </c>
      <c r="E11256" s="34">
        <v>0.041</v>
      </c>
      <c r="F11256" s="34">
        <v>8.3737321</v>
      </c>
      <c r="G11256" s="34">
        <v>0.34361279</v>
      </c>
      <c r="H11256" s="34">
        <v>12064.45</v>
      </c>
      <c r="I11256" s="36" t="s">
        <v>22349</v>
      </c>
      <c r="J11256" s="36" t="s">
        <v>22350</v>
      </c>
    </row>
    <row r="11257" ht="15.75" hidden="1" customHeight="1">
      <c r="A11257" s="34">
        <v>23117.0</v>
      </c>
      <c r="B11257" s="35">
        <v>1.49E-16</v>
      </c>
      <c r="C11257" s="35">
        <f t="shared" si="1"/>
        <v>15.82681373</v>
      </c>
      <c r="D11257" s="35">
        <v>5.51E-17</v>
      </c>
      <c r="E11257" s="34">
        <v>0.0823</v>
      </c>
      <c r="F11257" s="34">
        <v>8.3753513</v>
      </c>
      <c r="G11257" s="34">
        <v>0.68903081</v>
      </c>
      <c r="H11257" s="34">
        <v>604.42</v>
      </c>
      <c r="I11257" s="36" t="s">
        <v>22351</v>
      </c>
      <c r="J11257" s="36" t="s">
        <v>22352</v>
      </c>
    </row>
    <row r="11258" ht="15.75" hidden="1" customHeight="1">
      <c r="A11258" s="34">
        <v>51291.0</v>
      </c>
      <c r="B11258" s="35">
        <v>1.49E-16</v>
      </c>
      <c r="C11258" s="35">
        <f t="shared" si="1"/>
        <v>15.82681373</v>
      </c>
      <c r="D11258" s="35">
        <v>5.5E-17</v>
      </c>
      <c r="E11258" s="34">
        <v>0.0833</v>
      </c>
      <c r="F11258" s="34">
        <v>-8.3755635</v>
      </c>
      <c r="G11258" s="34">
        <v>-0.69743011</v>
      </c>
      <c r="H11258" s="34">
        <v>530.33</v>
      </c>
      <c r="I11258" s="36" t="s">
        <v>22353</v>
      </c>
      <c r="J11258" s="36" t="s">
        <v>22354</v>
      </c>
    </row>
    <row r="11259" ht="15.75" hidden="1" customHeight="1">
      <c r="A11259" s="34">
        <v>552900.0</v>
      </c>
      <c r="B11259" s="35">
        <v>1.46E-16</v>
      </c>
      <c r="C11259" s="35">
        <f t="shared" si="1"/>
        <v>15.83564714</v>
      </c>
      <c r="D11259" s="35">
        <v>5.4E-17</v>
      </c>
      <c r="E11259" s="34">
        <v>0.0839</v>
      </c>
      <c r="F11259" s="34">
        <v>-8.3777135</v>
      </c>
      <c r="G11259" s="34">
        <v>-0.70298227</v>
      </c>
      <c r="H11259" s="34">
        <v>545.79</v>
      </c>
      <c r="I11259" s="36" t="s">
        <v>22355</v>
      </c>
      <c r="J11259" s="36" t="s">
        <v>22356</v>
      </c>
    </row>
    <row r="11260" ht="15.75" customHeight="1">
      <c r="A11260" s="34">
        <v>1.05371998E8</v>
      </c>
      <c r="B11260" s="35">
        <v>1.45E-16</v>
      </c>
      <c r="C11260" s="35">
        <f t="shared" si="1"/>
        <v>15.838632</v>
      </c>
      <c r="D11260" s="35">
        <v>5.34E-17</v>
      </c>
      <c r="E11260" s="34">
        <v>0.1444</v>
      </c>
      <c r="F11260" s="34">
        <v>8.3789969</v>
      </c>
      <c r="G11260" s="34">
        <v>1.20956332</v>
      </c>
      <c r="H11260" s="34">
        <v>176.19</v>
      </c>
      <c r="I11260" s="36" t="s">
        <v>22357</v>
      </c>
      <c r="J11260" s="36" t="s">
        <v>22358</v>
      </c>
    </row>
    <row r="11261" ht="15.75" hidden="1" customHeight="1">
      <c r="A11261" s="34">
        <v>1.0088585E8</v>
      </c>
      <c r="B11261" s="35">
        <v>1.44E-16</v>
      </c>
      <c r="C11261" s="35">
        <f t="shared" si="1"/>
        <v>15.84163751</v>
      </c>
      <c r="D11261" s="35">
        <v>5.32E-17</v>
      </c>
      <c r="E11261" s="34">
        <v>0.0629</v>
      </c>
      <c r="F11261" s="34">
        <v>-8.3793692</v>
      </c>
      <c r="G11261" s="34">
        <v>-0.52716496</v>
      </c>
      <c r="H11261" s="34">
        <v>1116.57</v>
      </c>
      <c r="I11261" s="36" t="s">
        <v>22359</v>
      </c>
      <c r="J11261" s="36" t="s">
        <v>22360</v>
      </c>
    </row>
    <row r="11262" ht="15.75" hidden="1" customHeight="1">
      <c r="A11262" s="34">
        <v>6404.0</v>
      </c>
      <c r="B11262" s="35">
        <v>1.4E-16</v>
      </c>
      <c r="C11262" s="35">
        <f t="shared" si="1"/>
        <v>15.85387196</v>
      </c>
      <c r="D11262" s="35">
        <v>5.15E-17</v>
      </c>
      <c r="E11262" s="34">
        <v>0.1478</v>
      </c>
      <c r="F11262" s="34">
        <v>-8.3831206</v>
      </c>
      <c r="G11262" s="34">
        <v>-1.23928557</v>
      </c>
      <c r="H11262" s="34">
        <v>150.6</v>
      </c>
      <c r="I11262" s="36" t="s">
        <v>22361</v>
      </c>
      <c r="J11262" s="36" t="s">
        <v>22362</v>
      </c>
    </row>
    <row r="11263" ht="15.75" hidden="1" customHeight="1">
      <c r="A11263" s="34">
        <v>10367.0</v>
      </c>
      <c r="B11263" s="35">
        <v>1.39E-16</v>
      </c>
      <c r="C11263" s="35">
        <f t="shared" si="1"/>
        <v>15.8569852</v>
      </c>
      <c r="D11263" s="35">
        <v>5.1E-17</v>
      </c>
      <c r="E11263" s="34">
        <v>0.0452</v>
      </c>
      <c r="F11263" s="34">
        <v>-8.3842837</v>
      </c>
      <c r="G11263" s="34">
        <v>-0.37883267</v>
      </c>
      <c r="H11263" s="34">
        <v>3288.22</v>
      </c>
      <c r="I11263" s="36" t="s">
        <v>22363</v>
      </c>
      <c r="J11263" s="36" t="s">
        <v>22364</v>
      </c>
    </row>
    <row r="11264" ht="15.75" hidden="1" customHeight="1">
      <c r="A11264" s="34">
        <v>388789.0</v>
      </c>
      <c r="B11264" s="35">
        <v>1.39E-16</v>
      </c>
      <c r="C11264" s="35">
        <f t="shared" si="1"/>
        <v>15.8569852</v>
      </c>
      <c r="D11264" s="35">
        <v>5.11E-17</v>
      </c>
      <c r="E11264" s="34">
        <v>0.0716</v>
      </c>
      <c r="F11264" s="34">
        <v>-8.3841022</v>
      </c>
      <c r="G11264" s="34">
        <v>-0.60006512</v>
      </c>
      <c r="H11264" s="34">
        <v>1200.08</v>
      </c>
      <c r="I11264" s="36" t="s">
        <v>22365</v>
      </c>
      <c r="J11264" s="36" t="s">
        <v>22366</v>
      </c>
    </row>
    <row r="11265" ht="15.75" hidden="1" customHeight="1">
      <c r="A11265" s="34">
        <v>1203.0</v>
      </c>
      <c r="B11265" s="35">
        <v>1.38E-16</v>
      </c>
      <c r="C11265" s="35">
        <f t="shared" si="1"/>
        <v>15.86012091</v>
      </c>
      <c r="D11265" s="35">
        <v>5.09E-17</v>
      </c>
      <c r="E11265" s="34">
        <v>0.0739</v>
      </c>
      <c r="F11265" s="34">
        <v>8.3847035</v>
      </c>
      <c r="G11265" s="34">
        <v>0.61936966</v>
      </c>
      <c r="H11265" s="34">
        <v>807.39</v>
      </c>
      <c r="I11265" s="36" t="s">
        <v>22367</v>
      </c>
      <c r="J11265" s="36" t="s">
        <v>22368</v>
      </c>
    </row>
    <row r="11266" ht="15.75" hidden="1" customHeight="1">
      <c r="A11266" s="34">
        <v>8444.0</v>
      </c>
      <c r="B11266" s="35">
        <v>1.37E-16</v>
      </c>
      <c r="C11266" s="35">
        <f t="shared" si="1"/>
        <v>15.86327943</v>
      </c>
      <c r="D11266" s="35">
        <v>5.05E-17</v>
      </c>
      <c r="E11266" s="34">
        <v>0.0586</v>
      </c>
      <c r="F11266" s="34">
        <v>8.3855083</v>
      </c>
      <c r="G11266" s="34">
        <v>0.49172049</v>
      </c>
      <c r="H11266" s="34">
        <v>1493.86</v>
      </c>
      <c r="I11266" s="36" t="s">
        <v>22369</v>
      </c>
      <c r="J11266" s="36" t="s">
        <v>22370</v>
      </c>
    </row>
    <row r="11267" ht="15.75" hidden="1" customHeight="1">
      <c r="A11267" s="34">
        <v>9534.0</v>
      </c>
      <c r="B11267" s="35">
        <v>1.36E-16</v>
      </c>
      <c r="C11267" s="35">
        <f t="shared" si="1"/>
        <v>15.86646109</v>
      </c>
      <c r="D11267" s="35">
        <v>5.01E-17</v>
      </c>
      <c r="E11267" s="34">
        <v>0.1003</v>
      </c>
      <c r="F11267" s="34">
        <v>8.3865741</v>
      </c>
      <c r="G11267" s="34">
        <v>0.84135355</v>
      </c>
      <c r="H11267" s="34">
        <v>368.07</v>
      </c>
      <c r="I11267" s="36" t="s">
        <v>22371</v>
      </c>
      <c r="J11267" s="36" t="s">
        <v>22372</v>
      </c>
    </row>
    <row r="11268" ht="15.75" hidden="1" customHeight="1">
      <c r="A11268" s="34">
        <v>57513.0</v>
      </c>
      <c r="B11268" s="35">
        <v>1.36E-16</v>
      </c>
      <c r="C11268" s="35">
        <f t="shared" si="1"/>
        <v>15.86646109</v>
      </c>
      <c r="D11268" s="35">
        <v>4.99E-17</v>
      </c>
      <c r="E11268" s="34">
        <v>0.0714</v>
      </c>
      <c r="F11268" s="34">
        <v>-8.3868222</v>
      </c>
      <c r="G11268" s="34">
        <v>-0.59891469</v>
      </c>
      <c r="H11268" s="34">
        <v>850.7</v>
      </c>
      <c r="I11268" s="36" t="s">
        <v>22373</v>
      </c>
      <c r="J11268" s="36" t="s">
        <v>22374</v>
      </c>
    </row>
    <row r="11269" ht="15.75" hidden="1" customHeight="1">
      <c r="A11269" s="34">
        <v>2802.0</v>
      </c>
      <c r="B11269" s="35">
        <v>1.35E-16</v>
      </c>
      <c r="C11269" s="35">
        <f t="shared" si="1"/>
        <v>15.86966623</v>
      </c>
      <c r="D11269" s="35">
        <v>4.96E-17</v>
      </c>
      <c r="E11269" s="34">
        <v>0.0517</v>
      </c>
      <c r="F11269" s="34">
        <v>-8.3876394</v>
      </c>
      <c r="G11269" s="34">
        <v>-0.43357142</v>
      </c>
      <c r="H11269" s="34">
        <v>3036.03</v>
      </c>
      <c r="I11269" s="36" t="s">
        <v>22375</v>
      </c>
      <c r="J11269" s="36" t="s">
        <v>22376</v>
      </c>
    </row>
    <row r="11270" ht="15.75" hidden="1" customHeight="1">
      <c r="A11270" s="34">
        <v>9562.0</v>
      </c>
      <c r="B11270" s="35">
        <v>1.32E-16</v>
      </c>
      <c r="C11270" s="35">
        <f t="shared" si="1"/>
        <v>15.87942607</v>
      </c>
      <c r="D11270" s="35">
        <v>4.87E-17</v>
      </c>
      <c r="E11270" s="34">
        <v>0.0868</v>
      </c>
      <c r="F11270" s="34">
        <v>8.3898254</v>
      </c>
      <c r="G11270" s="34">
        <v>0.72845273</v>
      </c>
      <c r="H11270" s="34">
        <v>1090.99</v>
      </c>
      <c r="I11270" s="36" t="s">
        <v>22377</v>
      </c>
      <c r="J11270" s="36" t="s">
        <v>22378</v>
      </c>
    </row>
    <row r="11271" ht="15.75" hidden="1" customHeight="1">
      <c r="A11271" s="34">
        <v>3459.0</v>
      </c>
      <c r="B11271" s="35">
        <v>1.3E-16</v>
      </c>
      <c r="C11271" s="35">
        <f t="shared" si="1"/>
        <v>15.88605665</v>
      </c>
      <c r="D11271" s="35">
        <v>4.78E-17</v>
      </c>
      <c r="E11271" s="34">
        <v>0.0537</v>
      </c>
      <c r="F11271" s="34">
        <v>8.391937</v>
      </c>
      <c r="G11271" s="34">
        <v>0.45095374</v>
      </c>
      <c r="H11271" s="34">
        <v>2167.73</v>
      </c>
      <c r="I11271" s="36" t="s">
        <v>22379</v>
      </c>
      <c r="J11271" s="36" t="s">
        <v>22380</v>
      </c>
    </row>
    <row r="11272" ht="15.75" customHeight="1">
      <c r="A11272" s="34">
        <v>161779.0</v>
      </c>
      <c r="B11272" s="35">
        <v>1.28E-16</v>
      </c>
      <c r="C11272" s="35">
        <f t="shared" si="1"/>
        <v>15.89279003</v>
      </c>
      <c r="D11272" s="35">
        <v>4.72E-17</v>
      </c>
      <c r="E11272" s="34">
        <v>0.1538</v>
      </c>
      <c r="F11272" s="34">
        <v>8.3935664</v>
      </c>
      <c r="G11272" s="34">
        <v>1.29133942</v>
      </c>
      <c r="H11272" s="34">
        <v>151.93</v>
      </c>
      <c r="I11272" s="36" t="s">
        <v>22381</v>
      </c>
      <c r="J11272" s="36" t="s">
        <v>22382</v>
      </c>
    </row>
    <row r="11273" ht="15.75" hidden="1" customHeight="1">
      <c r="A11273" s="34">
        <v>56944.0</v>
      </c>
      <c r="B11273" s="35">
        <v>1.28E-16</v>
      </c>
      <c r="C11273" s="35">
        <f t="shared" si="1"/>
        <v>15.89279003</v>
      </c>
      <c r="D11273" s="35">
        <v>4.69E-17</v>
      </c>
      <c r="E11273" s="34">
        <v>0.1873</v>
      </c>
      <c r="F11273" s="34">
        <v>-8.3941583</v>
      </c>
      <c r="G11273" s="34">
        <v>-1.57197841</v>
      </c>
      <c r="H11273" s="34">
        <v>95.18</v>
      </c>
      <c r="I11273" s="36" t="s">
        <v>22383</v>
      </c>
      <c r="J11273" s="36" t="s">
        <v>22384</v>
      </c>
    </row>
    <row r="11274" ht="15.75" hidden="1" customHeight="1">
      <c r="A11274" s="34">
        <v>192111.0</v>
      </c>
      <c r="B11274" s="35">
        <v>1.26E-16</v>
      </c>
      <c r="C11274" s="35">
        <f t="shared" si="1"/>
        <v>15.89962945</v>
      </c>
      <c r="D11274" s="35">
        <v>4.63E-17</v>
      </c>
      <c r="E11274" s="34">
        <v>0.0556</v>
      </c>
      <c r="F11274" s="34">
        <v>-8.3957142</v>
      </c>
      <c r="G11274" s="34">
        <v>-0.46640053</v>
      </c>
      <c r="H11274" s="34">
        <v>2394.06</v>
      </c>
      <c r="I11274" s="36" t="s">
        <v>22385</v>
      </c>
      <c r="J11274" s="36" t="s">
        <v>22386</v>
      </c>
    </row>
    <row r="11275" ht="15.75" hidden="1" customHeight="1">
      <c r="A11275" s="34">
        <v>80315.0</v>
      </c>
      <c r="B11275" s="35">
        <v>1.25E-16</v>
      </c>
      <c r="C11275" s="35">
        <f t="shared" si="1"/>
        <v>15.90308999</v>
      </c>
      <c r="D11275" s="35">
        <v>4.61E-17</v>
      </c>
      <c r="E11275" s="34">
        <v>0.0635</v>
      </c>
      <c r="F11275" s="34">
        <v>8.3962312</v>
      </c>
      <c r="G11275" s="34">
        <v>0.53329515</v>
      </c>
      <c r="H11275" s="34">
        <v>1282.77</v>
      </c>
      <c r="I11275" s="36" t="s">
        <v>22387</v>
      </c>
      <c r="J11275" s="36" t="s">
        <v>22388</v>
      </c>
    </row>
    <row r="11276" ht="15.75" hidden="1" customHeight="1">
      <c r="A11276" s="34">
        <v>9337.0</v>
      </c>
      <c r="B11276" s="35">
        <v>1.25E-16</v>
      </c>
      <c r="C11276" s="35">
        <f t="shared" si="1"/>
        <v>15.90308999</v>
      </c>
      <c r="D11276" s="35">
        <v>4.61E-17</v>
      </c>
      <c r="E11276" s="34">
        <v>0.0536</v>
      </c>
      <c r="F11276" s="34">
        <v>8.3962234</v>
      </c>
      <c r="G11276" s="34">
        <v>0.45002518</v>
      </c>
      <c r="H11276" s="34">
        <v>2651.13</v>
      </c>
      <c r="I11276" s="36" t="s">
        <v>22389</v>
      </c>
      <c r="J11276" s="36" t="s">
        <v>22390</v>
      </c>
    </row>
    <row r="11277" ht="15.75" hidden="1" customHeight="1">
      <c r="A11277" s="34">
        <v>103.0</v>
      </c>
      <c r="B11277" s="35">
        <v>1.24E-16</v>
      </c>
      <c r="C11277" s="35">
        <f t="shared" si="1"/>
        <v>15.90657831</v>
      </c>
      <c r="D11277" s="35">
        <v>4.55E-17</v>
      </c>
      <c r="E11277" s="34">
        <v>0.0394</v>
      </c>
      <c r="F11277" s="34">
        <v>-8.3976787</v>
      </c>
      <c r="G11277" s="34">
        <v>-0.3307553</v>
      </c>
      <c r="H11277" s="34">
        <v>8366.93</v>
      </c>
      <c r="I11277" s="36" t="s">
        <v>22391</v>
      </c>
      <c r="J11277" s="36" t="s">
        <v>22392</v>
      </c>
    </row>
    <row r="11278" ht="15.75" hidden="1" customHeight="1">
      <c r="A11278" s="34">
        <v>79090.0</v>
      </c>
      <c r="B11278" s="35">
        <v>1.24E-16</v>
      </c>
      <c r="C11278" s="35">
        <f t="shared" si="1"/>
        <v>15.90657831</v>
      </c>
      <c r="D11278" s="35">
        <v>4.54E-17</v>
      </c>
      <c r="E11278" s="34">
        <v>0.2482</v>
      </c>
      <c r="F11278" s="34">
        <v>-8.3979908</v>
      </c>
      <c r="G11278" s="34">
        <v>-2.08445335</v>
      </c>
      <c r="H11278" s="34">
        <v>57.98</v>
      </c>
      <c r="I11278" s="36" t="s">
        <v>22393</v>
      </c>
      <c r="J11278" s="36" t="s">
        <v>22394</v>
      </c>
    </row>
    <row r="11279" ht="15.75" hidden="1" customHeight="1">
      <c r="A11279" s="34">
        <v>644128.0</v>
      </c>
      <c r="B11279" s="35">
        <v>1.2E-16</v>
      </c>
      <c r="C11279" s="35">
        <f t="shared" si="1"/>
        <v>15.92081875</v>
      </c>
      <c r="D11279" s="35">
        <v>4.42E-17</v>
      </c>
      <c r="E11279" s="34">
        <v>0.1108</v>
      </c>
      <c r="F11279" s="34">
        <v>8.4011795</v>
      </c>
      <c r="G11279" s="34">
        <v>0.9309531</v>
      </c>
      <c r="H11279" s="34">
        <v>308.57</v>
      </c>
      <c r="I11279" s="36" t="s">
        <v>22395</v>
      </c>
      <c r="J11279" s="36" t="s">
        <v>22396</v>
      </c>
    </row>
    <row r="11280" ht="15.75" hidden="1" customHeight="1">
      <c r="A11280" s="34">
        <v>79918.0</v>
      </c>
      <c r="B11280" s="35">
        <v>1.2E-16</v>
      </c>
      <c r="C11280" s="35">
        <f t="shared" si="1"/>
        <v>15.92081875</v>
      </c>
      <c r="D11280" s="35">
        <v>4.41E-17</v>
      </c>
      <c r="E11280" s="34">
        <v>0.0624</v>
      </c>
      <c r="F11280" s="34">
        <v>8.4014971</v>
      </c>
      <c r="G11280" s="34">
        <v>0.52391702</v>
      </c>
      <c r="H11280" s="34">
        <v>1073.82</v>
      </c>
      <c r="I11280" s="36" t="s">
        <v>22397</v>
      </c>
      <c r="J11280" s="36" t="s">
        <v>22398</v>
      </c>
    </row>
    <row r="11281" ht="15.75" customHeight="1">
      <c r="A11281" s="34">
        <v>1.07987222E8</v>
      </c>
      <c r="B11281" s="35">
        <v>1.17E-16</v>
      </c>
      <c r="C11281" s="35">
        <f t="shared" si="1"/>
        <v>15.93181414</v>
      </c>
      <c r="D11281" s="35">
        <v>4.28E-17</v>
      </c>
      <c r="E11281" s="34">
        <v>0.2507</v>
      </c>
      <c r="F11281" s="34">
        <v>8.4049779</v>
      </c>
      <c r="G11281" s="34">
        <v>2.10739959</v>
      </c>
      <c r="H11281" s="34">
        <v>66.71</v>
      </c>
      <c r="I11281" s="36" t="s">
        <v>22399</v>
      </c>
      <c r="J11281" s="36"/>
    </row>
    <row r="11282" ht="15.75" customHeight="1">
      <c r="A11282" s="34">
        <v>114792.0</v>
      </c>
      <c r="B11282" s="35">
        <v>1.17E-16</v>
      </c>
      <c r="C11282" s="35">
        <f t="shared" si="1"/>
        <v>15.93181414</v>
      </c>
      <c r="D11282" s="35">
        <v>4.3E-17</v>
      </c>
      <c r="E11282" s="34">
        <v>0.1809</v>
      </c>
      <c r="F11282" s="34">
        <v>8.4044868</v>
      </c>
      <c r="G11282" s="34">
        <v>1.5200013</v>
      </c>
      <c r="H11282" s="34">
        <v>116.75</v>
      </c>
      <c r="I11282" s="36" t="s">
        <v>22400</v>
      </c>
      <c r="J11282" s="36" t="s">
        <v>22401</v>
      </c>
    </row>
    <row r="11283" ht="15.75" customHeight="1">
      <c r="A11283" s="34">
        <v>1.0272378E8</v>
      </c>
      <c r="B11283" s="35">
        <v>1.15E-16</v>
      </c>
      <c r="C11283" s="35">
        <f t="shared" si="1"/>
        <v>15.93930216</v>
      </c>
      <c r="D11283" s="35">
        <v>4.24E-17</v>
      </c>
      <c r="E11283" s="34">
        <v>0.2529</v>
      </c>
      <c r="F11283" s="34">
        <v>8.406051</v>
      </c>
      <c r="G11283" s="34">
        <v>2.12591838</v>
      </c>
      <c r="H11283" s="34">
        <v>66.31</v>
      </c>
      <c r="I11283" s="36" t="s">
        <v>22402</v>
      </c>
      <c r="J11283" s="36" t="s">
        <v>22403</v>
      </c>
    </row>
    <row r="11284" ht="15.75" hidden="1" customHeight="1">
      <c r="A11284" s="34">
        <v>80830.0</v>
      </c>
      <c r="B11284" s="35">
        <v>1.15E-16</v>
      </c>
      <c r="C11284" s="35">
        <f t="shared" si="1"/>
        <v>15.93930216</v>
      </c>
      <c r="D11284" s="35">
        <v>4.23E-17</v>
      </c>
      <c r="E11284" s="34">
        <v>0.0532</v>
      </c>
      <c r="F11284" s="34">
        <v>-8.4063613</v>
      </c>
      <c r="G11284" s="34">
        <v>-0.44753796</v>
      </c>
      <c r="H11284" s="34">
        <v>1768.77</v>
      </c>
      <c r="I11284" s="36" t="s">
        <v>22404</v>
      </c>
      <c r="J11284" s="36" t="s">
        <v>22405</v>
      </c>
    </row>
    <row r="11285" ht="15.75" hidden="1" customHeight="1">
      <c r="A11285" s="34">
        <v>4710.0</v>
      </c>
      <c r="B11285" s="35">
        <v>1.09E-16</v>
      </c>
      <c r="C11285" s="35">
        <f t="shared" si="1"/>
        <v>15.9625735</v>
      </c>
      <c r="D11285" s="35">
        <v>4.0E-17</v>
      </c>
      <c r="E11285" s="34">
        <v>0.0465</v>
      </c>
      <c r="F11285" s="34">
        <v>-8.4130128</v>
      </c>
      <c r="G11285" s="34">
        <v>-0.39081936</v>
      </c>
      <c r="H11285" s="34">
        <v>3777.38</v>
      </c>
      <c r="I11285" s="36" t="s">
        <v>22406</v>
      </c>
      <c r="J11285" s="36" t="s">
        <v>22407</v>
      </c>
    </row>
    <row r="11286" ht="15.75" hidden="1" customHeight="1">
      <c r="A11286" s="34">
        <v>3620.0</v>
      </c>
      <c r="B11286" s="35">
        <v>1.09E-16</v>
      </c>
      <c r="C11286" s="35">
        <f t="shared" si="1"/>
        <v>15.9625735</v>
      </c>
      <c r="D11286" s="35">
        <v>3.99E-17</v>
      </c>
      <c r="E11286" s="34">
        <v>0.1865</v>
      </c>
      <c r="F11286" s="34">
        <v>-8.4133105</v>
      </c>
      <c r="G11286" s="34">
        <v>-1.56891646</v>
      </c>
      <c r="H11286" s="34">
        <v>100.49</v>
      </c>
      <c r="I11286" s="36" t="s">
        <v>22408</v>
      </c>
      <c r="J11286" s="36" t="s">
        <v>22409</v>
      </c>
    </row>
    <row r="11287" ht="15.75" hidden="1" customHeight="1">
      <c r="A11287" s="34">
        <v>514.0</v>
      </c>
      <c r="B11287" s="35">
        <v>1.08E-16</v>
      </c>
      <c r="C11287" s="35">
        <f t="shared" si="1"/>
        <v>15.96657624</v>
      </c>
      <c r="D11287" s="35">
        <v>3.96E-17</v>
      </c>
      <c r="E11287" s="34">
        <v>0.0466</v>
      </c>
      <c r="F11287" s="34">
        <v>-8.4141792</v>
      </c>
      <c r="G11287" s="34">
        <v>-0.39193047</v>
      </c>
      <c r="H11287" s="34">
        <v>4398.3</v>
      </c>
      <c r="I11287" s="36" t="s">
        <v>22410</v>
      </c>
      <c r="J11287" s="36" t="s">
        <v>22411</v>
      </c>
    </row>
    <row r="11288" ht="15.75" hidden="1" customHeight="1">
      <c r="A11288" s="34">
        <v>653659.0</v>
      </c>
      <c r="B11288" s="35">
        <v>1.07E-16</v>
      </c>
      <c r="C11288" s="35">
        <f t="shared" si="1"/>
        <v>15.97061622</v>
      </c>
      <c r="D11288" s="35">
        <v>3.93E-17</v>
      </c>
      <c r="E11288" s="34">
        <v>0.0881</v>
      </c>
      <c r="F11288" s="34">
        <v>-8.4148199</v>
      </c>
      <c r="G11288" s="34">
        <v>-0.74109649</v>
      </c>
      <c r="H11288" s="34">
        <v>453.87</v>
      </c>
      <c r="I11288" s="36" t="s">
        <v>22412</v>
      </c>
      <c r="J11288" s="36" t="s">
        <v>22413</v>
      </c>
    </row>
    <row r="11289" ht="15.75" hidden="1" customHeight="1">
      <c r="A11289" s="34">
        <v>51025.0</v>
      </c>
      <c r="B11289" s="35">
        <v>1.07E-16</v>
      </c>
      <c r="C11289" s="35">
        <f t="shared" si="1"/>
        <v>15.97061622</v>
      </c>
      <c r="D11289" s="35">
        <v>3.91E-17</v>
      </c>
      <c r="E11289" s="34">
        <v>0.1239</v>
      </c>
      <c r="F11289" s="34">
        <v>-8.4155039</v>
      </c>
      <c r="G11289" s="34">
        <v>-1.04248935</v>
      </c>
      <c r="H11289" s="34">
        <v>209.75</v>
      </c>
      <c r="I11289" s="36" t="s">
        <v>22414</v>
      </c>
      <c r="J11289" s="36" t="s">
        <v>22415</v>
      </c>
    </row>
    <row r="11290" ht="15.75" customHeight="1">
      <c r="A11290" s="34">
        <v>6507.0</v>
      </c>
      <c r="B11290" s="35">
        <v>1.06E-16</v>
      </c>
      <c r="C11290" s="35">
        <f t="shared" si="1"/>
        <v>15.97469413</v>
      </c>
      <c r="D11290" s="35">
        <v>3.87E-17</v>
      </c>
      <c r="E11290" s="34">
        <v>0.1549</v>
      </c>
      <c r="F11290" s="34">
        <v>8.4166469</v>
      </c>
      <c r="G11290" s="34">
        <v>1.30376237</v>
      </c>
      <c r="H11290" s="34">
        <v>162.3</v>
      </c>
      <c r="I11290" s="36" t="s">
        <v>22416</v>
      </c>
      <c r="J11290" s="36" t="s">
        <v>22417</v>
      </c>
    </row>
    <row r="11291" ht="15.75" hidden="1" customHeight="1">
      <c r="A11291" s="34">
        <v>440590.0</v>
      </c>
      <c r="B11291" s="35">
        <v>1.06E-16</v>
      </c>
      <c r="C11291" s="35">
        <f t="shared" si="1"/>
        <v>15.97469413</v>
      </c>
      <c r="D11291" s="35">
        <v>3.89E-17</v>
      </c>
      <c r="E11291" s="34">
        <v>0.0986</v>
      </c>
      <c r="F11291" s="34">
        <v>8.4162139</v>
      </c>
      <c r="G11291" s="34">
        <v>0.82945087</v>
      </c>
      <c r="H11291" s="34">
        <v>372.25</v>
      </c>
      <c r="I11291" s="36" t="s">
        <v>22418</v>
      </c>
      <c r="J11291" s="36" t="s">
        <v>22419</v>
      </c>
    </row>
    <row r="11292" ht="15.75" hidden="1" customHeight="1">
      <c r="A11292" s="34">
        <v>55746.0</v>
      </c>
      <c r="B11292" s="35">
        <v>1.06E-16</v>
      </c>
      <c r="C11292" s="35">
        <f t="shared" si="1"/>
        <v>15.97469413</v>
      </c>
      <c r="D11292" s="35">
        <v>3.89E-17</v>
      </c>
      <c r="E11292" s="34">
        <v>0.0511</v>
      </c>
      <c r="F11292" s="34">
        <v>8.4160555</v>
      </c>
      <c r="G11292" s="34">
        <v>0.43023496</v>
      </c>
      <c r="H11292" s="34">
        <v>3722.8</v>
      </c>
      <c r="I11292" s="36" t="s">
        <v>22420</v>
      </c>
      <c r="J11292" s="36" t="s">
        <v>22421</v>
      </c>
    </row>
    <row r="11293" ht="15.75" hidden="1" customHeight="1">
      <c r="A11293" s="34">
        <v>114781.0</v>
      </c>
      <c r="B11293" s="35">
        <v>1.06E-16</v>
      </c>
      <c r="C11293" s="35">
        <f t="shared" si="1"/>
        <v>15.97469413</v>
      </c>
      <c r="D11293" s="35">
        <v>3.9E-17</v>
      </c>
      <c r="E11293" s="34">
        <v>0.0583</v>
      </c>
      <c r="F11293" s="34">
        <v>-8.4158099</v>
      </c>
      <c r="G11293" s="34">
        <v>-0.49095509</v>
      </c>
      <c r="H11293" s="34">
        <v>1507.45</v>
      </c>
      <c r="I11293" s="36" t="s">
        <v>22422</v>
      </c>
      <c r="J11293" s="36" t="s">
        <v>22423</v>
      </c>
    </row>
    <row r="11294" ht="15.75" hidden="1" customHeight="1">
      <c r="A11294" s="34">
        <v>5928.0</v>
      </c>
      <c r="B11294" s="35">
        <v>1.05E-16</v>
      </c>
      <c r="C11294" s="35">
        <f t="shared" si="1"/>
        <v>15.9788107</v>
      </c>
      <c r="D11294" s="35">
        <v>3.86E-17</v>
      </c>
      <c r="E11294" s="34">
        <v>0.0419</v>
      </c>
      <c r="F11294" s="34">
        <v>8.4170901</v>
      </c>
      <c r="G11294" s="34">
        <v>0.35303064</v>
      </c>
      <c r="H11294" s="34">
        <v>5820.87</v>
      </c>
      <c r="I11294" s="36" t="s">
        <v>22424</v>
      </c>
      <c r="J11294" s="36" t="s">
        <v>22425</v>
      </c>
    </row>
    <row r="11295" ht="15.75" hidden="1" customHeight="1">
      <c r="A11295" s="34">
        <v>11044.0</v>
      </c>
      <c r="B11295" s="35">
        <v>1.04E-16</v>
      </c>
      <c r="C11295" s="35">
        <f t="shared" si="1"/>
        <v>15.98296666</v>
      </c>
      <c r="D11295" s="35">
        <v>3.8E-17</v>
      </c>
      <c r="E11295" s="34">
        <v>0.0469</v>
      </c>
      <c r="F11295" s="34">
        <v>8.4190017</v>
      </c>
      <c r="G11295" s="34">
        <v>0.39462199</v>
      </c>
      <c r="H11295" s="34">
        <v>2654.39</v>
      </c>
      <c r="I11295" s="36" t="s">
        <v>22426</v>
      </c>
      <c r="J11295" s="36" t="s">
        <v>22427</v>
      </c>
    </row>
    <row r="11296" ht="15.75" hidden="1" customHeight="1">
      <c r="A11296" s="34">
        <v>9945.0</v>
      </c>
      <c r="B11296" s="35">
        <v>1.03E-16</v>
      </c>
      <c r="C11296" s="35">
        <f t="shared" si="1"/>
        <v>15.98716278</v>
      </c>
      <c r="D11296" s="35">
        <v>3.77E-17</v>
      </c>
      <c r="E11296" s="34">
        <v>0.048</v>
      </c>
      <c r="F11296" s="34">
        <v>-8.4197272</v>
      </c>
      <c r="G11296" s="34">
        <v>-0.40402035</v>
      </c>
      <c r="H11296" s="34">
        <v>2643.52</v>
      </c>
      <c r="I11296" s="36" t="s">
        <v>22428</v>
      </c>
      <c r="J11296" s="36" t="s">
        <v>22429</v>
      </c>
    </row>
    <row r="11297" ht="15.75" hidden="1" customHeight="1">
      <c r="A11297" s="34">
        <v>22809.0</v>
      </c>
      <c r="B11297" s="35">
        <v>1.03E-16</v>
      </c>
      <c r="C11297" s="35">
        <f t="shared" si="1"/>
        <v>15.98716278</v>
      </c>
      <c r="D11297" s="35">
        <v>3.79E-17</v>
      </c>
      <c r="E11297" s="34">
        <v>0.0498</v>
      </c>
      <c r="F11297" s="34">
        <v>-8.4191539</v>
      </c>
      <c r="G11297" s="34">
        <v>-0.41901536</v>
      </c>
      <c r="H11297" s="34">
        <v>2180.01</v>
      </c>
      <c r="I11297" s="36" t="s">
        <v>22430</v>
      </c>
      <c r="J11297" s="36" t="s">
        <v>22431</v>
      </c>
    </row>
    <row r="11298" ht="15.75" hidden="1" customHeight="1">
      <c r="A11298" s="34">
        <v>1.05375489E8</v>
      </c>
      <c r="B11298" s="35">
        <v>1.03E-16</v>
      </c>
      <c r="C11298" s="35">
        <f t="shared" si="1"/>
        <v>15.98716278</v>
      </c>
      <c r="D11298" s="35">
        <v>3.76E-17</v>
      </c>
      <c r="E11298" s="34">
        <v>0.1386</v>
      </c>
      <c r="F11298" s="34">
        <v>-8.4202622</v>
      </c>
      <c r="G11298" s="34">
        <v>-1.16672772</v>
      </c>
      <c r="H11298" s="34">
        <v>186.6</v>
      </c>
      <c r="I11298" s="36" t="s">
        <v>22432</v>
      </c>
      <c r="J11298" s="36" t="s">
        <v>22433</v>
      </c>
    </row>
    <row r="11299" ht="15.75" hidden="1" customHeight="1">
      <c r="A11299" s="34">
        <v>27067.0</v>
      </c>
      <c r="B11299" s="35">
        <v>9.89E-17</v>
      </c>
      <c r="C11299" s="35">
        <f t="shared" si="1"/>
        <v>16.00480371</v>
      </c>
      <c r="D11299" s="35">
        <v>3.62E-17</v>
      </c>
      <c r="E11299" s="34">
        <v>0.059</v>
      </c>
      <c r="F11299" s="34">
        <v>8.4244854</v>
      </c>
      <c r="G11299" s="34">
        <v>0.49682829</v>
      </c>
      <c r="H11299" s="34">
        <v>1346.72</v>
      </c>
      <c r="I11299" s="36" t="s">
        <v>22434</v>
      </c>
      <c r="J11299" s="36" t="s">
        <v>22435</v>
      </c>
    </row>
    <row r="11300" ht="15.75" hidden="1" customHeight="1">
      <c r="A11300" s="34">
        <v>56104.0</v>
      </c>
      <c r="B11300" s="35">
        <v>9.83E-17</v>
      </c>
      <c r="C11300" s="35">
        <f t="shared" si="1"/>
        <v>16.00744648</v>
      </c>
      <c r="D11300" s="35">
        <v>3.6E-17</v>
      </c>
      <c r="E11300" s="34">
        <v>0.0957</v>
      </c>
      <c r="F11300" s="34">
        <v>-8.4252786</v>
      </c>
      <c r="G11300" s="34">
        <v>-0.80626899</v>
      </c>
      <c r="H11300" s="34">
        <v>392.74</v>
      </c>
      <c r="I11300" s="36" t="s">
        <v>22436</v>
      </c>
      <c r="J11300" s="36" t="s">
        <v>22437</v>
      </c>
    </row>
    <row r="11301" ht="15.75" hidden="1" customHeight="1">
      <c r="A11301" s="34">
        <v>1.07986762E8</v>
      </c>
      <c r="B11301" s="35">
        <v>9.79E-17</v>
      </c>
      <c r="C11301" s="35">
        <f t="shared" si="1"/>
        <v>16.00921731</v>
      </c>
      <c r="D11301" s="35">
        <v>3.58E-17</v>
      </c>
      <c r="E11301" s="34">
        <v>0.1852</v>
      </c>
      <c r="F11301" s="34">
        <v>-8.4257468</v>
      </c>
      <c r="G11301" s="34">
        <v>-1.56045501</v>
      </c>
      <c r="H11301" s="34">
        <v>98.84</v>
      </c>
      <c r="I11301" s="36" t="s">
        <v>22438</v>
      </c>
      <c r="J11301" s="36"/>
    </row>
    <row r="11302" ht="15.75" hidden="1" customHeight="1">
      <c r="A11302" s="34">
        <v>22846.0</v>
      </c>
      <c r="B11302" s="35">
        <v>9.74E-17</v>
      </c>
      <c r="C11302" s="35">
        <f t="shared" si="1"/>
        <v>16.01144104</v>
      </c>
      <c r="D11302" s="35">
        <v>3.56E-17</v>
      </c>
      <c r="E11302" s="34">
        <v>0.1041</v>
      </c>
      <c r="F11302" s="34">
        <v>-8.4263995</v>
      </c>
      <c r="G11302" s="34">
        <v>-0.87724438</v>
      </c>
      <c r="H11302" s="34">
        <v>318.24</v>
      </c>
      <c r="I11302" s="36" t="s">
        <v>22439</v>
      </c>
      <c r="J11302" s="36" t="s">
        <v>22440</v>
      </c>
    </row>
    <row r="11303" ht="15.75" hidden="1" customHeight="1">
      <c r="A11303" s="34">
        <v>84108.0</v>
      </c>
      <c r="B11303" s="35">
        <v>9.71E-17</v>
      </c>
      <c r="C11303" s="35">
        <f t="shared" si="1"/>
        <v>16.01278077</v>
      </c>
      <c r="D11303" s="35">
        <v>3.55E-17</v>
      </c>
      <c r="E11303" s="34">
        <v>0.0689</v>
      </c>
      <c r="F11303" s="34">
        <v>8.4267193</v>
      </c>
      <c r="G11303" s="34">
        <v>0.58058618</v>
      </c>
      <c r="H11303" s="34">
        <v>1029.97</v>
      </c>
      <c r="I11303" s="36" t="s">
        <v>22441</v>
      </c>
      <c r="J11303" s="36" t="s">
        <v>22442</v>
      </c>
    </row>
    <row r="11304" ht="15.75" hidden="1" customHeight="1">
      <c r="A11304" s="34">
        <v>9056.0</v>
      </c>
      <c r="B11304" s="35">
        <v>9.69E-17</v>
      </c>
      <c r="C11304" s="35">
        <f t="shared" si="1"/>
        <v>16.01367622</v>
      </c>
      <c r="D11304" s="35">
        <v>3.55E-17</v>
      </c>
      <c r="E11304" s="34">
        <v>0.1829</v>
      </c>
      <c r="F11304" s="34">
        <v>-8.4269924</v>
      </c>
      <c r="G11304" s="34">
        <v>-1.54137902</v>
      </c>
      <c r="H11304" s="34">
        <v>107.28</v>
      </c>
      <c r="I11304" s="36" t="s">
        <v>22443</v>
      </c>
      <c r="J11304" s="36" t="s">
        <v>22444</v>
      </c>
    </row>
    <row r="11305" ht="15.75" hidden="1" customHeight="1">
      <c r="A11305" s="34">
        <v>85236.0</v>
      </c>
      <c r="B11305" s="35">
        <v>9.55E-17</v>
      </c>
      <c r="C11305" s="35">
        <f t="shared" si="1"/>
        <v>16.01999663</v>
      </c>
      <c r="D11305" s="35">
        <v>3.49E-17</v>
      </c>
      <c r="E11305" s="34">
        <v>0.0558</v>
      </c>
      <c r="F11305" s="34">
        <v>8.4287397</v>
      </c>
      <c r="G11305" s="34">
        <v>0.4701212</v>
      </c>
      <c r="H11305" s="34">
        <v>5235.0</v>
      </c>
      <c r="I11305" s="36" t="s">
        <v>22445</v>
      </c>
      <c r="J11305" s="36" t="s">
        <v>22446</v>
      </c>
    </row>
    <row r="11306" ht="15.75" hidden="1" customHeight="1">
      <c r="A11306" s="34">
        <v>2670.0</v>
      </c>
      <c r="B11306" s="35">
        <v>9.39E-17</v>
      </c>
      <c r="C11306" s="35">
        <f t="shared" si="1"/>
        <v>16.02733441</v>
      </c>
      <c r="D11306" s="35">
        <v>3.44E-17</v>
      </c>
      <c r="E11306" s="34">
        <v>0.1195</v>
      </c>
      <c r="F11306" s="34">
        <v>-8.4306488</v>
      </c>
      <c r="G11306" s="34">
        <v>-1.00767936</v>
      </c>
      <c r="H11306" s="34">
        <v>226.74</v>
      </c>
      <c r="I11306" s="36" t="s">
        <v>22447</v>
      </c>
      <c r="J11306" s="36" t="s">
        <v>22448</v>
      </c>
    </row>
    <row r="11307" ht="15.75" hidden="1" customHeight="1">
      <c r="A11307" s="34">
        <v>138428.0</v>
      </c>
      <c r="B11307" s="35">
        <v>9.11E-17</v>
      </c>
      <c r="C11307" s="35">
        <f t="shared" si="1"/>
        <v>16.04048162</v>
      </c>
      <c r="D11307" s="35">
        <v>3.33E-17</v>
      </c>
      <c r="E11307" s="34">
        <v>0.1096</v>
      </c>
      <c r="F11307" s="34">
        <v>-8.4343256</v>
      </c>
      <c r="G11307" s="34">
        <v>-0.92456897</v>
      </c>
      <c r="H11307" s="34">
        <v>282.85</v>
      </c>
      <c r="I11307" s="36" t="s">
        <v>22449</v>
      </c>
      <c r="J11307" s="36" t="s">
        <v>22450</v>
      </c>
    </row>
    <row r="11308" ht="15.75" customHeight="1">
      <c r="A11308" s="34">
        <v>1.00288413E8</v>
      </c>
      <c r="B11308" s="35">
        <v>8.96E-17</v>
      </c>
      <c r="C11308" s="35">
        <f t="shared" si="1"/>
        <v>16.04769199</v>
      </c>
      <c r="D11308" s="35">
        <v>3.28E-17</v>
      </c>
      <c r="E11308" s="34">
        <v>0.1668</v>
      </c>
      <c r="F11308" s="34">
        <v>8.4362666</v>
      </c>
      <c r="G11308" s="34">
        <v>1.40709008</v>
      </c>
      <c r="H11308" s="34">
        <v>133.18</v>
      </c>
      <c r="I11308" s="36" t="s">
        <v>22451</v>
      </c>
      <c r="J11308" s="36" t="s">
        <v>22452</v>
      </c>
    </row>
    <row r="11309" ht="15.75" hidden="1" customHeight="1">
      <c r="A11309" s="34">
        <v>143903.0</v>
      </c>
      <c r="B11309" s="35">
        <v>8.66E-17</v>
      </c>
      <c r="C11309" s="35">
        <f t="shared" si="1"/>
        <v>16.06248211</v>
      </c>
      <c r="D11309" s="35">
        <v>3.17E-17</v>
      </c>
      <c r="E11309" s="34">
        <v>0.0571</v>
      </c>
      <c r="F11309" s="34">
        <v>8.4402788</v>
      </c>
      <c r="G11309" s="34">
        <v>0.4816461</v>
      </c>
      <c r="H11309" s="34">
        <v>2321.55</v>
      </c>
      <c r="I11309" s="36" t="s">
        <v>22453</v>
      </c>
      <c r="J11309" s="36" t="s">
        <v>22454</v>
      </c>
    </row>
    <row r="11310" ht="15.75" hidden="1" customHeight="1">
      <c r="A11310" s="34">
        <v>6049.0</v>
      </c>
      <c r="B11310" s="35">
        <v>8.14E-17</v>
      </c>
      <c r="C11310" s="35">
        <f t="shared" si="1"/>
        <v>16.0893756</v>
      </c>
      <c r="D11310" s="35">
        <v>2.98E-17</v>
      </c>
      <c r="E11310" s="34">
        <v>0.0499</v>
      </c>
      <c r="F11310" s="34">
        <v>8.4474299</v>
      </c>
      <c r="G11310" s="34">
        <v>0.42171403</v>
      </c>
      <c r="H11310" s="34">
        <v>2859.45</v>
      </c>
      <c r="I11310" s="36" t="s">
        <v>22455</v>
      </c>
      <c r="J11310" s="36" t="s">
        <v>22456</v>
      </c>
    </row>
    <row r="11311" ht="15.75" hidden="1" customHeight="1">
      <c r="A11311" s="34">
        <v>9088.0</v>
      </c>
      <c r="B11311" s="35">
        <v>8.04E-17</v>
      </c>
      <c r="C11311" s="35">
        <f t="shared" si="1"/>
        <v>16.09474395</v>
      </c>
      <c r="D11311" s="35">
        <v>2.94E-17</v>
      </c>
      <c r="E11311" s="34">
        <v>0.061</v>
      </c>
      <c r="F11311" s="34">
        <v>-8.4489492</v>
      </c>
      <c r="G11311" s="34">
        <v>-0.515652</v>
      </c>
      <c r="H11311" s="34">
        <v>1337.95</v>
      </c>
      <c r="I11311" s="36" t="s">
        <v>22457</v>
      </c>
      <c r="J11311" s="36" t="s">
        <v>22458</v>
      </c>
    </row>
    <row r="11312" ht="15.75" hidden="1" customHeight="1">
      <c r="A11312" s="34">
        <v>91746.0</v>
      </c>
      <c r="B11312" s="35">
        <v>7.94E-17</v>
      </c>
      <c r="C11312" s="35">
        <f t="shared" si="1"/>
        <v>16.1001795</v>
      </c>
      <c r="D11312" s="35">
        <v>2.9E-17</v>
      </c>
      <c r="E11312" s="34">
        <v>0.0437</v>
      </c>
      <c r="F11312" s="34">
        <v>8.4504139</v>
      </c>
      <c r="G11312" s="34">
        <v>0.36967526</v>
      </c>
      <c r="H11312" s="34">
        <v>4909.82</v>
      </c>
      <c r="I11312" s="36" t="s">
        <v>22459</v>
      </c>
      <c r="J11312" s="36" t="s">
        <v>22460</v>
      </c>
    </row>
    <row r="11313" ht="15.75" customHeight="1">
      <c r="A11313" s="34">
        <v>677805.0</v>
      </c>
      <c r="B11313" s="35">
        <v>7.76E-17</v>
      </c>
      <c r="C11313" s="35">
        <f t="shared" si="1"/>
        <v>16.11013828</v>
      </c>
      <c r="D11313" s="35">
        <v>2.83E-17</v>
      </c>
      <c r="E11313" s="34">
        <v>0.172</v>
      </c>
      <c r="F11313" s="34">
        <v>8.4531813</v>
      </c>
      <c r="G11313" s="34">
        <v>1.45352944</v>
      </c>
      <c r="H11313" s="34">
        <v>125.56</v>
      </c>
      <c r="I11313" s="36" t="s">
        <v>22461</v>
      </c>
      <c r="J11313" s="36" t="s">
        <v>22462</v>
      </c>
    </row>
    <row r="11314" ht="15.75" customHeight="1">
      <c r="A11314" s="34">
        <v>6512.0</v>
      </c>
      <c r="B11314" s="35">
        <v>7.68E-17</v>
      </c>
      <c r="C11314" s="35">
        <f t="shared" si="1"/>
        <v>16.11463878</v>
      </c>
      <c r="D11314" s="35">
        <v>2.81E-17</v>
      </c>
      <c r="E11314" s="34">
        <v>0.3357</v>
      </c>
      <c r="F11314" s="34">
        <v>8.454297</v>
      </c>
      <c r="G11314" s="34">
        <v>2.83814401</v>
      </c>
      <c r="H11314" s="34">
        <v>48.71</v>
      </c>
      <c r="I11314" s="36" t="s">
        <v>22463</v>
      </c>
      <c r="J11314" s="36" t="s">
        <v>22464</v>
      </c>
    </row>
    <row r="11315" ht="15.75" hidden="1" customHeight="1">
      <c r="A11315" s="34">
        <v>9761.0</v>
      </c>
      <c r="B11315" s="35">
        <v>7.51E-17</v>
      </c>
      <c r="C11315" s="35">
        <f t="shared" si="1"/>
        <v>16.12436006</v>
      </c>
      <c r="D11315" s="35">
        <v>2.74E-17</v>
      </c>
      <c r="E11315" s="34">
        <v>0.0354</v>
      </c>
      <c r="F11315" s="34">
        <v>-8.4570381</v>
      </c>
      <c r="G11315" s="34">
        <v>-0.29953262</v>
      </c>
      <c r="H11315" s="34">
        <v>20475.54</v>
      </c>
      <c r="I11315" s="36" t="s">
        <v>22465</v>
      </c>
      <c r="J11315" s="36" t="s">
        <v>22466</v>
      </c>
    </row>
    <row r="11316" ht="15.75" hidden="1" customHeight="1">
      <c r="A11316" s="34">
        <v>1.00131897E8</v>
      </c>
      <c r="B11316" s="35">
        <v>7.39E-17</v>
      </c>
      <c r="C11316" s="35">
        <f t="shared" si="1"/>
        <v>16.13135556</v>
      </c>
      <c r="D11316" s="35">
        <v>2.7E-17</v>
      </c>
      <c r="E11316" s="34">
        <v>0.0499</v>
      </c>
      <c r="F11316" s="34">
        <v>8.4589302</v>
      </c>
      <c r="G11316" s="34">
        <v>0.42218775</v>
      </c>
      <c r="H11316" s="34">
        <v>2177.43</v>
      </c>
      <c r="I11316" s="36" t="s">
        <v>22467</v>
      </c>
      <c r="J11316" s="36" t="s">
        <v>22468</v>
      </c>
    </row>
    <row r="11317" ht="15.75" hidden="1" customHeight="1">
      <c r="A11317" s="34">
        <v>51714.0</v>
      </c>
      <c r="B11317" s="35">
        <v>7.37E-17</v>
      </c>
      <c r="C11317" s="35">
        <f t="shared" si="1"/>
        <v>16.13253251</v>
      </c>
      <c r="D11317" s="35">
        <v>2.69E-17</v>
      </c>
      <c r="E11317" s="34">
        <v>0.0596</v>
      </c>
      <c r="F11317" s="34">
        <v>8.4592459</v>
      </c>
      <c r="G11317" s="34">
        <v>0.50389232</v>
      </c>
      <c r="H11317" s="34">
        <v>3356.49</v>
      </c>
      <c r="I11317" s="36" t="s">
        <v>22469</v>
      </c>
      <c r="J11317" s="36" t="s">
        <v>22470</v>
      </c>
    </row>
    <row r="11318" ht="15.75" hidden="1" customHeight="1">
      <c r="A11318" s="34">
        <v>6470.0</v>
      </c>
      <c r="B11318" s="35">
        <v>7.32E-17</v>
      </c>
      <c r="C11318" s="35">
        <f t="shared" si="1"/>
        <v>16.13548892</v>
      </c>
      <c r="D11318" s="35">
        <v>2.68E-17</v>
      </c>
      <c r="E11318" s="34">
        <v>0.055</v>
      </c>
      <c r="F11318" s="34">
        <v>-8.4599427</v>
      </c>
      <c r="G11318" s="34">
        <v>-0.46514611</v>
      </c>
      <c r="H11318" s="34">
        <v>1593.88</v>
      </c>
      <c r="I11318" s="36" t="s">
        <v>22471</v>
      </c>
      <c r="J11318" s="36" t="s">
        <v>22472</v>
      </c>
    </row>
    <row r="11319" ht="15.75" hidden="1" customHeight="1">
      <c r="A11319" s="34">
        <v>1.01928378E8</v>
      </c>
      <c r="B11319" s="35">
        <v>7.11E-17</v>
      </c>
      <c r="C11319" s="35">
        <f t="shared" si="1"/>
        <v>16.1481304</v>
      </c>
      <c r="D11319" s="35">
        <v>2.6E-17</v>
      </c>
      <c r="E11319" s="34">
        <v>0.0727</v>
      </c>
      <c r="F11319" s="34">
        <v>-8.4634671</v>
      </c>
      <c r="G11319" s="34">
        <v>-0.61513549</v>
      </c>
      <c r="H11319" s="34">
        <v>761.75</v>
      </c>
      <c r="I11319" s="36" t="s">
        <v>22473</v>
      </c>
      <c r="J11319" s="36" t="s">
        <v>22474</v>
      </c>
    </row>
    <row r="11320" ht="15.75" hidden="1" customHeight="1">
      <c r="A11320" s="34">
        <v>51101.0</v>
      </c>
      <c r="B11320" s="35">
        <v>7.07E-17</v>
      </c>
      <c r="C11320" s="35">
        <f t="shared" si="1"/>
        <v>16.15058059</v>
      </c>
      <c r="D11320" s="35">
        <v>2.58E-17</v>
      </c>
      <c r="E11320" s="34">
        <v>0.1086</v>
      </c>
      <c r="F11320" s="34">
        <v>8.4640815</v>
      </c>
      <c r="G11320" s="34">
        <v>0.91916291</v>
      </c>
      <c r="H11320" s="34">
        <v>355.51</v>
      </c>
      <c r="I11320" s="36" t="s">
        <v>22475</v>
      </c>
      <c r="J11320" s="36" t="s">
        <v>22476</v>
      </c>
    </row>
    <row r="11321" ht="15.75" customHeight="1">
      <c r="A11321" s="34">
        <v>441234.0</v>
      </c>
      <c r="B11321" s="35">
        <v>6.97E-17</v>
      </c>
      <c r="C11321" s="35">
        <f t="shared" si="1"/>
        <v>16.15676722</v>
      </c>
      <c r="D11321" s="35">
        <v>2.55E-17</v>
      </c>
      <c r="E11321" s="34">
        <v>0.3173</v>
      </c>
      <c r="F11321" s="34">
        <v>8.4657419</v>
      </c>
      <c r="G11321" s="34">
        <v>2.68644006</v>
      </c>
      <c r="H11321" s="34">
        <v>50.56</v>
      </c>
      <c r="I11321" s="36" t="s">
        <v>22477</v>
      </c>
      <c r="J11321" s="36" t="s">
        <v>22478</v>
      </c>
    </row>
    <row r="11322" ht="15.75" hidden="1" customHeight="1">
      <c r="A11322" s="34">
        <v>22887.0</v>
      </c>
      <c r="B11322" s="35">
        <v>6.89E-17</v>
      </c>
      <c r="C11322" s="35">
        <f t="shared" si="1"/>
        <v>16.16178078</v>
      </c>
      <c r="D11322" s="35">
        <v>2.52E-17</v>
      </c>
      <c r="E11322" s="34">
        <v>0.0411</v>
      </c>
      <c r="F11322" s="34">
        <v>8.4671222</v>
      </c>
      <c r="G11322" s="34">
        <v>0.34776181</v>
      </c>
      <c r="H11322" s="34">
        <v>4770.16</v>
      </c>
      <c r="I11322" s="36" t="s">
        <v>22479</v>
      </c>
      <c r="J11322" s="36" t="s">
        <v>22480</v>
      </c>
    </row>
    <row r="11323" ht="15.75" hidden="1" customHeight="1">
      <c r="A11323" s="34">
        <v>80764.0</v>
      </c>
      <c r="B11323" s="35">
        <v>6.61E-17</v>
      </c>
      <c r="C11323" s="35">
        <f t="shared" si="1"/>
        <v>16.17979854</v>
      </c>
      <c r="D11323" s="35">
        <v>2.41E-17</v>
      </c>
      <c r="E11323" s="34">
        <v>0.0753</v>
      </c>
      <c r="F11323" s="34">
        <v>-8.4719345</v>
      </c>
      <c r="G11323" s="34">
        <v>-0.63783661</v>
      </c>
      <c r="H11323" s="34">
        <v>813.85</v>
      </c>
      <c r="I11323" s="36" t="s">
        <v>22481</v>
      </c>
      <c r="J11323" s="36" t="s">
        <v>22482</v>
      </c>
    </row>
    <row r="11324" ht="15.75" hidden="1" customHeight="1">
      <c r="A11324" s="34">
        <v>284996.0</v>
      </c>
      <c r="B11324" s="35">
        <v>6.6E-17</v>
      </c>
      <c r="C11324" s="35">
        <f t="shared" si="1"/>
        <v>16.18045606</v>
      </c>
      <c r="D11324" s="35">
        <v>2.41E-17</v>
      </c>
      <c r="E11324" s="34">
        <v>0.0597</v>
      </c>
      <c r="F11324" s="34">
        <v>8.472224</v>
      </c>
      <c r="G11324" s="34">
        <v>0.50582814</v>
      </c>
      <c r="H11324" s="34">
        <v>1690.3</v>
      </c>
      <c r="I11324" s="36" t="s">
        <v>22483</v>
      </c>
      <c r="J11324" s="36" t="s">
        <v>22484</v>
      </c>
    </row>
    <row r="11325" ht="15.75" hidden="1" customHeight="1">
      <c r="A11325" s="34">
        <v>60412.0</v>
      </c>
      <c r="B11325" s="35">
        <v>6.55E-17</v>
      </c>
      <c r="C11325" s="35">
        <f t="shared" si="1"/>
        <v>16.1837587</v>
      </c>
      <c r="D11325" s="35">
        <v>2.39E-17</v>
      </c>
      <c r="E11325" s="34">
        <v>0.049</v>
      </c>
      <c r="F11325" s="34">
        <v>-8.4731261</v>
      </c>
      <c r="G11325" s="34">
        <v>-0.41529883</v>
      </c>
      <c r="H11325" s="34">
        <v>2284.84</v>
      </c>
      <c r="I11325" s="36" t="s">
        <v>22485</v>
      </c>
      <c r="J11325" s="36" t="s">
        <v>22486</v>
      </c>
    </row>
    <row r="11326" ht="15.75" hidden="1" customHeight="1">
      <c r="A11326" s="34">
        <v>10330.0</v>
      </c>
      <c r="B11326" s="35">
        <v>6.53E-17</v>
      </c>
      <c r="C11326" s="35">
        <f t="shared" si="1"/>
        <v>16.18508682</v>
      </c>
      <c r="D11326" s="35">
        <v>2.38E-17</v>
      </c>
      <c r="E11326" s="34">
        <v>0.0552</v>
      </c>
      <c r="F11326" s="34">
        <v>-8.4735097</v>
      </c>
      <c r="G11326" s="34">
        <v>-0.46778657</v>
      </c>
      <c r="H11326" s="34">
        <v>1551.59</v>
      </c>
      <c r="I11326" s="36" t="s">
        <v>22487</v>
      </c>
      <c r="J11326" s="36" t="s">
        <v>22488</v>
      </c>
    </row>
    <row r="11327" ht="15.75" hidden="1" customHeight="1">
      <c r="A11327" s="34">
        <v>4565.0</v>
      </c>
      <c r="B11327" s="35">
        <v>6.44E-17</v>
      </c>
      <c r="C11327" s="35">
        <f t="shared" si="1"/>
        <v>16.19111413</v>
      </c>
      <c r="D11327" s="35">
        <v>2.35E-17</v>
      </c>
      <c r="E11327" s="34">
        <v>0.1413</v>
      </c>
      <c r="F11327" s="34">
        <v>-8.4750379</v>
      </c>
      <c r="G11327" s="34">
        <v>-1.19759225</v>
      </c>
      <c r="H11327" s="34">
        <v>292.21</v>
      </c>
      <c r="I11327" s="36" t="s">
        <v>22489</v>
      </c>
      <c r="J11327" s="36" t="s">
        <v>22490</v>
      </c>
    </row>
    <row r="11328" ht="15.75" customHeight="1">
      <c r="A11328" s="34">
        <v>338821.0</v>
      </c>
      <c r="B11328" s="35">
        <v>6.42E-17</v>
      </c>
      <c r="C11328" s="35">
        <f t="shared" si="1"/>
        <v>16.19246497</v>
      </c>
      <c r="D11328" s="35">
        <v>2.34E-17</v>
      </c>
      <c r="E11328" s="38">
        <v>0.4554</v>
      </c>
      <c r="F11328" s="38">
        <v>8.4755597</v>
      </c>
      <c r="G11328" s="34">
        <v>3.8601412</v>
      </c>
      <c r="H11328" s="34">
        <v>41.62</v>
      </c>
      <c r="I11328" s="36" t="s">
        <v>22491</v>
      </c>
      <c r="J11328" s="36" t="s">
        <v>22492</v>
      </c>
    </row>
    <row r="11329" ht="15.75" hidden="1" customHeight="1">
      <c r="A11329" s="34">
        <v>23039.0</v>
      </c>
      <c r="B11329" s="35">
        <v>6.4E-17</v>
      </c>
      <c r="C11329" s="35">
        <f t="shared" si="1"/>
        <v>16.19382003</v>
      </c>
      <c r="D11329" s="35">
        <v>2.33E-17</v>
      </c>
      <c r="E11329" s="34">
        <v>0.0442</v>
      </c>
      <c r="F11329" s="34">
        <v>8.475929</v>
      </c>
      <c r="G11329" s="34">
        <v>0.37452101</v>
      </c>
      <c r="H11329" s="34">
        <v>5841.93</v>
      </c>
      <c r="I11329" s="36" t="s">
        <v>22493</v>
      </c>
      <c r="J11329" s="36" t="s">
        <v>22494</v>
      </c>
    </row>
    <row r="11330" ht="15.75" hidden="1" customHeight="1">
      <c r="A11330" s="34">
        <v>53344.0</v>
      </c>
      <c r="B11330" s="35">
        <v>6.35E-17</v>
      </c>
      <c r="C11330" s="35">
        <f t="shared" si="1"/>
        <v>16.19722627</v>
      </c>
      <c r="D11330" s="35">
        <v>2.31E-17</v>
      </c>
      <c r="E11330" s="34">
        <v>0.0961</v>
      </c>
      <c r="F11330" s="34">
        <v>8.4768314</v>
      </c>
      <c r="G11330" s="34">
        <v>0.81502229</v>
      </c>
      <c r="H11330" s="34">
        <v>410.25</v>
      </c>
      <c r="I11330" s="36" t="s">
        <v>22495</v>
      </c>
      <c r="J11330" s="36" t="s">
        <v>22496</v>
      </c>
    </row>
    <row r="11331" ht="15.75" customHeight="1">
      <c r="A11331" s="34">
        <v>57569.0</v>
      </c>
      <c r="B11331" s="35">
        <v>6.33E-17</v>
      </c>
      <c r="C11331" s="35">
        <f t="shared" si="1"/>
        <v>16.19859629</v>
      </c>
      <c r="D11331" s="35">
        <v>2.31E-17</v>
      </c>
      <c r="E11331" s="34">
        <v>0.2353</v>
      </c>
      <c r="F11331" s="34">
        <v>8.4771614</v>
      </c>
      <c r="G11331" s="34">
        <v>1.99429072</v>
      </c>
      <c r="H11331" s="34">
        <v>75.74</v>
      </c>
      <c r="I11331" s="36" t="s">
        <v>22497</v>
      </c>
      <c r="J11331" s="36" t="s">
        <v>22498</v>
      </c>
    </row>
    <row r="11332" ht="15.75" hidden="1" customHeight="1">
      <c r="A11332" s="34">
        <v>57496.0</v>
      </c>
      <c r="B11332" s="35">
        <v>6.09E-17</v>
      </c>
      <c r="C11332" s="35">
        <f t="shared" si="1"/>
        <v>16.21538271</v>
      </c>
      <c r="D11332" s="35">
        <v>2.22E-17</v>
      </c>
      <c r="E11332" s="34">
        <v>0.0711</v>
      </c>
      <c r="F11332" s="34">
        <v>8.4816353</v>
      </c>
      <c r="G11332" s="34">
        <v>0.60292283</v>
      </c>
      <c r="H11332" s="34">
        <v>1035.1</v>
      </c>
      <c r="I11332" s="36" t="s">
        <v>22499</v>
      </c>
      <c r="J11332" s="36" t="s">
        <v>22500</v>
      </c>
    </row>
    <row r="11333" ht="15.75" hidden="1" customHeight="1">
      <c r="A11333" s="34">
        <v>4731.0</v>
      </c>
      <c r="B11333" s="35">
        <v>5.91E-17</v>
      </c>
      <c r="C11333" s="35">
        <f t="shared" si="1"/>
        <v>16.22841252</v>
      </c>
      <c r="D11333" s="35">
        <v>2.15E-17</v>
      </c>
      <c r="E11333" s="34">
        <v>0.0489</v>
      </c>
      <c r="F11333" s="34">
        <v>-8.485124</v>
      </c>
      <c r="G11333" s="34">
        <v>-0.41525414</v>
      </c>
      <c r="H11333" s="34">
        <v>2503.12</v>
      </c>
      <c r="I11333" s="36" t="s">
        <v>22501</v>
      </c>
      <c r="J11333" s="36" t="s">
        <v>22502</v>
      </c>
    </row>
    <row r="11334" ht="15.75" hidden="1" customHeight="1">
      <c r="A11334" s="34">
        <v>23636.0</v>
      </c>
      <c r="B11334" s="35">
        <v>5.8E-17</v>
      </c>
      <c r="C11334" s="35">
        <f t="shared" si="1"/>
        <v>16.23657201</v>
      </c>
      <c r="D11334" s="35">
        <v>2.11E-17</v>
      </c>
      <c r="E11334" s="34">
        <v>0.0463</v>
      </c>
      <c r="F11334" s="34">
        <v>-8.4874786</v>
      </c>
      <c r="G11334" s="34">
        <v>-0.39309255</v>
      </c>
      <c r="H11334" s="34">
        <v>6309.53</v>
      </c>
      <c r="I11334" s="36" t="s">
        <v>22503</v>
      </c>
      <c r="J11334" s="36" t="s">
        <v>22504</v>
      </c>
    </row>
    <row r="11335" ht="15.75" hidden="1" customHeight="1">
      <c r="A11335" s="34">
        <v>344595.0</v>
      </c>
      <c r="B11335" s="35">
        <v>5.62E-17</v>
      </c>
      <c r="C11335" s="35">
        <f t="shared" si="1"/>
        <v>16.25026368</v>
      </c>
      <c r="D11335" s="35">
        <v>2.05E-17</v>
      </c>
      <c r="E11335" s="34">
        <v>0.0904</v>
      </c>
      <c r="F11335" s="34">
        <v>8.4909981</v>
      </c>
      <c r="G11335" s="34">
        <v>0.76722141</v>
      </c>
      <c r="H11335" s="34">
        <v>476.97</v>
      </c>
      <c r="I11335" s="36" t="s">
        <v>22505</v>
      </c>
      <c r="J11335" s="36" t="s">
        <v>22506</v>
      </c>
    </row>
    <row r="11336" ht="15.75" hidden="1" customHeight="1">
      <c r="A11336" s="34">
        <v>4942.0</v>
      </c>
      <c r="B11336" s="35">
        <v>5.52E-17</v>
      </c>
      <c r="C11336" s="35">
        <f t="shared" si="1"/>
        <v>16.25806092</v>
      </c>
      <c r="D11336" s="35">
        <v>2.01E-17</v>
      </c>
      <c r="E11336" s="34">
        <v>0.0401</v>
      </c>
      <c r="F11336" s="34">
        <v>-8.493141</v>
      </c>
      <c r="G11336" s="34">
        <v>-0.34072609</v>
      </c>
      <c r="H11336" s="34">
        <v>6469.48</v>
      </c>
      <c r="I11336" s="36" t="s">
        <v>22507</v>
      </c>
      <c r="J11336" s="36" t="s">
        <v>22508</v>
      </c>
    </row>
    <row r="11337" ht="15.75" customHeight="1">
      <c r="A11337" s="34">
        <v>664701.0</v>
      </c>
      <c r="B11337" s="35">
        <v>5.5E-17</v>
      </c>
      <c r="C11337" s="35">
        <f t="shared" si="1"/>
        <v>16.25963731</v>
      </c>
      <c r="D11337" s="35">
        <v>2.0E-17</v>
      </c>
      <c r="E11337" s="34">
        <v>0.1234</v>
      </c>
      <c r="F11337" s="34">
        <v>8.4936711</v>
      </c>
      <c r="G11337" s="34">
        <v>1.04827921</v>
      </c>
      <c r="H11337" s="34">
        <v>236.05</v>
      </c>
      <c r="I11337" s="36" t="s">
        <v>22509</v>
      </c>
      <c r="J11337" s="36" t="s">
        <v>22510</v>
      </c>
    </row>
    <row r="11338" ht="15.75" hidden="1" customHeight="1">
      <c r="A11338" s="34">
        <v>9179.0</v>
      </c>
      <c r="B11338" s="35">
        <v>5.5E-17</v>
      </c>
      <c r="C11338" s="35">
        <f t="shared" si="1"/>
        <v>16.25963731</v>
      </c>
      <c r="D11338" s="35">
        <v>2.0E-17</v>
      </c>
      <c r="E11338" s="34">
        <v>0.0676</v>
      </c>
      <c r="F11338" s="34">
        <v>-8.4935265</v>
      </c>
      <c r="G11338" s="34">
        <v>-0.57393945</v>
      </c>
      <c r="H11338" s="34">
        <v>1017.43</v>
      </c>
      <c r="I11338" s="36" t="s">
        <v>22511</v>
      </c>
      <c r="J11338" s="36" t="s">
        <v>22512</v>
      </c>
    </row>
    <row r="11339" ht="15.75" hidden="1" customHeight="1">
      <c r="A11339" s="34">
        <v>8220.0</v>
      </c>
      <c r="B11339" s="35">
        <v>5.46E-17</v>
      </c>
      <c r="C11339" s="35">
        <f t="shared" si="1"/>
        <v>16.26280736</v>
      </c>
      <c r="D11339" s="35">
        <v>1.99E-17</v>
      </c>
      <c r="E11339" s="34">
        <v>0.0779</v>
      </c>
      <c r="F11339" s="34">
        <v>-8.4945233</v>
      </c>
      <c r="G11339" s="34">
        <v>-0.66198033</v>
      </c>
      <c r="H11339" s="34">
        <v>678.2</v>
      </c>
      <c r="I11339" s="36" t="s">
        <v>22513</v>
      </c>
      <c r="J11339" s="36" t="s">
        <v>22514</v>
      </c>
    </row>
    <row r="11340" ht="15.75" hidden="1" customHeight="1">
      <c r="A11340" s="34">
        <v>10010.0</v>
      </c>
      <c r="B11340" s="35">
        <v>5.42E-17</v>
      </c>
      <c r="C11340" s="35">
        <f t="shared" si="1"/>
        <v>16.26600071</v>
      </c>
      <c r="D11340" s="35">
        <v>1.97E-17</v>
      </c>
      <c r="E11340" s="34">
        <v>0.0567</v>
      </c>
      <c r="F11340" s="34">
        <v>8.4953366</v>
      </c>
      <c r="G11340" s="34">
        <v>0.4820798</v>
      </c>
      <c r="H11340" s="34">
        <v>1611.11</v>
      </c>
      <c r="I11340" s="36" t="s">
        <v>22515</v>
      </c>
      <c r="J11340" s="36" t="s">
        <v>22516</v>
      </c>
    </row>
    <row r="11341" ht="15.75" hidden="1" customHeight="1">
      <c r="A11341" s="34">
        <v>1839.0</v>
      </c>
      <c r="B11341" s="35">
        <v>5.37E-17</v>
      </c>
      <c r="C11341" s="35">
        <f t="shared" si="1"/>
        <v>16.27002571</v>
      </c>
      <c r="D11341" s="35">
        <v>1.96E-17</v>
      </c>
      <c r="E11341" s="34">
        <v>0.0406</v>
      </c>
      <c r="F11341" s="34">
        <v>-8.4964134</v>
      </c>
      <c r="G11341" s="34">
        <v>-0.34518382</v>
      </c>
      <c r="H11341" s="34">
        <v>5105.39</v>
      </c>
      <c r="I11341" s="36" t="s">
        <v>22517</v>
      </c>
      <c r="J11341" s="36" t="s">
        <v>22518</v>
      </c>
    </row>
    <row r="11342" ht="15.75" hidden="1" customHeight="1">
      <c r="A11342" s="34">
        <v>57507.0</v>
      </c>
      <c r="B11342" s="35">
        <v>5.26E-17</v>
      </c>
      <c r="C11342" s="35">
        <f t="shared" si="1"/>
        <v>16.27901426</v>
      </c>
      <c r="D11342" s="35">
        <v>1.91E-17</v>
      </c>
      <c r="E11342" s="34">
        <v>0.075</v>
      </c>
      <c r="F11342" s="34">
        <v>-8.4988831</v>
      </c>
      <c r="G11342" s="34">
        <v>-0.63711233</v>
      </c>
      <c r="H11342" s="34">
        <v>676.51</v>
      </c>
      <c r="I11342" s="36" t="s">
        <v>22519</v>
      </c>
      <c r="J11342" s="36" t="s">
        <v>22520</v>
      </c>
    </row>
    <row r="11343" ht="15.75" hidden="1" customHeight="1">
      <c r="A11343" s="34">
        <v>3669.0</v>
      </c>
      <c r="B11343" s="35">
        <v>5.23E-17</v>
      </c>
      <c r="C11343" s="35">
        <f t="shared" si="1"/>
        <v>16.28149831</v>
      </c>
      <c r="D11343" s="35">
        <v>1.9E-17</v>
      </c>
      <c r="E11343" s="34">
        <v>0.1024</v>
      </c>
      <c r="F11343" s="34">
        <v>-8.4996242</v>
      </c>
      <c r="G11343" s="34">
        <v>-0.8704597</v>
      </c>
      <c r="H11343" s="34">
        <v>343.74</v>
      </c>
      <c r="I11343" s="36" t="s">
        <v>22521</v>
      </c>
      <c r="J11343" s="36" t="s">
        <v>22522</v>
      </c>
    </row>
    <row r="11344" ht="15.75" hidden="1" customHeight="1">
      <c r="A11344" s="34">
        <v>199777.0</v>
      </c>
      <c r="B11344" s="35">
        <v>5.22E-17</v>
      </c>
      <c r="C11344" s="35">
        <f t="shared" si="1"/>
        <v>16.2823295</v>
      </c>
      <c r="D11344" s="35">
        <v>1.9E-17</v>
      </c>
      <c r="E11344" s="34">
        <v>0.1017</v>
      </c>
      <c r="F11344" s="34">
        <v>8.4998105</v>
      </c>
      <c r="G11344" s="34">
        <v>0.86450519</v>
      </c>
      <c r="H11344" s="34">
        <v>365.16</v>
      </c>
      <c r="I11344" s="36" t="s">
        <v>22523</v>
      </c>
      <c r="J11344" s="36" t="s">
        <v>22524</v>
      </c>
    </row>
    <row r="11345" ht="15.75" hidden="1" customHeight="1">
      <c r="A11345" s="34">
        <v>11156.0</v>
      </c>
      <c r="B11345" s="35">
        <v>5.19E-17</v>
      </c>
      <c r="C11345" s="35">
        <f t="shared" si="1"/>
        <v>16.28483264</v>
      </c>
      <c r="D11345" s="35">
        <v>1.89E-17</v>
      </c>
      <c r="E11345" s="34">
        <v>0.1308</v>
      </c>
      <c r="F11345" s="34">
        <v>-8.5005883</v>
      </c>
      <c r="G11345" s="34">
        <v>-1.11195584</v>
      </c>
      <c r="H11345" s="34">
        <v>203.44</v>
      </c>
      <c r="I11345" s="36" t="s">
        <v>22525</v>
      </c>
      <c r="J11345" s="36" t="s">
        <v>22526</v>
      </c>
    </row>
    <row r="11346" ht="15.75" customHeight="1">
      <c r="A11346" s="34">
        <v>1.01928433E8</v>
      </c>
      <c r="B11346" s="35">
        <v>5.16E-17</v>
      </c>
      <c r="C11346" s="35">
        <f t="shared" si="1"/>
        <v>16.2873503</v>
      </c>
      <c r="D11346" s="35">
        <v>1.88E-17</v>
      </c>
      <c r="E11346" s="34">
        <v>0.1816</v>
      </c>
      <c r="F11346" s="34">
        <v>8.5011981</v>
      </c>
      <c r="G11346" s="34">
        <v>1.54379848</v>
      </c>
      <c r="H11346" s="34">
        <v>124.83</v>
      </c>
      <c r="I11346" s="36" t="s">
        <v>22527</v>
      </c>
      <c r="J11346" s="36" t="s">
        <v>22528</v>
      </c>
    </row>
    <row r="11347" ht="15.75" hidden="1" customHeight="1">
      <c r="A11347" s="34">
        <v>5573.0</v>
      </c>
      <c r="B11347" s="35">
        <v>5.09E-17</v>
      </c>
      <c r="C11347" s="35">
        <f t="shared" si="1"/>
        <v>16.29328222</v>
      </c>
      <c r="D11347" s="35">
        <v>1.85E-17</v>
      </c>
      <c r="E11347" s="34">
        <v>0.0449</v>
      </c>
      <c r="F11347" s="34">
        <v>8.5027801</v>
      </c>
      <c r="G11347" s="34">
        <v>0.38152655</v>
      </c>
      <c r="H11347" s="34">
        <v>11641.44</v>
      </c>
      <c r="I11347" s="36" t="s">
        <v>22529</v>
      </c>
      <c r="J11347" s="36" t="s">
        <v>22530</v>
      </c>
    </row>
    <row r="11348" ht="15.75" hidden="1" customHeight="1">
      <c r="A11348" s="34">
        <v>7841.0</v>
      </c>
      <c r="B11348" s="35">
        <v>5.09E-17</v>
      </c>
      <c r="C11348" s="35">
        <f t="shared" si="1"/>
        <v>16.29328222</v>
      </c>
      <c r="D11348" s="35">
        <v>1.85E-17</v>
      </c>
      <c r="E11348" s="34">
        <v>0.0532</v>
      </c>
      <c r="F11348" s="34">
        <v>-8.5029294</v>
      </c>
      <c r="G11348" s="34">
        <v>-0.45245068</v>
      </c>
      <c r="H11348" s="34">
        <v>4023.84</v>
      </c>
      <c r="I11348" s="36" t="s">
        <v>22531</v>
      </c>
      <c r="J11348" s="36" t="s">
        <v>22532</v>
      </c>
    </row>
    <row r="11349" ht="15.75" hidden="1" customHeight="1">
      <c r="A11349" s="34">
        <v>7515.0</v>
      </c>
      <c r="B11349" s="35">
        <v>5.05E-17</v>
      </c>
      <c r="C11349" s="35">
        <f t="shared" si="1"/>
        <v>16.29670862</v>
      </c>
      <c r="D11349" s="35">
        <v>1.84E-17</v>
      </c>
      <c r="E11349" s="34">
        <v>0.0641</v>
      </c>
      <c r="F11349" s="34">
        <v>-8.5037226</v>
      </c>
      <c r="G11349" s="34">
        <v>-0.54536388</v>
      </c>
      <c r="H11349" s="34">
        <v>1202.56</v>
      </c>
      <c r="I11349" s="36" t="s">
        <v>22533</v>
      </c>
      <c r="J11349" s="36" t="s">
        <v>22534</v>
      </c>
    </row>
    <row r="11350" ht="15.75" customHeight="1">
      <c r="A11350" s="34">
        <v>54554.0</v>
      </c>
      <c r="B11350" s="35">
        <v>4.9E-17</v>
      </c>
      <c r="C11350" s="35">
        <f t="shared" si="1"/>
        <v>16.30980392</v>
      </c>
      <c r="D11350" s="35">
        <v>1.78E-17</v>
      </c>
      <c r="E11350" s="34">
        <v>0.1361</v>
      </c>
      <c r="F11350" s="34">
        <v>8.5073031</v>
      </c>
      <c r="G11350" s="34">
        <v>1.15825508</v>
      </c>
      <c r="H11350" s="34">
        <v>251.23</v>
      </c>
      <c r="I11350" s="36" t="s">
        <v>22535</v>
      </c>
      <c r="J11350" s="36" t="s">
        <v>22536</v>
      </c>
    </row>
    <row r="11351" ht="15.75" hidden="1" customHeight="1">
      <c r="A11351" s="34">
        <v>5860.0</v>
      </c>
      <c r="B11351" s="35">
        <v>4.81E-17</v>
      </c>
      <c r="C11351" s="35">
        <f t="shared" si="1"/>
        <v>16.31785492</v>
      </c>
      <c r="D11351" s="35">
        <v>1.75E-17</v>
      </c>
      <c r="E11351" s="34">
        <v>0.0592</v>
      </c>
      <c r="F11351" s="34">
        <v>-8.5093664</v>
      </c>
      <c r="G11351" s="34">
        <v>-0.50410592</v>
      </c>
      <c r="H11351" s="34">
        <v>1443.9</v>
      </c>
      <c r="I11351" s="36" t="s">
        <v>22537</v>
      </c>
      <c r="J11351" s="36" t="s">
        <v>22538</v>
      </c>
    </row>
    <row r="11352" ht="15.75" hidden="1" customHeight="1">
      <c r="A11352" s="34">
        <v>54509.0</v>
      </c>
      <c r="B11352" s="35">
        <v>4.79E-17</v>
      </c>
      <c r="C11352" s="35">
        <f t="shared" si="1"/>
        <v>16.31966449</v>
      </c>
      <c r="D11352" s="35">
        <v>1.74E-17</v>
      </c>
      <c r="E11352" s="34">
        <v>0.0576</v>
      </c>
      <c r="F11352" s="34">
        <v>-8.5100229</v>
      </c>
      <c r="G11352" s="34">
        <v>-0.49030843</v>
      </c>
      <c r="H11352" s="34">
        <v>1716.58</v>
      </c>
      <c r="I11352" s="36" t="s">
        <v>22539</v>
      </c>
      <c r="J11352" s="36" t="s">
        <v>22540</v>
      </c>
    </row>
    <row r="11353" ht="15.75" hidden="1" customHeight="1">
      <c r="A11353" s="34">
        <v>7402.0</v>
      </c>
      <c r="B11353" s="35">
        <v>4.7E-17</v>
      </c>
      <c r="C11353" s="35">
        <f t="shared" si="1"/>
        <v>16.32790214</v>
      </c>
      <c r="D11353" s="35">
        <v>1.71E-17</v>
      </c>
      <c r="E11353" s="34">
        <v>0.0527</v>
      </c>
      <c r="F11353" s="34">
        <v>-8.5121175</v>
      </c>
      <c r="G11353" s="34">
        <v>-0.44840873</v>
      </c>
      <c r="H11353" s="34">
        <v>4051.89</v>
      </c>
      <c r="I11353" s="36" t="s">
        <v>22541</v>
      </c>
      <c r="J11353" s="36" t="s">
        <v>22542</v>
      </c>
    </row>
    <row r="11354" ht="15.75" customHeight="1">
      <c r="A11354" s="34">
        <v>22866.0</v>
      </c>
      <c r="B11354" s="35">
        <v>4.69E-17</v>
      </c>
      <c r="C11354" s="35">
        <f t="shared" si="1"/>
        <v>16.32882716</v>
      </c>
      <c r="D11354" s="35">
        <v>1.7E-17</v>
      </c>
      <c r="E11354" s="34">
        <v>0.1621</v>
      </c>
      <c r="F11354" s="34">
        <v>8.512412</v>
      </c>
      <c r="G11354" s="34">
        <v>1.38018334</v>
      </c>
      <c r="H11354" s="34">
        <v>148.02</v>
      </c>
      <c r="I11354" s="36" t="s">
        <v>22543</v>
      </c>
      <c r="J11354" s="36" t="s">
        <v>22544</v>
      </c>
    </row>
    <row r="11355" ht="15.75" hidden="1" customHeight="1">
      <c r="A11355" s="34">
        <v>9553.0</v>
      </c>
      <c r="B11355" s="35">
        <v>4.67E-17</v>
      </c>
      <c r="C11355" s="35">
        <f t="shared" si="1"/>
        <v>16.33068312</v>
      </c>
      <c r="D11355" s="35">
        <v>1.69E-17</v>
      </c>
      <c r="E11355" s="34">
        <v>0.0503</v>
      </c>
      <c r="F11355" s="34">
        <v>-8.5130647</v>
      </c>
      <c r="G11355" s="34">
        <v>-0.42839304</v>
      </c>
      <c r="H11355" s="34">
        <v>3844.49</v>
      </c>
      <c r="I11355" s="36" t="s">
        <v>22545</v>
      </c>
      <c r="J11355" s="36" t="s">
        <v>22546</v>
      </c>
    </row>
    <row r="11356" ht="15.75" hidden="1" customHeight="1">
      <c r="A11356" s="34">
        <v>6717.0</v>
      </c>
      <c r="B11356" s="35">
        <v>4.67E-17</v>
      </c>
      <c r="C11356" s="35">
        <f t="shared" si="1"/>
        <v>16.33068312</v>
      </c>
      <c r="D11356" s="35">
        <v>1.7E-17</v>
      </c>
      <c r="E11356" s="34">
        <v>0.0514</v>
      </c>
      <c r="F11356" s="34">
        <v>-8.5128405</v>
      </c>
      <c r="G11356" s="34">
        <v>-0.43734298</v>
      </c>
      <c r="H11356" s="34">
        <v>2135.65</v>
      </c>
      <c r="I11356" s="36" t="s">
        <v>22547</v>
      </c>
      <c r="J11356" s="36" t="s">
        <v>22548</v>
      </c>
    </row>
    <row r="11357" ht="15.75" hidden="1" customHeight="1">
      <c r="A11357" s="34">
        <v>151194.0</v>
      </c>
      <c r="B11357" s="35">
        <v>4.58E-17</v>
      </c>
      <c r="C11357" s="35">
        <f t="shared" si="1"/>
        <v>16.33913452</v>
      </c>
      <c r="D11357" s="35">
        <v>1.66E-17</v>
      </c>
      <c r="E11357" s="34">
        <v>0.1064</v>
      </c>
      <c r="F11357" s="34">
        <v>8.515212</v>
      </c>
      <c r="G11357" s="34">
        <v>0.90594465</v>
      </c>
      <c r="H11357" s="34">
        <v>455.69</v>
      </c>
      <c r="I11357" s="36" t="s">
        <v>22549</v>
      </c>
      <c r="J11357" s="36" t="s">
        <v>22550</v>
      </c>
    </row>
    <row r="11358" ht="15.75" customHeight="1">
      <c r="A11358" s="34">
        <v>1.05369601E8</v>
      </c>
      <c r="B11358" s="35">
        <v>4.53E-17</v>
      </c>
      <c r="C11358" s="35">
        <f t="shared" si="1"/>
        <v>16.3439018</v>
      </c>
      <c r="D11358" s="35">
        <v>1.65E-17</v>
      </c>
      <c r="E11358" s="38">
        <v>0.4105</v>
      </c>
      <c r="F11358" s="38">
        <v>8.5164599</v>
      </c>
      <c r="G11358" s="34">
        <v>3.49609693</v>
      </c>
      <c r="H11358" s="34">
        <v>42.92</v>
      </c>
      <c r="I11358" s="36" t="s">
        <v>22551</v>
      </c>
      <c r="J11358" s="36" t="s">
        <v>22552</v>
      </c>
    </row>
    <row r="11359" ht="15.75" hidden="1" customHeight="1">
      <c r="A11359" s="34">
        <v>10656.0</v>
      </c>
      <c r="B11359" s="35">
        <v>4.49E-17</v>
      </c>
      <c r="C11359" s="35">
        <f t="shared" si="1"/>
        <v>16.34775366</v>
      </c>
      <c r="D11359" s="35">
        <v>1.63E-17</v>
      </c>
      <c r="E11359" s="34">
        <v>0.0612</v>
      </c>
      <c r="F11359" s="34">
        <v>8.5174599</v>
      </c>
      <c r="G11359" s="34">
        <v>0.52112708</v>
      </c>
      <c r="H11359" s="34">
        <v>1525.66</v>
      </c>
      <c r="I11359" s="36" t="s">
        <v>22553</v>
      </c>
      <c r="J11359" s="36" t="s">
        <v>22554</v>
      </c>
    </row>
    <row r="11360" ht="15.75" hidden="1" customHeight="1">
      <c r="A11360" s="34">
        <v>10840.0</v>
      </c>
      <c r="B11360" s="35">
        <v>4.46E-17</v>
      </c>
      <c r="C11360" s="35">
        <f t="shared" si="1"/>
        <v>16.35066514</v>
      </c>
      <c r="D11360" s="35">
        <v>1.62E-17</v>
      </c>
      <c r="E11360" s="34">
        <v>0.1811</v>
      </c>
      <c r="F11360" s="34">
        <v>-8.5184324</v>
      </c>
      <c r="G11360" s="34">
        <v>-1.54230796</v>
      </c>
      <c r="H11360" s="34">
        <v>101.55</v>
      </c>
      <c r="I11360" s="36" t="s">
        <v>22555</v>
      </c>
      <c r="J11360" s="36" t="s">
        <v>22556</v>
      </c>
    </row>
    <row r="11361" ht="15.75" hidden="1" customHeight="1">
      <c r="A11361" s="34">
        <v>8941.0</v>
      </c>
      <c r="B11361" s="35">
        <v>4.46E-17</v>
      </c>
      <c r="C11361" s="35">
        <f t="shared" si="1"/>
        <v>16.35066514</v>
      </c>
      <c r="D11361" s="35">
        <v>1.62E-17</v>
      </c>
      <c r="E11361" s="34">
        <v>0.2446</v>
      </c>
      <c r="F11361" s="34">
        <v>-8.5183537</v>
      </c>
      <c r="G11361" s="34">
        <v>-2.08386033</v>
      </c>
      <c r="H11361" s="34">
        <v>62.83</v>
      </c>
      <c r="I11361" s="36" t="s">
        <v>22557</v>
      </c>
      <c r="J11361" s="36" t="s">
        <v>22558</v>
      </c>
    </row>
    <row r="11362" ht="15.75" hidden="1" customHeight="1">
      <c r="A11362" s="34">
        <v>1.01929639E8</v>
      </c>
      <c r="B11362" s="35">
        <v>4.46E-17</v>
      </c>
      <c r="C11362" s="35">
        <f t="shared" si="1"/>
        <v>16.35066514</v>
      </c>
      <c r="D11362" s="35">
        <v>1.62E-17</v>
      </c>
      <c r="E11362" s="34">
        <v>0.2666</v>
      </c>
      <c r="F11362" s="34">
        <v>-8.518421</v>
      </c>
      <c r="G11362" s="34">
        <v>-2.27117922</v>
      </c>
      <c r="H11362" s="34">
        <v>60.03</v>
      </c>
      <c r="I11362" s="36" t="s">
        <v>22559</v>
      </c>
      <c r="J11362" s="36" t="s">
        <v>22560</v>
      </c>
    </row>
    <row r="11363" ht="15.75" hidden="1" customHeight="1">
      <c r="A11363" s="34">
        <v>5689.0</v>
      </c>
      <c r="B11363" s="35">
        <v>4.44E-17</v>
      </c>
      <c r="C11363" s="35">
        <f t="shared" si="1"/>
        <v>16.35261703</v>
      </c>
      <c r="D11363" s="35">
        <v>1.61E-17</v>
      </c>
      <c r="E11363" s="34">
        <v>0.0607</v>
      </c>
      <c r="F11363" s="34">
        <v>-8.5189076</v>
      </c>
      <c r="G11363" s="34">
        <v>-0.5173642</v>
      </c>
      <c r="H11363" s="34">
        <v>9870.66</v>
      </c>
      <c r="I11363" s="36" t="s">
        <v>22561</v>
      </c>
      <c r="J11363" s="36" t="s">
        <v>22562</v>
      </c>
    </row>
    <row r="11364" ht="15.75" hidden="1" customHeight="1">
      <c r="A11364" s="34">
        <v>8881.0</v>
      </c>
      <c r="B11364" s="35">
        <v>4.38E-17</v>
      </c>
      <c r="C11364" s="35">
        <f t="shared" si="1"/>
        <v>16.35852589</v>
      </c>
      <c r="D11364" s="35">
        <v>1.59E-17</v>
      </c>
      <c r="E11364" s="34">
        <v>0.0498</v>
      </c>
      <c r="F11364" s="34">
        <v>8.5205941</v>
      </c>
      <c r="G11364" s="34">
        <v>0.42448607</v>
      </c>
      <c r="H11364" s="34">
        <v>3023.8</v>
      </c>
      <c r="I11364" s="36" t="s">
        <v>22563</v>
      </c>
      <c r="J11364" s="36" t="s">
        <v>22564</v>
      </c>
    </row>
    <row r="11365" ht="15.75" hidden="1" customHeight="1">
      <c r="A11365" s="34">
        <v>378108.0</v>
      </c>
      <c r="B11365" s="35">
        <v>4.33E-17</v>
      </c>
      <c r="C11365" s="35">
        <f t="shared" si="1"/>
        <v>16.3635121</v>
      </c>
      <c r="D11365" s="35">
        <v>1.57E-17</v>
      </c>
      <c r="E11365" s="34">
        <v>0.0937</v>
      </c>
      <c r="F11365" s="34">
        <v>8.5218049</v>
      </c>
      <c r="G11365" s="34">
        <v>0.79881101</v>
      </c>
      <c r="H11365" s="34">
        <v>408.8</v>
      </c>
      <c r="I11365" s="36" t="s">
        <v>22565</v>
      </c>
      <c r="J11365" s="36" t="s">
        <v>22566</v>
      </c>
    </row>
    <row r="11366" ht="15.75" hidden="1" customHeight="1">
      <c r="A11366" s="34">
        <v>54872.0</v>
      </c>
      <c r="B11366" s="35">
        <v>4.16E-17</v>
      </c>
      <c r="C11366" s="35">
        <f t="shared" si="1"/>
        <v>16.38090667</v>
      </c>
      <c r="D11366" s="35">
        <v>1.51E-17</v>
      </c>
      <c r="E11366" s="34">
        <v>0.0582</v>
      </c>
      <c r="F11366" s="34">
        <v>8.5265803</v>
      </c>
      <c r="G11366" s="34">
        <v>0.49660715</v>
      </c>
      <c r="H11366" s="34">
        <v>1593.09</v>
      </c>
      <c r="I11366" s="36" t="s">
        <v>22567</v>
      </c>
      <c r="J11366" s="36" t="s">
        <v>22568</v>
      </c>
    </row>
    <row r="11367" ht="15.75" hidden="1" customHeight="1">
      <c r="A11367" s="34">
        <v>51385.0</v>
      </c>
      <c r="B11367" s="35">
        <v>4.05E-17</v>
      </c>
      <c r="C11367" s="35">
        <f t="shared" si="1"/>
        <v>16.39254498</v>
      </c>
      <c r="D11367" s="35">
        <v>1.47E-17</v>
      </c>
      <c r="E11367" s="34">
        <v>0.0824</v>
      </c>
      <c r="F11367" s="34">
        <v>8.5297051</v>
      </c>
      <c r="G11367" s="34">
        <v>0.70313584</v>
      </c>
      <c r="H11367" s="34">
        <v>575.49</v>
      </c>
      <c r="I11367" s="36" t="s">
        <v>22569</v>
      </c>
      <c r="J11367" s="36" t="s">
        <v>22570</v>
      </c>
    </row>
    <row r="11368" ht="15.75" hidden="1" customHeight="1">
      <c r="A11368" s="34">
        <v>11020.0</v>
      </c>
      <c r="B11368" s="35">
        <v>4.03E-17</v>
      </c>
      <c r="C11368" s="35">
        <f t="shared" si="1"/>
        <v>16.39469495</v>
      </c>
      <c r="D11368" s="35">
        <v>1.46E-17</v>
      </c>
      <c r="E11368" s="34">
        <v>0.1495</v>
      </c>
      <c r="F11368" s="34">
        <v>-8.5300992</v>
      </c>
      <c r="G11368" s="34">
        <v>-1.27489389</v>
      </c>
      <c r="H11368" s="34">
        <v>158.85</v>
      </c>
      <c r="I11368" s="36" t="s">
        <v>22571</v>
      </c>
      <c r="J11368" s="36" t="s">
        <v>22572</v>
      </c>
    </row>
    <row r="11369" ht="15.75" hidden="1" customHeight="1">
      <c r="A11369" s="34">
        <v>7769.0</v>
      </c>
      <c r="B11369" s="35">
        <v>4.02E-17</v>
      </c>
      <c r="C11369" s="35">
        <f t="shared" si="1"/>
        <v>16.39577395</v>
      </c>
      <c r="D11369" s="35">
        <v>1.46E-17</v>
      </c>
      <c r="E11369" s="34">
        <v>0.0776</v>
      </c>
      <c r="F11369" s="34">
        <v>8.5305982</v>
      </c>
      <c r="G11369" s="34">
        <v>0.66214628</v>
      </c>
      <c r="H11369" s="34">
        <v>621.34</v>
      </c>
      <c r="I11369" s="36" t="s">
        <v>22573</v>
      </c>
      <c r="J11369" s="36" t="s">
        <v>22574</v>
      </c>
    </row>
    <row r="11370" ht="15.75" hidden="1" customHeight="1">
      <c r="A11370" s="34">
        <v>161145.0</v>
      </c>
      <c r="B11370" s="35">
        <v>4.02E-17</v>
      </c>
      <c r="C11370" s="35">
        <f t="shared" si="1"/>
        <v>16.39577395</v>
      </c>
      <c r="D11370" s="35">
        <v>1.46E-17</v>
      </c>
      <c r="E11370" s="34">
        <v>0.1545</v>
      </c>
      <c r="F11370" s="34">
        <v>-8.5305647</v>
      </c>
      <c r="G11370" s="34">
        <v>-1.31783801</v>
      </c>
      <c r="H11370" s="34">
        <v>144.35</v>
      </c>
      <c r="I11370" s="36" t="s">
        <v>22575</v>
      </c>
      <c r="J11370" s="36" t="s">
        <v>22576</v>
      </c>
    </row>
    <row r="11371" ht="15.75" hidden="1" customHeight="1">
      <c r="A11371" s="34">
        <v>1196.0</v>
      </c>
      <c r="B11371" s="35">
        <v>3.96E-17</v>
      </c>
      <c r="C11371" s="35">
        <f t="shared" si="1"/>
        <v>16.40230481</v>
      </c>
      <c r="D11371" s="35">
        <v>1.44E-17</v>
      </c>
      <c r="E11371" s="34">
        <v>0.0606</v>
      </c>
      <c r="F11371" s="34">
        <v>8.5322216</v>
      </c>
      <c r="G11371" s="34">
        <v>0.51737939</v>
      </c>
      <c r="H11371" s="34">
        <v>1210.95</v>
      </c>
      <c r="I11371" s="36" t="s">
        <v>22577</v>
      </c>
      <c r="J11371" s="36" t="s">
        <v>22578</v>
      </c>
    </row>
    <row r="11372" ht="15.75" hidden="1" customHeight="1">
      <c r="A11372" s="34">
        <v>3646.0</v>
      </c>
      <c r="B11372" s="35">
        <v>3.91E-17</v>
      </c>
      <c r="C11372" s="35">
        <f t="shared" si="1"/>
        <v>16.40782324</v>
      </c>
      <c r="D11372" s="35">
        <v>1.42E-17</v>
      </c>
      <c r="E11372" s="34">
        <v>0.0615</v>
      </c>
      <c r="F11372" s="34">
        <v>8.5337156</v>
      </c>
      <c r="G11372" s="34">
        <v>0.52505245</v>
      </c>
      <c r="H11372" s="34">
        <v>18849.24</v>
      </c>
      <c r="I11372" s="36" t="s">
        <v>22579</v>
      </c>
      <c r="J11372" s="36" t="s">
        <v>22580</v>
      </c>
    </row>
    <row r="11373" ht="15.75" hidden="1" customHeight="1">
      <c r="A11373" s="34">
        <v>84886.0</v>
      </c>
      <c r="B11373" s="35">
        <v>3.9E-17</v>
      </c>
      <c r="C11373" s="35">
        <f t="shared" si="1"/>
        <v>16.40893539</v>
      </c>
      <c r="D11373" s="35">
        <v>1.41E-17</v>
      </c>
      <c r="E11373" s="34">
        <v>0.0548</v>
      </c>
      <c r="F11373" s="34">
        <v>8.5341093</v>
      </c>
      <c r="G11373" s="34">
        <v>0.46776876</v>
      </c>
      <c r="H11373" s="34">
        <v>1690.56</v>
      </c>
      <c r="I11373" s="36" t="s">
        <v>22581</v>
      </c>
      <c r="J11373" s="36" t="s">
        <v>22582</v>
      </c>
    </row>
    <row r="11374" ht="15.75" hidden="1" customHeight="1">
      <c r="A11374" s="34">
        <v>9397.0</v>
      </c>
      <c r="B11374" s="35">
        <v>3.83E-17</v>
      </c>
      <c r="C11374" s="35">
        <f t="shared" si="1"/>
        <v>16.41680123</v>
      </c>
      <c r="D11374" s="35">
        <v>1.39E-17</v>
      </c>
      <c r="E11374" s="34">
        <v>0.0523</v>
      </c>
      <c r="F11374" s="34">
        <v>-8.5361832</v>
      </c>
      <c r="G11374" s="34">
        <v>-0.44619816</v>
      </c>
      <c r="H11374" s="34">
        <v>2275.44</v>
      </c>
      <c r="I11374" s="36" t="s">
        <v>22583</v>
      </c>
      <c r="J11374" s="36" t="s">
        <v>22584</v>
      </c>
    </row>
    <row r="11375" ht="15.75" hidden="1" customHeight="1">
      <c r="A11375" s="34">
        <v>1.00131205E8</v>
      </c>
      <c r="B11375" s="35">
        <v>3.83E-17</v>
      </c>
      <c r="C11375" s="35">
        <f t="shared" si="1"/>
        <v>16.41680123</v>
      </c>
      <c r="D11375" s="35">
        <v>1.39E-17</v>
      </c>
      <c r="E11375" s="34">
        <v>0.1523</v>
      </c>
      <c r="F11375" s="34">
        <v>-8.5362084</v>
      </c>
      <c r="G11375" s="34">
        <v>-1.30012808</v>
      </c>
      <c r="H11375" s="34">
        <v>172.7</v>
      </c>
      <c r="I11375" s="36" t="s">
        <v>22585</v>
      </c>
      <c r="J11375" s="36" t="s">
        <v>22586</v>
      </c>
    </row>
    <row r="11376" ht="15.75" hidden="1" customHeight="1">
      <c r="A11376" s="34">
        <v>29915.0</v>
      </c>
      <c r="B11376" s="35">
        <v>3.71E-17</v>
      </c>
      <c r="C11376" s="35">
        <f t="shared" si="1"/>
        <v>16.43062609</v>
      </c>
      <c r="D11376" s="35">
        <v>1.34E-17</v>
      </c>
      <c r="E11376" s="34">
        <v>0.0769</v>
      </c>
      <c r="F11376" s="34">
        <v>8.5399975</v>
      </c>
      <c r="G11376" s="34">
        <v>0.65704297</v>
      </c>
      <c r="H11376" s="34">
        <v>726.86</v>
      </c>
      <c r="I11376" s="36" t="s">
        <v>22587</v>
      </c>
      <c r="J11376" s="36" t="s">
        <v>22588</v>
      </c>
    </row>
    <row r="11377" ht="15.75" hidden="1" customHeight="1">
      <c r="A11377" s="34">
        <v>54963.0</v>
      </c>
      <c r="B11377" s="35">
        <v>3.71E-17</v>
      </c>
      <c r="C11377" s="35">
        <f t="shared" si="1"/>
        <v>16.43062609</v>
      </c>
      <c r="D11377" s="35">
        <v>1.34E-17</v>
      </c>
      <c r="E11377" s="34">
        <v>0.0567</v>
      </c>
      <c r="F11377" s="34">
        <v>-8.5400722</v>
      </c>
      <c r="G11377" s="34">
        <v>-0.48396474</v>
      </c>
      <c r="H11377" s="34">
        <v>3143.9</v>
      </c>
      <c r="I11377" s="36" t="s">
        <v>22589</v>
      </c>
      <c r="J11377" s="36" t="s">
        <v>22590</v>
      </c>
    </row>
    <row r="11378" ht="15.75" hidden="1" customHeight="1">
      <c r="A11378" s="34">
        <v>10667.0</v>
      </c>
      <c r="B11378" s="35">
        <v>3.7E-17</v>
      </c>
      <c r="C11378" s="35">
        <f t="shared" si="1"/>
        <v>16.43179828</v>
      </c>
      <c r="D11378" s="35">
        <v>1.34E-17</v>
      </c>
      <c r="E11378" s="34">
        <v>0.0672</v>
      </c>
      <c r="F11378" s="34">
        <v>-8.5402338</v>
      </c>
      <c r="G11378" s="34">
        <v>-0.57384389</v>
      </c>
      <c r="H11378" s="34">
        <v>948.84</v>
      </c>
      <c r="I11378" s="36" t="s">
        <v>22591</v>
      </c>
      <c r="J11378" s="36" t="s">
        <v>22592</v>
      </c>
    </row>
    <row r="11379" ht="15.75" customHeight="1">
      <c r="A11379" s="34">
        <v>55512.0</v>
      </c>
      <c r="B11379" s="35">
        <v>3.61E-17</v>
      </c>
      <c r="C11379" s="35">
        <f t="shared" si="1"/>
        <v>16.4424928</v>
      </c>
      <c r="D11379" s="35">
        <v>1.31E-17</v>
      </c>
      <c r="E11379" s="38">
        <v>0.3836</v>
      </c>
      <c r="F11379" s="38">
        <v>8.54303</v>
      </c>
      <c r="G11379" s="34">
        <v>3.27706399</v>
      </c>
      <c r="H11379" s="34">
        <v>44.01</v>
      </c>
      <c r="I11379" s="36" t="s">
        <v>22593</v>
      </c>
      <c r="J11379" s="36" t="s">
        <v>22594</v>
      </c>
    </row>
    <row r="11380" ht="15.75" customHeight="1">
      <c r="A11380" s="34">
        <v>400655.0</v>
      </c>
      <c r="B11380" s="35">
        <v>3.57E-17</v>
      </c>
      <c r="C11380" s="35">
        <f t="shared" si="1"/>
        <v>16.44733178</v>
      </c>
      <c r="D11380" s="35">
        <v>1.29E-17</v>
      </c>
      <c r="E11380" s="34">
        <v>0.249</v>
      </c>
      <c r="F11380" s="34">
        <v>8.5445508</v>
      </c>
      <c r="G11380" s="34">
        <v>2.1273114</v>
      </c>
      <c r="H11380" s="34">
        <v>72.62</v>
      </c>
      <c r="I11380" s="36" t="s">
        <v>22595</v>
      </c>
      <c r="J11380" s="36" t="s">
        <v>22596</v>
      </c>
    </row>
    <row r="11381" ht="15.75" hidden="1" customHeight="1">
      <c r="A11381" s="34">
        <v>22800.0</v>
      </c>
      <c r="B11381" s="35">
        <v>3.54E-17</v>
      </c>
      <c r="C11381" s="35">
        <f t="shared" si="1"/>
        <v>16.45099674</v>
      </c>
      <c r="D11381" s="35">
        <v>1.28E-17</v>
      </c>
      <c r="E11381" s="34">
        <v>0.0556</v>
      </c>
      <c r="F11381" s="34">
        <v>8.545433</v>
      </c>
      <c r="G11381" s="34">
        <v>0.47524078</v>
      </c>
      <c r="H11381" s="34">
        <v>2235.65</v>
      </c>
      <c r="I11381" s="36" t="s">
        <v>22597</v>
      </c>
      <c r="J11381" s="36" t="s">
        <v>22598</v>
      </c>
    </row>
    <row r="11382" ht="15.75" hidden="1" customHeight="1">
      <c r="A11382" s="34">
        <v>9445.0</v>
      </c>
      <c r="B11382" s="35">
        <v>3.48E-17</v>
      </c>
      <c r="C11382" s="35">
        <f t="shared" si="1"/>
        <v>16.45842076</v>
      </c>
      <c r="D11382" s="35">
        <v>1.26E-17</v>
      </c>
      <c r="E11382" s="34">
        <v>0.0659</v>
      </c>
      <c r="F11382" s="34">
        <v>8.5475515</v>
      </c>
      <c r="G11382" s="34">
        <v>0.56295611</v>
      </c>
      <c r="H11382" s="34">
        <v>4012.59</v>
      </c>
      <c r="I11382" s="36" t="s">
        <v>22599</v>
      </c>
      <c r="J11382" s="36" t="s">
        <v>22600</v>
      </c>
    </row>
    <row r="11383" ht="15.75" hidden="1" customHeight="1">
      <c r="A11383" s="34">
        <v>134147.0</v>
      </c>
      <c r="B11383" s="35">
        <v>3.48E-17</v>
      </c>
      <c r="C11383" s="35">
        <f t="shared" si="1"/>
        <v>16.45842076</v>
      </c>
      <c r="D11383" s="35">
        <v>1.26E-17</v>
      </c>
      <c r="E11383" s="34">
        <v>0.0547</v>
      </c>
      <c r="F11383" s="34">
        <v>-8.5475482</v>
      </c>
      <c r="G11383" s="34">
        <v>-0.46770394</v>
      </c>
      <c r="H11383" s="34">
        <v>1932.71</v>
      </c>
      <c r="I11383" s="36" t="s">
        <v>22601</v>
      </c>
      <c r="J11383" s="36" t="s">
        <v>22602</v>
      </c>
    </row>
    <row r="11384" ht="15.75" hidden="1" customHeight="1">
      <c r="A11384" s="34">
        <v>64412.0</v>
      </c>
      <c r="B11384" s="35">
        <v>3.44E-17</v>
      </c>
      <c r="C11384" s="35">
        <f t="shared" si="1"/>
        <v>16.46344156</v>
      </c>
      <c r="D11384" s="35">
        <v>1.24E-17</v>
      </c>
      <c r="E11384" s="34">
        <v>0.0641</v>
      </c>
      <c r="F11384" s="34">
        <v>8.5487042</v>
      </c>
      <c r="G11384" s="34">
        <v>0.54814062</v>
      </c>
      <c r="H11384" s="34">
        <v>1075.85</v>
      </c>
      <c r="I11384" s="36" t="s">
        <v>22603</v>
      </c>
      <c r="J11384" s="36" t="s">
        <v>22604</v>
      </c>
    </row>
    <row r="11385" ht="15.75" hidden="1" customHeight="1">
      <c r="A11385" s="34">
        <v>1.01927751E8</v>
      </c>
      <c r="B11385" s="35">
        <v>3.41E-17</v>
      </c>
      <c r="C11385" s="35">
        <f t="shared" si="1"/>
        <v>16.46724562</v>
      </c>
      <c r="D11385" s="35">
        <v>1.23E-17</v>
      </c>
      <c r="E11385" s="34">
        <v>0.0974</v>
      </c>
      <c r="F11385" s="34">
        <v>-8.5498429</v>
      </c>
      <c r="G11385" s="34">
        <v>-0.8329463</v>
      </c>
      <c r="H11385" s="34">
        <v>368.18</v>
      </c>
      <c r="I11385" s="36" t="s">
        <v>22605</v>
      </c>
      <c r="J11385" s="36" t="s">
        <v>22606</v>
      </c>
    </row>
    <row r="11386" ht="15.75" customHeight="1">
      <c r="A11386" s="34">
        <v>57161.0</v>
      </c>
      <c r="B11386" s="35">
        <v>3.33E-17</v>
      </c>
      <c r="C11386" s="35">
        <f t="shared" si="1"/>
        <v>16.47755577</v>
      </c>
      <c r="D11386" s="35">
        <v>1.2E-17</v>
      </c>
      <c r="E11386" s="34">
        <v>0.1245</v>
      </c>
      <c r="F11386" s="34">
        <v>8.5525677</v>
      </c>
      <c r="G11386" s="34">
        <v>1.06494911</v>
      </c>
      <c r="H11386" s="34">
        <v>229.94</v>
      </c>
      <c r="I11386" s="36" t="s">
        <v>22607</v>
      </c>
      <c r="J11386" s="36" t="s">
        <v>22608</v>
      </c>
    </row>
    <row r="11387" ht="15.75" hidden="1" customHeight="1">
      <c r="A11387" s="34">
        <v>494143.0</v>
      </c>
      <c r="B11387" s="35">
        <v>3.33E-17</v>
      </c>
      <c r="C11387" s="35">
        <f t="shared" si="1"/>
        <v>16.47755577</v>
      </c>
      <c r="D11387" s="35">
        <v>1.2E-17</v>
      </c>
      <c r="E11387" s="34">
        <v>0.0883</v>
      </c>
      <c r="F11387" s="34">
        <v>8.5524563</v>
      </c>
      <c r="G11387" s="34">
        <v>0.75554391</v>
      </c>
      <c r="H11387" s="34">
        <v>577.81</v>
      </c>
      <c r="I11387" s="36" t="s">
        <v>22609</v>
      </c>
      <c r="J11387" s="36" t="s">
        <v>22610</v>
      </c>
    </row>
    <row r="11388" ht="15.75" hidden="1" customHeight="1">
      <c r="A11388" s="34">
        <v>5826.0</v>
      </c>
      <c r="B11388" s="35">
        <v>3.3E-17</v>
      </c>
      <c r="C11388" s="35">
        <f t="shared" si="1"/>
        <v>16.48148606</v>
      </c>
      <c r="D11388" s="35">
        <v>1.19E-17</v>
      </c>
      <c r="E11388" s="34">
        <v>0.05</v>
      </c>
      <c r="F11388" s="34">
        <v>-8.5535061</v>
      </c>
      <c r="G11388" s="34">
        <v>-0.42762709</v>
      </c>
      <c r="H11388" s="34">
        <v>2454.36</v>
      </c>
      <c r="I11388" s="36" t="s">
        <v>22611</v>
      </c>
      <c r="J11388" s="36" t="s">
        <v>22612</v>
      </c>
    </row>
    <row r="11389" ht="15.75" hidden="1" customHeight="1">
      <c r="A11389" s="34">
        <v>1.05374382E8</v>
      </c>
      <c r="B11389" s="35">
        <v>3.3E-17</v>
      </c>
      <c r="C11389" s="35">
        <f t="shared" si="1"/>
        <v>16.48148606</v>
      </c>
      <c r="D11389" s="35">
        <v>1.19E-17</v>
      </c>
      <c r="E11389" s="34">
        <v>0.1183</v>
      </c>
      <c r="F11389" s="34">
        <v>-8.5535134</v>
      </c>
      <c r="G11389" s="34">
        <v>-1.0116946</v>
      </c>
      <c r="H11389" s="34">
        <v>243.83</v>
      </c>
      <c r="I11389" s="36" t="s">
        <v>22613</v>
      </c>
      <c r="J11389" s="36" t="s">
        <v>22614</v>
      </c>
    </row>
    <row r="11390" ht="15.75" hidden="1" customHeight="1">
      <c r="A11390" s="34">
        <v>9567.0</v>
      </c>
      <c r="B11390" s="35">
        <v>3.26E-17</v>
      </c>
      <c r="C11390" s="35">
        <f t="shared" si="1"/>
        <v>16.4867824</v>
      </c>
      <c r="D11390" s="35">
        <v>1.18E-17</v>
      </c>
      <c r="E11390" s="34">
        <v>0.0518</v>
      </c>
      <c r="F11390" s="34">
        <v>-8.5552722</v>
      </c>
      <c r="G11390" s="34">
        <v>-0.44302954</v>
      </c>
      <c r="H11390" s="34">
        <v>2532.18</v>
      </c>
      <c r="I11390" s="36" t="s">
        <v>22615</v>
      </c>
      <c r="J11390" s="36" t="s">
        <v>22616</v>
      </c>
    </row>
    <row r="11391" ht="15.75" hidden="1" customHeight="1">
      <c r="A11391" s="34">
        <v>23381.0</v>
      </c>
      <c r="B11391" s="35">
        <v>3.21E-17</v>
      </c>
      <c r="C11391" s="35">
        <f t="shared" si="1"/>
        <v>16.49349497</v>
      </c>
      <c r="D11391" s="35">
        <v>1.16E-17</v>
      </c>
      <c r="E11391" s="34">
        <v>0.045</v>
      </c>
      <c r="F11391" s="34">
        <v>-8.556909</v>
      </c>
      <c r="G11391" s="34">
        <v>-0.38497352</v>
      </c>
      <c r="H11391" s="34">
        <v>5907.02</v>
      </c>
      <c r="I11391" s="36" t="s">
        <v>22617</v>
      </c>
      <c r="J11391" s="36" t="s">
        <v>22618</v>
      </c>
    </row>
    <row r="11392" ht="15.75" hidden="1" customHeight="1">
      <c r="A11392" s="34">
        <v>503637.0</v>
      </c>
      <c r="B11392" s="35">
        <v>3.19E-17</v>
      </c>
      <c r="C11392" s="35">
        <f t="shared" si="1"/>
        <v>16.49620932</v>
      </c>
      <c r="D11392" s="35">
        <v>1.15E-17</v>
      </c>
      <c r="E11392" s="34">
        <v>0.0961</v>
      </c>
      <c r="F11392" s="34">
        <v>8.5574838</v>
      </c>
      <c r="G11392" s="34">
        <v>0.82208583</v>
      </c>
      <c r="H11392" s="34">
        <v>514.55</v>
      </c>
      <c r="I11392" s="36" t="s">
        <v>22619</v>
      </c>
      <c r="J11392" s="36" t="s">
        <v>22620</v>
      </c>
    </row>
    <row r="11393" ht="15.75" hidden="1" customHeight="1">
      <c r="A11393" s="34">
        <v>1298.0</v>
      </c>
      <c r="B11393" s="35">
        <v>3.05E-17</v>
      </c>
      <c r="C11393" s="35">
        <f t="shared" si="1"/>
        <v>16.51570016</v>
      </c>
      <c r="D11393" s="35">
        <v>1.1E-17</v>
      </c>
      <c r="E11393" s="34">
        <v>0.1055</v>
      </c>
      <c r="F11393" s="34">
        <v>-8.5627435</v>
      </c>
      <c r="G11393" s="34">
        <v>-0.90321782</v>
      </c>
      <c r="H11393" s="34">
        <v>309.95</v>
      </c>
      <c r="I11393" s="36" t="s">
        <v>22621</v>
      </c>
      <c r="J11393" s="36" t="s">
        <v>22622</v>
      </c>
    </row>
    <row r="11394" ht="15.75" hidden="1" customHeight="1">
      <c r="A11394" s="34">
        <v>6635.0</v>
      </c>
      <c r="B11394" s="35">
        <v>3.01E-17</v>
      </c>
      <c r="C11394" s="35">
        <f t="shared" si="1"/>
        <v>16.5214335</v>
      </c>
      <c r="D11394" s="35">
        <v>1.09E-17</v>
      </c>
      <c r="E11394" s="34">
        <v>0.0664</v>
      </c>
      <c r="F11394" s="34">
        <v>8.564503</v>
      </c>
      <c r="G11394" s="34">
        <v>0.56870892</v>
      </c>
      <c r="H11394" s="34">
        <v>2790.28</v>
      </c>
      <c r="I11394" s="36" t="s">
        <v>22623</v>
      </c>
      <c r="J11394" s="36" t="s">
        <v>22624</v>
      </c>
    </row>
    <row r="11395" ht="15.75" hidden="1" customHeight="1">
      <c r="A11395" s="34">
        <v>51362.0</v>
      </c>
      <c r="B11395" s="35">
        <v>2.96E-17</v>
      </c>
      <c r="C11395" s="35">
        <f t="shared" si="1"/>
        <v>16.52870829</v>
      </c>
      <c r="D11395" s="35">
        <v>1.07E-17</v>
      </c>
      <c r="E11395" s="34">
        <v>0.0592</v>
      </c>
      <c r="F11395" s="34">
        <v>8.566455</v>
      </c>
      <c r="G11395" s="34">
        <v>0.5073876</v>
      </c>
      <c r="H11395" s="34">
        <v>1271.7</v>
      </c>
      <c r="I11395" s="36" t="s">
        <v>22625</v>
      </c>
      <c r="J11395" s="36" t="s">
        <v>22626</v>
      </c>
    </row>
    <row r="11396" ht="15.75" hidden="1" customHeight="1">
      <c r="A11396" s="34">
        <v>8991.0</v>
      </c>
      <c r="B11396" s="35">
        <v>2.94E-17</v>
      </c>
      <c r="C11396" s="35">
        <f t="shared" si="1"/>
        <v>16.53165267</v>
      </c>
      <c r="D11396" s="35">
        <v>1.06E-17</v>
      </c>
      <c r="E11396" s="34">
        <v>0.1043</v>
      </c>
      <c r="F11396" s="34">
        <v>-8.5673062</v>
      </c>
      <c r="G11396" s="34">
        <v>-0.89324764</v>
      </c>
      <c r="H11396" s="34">
        <v>332.45</v>
      </c>
      <c r="I11396" s="36" t="s">
        <v>22627</v>
      </c>
      <c r="J11396" s="36" t="s">
        <v>22628</v>
      </c>
    </row>
    <row r="11397" ht="15.75" customHeight="1">
      <c r="A11397" s="34">
        <v>2570.0</v>
      </c>
      <c r="B11397" s="35">
        <v>2.93E-17</v>
      </c>
      <c r="C11397" s="35">
        <f t="shared" si="1"/>
        <v>16.53313238</v>
      </c>
      <c r="D11397" s="35">
        <v>1.06E-17</v>
      </c>
      <c r="E11397" s="34">
        <v>0.2227</v>
      </c>
      <c r="F11397" s="34">
        <v>8.5675636</v>
      </c>
      <c r="G11397" s="34">
        <v>1.90772939</v>
      </c>
      <c r="H11397" s="34">
        <v>82.45</v>
      </c>
      <c r="I11397" s="36" t="s">
        <v>22629</v>
      </c>
      <c r="J11397" s="36" t="s">
        <v>22630</v>
      </c>
    </row>
    <row r="11398" ht="15.75" hidden="1" customHeight="1">
      <c r="A11398" s="34">
        <v>8897.0</v>
      </c>
      <c r="B11398" s="35">
        <v>2.91E-17</v>
      </c>
      <c r="C11398" s="35">
        <f t="shared" si="1"/>
        <v>16.53610701</v>
      </c>
      <c r="D11398" s="35">
        <v>1.05E-17</v>
      </c>
      <c r="E11398" s="34">
        <v>0.0563</v>
      </c>
      <c r="F11398" s="34">
        <v>-8.5684813</v>
      </c>
      <c r="G11398" s="34">
        <v>-0.4828107</v>
      </c>
      <c r="H11398" s="34">
        <v>1654.96</v>
      </c>
      <c r="I11398" s="36" t="s">
        <v>22631</v>
      </c>
      <c r="J11398" s="36" t="s">
        <v>22632</v>
      </c>
    </row>
    <row r="11399" ht="15.75" hidden="1" customHeight="1">
      <c r="A11399" s="34">
        <v>400569.0</v>
      </c>
      <c r="B11399" s="35">
        <v>2.91E-17</v>
      </c>
      <c r="C11399" s="35">
        <f t="shared" si="1"/>
        <v>16.53610701</v>
      </c>
      <c r="D11399" s="35">
        <v>1.05E-17</v>
      </c>
      <c r="E11399" s="34">
        <v>0.0648</v>
      </c>
      <c r="F11399" s="34">
        <v>-8.5683112</v>
      </c>
      <c r="G11399" s="34">
        <v>-0.55486998</v>
      </c>
      <c r="H11399" s="34">
        <v>1025.12</v>
      </c>
      <c r="I11399" s="36" t="s">
        <v>22633</v>
      </c>
      <c r="J11399" s="36" t="s">
        <v>22634</v>
      </c>
    </row>
    <row r="11400" ht="15.75" hidden="1" customHeight="1">
      <c r="A11400" s="34">
        <v>5797.0</v>
      </c>
      <c r="B11400" s="35">
        <v>2.82E-17</v>
      </c>
      <c r="C11400" s="35">
        <f t="shared" si="1"/>
        <v>16.54975089</v>
      </c>
      <c r="D11400" s="35">
        <v>1.02E-17</v>
      </c>
      <c r="E11400" s="34">
        <v>0.0467</v>
      </c>
      <c r="F11400" s="34">
        <v>-8.572039</v>
      </c>
      <c r="G11400" s="34">
        <v>-0.40013988</v>
      </c>
      <c r="H11400" s="34">
        <v>5315.98</v>
      </c>
      <c r="I11400" s="36" t="s">
        <v>22635</v>
      </c>
      <c r="J11400" s="36" t="s">
        <v>22636</v>
      </c>
    </row>
    <row r="11401" ht="15.75" hidden="1" customHeight="1">
      <c r="A11401" s="34">
        <v>48.0</v>
      </c>
      <c r="B11401" s="35">
        <v>2.78E-17</v>
      </c>
      <c r="C11401" s="35">
        <f t="shared" si="1"/>
        <v>16.5559552</v>
      </c>
      <c r="D11401" s="35">
        <v>1.0E-17</v>
      </c>
      <c r="E11401" s="34">
        <v>0.0379</v>
      </c>
      <c r="F11401" s="34">
        <v>-8.5734618</v>
      </c>
      <c r="G11401" s="34">
        <v>-0.32515358</v>
      </c>
      <c r="H11401" s="34">
        <v>9743.89</v>
      </c>
      <c r="I11401" s="36" t="s">
        <v>22637</v>
      </c>
      <c r="J11401" s="36" t="s">
        <v>22638</v>
      </c>
    </row>
    <row r="11402" ht="15.75" hidden="1" customHeight="1">
      <c r="A11402" s="34">
        <v>11187.0</v>
      </c>
      <c r="B11402" s="35">
        <v>2.78E-17</v>
      </c>
      <c r="C11402" s="35">
        <f t="shared" si="1"/>
        <v>16.5559552</v>
      </c>
      <c r="D11402" s="35">
        <v>1.0E-17</v>
      </c>
      <c r="E11402" s="34">
        <v>0.0799</v>
      </c>
      <c r="F11402" s="34">
        <v>-8.5734898</v>
      </c>
      <c r="G11402" s="34">
        <v>-0.68517064</v>
      </c>
      <c r="H11402" s="34">
        <v>939.62</v>
      </c>
      <c r="I11402" s="36" t="s">
        <v>22639</v>
      </c>
      <c r="J11402" s="36" t="s">
        <v>22640</v>
      </c>
    </row>
    <row r="11403" ht="15.75" hidden="1" customHeight="1">
      <c r="A11403" s="34">
        <v>158135.0</v>
      </c>
      <c r="B11403" s="35">
        <v>2.76E-17</v>
      </c>
      <c r="C11403" s="35">
        <f t="shared" si="1"/>
        <v>16.55909092</v>
      </c>
      <c r="D11403" s="35">
        <v>9.97E-18</v>
      </c>
      <c r="E11403" s="34">
        <v>0.0633</v>
      </c>
      <c r="F11403" s="34">
        <v>8.5743347</v>
      </c>
      <c r="G11403" s="34">
        <v>0.54243957</v>
      </c>
      <c r="H11403" s="34">
        <v>1166.38</v>
      </c>
      <c r="I11403" s="36" t="s">
        <v>22641</v>
      </c>
      <c r="J11403" s="36" t="s">
        <v>22642</v>
      </c>
    </row>
    <row r="11404" ht="15.75" hidden="1" customHeight="1">
      <c r="A11404" s="34">
        <v>6389.0</v>
      </c>
      <c r="B11404" s="35">
        <v>2.73E-17</v>
      </c>
      <c r="C11404" s="35">
        <f t="shared" si="1"/>
        <v>16.56383735</v>
      </c>
      <c r="D11404" s="35">
        <v>9.83E-18</v>
      </c>
      <c r="E11404" s="34">
        <v>0.0375</v>
      </c>
      <c r="F11404" s="34">
        <v>-8.5759328</v>
      </c>
      <c r="G11404" s="34">
        <v>-0.32182241</v>
      </c>
      <c r="H11404" s="34">
        <v>8709.52</v>
      </c>
      <c r="I11404" s="36" t="s">
        <v>22643</v>
      </c>
      <c r="J11404" s="36" t="s">
        <v>22644</v>
      </c>
    </row>
    <row r="11405" ht="15.75" hidden="1" customHeight="1">
      <c r="A11405" s="34">
        <v>79924.0</v>
      </c>
      <c r="B11405" s="35">
        <v>2.65E-17</v>
      </c>
      <c r="C11405" s="35">
        <f t="shared" si="1"/>
        <v>16.57675413</v>
      </c>
      <c r="D11405" s="35">
        <v>9.54E-18</v>
      </c>
      <c r="E11405" s="34">
        <v>0.1953</v>
      </c>
      <c r="F11405" s="34">
        <v>-8.5793585</v>
      </c>
      <c r="G11405" s="34">
        <v>-1.67592929</v>
      </c>
      <c r="H11405" s="34">
        <v>87.5</v>
      </c>
      <c r="I11405" s="36" t="s">
        <v>22645</v>
      </c>
      <c r="J11405" s="36" t="s">
        <v>22646</v>
      </c>
    </row>
    <row r="11406" ht="15.75" hidden="1" customHeight="1">
      <c r="A11406" s="34">
        <v>9205.0</v>
      </c>
      <c r="B11406" s="35">
        <v>2.61E-17</v>
      </c>
      <c r="C11406" s="35">
        <f t="shared" si="1"/>
        <v>16.58335949</v>
      </c>
      <c r="D11406" s="35">
        <v>9.41E-18</v>
      </c>
      <c r="E11406" s="34">
        <v>0.0872</v>
      </c>
      <c r="F11406" s="34">
        <v>8.5809908</v>
      </c>
      <c r="G11406" s="34">
        <v>0.74854474</v>
      </c>
      <c r="H11406" s="34">
        <v>496.1</v>
      </c>
      <c r="I11406" s="36" t="s">
        <v>22647</v>
      </c>
      <c r="J11406" s="36" t="s">
        <v>22648</v>
      </c>
    </row>
    <row r="11407" ht="15.75" hidden="1" customHeight="1">
      <c r="A11407" s="34">
        <v>84365.0</v>
      </c>
      <c r="B11407" s="35">
        <v>2.55E-17</v>
      </c>
      <c r="C11407" s="35">
        <f t="shared" si="1"/>
        <v>16.59345982</v>
      </c>
      <c r="D11407" s="35">
        <v>9.19E-18</v>
      </c>
      <c r="E11407" s="34">
        <v>0.0512</v>
      </c>
      <c r="F11407" s="34">
        <v>8.5836986</v>
      </c>
      <c r="G11407" s="34">
        <v>0.43952162</v>
      </c>
      <c r="H11407" s="34">
        <v>2224.0</v>
      </c>
      <c r="I11407" s="36" t="s">
        <v>22649</v>
      </c>
      <c r="J11407" s="36" t="s">
        <v>22650</v>
      </c>
    </row>
    <row r="11408" ht="15.75" hidden="1" customHeight="1">
      <c r="A11408" s="34">
        <v>29093.0</v>
      </c>
      <c r="B11408" s="35">
        <v>2.54E-17</v>
      </c>
      <c r="C11408" s="35">
        <f t="shared" si="1"/>
        <v>16.59516628</v>
      </c>
      <c r="D11408" s="35">
        <v>9.13E-18</v>
      </c>
      <c r="E11408" s="34">
        <v>0.0538</v>
      </c>
      <c r="F11408" s="34">
        <v>-8.5843631</v>
      </c>
      <c r="G11408" s="34">
        <v>-0.461602</v>
      </c>
      <c r="H11408" s="34">
        <v>1791.38</v>
      </c>
      <c r="I11408" s="36" t="s">
        <v>22651</v>
      </c>
      <c r="J11408" s="36" t="s">
        <v>22652</v>
      </c>
    </row>
    <row r="11409" ht="15.75" customHeight="1">
      <c r="A11409" s="34">
        <v>5742.0</v>
      </c>
      <c r="B11409" s="35">
        <v>2.53E-17</v>
      </c>
      <c r="C11409" s="35">
        <f t="shared" si="1"/>
        <v>16.59687948</v>
      </c>
      <c r="D11409" s="35">
        <v>9.09E-18</v>
      </c>
      <c r="E11409" s="34">
        <v>0.2667</v>
      </c>
      <c r="F11409" s="34">
        <v>8.584875</v>
      </c>
      <c r="G11409" s="34">
        <v>2.28961519</v>
      </c>
      <c r="H11409" s="34">
        <v>63.07</v>
      </c>
      <c r="I11409" s="36" t="s">
        <v>22653</v>
      </c>
      <c r="J11409" s="36" t="s">
        <v>22654</v>
      </c>
    </row>
    <row r="11410" ht="15.75" hidden="1" customHeight="1">
      <c r="A11410" s="34">
        <v>57597.0</v>
      </c>
      <c r="B11410" s="35">
        <v>2.51E-17</v>
      </c>
      <c r="C11410" s="35">
        <f t="shared" si="1"/>
        <v>16.60032628</v>
      </c>
      <c r="D11410" s="35">
        <v>9.03E-18</v>
      </c>
      <c r="E11410" s="34">
        <v>0.0657</v>
      </c>
      <c r="F11410" s="34">
        <v>-8.585643</v>
      </c>
      <c r="G11410" s="34">
        <v>-0.56416136</v>
      </c>
      <c r="H11410" s="34">
        <v>921.37</v>
      </c>
      <c r="I11410" s="36" t="s">
        <v>22655</v>
      </c>
      <c r="J11410" s="36" t="s">
        <v>22656</v>
      </c>
    </row>
    <row r="11411" ht="15.75" hidden="1" customHeight="1">
      <c r="A11411" s="34">
        <v>50636.0</v>
      </c>
      <c r="B11411" s="35">
        <v>2.5E-17</v>
      </c>
      <c r="C11411" s="35">
        <f t="shared" si="1"/>
        <v>16.60205999</v>
      </c>
      <c r="D11411" s="35">
        <v>8.99E-18</v>
      </c>
      <c r="E11411" s="34">
        <v>0.0764</v>
      </c>
      <c r="F11411" s="34">
        <v>-8.5861614</v>
      </c>
      <c r="G11411" s="34">
        <v>-0.65563291</v>
      </c>
      <c r="H11411" s="34">
        <v>645.34</v>
      </c>
      <c r="I11411" s="36" t="s">
        <v>22657</v>
      </c>
      <c r="J11411" s="36" t="s">
        <v>22658</v>
      </c>
    </row>
    <row r="11412" ht="15.75" hidden="1" customHeight="1">
      <c r="A11412" s="34">
        <v>6884.0</v>
      </c>
      <c r="B11412" s="35">
        <v>2.49E-17</v>
      </c>
      <c r="C11412" s="35">
        <f t="shared" si="1"/>
        <v>16.60380065</v>
      </c>
      <c r="D11412" s="35">
        <v>8.97E-18</v>
      </c>
      <c r="E11412" s="34">
        <v>0.0608</v>
      </c>
      <c r="F11412" s="34">
        <v>8.5864779</v>
      </c>
      <c r="G11412" s="34">
        <v>0.52172163</v>
      </c>
      <c r="H11412" s="34">
        <v>1322.31</v>
      </c>
      <c r="I11412" s="36" t="s">
        <v>22659</v>
      </c>
      <c r="J11412" s="36" t="s">
        <v>22660</v>
      </c>
    </row>
    <row r="11413" ht="15.75" hidden="1" customHeight="1">
      <c r="A11413" s="34">
        <v>6167.0</v>
      </c>
      <c r="B11413" s="35">
        <v>2.49E-17</v>
      </c>
      <c r="C11413" s="35">
        <f t="shared" si="1"/>
        <v>16.60380065</v>
      </c>
      <c r="D11413" s="35">
        <v>8.96E-18</v>
      </c>
      <c r="E11413" s="34">
        <v>0.0414</v>
      </c>
      <c r="F11413" s="34">
        <v>-8.5866219</v>
      </c>
      <c r="G11413" s="34">
        <v>-0.35530457</v>
      </c>
      <c r="H11413" s="34">
        <v>26008.46</v>
      </c>
      <c r="I11413" s="36" t="s">
        <v>22661</v>
      </c>
      <c r="J11413" s="36" t="s">
        <v>22662</v>
      </c>
    </row>
    <row r="11414" ht="15.75" hidden="1" customHeight="1">
      <c r="A11414" s="34">
        <v>1979.0</v>
      </c>
      <c r="B11414" s="35">
        <v>2.43E-17</v>
      </c>
      <c r="C11414" s="35">
        <f t="shared" si="1"/>
        <v>16.61439373</v>
      </c>
      <c r="D11414" s="35">
        <v>8.75E-18</v>
      </c>
      <c r="E11414" s="34">
        <v>0.0421</v>
      </c>
      <c r="F11414" s="34">
        <v>-8.5893052</v>
      </c>
      <c r="G11414" s="34">
        <v>-0.3614476</v>
      </c>
      <c r="H11414" s="34">
        <v>5763.5</v>
      </c>
      <c r="I11414" s="36" t="s">
        <v>22663</v>
      </c>
      <c r="J11414" s="36" t="s">
        <v>22664</v>
      </c>
    </row>
    <row r="11415" ht="15.75" hidden="1" customHeight="1">
      <c r="A11415" s="34">
        <v>1.0</v>
      </c>
      <c r="B11415" s="35">
        <v>2.3E-17</v>
      </c>
      <c r="C11415" s="35">
        <f t="shared" si="1"/>
        <v>16.63827216</v>
      </c>
      <c r="D11415" s="35">
        <v>8.27E-18</v>
      </c>
      <c r="E11415" s="34">
        <v>0.2174</v>
      </c>
      <c r="F11415" s="34">
        <v>-8.5957877</v>
      </c>
      <c r="G11415" s="34">
        <v>-1.86899333</v>
      </c>
      <c r="H11415" s="34">
        <v>74.14</v>
      </c>
      <c r="I11415" s="36" t="s">
        <v>22665</v>
      </c>
      <c r="J11415" s="36" t="s">
        <v>22666</v>
      </c>
    </row>
    <row r="11416" ht="15.75" hidden="1" customHeight="1">
      <c r="A11416" s="34">
        <v>142891.0</v>
      </c>
      <c r="B11416" s="35">
        <v>2.25E-17</v>
      </c>
      <c r="C11416" s="35">
        <f t="shared" si="1"/>
        <v>16.64781748</v>
      </c>
      <c r="D11416" s="35">
        <v>8.11E-18</v>
      </c>
      <c r="E11416" s="34">
        <v>0.0552</v>
      </c>
      <c r="F11416" s="34">
        <v>8.5980688</v>
      </c>
      <c r="G11416" s="34">
        <v>0.47472015</v>
      </c>
      <c r="H11416" s="34">
        <v>2034.7</v>
      </c>
      <c r="I11416" s="36" t="s">
        <v>22667</v>
      </c>
      <c r="J11416" s="36" t="s">
        <v>22668</v>
      </c>
    </row>
    <row r="11417" ht="15.75" hidden="1" customHeight="1">
      <c r="A11417" s="34">
        <v>134218.0</v>
      </c>
      <c r="B11417" s="35">
        <v>2.19E-17</v>
      </c>
      <c r="C11417" s="35">
        <f t="shared" si="1"/>
        <v>16.65955589</v>
      </c>
      <c r="D11417" s="35">
        <v>7.88E-18</v>
      </c>
      <c r="E11417" s="34">
        <v>0.0491</v>
      </c>
      <c r="F11417" s="34">
        <v>8.6012848</v>
      </c>
      <c r="G11417" s="34">
        <v>0.42224799</v>
      </c>
      <c r="H11417" s="34">
        <v>2882.51</v>
      </c>
      <c r="I11417" s="36" t="s">
        <v>22669</v>
      </c>
      <c r="J11417" s="36" t="s">
        <v>22670</v>
      </c>
    </row>
    <row r="11418" ht="15.75" hidden="1" customHeight="1">
      <c r="A11418" s="34">
        <v>7593.0</v>
      </c>
      <c r="B11418" s="35">
        <v>2.16E-17</v>
      </c>
      <c r="C11418" s="35">
        <f t="shared" si="1"/>
        <v>16.66554625</v>
      </c>
      <c r="D11418" s="35">
        <v>7.76E-18</v>
      </c>
      <c r="E11418" s="34">
        <v>0.0915</v>
      </c>
      <c r="F11418" s="34">
        <v>-8.603109</v>
      </c>
      <c r="G11418" s="34">
        <v>-0.78706229</v>
      </c>
      <c r="H11418" s="34">
        <v>446.4</v>
      </c>
      <c r="I11418" s="36" t="s">
        <v>22671</v>
      </c>
      <c r="J11418" s="36" t="s">
        <v>22672</v>
      </c>
    </row>
    <row r="11419" ht="15.75" hidden="1" customHeight="1">
      <c r="A11419" s="34">
        <v>80755.0</v>
      </c>
      <c r="B11419" s="35">
        <v>2.15E-17</v>
      </c>
      <c r="C11419" s="35">
        <f t="shared" si="1"/>
        <v>16.66756154</v>
      </c>
      <c r="D11419" s="35">
        <v>7.74E-18</v>
      </c>
      <c r="E11419" s="34">
        <v>0.0635</v>
      </c>
      <c r="F11419" s="34">
        <v>-8.6033674</v>
      </c>
      <c r="G11419" s="34">
        <v>-0.54639457</v>
      </c>
      <c r="H11419" s="34">
        <v>1083.61</v>
      </c>
      <c r="I11419" s="36" t="s">
        <v>22673</v>
      </c>
      <c r="J11419" s="36" t="s">
        <v>22674</v>
      </c>
    </row>
    <row r="11420" ht="15.75" hidden="1" customHeight="1">
      <c r="A11420" s="34">
        <v>51162.0</v>
      </c>
      <c r="B11420" s="35">
        <v>2.15E-17</v>
      </c>
      <c r="C11420" s="35">
        <f t="shared" si="1"/>
        <v>16.66756154</v>
      </c>
      <c r="D11420" s="35">
        <v>7.74E-18</v>
      </c>
      <c r="E11420" s="34">
        <v>0.1046</v>
      </c>
      <c r="F11420" s="34">
        <v>-8.6033253</v>
      </c>
      <c r="G11420" s="34">
        <v>-0.89991748</v>
      </c>
      <c r="H11420" s="34">
        <v>327.9</v>
      </c>
      <c r="I11420" s="36" t="s">
        <v>22675</v>
      </c>
      <c r="J11420" s="36" t="s">
        <v>22676</v>
      </c>
    </row>
    <row r="11421" ht="15.75" customHeight="1">
      <c r="A11421" s="34">
        <v>125893.0</v>
      </c>
      <c r="B11421" s="35">
        <v>2.14E-17</v>
      </c>
      <c r="C11421" s="35">
        <f t="shared" si="1"/>
        <v>16.66958623</v>
      </c>
      <c r="D11421" s="35">
        <v>7.68E-18</v>
      </c>
      <c r="E11421" s="34">
        <v>0.1252</v>
      </c>
      <c r="F11421" s="34">
        <v>8.6043256</v>
      </c>
      <c r="G11421" s="34">
        <v>1.07740293</v>
      </c>
      <c r="H11421" s="34">
        <v>249.99</v>
      </c>
      <c r="I11421" s="36" t="s">
        <v>22677</v>
      </c>
      <c r="J11421" s="36" t="s">
        <v>22678</v>
      </c>
    </row>
    <row r="11422" ht="15.75" hidden="1" customHeight="1">
      <c r="A11422" s="34">
        <v>9204.0</v>
      </c>
      <c r="B11422" s="35">
        <v>2.1E-17</v>
      </c>
      <c r="C11422" s="35">
        <f t="shared" si="1"/>
        <v>16.67778071</v>
      </c>
      <c r="D11422" s="35">
        <v>7.53E-18</v>
      </c>
      <c r="E11422" s="34">
        <v>0.0673</v>
      </c>
      <c r="F11422" s="34">
        <v>8.6065429</v>
      </c>
      <c r="G11422" s="34">
        <v>0.5793207</v>
      </c>
      <c r="H11422" s="34">
        <v>1119.7</v>
      </c>
      <c r="I11422" s="36" t="s">
        <v>22679</v>
      </c>
      <c r="J11422" s="36" t="s">
        <v>22680</v>
      </c>
    </row>
    <row r="11423" ht="15.75" hidden="1" customHeight="1">
      <c r="A11423" s="34">
        <v>64215.0</v>
      </c>
      <c r="B11423" s="35">
        <v>2.1E-17</v>
      </c>
      <c r="C11423" s="35">
        <f t="shared" si="1"/>
        <v>16.67778071</v>
      </c>
      <c r="D11423" s="35">
        <v>7.54E-18</v>
      </c>
      <c r="E11423" s="34">
        <v>0.0569</v>
      </c>
      <c r="F11423" s="34">
        <v>-8.6064551</v>
      </c>
      <c r="G11423" s="34">
        <v>-0.48986622</v>
      </c>
      <c r="H11423" s="34">
        <v>1638.83</v>
      </c>
      <c r="I11423" s="36" t="s">
        <v>22681</v>
      </c>
      <c r="J11423" s="36" t="s">
        <v>22682</v>
      </c>
    </row>
    <row r="11424" ht="15.75" hidden="1" customHeight="1">
      <c r="A11424" s="34">
        <v>286451.0</v>
      </c>
      <c r="B11424" s="35">
        <v>2.09E-17</v>
      </c>
      <c r="C11424" s="35">
        <f t="shared" si="1"/>
        <v>16.67985371</v>
      </c>
      <c r="D11424" s="35">
        <v>7.5E-18</v>
      </c>
      <c r="E11424" s="34">
        <v>0.049</v>
      </c>
      <c r="F11424" s="34">
        <v>8.6070032</v>
      </c>
      <c r="G11424" s="34">
        <v>0.42185871</v>
      </c>
      <c r="H11424" s="34">
        <v>2601.67</v>
      </c>
      <c r="I11424" s="36" t="s">
        <v>22683</v>
      </c>
      <c r="J11424" s="36" t="s">
        <v>22684</v>
      </c>
    </row>
    <row r="11425" ht="15.75" hidden="1" customHeight="1">
      <c r="A11425" s="34">
        <v>79258.0</v>
      </c>
      <c r="B11425" s="35">
        <v>1.99E-17</v>
      </c>
      <c r="C11425" s="35">
        <f t="shared" si="1"/>
        <v>16.70114692</v>
      </c>
      <c r="D11425" s="35">
        <v>7.14E-18</v>
      </c>
      <c r="E11425" s="34">
        <v>0.1212</v>
      </c>
      <c r="F11425" s="34">
        <v>-8.612631</v>
      </c>
      <c r="G11425" s="34">
        <v>-1.04392683</v>
      </c>
      <c r="H11425" s="34">
        <v>222.28</v>
      </c>
      <c r="I11425" s="36" t="s">
        <v>22685</v>
      </c>
      <c r="J11425" s="36" t="s">
        <v>22686</v>
      </c>
    </row>
    <row r="11426" ht="15.75" hidden="1" customHeight="1">
      <c r="A11426" s="34">
        <v>57472.0</v>
      </c>
      <c r="B11426" s="35">
        <v>1.93E-17</v>
      </c>
      <c r="C11426" s="35">
        <f t="shared" si="1"/>
        <v>16.71444269</v>
      </c>
      <c r="D11426" s="35">
        <v>6.92E-18</v>
      </c>
      <c r="E11426" s="34">
        <v>0.0565</v>
      </c>
      <c r="F11426" s="34">
        <v>8.6162415</v>
      </c>
      <c r="G11426" s="34">
        <v>0.48690085</v>
      </c>
      <c r="H11426" s="34">
        <v>2618.58</v>
      </c>
      <c r="I11426" s="36" t="s">
        <v>22687</v>
      </c>
      <c r="J11426" s="36" t="s">
        <v>22688</v>
      </c>
    </row>
    <row r="11427" ht="15.75" hidden="1" customHeight="1">
      <c r="A11427" s="34">
        <v>6274.0</v>
      </c>
      <c r="B11427" s="35">
        <v>1.87E-17</v>
      </c>
      <c r="C11427" s="35">
        <f t="shared" si="1"/>
        <v>16.72815839</v>
      </c>
      <c r="D11427" s="35">
        <v>6.73E-18</v>
      </c>
      <c r="E11427" s="34">
        <v>0.0918</v>
      </c>
      <c r="F11427" s="34">
        <v>-8.619431</v>
      </c>
      <c r="G11427" s="34">
        <v>-0.79118408</v>
      </c>
      <c r="H11427" s="34">
        <v>501.84</v>
      </c>
      <c r="I11427" s="36" t="s">
        <v>22689</v>
      </c>
      <c r="J11427" s="36" t="s">
        <v>22690</v>
      </c>
    </row>
    <row r="11428" ht="15.75" customHeight="1">
      <c r="A11428" s="34">
        <v>7070.0</v>
      </c>
      <c r="B11428" s="35">
        <v>1.86E-17</v>
      </c>
      <c r="C11428" s="35">
        <f t="shared" si="1"/>
        <v>16.73048706</v>
      </c>
      <c r="D11428" s="35">
        <v>6.67E-18</v>
      </c>
      <c r="E11428" s="34">
        <v>0.3494</v>
      </c>
      <c r="F11428" s="34">
        <v>8.6204798</v>
      </c>
      <c r="G11428" s="34">
        <v>3.01173857</v>
      </c>
      <c r="H11428" s="34">
        <v>48.72</v>
      </c>
      <c r="I11428" s="36" t="s">
        <v>22691</v>
      </c>
      <c r="J11428" s="36" t="s">
        <v>22692</v>
      </c>
    </row>
    <row r="11429" ht="15.75" hidden="1" customHeight="1">
      <c r="A11429" s="34">
        <v>283219.0</v>
      </c>
      <c r="B11429" s="35">
        <v>1.85E-17</v>
      </c>
      <c r="C11429" s="35">
        <f t="shared" si="1"/>
        <v>16.73282827</v>
      </c>
      <c r="D11429" s="35">
        <v>6.63E-18</v>
      </c>
      <c r="E11429" s="34">
        <v>0.0736</v>
      </c>
      <c r="F11429" s="34">
        <v>-8.6210913</v>
      </c>
      <c r="G11429" s="34">
        <v>-0.63423934</v>
      </c>
      <c r="H11429" s="34">
        <v>690.59</v>
      </c>
      <c r="I11429" s="36" t="s">
        <v>22693</v>
      </c>
      <c r="J11429" s="36" t="s">
        <v>22694</v>
      </c>
    </row>
    <row r="11430" ht="15.75" hidden="1" customHeight="1">
      <c r="A11430" s="34">
        <v>1.0798725E8</v>
      </c>
      <c r="B11430" s="35">
        <v>1.85E-17</v>
      </c>
      <c r="C11430" s="35">
        <f t="shared" si="1"/>
        <v>16.73282827</v>
      </c>
      <c r="D11430" s="35">
        <v>6.64E-18</v>
      </c>
      <c r="E11430" s="34">
        <v>0.1468</v>
      </c>
      <c r="F11430" s="34">
        <v>-8.6208921</v>
      </c>
      <c r="G11430" s="34">
        <v>-1.26525248</v>
      </c>
      <c r="H11430" s="34">
        <v>157.36</v>
      </c>
      <c r="I11430" s="36" t="s">
        <v>22695</v>
      </c>
      <c r="J11430" s="36"/>
    </row>
    <row r="11431" ht="15.75" hidden="1" customHeight="1">
      <c r="A11431" s="34">
        <v>127262.0</v>
      </c>
      <c r="B11431" s="35">
        <v>1.84E-17</v>
      </c>
      <c r="C11431" s="35">
        <f t="shared" si="1"/>
        <v>16.73518218</v>
      </c>
      <c r="D11431" s="35">
        <v>6.61E-18</v>
      </c>
      <c r="E11431" s="34">
        <v>0.0529</v>
      </c>
      <c r="F11431" s="34">
        <v>-8.6215518</v>
      </c>
      <c r="G11431" s="34">
        <v>-0.4561977</v>
      </c>
      <c r="H11431" s="34">
        <v>2108.44</v>
      </c>
      <c r="I11431" s="36" t="s">
        <v>22696</v>
      </c>
      <c r="J11431" s="36" t="s">
        <v>22697</v>
      </c>
    </row>
    <row r="11432" ht="15.75" hidden="1" customHeight="1">
      <c r="A11432" s="34">
        <v>55319.0</v>
      </c>
      <c r="B11432" s="35">
        <v>1.76E-17</v>
      </c>
      <c r="C11432" s="35">
        <f t="shared" si="1"/>
        <v>16.75448733</v>
      </c>
      <c r="D11432" s="35">
        <v>6.32E-18</v>
      </c>
      <c r="E11432" s="34">
        <v>0.0637</v>
      </c>
      <c r="F11432" s="34">
        <v>8.6266396</v>
      </c>
      <c r="G11432" s="34">
        <v>0.54952506</v>
      </c>
      <c r="H11432" s="34">
        <v>1518.81</v>
      </c>
      <c r="I11432" s="36" t="s">
        <v>22698</v>
      </c>
      <c r="J11432" s="36" t="s">
        <v>22699</v>
      </c>
    </row>
    <row r="11433" ht="15.75" hidden="1" customHeight="1">
      <c r="A11433" s="34">
        <v>8417.0</v>
      </c>
      <c r="B11433" s="35">
        <v>1.76E-17</v>
      </c>
      <c r="C11433" s="35">
        <f t="shared" si="1"/>
        <v>16.75448733</v>
      </c>
      <c r="D11433" s="35">
        <v>6.31E-18</v>
      </c>
      <c r="E11433" s="34">
        <v>0.0543</v>
      </c>
      <c r="F11433" s="34">
        <v>8.6267075</v>
      </c>
      <c r="G11433" s="34">
        <v>0.46850077</v>
      </c>
      <c r="H11433" s="34">
        <v>2193.94</v>
      </c>
      <c r="I11433" s="36" t="s">
        <v>22700</v>
      </c>
      <c r="J11433" s="36" t="s">
        <v>22701</v>
      </c>
    </row>
    <row r="11434" ht="15.75" hidden="1" customHeight="1">
      <c r="A11434" s="34">
        <v>80071.0</v>
      </c>
      <c r="B11434" s="35">
        <v>1.75E-17</v>
      </c>
      <c r="C11434" s="35">
        <f t="shared" si="1"/>
        <v>16.75696195</v>
      </c>
      <c r="D11434" s="35">
        <v>6.28E-18</v>
      </c>
      <c r="E11434" s="34">
        <v>0.0742</v>
      </c>
      <c r="F11434" s="34">
        <v>8.627405</v>
      </c>
      <c r="G11434" s="34">
        <v>0.64057991</v>
      </c>
      <c r="H11434" s="34">
        <v>725.61</v>
      </c>
      <c r="I11434" s="36" t="s">
        <v>22702</v>
      </c>
      <c r="J11434" s="36" t="s">
        <v>22703</v>
      </c>
    </row>
    <row r="11435" ht="15.75" hidden="1" customHeight="1">
      <c r="A11435" s="34">
        <v>6119.0</v>
      </c>
      <c r="B11435" s="35">
        <v>1.75E-17</v>
      </c>
      <c r="C11435" s="35">
        <f t="shared" si="1"/>
        <v>16.75696195</v>
      </c>
      <c r="D11435" s="35">
        <v>6.27E-18</v>
      </c>
      <c r="E11435" s="34">
        <v>0.0673</v>
      </c>
      <c r="F11435" s="34">
        <v>-8.6274509</v>
      </c>
      <c r="G11435" s="34">
        <v>-0.58092265</v>
      </c>
      <c r="H11435" s="34">
        <v>1169.0</v>
      </c>
      <c r="I11435" s="36" t="s">
        <v>22704</v>
      </c>
      <c r="J11435" s="36" t="s">
        <v>22705</v>
      </c>
    </row>
    <row r="11436" ht="15.75" hidden="1" customHeight="1">
      <c r="A11436" s="34">
        <v>79937.0</v>
      </c>
      <c r="B11436" s="35">
        <v>1.75E-17</v>
      </c>
      <c r="C11436" s="35">
        <f t="shared" si="1"/>
        <v>16.75696195</v>
      </c>
      <c r="D11436" s="35">
        <v>6.29E-18</v>
      </c>
      <c r="E11436" s="34">
        <v>0.0891</v>
      </c>
      <c r="F11436" s="34">
        <v>-8.6272304</v>
      </c>
      <c r="G11436" s="34">
        <v>-0.76861682</v>
      </c>
      <c r="H11436" s="34">
        <v>429.83</v>
      </c>
      <c r="I11436" s="36" t="s">
        <v>22706</v>
      </c>
      <c r="J11436" s="36" t="s">
        <v>22707</v>
      </c>
    </row>
    <row r="11437" ht="15.75" customHeight="1">
      <c r="A11437" s="34">
        <v>80263.0</v>
      </c>
      <c r="B11437" s="35">
        <v>1.74E-17</v>
      </c>
      <c r="C11437" s="35">
        <f t="shared" si="1"/>
        <v>16.75945075</v>
      </c>
      <c r="D11437" s="35">
        <v>6.25E-18</v>
      </c>
      <c r="E11437" s="34">
        <v>0.1358</v>
      </c>
      <c r="F11437" s="34">
        <v>8.6279399</v>
      </c>
      <c r="G11437" s="34">
        <v>1.17171947</v>
      </c>
      <c r="H11437" s="34">
        <v>191.24</v>
      </c>
      <c r="I11437" s="36" t="s">
        <v>22708</v>
      </c>
      <c r="J11437" s="36" t="s">
        <v>22709</v>
      </c>
    </row>
    <row r="11438" ht="15.75" hidden="1" customHeight="1">
      <c r="A11438" s="34">
        <v>8505.0</v>
      </c>
      <c r="B11438" s="35">
        <v>1.73E-17</v>
      </c>
      <c r="C11438" s="35">
        <f t="shared" si="1"/>
        <v>16.7619539</v>
      </c>
      <c r="D11438" s="35">
        <v>6.19E-18</v>
      </c>
      <c r="E11438" s="34">
        <v>0.0518</v>
      </c>
      <c r="F11438" s="34">
        <v>8.6290321</v>
      </c>
      <c r="G11438" s="34">
        <v>0.44687338</v>
      </c>
      <c r="H11438" s="34">
        <v>1916.75</v>
      </c>
      <c r="I11438" s="36" t="s">
        <v>22710</v>
      </c>
      <c r="J11438" s="36" t="s">
        <v>22711</v>
      </c>
    </row>
    <row r="11439" ht="15.75" customHeight="1">
      <c r="A11439" s="34">
        <v>2321.0</v>
      </c>
      <c r="B11439" s="35">
        <v>1.68E-17</v>
      </c>
      <c r="C11439" s="35">
        <f t="shared" si="1"/>
        <v>16.77469072</v>
      </c>
      <c r="D11439" s="35">
        <v>6.02E-18</v>
      </c>
      <c r="E11439" s="34">
        <v>0.2628</v>
      </c>
      <c r="F11439" s="34">
        <v>8.632129</v>
      </c>
      <c r="G11439" s="34">
        <v>2.26893136</v>
      </c>
      <c r="H11439" s="34">
        <v>64.74</v>
      </c>
      <c r="I11439" s="36" t="s">
        <v>22712</v>
      </c>
      <c r="J11439" s="36" t="s">
        <v>22713</v>
      </c>
    </row>
    <row r="11440" ht="15.75" hidden="1" customHeight="1">
      <c r="A11440" s="34">
        <v>5537.0</v>
      </c>
      <c r="B11440" s="35">
        <v>1.67E-17</v>
      </c>
      <c r="C11440" s="35">
        <f t="shared" si="1"/>
        <v>16.77728353</v>
      </c>
      <c r="D11440" s="35">
        <v>5.99E-18</v>
      </c>
      <c r="E11440" s="34">
        <v>0.0483</v>
      </c>
      <c r="F11440" s="34">
        <v>8.6326683</v>
      </c>
      <c r="G11440" s="34">
        <v>0.41708194</v>
      </c>
      <c r="H11440" s="34">
        <v>4604.66</v>
      </c>
      <c r="I11440" s="36" t="s">
        <v>22714</v>
      </c>
      <c r="J11440" s="36" t="s">
        <v>22715</v>
      </c>
    </row>
    <row r="11441" ht="15.75" hidden="1" customHeight="1">
      <c r="A11441" s="34">
        <v>132949.0</v>
      </c>
      <c r="B11441" s="35">
        <v>1.64E-17</v>
      </c>
      <c r="C11441" s="35">
        <f t="shared" si="1"/>
        <v>16.78515615</v>
      </c>
      <c r="D11441" s="35">
        <v>5.88E-18</v>
      </c>
      <c r="E11441" s="34">
        <v>0.0787</v>
      </c>
      <c r="F11441" s="34">
        <v>8.6348887</v>
      </c>
      <c r="G11441" s="34">
        <v>0.67933085</v>
      </c>
      <c r="H11441" s="34">
        <v>825.55</v>
      </c>
      <c r="I11441" s="36" t="s">
        <v>22716</v>
      </c>
      <c r="J11441" s="36" t="s">
        <v>22717</v>
      </c>
    </row>
    <row r="11442" ht="15.75" hidden="1" customHeight="1">
      <c r="A11442" s="34">
        <v>27101.0</v>
      </c>
      <c r="B11442" s="35">
        <v>1.58E-17</v>
      </c>
      <c r="C11442" s="35">
        <f t="shared" si="1"/>
        <v>16.80134291</v>
      </c>
      <c r="D11442" s="35">
        <v>5.67E-18</v>
      </c>
      <c r="E11442" s="34">
        <v>0.0458</v>
      </c>
      <c r="F11442" s="34">
        <v>8.6390687</v>
      </c>
      <c r="G11442" s="34">
        <v>0.39544171</v>
      </c>
      <c r="H11442" s="34">
        <v>9773.85</v>
      </c>
      <c r="I11442" s="36" t="s">
        <v>22718</v>
      </c>
      <c r="J11442" s="36" t="s">
        <v>22719</v>
      </c>
    </row>
    <row r="11443" ht="15.75" hidden="1" customHeight="1">
      <c r="A11443" s="34">
        <v>92017.0</v>
      </c>
      <c r="B11443" s="35">
        <v>1.58E-17</v>
      </c>
      <c r="C11443" s="35">
        <f t="shared" si="1"/>
        <v>16.80134291</v>
      </c>
      <c r="D11443" s="35">
        <v>5.65E-18</v>
      </c>
      <c r="E11443" s="34">
        <v>0.0793</v>
      </c>
      <c r="F11443" s="34">
        <v>-8.6393519</v>
      </c>
      <c r="G11443" s="34">
        <v>-0.68487561</v>
      </c>
      <c r="H11443" s="34">
        <v>678.15</v>
      </c>
      <c r="I11443" s="36" t="s">
        <v>22720</v>
      </c>
      <c r="J11443" s="36" t="s">
        <v>22721</v>
      </c>
    </row>
    <row r="11444" ht="15.75" customHeight="1">
      <c r="A11444" s="34">
        <v>641364.0</v>
      </c>
      <c r="B11444" s="35">
        <v>1.54E-17</v>
      </c>
      <c r="C11444" s="35">
        <f t="shared" si="1"/>
        <v>16.81247928</v>
      </c>
      <c r="D11444" s="35">
        <v>5.51E-18</v>
      </c>
      <c r="E11444" s="34">
        <v>0.1978</v>
      </c>
      <c r="F11444" s="34">
        <v>8.6423849</v>
      </c>
      <c r="G11444" s="34">
        <v>1.70920592</v>
      </c>
      <c r="H11444" s="34">
        <v>99.08</v>
      </c>
      <c r="I11444" s="36" t="s">
        <v>22722</v>
      </c>
      <c r="J11444" s="36" t="s">
        <v>22723</v>
      </c>
    </row>
    <row r="11445" ht="15.75" customHeight="1">
      <c r="A11445" s="34">
        <v>26815.0</v>
      </c>
      <c r="B11445" s="35">
        <v>1.54E-17</v>
      </c>
      <c r="C11445" s="35">
        <f t="shared" si="1"/>
        <v>16.81247928</v>
      </c>
      <c r="D11445" s="35">
        <v>5.52E-18</v>
      </c>
      <c r="E11445" s="34">
        <v>0.1356</v>
      </c>
      <c r="F11445" s="34">
        <v>8.6420364</v>
      </c>
      <c r="G11445" s="34">
        <v>1.17212602</v>
      </c>
      <c r="H11445" s="34">
        <v>196.45</v>
      </c>
      <c r="I11445" s="36" t="s">
        <v>22724</v>
      </c>
      <c r="J11445" s="36" t="s">
        <v>22725</v>
      </c>
    </row>
    <row r="11446" ht="15.75" hidden="1" customHeight="1">
      <c r="A11446" s="34">
        <v>54852.0</v>
      </c>
      <c r="B11446" s="35">
        <v>1.54E-17</v>
      </c>
      <c r="C11446" s="35">
        <f t="shared" si="1"/>
        <v>16.81247928</v>
      </c>
      <c r="D11446" s="35">
        <v>5.5E-18</v>
      </c>
      <c r="E11446" s="34">
        <v>0.0735</v>
      </c>
      <c r="F11446" s="34">
        <v>8.6424089</v>
      </c>
      <c r="G11446" s="34">
        <v>0.63536433</v>
      </c>
      <c r="H11446" s="34">
        <v>884.33</v>
      </c>
      <c r="I11446" s="36" t="s">
        <v>22726</v>
      </c>
      <c r="J11446" s="36" t="s">
        <v>22727</v>
      </c>
    </row>
    <row r="11447" ht="15.75" hidden="1" customHeight="1">
      <c r="A11447" s="34">
        <v>8798.0</v>
      </c>
      <c r="B11447" s="35">
        <v>1.51E-17</v>
      </c>
      <c r="C11447" s="35">
        <f t="shared" si="1"/>
        <v>16.82102305</v>
      </c>
      <c r="D11447" s="35">
        <v>5.41E-18</v>
      </c>
      <c r="E11447" s="34">
        <v>0.0697</v>
      </c>
      <c r="F11447" s="34">
        <v>-8.6444699</v>
      </c>
      <c r="G11447" s="34">
        <v>-0.60287973</v>
      </c>
      <c r="H11447" s="34">
        <v>812.06</v>
      </c>
      <c r="I11447" s="36" t="s">
        <v>22728</v>
      </c>
      <c r="J11447" s="36" t="s">
        <v>22729</v>
      </c>
    </row>
    <row r="11448" ht="15.75" hidden="1" customHeight="1">
      <c r="A11448" s="34">
        <v>120534.0</v>
      </c>
      <c r="B11448" s="35">
        <v>1.49E-17</v>
      </c>
      <c r="C11448" s="35">
        <f t="shared" si="1"/>
        <v>16.82681373</v>
      </c>
      <c r="D11448" s="35">
        <v>5.33E-18</v>
      </c>
      <c r="E11448" s="34">
        <v>0.0695</v>
      </c>
      <c r="F11448" s="34">
        <v>8.6461277</v>
      </c>
      <c r="G11448" s="34">
        <v>0.60107391</v>
      </c>
      <c r="H11448" s="34">
        <v>1278.68</v>
      </c>
      <c r="I11448" s="36" t="s">
        <v>22730</v>
      </c>
      <c r="J11448" s="36" t="s">
        <v>22731</v>
      </c>
    </row>
    <row r="11449" ht="15.75" hidden="1" customHeight="1">
      <c r="A11449" s="34">
        <v>7172.0</v>
      </c>
      <c r="B11449" s="35">
        <v>1.49E-17</v>
      </c>
      <c r="C11449" s="35">
        <f t="shared" si="1"/>
        <v>16.82681373</v>
      </c>
      <c r="D11449" s="35">
        <v>5.34E-18</v>
      </c>
      <c r="E11449" s="34">
        <v>0.0671</v>
      </c>
      <c r="F11449" s="34">
        <v>8.6458969</v>
      </c>
      <c r="G11449" s="34">
        <v>0.58056321</v>
      </c>
      <c r="H11449" s="34">
        <v>1104.54</v>
      </c>
      <c r="I11449" s="36" t="s">
        <v>22732</v>
      </c>
      <c r="J11449" s="36" t="s">
        <v>22733</v>
      </c>
    </row>
    <row r="11450" ht="15.75" hidden="1" customHeight="1">
      <c r="A11450" s="34">
        <v>138162.0</v>
      </c>
      <c r="B11450" s="35">
        <v>1.49E-17</v>
      </c>
      <c r="C11450" s="35">
        <f t="shared" si="1"/>
        <v>16.82681373</v>
      </c>
      <c r="D11450" s="35">
        <v>5.33E-18</v>
      </c>
      <c r="E11450" s="34">
        <v>0.1676</v>
      </c>
      <c r="F11450" s="34">
        <v>-8.6461433</v>
      </c>
      <c r="G11450" s="34">
        <v>-1.44899113</v>
      </c>
      <c r="H11450" s="34">
        <v>120.72</v>
      </c>
      <c r="I11450" s="36" t="s">
        <v>22734</v>
      </c>
      <c r="J11450" s="36" t="s">
        <v>22735</v>
      </c>
    </row>
    <row r="11451" ht="15.75" hidden="1" customHeight="1">
      <c r="A11451" s="34">
        <v>79008.0</v>
      </c>
      <c r="B11451" s="35">
        <v>1.42E-17</v>
      </c>
      <c r="C11451" s="35">
        <f t="shared" si="1"/>
        <v>16.84771166</v>
      </c>
      <c r="D11451" s="35">
        <v>5.08E-18</v>
      </c>
      <c r="E11451" s="34">
        <v>0.1259</v>
      </c>
      <c r="F11451" s="34">
        <v>-8.6516459</v>
      </c>
      <c r="G11451" s="34">
        <v>-1.0888251</v>
      </c>
      <c r="H11451" s="34">
        <v>216.06</v>
      </c>
      <c r="I11451" s="36" t="s">
        <v>22736</v>
      </c>
      <c r="J11451" s="36" t="s">
        <v>22737</v>
      </c>
    </row>
    <row r="11452" ht="15.75" hidden="1" customHeight="1">
      <c r="A11452" s="34">
        <v>80144.0</v>
      </c>
      <c r="B11452" s="35">
        <v>1.4E-17</v>
      </c>
      <c r="C11452" s="35">
        <f t="shared" si="1"/>
        <v>16.85387196</v>
      </c>
      <c r="D11452" s="35">
        <v>5.01E-18</v>
      </c>
      <c r="E11452" s="34">
        <v>0.0506</v>
      </c>
      <c r="F11452" s="34">
        <v>8.6532091</v>
      </c>
      <c r="G11452" s="34">
        <v>0.43825403</v>
      </c>
      <c r="H11452" s="34">
        <v>2477.1</v>
      </c>
      <c r="I11452" s="36" t="s">
        <v>22738</v>
      </c>
      <c r="J11452" s="36" t="s">
        <v>22739</v>
      </c>
    </row>
    <row r="11453" ht="15.75" customHeight="1">
      <c r="A11453" s="34">
        <v>7164.0</v>
      </c>
      <c r="B11453" s="35">
        <v>1.35E-17</v>
      </c>
      <c r="C11453" s="35">
        <f t="shared" si="1"/>
        <v>16.86966623</v>
      </c>
      <c r="D11453" s="35">
        <v>4.83E-18</v>
      </c>
      <c r="E11453" s="34">
        <v>0.1581</v>
      </c>
      <c r="F11453" s="34">
        <v>8.6572626</v>
      </c>
      <c r="G11453" s="34">
        <v>1.36900678</v>
      </c>
      <c r="H11453" s="34">
        <v>148.87</v>
      </c>
      <c r="I11453" s="36" t="s">
        <v>22740</v>
      </c>
      <c r="J11453" s="36" t="s">
        <v>22741</v>
      </c>
    </row>
    <row r="11454" ht="15.75" hidden="1" customHeight="1">
      <c r="A11454" s="34">
        <v>80210.0</v>
      </c>
      <c r="B11454" s="35">
        <v>1.35E-17</v>
      </c>
      <c r="C11454" s="35">
        <f t="shared" si="1"/>
        <v>16.86966623</v>
      </c>
      <c r="D11454" s="35">
        <v>4.83E-18</v>
      </c>
      <c r="E11454" s="34">
        <v>0.0628</v>
      </c>
      <c r="F11454" s="34">
        <v>-8.6573029</v>
      </c>
      <c r="G11454" s="34">
        <v>-0.54396656</v>
      </c>
      <c r="H11454" s="34">
        <v>1084.47</v>
      </c>
      <c r="I11454" s="36" t="s">
        <v>22742</v>
      </c>
      <c r="J11454" s="36" t="s">
        <v>22743</v>
      </c>
    </row>
    <row r="11455" ht="15.75" hidden="1" customHeight="1">
      <c r="A11455" s="34">
        <v>8996.0</v>
      </c>
      <c r="B11455" s="35">
        <v>1.34E-17</v>
      </c>
      <c r="C11455" s="35">
        <f t="shared" si="1"/>
        <v>16.8728952</v>
      </c>
      <c r="D11455" s="35">
        <v>4.8E-18</v>
      </c>
      <c r="E11455" s="34">
        <v>0.0738</v>
      </c>
      <c r="F11455" s="34">
        <v>-8.6581155</v>
      </c>
      <c r="G11455" s="34">
        <v>-0.63892779</v>
      </c>
      <c r="H11455" s="34">
        <v>753.27</v>
      </c>
      <c r="I11455" s="36" t="s">
        <v>22744</v>
      </c>
      <c r="J11455" s="36" t="s">
        <v>22745</v>
      </c>
    </row>
    <row r="11456" ht="15.75" hidden="1" customHeight="1">
      <c r="A11456" s="34">
        <v>84798.0</v>
      </c>
      <c r="B11456" s="35">
        <v>1.32E-17</v>
      </c>
      <c r="C11456" s="35">
        <f t="shared" si="1"/>
        <v>16.87942607</v>
      </c>
      <c r="D11456" s="35">
        <v>4.71E-18</v>
      </c>
      <c r="E11456" s="34">
        <v>0.0623</v>
      </c>
      <c r="F11456" s="34">
        <v>-8.6602697</v>
      </c>
      <c r="G11456" s="34">
        <v>-0.53935628</v>
      </c>
      <c r="H11456" s="34">
        <v>3349.25</v>
      </c>
      <c r="I11456" s="36" t="s">
        <v>22746</v>
      </c>
      <c r="J11456" s="36" t="s">
        <v>22747</v>
      </c>
    </row>
    <row r="11457" ht="15.75" hidden="1" customHeight="1">
      <c r="A11457" s="34">
        <v>1.06144598E8</v>
      </c>
      <c r="B11457" s="35">
        <v>1.32E-17</v>
      </c>
      <c r="C11457" s="35">
        <f t="shared" si="1"/>
        <v>16.87942607</v>
      </c>
      <c r="D11457" s="35">
        <v>4.73E-18</v>
      </c>
      <c r="E11457" s="34">
        <v>0.1033</v>
      </c>
      <c r="F11457" s="34">
        <v>-8.6596063</v>
      </c>
      <c r="G11457" s="34">
        <v>-0.8943967</v>
      </c>
      <c r="H11457" s="34">
        <v>369.1</v>
      </c>
      <c r="I11457" s="36" t="s">
        <v>22748</v>
      </c>
      <c r="J11457" s="36" t="s">
        <v>22749</v>
      </c>
    </row>
    <row r="11458" ht="15.75" hidden="1" customHeight="1">
      <c r="A11458" s="34">
        <v>445815.0</v>
      </c>
      <c r="B11458" s="35">
        <v>1.3E-17</v>
      </c>
      <c r="C11458" s="35">
        <f t="shared" si="1"/>
        <v>16.88605665</v>
      </c>
      <c r="D11458" s="35">
        <v>4.64E-18</v>
      </c>
      <c r="E11458" s="34">
        <v>0.0352</v>
      </c>
      <c r="F11458" s="34">
        <v>8.6618498</v>
      </c>
      <c r="G11458" s="34">
        <v>0.30531125</v>
      </c>
      <c r="H11458" s="34">
        <v>23248.21</v>
      </c>
      <c r="I11458" s="36" t="s">
        <v>22750</v>
      </c>
      <c r="J11458" s="36" t="s">
        <v>22751</v>
      </c>
    </row>
    <row r="11459" ht="15.75" hidden="1" customHeight="1">
      <c r="A11459" s="34">
        <v>114971.0</v>
      </c>
      <c r="B11459" s="35">
        <v>1.3E-17</v>
      </c>
      <c r="C11459" s="35">
        <f t="shared" si="1"/>
        <v>16.88605665</v>
      </c>
      <c r="D11459" s="35">
        <v>4.64E-18</v>
      </c>
      <c r="E11459" s="34">
        <v>0.0508</v>
      </c>
      <c r="F11459" s="34">
        <v>-8.661962</v>
      </c>
      <c r="G11459" s="34">
        <v>-0.44010481</v>
      </c>
      <c r="H11459" s="34">
        <v>2215.9</v>
      </c>
      <c r="I11459" s="36" t="s">
        <v>22752</v>
      </c>
      <c r="J11459" s="36" t="s">
        <v>22753</v>
      </c>
    </row>
    <row r="11460" ht="15.75" hidden="1" customHeight="1">
      <c r="A11460" s="34">
        <v>246243.0</v>
      </c>
      <c r="B11460" s="35">
        <v>1.29E-17</v>
      </c>
      <c r="C11460" s="35">
        <f t="shared" si="1"/>
        <v>16.88941029</v>
      </c>
      <c r="D11460" s="35">
        <v>4.6E-18</v>
      </c>
      <c r="E11460" s="34">
        <v>0.0486</v>
      </c>
      <c r="F11460" s="34">
        <v>8.6629669</v>
      </c>
      <c r="G11460" s="34">
        <v>0.42094525</v>
      </c>
      <c r="H11460" s="34">
        <v>2633.62</v>
      </c>
      <c r="I11460" s="36" t="s">
        <v>22754</v>
      </c>
      <c r="J11460" s="36" t="s">
        <v>22755</v>
      </c>
    </row>
    <row r="11461" ht="15.75" hidden="1" customHeight="1">
      <c r="A11461" s="34">
        <v>339230.0</v>
      </c>
      <c r="B11461" s="35">
        <v>1.29E-17</v>
      </c>
      <c r="C11461" s="35">
        <f t="shared" si="1"/>
        <v>16.88941029</v>
      </c>
      <c r="D11461" s="35">
        <v>4.61E-18</v>
      </c>
      <c r="E11461" s="34">
        <v>0.0559</v>
      </c>
      <c r="F11461" s="34">
        <v>-8.6625743</v>
      </c>
      <c r="G11461" s="34">
        <v>-0.48451203</v>
      </c>
      <c r="H11461" s="34">
        <v>2054.38</v>
      </c>
      <c r="I11461" s="36" t="s">
        <v>22756</v>
      </c>
      <c r="J11461" s="36" t="s">
        <v>22757</v>
      </c>
    </row>
    <row r="11462" ht="15.75" hidden="1" customHeight="1">
      <c r="A11462" s="34">
        <v>51317.0</v>
      </c>
      <c r="B11462" s="35">
        <v>1.29E-17</v>
      </c>
      <c r="C11462" s="35">
        <f t="shared" si="1"/>
        <v>16.88941029</v>
      </c>
      <c r="D11462" s="35">
        <v>4.61E-18</v>
      </c>
      <c r="E11462" s="34">
        <v>0.0709</v>
      </c>
      <c r="F11462" s="34">
        <v>-8.662695</v>
      </c>
      <c r="G11462" s="34">
        <v>-0.61432774</v>
      </c>
      <c r="H11462" s="34">
        <v>1137.43</v>
      </c>
      <c r="I11462" s="36" t="s">
        <v>22758</v>
      </c>
      <c r="J11462" s="36" t="s">
        <v>22759</v>
      </c>
    </row>
    <row r="11463" ht="15.75" hidden="1" customHeight="1">
      <c r="A11463" s="34">
        <v>583.0</v>
      </c>
      <c r="B11463" s="35">
        <v>1.28E-17</v>
      </c>
      <c r="C11463" s="35">
        <f t="shared" si="1"/>
        <v>16.89279003</v>
      </c>
      <c r="D11463" s="35">
        <v>4.57E-18</v>
      </c>
      <c r="E11463" s="34">
        <v>0.0587</v>
      </c>
      <c r="F11463" s="34">
        <v>8.663644</v>
      </c>
      <c r="G11463" s="34">
        <v>0.50862267</v>
      </c>
      <c r="H11463" s="34">
        <v>1598.81</v>
      </c>
      <c r="I11463" s="36" t="s">
        <v>22760</v>
      </c>
      <c r="J11463" s="36" t="s">
        <v>22761</v>
      </c>
    </row>
    <row r="11464" ht="15.75" hidden="1" customHeight="1">
      <c r="A11464" s="34">
        <v>58473.0</v>
      </c>
      <c r="B11464" s="35">
        <v>1.28E-17</v>
      </c>
      <c r="C11464" s="35">
        <f t="shared" si="1"/>
        <v>16.89279003</v>
      </c>
      <c r="D11464" s="35">
        <v>4.58E-18</v>
      </c>
      <c r="E11464" s="34">
        <v>0.1579</v>
      </c>
      <c r="F11464" s="34">
        <v>-8.663318</v>
      </c>
      <c r="G11464" s="34">
        <v>-1.3675943</v>
      </c>
      <c r="H11464" s="34">
        <v>139.34</v>
      </c>
      <c r="I11464" s="36" t="s">
        <v>22762</v>
      </c>
      <c r="J11464" s="36" t="s">
        <v>22763</v>
      </c>
    </row>
    <row r="11465" ht="15.75" hidden="1" customHeight="1">
      <c r="A11465" s="34">
        <v>54821.0</v>
      </c>
      <c r="B11465" s="35">
        <v>1.27E-17</v>
      </c>
      <c r="C11465" s="35">
        <f t="shared" si="1"/>
        <v>16.89619628</v>
      </c>
      <c r="D11465" s="35">
        <v>4.53E-18</v>
      </c>
      <c r="E11465" s="34">
        <v>0.0499</v>
      </c>
      <c r="F11465" s="34">
        <v>8.6646564</v>
      </c>
      <c r="G11465" s="34">
        <v>0.43228369</v>
      </c>
      <c r="H11465" s="34">
        <v>2475.53</v>
      </c>
      <c r="I11465" s="36" t="s">
        <v>22764</v>
      </c>
      <c r="J11465" s="36" t="s">
        <v>22765</v>
      </c>
    </row>
    <row r="11466" ht="15.75" hidden="1" customHeight="1">
      <c r="A11466" s="34">
        <v>1.00133957E8</v>
      </c>
      <c r="B11466" s="35">
        <v>1.24E-17</v>
      </c>
      <c r="C11466" s="35">
        <f t="shared" si="1"/>
        <v>16.90657831</v>
      </c>
      <c r="D11466" s="35">
        <v>4.43E-18</v>
      </c>
      <c r="E11466" s="34">
        <v>0.0992</v>
      </c>
      <c r="F11466" s="34">
        <v>-8.6672667</v>
      </c>
      <c r="G11466" s="34">
        <v>-0.85964633</v>
      </c>
      <c r="H11466" s="34">
        <v>409.06</v>
      </c>
      <c r="I11466" s="36" t="s">
        <v>22766</v>
      </c>
      <c r="J11466" s="36" t="s">
        <v>22767</v>
      </c>
    </row>
    <row r="11467" ht="15.75" hidden="1" customHeight="1">
      <c r="A11467" s="34">
        <v>64080.0</v>
      </c>
      <c r="B11467" s="35">
        <v>1.24E-17</v>
      </c>
      <c r="C11467" s="35">
        <f t="shared" si="1"/>
        <v>16.90657831</v>
      </c>
      <c r="D11467" s="35">
        <v>4.44E-18</v>
      </c>
      <c r="E11467" s="34">
        <v>0.1257</v>
      </c>
      <c r="F11467" s="34">
        <v>-8.6669895</v>
      </c>
      <c r="G11467" s="34">
        <v>-1.08969956</v>
      </c>
      <c r="H11467" s="34">
        <v>215.07</v>
      </c>
      <c r="I11467" s="36" t="s">
        <v>22768</v>
      </c>
      <c r="J11467" s="36" t="s">
        <v>22769</v>
      </c>
    </row>
    <row r="11468" ht="15.75" hidden="1" customHeight="1">
      <c r="A11468" s="34">
        <v>55257.0</v>
      </c>
      <c r="B11468" s="35">
        <v>1.18E-17</v>
      </c>
      <c r="C11468" s="35">
        <f t="shared" si="1"/>
        <v>16.92811799</v>
      </c>
      <c r="D11468" s="35">
        <v>4.21E-18</v>
      </c>
      <c r="E11468" s="34">
        <v>0.049</v>
      </c>
      <c r="F11468" s="34">
        <v>-8.6730863</v>
      </c>
      <c r="G11468" s="34">
        <v>-0.42488473</v>
      </c>
      <c r="H11468" s="34">
        <v>3908.86</v>
      </c>
      <c r="I11468" s="36" t="s">
        <v>22770</v>
      </c>
      <c r="J11468" s="36" t="s">
        <v>22771</v>
      </c>
    </row>
    <row r="11469" ht="15.75" customHeight="1">
      <c r="A11469" s="34">
        <v>57633.0</v>
      </c>
      <c r="B11469" s="35">
        <v>1.17E-17</v>
      </c>
      <c r="C11469" s="35">
        <f t="shared" si="1"/>
        <v>16.93181414</v>
      </c>
      <c r="D11469" s="35">
        <v>4.16E-18</v>
      </c>
      <c r="E11469" s="34">
        <v>0.1527</v>
      </c>
      <c r="F11469" s="34">
        <v>8.6744036</v>
      </c>
      <c r="G11469" s="34">
        <v>1.32451851</v>
      </c>
      <c r="H11469" s="34">
        <v>184.0</v>
      </c>
      <c r="I11469" s="36" t="s">
        <v>22772</v>
      </c>
      <c r="J11469" s="36" t="s">
        <v>22773</v>
      </c>
    </row>
    <row r="11470" ht="15.75" customHeight="1">
      <c r="A11470" s="34">
        <v>9304.0</v>
      </c>
      <c r="B11470" s="35">
        <v>1.14E-17</v>
      </c>
      <c r="C11470" s="35">
        <f t="shared" si="1"/>
        <v>16.94309515</v>
      </c>
      <c r="D11470" s="35">
        <v>4.08E-18</v>
      </c>
      <c r="E11470" s="34">
        <v>0.2317</v>
      </c>
      <c r="F11470" s="34">
        <v>8.6764796</v>
      </c>
      <c r="G11470" s="34">
        <v>2.01019569</v>
      </c>
      <c r="H11470" s="34">
        <v>83.52</v>
      </c>
      <c r="I11470" s="36" t="s">
        <v>22774</v>
      </c>
      <c r="J11470" s="36" t="s">
        <v>22775</v>
      </c>
    </row>
    <row r="11471" ht="15.75" hidden="1" customHeight="1">
      <c r="A11471" s="34">
        <v>163087.0</v>
      </c>
      <c r="B11471" s="35">
        <v>1.11E-17</v>
      </c>
      <c r="C11471" s="35">
        <f t="shared" si="1"/>
        <v>16.95467702</v>
      </c>
      <c r="D11471" s="35">
        <v>3.94E-18</v>
      </c>
      <c r="E11471" s="34">
        <v>0.1105</v>
      </c>
      <c r="F11471" s="34">
        <v>8.6803717</v>
      </c>
      <c r="G11471" s="34">
        <v>0.95906989</v>
      </c>
      <c r="H11471" s="34">
        <v>298.57</v>
      </c>
      <c r="I11471" s="36" t="s">
        <v>22776</v>
      </c>
      <c r="J11471" s="36" t="s">
        <v>22777</v>
      </c>
    </row>
    <row r="11472" ht="15.75" hidden="1" customHeight="1">
      <c r="A11472" s="34">
        <v>11279.0</v>
      </c>
      <c r="B11472" s="35">
        <v>1.1E-17</v>
      </c>
      <c r="C11472" s="35">
        <f t="shared" si="1"/>
        <v>16.95860731</v>
      </c>
      <c r="D11472" s="35">
        <v>3.9E-18</v>
      </c>
      <c r="E11472" s="34">
        <v>0.1625</v>
      </c>
      <c r="F11472" s="34">
        <v>-8.6815278</v>
      </c>
      <c r="G11472" s="34">
        <v>-1.41046255</v>
      </c>
      <c r="H11472" s="34">
        <v>123.05</v>
      </c>
      <c r="I11472" s="36" t="s">
        <v>22778</v>
      </c>
      <c r="J11472" s="36" t="s">
        <v>22779</v>
      </c>
    </row>
    <row r="11473" ht="15.75" customHeight="1">
      <c r="A11473" s="34">
        <v>5203.0</v>
      </c>
      <c r="B11473" s="35">
        <v>1.07E-17</v>
      </c>
      <c r="C11473" s="35">
        <f t="shared" si="1"/>
        <v>16.97061622</v>
      </c>
      <c r="D11473" s="35">
        <v>3.82E-18</v>
      </c>
      <c r="E11473" s="34">
        <v>0.1762</v>
      </c>
      <c r="F11473" s="34">
        <v>8.6841579</v>
      </c>
      <c r="G11473" s="34">
        <v>1.5303708</v>
      </c>
      <c r="H11473" s="34">
        <v>3144.31</v>
      </c>
      <c r="I11473" s="36" t="s">
        <v>22780</v>
      </c>
      <c r="J11473" s="36" t="s">
        <v>22781</v>
      </c>
    </row>
    <row r="11474" ht="15.75" customHeight="1">
      <c r="A11474" s="34">
        <v>965.0</v>
      </c>
      <c r="B11474" s="35">
        <v>1.07E-17</v>
      </c>
      <c r="C11474" s="35">
        <f t="shared" si="1"/>
        <v>16.97061622</v>
      </c>
      <c r="D11474" s="35">
        <v>3.82E-18</v>
      </c>
      <c r="E11474" s="34">
        <v>0.1648</v>
      </c>
      <c r="F11474" s="34">
        <v>8.684095</v>
      </c>
      <c r="G11474" s="34">
        <v>1.43078067</v>
      </c>
      <c r="H11474" s="34">
        <v>1439.03</v>
      </c>
      <c r="I11474" s="36" t="s">
        <v>22782</v>
      </c>
      <c r="J11474" s="36" t="s">
        <v>22783</v>
      </c>
    </row>
    <row r="11475" ht="15.75" hidden="1" customHeight="1">
      <c r="A11475" s="34">
        <v>5795.0</v>
      </c>
      <c r="B11475" s="35">
        <v>1.03E-17</v>
      </c>
      <c r="C11475" s="35">
        <f t="shared" si="1"/>
        <v>16.98716278</v>
      </c>
      <c r="D11475" s="35">
        <v>3.67E-18</v>
      </c>
      <c r="E11475" s="34">
        <v>0.0438</v>
      </c>
      <c r="F11475" s="34">
        <v>-8.6884543</v>
      </c>
      <c r="G11475" s="34">
        <v>-0.38050745</v>
      </c>
      <c r="H11475" s="34">
        <v>12193.86</v>
      </c>
      <c r="I11475" s="36" t="s">
        <v>22784</v>
      </c>
      <c r="J11475" s="36" t="s">
        <v>22785</v>
      </c>
    </row>
    <row r="11476" ht="15.75" hidden="1" customHeight="1">
      <c r="A11476" s="34">
        <v>10300.0</v>
      </c>
      <c r="B11476" s="35">
        <v>1.02E-17</v>
      </c>
      <c r="C11476" s="35">
        <f t="shared" si="1"/>
        <v>16.99139983</v>
      </c>
      <c r="D11476" s="35">
        <v>3.64E-18</v>
      </c>
      <c r="E11476" s="34">
        <v>0.0636</v>
      </c>
      <c r="F11476" s="34">
        <v>-8.6895285</v>
      </c>
      <c r="G11476" s="34">
        <v>-0.55298174</v>
      </c>
      <c r="H11476" s="34">
        <v>1696.14</v>
      </c>
      <c r="I11476" s="36" t="s">
        <v>22786</v>
      </c>
      <c r="J11476" s="36" t="s">
        <v>22787</v>
      </c>
    </row>
    <row r="11477" ht="15.75" hidden="1" customHeight="1">
      <c r="A11477" s="34">
        <v>55609.0</v>
      </c>
      <c r="B11477" s="35">
        <v>1.01E-17</v>
      </c>
      <c r="C11477" s="35">
        <f t="shared" si="1"/>
        <v>16.99567863</v>
      </c>
      <c r="D11477" s="35">
        <v>3.61E-18</v>
      </c>
      <c r="E11477" s="34">
        <v>0.0991</v>
      </c>
      <c r="F11477" s="34">
        <v>8.6904947</v>
      </c>
      <c r="G11477" s="34">
        <v>0.8614334</v>
      </c>
      <c r="H11477" s="34">
        <v>395.89</v>
      </c>
      <c r="I11477" s="36" t="s">
        <v>22788</v>
      </c>
      <c r="J11477" s="36" t="s">
        <v>22789</v>
      </c>
    </row>
    <row r="11478" ht="15.75" hidden="1" customHeight="1">
      <c r="A11478" s="34">
        <v>26088.0</v>
      </c>
      <c r="B11478" s="35">
        <v>1.01E-17</v>
      </c>
      <c r="C11478" s="35">
        <f t="shared" si="1"/>
        <v>16.99567863</v>
      </c>
      <c r="D11478" s="35">
        <v>3.61E-18</v>
      </c>
      <c r="E11478" s="34">
        <v>0.0681</v>
      </c>
      <c r="F11478" s="34">
        <v>-8.6903125</v>
      </c>
      <c r="G11478" s="34">
        <v>-0.59157659</v>
      </c>
      <c r="H11478" s="34">
        <v>1214.16</v>
      </c>
      <c r="I11478" s="36" t="s">
        <v>22790</v>
      </c>
      <c r="J11478" s="36" t="s">
        <v>22791</v>
      </c>
    </row>
    <row r="11479" ht="15.75" hidden="1" customHeight="1">
      <c r="A11479" s="34">
        <v>7411.0</v>
      </c>
      <c r="B11479" s="35">
        <v>9.95E-18</v>
      </c>
      <c r="C11479" s="35">
        <f t="shared" si="1"/>
        <v>17.00217692</v>
      </c>
      <c r="D11479" s="35">
        <v>3.54E-18</v>
      </c>
      <c r="E11479" s="34">
        <v>0.0496</v>
      </c>
      <c r="F11479" s="34">
        <v>8.6925325</v>
      </c>
      <c r="G11479" s="34">
        <v>0.43150764</v>
      </c>
      <c r="H11479" s="34">
        <v>2713.96</v>
      </c>
      <c r="I11479" s="36" t="s">
        <v>22792</v>
      </c>
      <c r="J11479" s="36" t="s">
        <v>22793</v>
      </c>
    </row>
    <row r="11480" ht="15.75" customHeight="1">
      <c r="A11480" s="34">
        <v>126017.0</v>
      </c>
      <c r="B11480" s="35">
        <v>9.89E-18</v>
      </c>
      <c r="C11480" s="35">
        <f t="shared" si="1"/>
        <v>17.00480371</v>
      </c>
      <c r="D11480" s="35">
        <v>3.52E-18</v>
      </c>
      <c r="E11480" s="34">
        <v>0.1215</v>
      </c>
      <c r="F11480" s="34">
        <v>8.6932955</v>
      </c>
      <c r="G11480" s="34">
        <v>1.05587693</v>
      </c>
      <c r="H11480" s="34">
        <v>241.61</v>
      </c>
      <c r="I11480" s="36" t="s">
        <v>22794</v>
      </c>
      <c r="J11480" s="36" t="s">
        <v>22795</v>
      </c>
    </row>
    <row r="11481" ht="15.75" customHeight="1">
      <c r="A11481" s="34">
        <v>79632.0</v>
      </c>
      <c r="B11481" s="35">
        <v>9.83E-18</v>
      </c>
      <c r="C11481" s="35">
        <f t="shared" si="1"/>
        <v>17.00744648</v>
      </c>
      <c r="D11481" s="35">
        <v>3.5E-18</v>
      </c>
      <c r="E11481" s="34">
        <v>0.176</v>
      </c>
      <c r="F11481" s="34">
        <v>8.6939524</v>
      </c>
      <c r="G11481" s="34">
        <v>1.53036594</v>
      </c>
      <c r="H11481" s="34">
        <v>131.37</v>
      </c>
      <c r="I11481" s="36" t="s">
        <v>22796</v>
      </c>
      <c r="J11481" s="36" t="s">
        <v>22797</v>
      </c>
    </row>
    <row r="11482" ht="15.75" hidden="1" customHeight="1">
      <c r="A11482" s="34">
        <v>23143.0</v>
      </c>
      <c r="B11482" s="35">
        <v>9.76E-18</v>
      </c>
      <c r="C11482" s="35">
        <f t="shared" si="1"/>
        <v>17.01055018</v>
      </c>
      <c r="D11482" s="35">
        <v>3.48E-18</v>
      </c>
      <c r="E11482" s="34">
        <v>0.0618</v>
      </c>
      <c r="F11482" s="34">
        <v>8.6947573</v>
      </c>
      <c r="G11482" s="34">
        <v>0.53723458</v>
      </c>
      <c r="H11482" s="34">
        <v>1315.25</v>
      </c>
      <c r="I11482" s="36" t="s">
        <v>22798</v>
      </c>
      <c r="J11482" s="36" t="s">
        <v>22799</v>
      </c>
    </row>
    <row r="11483" ht="15.75" hidden="1" customHeight="1">
      <c r="A11483" s="34">
        <v>55929.0</v>
      </c>
      <c r="B11483" s="35">
        <v>9.7E-18</v>
      </c>
      <c r="C11483" s="35">
        <f t="shared" si="1"/>
        <v>17.01322827</v>
      </c>
      <c r="D11483" s="35">
        <v>3.45E-18</v>
      </c>
      <c r="E11483" s="34">
        <v>0.0663</v>
      </c>
      <c r="F11483" s="34">
        <v>-8.6954617</v>
      </c>
      <c r="G11483" s="34">
        <v>-0.57654275</v>
      </c>
      <c r="H11483" s="34">
        <v>1313.67</v>
      </c>
      <c r="I11483" s="36" t="s">
        <v>22800</v>
      </c>
      <c r="J11483" s="36" t="s">
        <v>22801</v>
      </c>
    </row>
    <row r="11484" ht="15.75" hidden="1" customHeight="1">
      <c r="A11484" s="34">
        <v>64324.0</v>
      </c>
      <c r="B11484" s="35">
        <v>9.59E-18</v>
      </c>
      <c r="C11484" s="35">
        <f t="shared" si="1"/>
        <v>17.01818139</v>
      </c>
      <c r="D11484" s="35">
        <v>3.41E-18</v>
      </c>
      <c r="E11484" s="34">
        <v>0.0494</v>
      </c>
      <c r="F11484" s="34">
        <v>-8.6967908</v>
      </c>
      <c r="G11484" s="34">
        <v>-0.42964268</v>
      </c>
      <c r="H11484" s="34">
        <v>3729.36</v>
      </c>
      <c r="I11484" s="36" t="s">
        <v>22802</v>
      </c>
      <c r="J11484" s="36" t="s">
        <v>22803</v>
      </c>
    </row>
    <row r="11485" ht="15.75" customHeight="1">
      <c r="A11485" s="34">
        <v>26770.0</v>
      </c>
      <c r="B11485" s="35">
        <v>9.57E-18</v>
      </c>
      <c r="C11485" s="35">
        <f t="shared" si="1"/>
        <v>17.01908806</v>
      </c>
      <c r="D11485" s="35">
        <v>3.4E-18</v>
      </c>
      <c r="E11485" s="38">
        <v>0.4001</v>
      </c>
      <c r="F11485" s="38">
        <v>8.6971107</v>
      </c>
      <c r="G11485" s="34">
        <v>3.48008989</v>
      </c>
      <c r="H11485" s="34">
        <v>45.05</v>
      </c>
      <c r="I11485" s="36" t="s">
        <v>22804</v>
      </c>
      <c r="J11485" s="36" t="s">
        <v>22805</v>
      </c>
    </row>
    <row r="11486" ht="15.75" hidden="1" customHeight="1">
      <c r="A11486" s="34">
        <v>22841.0</v>
      </c>
      <c r="B11486" s="35">
        <v>9.57E-18</v>
      </c>
      <c r="C11486" s="35">
        <f t="shared" si="1"/>
        <v>17.01908806</v>
      </c>
      <c r="D11486" s="35">
        <v>3.41E-18</v>
      </c>
      <c r="E11486" s="34">
        <v>0.0661</v>
      </c>
      <c r="F11486" s="34">
        <v>8.6970613</v>
      </c>
      <c r="G11486" s="34">
        <v>0.57455475</v>
      </c>
      <c r="H11486" s="34">
        <v>972.85</v>
      </c>
      <c r="I11486" s="36" t="s">
        <v>22806</v>
      </c>
      <c r="J11486" s="36" t="s">
        <v>22807</v>
      </c>
    </row>
    <row r="11487" ht="15.75" hidden="1" customHeight="1">
      <c r="A11487" s="34">
        <v>90196.0</v>
      </c>
      <c r="B11487" s="35">
        <v>9.57E-18</v>
      </c>
      <c r="C11487" s="35">
        <f t="shared" si="1"/>
        <v>17.01908806</v>
      </c>
      <c r="D11487" s="35">
        <v>3.4E-18</v>
      </c>
      <c r="E11487" s="34">
        <v>0.0529</v>
      </c>
      <c r="F11487" s="34">
        <v>-8.6971237</v>
      </c>
      <c r="G11487" s="34">
        <v>-0.46030445</v>
      </c>
      <c r="H11487" s="34">
        <v>2101.76</v>
      </c>
      <c r="I11487" s="36" t="s">
        <v>22808</v>
      </c>
      <c r="J11487" s="36" t="s">
        <v>22809</v>
      </c>
    </row>
    <row r="11488" ht="15.75" hidden="1" customHeight="1">
      <c r="A11488" s="34">
        <v>168455.0</v>
      </c>
      <c r="B11488" s="35">
        <v>9.56E-18</v>
      </c>
      <c r="C11488" s="35">
        <f t="shared" si="1"/>
        <v>17.01954211</v>
      </c>
      <c r="D11488" s="35">
        <v>3.4E-18</v>
      </c>
      <c r="E11488" s="34">
        <v>0.0843</v>
      </c>
      <c r="F11488" s="34">
        <v>-8.6971866</v>
      </c>
      <c r="G11488" s="34">
        <v>-0.73281249</v>
      </c>
      <c r="H11488" s="34">
        <v>541.28</v>
      </c>
      <c r="I11488" s="36" t="s">
        <v>22810</v>
      </c>
      <c r="J11488" s="36" t="s">
        <v>22811</v>
      </c>
    </row>
    <row r="11489" ht="15.75" hidden="1" customHeight="1">
      <c r="A11489" s="34">
        <v>2296.0</v>
      </c>
      <c r="B11489" s="35">
        <v>9.53E-18</v>
      </c>
      <c r="C11489" s="35">
        <f t="shared" si="1"/>
        <v>17.0209071</v>
      </c>
      <c r="D11489" s="35">
        <v>3.39E-18</v>
      </c>
      <c r="E11489" s="34">
        <v>0.0763</v>
      </c>
      <c r="F11489" s="34">
        <v>8.6976736</v>
      </c>
      <c r="G11489" s="34">
        <v>0.66397861</v>
      </c>
      <c r="H11489" s="34">
        <v>685.99</v>
      </c>
      <c r="I11489" s="36" t="s">
        <v>22812</v>
      </c>
      <c r="J11489" s="36" t="s">
        <v>22813</v>
      </c>
    </row>
    <row r="11490" ht="15.75" hidden="1" customHeight="1">
      <c r="A11490" s="34">
        <v>51008.0</v>
      </c>
      <c r="B11490" s="35">
        <v>9.5E-18</v>
      </c>
      <c r="C11490" s="35">
        <f t="shared" si="1"/>
        <v>17.02227639</v>
      </c>
      <c r="D11490" s="35">
        <v>3.38E-18</v>
      </c>
      <c r="E11490" s="34">
        <v>0.0513</v>
      </c>
      <c r="F11490" s="34">
        <v>-8.6979907</v>
      </c>
      <c r="G11490" s="34">
        <v>-0.44612029</v>
      </c>
      <c r="H11490" s="34">
        <v>2068.81</v>
      </c>
      <c r="I11490" s="36" t="s">
        <v>22814</v>
      </c>
      <c r="J11490" s="36" t="s">
        <v>22815</v>
      </c>
    </row>
    <row r="11491" ht="15.75" hidden="1" customHeight="1">
      <c r="A11491" s="34">
        <v>1613.0</v>
      </c>
      <c r="B11491" s="35">
        <v>9.47E-18</v>
      </c>
      <c r="C11491" s="35">
        <f t="shared" si="1"/>
        <v>17.02365002</v>
      </c>
      <c r="D11491" s="35">
        <v>3.37E-18</v>
      </c>
      <c r="E11491" s="34">
        <v>0.0728</v>
      </c>
      <c r="F11491" s="34">
        <v>-8.6983488</v>
      </c>
      <c r="G11491" s="34">
        <v>-0.6329171</v>
      </c>
      <c r="H11491" s="34">
        <v>1764.18</v>
      </c>
      <c r="I11491" s="36" t="s">
        <v>22816</v>
      </c>
      <c r="J11491" s="36" t="s">
        <v>22817</v>
      </c>
    </row>
    <row r="11492" ht="15.75" hidden="1" customHeight="1">
      <c r="A11492" s="34">
        <v>29763.0</v>
      </c>
      <c r="B11492" s="35">
        <v>9.46E-18</v>
      </c>
      <c r="C11492" s="35">
        <f t="shared" si="1"/>
        <v>17.02410886</v>
      </c>
      <c r="D11492" s="35">
        <v>3.36E-18</v>
      </c>
      <c r="E11492" s="34">
        <v>0.0606</v>
      </c>
      <c r="F11492" s="34">
        <v>-8.6984577</v>
      </c>
      <c r="G11492" s="34">
        <v>-0.52700501</v>
      </c>
      <c r="H11492" s="34">
        <v>1661.75</v>
      </c>
      <c r="I11492" s="36" t="s">
        <v>22818</v>
      </c>
      <c r="J11492" s="36" t="s">
        <v>22819</v>
      </c>
    </row>
    <row r="11493" ht="15.75" hidden="1" customHeight="1">
      <c r="A11493" s="34">
        <v>9061.0</v>
      </c>
      <c r="B11493" s="35">
        <v>9.43E-18</v>
      </c>
      <c r="C11493" s="35">
        <f t="shared" si="1"/>
        <v>17.02548831</v>
      </c>
      <c r="D11493" s="35">
        <v>3.35E-18</v>
      </c>
      <c r="E11493" s="34">
        <v>0.0455</v>
      </c>
      <c r="F11493" s="34">
        <v>-8.6988594</v>
      </c>
      <c r="G11493" s="34">
        <v>-0.39571923</v>
      </c>
      <c r="H11493" s="34">
        <v>3337.27</v>
      </c>
      <c r="I11493" s="36" t="s">
        <v>22820</v>
      </c>
      <c r="J11493" s="36" t="s">
        <v>22821</v>
      </c>
    </row>
    <row r="11494" ht="15.75" hidden="1" customHeight="1">
      <c r="A11494" s="34">
        <v>1121.0</v>
      </c>
      <c r="B11494" s="35">
        <v>9.4E-18</v>
      </c>
      <c r="C11494" s="35">
        <f t="shared" si="1"/>
        <v>17.02687215</v>
      </c>
      <c r="D11494" s="35">
        <v>3.34E-18</v>
      </c>
      <c r="E11494" s="34">
        <v>0.0578</v>
      </c>
      <c r="F11494" s="34">
        <v>8.6993218</v>
      </c>
      <c r="G11494" s="34">
        <v>0.50245122</v>
      </c>
      <c r="H11494" s="34">
        <v>1661.24</v>
      </c>
      <c r="I11494" s="36" t="s">
        <v>22822</v>
      </c>
      <c r="J11494" s="36" t="s">
        <v>22823</v>
      </c>
    </row>
    <row r="11495" ht="15.75" hidden="1" customHeight="1">
      <c r="A11495" s="34">
        <v>79815.0</v>
      </c>
      <c r="B11495" s="35">
        <v>9.33E-18</v>
      </c>
      <c r="C11495" s="35">
        <f t="shared" si="1"/>
        <v>17.03011836</v>
      </c>
      <c r="D11495" s="35">
        <v>3.32E-18</v>
      </c>
      <c r="E11495" s="34">
        <v>0.1042</v>
      </c>
      <c r="F11495" s="34">
        <v>8.7000869</v>
      </c>
      <c r="G11495" s="34">
        <v>0.90614208</v>
      </c>
      <c r="H11495" s="34">
        <v>364.04</v>
      </c>
      <c r="I11495" s="36" t="s">
        <v>22824</v>
      </c>
      <c r="J11495" s="36" t="s">
        <v>22825</v>
      </c>
    </row>
    <row r="11496" ht="15.75" hidden="1" customHeight="1">
      <c r="A11496" s="34">
        <v>401551.0</v>
      </c>
      <c r="B11496" s="35">
        <v>9.3E-18</v>
      </c>
      <c r="C11496" s="35">
        <f t="shared" si="1"/>
        <v>17.03151705</v>
      </c>
      <c r="D11496" s="35">
        <v>3.3E-18</v>
      </c>
      <c r="E11496" s="34">
        <v>0.1062</v>
      </c>
      <c r="F11496" s="34">
        <v>-8.7005594</v>
      </c>
      <c r="G11496" s="34">
        <v>-0.92386442</v>
      </c>
      <c r="H11496" s="34">
        <v>383.41</v>
      </c>
      <c r="I11496" s="36" t="s">
        <v>22826</v>
      </c>
      <c r="J11496" s="36" t="s">
        <v>22827</v>
      </c>
    </row>
    <row r="11497" ht="15.75" hidden="1" customHeight="1">
      <c r="A11497" s="34">
        <v>10971.0</v>
      </c>
      <c r="B11497" s="35">
        <v>9.23E-18</v>
      </c>
      <c r="C11497" s="35">
        <f t="shared" si="1"/>
        <v>17.0347983</v>
      </c>
      <c r="D11497" s="35">
        <v>3.28E-18</v>
      </c>
      <c r="E11497" s="34">
        <v>0.0434</v>
      </c>
      <c r="F11497" s="34">
        <v>8.7013394</v>
      </c>
      <c r="G11497" s="34">
        <v>0.37767135</v>
      </c>
      <c r="H11497" s="34">
        <v>22157.68</v>
      </c>
      <c r="I11497" s="36" t="s">
        <v>22828</v>
      </c>
      <c r="J11497" s="36" t="s">
        <v>22829</v>
      </c>
    </row>
    <row r="11498" ht="15.75" hidden="1" customHeight="1">
      <c r="A11498" s="34">
        <v>93210.0</v>
      </c>
      <c r="B11498" s="35">
        <v>9.22E-18</v>
      </c>
      <c r="C11498" s="35">
        <f t="shared" si="1"/>
        <v>17.03526908</v>
      </c>
      <c r="D11498" s="35">
        <v>3.28E-18</v>
      </c>
      <c r="E11498" s="34">
        <v>0.1094</v>
      </c>
      <c r="F11498" s="34">
        <v>-8.7014796</v>
      </c>
      <c r="G11498" s="34">
        <v>-0.95167179</v>
      </c>
      <c r="H11498" s="34">
        <v>315.36</v>
      </c>
      <c r="I11498" s="36" t="s">
        <v>22830</v>
      </c>
      <c r="J11498" s="36" t="s">
        <v>22831</v>
      </c>
    </row>
    <row r="11499" ht="15.75" hidden="1" customHeight="1">
      <c r="A11499" s="34">
        <v>9569.0</v>
      </c>
      <c r="B11499" s="35">
        <v>9.18E-18</v>
      </c>
      <c r="C11499" s="35">
        <f t="shared" si="1"/>
        <v>17.03715732</v>
      </c>
      <c r="D11499" s="35">
        <v>3.26E-18</v>
      </c>
      <c r="E11499" s="34">
        <v>0.0632</v>
      </c>
      <c r="F11499" s="34">
        <v>-8.7019918</v>
      </c>
      <c r="G11499" s="34">
        <v>-0.55035706</v>
      </c>
      <c r="H11499" s="34">
        <v>1119.99</v>
      </c>
      <c r="I11499" s="36" t="s">
        <v>22832</v>
      </c>
      <c r="J11499" s="36" t="s">
        <v>22833</v>
      </c>
    </row>
    <row r="11500" ht="15.75" hidden="1" customHeight="1">
      <c r="A11500" s="34">
        <v>64960.0</v>
      </c>
      <c r="B11500" s="35">
        <v>9.14E-18</v>
      </c>
      <c r="C11500" s="35">
        <f t="shared" si="1"/>
        <v>17.0390538</v>
      </c>
      <c r="D11500" s="35">
        <v>3.25E-18</v>
      </c>
      <c r="E11500" s="34">
        <v>0.051</v>
      </c>
      <c r="F11500" s="34">
        <v>-8.702502</v>
      </c>
      <c r="G11500" s="34">
        <v>-0.44398854</v>
      </c>
      <c r="H11500" s="34">
        <v>3705.0</v>
      </c>
      <c r="I11500" s="36" t="s">
        <v>22834</v>
      </c>
      <c r="J11500" s="36" t="s">
        <v>22835</v>
      </c>
    </row>
    <row r="11501" ht="15.75" hidden="1" customHeight="1">
      <c r="A11501" s="34">
        <v>27351.0</v>
      </c>
      <c r="B11501" s="35">
        <v>9.13E-18</v>
      </c>
      <c r="C11501" s="35">
        <f t="shared" si="1"/>
        <v>17.03952922</v>
      </c>
      <c r="D11501" s="35">
        <v>3.24E-18</v>
      </c>
      <c r="E11501" s="34">
        <v>0.049</v>
      </c>
      <c r="F11501" s="34">
        <v>-8.7027639</v>
      </c>
      <c r="G11501" s="34">
        <v>-0.42606322</v>
      </c>
      <c r="H11501" s="34">
        <v>3429.67</v>
      </c>
      <c r="I11501" s="36" t="s">
        <v>22836</v>
      </c>
      <c r="J11501" s="36" t="s">
        <v>22837</v>
      </c>
    </row>
    <row r="11502" ht="15.75" hidden="1" customHeight="1">
      <c r="A11502" s="34">
        <v>26094.0</v>
      </c>
      <c r="B11502" s="35">
        <v>9.13E-18</v>
      </c>
      <c r="C11502" s="35">
        <f t="shared" si="1"/>
        <v>17.03952922</v>
      </c>
      <c r="D11502" s="35">
        <v>3.24E-18</v>
      </c>
      <c r="E11502" s="34">
        <v>0.059</v>
      </c>
      <c r="F11502" s="34">
        <v>-8.7027297</v>
      </c>
      <c r="G11502" s="34">
        <v>-0.51316528</v>
      </c>
      <c r="H11502" s="34">
        <v>1411.25</v>
      </c>
      <c r="I11502" s="36" t="s">
        <v>22838</v>
      </c>
      <c r="J11502" s="36" t="s">
        <v>22839</v>
      </c>
    </row>
    <row r="11503" ht="15.75" hidden="1" customHeight="1">
      <c r="A11503" s="34">
        <v>6341.0</v>
      </c>
      <c r="B11503" s="35">
        <v>9.01E-18</v>
      </c>
      <c r="C11503" s="35">
        <f t="shared" si="1"/>
        <v>17.04527521</v>
      </c>
      <c r="D11503" s="35">
        <v>3.2E-18</v>
      </c>
      <c r="E11503" s="34">
        <v>0.0507</v>
      </c>
      <c r="F11503" s="34">
        <v>8.7042484</v>
      </c>
      <c r="G11503" s="34">
        <v>0.44121206</v>
      </c>
      <c r="H11503" s="34">
        <v>2672.7</v>
      </c>
      <c r="I11503" s="36" t="s">
        <v>22840</v>
      </c>
      <c r="J11503" s="36" t="s">
        <v>22841</v>
      </c>
    </row>
    <row r="11504" ht="15.75" hidden="1" customHeight="1">
      <c r="A11504" s="34">
        <v>23351.0</v>
      </c>
      <c r="B11504" s="35">
        <v>8.94E-18</v>
      </c>
      <c r="C11504" s="35">
        <f t="shared" si="1"/>
        <v>17.04866248</v>
      </c>
      <c r="D11504" s="35">
        <v>3.17E-18</v>
      </c>
      <c r="E11504" s="34">
        <v>0.0442</v>
      </c>
      <c r="F11504" s="34">
        <v>-8.7051571</v>
      </c>
      <c r="G11504" s="34">
        <v>-0.38440804</v>
      </c>
      <c r="H11504" s="34">
        <v>3933.33</v>
      </c>
      <c r="I11504" s="36" t="s">
        <v>22842</v>
      </c>
      <c r="J11504" s="36" t="s">
        <v>22843</v>
      </c>
    </row>
    <row r="11505" ht="15.75" hidden="1" customHeight="1">
      <c r="A11505" s="34">
        <v>57794.0</v>
      </c>
      <c r="B11505" s="35">
        <v>8.87E-18</v>
      </c>
      <c r="C11505" s="35">
        <f t="shared" si="1"/>
        <v>17.05207638</v>
      </c>
      <c r="D11505" s="35">
        <v>3.15E-18</v>
      </c>
      <c r="E11505" s="34">
        <v>0.0594</v>
      </c>
      <c r="F11505" s="34">
        <v>-8.705985</v>
      </c>
      <c r="G11505" s="34">
        <v>-0.51738559</v>
      </c>
      <c r="H11505" s="34">
        <v>1912.03</v>
      </c>
      <c r="I11505" s="36" t="s">
        <v>22844</v>
      </c>
      <c r="J11505" s="36" t="s">
        <v>22845</v>
      </c>
    </row>
    <row r="11506" ht="15.75" hidden="1" customHeight="1">
      <c r="A11506" s="34">
        <v>115811.0</v>
      </c>
      <c r="B11506" s="35">
        <v>8.86E-18</v>
      </c>
      <c r="C11506" s="35">
        <f t="shared" si="1"/>
        <v>17.05256628</v>
      </c>
      <c r="D11506" s="35">
        <v>3.14E-18</v>
      </c>
      <c r="E11506" s="34">
        <v>0.169</v>
      </c>
      <c r="F11506" s="34">
        <v>-8.7061994</v>
      </c>
      <c r="G11506" s="34">
        <v>-1.47103021</v>
      </c>
      <c r="H11506" s="34">
        <v>117.5</v>
      </c>
      <c r="I11506" s="36" t="s">
        <v>22846</v>
      </c>
      <c r="J11506" s="36" t="s">
        <v>22847</v>
      </c>
    </row>
    <row r="11507" ht="15.75" hidden="1" customHeight="1">
      <c r="A11507" s="34">
        <v>197021.0</v>
      </c>
      <c r="B11507" s="35">
        <v>8.73E-18</v>
      </c>
      <c r="C11507" s="35">
        <f t="shared" si="1"/>
        <v>17.05898576</v>
      </c>
      <c r="D11507" s="35">
        <v>3.09E-18</v>
      </c>
      <c r="E11507" s="34">
        <v>0.0972</v>
      </c>
      <c r="F11507" s="34">
        <v>8.7079501</v>
      </c>
      <c r="G11507" s="34">
        <v>0.84620926</v>
      </c>
      <c r="H11507" s="34">
        <v>390.3</v>
      </c>
      <c r="I11507" s="36" t="s">
        <v>22848</v>
      </c>
      <c r="J11507" s="36" t="s">
        <v>22849</v>
      </c>
    </row>
    <row r="11508" ht="15.75" hidden="1" customHeight="1">
      <c r="A11508" s="34">
        <v>23760.0</v>
      </c>
      <c r="B11508" s="35">
        <v>8.69E-18</v>
      </c>
      <c r="C11508" s="35">
        <f t="shared" si="1"/>
        <v>17.06098022</v>
      </c>
      <c r="D11508" s="35">
        <v>3.08E-18</v>
      </c>
      <c r="E11508" s="34">
        <v>0.0424</v>
      </c>
      <c r="F11508" s="34">
        <v>8.7083797</v>
      </c>
      <c r="G11508" s="34">
        <v>0.36935948</v>
      </c>
      <c r="H11508" s="34">
        <v>4878.94</v>
      </c>
      <c r="I11508" s="36" t="s">
        <v>22850</v>
      </c>
      <c r="J11508" s="36" t="s">
        <v>22851</v>
      </c>
    </row>
    <row r="11509" ht="15.75" hidden="1" customHeight="1">
      <c r="A11509" s="34">
        <v>2048.0</v>
      </c>
      <c r="B11509" s="35">
        <v>8.65E-18</v>
      </c>
      <c r="C11509" s="35">
        <f t="shared" si="1"/>
        <v>17.06298389</v>
      </c>
      <c r="D11509" s="35">
        <v>3.07E-18</v>
      </c>
      <c r="E11509" s="34">
        <v>0.0457</v>
      </c>
      <c r="F11509" s="34">
        <v>-8.7090006</v>
      </c>
      <c r="G11509" s="34">
        <v>-0.39824822</v>
      </c>
      <c r="H11509" s="34">
        <v>4895.45</v>
      </c>
      <c r="I11509" s="36" t="s">
        <v>22852</v>
      </c>
      <c r="J11509" s="36" t="s">
        <v>22853</v>
      </c>
    </row>
    <row r="11510" ht="15.75" customHeight="1">
      <c r="A11510" s="34">
        <v>642517.0</v>
      </c>
      <c r="B11510" s="35">
        <v>8.56E-18</v>
      </c>
      <c r="C11510" s="35">
        <f t="shared" si="1"/>
        <v>17.06752624</v>
      </c>
      <c r="D11510" s="35">
        <v>3.03E-18</v>
      </c>
      <c r="E11510" s="34">
        <v>0.1477</v>
      </c>
      <c r="F11510" s="34">
        <v>8.7101729</v>
      </c>
      <c r="G11510" s="34">
        <v>1.28675295</v>
      </c>
      <c r="H11510" s="34">
        <v>165.15</v>
      </c>
      <c r="I11510" s="36" t="s">
        <v>22854</v>
      </c>
      <c r="J11510" s="36" t="s">
        <v>22855</v>
      </c>
    </row>
    <row r="11511" ht="15.75" hidden="1" customHeight="1">
      <c r="A11511" s="34">
        <v>3189.0</v>
      </c>
      <c r="B11511" s="35">
        <v>8.36E-18</v>
      </c>
      <c r="C11511" s="35">
        <f t="shared" si="1"/>
        <v>17.07779372</v>
      </c>
      <c r="D11511" s="35">
        <v>2.96E-18</v>
      </c>
      <c r="E11511" s="34">
        <v>0.0528</v>
      </c>
      <c r="F11511" s="34">
        <v>8.7128864</v>
      </c>
      <c r="G11511" s="34">
        <v>0.45992141</v>
      </c>
      <c r="H11511" s="34">
        <v>11603.92</v>
      </c>
      <c r="I11511" s="36" t="s">
        <v>22856</v>
      </c>
      <c r="J11511" s="36" t="s">
        <v>22857</v>
      </c>
    </row>
    <row r="11512" ht="15.75" hidden="1" customHeight="1">
      <c r="A11512" s="34">
        <v>64757.0</v>
      </c>
      <c r="B11512" s="35">
        <v>8.27E-18</v>
      </c>
      <c r="C11512" s="35">
        <f t="shared" si="1"/>
        <v>17.08249449</v>
      </c>
      <c r="D11512" s="35">
        <v>2.93E-18</v>
      </c>
      <c r="E11512" s="34">
        <v>0.1045</v>
      </c>
      <c r="F11512" s="34">
        <v>8.7141131</v>
      </c>
      <c r="G11512" s="34">
        <v>0.91044624</v>
      </c>
      <c r="H11512" s="34">
        <v>390.37</v>
      </c>
      <c r="I11512" s="36" t="s">
        <v>22858</v>
      </c>
      <c r="J11512" s="36" t="s">
        <v>22859</v>
      </c>
    </row>
    <row r="11513" ht="15.75" hidden="1" customHeight="1">
      <c r="A11513" s="34">
        <v>148156.0</v>
      </c>
      <c r="B11513" s="35">
        <v>8.14E-18</v>
      </c>
      <c r="C11513" s="35">
        <f t="shared" si="1"/>
        <v>17.0893756</v>
      </c>
      <c r="D11513" s="35">
        <v>2.88E-18</v>
      </c>
      <c r="E11513" s="34">
        <v>0.0658</v>
      </c>
      <c r="F11513" s="34">
        <v>8.7158898</v>
      </c>
      <c r="G11513" s="34">
        <v>0.5737121</v>
      </c>
      <c r="H11513" s="34">
        <v>987.84</v>
      </c>
      <c r="I11513" s="36" t="s">
        <v>22860</v>
      </c>
      <c r="J11513" s="36" t="s">
        <v>22861</v>
      </c>
    </row>
    <row r="11514" ht="15.75" hidden="1" customHeight="1">
      <c r="A11514" s="34">
        <v>10371.0</v>
      </c>
      <c r="B11514" s="35">
        <v>8.01E-18</v>
      </c>
      <c r="C11514" s="35">
        <f t="shared" si="1"/>
        <v>17.09636748</v>
      </c>
      <c r="D11514" s="35">
        <v>2.84E-18</v>
      </c>
      <c r="E11514" s="34">
        <v>0.0538</v>
      </c>
      <c r="F11514" s="34">
        <v>8.7177409</v>
      </c>
      <c r="G11514" s="34">
        <v>0.46859808</v>
      </c>
      <c r="H11514" s="34">
        <v>2089.79</v>
      </c>
      <c r="I11514" s="36" t="s">
        <v>22862</v>
      </c>
      <c r="J11514" s="36" t="s">
        <v>22863</v>
      </c>
    </row>
    <row r="11515" ht="15.75" hidden="1" customHeight="1">
      <c r="A11515" s="34">
        <v>55160.0</v>
      </c>
      <c r="B11515" s="35">
        <v>7.94E-18</v>
      </c>
      <c r="C11515" s="35">
        <f t="shared" si="1"/>
        <v>17.1001795</v>
      </c>
      <c r="D11515" s="35">
        <v>2.81E-18</v>
      </c>
      <c r="E11515" s="34">
        <v>0.1121</v>
      </c>
      <c r="F11515" s="34">
        <v>-8.7187791</v>
      </c>
      <c r="G11515" s="34">
        <v>-0.97718936</v>
      </c>
      <c r="H11515" s="34">
        <v>290.89</v>
      </c>
      <c r="I11515" s="36" t="s">
        <v>22864</v>
      </c>
      <c r="J11515" s="36" t="s">
        <v>22865</v>
      </c>
    </row>
    <row r="11516" ht="15.75" customHeight="1">
      <c r="A11516" s="34">
        <v>1.01926978E8</v>
      </c>
      <c r="B11516" s="35">
        <v>7.73E-18</v>
      </c>
      <c r="C11516" s="35">
        <f t="shared" si="1"/>
        <v>17.11182051</v>
      </c>
      <c r="D11516" s="35">
        <v>2.74E-18</v>
      </c>
      <c r="E11516" s="38">
        <v>0.5793</v>
      </c>
      <c r="F11516" s="38">
        <v>8.7218979</v>
      </c>
      <c r="G11516" s="34">
        <v>5.0526946</v>
      </c>
      <c r="H11516" s="34">
        <v>49.28</v>
      </c>
      <c r="I11516" s="36" t="s">
        <v>22866</v>
      </c>
      <c r="J11516" s="36" t="s">
        <v>22867</v>
      </c>
    </row>
    <row r="11517" ht="15.75" hidden="1" customHeight="1">
      <c r="A11517" s="34">
        <v>90024.0</v>
      </c>
      <c r="B11517" s="35">
        <v>7.72E-18</v>
      </c>
      <c r="C11517" s="35">
        <f t="shared" si="1"/>
        <v>17.1123827</v>
      </c>
      <c r="D11517" s="35">
        <v>2.73E-18</v>
      </c>
      <c r="E11517" s="34">
        <v>0.1499</v>
      </c>
      <c r="F11517" s="34">
        <v>-8.7220226</v>
      </c>
      <c r="G11517" s="34">
        <v>-1.30766915</v>
      </c>
      <c r="H11517" s="34">
        <v>157.77</v>
      </c>
      <c r="I11517" s="36" t="s">
        <v>22868</v>
      </c>
      <c r="J11517" s="36" t="s">
        <v>22869</v>
      </c>
    </row>
    <row r="11518" ht="15.75" hidden="1" customHeight="1">
      <c r="A11518" s="34">
        <v>1.07984247E8</v>
      </c>
      <c r="B11518" s="35">
        <v>7.66E-18</v>
      </c>
      <c r="C11518" s="35">
        <f t="shared" si="1"/>
        <v>17.11577123</v>
      </c>
      <c r="D11518" s="35">
        <v>2.71E-18</v>
      </c>
      <c r="E11518" s="34">
        <v>0.0758</v>
      </c>
      <c r="F11518" s="34">
        <v>-8.7228816</v>
      </c>
      <c r="G11518" s="34">
        <v>-0.66127282</v>
      </c>
      <c r="H11518" s="34">
        <v>633.61</v>
      </c>
      <c r="I11518" s="36" t="s">
        <v>22870</v>
      </c>
      <c r="J11518" s="36"/>
    </row>
    <row r="11519" ht="15.75" hidden="1" customHeight="1">
      <c r="A11519" s="34">
        <v>10484.0</v>
      </c>
      <c r="B11519" s="35">
        <v>7.64E-18</v>
      </c>
      <c r="C11519" s="35">
        <f t="shared" si="1"/>
        <v>17.11690664</v>
      </c>
      <c r="D11519" s="35">
        <v>2.7E-18</v>
      </c>
      <c r="E11519" s="34">
        <v>0.0443</v>
      </c>
      <c r="F11519" s="34">
        <v>8.7232282</v>
      </c>
      <c r="G11519" s="34">
        <v>0.3865561</v>
      </c>
      <c r="H11519" s="34">
        <v>6202.18</v>
      </c>
      <c r="I11519" s="36" t="s">
        <v>22871</v>
      </c>
      <c r="J11519" s="36" t="s">
        <v>22872</v>
      </c>
    </row>
    <row r="11520" ht="15.75" hidden="1" customHeight="1">
      <c r="A11520" s="34">
        <v>29777.0</v>
      </c>
      <c r="B11520" s="35">
        <v>7.63E-18</v>
      </c>
      <c r="C11520" s="35">
        <f t="shared" si="1"/>
        <v>17.11747546</v>
      </c>
      <c r="D11520" s="35">
        <v>2.7E-18</v>
      </c>
      <c r="E11520" s="34">
        <v>0.0528</v>
      </c>
      <c r="F11520" s="34">
        <v>-8.7233997</v>
      </c>
      <c r="G11520" s="34">
        <v>-0.46055706</v>
      </c>
      <c r="H11520" s="34">
        <v>2384.36</v>
      </c>
      <c r="I11520" s="36" t="s">
        <v>22873</v>
      </c>
      <c r="J11520" s="36" t="s">
        <v>22874</v>
      </c>
    </row>
    <row r="11521" ht="15.75" hidden="1" customHeight="1">
      <c r="A11521" s="34">
        <v>1846.0</v>
      </c>
      <c r="B11521" s="35">
        <v>7.49E-18</v>
      </c>
      <c r="C11521" s="35">
        <f t="shared" si="1"/>
        <v>17.12551818</v>
      </c>
      <c r="D11521" s="35">
        <v>2.65E-18</v>
      </c>
      <c r="E11521" s="34">
        <v>0.0372</v>
      </c>
      <c r="F11521" s="34">
        <v>-8.7254366</v>
      </c>
      <c r="G11521" s="34">
        <v>-0.32415241</v>
      </c>
      <c r="H11521" s="34">
        <v>26728.16</v>
      </c>
      <c r="I11521" s="36" t="s">
        <v>22875</v>
      </c>
      <c r="J11521" s="36" t="s">
        <v>22876</v>
      </c>
    </row>
    <row r="11522" ht="15.75" hidden="1" customHeight="1">
      <c r="A11522" s="34">
        <v>6875.0</v>
      </c>
      <c r="B11522" s="35">
        <v>7.38E-18</v>
      </c>
      <c r="C11522" s="35">
        <f t="shared" si="1"/>
        <v>17.13194364</v>
      </c>
      <c r="D11522" s="35">
        <v>2.61E-18</v>
      </c>
      <c r="E11522" s="34">
        <v>0.061</v>
      </c>
      <c r="F11522" s="34">
        <v>8.727196</v>
      </c>
      <c r="G11522" s="34">
        <v>0.53270316</v>
      </c>
      <c r="H11522" s="34">
        <v>1185.64</v>
      </c>
      <c r="I11522" s="36" t="s">
        <v>22877</v>
      </c>
      <c r="J11522" s="36" t="s">
        <v>22878</v>
      </c>
    </row>
    <row r="11523" ht="15.75" hidden="1" customHeight="1">
      <c r="A11523" s="34">
        <v>85027.0</v>
      </c>
      <c r="B11523" s="35">
        <v>7.31E-18</v>
      </c>
      <c r="C11523" s="35">
        <f t="shared" si="1"/>
        <v>17.13608262</v>
      </c>
      <c r="D11523" s="35">
        <v>2.58E-18</v>
      </c>
      <c r="E11523" s="34">
        <v>0.0834</v>
      </c>
      <c r="F11523" s="34">
        <v>-8.7283472</v>
      </c>
      <c r="G11523" s="34">
        <v>-0.72774004</v>
      </c>
      <c r="H11523" s="34">
        <v>565.48</v>
      </c>
      <c r="I11523" s="36" t="s">
        <v>22879</v>
      </c>
      <c r="J11523" s="36" t="s">
        <v>22880</v>
      </c>
    </row>
    <row r="11524" ht="15.75" hidden="1" customHeight="1">
      <c r="A11524" s="34">
        <v>1.00505812E8</v>
      </c>
      <c r="B11524" s="35">
        <v>7.24E-18</v>
      </c>
      <c r="C11524" s="35">
        <f t="shared" si="1"/>
        <v>17.14026143</v>
      </c>
      <c r="D11524" s="35">
        <v>2.56E-18</v>
      </c>
      <c r="E11524" s="34">
        <v>0.098</v>
      </c>
      <c r="F11524" s="34">
        <v>8.7293318</v>
      </c>
      <c r="G11524" s="34">
        <v>0.8551033</v>
      </c>
      <c r="H11524" s="34">
        <v>373.34</v>
      </c>
      <c r="I11524" s="36" t="s">
        <v>22881</v>
      </c>
      <c r="J11524" s="36" t="s">
        <v>22882</v>
      </c>
    </row>
    <row r="11525" ht="15.75" hidden="1" customHeight="1">
      <c r="A11525" s="34">
        <v>22998.0</v>
      </c>
      <c r="B11525" s="35">
        <v>7.23E-18</v>
      </c>
      <c r="C11525" s="35">
        <f t="shared" si="1"/>
        <v>17.1408617</v>
      </c>
      <c r="D11525" s="35">
        <v>2.56E-18</v>
      </c>
      <c r="E11525" s="34">
        <v>0.0516</v>
      </c>
      <c r="F11525" s="34">
        <v>8.729493</v>
      </c>
      <c r="G11525" s="34">
        <v>0.45054759</v>
      </c>
      <c r="H11525" s="34">
        <v>7239.63</v>
      </c>
      <c r="I11525" s="36" t="s">
        <v>22883</v>
      </c>
      <c r="J11525" s="36" t="s">
        <v>22884</v>
      </c>
    </row>
    <row r="11526" ht="15.75" hidden="1" customHeight="1">
      <c r="A11526" s="34">
        <v>26297.0</v>
      </c>
      <c r="B11526" s="35">
        <v>7.23E-18</v>
      </c>
      <c r="C11526" s="35">
        <f t="shared" si="1"/>
        <v>17.1408617</v>
      </c>
      <c r="D11526" s="35">
        <v>2.56E-18</v>
      </c>
      <c r="E11526" s="34">
        <v>0.0806</v>
      </c>
      <c r="F11526" s="34">
        <v>-8.7294929</v>
      </c>
      <c r="G11526" s="34">
        <v>-0.7036263</v>
      </c>
      <c r="H11526" s="34">
        <v>623.34</v>
      </c>
      <c r="I11526" s="36" t="s">
        <v>22885</v>
      </c>
      <c r="J11526" s="36" t="s">
        <v>22886</v>
      </c>
    </row>
    <row r="11527" ht="15.75" hidden="1" customHeight="1">
      <c r="A11527" s="34">
        <v>150465.0</v>
      </c>
      <c r="B11527" s="35">
        <v>7.15E-18</v>
      </c>
      <c r="C11527" s="35">
        <f t="shared" si="1"/>
        <v>17.14569396</v>
      </c>
      <c r="D11527" s="35">
        <v>2.53E-18</v>
      </c>
      <c r="E11527" s="34">
        <v>0.0426</v>
      </c>
      <c r="F11527" s="34">
        <v>8.7307922</v>
      </c>
      <c r="G11527" s="34">
        <v>0.3716865</v>
      </c>
      <c r="H11527" s="34">
        <v>4961.77</v>
      </c>
      <c r="I11527" s="36" t="s">
        <v>22887</v>
      </c>
      <c r="J11527" s="36" t="s">
        <v>22888</v>
      </c>
    </row>
    <row r="11528" ht="15.75" hidden="1" customHeight="1">
      <c r="A11528" s="34">
        <v>55312.0</v>
      </c>
      <c r="B11528" s="35">
        <v>6.85E-18</v>
      </c>
      <c r="C11528" s="35">
        <f t="shared" si="1"/>
        <v>17.16430943</v>
      </c>
      <c r="D11528" s="35">
        <v>2.42E-18</v>
      </c>
      <c r="E11528" s="34">
        <v>0.0699</v>
      </c>
      <c r="F11528" s="34">
        <v>8.735786</v>
      </c>
      <c r="G11528" s="34">
        <v>0.61105988</v>
      </c>
      <c r="H11528" s="34">
        <v>1329.26</v>
      </c>
      <c r="I11528" s="36" t="s">
        <v>22889</v>
      </c>
      <c r="J11528" s="36" t="s">
        <v>22890</v>
      </c>
    </row>
    <row r="11529" ht="15.75" hidden="1" customHeight="1">
      <c r="A11529" s="34">
        <v>23019.0</v>
      </c>
      <c r="B11529" s="35">
        <v>6.85E-18</v>
      </c>
      <c r="C11529" s="35">
        <f t="shared" si="1"/>
        <v>17.16430943</v>
      </c>
      <c r="D11529" s="35">
        <v>2.42E-18</v>
      </c>
      <c r="E11529" s="34">
        <v>0.037</v>
      </c>
      <c r="F11529" s="34">
        <v>8.7356351</v>
      </c>
      <c r="G11529" s="34">
        <v>0.32321024</v>
      </c>
      <c r="H11529" s="34">
        <v>12262.47</v>
      </c>
      <c r="I11529" s="36" t="s">
        <v>22891</v>
      </c>
      <c r="J11529" s="36" t="s">
        <v>22892</v>
      </c>
    </row>
    <row r="11530" ht="15.75" hidden="1" customHeight="1">
      <c r="A11530" s="34">
        <v>9552.0</v>
      </c>
      <c r="B11530" s="35">
        <v>6.42E-18</v>
      </c>
      <c r="C11530" s="35">
        <f t="shared" si="1"/>
        <v>17.19246497</v>
      </c>
      <c r="D11530" s="35">
        <v>2.27E-18</v>
      </c>
      <c r="E11530" s="34">
        <v>0.0494</v>
      </c>
      <c r="F11530" s="34">
        <v>-8.7431118</v>
      </c>
      <c r="G11530" s="34">
        <v>-0.43192798</v>
      </c>
      <c r="H11530" s="34">
        <v>2306.17</v>
      </c>
      <c r="I11530" s="36" t="s">
        <v>22893</v>
      </c>
      <c r="J11530" s="36" t="s">
        <v>22894</v>
      </c>
    </row>
    <row r="11531" ht="15.75" hidden="1" customHeight="1">
      <c r="A11531" s="34">
        <v>84524.0</v>
      </c>
      <c r="B11531" s="35">
        <v>6.3E-18</v>
      </c>
      <c r="C11531" s="35">
        <f t="shared" si="1"/>
        <v>17.20065945</v>
      </c>
      <c r="D11531" s="35">
        <v>2.23E-18</v>
      </c>
      <c r="E11531" s="34">
        <v>0.0882</v>
      </c>
      <c r="F11531" s="34">
        <v>8.7452069</v>
      </c>
      <c r="G11531" s="34">
        <v>0.77160028</v>
      </c>
      <c r="H11531" s="34">
        <v>476.05</v>
      </c>
      <c r="I11531" s="36" t="s">
        <v>22895</v>
      </c>
      <c r="J11531" s="36" t="s">
        <v>22896</v>
      </c>
    </row>
    <row r="11532" ht="15.75" hidden="1" customHeight="1">
      <c r="A11532" s="34">
        <v>7247.0</v>
      </c>
      <c r="B11532" s="35">
        <v>6.29E-18</v>
      </c>
      <c r="C11532" s="35">
        <f t="shared" si="1"/>
        <v>17.20134935</v>
      </c>
      <c r="D11532" s="35">
        <v>2.22E-18</v>
      </c>
      <c r="E11532" s="34">
        <v>0.0581</v>
      </c>
      <c r="F11532" s="34">
        <v>8.7454581</v>
      </c>
      <c r="G11532" s="34">
        <v>0.50839618</v>
      </c>
      <c r="H11532" s="34">
        <v>3766.31</v>
      </c>
      <c r="I11532" s="36" t="s">
        <v>22897</v>
      </c>
      <c r="J11532" s="36" t="s">
        <v>22898</v>
      </c>
    </row>
    <row r="11533" ht="15.75" hidden="1" customHeight="1">
      <c r="A11533" s="34">
        <v>5530.0</v>
      </c>
      <c r="B11533" s="35">
        <v>6.26E-18</v>
      </c>
      <c r="C11533" s="35">
        <f t="shared" si="1"/>
        <v>17.20342567</v>
      </c>
      <c r="D11533" s="35">
        <v>2.21E-18</v>
      </c>
      <c r="E11533" s="34">
        <v>0.0519</v>
      </c>
      <c r="F11533" s="34">
        <v>8.7460052</v>
      </c>
      <c r="G11533" s="34">
        <v>0.45429472</v>
      </c>
      <c r="H11533" s="34">
        <v>2955.86</v>
      </c>
      <c r="I11533" s="36" t="s">
        <v>22899</v>
      </c>
      <c r="J11533" s="36" t="s">
        <v>22900</v>
      </c>
    </row>
    <row r="11534" ht="15.75" hidden="1" customHeight="1">
      <c r="A11534" s="34">
        <v>50488.0</v>
      </c>
      <c r="B11534" s="35">
        <v>6.14E-18</v>
      </c>
      <c r="C11534" s="35">
        <f t="shared" si="1"/>
        <v>17.21183163</v>
      </c>
      <c r="D11534" s="35">
        <v>2.17E-18</v>
      </c>
      <c r="E11534" s="34">
        <v>0.0442</v>
      </c>
      <c r="F11534" s="34">
        <v>-8.7481091</v>
      </c>
      <c r="G11534" s="34">
        <v>-0.38706542</v>
      </c>
      <c r="H11534" s="34">
        <v>4384.13</v>
      </c>
      <c r="I11534" s="36" t="s">
        <v>22901</v>
      </c>
      <c r="J11534" s="36" t="s">
        <v>22902</v>
      </c>
    </row>
    <row r="11535" ht="15.75" hidden="1" customHeight="1">
      <c r="A11535" s="34">
        <v>5830.0</v>
      </c>
      <c r="B11535" s="35">
        <v>5.81E-18</v>
      </c>
      <c r="C11535" s="35">
        <f t="shared" si="1"/>
        <v>17.23582387</v>
      </c>
      <c r="D11535" s="35">
        <v>2.05E-18</v>
      </c>
      <c r="E11535" s="34">
        <v>0.0613</v>
      </c>
      <c r="F11535" s="34">
        <v>-8.7545192</v>
      </c>
      <c r="G11535" s="34">
        <v>-0.53690935</v>
      </c>
      <c r="H11535" s="34">
        <v>1373.66</v>
      </c>
      <c r="I11535" s="36" t="s">
        <v>22903</v>
      </c>
      <c r="J11535" s="36" t="s">
        <v>22904</v>
      </c>
    </row>
    <row r="11536" ht="15.75" hidden="1" customHeight="1">
      <c r="A11536" s="34">
        <v>127829.0</v>
      </c>
      <c r="B11536" s="35">
        <v>5.79E-18</v>
      </c>
      <c r="C11536" s="35">
        <f t="shared" si="1"/>
        <v>17.23732144</v>
      </c>
      <c r="D11536" s="35">
        <v>2.04E-18</v>
      </c>
      <c r="E11536" s="34">
        <v>0.0673</v>
      </c>
      <c r="F11536" s="34">
        <v>-8.7549242</v>
      </c>
      <c r="G11536" s="34">
        <v>-0.58940737</v>
      </c>
      <c r="H11536" s="34">
        <v>1027.71</v>
      </c>
      <c r="I11536" s="36" t="s">
        <v>22905</v>
      </c>
      <c r="J11536" s="36" t="s">
        <v>22906</v>
      </c>
    </row>
    <row r="11537" ht="15.75" hidden="1" customHeight="1">
      <c r="A11537" s="34">
        <v>55601.0</v>
      </c>
      <c r="B11537" s="35">
        <v>5.7E-18</v>
      </c>
      <c r="C11537" s="35">
        <f t="shared" si="1"/>
        <v>17.24412514</v>
      </c>
      <c r="D11537" s="35">
        <v>2.01E-18</v>
      </c>
      <c r="E11537" s="34">
        <v>0.082</v>
      </c>
      <c r="F11537" s="34">
        <v>8.7566536</v>
      </c>
      <c r="G11537" s="34">
        <v>0.7182001</v>
      </c>
      <c r="H11537" s="34">
        <v>815.68</v>
      </c>
      <c r="I11537" s="36" t="s">
        <v>22907</v>
      </c>
      <c r="J11537" s="36" t="s">
        <v>22908</v>
      </c>
    </row>
    <row r="11538" ht="15.75" hidden="1" customHeight="1">
      <c r="A11538" s="34">
        <v>1.02659353E8</v>
      </c>
      <c r="B11538" s="35">
        <v>5.57E-18</v>
      </c>
      <c r="C11538" s="35">
        <f t="shared" si="1"/>
        <v>17.2541448</v>
      </c>
      <c r="D11538" s="35">
        <v>1.96E-18</v>
      </c>
      <c r="E11538" s="34">
        <v>0.0951</v>
      </c>
      <c r="F11538" s="34">
        <v>8.759286</v>
      </c>
      <c r="G11538" s="34">
        <v>0.83331461</v>
      </c>
      <c r="H11538" s="34">
        <v>401.22</v>
      </c>
      <c r="I11538" s="36" t="s">
        <v>22909</v>
      </c>
      <c r="J11538" s="36" t="s">
        <v>22910</v>
      </c>
    </row>
    <row r="11539" ht="15.75" hidden="1" customHeight="1">
      <c r="A11539" s="34">
        <v>4102.0</v>
      </c>
      <c r="B11539" s="35">
        <v>5.57E-18</v>
      </c>
      <c r="C11539" s="35">
        <f t="shared" si="1"/>
        <v>17.2541448</v>
      </c>
      <c r="D11539" s="35">
        <v>1.96E-18</v>
      </c>
      <c r="E11539" s="34">
        <v>0.2336</v>
      </c>
      <c r="F11539" s="34">
        <v>-8.759323</v>
      </c>
      <c r="G11539" s="34">
        <v>-2.04610489</v>
      </c>
      <c r="H11539" s="34">
        <v>68.28</v>
      </c>
      <c r="I11539" s="36" t="s">
        <v>22911</v>
      </c>
      <c r="J11539" s="36" t="s">
        <v>22912</v>
      </c>
    </row>
    <row r="11540" ht="15.75" hidden="1" customHeight="1">
      <c r="A11540" s="34">
        <v>10389.0</v>
      </c>
      <c r="B11540" s="35">
        <v>5.53E-18</v>
      </c>
      <c r="C11540" s="35">
        <f t="shared" si="1"/>
        <v>17.25727487</v>
      </c>
      <c r="D11540" s="35">
        <v>1.95E-18</v>
      </c>
      <c r="E11540" s="34">
        <v>0.0821</v>
      </c>
      <c r="F11540" s="34">
        <v>8.7601452</v>
      </c>
      <c r="G11540" s="34">
        <v>0.71937695</v>
      </c>
      <c r="H11540" s="34">
        <v>613.84</v>
      </c>
      <c r="I11540" s="36" t="s">
        <v>22913</v>
      </c>
      <c r="J11540" s="36" t="s">
        <v>22914</v>
      </c>
    </row>
    <row r="11541" ht="15.75" hidden="1" customHeight="1">
      <c r="A11541" s="34">
        <v>1.02725238E8</v>
      </c>
      <c r="B11541" s="35">
        <v>5.45E-18</v>
      </c>
      <c r="C11541" s="35">
        <f t="shared" si="1"/>
        <v>17.2636035</v>
      </c>
      <c r="D11541" s="35">
        <v>1.92E-18</v>
      </c>
      <c r="E11541" s="34">
        <v>0.1073</v>
      </c>
      <c r="F11541" s="34">
        <v>-8.7617788</v>
      </c>
      <c r="G11541" s="34">
        <v>-0.93975682</v>
      </c>
      <c r="H11541" s="34">
        <v>401.06</v>
      </c>
      <c r="I11541" s="36" t="s">
        <v>22915</v>
      </c>
      <c r="J11541" s="36" t="s">
        <v>22916</v>
      </c>
    </row>
    <row r="11542" ht="15.75" customHeight="1">
      <c r="A11542" s="34">
        <v>81491.0</v>
      </c>
      <c r="B11542" s="35">
        <v>5.28E-18</v>
      </c>
      <c r="C11542" s="35">
        <f t="shared" si="1"/>
        <v>17.27736608</v>
      </c>
      <c r="D11542" s="35">
        <v>1.86E-18</v>
      </c>
      <c r="E11542" s="34">
        <v>0.1444</v>
      </c>
      <c r="F11542" s="34">
        <v>8.7652853</v>
      </c>
      <c r="G11542" s="34">
        <v>1.26608005</v>
      </c>
      <c r="H11542" s="34">
        <v>193.51</v>
      </c>
      <c r="I11542" s="36" t="s">
        <v>22917</v>
      </c>
      <c r="J11542" s="36" t="s">
        <v>22918</v>
      </c>
    </row>
    <row r="11543" ht="15.75" hidden="1" customHeight="1">
      <c r="A11543" s="34">
        <v>8621.0</v>
      </c>
      <c r="B11543" s="35">
        <v>5.28E-18</v>
      </c>
      <c r="C11543" s="35">
        <f t="shared" si="1"/>
        <v>17.27736608</v>
      </c>
      <c r="D11543" s="35">
        <v>1.86E-18</v>
      </c>
      <c r="E11543" s="34">
        <v>0.0461</v>
      </c>
      <c r="F11543" s="34">
        <v>8.7654381</v>
      </c>
      <c r="G11543" s="34">
        <v>0.40394074</v>
      </c>
      <c r="H11543" s="34">
        <v>3238.25</v>
      </c>
      <c r="I11543" s="36" t="s">
        <v>22919</v>
      </c>
      <c r="J11543" s="36" t="s">
        <v>22920</v>
      </c>
    </row>
    <row r="11544" ht="15.75" hidden="1" customHeight="1">
      <c r="A11544" s="34">
        <v>64320.0</v>
      </c>
      <c r="B11544" s="35">
        <v>5.24E-18</v>
      </c>
      <c r="C11544" s="35">
        <f t="shared" si="1"/>
        <v>17.28066871</v>
      </c>
      <c r="D11544" s="35">
        <v>1.85E-18</v>
      </c>
      <c r="E11544" s="34">
        <v>0.0667</v>
      </c>
      <c r="F11544" s="34">
        <v>-8.7663426</v>
      </c>
      <c r="G11544" s="34">
        <v>-0.5846884</v>
      </c>
      <c r="H11544" s="34">
        <v>1413.01</v>
      </c>
      <c r="I11544" s="36" t="s">
        <v>22921</v>
      </c>
      <c r="J11544" s="36" t="s">
        <v>22922</v>
      </c>
    </row>
    <row r="11545" ht="15.75" customHeight="1">
      <c r="A11545" s="34">
        <v>619568.0</v>
      </c>
      <c r="B11545" s="35">
        <v>5.21E-18</v>
      </c>
      <c r="C11545" s="35">
        <f t="shared" si="1"/>
        <v>17.28316228</v>
      </c>
      <c r="D11545" s="35">
        <v>1.84E-18</v>
      </c>
      <c r="E11545" s="38">
        <v>0.3916</v>
      </c>
      <c r="F11545" s="38">
        <v>8.7668691</v>
      </c>
      <c r="G11545" s="34">
        <v>3.43337584</v>
      </c>
      <c r="H11545" s="34">
        <v>46.24</v>
      </c>
      <c r="I11545" s="36" t="s">
        <v>22923</v>
      </c>
      <c r="J11545" s="36" t="s">
        <v>22924</v>
      </c>
    </row>
    <row r="11546" ht="15.75" hidden="1" customHeight="1">
      <c r="A11546" s="34">
        <v>63977.0</v>
      </c>
      <c r="B11546" s="35">
        <v>5.1E-18</v>
      </c>
      <c r="C11546" s="35">
        <f t="shared" si="1"/>
        <v>17.29242982</v>
      </c>
      <c r="D11546" s="35">
        <v>1.8E-18</v>
      </c>
      <c r="E11546" s="34">
        <v>0.0841</v>
      </c>
      <c r="F11546" s="34">
        <v>8.7693832</v>
      </c>
      <c r="G11546" s="34">
        <v>0.73754987</v>
      </c>
      <c r="H11546" s="34">
        <v>546.71</v>
      </c>
      <c r="I11546" s="36" t="s">
        <v>22925</v>
      </c>
      <c r="J11546" s="36" t="s">
        <v>22926</v>
      </c>
    </row>
    <row r="11547" ht="15.75" hidden="1" customHeight="1">
      <c r="A11547" s="34">
        <v>22821.0</v>
      </c>
      <c r="B11547" s="35">
        <v>5.09E-18</v>
      </c>
      <c r="C11547" s="35">
        <f t="shared" si="1"/>
        <v>17.29328222</v>
      </c>
      <c r="D11547" s="35">
        <v>1.8E-18</v>
      </c>
      <c r="E11547" s="34">
        <v>0.0447</v>
      </c>
      <c r="F11547" s="34">
        <v>-8.7694556</v>
      </c>
      <c r="G11547" s="34">
        <v>-0.3922217</v>
      </c>
      <c r="H11547" s="34">
        <v>3518.62</v>
      </c>
      <c r="I11547" s="36" t="s">
        <v>22927</v>
      </c>
      <c r="J11547" s="36" t="s">
        <v>22928</v>
      </c>
    </row>
    <row r="11548" ht="15.75" hidden="1" customHeight="1">
      <c r="A11548" s="34">
        <v>11108.0</v>
      </c>
      <c r="B11548" s="35">
        <v>5.06E-18</v>
      </c>
      <c r="C11548" s="35">
        <f t="shared" si="1"/>
        <v>17.29584948</v>
      </c>
      <c r="D11548" s="35">
        <v>1.78E-18</v>
      </c>
      <c r="E11548" s="34">
        <v>0.0478</v>
      </c>
      <c r="F11548" s="34">
        <v>-8.7701752</v>
      </c>
      <c r="G11548" s="34">
        <v>-0.41947029</v>
      </c>
      <c r="H11548" s="34">
        <v>3662.38</v>
      </c>
      <c r="I11548" s="36" t="s">
        <v>22929</v>
      </c>
      <c r="J11548" s="36" t="s">
        <v>22930</v>
      </c>
    </row>
    <row r="11549" ht="15.75" hidden="1" customHeight="1">
      <c r="A11549" s="34">
        <v>4121.0</v>
      </c>
      <c r="B11549" s="35">
        <v>5.01E-18</v>
      </c>
      <c r="C11549" s="35">
        <f t="shared" si="1"/>
        <v>17.30016227</v>
      </c>
      <c r="D11549" s="35">
        <v>1.77E-18</v>
      </c>
      <c r="E11549" s="34">
        <v>0.0973</v>
      </c>
      <c r="F11549" s="34">
        <v>8.771303</v>
      </c>
      <c r="G11549" s="34">
        <v>0.85360341</v>
      </c>
      <c r="H11549" s="34">
        <v>433.85</v>
      </c>
      <c r="I11549" s="36" t="s">
        <v>22931</v>
      </c>
      <c r="J11549" s="36" t="s">
        <v>22932</v>
      </c>
    </row>
    <row r="11550" ht="15.75" hidden="1" customHeight="1">
      <c r="A11550" s="34">
        <v>65989.0</v>
      </c>
      <c r="B11550" s="35">
        <v>4.99E-18</v>
      </c>
      <c r="C11550" s="35">
        <f t="shared" si="1"/>
        <v>17.30189945</v>
      </c>
      <c r="D11550" s="35">
        <v>1.76E-18</v>
      </c>
      <c r="E11550" s="34">
        <v>0.1054</v>
      </c>
      <c r="F11550" s="34">
        <v>-8.7719293</v>
      </c>
      <c r="G11550" s="34">
        <v>-0.92433464</v>
      </c>
      <c r="H11550" s="34">
        <v>325.93</v>
      </c>
      <c r="I11550" s="36" t="s">
        <v>22933</v>
      </c>
      <c r="J11550" s="36" t="s">
        <v>22934</v>
      </c>
    </row>
    <row r="11551" ht="15.75" hidden="1" customHeight="1">
      <c r="A11551" s="34">
        <v>7046.0</v>
      </c>
      <c r="B11551" s="35">
        <v>4.92E-18</v>
      </c>
      <c r="C11551" s="35">
        <f t="shared" si="1"/>
        <v>17.3080349</v>
      </c>
      <c r="D11551" s="35">
        <v>1.73E-18</v>
      </c>
      <c r="E11551" s="34">
        <v>0.0522</v>
      </c>
      <c r="F11551" s="34">
        <v>8.7734681</v>
      </c>
      <c r="G11551" s="34">
        <v>0.45763624</v>
      </c>
      <c r="H11551" s="34">
        <v>3868.14</v>
      </c>
      <c r="I11551" s="36" t="s">
        <v>22935</v>
      </c>
      <c r="J11551" s="36" t="s">
        <v>22936</v>
      </c>
    </row>
    <row r="11552" ht="15.75" hidden="1" customHeight="1">
      <c r="A11552" s="34">
        <v>10299.0</v>
      </c>
      <c r="B11552" s="35">
        <v>4.85E-18</v>
      </c>
      <c r="C11552" s="35">
        <f t="shared" si="1"/>
        <v>17.31425826</v>
      </c>
      <c r="D11552" s="35">
        <v>1.71E-18</v>
      </c>
      <c r="E11552" s="34">
        <v>0.0501</v>
      </c>
      <c r="F11552" s="34">
        <v>8.7750058</v>
      </c>
      <c r="G11552" s="34">
        <v>0.43951785</v>
      </c>
      <c r="H11552" s="34">
        <v>4823.47</v>
      </c>
      <c r="I11552" s="36" t="s">
        <v>22937</v>
      </c>
      <c r="J11552" s="36" t="s">
        <v>22938</v>
      </c>
    </row>
    <row r="11553" ht="15.75" customHeight="1">
      <c r="A11553" s="34">
        <v>4602.0</v>
      </c>
      <c r="B11553" s="35">
        <v>4.8E-18</v>
      </c>
      <c r="C11553" s="35">
        <f t="shared" si="1"/>
        <v>17.31875876</v>
      </c>
      <c r="D11553" s="35">
        <v>1.69E-18</v>
      </c>
      <c r="E11553" s="34">
        <v>0.1858</v>
      </c>
      <c r="F11553" s="34">
        <v>8.7763221</v>
      </c>
      <c r="G11553" s="34">
        <v>1.63044891</v>
      </c>
      <c r="H11553" s="34">
        <v>111.52</v>
      </c>
      <c r="I11553" s="36" t="s">
        <v>22939</v>
      </c>
      <c r="J11553" s="36" t="s">
        <v>22940</v>
      </c>
    </row>
    <row r="11554" ht="15.75" hidden="1" customHeight="1">
      <c r="A11554" s="34">
        <v>339122.0</v>
      </c>
      <c r="B11554" s="35">
        <v>4.75E-18</v>
      </c>
      <c r="C11554" s="35">
        <f t="shared" si="1"/>
        <v>17.32330639</v>
      </c>
      <c r="D11554" s="35">
        <v>1.67E-18</v>
      </c>
      <c r="E11554" s="34">
        <v>0.0847</v>
      </c>
      <c r="F11554" s="34">
        <v>-8.7773938</v>
      </c>
      <c r="G11554" s="34">
        <v>-0.74315559</v>
      </c>
      <c r="H11554" s="34">
        <v>562.95</v>
      </c>
      <c r="I11554" s="36" t="s">
        <v>22941</v>
      </c>
      <c r="J11554" s="36" t="s">
        <v>22942</v>
      </c>
    </row>
    <row r="11555" ht="15.75" hidden="1" customHeight="1">
      <c r="A11555" s="34">
        <v>1981.0</v>
      </c>
      <c r="B11555" s="35">
        <v>4.69E-18</v>
      </c>
      <c r="C11555" s="35">
        <f t="shared" si="1"/>
        <v>17.32882716</v>
      </c>
      <c r="D11555" s="35">
        <v>1.65E-18</v>
      </c>
      <c r="E11555" s="34">
        <v>0.0351</v>
      </c>
      <c r="F11555" s="34">
        <v>-8.7790167</v>
      </c>
      <c r="G11555" s="34">
        <v>-0.30786285</v>
      </c>
      <c r="H11555" s="34">
        <v>48446.82</v>
      </c>
      <c r="I11555" s="36" t="s">
        <v>22943</v>
      </c>
      <c r="J11555" s="36" t="s">
        <v>22944</v>
      </c>
    </row>
    <row r="11556" ht="15.75" hidden="1" customHeight="1">
      <c r="A11556" s="34">
        <v>9094.0</v>
      </c>
      <c r="B11556" s="35">
        <v>4.65E-18</v>
      </c>
      <c r="C11556" s="35">
        <f t="shared" si="1"/>
        <v>17.33254705</v>
      </c>
      <c r="D11556" s="35">
        <v>1.64E-18</v>
      </c>
      <c r="E11556" s="34">
        <v>0.0739</v>
      </c>
      <c r="F11556" s="34">
        <v>-8.779831</v>
      </c>
      <c r="G11556" s="34">
        <v>-0.64843529</v>
      </c>
      <c r="H11556" s="34">
        <v>788.92</v>
      </c>
      <c r="I11556" s="36" t="s">
        <v>22945</v>
      </c>
      <c r="J11556" s="36" t="s">
        <v>22946</v>
      </c>
    </row>
    <row r="11557" ht="15.75" hidden="1" customHeight="1">
      <c r="A11557" s="34">
        <v>55342.0</v>
      </c>
      <c r="B11557" s="35">
        <v>4.58E-18</v>
      </c>
      <c r="C11557" s="35">
        <f t="shared" si="1"/>
        <v>17.33913452</v>
      </c>
      <c r="D11557" s="35">
        <v>1.61E-18</v>
      </c>
      <c r="E11557" s="34">
        <v>0.0651</v>
      </c>
      <c r="F11557" s="34">
        <v>8.781594</v>
      </c>
      <c r="G11557" s="34">
        <v>0.5713821</v>
      </c>
      <c r="H11557" s="34">
        <v>992.94</v>
      </c>
      <c r="I11557" s="36" t="s">
        <v>22947</v>
      </c>
      <c r="J11557" s="36" t="s">
        <v>22948</v>
      </c>
    </row>
    <row r="11558" ht="15.75" hidden="1" customHeight="1">
      <c r="A11558" s="34">
        <v>4600.0</v>
      </c>
      <c r="B11558" s="35">
        <v>4.57E-18</v>
      </c>
      <c r="C11558" s="35">
        <f t="shared" si="1"/>
        <v>17.3400838</v>
      </c>
      <c r="D11558" s="35">
        <v>1.61E-18</v>
      </c>
      <c r="E11558" s="34">
        <v>0.1279</v>
      </c>
      <c r="F11558" s="34">
        <v>-8.7818305</v>
      </c>
      <c r="G11558" s="34">
        <v>-1.12353588</v>
      </c>
      <c r="H11558" s="34">
        <v>217.07</v>
      </c>
      <c r="I11558" s="36" t="s">
        <v>22949</v>
      </c>
      <c r="J11558" s="36" t="s">
        <v>22950</v>
      </c>
    </row>
    <row r="11559" ht="15.75" hidden="1" customHeight="1">
      <c r="A11559" s="34">
        <v>3090.0</v>
      </c>
      <c r="B11559" s="35">
        <v>4.45E-18</v>
      </c>
      <c r="C11559" s="35">
        <f t="shared" si="1"/>
        <v>17.35163999</v>
      </c>
      <c r="D11559" s="35">
        <v>1.57E-18</v>
      </c>
      <c r="E11559" s="34">
        <v>0.0733</v>
      </c>
      <c r="F11559" s="34">
        <v>-8.7848851</v>
      </c>
      <c r="G11559" s="34">
        <v>-0.64373728</v>
      </c>
      <c r="H11559" s="34">
        <v>747.07</v>
      </c>
      <c r="I11559" s="36" t="s">
        <v>22951</v>
      </c>
      <c r="J11559" s="36" t="s">
        <v>22952</v>
      </c>
    </row>
    <row r="11560" ht="15.75" hidden="1" customHeight="1">
      <c r="A11560" s="34">
        <v>11176.0</v>
      </c>
      <c r="B11560" s="35">
        <v>4.38E-18</v>
      </c>
      <c r="C11560" s="35">
        <f t="shared" si="1"/>
        <v>17.35852589</v>
      </c>
      <c r="D11560" s="35">
        <v>1.54E-18</v>
      </c>
      <c r="E11560" s="34">
        <v>0.0415</v>
      </c>
      <c r="F11560" s="34">
        <v>-8.7867549</v>
      </c>
      <c r="G11560" s="34">
        <v>-0.36447177</v>
      </c>
      <c r="H11560" s="34">
        <v>5606.65</v>
      </c>
      <c r="I11560" s="36" t="s">
        <v>22953</v>
      </c>
      <c r="J11560" s="36" t="s">
        <v>22954</v>
      </c>
    </row>
    <row r="11561" ht="15.75" hidden="1" customHeight="1">
      <c r="A11561" s="34">
        <v>27.0</v>
      </c>
      <c r="B11561" s="35">
        <v>4.33E-18</v>
      </c>
      <c r="C11561" s="35">
        <f t="shared" si="1"/>
        <v>17.3635121</v>
      </c>
      <c r="D11561" s="35">
        <v>1.52E-18</v>
      </c>
      <c r="E11561" s="34">
        <v>0.0406</v>
      </c>
      <c r="F11561" s="34">
        <v>8.7880801</v>
      </c>
      <c r="G11561" s="34">
        <v>0.35661438</v>
      </c>
      <c r="H11561" s="34">
        <v>7242.26</v>
      </c>
      <c r="I11561" s="36" t="s">
        <v>22955</v>
      </c>
      <c r="J11561" s="36" t="s">
        <v>22956</v>
      </c>
    </row>
    <row r="11562" ht="15.75" hidden="1" customHeight="1">
      <c r="A11562" s="34">
        <v>84640.0</v>
      </c>
      <c r="B11562" s="35">
        <v>4.29E-18</v>
      </c>
      <c r="C11562" s="35">
        <f t="shared" si="1"/>
        <v>17.36754271</v>
      </c>
      <c r="D11562" s="35">
        <v>1.51E-18</v>
      </c>
      <c r="E11562" s="34">
        <v>0.0585</v>
      </c>
      <c r="F11562" s="34">
        <v>8.7891912</v>
      </c>
      <c r="G11562" s="34">
        <v>0.51402003</v>
      </c>
      <c r="H11562" s="34">
        <v>1764.35</v>
      </c>
      <c r="I11562" s="36" t="s">
        <v>22957</v>
      </c>
      <c r="J11562" s="36" t="s">
        <v>22958</v>
      </c>
    </row>
    <row r="11563" ht="15.75" hidden="1" customHeight="1">
      <c r="A11563" s="34">
        <v>1.01928069E8</v>
      </c>
      <c r="B11563" s="35">
        <v>4.11E-18</v>
      </c>
      <c r="C11563" s="35">
        <f t="shared" si="1"/>
        <v>17.38615818</v>
      </c>
      <c r="D11563" s="35">
        <v>1.44E-18</v>
      </c>
      <c r="E11563" s="34">
        <v>0.1609</v>
      </c>
      <c r="F11563" s="34">
        <v>-8.7938756</v>
      </c>
      <c r="G11563" s="34">
        <v>-1.41492084</v>
      </c>
      <c r="H11563" s="34">
        <v>137.96</v>
      </c>
      <c r="I11563" s="36" t="s">
        <v>22959</v>
      </c>
      <c r="J11563" s="36" t="s">
        <v>22960</v>
      </c>
    </row>
    <row r="11564" ht="15.75" hidden="1" customHeight="1">
      <c r="A11564" s="34">
        <v>152217.0</v>
      </c>
      <c r="B11564" s="35">
        <v>3.99E-18</v>
      </c>
      <c r="C11564" s="35">
        <f t="shared" si="1"/>
        <v>17.3990271</v>
      </c>
      <c r="D11564" s="35">
        <v>1.4E-18</v>
      </c>
      <c r="E11564" s="34">
        <v>0.0747</v>
      </c>
      <c r="F11564" s="34">
        <v>-8.7972964</v>
      </c>
      <c r="G11564" s="34">
        <v>-0.65676283</v>
      </c>
      <c r="H11564" s="34">
        <v>711.65</v>
      </c>
      <c r="I11564" s="36" t="s">
        <v>22961</v>
      </c>
      <c r="J11564" s="36" t="s">
        <v>22962</v>
      </c>
    </row>
    <row r="11565" ht="15.75" hidden="1" customHeight="1">
      <c r="A11565" s="34">
        <v>55316.0</v>
      </c>
      <c r="B11565" s="35">
        <v>3.93E-18</v>
      </c>
      <c r="C11565" s="35">
        <f t="shared" si="1"/>
        <v>17.40560745</v>
      </c>
      <c r="D11565" s="35">
        <v>1.38E-18</v>
      </c>
      <c r="E11565" s="34">
        <v>0.0615</v>
      </c>
      <c r="F11565" s="34">
        <v>-8.7989623</v>
      </c>
      <c r="G11565" s="34">
        <v>-0.54103229</v>
      </c>
      <c r="H11565" s="34">
        <v>1517.39</v>
      </c>
      <c r="I11565" s="36" t="s">
        <v>22963</v>
      </c>
      <c r="J11565" s="36" t="s">
        <v>22964</v>
      </c>
    </row>
    <row r="11566" ht="15.75" customHeight="1">
      <c r="A11566" s="34">
        <v>642826.0</v>
      </c>
      <c r="B11566" s="35">
        <v>3.86E-18</v>
      </c>
      <c r="C11566" s="35">
        <f t="shared" si="1"/>
        <v>17.4134127</v>
      </c>
      <c r="D11566" s="35">
        <v>1.36E-18</v>
      </c>
      <c r="E11566" s="34">
        <v>0.18</v>
      </c>
      <c r="F11566" s="34">
        <v>8.8009319</v>
      </c>
      <c r="G11566" s="34">
        <v>1.58427328</v>
      </c>
      <c r="H11566" s="34">
        <v>116.72</v>
      </c>
      <c r="I11566" s="36" t="s">
        <v>22965</v>
      </c>
      <c r="J11566" s="36" t="s">
        <v>22966</v>
      </c>
    </row>
    <row r="11567" ht="15.75" hidden="1" customHeight="1">
      <c r="A11567" s="34">
        <v>28964.0</v>
      </c>
      <c r="B11567" s="35">
        <v>3.85E-18</v>
      </c>
      <c r="C11567" s="35">
        <f t="shared" si="1"/>
        <v>17.41453927</v>
      </c>
      <c r="D11567" s="35">
        <v>1.35E-18</v>
      </c>
      <c r="E11567" s="34">
        <v>0.0567</v>
      </c>
      <c r="F11567" s="34">
        <v>-8.8012472</v>
      </c>
      <c r="G11567" s="34">
        <v>-0.49931735</v>
      </c>
      <c r="H11567" s="34">
        <v>2705.88</v>
      </c>
      <c r="I11567" s="36" t="s">
        <v>22967</v>
      </c>
      <c r="J11567" s="36" t="s">
        <v>22968</v>
      </c>
    </row>
    <row r="11568" ht="15.75" hidden="1" customHeight="1">
      <c r="A11568" s="34">
        <v>1.02800317E8</v>
      </c>
      <c r="B11568" s="35">
        <v>3.62E-18</v>
      </c>
      <c r="C11568" s="35">
        <f t="shared" si="1"/>
        <v>17.44129143</v>
      </c>
      <c r="D11568" s="35">
        <v>1.27E-18</v>
      </c>
      <c r="E11568" s="34">
        <v>0.0531</v>
      </c>
      <c r="F11568" s="34">
        <v>-8.8082956</v>
      </c>
      <c r="G11568" s="34">
        <v>-0.46753582</v>
      </c>
      <c r="H11568" s="34">
        <v>2167.03</v>
      </c>
      <c r="I11568" s="36" t="s">
        <v>22969</v>
      </c>
      <c r="J11568" s="36" t="s">
        <v>22970</v>
      </c>
    </row>
    <row r="11569" ht="15.75" hidden="1" customHeight="1">
      <c r="A11569" s="34">
        <v>7695.0</v>
      </c>
      <c r="B11569" s="35">
        <v>3.59E-18</v>
      </c>
      <c r="C11569" s="35">
        <f t="shared" si="1"/>
        <v>17.44490555</v>
      </c>
      <c r="D11569" s="35">
        <v>1.26E-18</v>
      </c>
      <c r="E11569" s="34">
        <v>0.1097</v>
      </c>
      <c r="F11569" s="34">
        <v>8.8091738</v>
      </c>
      <c r="G11569" s="34">
        <v>0.96670286</v>
      </c>
      <c r="H11569" s="34">
        <v>292.88</v>
      </c>
      <c r="I11569" s="36" t="s">
        <v>22971</v>
      </c>
      <c r="J11569" s="36" t="s">
        <v>22972</v>
      </c>
    </row>
    <row r="11570" ht="15.75" hidden="1" customHeight="1">
      <c r="A11570" s="34">
        <v>30832.0</v>
      </c>
      <c r="B11570" s="35">
        <v>3.56E-18</v>
      </c>
      <c r="C11570" s="35">
        <f t="shared" si="1"/>
        <v>17.44855</v>
      </c>
      <c r="D11570" s="35">
        <v>1.25E-18</v>
      </c>
      <c r="E11570" s="34">
        <v>0.077</v>
      </c>
      <c r="F11570" s="34">
        <v>8.8101701</v>
      </c>
      <c r="G11570" s="34">
        <v>0.67821151</v>
      </c>
      <c r="H11570" s="34">
        <v>664.46</v>
      </c>
      <c r="I11570" s="36" t="s">
        <v>22973</v>
      </c>
      <c r="J11570" s="36" t="s">
        <v>22974</v>
      </c>
    </row>
    <row r="11571" ht="15.75" hidden="1" customHeight="1">
      <c r="A11571" s="34">
        <v>10286.0</v>
      </c>
      <c r="B11571" s="35">
        <v>3.55E-18</v>
      </c>
      <c r="C11571" s="35">
        <f t="shared" si="1"/>
        <v>17.44977165</v>
      </c>
      <c r="D11571" s="35">
        <v>1.25E-18</v>
      </c>
      <c r="E11571" s="34">
        <v>0.0638</v>
      </c>
      <c r="F11571" s="34">
        <v>8.8103223</v>
      </c>
      <c r="G11571" s="34">
        <v>0.56196424</v>
      </c>
      <c r="H11571" s="34">
        <v>2752.28</v>
      </c>
      <c r="I11571" s="36" t="s">
        <v>22975</v>
      </c>
      <c r="J11571" s="36" t="s">
        <v>22976</v>
      </c>
    </row>
    <row r="11572" ht="15.75" hidden="1" customHeight="1">
      <c r="A11572" s="34">
        <v>23405.0</v>
      </c>
      <c r="B11572" s="35">
        <v>3.46E-18</v>
      </c>
      <c r="C11572" s="35">
        <f t="shared" si="1"/>
        <v>17.4609239</v>
      </c>
      <c r="D11572" s="35">
        <v>1.21E-18</v>
      </c>
      <c r="E11572" s="34">
        <v>0.045</v>
      </c>
      <c r="F11572" s="34">
        <v>8.8135027</v>
      </c>
      <c r="G11572" s="34">
        <v>0.39617704</v>
      </c>
      <c r="H11572" s="34">
        <v>3338.13</v>
      </c>
      <c r="I11572" s="36" t="s">
        <v>22977</v>
      </c>
      <c r="J11572" s="36" t="s">
        <v>22978</v>
      </c>
    </row>
    <row r="11573" ht="15.75" hidden="1" customHeight="1">
      <c r="A11573" s="34">
        <v>6776.0</v>
      </c>
      <c r="B11573" s="35">
        <v>3.32E-18</v>
      </c>
      <c r="C11573" s="35">
        <f t="shared" si="1"/>
        <v>17.47886192</v>
      </c>
      <c r="D11573" s="35">
        <v>1.16E-18</v>
      </c>
      <c r="E11573" s="34">
        <v>0.0625</v>
      </c>
      <c r="F11573" s="34">
        <v>-8.8181198</v>
      </c>
      <c r="G11573" s="34">
        <v>-0.55114457</v>
      </c>
      <c r="H11573" s="34">
        <v>1209.31</v>
      </c>
      <c r="I11573" s="36" t="s">
        <v>22979</v>
      </c>
      <c r="J11573" s="36" t="s">
        <v>22980</v>
      </c>
    </row>
    <row r="11574" ht="15.75" customHeight="1">
      <c r="A11574" s="34">
        <v>339535.0</v>
      </c>
      <c r="B11574" s="35">
        <v>3.3E-18</v>
      </c>
      <c r="C11574" s="35">
        <f t="shared" si="1"/>
        <v>17.48148606</v>
      </c>
      <c r="D11574" s="35">
        <v>1.16E-18</v>
      </c>
      <c r="E11574" s="34">
        <v>0.1141</v>
      </c>
      <c r="F11574" s="34">
        <v>8.8187738</v>
      </c>
      <c r="G11574" s="34">
        <v>1.00584025</v>
      </c>
      <c r="H11574" s="34">
        <v>293.04</v>
      </c>
      <c r="I11574" s="36" t="s">
        <v>22981</v>
      </c>
      <c r="J11574" s="36" t="s">
        <v>22982</v>
      </c>
    </row>
    <row r="11575" ht="15.75" hidden="1" customHeight="1">
      <c r="A11575" s="34">
        <v>120526.0</v>
      </c>
      <c r="B11575" s="35">
        <v>3.3E-18</v>
      </c>
      <c r="C11575" s="35">
        <f t="shared" si="1"/>
        <v>17.48148606</v>
      </c>
      <c r="D11575" s="35">
        <v>1.16E-18</v>
      </c>
      <c r="E11575" s="34">
        <v>0.072</v>
      </c>
      <c r="F11575" s="34">
        <v>8.8188416</v>
      </c>
      <c r="G11575" s="34">
        <v>0.63464199</v>
      </c>
      <c r="H11575" s="34">
        <v>971.2</v>
      </c>
      <c r="I11575" s="36" t="s">
        <v>22983</v>
      </c>
      <c r="J11575" s="36" t="s">
        <v>22984</v>
      </c>
    </row>
    <row r="11576" ht="15.75" hidden="1" customHeight="1">
      <c r="A11576" s="34">
        <v>653308.0</v>
      </c>
      <c r="B11576" s="35">
        <v>3.29E-18</v>
      </c>
      <c r="C11576" s="35">
        <f t="shared" si="1"/>
        <v>17.4828041</v>
      </c>
      <c r="D11576" s="35">
        <v>1.15E-18</v>
      </c>
      <c r="E11576" s="34">
        <v>0.078</v>
      </c>
      <c r="F11576" s="34">
        <v>8.8191943</v>
      </c>
      <c r="G11576" s="34">
        <v>0.68787268</v>
      </c>
      <c r="H11576" s="34">
        <v>710.13</v>
      </c>
      <c r="I11576" s="36" t="s">
        <v>22985</v>
      </c>
      <c r="J11576" s="36" t="s">
        <v>22986</v>
      </c>
    </row>
    <row r="11577" ht="15.75" customHeight="1">
      <c r="A11577" s="34">
        <v>1.0537286E8</v>
      </c>
      <c r="B11577" s="35">
        <v>3.14E-18</v>
      </c>
      <c r="C11577" s="35">
        <f t="shared" si="1"/>
        <v>17.50307035</v>
      </c>
      <c r="D11577" s="35">
        <v>1.1E-18</v>
      </c>
      <c r="E11577" s="34">
        <v>0.1828</v>
      </c>
      <c r="F11577" s="34">
        <v>8.8242205</v>
      </c>
      <c r="G11577" s="34">
        <v>1.61269017</v>
      </c>
      <c r="H11577" s="34">
        <v>114.88</v>
      </c>
      <c r="I11577" s="36" t="s">
        <v>22987</v>
      </c>
      <c r="J11577" s="36" t="s">
        <v>22988</v>
      </c>
    </row>
    <row r="11578" ht="15.75" hidden="1" customHeight="1">
      <c r="A11578" s="34">
        <v>285761.0</v>
      </c>
      <c r="B11578" s="35">
        <v>3.04E-18</v>
      </c>
      <c r="C11578" s="35">
        <f t="shared" si="1"/>
        <v>17.51712642</v>
      </c>
      <c r="D11578" s="35">
        <v>1.06E-18</v>
      </c>
      <c r="E11578" s="34">
        <v>0.0627</v>
      </c>
      <c r="F11578" s="34">
        <v>8.8281346</v>
      </c>
      <c r="G11578" s="34">
        <v>0.55329402</v>
      </c>
      <c r="H11578" s="34">
        <v>1215.88</v>
      </c>
      <c r="I11578" s="36" t="s">
        <v>22989</v>
      </c>
      <c r="J11578" s="36" t="s">
        <v>22990</v>
      </c>
    </row>
    <row r="11579" ht="15.75" hidden="1" customHeight="1">
      <c r="A11579" s="34">
        <v>55761.0</v>
      </c>
      <c r="B11579" s="35">
        <v>3.03E-18</v>
      </c>
      <c r="C11579" s="35">
        <f t="shared" si="1"/>
        <v>17.51855737</v>
      </c>
      <c r="D11579" s="35">
        <v>1.06E-18</v>
      </c>
      <c r="E11579" s="34">
        <v>0.0461</v>
      </c>
      <c r="F11579" s="34">
        <v>8.8284161</v>
      </c>
      <c r="G11579" s="34">
        <v>0.40702902</v>
      </c>
      <c r="H11579" s="34">
        <v>4407.74</v>
      </c>
      <c r="I11579" s="36" t="s">
        <v>22991</v>
      </c>
      <c r="J11579" s="36" t="s">
        <v>22992</v>
      </c>
    </row>
    <row r="11580" ht="15.75" hidden="1" customHeight="1">
      <c r="A11580" s="34">
        <v>65983.0</v>
      </c>
      <c r="B11580" s="35">
        <v>2.88E-18</v>
      </c>
      <c r="C11580" s="35">
        <f t="shared" si="1"/>
        <v>17.54060751</v>
      </c>
      <c r="D11580" s="35">
        <v>1.01E-18</v>
      </c>
      <c r="E11580" s="34">
        <v>0.0548</v>
      </c>
      <c r="F11580" s="34">
        <v>8.8340994</v>
      </c>
      <c r="G11580" s="34">
        <v>0.48370019</v>
      </c>
      <c r="H11580" s="34">
        <v>1855.18</v>
      </c>
      <c r="I11580" s="36" t="s">
        <v>22993</v>
      </c>
      <c r="J11580" s="36" t="s">
        <v>22994</v>
      </c>
    </row>
    <row r="11581" ht="15.75" hidden="1" customHeight="1">
      <c r="A11581" s="34">
        <v>10767.0</v>
      </c>
      <c r="B11581" s="35">
        <v>2.86E-18</v>
      </c>
      <c r="C11581" s="35">
        <f t="shared" si="1"/>
        <v>17.54363397</v>
      </c>
      <c r="D11581" s="35">
        <v>1.0E-18</v>
      </c>
      <c r="E11581" s="34">
        <v>0.051</v>
      </c>
      <c r="F11581" s="34">
        <v>8.8348837</v>
      </c>
      <c r="G11581" s="34">
        <v>0.45027949</v>
      </c>
      <c r="H11581" s="34">
        <v>2808.88</v>
      </c>
      <c r="I11581" s="36" t="s">
        <v>22995</v>
      </c>
      <c r="J11581" s="36" t="s">
        <v>22996</v>
      </c>
    </row>
    <row r="11582" ht="15.75" customHeight="1">
      <c r="A11582" s="34">
        <v>1.00506473E8</v>
      </c>
      <c r="B11582" s="35">
        <v>2.8E-18</v>
      </c>
      <c r="C11582" s="35">
        <f t="shared" si="1"/>
        <v>17.55284197</v>
      </c>
      <c r="D11582" s="35">
        <v>9.8E-19</v>
      </c>
      <c r="E11582" s="34">
        <v>0.198</v>
      </c>
      <c r="F11582" s="34">
        <v>8.8373822</v>
      </c>
      <c r="G11582" s="34">
        <v>1.74991252</v>
      </c>
      <c r="H11582" s="34">
        <v>98.68</v>
      </c>
      <c r="I11582" s="36" t="s">
        <v>22997</v>
      </c>
      <c r="J11582" s="36" t="s">
        <v>22998</v>
      </c>
    </row>
    <row r="11583" ht="15.75" hidden="1" customHeight="1">
      <c r="A11583" s="34">
        <v>55454.0</v>
      </c>
      <c r="B11583" s="35">
        <v>2.79E-18</v>
      </c>
      <c r="C11583" s="35">
        <f t="shared" si="1"/>
        <v>17.5543958</v>
      </c>
      <c r="D11583" s="35">
        <v>9.76E-19</v>
      </c>
      <c r="E11583" s="34">
        <v>0.046</v>
      </c>
      <c r="F11583" s="34">
        <v>8.837781</v>
      </c>
      <c r="G11583" s="34">
        <v>0.40661927</v>
      </c>
      <c r="H11583" s="34">
        <v>4149.1</v>
      </c>
      <c r="I11583" s="36" t="s">
        <v>22999</v>
      </c>
      <c r="J11583" s="36" t="s">
        <v>23000</v>
      </c>
    </row>
    <row r="11584" ht="15.75" hidden="1" customHeight="1">
      <c r="A11584" s="34">
        <v>154.0</v>
      </c>
      <c r="B11584" s="35">
        <v>2.74E-18</v>
      </c>
      <c r="C11584" s="35">
        <f t="shared" si="1"/>
        <v>17.56224944</v>
      </c>
      <c r="D11584" s="35">
        <v>9.6E-19</v>
      </c>
      <c r="E11584" s="34">
        <v>0.0545</v>
      </c>
      <c r="F11584" s="34">
        <v>-8.839669</v>
      </c>
      <c r="G11584" s="34">
        <v>-0.48166414</v>
      </c>
      <c r="H11584" s="34">
        <v>2799.37</v>
      </c>
      <c r="I11584" s="36" t="s">
        <v>23001</v>
      </c>
      <c r="J11584" s="36" t="s">
        <v>23002</v>
      </c>
    </row>
    <row r="11585" ht="15.75" hidden="1" customHeight="1">
      <c r="A11585" s="34">
        <v>23492.0</v>
      </c>
      <c r="B11585" s="35">
        <v>2.73E-18</v>
      </c>
      <c r="C11585" s="35">
        <f t="shared" si="1"/>
        <v>17.56383735</v>
      </c>
      <c r="D11585" s="35">
        <v>9.55E-19</v>
      </c>
      <c r="E11585" s="34">
        <v>0.0944</v>
      </c>
      <c r="F11585" s="34">
        <v>-8.8402369</v>
      </c>
      <c r="G11585" s="34">
        <v>-0.83444052</v>
      </c>
      <c r="H11585" s="34">
        <v>391.27</v>
      </c>
      <c r="I11585" s="36" t="s">
        <v>23003</v>
      </c>
      <c r="J11585" s="36" t="s">
        <v>23004</v>
      </c>
    </row>
    <row r="11586" ht="15.75" hidden="1" customHeight="1">
      <c r="A11586" s="34">
        <v>55852.0</v>
      </c>
      <c r="B11586" s="35">
        <v>2.72E-18</v>
      </c>
      <c r="C11586" s="35">
        <f t="shared" si="1"/>
        <v>17.5654311</v>
      </c>
      <c r="D11586" s="35">
        <v>9.51E-19</v>
      </c>
      <c r="E11586" s="34">
        <v>0.0469</v>
      </c>
      <c r="F11586" s="34">
        <v>-8.840739</v>
      </c>
      <c r="G11586" s="34">
        <v>-0.41503553</v>
      </c>
      <c r="H11586" s="34">
        <v>3391.53</v>
      </c>
      <c r="I11586" s="36" t="s">
        <v>23005</v>
      </c>
      <c r="J11586" s="36" t="s">
        <v>23006</v>
      </c>
    </row>
    <row r="11587" ht="15.75" hidden="1" customHeight="1">
      <c r="A11587" s="34">
        <v>55254.0</v>
      </c>
      <c r="B11587" s="35">
        <v>2.71E-18</v>
      </c>
      <c r="C11587" s="35">
        <f t="shared" si="1"/>
        <v>17.56703071</v>
      </c>
      <c r="D11587" s="35">
        <v>9.5E-19</v>
      </c>
      <c r="E11587" s="34">
        <v>0.0631</v>
      </c>
      <c r="F11587" s="34">
        <v>8.8408688</v>
      </c>
      <c r="G11587" s="34">
        <v>0.55788767</v>
      </c>
      <c r="H11587" s="34">
        <v>1317.63</v>
      </c>
      <c r="I11587" s="36" t="s">
        <v>23007</v>
      </c>
      <c r="J11587" s="36" t="s">
        <v>23008</v>
      </c>
    </row>
    <row r="11588" ht="15.75" hidden="1" customHeight="1">
      <c r="A11588" s="34">
        <v>3614.0</v>
      </c>
      <c r="B11588" s="35">
        <v>2.67E-18</v>
      </c>
      <c r="C11588" s="35">
        <f t="shared" si="1"/>
        <v>17.57348874</v>
      </c>
      <c r="D11588" s="35">
        <v>9.36E-19</v>
      </c>
      <c r="E11588" s="34">
        <v>0.0611</v>
      </c>
      <c r="F11588" s="34">
        <v>-8.8425043</v>
      </c>
      <c r="G11588" s="34">
        <v>-0.54024422</v>
      </c>
      <c r="H11588" s="34">
        <v>1845.39</v>
      </c>
      <c r="I11588" s="36" t="s">
        <v>23009</v>
      </c>
      <c r="J11588" s="36" t="s">
        <v>23010</v>
      </c>
    </row>
    <row r="11589" ht="15.75" customHeight="1">
      <c r="A11589" s="34">
        <v>399761.0</v>
      </c>
      <c r="B11589" s="35">
        <v>2.62E-18</v>
      </c>
      <c r="C11589" s="35">
        <f t="shared" si="1"/>
        <v>17.58169871</v>
      </c>
      <c r="D11589" s="35">
        <v>9.18E-19</v>
      </c>
      <c r="E11589" s="34">
        <v>0.1542</v>
      </c>
      <c r="F11589" s="34">
        <v>8.8446872</v>
      </c>
      <c r="G11589" s="34">
        <v>1.36375979</v>
      </c>
      <c r="H11589" s="34">
        <v>159.11</v>
      </c>
      <c r="I11589" s="36" t="s">
        <v>23011</v>
      </c>
      <c r="J11589" s="36" t="s">
        <v>23012</v>
      </c>
    </row>
    <row r="11590" ht="15.75" hidden="1" customHeight="1">
      <c r="A11590" s="34">
        <v>324.0</v>
      </c>
      <c r="B11590" s="35">
        <v>2.61E-18</v>
      </c>
      <c r="C11590" s="35">
        <f t="shared" si="1"/>
        <v>17.58335949</v>
      </c>
      <c r="D11590" s="35">
        <v>9.12E-19</v>
      </c>
      <c r="E11590" s="34">
        <v>0.05</v>
      </c>
      <c r="F11590" s="34">
        <v>8.8453554</v>
      </c>
      <c r="G11590" s="34">
        <v>0.44190014</v>
      </c>
      <c r="H11590" s="34">
        <v>2902.47</v>
      </c>
      <c r="I11590" s="36" t="s">
        <v>23013</v>
      </c>
      <c r="J11590" s="36" t="s">
        <v>23014</v>
      </c>
    </row>
    <row r="11591" ht="15.75" hidden="1" customHeight="1">
      <c r="A11591" s="34">
        <v>23075.0</v>
      </c>
      <c r="B11591" s="35">
        <v>2.61E-18</v>
      </c>
      <c r="C11591" s="35">
        <f t="shared" si="1"/>
        <v>17.58335949</v>
      </c>
      <c r="D11591" s="35">
        <v>9.15E-19</v>
      </c>
      <c r="E11591" s="34">
        <v>0.0423</v>
      </c>
      <c r="F11591" s="34">
        <v>8.8450689</v>
      </c>
      <c r="G11591" s="34">
        <v>0.37454432</v>
      </c>
      <c r="H11591" s="34">
        <v>5275.31</v>
      </c>
      <c r="I11591" s="36" t="s">
        <v>23015</v>
      </c>
      <c r="J11591" s="36" t="s">
        <v>23016</v>
      </c>
    </row>
    <row r="11592" ht="15.75" hidden="1" customHeight="1">
      <c r="A11592" s="34">
        <v>55286.0</v>
      </c>
      <c r="B11592" s="35">
        <v>2.61E-18</v>
      </c>
      <c r="C11592" s="35">
        <f t="shared" si="1"/>
        <v>17.58335949</v>
      </c>
      <c r="D11592" s="35">
        <v>9.12E-19</v>
      </c>
      <c r="E11592" s="34">
        <v>0.066</v>
      </c>
      <c r="F11592" s="34">
        <v>-8.8453745</v>
      </c>
      <c r="G11592" s="34">
        <v>-0.58396785</v>
      </c>
      <c r="H11592" s="34">
        <v>1064.55</v>
      </c>
      <c r="I11592" s="36" t="s">
        <v>23017</v>
      </c>
      <c r="J11592" s="36" t="s">
        <v>23018</v>
      </c>
    </row>
    <row r="11593" ht="15.75" hidden="1" customHeight="1">
      <c r="A11593" s="34">
        <v>196074.0</v>
      </c>
      <c r="B11593" s="35">
        <v>2.6E-18</v>
      </c>
      <c r="C11593" s="35">
        <f t="shared" si="1"/>
        <v>17.58502665</v>
      </c>
      <c r="D11593" s="35">
        <v>9.09E-19</v>
      </c>
      <c r="E11593" s="34">
        <v>0.0758</v>
      </c>
      <c r="F11593" s="34">
        <v>8.8457612</v>
      </c>
      <c r="G11593" s="34">
        <v>0.67074276</v>
      </c>
      <c r="H11593" s="34">
        <v>671.37</v>
      </c>
      <c r="I11593" s="36" t="s">
        <v>23019</v>
      </c>
      <c r="J11593" s="36" t="s">
        <v>23020</v>
      </c>
    </row>
    <row r="11594" ht="15.75" hidden="1" customHeight="1">
      <c r="A11594" s="34">
        <v>130574.0</v>
      </c>
      <c r="B11594" s="35">
        <v>2.57E-18</v>
      </c>
      <c r="C11594" s="35">
        <f t="shared" si="1"/>
        <v>17.59006688</v>
      </c>
      <c r="D11594" s="35">
        <v>8.99E-19</v>
      </c>
      <c r="E11594" s="34">
        <v>0.0786</v>
      </c>
      <c r="F11594" s="34">
        <v>8.8470479</v>
      </c>
      <c r="G11594" s="34">
        <v>0.69572193</v>
      </c>
      <c r="H11594" s="34">
        <v>694.59</v>
      </c>
      <c r="I11594" s="36" t="s">
        <v>23021</v>
      </c>
      <c r="J11594" s="36" t="s">
        <v>23022</v>
      </c>
    </row>
    <row r="11595" ht="15.75" hidden="1" customHeight="1">
      <c r="A11595" s="34">
        <v>1.09286553E8</v>
      </c>
      <c r="B11595" s="35">
        <v>2.57E-18</v>
      </c>
      <c r="C11595" s="35">
        <f t="shared" si="1"/>
        <v>17.59006688</v>
      </c>
      <c r="D11595" s="35">
        <v>8.97E-19</v>
      </c>
      <c r="E11595" s="34">
        <v>0.0752</v>
      </c>
      <c r="F11595" s="34">
        <v>8.8471915</v>
      </c>
      <c r="G11595" s="34">
        <v>0.66570855</v>
      </c>
      <c r="H11595" s="34">
        <v>683.74</v>
      </c>
      <c r="I11595" s="36" t="s">
        <v>23023</v>
      </c>
      <c r="J11595" s="36" t="s">
        <v>23024</v>
      </c>
    </row>
    <row r="11596" ht="15.75" hidden="1" customHeight="1">
      <c r="A11596" s="34">
        <v>1.05378179E8</v>
      </c>
      <c r="B11596" s="35">
        <v>2.57E-18</v>
      </c>
      <c r="C11596" s="35">
        <f t="shared" si="1"/>
        <v>17.59006688</v>
      </c>
      <c r="D11596" s="35">
        <v>9.0E-19</v>
      </c>
      <c r="E11596" s="34">
        <v>0.3346</v>
      </c>
      <c r="F11596" s="34">
        <v>-8.8468742</v>
      </c>
      <c r="G11596" s="34">
        <v>-2.96017729</v>
      </c>
      <c r="H11596" s="34">
        <v>2037.88</v>
      </c>
      <c r="I11596" s="36" t="s">
        <v>23025</v>
      </c>
      <c r="J11596" s="36" t="s">
        <v>23026</v>
      </c>
    </row>
    <row r="11597" ht="15.75" hidden="1" customHeight="1">
      <c r="A11597" s="34">
        <v>54861.0</v>
      </c>
      <c r="B11597" s="35">
        <v>2.56E-18</v>
      </c>
      <c r="C11597" s="35">
        <f t="shared" si="1"/>
        <v>17.59176003</v>
      </c>
      <c r="D11597" s="35">
        <v>8.96E-19</v>
      </c>
      <c r="E11597" s="34">
        <v>0.0742</v>
      </c>
      <c r="F11597" s="34">
        <v>8.8473497</v>
      </c>
      <c r="G11597" s="34">
        <v>0.65666248</v>
      </c>
      <c r="H11597" s="34">
        <v>872.89</v>
      </c>
      <c r="I11597" s="36" t="s">
        <v>23027</v>
      </c>
      <c r="J11597" s="36" t="s">
        <v>23028</v>
      </c>
    </row>
    <row r="11598" ht="15.75" hidden="1" customHeight="1">
      <c r="A11598" s="34">
        <v>1.00129046E8</v>
      </c>
      <c r="B11598" s="35">
        <v>2.56E-18</v>
      </c>
      <c r="C11598" s="35">
        <f t="shared" si="1"/>
        <v>17.59176003</v>
      </c>
      <c r="D11598" s="35">
        <v>8.95E-19</v>
      </c>
      <c r="E11598" s="34">
        <v>0.0818</v>
      </c>
      <c r="F11598" s="34">
        <v>-8.8475008</v>
      </c>
      <c r="G11598" s="34">
        <v>-0.72332178</v>
      </c>
      <c r="H11598" s="34">
        <v>566.3</v>
      </c>
      <c r="I11598" s="36" t="s">
        <v>23029</v>
      </c>
      <c r="J11598" s="36" t="s">
        <v>23030</v>
      </c>
    </row>
    <row r="11599" ht="15.75" hidden="1" customHeight="1">
      <c r="A11599" s="34">
        <v>836.0</v>
      </c>
      <c r="B11599" s="35">
        <v>2.55E-18</v>
      </c>
      <c r="C11599" s="35">
        <f t="shared" si="1"/>
        <v>17.59345982</v>
      </c>
      <c r="D11599" s="35">
        <v>8.93E-19</v>
      </c>
      <c r="E11599" s="34">
        <v>0.0567</v>
      </c>
      <c r="F11599" s="34">
        <v>8.8478021</v>
      </c>
      <c r="G11599" s="34">
        <v>0.50198313</v>
      </c>
      <c r="H11599" s="34">
        <v>2445.25</v>
      </c>
      <c r="I11599" s="36" t="s">
        <v>23031</v>
      </c>
      <c r="J11599" s="36" t="s">
        <v>23032</v>
      </c>
    </row>
    <row r="11600" ht="15.75" hidden="1" customHeight="1">
      <c r="A11600" s="34">
        <v>92285.0</v>
      </c>
      <c r="B11600" s="35">
        <v>2.54E-18</v>
      </c>
      <c r="C11600" s="35">
        <f t="shared" si="1"/>
        <v>17.59516628</v>
      </c>
      <c r="D11600" s="35">
        <v>8.89E-19</v>
      </c>
      <c r="E11600" s="34">
        <v>0.0758</v>
      </c>
      <c r="F11600" s="34">
        <v>8.8482459</v>
      </c>
      <c r="G11600" s="34">
        <v>0.67113507</v>
      </c>
      <c r="H11600" s="34">
        <v>697.39</v>
      </c>
      <c r="I11600" s="36" t="s">
        <v>23033</v>
      </c>
      <c r="J11600" s="36" t="s">
        <v>23034</v>
      </c>
    </row>
    <row r="11601" ht="15.75" hidden="1" customHeight="1">
      <c r="A11601" s="34">
        <v>22911.0</v>
      </c>
      <c r="B11601" s="35">
        <v>2.48E-18</v>
      </c>
      <c r="C11601" s="35">
        <f t="shared" si="1"/>
        <v>17.60554832</v>
      </c>
      <c r="D11601" s="35">
        <v>8.68E-19</v>
      </c>
      <c r="E11601" s="34">
        <v>0.0632</v>
      </c>
      <c r="F11601" s="34">
        <v>8.8509799</v>
      </c>
      <c r="G11601" s="34">
        <v>0.55916079</v>
      </c>
      <c r="H11601" s="34">
        <v>1188.21</v>
      </c>
      <c r="I11601" s="36" t="s">
        <v>23035</v>
      </c>
      <c r="J11601" s="36" t="s">
        <v>23036</v>
      </c>
    </row>
    <row r="11602" ht="15.75" hidden="1" customHeight="1">
      <c r="A11602" s="34">
        <v>8872.0</v>
      </c>
      <c r="B11602" s="35">
        <v>2.48E-18</v>
      </c>
      <c r="C11602" s="35">
        <f t="shared" si="1"/>
        <v>17.60554832</v>
      </c>
      <c r="D11602" s="35">
        <v>8.66E-19</v>
      </c>
      <c r="E11602" s="34">
        <v>0.041</v>
      </c>
      <c r="F11602" s="34">
        <v>-8.8512325</v>
      </c>
      <c r="G11602" s="34">
        <v>-0.36287206</v>
      </c>
      <c r="H11602" s="34">
        <v>7240.4</v>
      </c>
      <c r="I11602" s="36" t="s">
        <v>23037</v>
      </c>
      <c r="J11602" s="36" t="s">
        <v>23038</v>
      </c>
    </row>
    <row r="11603" ht="15.75" hidden="1" customHeight="1">
      <c r="A11603" s="34">
        <v>3300.0</v>
      </c>
      <c r="B11603" s="35">
        <v>2.48E-18</v>
      </c>
      <c r="C11603" s="35">
        <f t="shared" si="1"/>
        <v>17.60554832</v>
      </c>
      <c r="D11603" s="35">
        <v>8.65E-19</v>
      </c>
      <c r="E11603" s="34">
        <v>0.0715</v>
      </c>
      <c r="F11603" s="34">
        <v>-8.8513256</v>
      </c>
      <c r="G11603" s="34">
        <v>-0.63319127</v>
      </c>
      <c r="H11603" s="34">
        <v>938.77</v>
      </c>
      <c r="I11603" s="36" t="s">
        <v>23039</v>
      </c>
      <c r="J11603" s="36" t="s">
        <v>23040</v>
      </c>
    </row>
    <row r="11604" ht="15.75" hidden="1" customHeight="1">
      <c r="A11604" s="34">
        <v>10007.0</v>
      </c>
      <c r="B11604" s="35">
        <v>2.47E-18</v>
      </c>
      <c r="C11604" s="35">
        <f t="shared" si="1"/>
        <v>17.60730305</v>
      </c>
      <c r="D11604" s="35">
        <v>8.61E-19</v>
      </c>
      <c r="E11604" s="34">
        <v>0.0452</v>
      </c>
      <c r="F11604" s="34">
        <v>-8.8517889</v>
      </c>
      <c r="G11604" s="34">
        <v>-0.4003689</v>
      </c>
      <c r="H11604" s="34">
        <v>3397.74</v>
      </c>
      <c r="I11604" s="36" t="s">
        <v>23041</v>
      </c>
      <c r="J11604" s="36" t="s">
        <v>23042</v>
      </c>
    </row>
    <row r="11605" ht="15.75" hidden="1" customHeight="1">
      <c r="A11605" s="34">
        <v>55022.0</v>
      </c>
      <c r="B11605" s="35">
        <v>2.45E-18</v>
      </c>
      <c r="C11605" s="35">
        <f t="shared" si="1"/>
        <v>17.61083392</v>
      </c>
      <c r="D11605" s="35">
        <v>8.56E-19</v>
      </c>
      <c r="E11605" s="34">
        <v>0.0785</v>
      </c>
      <c r="F11605" s="34">
        <v>-8.8524597</v>
      </c>
      <c r="G11605" s="34">
        <v>-0.69459594</v>
      </c>
      <c r="H11605" s="34">
        <v>590.52</v>
      </c>
      <c r="I11605" s="36" t="s">
        <v>23043</v>
      </c>
      <c r="J11605" s="36" t="s">
        <v>23044</v>
      </c>
    </row>
    <row r="11606" ht="15.75" hidden="1" customHeight="1">
      <c r="A11606" s="34">
        <v>57000.0</v>
      </c>
      <c r="B11606" s="35">
        <v>2.44E-18</v>
      </c>
      <c r="C11606" s="35">
        <f t="shared" si="1"/>
        <v>17.61261017</v>
      </c>
      <c r="D11606" s="35">
        <v>8.51E-19</v>
      </c>
      <c r="E11606" s="34">
        <v>0.1856</v>
      </c>
      <c r="F11606" s="34">
        <v>-8.8531286</v>
      </c>
      <c r="G11606" s="34">
        <v>-1.643582</v>
      </c>
      <c r="H11606" s="34">
        <v>100.22</v>
      </c>
      <c r="I11606" s="36" t="s">
        <v>23045</v>
      </c>
      <c r="J11606" s="36" t="s">
        <v>23046</v>
      </c>
    </row>
    <row r="11607" ht="15.75" hidden="1" customHeight="1">
      <c r="A11607" s="34">
        <v>643314.0</v>
      </c>
      <c r="B11607" s="35">
        <v>2.43E-18</v>
      </c>
      <c r="C11607" s="35">
        <f t="shared" si="1"/>
        <v>17.61439373</v>
      </c>
      <c r="D11607" s="35">
        <v>8.49E-19</v>
      </c>
      <c r="E11607" s="34">
        <v>0.0616</v>
      </c>
      <c r="F11607" s="34">
        <v>-8.8534082</v>
      </c>
      <c r="G11607" s="34">
        <v>-0.54581039</v>
      </c>
      <c r="H11607" s="34">
        <v>2086.42</v>
      </c>
      <c r="I11607" s="36" t="s">
        <v>23047</v>
      </c>
      <c r="J11607" s="36" t="s">
        <v>23048</v>
      </c>
    </row>
    <row r="11608" ht="15.75" hidden="1" customHeight="1">
      <c r="A11608" s="34">
        <v>1.0537601E8</v>
      </c>
      <c r="B11608" s="35">
        <v>2.36E-18</v>
      </c>
      <c r="C11608" s="35">
        <f t="shared" si="1"/>
        <v>17.627088</v>
      </c>
      <c r="D11608" s="35">
        <v>8.25E-19</v>
      </c>
      <c r="E11608" s="34">
        <v>0.2904</v>
      </c>
      <c r="F11608" s="34">
        <v>-8.8565997</v>
      </c>
      <c r="G11608" s="34">
        <v>-2.57167547</v>
      </c>
      <c r="H11608" s="34">
        <v>48.41</v>
      </c>
      <c r="I11608" s="36" t="s">
        <v>23049</v>
      </c>
      <c r="J11608" s="36" t="s">
        <v>23050</v>
      </c>
    </row>
    <row r="11609" ht="15.75" hidden="1" customHeight="1">
      <c r="A11609" s="34">
        <v>7584.0</v>
      </c>
      <c r="B11609" s="35">
        <v>2.35E-18</v>
      </c>
      <c r="C11609" s="35">
        <f t="shared" si="1"/>
        <v>17.62893214</v>
      </c>
      <c r="D11609" s="35">
        <v>8.22E-19</v>
      </c>
      <c r="E11609" s="34">
        <v>0.0823</v>
      </c>
      <c r="F11609" s="34">
        <v>8.8570536</v>
      </c>
      <c r="G11609" s="34">
        <v>0.72922445</v>
      </c>
      <c r="H11609" s="34">
        <v>623.8</v>
      </c>
      <c r="I11609" s="36" t="s">
        <v>23051</v>
      </c>
      <c r="J11609" s="36" t="s">
        <v>23052</v>
      </c>
    </row>
    <row r="11610" ht="15.75" hidden="1" customHeight="1">
      <c r="A11610" s="34">
        <v>1.00271849E8</v>
      </c>
      <c r="B11610" s="35">
        <v>2.31E-18</v>
      </c>
      <c r="C11610" s="35">
        <f t="shared" si="1"/>
        <v>17.63638802</v>
      </c>
      <c r="D11610" s="35">
        <v>8.05E-19</v>
      </c>
      <c r="E11610" s="34">
        <v>0.1849</v>
      </c>
      <c r="F11610" s="34">
        <v>-8.8593471</v>
      </c>
      <c r="G11610" s="34">
        <v>-1.63767325</v>
      </c>
      <c r="H11610" s="34">
        <v>99.17</v>
      </c>
      <c r="I11610" s="36" t="s">
        <v>23053</v>
      </c>
      <c r="J11610" s="36" t="s">
        <v>23054</v>
      </c>
    </row>
    <row r="11611" ht="15.75" customHeight="1">
      <c r="A11611" s="34">
        <v>79725.0</v>
      </c>
      <c r="B11611" s="35">
        <v>2.27E-18</v>
      </c>
      <c r="C11611" s="35">
        <f t="shared" si="1"/>
        <v>17.64397414</v>
      </c>
      <c r="D11611" s="35">
        <v>7.92E-19</v>
      </c>
      <c r="E11611" s="34">
        <v>0.1354</v>
      </c>
      <c r="F11611" s="34">
        <v>8.8611875</v>
      </c>
      <c r="G11611" s="34">
        <v>1.19998248</v>
      </c>
      <c r="H11611" s="34">
        <v>200.39</v>
      </c>
      <c r="I11611" s="36" t="s">
        <v>23055</v>
      </c>
      <c r="J11611" s="36" t="s">
        <v>23056</v>
      </c>
    </row>
    <row r="11612" ht="15.75" hidden="1" customHeight="1">
      <c r="A11612" s="34">
        <v>4137.0</v>
      </c>
      <c r="B11612" s="35">
        <v>2.26E-18</v>
      </c>
      <c r="C11612" s="35">
        <f t="shared" si="1"/>
        <v>17.64589156</v>
      </c>
      <c r="D11612" s="35">
        <v>7.89E-19</v>
      </c>
      <c r="E11612" s="34">
        <v>0.2179</v>
      </c>
      <c r="F11612" s="34">
        <v>-8.8616028</v>
      </c>
      <c r="G11612" s="34">
        <v>-1.93096404</v>
      </c>
      <c r="H11612" s="34">
        <v>76.7</v>
      </c>
      <c r="I11612" s="36" t="s">
        <v>23057</v>
      </c>
      <c r="J11612" s="36" t="s">
        <v>23058</v>
      </c>
    </row>
    <row r="11613" ht="15.75" hidden="1" customHeight="1">
      <c r="A11613" s="34">
        <v>1.00008587E8</v>
      </c>
      <c r="B11613" s="35">
        <v>2.25E-18</v>
      </c>
      <c r="C11613" s="35">
        <f t="shared" si="1"/>
        <v>17.64781748</v>
      </c>
      <c r="D11613" s="35">
        <v>7.84E-19</v>
      </c>
      <c r="E11613" s="34">
        <v>0.6037</v>
      </c>
      <c r="F11613" s="34">
        <v>-8.8622186</v>
      </c>
      <c r="G11613" s="34">
        <v>-5.34969601</v>
      </c>
      <c r="H11613" s="34">
        <v>39.41</v>
      </c>
      <c r="I11613" s="36" t="s">
        <v>23059</v>
      </c>
      <c r="J11613" s="36" t="s">
        <v>23060</v>
      </c>
    </row>
    <row r="11614" ht="15.75" hidden="1" customHeight="1">
      <c r="A11614" s="34">
        <v>692201.0</v>
      </c>
      <c r="B11614" s="35">
        <v>2.24E-18</v>
      </c>
      <c r="C11614" s="35">
        <f t="shared" si="1"/>
        <v>17.64975198</v>
      </c>
      <c r="D11614" s="35">
        <v>7.8E-19</v>
      </c>
      <c r="E11614" s="34">
        <v>0.0706</v>
      </c>
      <c r="F11614" s="34">
        <v>8.862804</v>
      </c>
      <c r="G11614" s="34">
        <v>0.62609871</v>
      </c>
      <c r="H11614" s="34">
        <v>976.0</v>
      </c>
      <c r="I11614" s="36" t="s">
        <v>23061</v>
      </c>
      <c r="J11614" s="36" t="s">
        <v>23062</v>
      </c>
    </row>
    <row r="11615" ht="15.75" hidden="1" customHeight="1">
      <c r="A11615" s="34">
        <v>90576.0</v>
      </c>
      <c r="B11615" s="35">
        <v>2.2E-18</v>
      </c>
      <c r="C11615" s="35">
        <f t="shared" si="1"/>
        <v>17.65757732</v>
      </c>
      <c r="D11615" s="35">
        <v>7.66E-19</v>
      </c>
      <c r="E11615" s="34">
        <v>0.1041</v>
      </c>
      <c r="F11615" s="34">
        <v>8.8648709</v>
      </c>
      <c r="G11615" s="34">
        <v>0.92244553</v>
      </c>
      <c r="H11615" s="34">
        <v>338.11</v>
      </c>
      <c r="I11615" s="36" t="s">
        <v>23063</v>
      </c>
      <c r="J11615" s="36" t="s">
        <v>23064</v>
      </c>
    </row>
    <row r="11616" ht="15.75" hidden="1" customHeight="1">
      <c r="A11616" s="34">
        <v>84950.0</v>
      </c>
      <c r="B11616" s="35">
        <v>2.2E-18</v>
      </c>
      <c r="C11616" s="35">
        <f t="shared" si="1"/>
        <v>17.65757732</v>
      </c>
      <c r="D11616" s="35">
        <v>7.66E-19</v>
      </c>
      <c r="E11616" s="34">
        <v>0.0469</v>
      </c>
      <c r="F11616" s="34">
        <v>8.8648541</v>
      </c>
      <c r="G11616" s="34">
        <v>0.41560796</v>
      </c>
      <c r="H11616" s="34">
        <v>3366.4</v>
      </c>
      <c r="I11616" s="36" t="s">
        <v>23065</v>
      </c>
      <c r="J11616" s="36" t="s">
        <v>23066</v>
      </c>
    </row>
    <row r="11617" ht="15.75" hidden="1" customHeight="1">
      <c r="A11617" s="34">
        <v>28991.0</v>
      </c>
      <c r="B11617" s="35">
        <v>2.2E-18</v>
      </c>
      <c r="C11617" s="35">
        <f t="shared" si="1"/>
        <v>17.65757732</v>
      </c>
      <c r="D11617" s="35">
        <v>7.68E-19</v>
      </c>
      <c r="E11617" s="34">
        <v>0.0621</v>
      </c>
      <c r="F11617" s="34">
        <v>-8.864581</v>
      </c>
      <c r="G11617" s="34">
        <v>-0.55022721</v>
      </c>
      <c r="H11617" s="34">
        <v>1759.79</v>
      </c>
      <c r="I11617" s="36" t="s">
        <v>23067</v>
      </c>
      <c r="J11617" s="36" t="s">
        <v>23068</v>
      </c>
    </row>
    <row r="11618" ht="15.75" hidden="1" customHeight="1">
      <c r="A11618" s="34">
        <v>573.0</v>
      </c>
      <c r="B11618" s="35">
        <v>2.19E-18</v>
      </c>
      <c r="C11618" s="35">
        <f t="shared" si="1"/>
        <v>17.65955589</v>
      </c>
      <c r="D11618" s="35">
        <v>7.62E-19</v>
      </c>
      <c r="E11618" s="34">
        <v>0.0575</v>
      </c>
      <c r="F11618" s="34">
        <v>-8.8654718</v>
      </c>
      <c r="G11618" s="34">
        <v>-0.50956476</v>
      </c>
      <c r="H11618" s="34">
        <v>2466.39</v>
      </c>
      <c r="I11618" s="36" t="s">
        <v>23069</v>
      </c>
      <c r="J11618" s="36" t="s">
        <v>23070</v>
      </c>
    </row>
    <row r="11619" ht="15.75" hidden="1" customHeight="1">
      <c r="A11619" s="34">
        <v>4234.0</v>
      </c>
      <c r="B11619" s="35">
        <v>2.18E-18</v>
      </c>
      <c r="C11619" s="35">
        <f t="shared" si="1"/>
        <v>17.66154351</v>
      </c>
      <c r="D11619" s="35">
        <v>7.61E-19</v>
      </c>
      <c r="E11619" s="34">
        <v>0.0688</v>
      </c>
      <c r="F11619" s="34">
        <v>-8.8656518</v>
      </c>
      <c r="G11619" s="34">
        <v>-0.61008636</v>
      </c>
      <c r="H11619" s="34">
        <v>830.0</v>
      </c>
      <c r="I11619" s="36" t="s">
        <v>23071</v>
      </c>
      <c r="J11619" s="36" t="s">
        <v>23072</v>
      </c>
    </row>
    <row r="11620" ht="15.75" hidden="1" customHeight="1">
      <c r="A11620" s="34">
        <v>84272.0</v>
      </c>
      <c r="B11620" s="35">
        <v>2.16E-18</v>
      </c>
      <c r="C11620" s="35">
        <f t="shared" si="1"/>
        <v>17.66554625</v>
      </c>
      <c r="D11620" s="35">
        <v>7.54E-19</v>
      </c>
      <c r="E11620" s="34">
        <v>0.0616</v>
      </c>
      <c r="F11620" s="34">
        <v>8.8666165</v>
      </c>
      <c r="G11620" s="34">
        <v>0.54626462</v>
      </c>
      <c r="H11620" s="34">
        <v>1594.06</v>
      </c>
      <c r="I11620" s="36" t="s">
        <v>23073</v>
      </c>
      <c r="J11620" s="36" t="s">
        <v>23074</v>
      </c>
    </row>
    <row r="11621" ht="15.75" hidden="1" customHeight="1">
      <c r="A11621" s="34">
        <v>8761.0</v>
      </c>
      <c r="B11621" s="35">
        <v>2.13E-18</v>
      </c>
      <c r="C11621" s="35">
        <f t="shared" si="1"/>
        <v>17.6716204</v>
      </c>
      <c r="D11621" s="35">
        <v>7.42E-19</v>
      </c>
      <c r="E11621" s="34">
        <v>0.0428</v>
      </c>
      <c r="F11621" s="34">
        <v>-8.8683843</v>
      </c>
      <c r="G11621" s="34">
        <v>-0.37968312</v>
      </c>
      <c r="H11621" s="34">
        <v>9156.79</v>
      </c>
      <c r="I11621" s="36" t="s">
        <v>23075</v>
      </c>
      <c r="J11621" s="36" t="s">
        <v>23076</v>
      </c>
    </row>
    <row r="11622" ht="15.75" hidden="1" customHeight="1">
      <c r="A11622" s="34">
        <v>138151.0</v>
      </c>
      <c r="B11622" s="35">
        <v>2.12E-18</v>
      </c>
      <c r="C11622" s="35">
        <f t="shared" si="1"/>
        <v>17.67366414</v>
      </c>
      <c r="D11622" s="35">
        <v>7.39E-19</v>
      </c>
      <c r="E11622" s="34">
        <v>0.0593</v>
      </c>
      <c r="F11622" s="34">
        <v>-8.8688377</v>
      </c>
      <c r="G11622" s="34">
        <v>-0.52571657</v>
      </c>
      <c r="H11622" s="34">
        <v>1407.8</v>
      </c>
      <c r="I11622" s="36" t="s">
        <v>23077</v>
      </c>
      <c r="J11622" s="36" t="s">
        <v>23078</v>
      </c>
    </row>
    <row r="11623" ht="15.75" hidden="1" customHeight="1">
      <c r="A11623" s="34">
        <v>253982.0</v>
      </c>
      <c r="B11623" s="35">
        <v>2.11E-18</v>
      </c>
      <c r="C11623" s="35">
        <f t="shared" si="1"/>
        <v>17.67571754</v>
      </c>
      <c r="D11623" s="35">
        <v>7.33E-19</v>
      </c>
      <c r="E11623" s="34">
        <v>0.1046</v>
      </c>
      <c r="F11623" s="34">
        <v>-8.8696944</v>
      </c>
      <c r="G11623" s="34">
        <v>-0.9276783</v>
      </c>
      <c r="H11623" s="34">
        <v>359.18</v>
      </c>
      <c r="I11623" s="36" t="s">
        <v>23079</v>
      </c>
      <c r="J11623" s="36" t="s">
        <v>23080</v>
      </c>
    </row>
    <row r="11624" ht="15.75" hidden="1" customHeight="1">
      <c r="A11624" s="34">
        <v>11221.0</v>
      </c>
      <c r="B11624" s="35">
        <v>2.07E-18</v>
      </c>
      <c r="C11624" s="35">
        <f t="shared" si="1"/>
        <v>17.68402965</v>
      </c>
      <c r="D11624" s="35">
        <v>7.21E-19</v>
      </c>
      <c r="E11624" s="34">
        <v>0.0566</v>
      </c>
      <c r="F11624" s="34">
        <v>-8.8716593</v>
      </c>
      <c r="G11624" s="34">
        <v>-0.50185103</v>
      </c>
      <c r="H11624" s="34">
        <v>1426.79</v>
      </c>
      <c r="I11624" s="36" t="s">
        <v>23081</v>
      </c>
      <c r="J11624" s="36" t="s">
        <v>23082</v>
      </c>
    </row>
    <row r="11625" ht="15.75" hidden="1" customHeight="1">
      <c r="A11625" s="34">
        <v>50855.0</v>
      </c>
      <c r="B11625" s="35">
        <v>2.06E-18</v>
      </c>
      <c r="C11625" s="35">
        <f t="shared" si="1"/>
        <v>17.68613278</v>
      </c>
      <c r="D11625" s="35">
        <v>7.18E-19</v>
      </c>
      <c r="E11625" s="34">
        <v>0.1212</v>
      </c>
      <c r="F11625" s="34">
        <v>-8.8720362</v>
      </c>
      <c r="G11625" s="34">
        <v>-1.0750003</v>
      </c>
      <c r="H11625" s="34">
        <v>270.56</v>
      </c>
      <c r="I11625" s="36" t="s">
        <v>23083</v>
      </c>
      <c r="J11625" s="36" t="s">
        <v>23084</v>
      </c>
    </row>
    <row r="11626" ht="15.75" hidden="1" customHeight="1">
      <c r="A11626" s="34">
        <v>115286.0</v>
      </c>
      <c r="B11626" s="35">
        <v>2.04E-18</v>
      </c>
      <c r="C11626" s="35">
        <f t="shared" si="1"/>
        <v>17.69036983</v>
      </c>
      <c r="D11626" s="35">
        <v>7.11E-19</v>
      </c>
      <c r="E11626" s="34">
        <v>0.0638</v>
      </c>
      <c r="F11626" s="34">
        <v>-8.8731339</v>
      </c>
      <c r="G11626" s="34">
        <v>-0.56641009</v>
      </c>
      <c r="H11626" s="34">
        <v>994.04</v>
      </c>
      <c r="I11626" s="36" t="s">
        <v>23085</v>
      </c>
      <c r="J11626" s="36" t="s">
        <v>23086</v>
      </c>
    </row>
    <row r="11627" ht="15.75" hidden="1" customHeight="1">
      <c r="A11627" s="34">
        <v>387521.0</v>
      </c>
      <c r="B11627" s="35">
        <v>2.03E-18</v>
      </c>
      <c r="C11627" s="35">
        <f t="shared" si="1"/>
        <v>17.69250396</v>
      </c>
      <c r="D11627" s="35">
        <v>7.05E-19</v>
      </c>
      <c r="E11627" s="34">
        <v>0.0559</v>
      </c>
      <c r="F11627" s="34">
        <v>-8.8741321</v>
      </c>
      <c r="G11627" s="34">
        <v>-0.49600239</v>
      </c>
      <c r="H11627" s="34">
        <v>1939.95</v>
      </c>
      <c r="I11627" s="36" t="s">
        <v>23087</v>
      </c>
      <c r="J11627" s="36" t="s">
        <v>23088</v>
      </c>
    </row>
    <row r="11628" ht="15.75" hidden="1" customHeight="1">
      <c r="A11628" s="34">
        <v>285440.0</v>
      </c>
      <c r="B11628" s="35">
        <v>1.98E-18</v>
      </c>
      <c r="C11628" s="35">
        <f t="shared" si="1"/>
        <v>17.70333481</v>
      </c>
      <c r="D11628" s="35">
        <v>6.88E-19</v>
      </c>
      <c r="E11628" s="34">
        <v>0.0664</v>
      </c>
      <c r="F11628" s="34">
        <v>8.8768758</v>
      </c>
      <c r="G11628" s="34">
        <v>0.5894184</v>
      </c>
      <c r="H11628" s="34">
        <v>1003.83</v>
      </c>
      <c r="I11628" s="36" t="s">
        <v>23089</v>
      </c>
      <c r="J11628" s="36" t="s">
        <v>23090</v>
      </c>
    </row>
    <row r="11629" ht="15.75" hidden="1" customHeight="1">
      <c r="A11629" s="34">
        <v>5998.0</v>
      </c>
      <c r="B11629" s="35">
        <v>1.94E-18</v>
      </c>
      <c r="C11629" s="35">
        <f t="shared" si="1"/>
        <v>17.71219827</v>
      </c>
      <c r="D11629" s="35">
        <v>6.74E-19</v>
      </c>
      <c r="E11629" s="34">
        <v>0.0529</v>
      </c>
      <c r="F11629" s="34">
        <v>-8.8790678</v>
      </c>
      <c r="G11629" s="34">
        <v>-0.47005472</v>
      </c>
      <c r="H11629" s="34">
        <v>2116.64</v>
      </c>
      <c r="I11629" s="36" t="s">
        <v>23091</v>
      </c>
      <c r="J11629" s="36" t="s">
        <v>23092</v>
      </c>
    </row>
    <row r="11630" ht="15.75" hidden="1" customHeight="1">
      <c r="A11630" s="34">
        <v>1454.0</v>
      </c>
      <c r="B11630" s="35">
        <v>1.89E-18</v>
      </c>
      <c r="C11630" s="35">
        <f t="shared" si="1"/>
        <v>17.7235382</v>
      </c>
      <c r="D11630" s="35">
        <v>6.57E-19</v>
      </c>
      <c r="E11630" s="34">
        <v>0.0532</v>
      </c>
      <c r="F11630" s="34">
        <v>-8.881971</v>
      </c>
      <c r="G11630" s="34">
        <v>-0.47226514</v>
      </c>
      <c r="H11630" s="34">
        <v>2145.72</v>
      </c>
      <c r="I11630" s="36" t="s">
        <v>23093</v>
      </c>
      <c r="J11630" s="36" t="s">
        <v>23094</v>
      </c>
    </row>
    <row r="11631" ht="15.75" hidden="1" customHeight="1">
      <c r="A11631" s="34">
        <v>123016.0</v>
      </c>
      <c r="B11631" s="35">
        <v>1.87E-18</v>
      </c>
      <c r="C11631" s="35">
        <f t="shared" si="1"/>
        <v>17.72815839</v>
      </c>
      <c r="D11631" s="35">
        <v>6.51E-19</v>
      </c>
      <c r="E11631" s="34">
        <v>0.0618</v>
      </c>
      <c r="F11631" s="34">
        <v>8.8829939</v>
      </c>
      <c r="G11631" s="34">
        <v>0.54874642</v>
      </c>
      <c r="H11631" s="34">
        <v>1225.38</v>
      </c>
      <c r="I11631" s="36" t="s">
        <v>23095</v>
      </c>
      <c r="J11631" s="36" t="s">
        <v>23096</v>
      </c>
    </row>
    <row r="11632" ht="15.75" hidden="1" customHeight="1">
      <c r="A11632" s="34">
        <v>3590.0</v>
      </c>
      <c r="B11632" s="35">
        <v>1.87E-18</v>
      </c>
      <c r="C11632" s="35">
        <f t="shared" si="1"/>
        <v>17.72815839</v>
      </c>
      <c r="D11632" s="35">
        <v>6.5E-19</v>
      </c>
      <c r="E11632" s="34">
        <v>0.1646</v>
      </c>
      <c r="F11632" s="34">
        <v>-8.8831072</v>
      </c>
      <c r="G11632" s="34">
        <v>-1.46228899</v>
      </c>
      <c r="H11632" s="34">
        <v>120.86</v>
      </c>
      <c r="I11632" s="36" t="s">
        <v>23097</v>
      </c>
      <c r="J11632" s="36" t="s">
        <v>23098</v>
      </c>
    </row>
    <row r="11633" ht="15.75" hidden="1" customHeight="1">
      <c r="A11633" s="34">
        <v>252969.0</v>
      </c>
      <c r="B11633" s="35">
        <v>1.84E-18</v>
      </c>
      <c r="C11633" s="35">
        <f t="shared" si="1"/>
        <v>17.73518218</v>
      </c>
      <c r="D11633" s="35">
        <v>6.38E-19</v>
      </c>
      <c r="E11633" s="34">
        <v>0.0831</v>
      </c>
      <c r="F11633" s="34">
        <v>-8.8852186</v>
      </c>
      <c r="G11633" s="34">
        <v>-0.73819519</v>
      </c>
      <c r="H11633" s="34">
        <v>542.78</v>
      </c>
      <c r="I11633" s="36" t="s">
        <v>23099</v>
      </c>
      <c r="J11633" s="36" t="s">
        <v>23100</v>
      </c>
    </row>
    <row r="11634" ht="15.75" hidden="1" customHeight="1">
      <c r="A11634" s="34">
        <v>652.0</v>
      </c>
      <c r="B11634" s="35">
        <v>1.83E-18</v>
      </c>
      <c r="C11634" s="35">
        <f t="shared" si="1"/>
        <v>17.73754891</v>
      </c>
      <c r="D11634" s="35">
        <v>6.35E-19</v>
      </c>
      <c r="E11634" s="34">
        <v>0.045</v>
      </c>
      <c r="F11634" s="34">
        <v>-8.8856719</v>
      </c>
      <c r="G11634" s="34">
        <v>-0.4000188</v>
      </c>
      <c r="H11634" s="34">
        <v>3799.72</v>
      </c>
      <c r="I11634" s="36" t="s">
        <v>23101</v>
      </c>
      <c r="J11634" s="36" t="s">
        <v>23102</v>
      </c>
    </row>
    <row r="11635" ht="15.75" hidden="1" customHeight="1">
      <c r="A11635" s="34">
        <v>79932.0</v>
      </c>
      <c r="B11635" s="35">
        <v>1.81E-18</v>
      </c>
      <c r="C11635" s="35">
        <f t="shared" si="1"/>
        <v>17.74232143</v>
      </c>
      <c r="D11635" s="35">
        <v>6.29E-19</v>
      </c>
      <c r="E11635" s="34">
        <v>0.0444</v>
      </c>
      <c r="F11635" s="34">
        <v>-8.8867601</v>
      </c>
      <c r="G11635" s="34">
        <v>-0.39461998</v>
      </c>
      <c r="H11635" s="34">
        <v>3694.2</v>
      </c>
      <c r="I11635" s="36" t="s">
        <v>23103</v>
      </c>
      <c r="J11635" s="36" t="s">
        <v>23104</v>
      </c>
    </row>
    <row r="11636" ht="15.75" customHeight="1">
      <c r="A11636" s="34">
        <v>11062.0</v>
      </c>
      <c r="B11636" s="35">
        <v>1.8E-18</v>
      </c>
      <c r="C11636" s="35">
        <f t="shared" si="1"/>
        <v>17.74472749</v>
      </c>
      <c r="D11636" s="35">
        <v>6.24E-19</v>
      </c>
      <c r="E11636" s="34">
        <v>0.1365</v>
      </c>
      <c r="F11636" s="34">
        <v>8.8876282</v>
      </c>
      <c r="G11636" s="34">
        <v>1.21348759</v>
      </c>
      <c r="H11636" s="34">
        <v>208.3</v>
      </c>
      <c r="I11636" s="36" t="s">
        <v>23105</v>
      </c>
      <c r="J11636" s="36" t="s">
        <v>23106</v>
      </c>
    </row>
    <row r="11637" ht="15.75" hidden="1" customHeight="1">
      <c r="A11637" s="34">
        <v>83594.0</v>
      </c>
      <c r="B11637" s="35">
        <v>1.76E-18</v>
      </c>
      <c r="C11637" s="35">
        <f t="shared" si="1"/>
        <v>17.75448733</v>
      </c>
      <c r="D11637" s="35">
        <v>6.11E-19</v>
      </c>
      <c r="E11637" s="34">
        <v>0.0888</v>
      </c>
      <c r="F11637" s="34">
        <v>8.8899699</v>
      </c>
      <c r="G11637" s="34">
        <v>0.78903228</v>
      </c>
      <c r="H11637" s="34">
        <v>461.83</v>
      </c>
      <c r="I11637" s="36" t="s">
        <v>23107</v>
      </c>
      <c r="J11637" s="36" t="s">
        <v>23108</v>
      </c>
    </row>
    <row r="11638" ht="15.75" hidden="1" customHeight="1">
      <c r="A11638" s="34">
        <v>9868.0</v>
      </c>
      <c r="B11638" s="35">
        <v>1.76E-18</v>
      </c>
      <c r="C11638" s="35">
        <f t="shared" si="1"/>
        <v>17.75448733</v>
      </c>
      <c r="D11638" s="35">
        <v>6.1E-19</v>
      </c>
      <c r="E11638" s="34">
        <v>0.0483</v>
      </c>
      <c r="F11638" s="34">
        <v>8.8902122</v>
      </c>
      <c r="G11638" s="34">
        <v>0.42900106</v>
      </c>
      <c r="H11638" s="34">
        <v>6016.31</v>
      </c>
      <c r="I11638" s="36" t="s">
        <v>23109</v>
      </c>
      <c r="J11638" s="36" t="s">
        <v>23110</v>
      </c>
    </row>
    <row r="11639" ht="15.75" hidden="1" customHeight="1">
      <c r="A11639" s="34">
        <v>159090.0</v>
      </c>
      <c r="B11639" s="35">
        <v>1.68E-18</v>
      </c>
      <c r="C11639" s="35">
        <f t="shared" si="1"/>
        <v>17.77469072</v>
      </c>
      <c r="D11639" s="35">
        <v>5.83E-19</v>
      </c>
      <c r="E11639" s="34">
        <v>0.0533</v>
      </c>
      <c r="F11639" s="34">
        <v>8.8951533</v>
      </c>
      <c r="G11639" s="34">
        <v>0.47377103</v>
      </c>
      <c r="H11639" s="34">
        <v>1890.0</v>
      </c>
      <c r="I11639" s="36" t="s">
        <v>23111</v>
      </c>
      <c r="J11639" s="36" t="s">
        <v>23112</v>
      </c>
    </row>
    <row r="11640" ht="15.75" hidden="1" customHeight="1">
      <c r="A11640" s="34">
        <v>27433.0</v>
      </c>
      <c r="B11640" s="35">
        <v>1.67E-18</v>
      </c>
      <c r="C11640" s="35">
        <f t="shared" si="1"/>
        <v>17.77728353</v>
      </c>
      <c r="D11640" s="35">
        <v>5.8E-19</v>
      </c>
      <c r="E11640" s="34">
        <v>0.0935</v>
      </c>
      <c r="F11640" s="34">
        <v>-8.8958763</v>
      </c>
      <c r="G11640" s="34">
        <v>-0.83168533</v>
      </c>
      <c r="H11640" s="34">
        <v>443.28</v>
      </c>
      <c r="I11640" s="36" t="s">
        <v>23113</v>
      </c>
      <c r="J11640" s="36" t="s">
        <v>23114</v>
      </c>
    </row>
    <row r="11641" ht="15.75" hidden="1" customHeight="1">
      <c r="A11641" s="34">
        <v>27230.0</v>
      </c>
      <c r="B11641" s="35">
        <v>1.65E-18</v>
      </c>
      <c r="C11641" s="35">
        <f t="shared" si="1"/>
        <v>17.78251606</v>
      </c>
      <c r="D11641" s="35">
        <v>5.73E-19</v>
      </c>
      <c r="E11641" s="34">
        <v>0.0572</v>
      </c>
      <c r="F11641" s="34">
        <v>8.8970999</v>
      </c>
      <c r="G11641" s="34">
        <v>0.5085445</v>
      </c>
      <c r="H11641" s="34">
        <v>2943.66</v>
      </c>
      <c r="I11641" s="36" t="s">
        <v>23115</v>
      </c>
      <c r="J11641" s="36" t="s">
        <v>23116</v>
      </c>
    </row>
    <row r="11642" ht="15.75" hidden="1" customHeight="1">
      <c r="A11642" s="34">
        <v>84219.0</v>
      </c>
      <c r="B11642" s="35">
        <v>1.62E-18</v>
      </c>
      <c r="C11642" s="35">
        <f t="shared" si="1"/>
        <v>17.79048499</v>
      </c>
      <c r="D11642" s="35">
        <v>5.63E-19</v>
      </c>
      <c r="E11642" s="34">
        <v>0.0824</v>
      </c>
      <c r="F11642" s="34">
        <v>-8.8990807</v>
      </c>
      <c r="G11642" s="34">
        <v>-0.73304738</v>
      </c>
      <c r="H11642" s="34">
        <v>614.19</v>
      </c>
      <c r="I11642" s="36" t="s">
        <v>23117</v>
      </c>
      <c r="J11642" s="36" t="s">
        <v>23118</v>
      </c>
    </row>
    <row r="11643" ht="15.75" hidden="1" customHeight="1">
      <c r="A11643" s="34">
        <v>3292.0</v>
      </c>
      <c r="B11643" s="35">
        <v>1.62E-18</v>
      </c>
      <c r="C11643" s="35">
        <f t="shared" si="1"/>
        <v>17.79048499</v>
      </c>
      <c r="D11643" s="35">
        <v>5.64E-19</v>
      </c>
      <c r="E11643" s="34">
        <v>0.1071</v>
      </c>
      <c r="F11643" s="34">
        <v>-8.898974</v>
      </c>
      <c r="G11643" s="34">
        <v>-0.95306884</v>
      </c>
      <c r="H11643" s="34">
        <v>285.73</v>
      </c>
      <c r="I11643" s="36" t="s">
        <v>23119</v>
      </c>
      <c r="J11643" s="36" t="s">
        <v>23120</v>
      </c>
    </row>
    <row r="11644" ht="15.75" hidden="1" customHeight="1">
      <c r="A11644" s="34">
        <v>79876.0</v>
      </c>
      <c r="B11644" s="35">
        <v>1.61E-18</v>
      </c>
      <c r="C11644" s="35">
        <f t="shared" si="1"/>
        <v>17.79317412</v>
      </c>
      <c r="D11644" s="35">
        <v>5.57E-19</v>
      </c>
      <c r="E11644" s="34">
        <v>0.0665</v>
      </c>
      <c r="F11644" s="34">
        <v>8.9003195</v>
      </c>
      <c r="G11644" s="34">
        <v>0.59147087</v>
      </c>
      <c r="H11644" s="34">
        <v>1069.05</v>
      </c>
      <c r="I11644" s="36" t="s">
        <v>23121</v>
      </c>
      <c r="J11644" s="36" t="s">
        <v>23122</v>
      </c>
    </row>
    <row r="11645" ht="15.75" hidden="1" customHeight="1">
      <c r="A11645" s="34">
        <v>84142.0</v>
      </c>
      <c r="B11645" s="35">
        <v>1.61E-18</v>
      </c>
      <c r="C11645" s="35">
        <f t="shared" si="1"/>
        <v>17.79317412</v>
      </c>
      <c r="D11645" s="35">
        <v>5.58E-19</v>
      </c>
      <c r="E11645" s="34">
        <v>0.063</v>
      </c>
      <c r="F11645" s="34">
        <v>8.9000282</v>
      </c>
      <c r="G11645" s="34">
        <v>0.56038638</v>
      </c>
      <c r="H11645" s="34">
        <v>1777.93</v>
      </c>
      <c r="I11645" s="36" t="s">
        <v>23123</v>
      </c>
      <c r="J11645" s="36" t="s">
        <v>23124</v>
      </c>
    </row>
    <row r="11646" ht="15.75" hidden="1" customHeight="1">
      <c r="A11646" s="34">
        <v>79862.0</v>
      </c>
      <c r="B11646" s="35">
        <v>1.59E-18</v>
      </c>
      <c r="C11646" s="35">
        <f t="shared" si="1"/>
        <v>17.79860288</v>
      </c>
      <c r="D11646" s="35">
        <v>5.53E-19</v>
      </c>
      <c r="E11646" s="34">
        <v>0.1122</v>
      </c>
      <c r="F11646" s="34">
        <v>8.9011165</v>
      </c>
      <c r="G11646" s="34">
        <v>0.99864696</v>
      </c>
      <c r="H11646" s="34">
        <v>334.65</v>
      </c>
      <c r="I11646" s="36" t="s">
        <v>23125</v>
      </c>
      <c r="J11646" s="36" t="s">
        <v>23126</v>
      </c>
    </row>
    <row r="11647" ht="15.75" hidden="1" customHeight="1">
      <c r="A11647" s="34">
        <v>55356.0</v>
      </c>
      <c r="B11647" s="35">
        <v>1.58E-18</v>
      </c>
      <c r="C11647" s="35">
        <f t="shared" si="1"/>
        <v>17.80134291</v>
      </c>
      <c r="D11647" s="35">
        <v>5.47E-19</v>
      </c>
      <c r="E11647" s="34">
        <v>0.0978</v>
      </c>
      <c r="F11647" s="34">
        <v>8.9023492</v>
      </c>
      <c r="G11647" s="34">
        <v>0.87104827</v>
      </c>
      <c r="H11647" s="34">
        <v>397.78</v>
      </c>
      <c r="I11647" s="36" t="s">
        <v>23127</v>
      </c>
      <c r="J11647" s="36" t="s">
        <v>23128</v>
      </c>
    </row>
    <row r="11648" ht="15.75" hidden="1" customHeight="1">
      <c r="A11648" s="34">
        <v>51082.0</v>
      </c>
      <c r="B11648" s="35">
        <v>1.54E-18</v>
      </c>
      <c r="C11648" s="35">
        <f t="shared" si="1"/>
        <v>17.81247928</v>
      </c>
      <c r="D11648" s="35">
        <v>5.35E-19</v>
      </c>
      <c r="E11648" s="34">
        <v>0.0484</v>
      </c>
      <c r="F11648" s="34">
        <v>-8.9047166</v>
      </c>
      <c r="G11648" s="34">
        <v>-0.43125927</v>
      </c>
      <c r="H11648" s="34">
        <v>2691.93</v>
      </c>
      <c r="I11648" s="36" t="s">
        <v>23129</v>
      </c>
      <c r="J11648" s="36" t="s">
        <v>23130</v>
      </c>
    </row>
    <row r="11649" ht="15.75" hidden="1" customHeight="1">
      <c r="A11649" s="34">
        <v>8487.0</v>
      </c>
      <c r="B11649" s="35">
        <v>1.53E-18</v>
      </c>
      <c r="C11649" s="35">
        <f t="shared" si="1"/>
        <v>17.81530857</v>
      </c>
      <c r="D11649" s="35">
        <v>5.3E-19</v>
      </c>
      <c r="E11649" s="34">
        <v>0.0684</v>
      </c>
      <c r="F11649" s="34">
        <v>8.9059019</v>
      </c>
      <c r="G11649" s="34">
        <v>0.60957045</v>
      </c>
      <c r="H11649" s="34">
        <v>885.95</v>
      </c>
      <c r="I11649" s="36" t="s">
        <v>23131</v>
      </c>
      <c r="J11649" s="36" t="s">
        <v>23132</v>
      </c>
    </row>
    <row r="11650" ht="15.75" hidden="1" customHeight="1">
      <c r="A11650" s="34">
        <v>9739.0</v>
      </c>
      <c r="B11650" s="35">
        <v>1.51E-18</v>
      </c>
      <c r="C11650" s="35">
        <f t="shared" si="1"/>
        <v>17.82102305</v>
      </c>
      <c r="D11650" s="35">
        <v>5.22E-19</v>
      </c>
      <c r="E11650" s="34">
        <v>0.0528</v>
      </c>
      <c r="F11650" s="34">
        <v>-8.9075211</v>
      </c>
      <c r="G11650" s="34">
        <v>-0.47058136</v>
      </c>
      <c r="H11650" s="34">
        <v>2059.96</v>
      </c>
      <c r="I11650" s="36" t="s">
        <v>23133</v>
      </c>
      <c r="J11650" s="36" t="s">
        <v>23134</v>
      </c>
    </row>
    <row r="11651" ht="15.75" hidden="1" customHeight="1">
      <c r="A11651" s="34">
        <v>11171.0</v>
      </c>
      <c r="B11651" s="35">
        <v>1.42E-18</v>
      </c>
      <c r="C11651" s="35">
        <f t="shared" si="1"/>
        <v>17.84771166</v>
      </c>
      <c r="D11651" s="35">
        <v>4.92E-19</v>
      </c>
      <c r="E11651" s="34">
        <v>0.0478</v>
      </c>
      <c r="F11651" s="34">
        <v>8.9140072</v>
      </c>
      <c r="G11651" s="34">
        <v>0.42614347</v>
      </c>
      <c r="H11651" s="34">
        <v>6901.31</v>
      </c>
      <c r="I11651" s="36" t="s">
        <v>23135</v>
      </c>
      <c r="J11651" s="36" t="s">
        <v>23136</v>
      </c>
    </row>
    <row r="11652" ht="15.75" hidden="1" customHeight="1">
      <c r="A11652" s="34">
        <v>55667.0</v>
      </c>
      <c r="B11652" s="35">
        <v>1.41E-18</v>
      </c>
      <c r="C11652" s="35">
        <f t="shared" si="1"/>
        <v>17.85078089</v>
      </c>
      <c r="D11652" s="35">
        <v>4.9E-19</v>
      </c>
      <c r="E11652" s="34">
        <v>0.0616</v>
      </c>
      <c r="F11652" s="34">
        <v>8.9144854</v>
      </c>
      <c r="G11652" s="34">
        <v>0.54892718</v>
      </c>
      <c r="H11652" s="34">
        <v>1290.04</v>
      </c>
      <c r="I11652" s="36" t="s">
        <v>23137</v>
      </c>
      <c r="J11652" s="36" t="s">
        <v>23138</v>
      </c>
    </row>
    <row r="11653" ht="15.75" hidden="1" customHeight="1">
      <c r="A11653" s="34">
        <v>54880.0</v>
      </c>
      <c r="B11653" s="35">
        <v>1.4E-18</v>
      </c>
      <c r="C11653" s="35">
        <f t="shared" si="1"/>
        <v>17.85387196</v>
      </c>
      <c r="D11653" s="35">
        <v>4.84E-19</v>
      </c>
      <c r="E11653" s="34">
        <v>0.0573</v>
      </c>
      <c r="F11653" s="34">
        <v>-8.9158249</v>
      </c>
      <c r="G11653" s="34">
        <v>-0.51078157</v>
      </c>
      <c r="H11653" s="34">
        <v>2150.36</v>
      </c>
      <c r="I11653" s="36" t="s">
        <v>23139</v>
      </c>
      <c r="J11653" s="36" t="s">
        <v>23140</v>
      </c>
    </row>
    <row r="11654" ht="15.75" hidden="1" customHeight="1">
      <c r="A11654" s="34">
        <v>81796.0</v>
      </c>
      <c r="B11654" s="35">
        <v>1.39E-18</v>
      </c>
      <c r="C11654" s="35">
        <f t="shared" si="1"/>
        <v>17.8569852</v>
      </c>
      <c r="D11654" s="35">
        <v>4.8E-19</v>
      </c>
      <c r="E11654" s="34">
        <v>0.2563</v>
      </c>
      <c r="F11654" s="34">
        <v>-8.9167062</v>
      </c>
      <c r="G11654" s="34">
        <v>-2.28501388</v>
      </c>
      <c r="H11654" s="34">
        <v>787.46</v>
      </c>
      <c r="I11654" s="36" t="s">
        <v>23141</v>
      </c>
      <c r="J11654" s="36" t="s">
        <v>23142</v>
      </c>
    </row>
    <row r="11655" ht="15.75" hidden="1" customHeight="1">
      <c r="A11655" s="34">
        <v>144132.0</v>
      </c>
      <c r="B11655" s="35">
        <v>1.3E-18</v>
      </c>
      <c r="C11655" s="35">
        <f t="shared" si="1"/>
        <v>17.88605665</v>
      </c>
      <c r="D11655" s="35">
        <v>4.49E-19</v>
      </c>
      <c r="E11655" s="34">
        <v>0.0757</v>
      </c>
      <c r="F11655" s="34">
        <v>8.9242466</v>
      </c>
      <c r="G11655" s="34">
        <v>0.67572632</v>
      </c>
      <c r="H11655" s="34">
        <v>728.14</v>
      </c>
      <c r="I11655" s="36" t="s">
        <v>23143</v>
      </c>
      <c r="J11655" s="36" t="s">
        <v>23144</v>
      </c>
    </row>
    <row r="11656" ht="15.75" customHeight="1">
      <c r="A11656" s="34">
        <v>158431.0</v>
      </c>
      <c r="B11656" s="35">
        <v>1.29E-18</v>
      </c>
      <c r="C11656" s="35">
        <f t="shared" si="1"/>
        <v>17.88941029</v>
      </c>
      <c r="D11656" s="35">
        <v>4.47E-19</v>
      </c>
      <c r="E11656" s="34">
        <v>0.1271</v>
      </c>
      <c r="F11656" s="34">
        <v>8.924597</v>
      </c>
      <c r="G11656" s="34">
        <v>1.13466492</v>
      </c>
      <c r="H11656" s="34">
        <v>221.44</v>
      </c>
      <c r="I11656" s="36" t="s">
        <v>23145</v>
      </c>
      <c r="J11656" s="36" t="s">
        <v>23146</v>
      </c>
    </row>
    <row r="11657" ht="15.75" hidden="1" customHeight="1">
      <c r="A11657" s="34">
        <v>80776.0</v>
      </c>
      <c r="B11657" s="35">
        <v>1.29E-18</v>
      </c>
      <c r="C11657" s="35">
        <f t="shared" si="1"/>
        <v>17.88941029</v>
      </c>
      <c r="D11657" s="35">
        <v>4.45E-19</v>
      </c>
      <c r="E11657" s="34">
        <v>0.1471</v>
      </c>
      <c r="F11657" s="34">
        <v>-8.9250529</v>
      </c>
      <c r="G11657" s="34">
        <v>-1.31285504</v>
      </c>
      <c r="H11657" s="34">
        <v>161.69</v>
      </c>
      <c r="I11657" s="36" t="s">
        <v>23147</v>
      </c>
      <c r="J11657" s="36" t="s">
        <v>23148</v>
      </c>
    </row>
    <row r="11658" ht="15.75" hidden="1" customHeight="1">
      <c r="A11658" s="34">
        <v>51696.0</v>
      </c>
      <c r="B11658" s="35">
        <v>1.28E-18</v>
      </c>
      <c r="C11658" s="35">
        <f t="shared" si="1"/>
        <v>17.89279003</v>
      </c>
      <c r="D11658" s="35">
        <v>4.41E-19</v>
      </c>
      <c r="E11658" s="34">
        <v>0.0836</v>
      </c>
      <c r="F11658" s="34">
        <v>8.9260792</v>
      </c>
      <c r="G11658" s="34">
        <v>0.74638501</v>
      </c>
      <c r="H11658" s="34">
        <v>669.84</v>
      </c>
      <c r="I11658" s="36" t="s">
        <v>23149</v>
      </c>
      <c r="J11658" s="36" t="s">
        <v>23150</v>
      </c>
    </row>
    <row r="11659" ht="15.75" hidden="1" customHeight="1">
      <c r="A11659" s="34">
        <v>400451.0</v>
      </c>
      <c r="B11659" s="35">
        <v>1.28E-18</v>
      </c>
      <c r="C11659" s="35">
        <f t="shared" si="1"/>
        <v>17.89279003</v>
      </c>
      <c r="D11659" s="35">
        <v>4.43E-19</v>
      </c>
      <c r="E11659" s="34">
        <v>0.0905</v>
      </c>
      <c r="F11659" s="34">
        <v>-8.9257378</v>
      </c>
      <c r="G11659" s="34">
        <v>-0.80766695</v>
      </c>
      <c r="H11659" s="34">
        <v>418.1</v>
      </c>
      <c r="I11659" s="36" t="s">
        <v>23151</v>
      </c>
      <c r="J11659" s="36" t="s">
        <v>23152</v>
      </c>
    </row>
    <row r="11660" ht="15.75" hidden="1" customHeight="1">
      <c r="A11660" s="34">
        <v>126731.0</v>
      </c>
      <c r="B11660" s="35">
        <v>1.27E-18</v>
      </c>
      <c r="C11660" s="35">
        <f t="shared" si="1"/>
        <v>17.89619628</v>
      </c>
      <c r="D11660" s="35">
        <v>4.4E-19</v>
      </c>
      <c r="E11660" s="34">
        <v>0.0754</v>
      </c>
      <c r="F11660" s="34">
        <v>8.9263032</v>
      </c>
      <c r="G11660" s="34">
        <v>0.67329913</v>
      </c>
      <c r="H11660" s="34">
        <v>751.67</v>
      </c>
      <c r="I11660" s="36" t="s">
        <v>23153</v>
      </c>
      <c r="J11660" s="36" t="s">
        <v>23154</v>
      </c>
    </row>
    <row r="11661" ht="15.75" hidden="1" customHeight="1">
      <c r="A11661" s="34">
        <v>2113.0</v>
      </c>
      <c r="B11661" s="35">
        <v>1.27E-18</v>
      </c>
      <c r="C11661" s="35">
        <f t="shared" si="1"/>
        <v>17.89619628</v>
      </c>
      <c r="D11661" s="35">
        <v>4.38E-19</v>
      </c>
      <c r="E11661" s="34">
        <v>0.0369</v>
      </c>
      <c r="F11661" s="34">
        <v>8.9268099</v>
      </c>
      <c r="G11661" s="34">
        <v>0.32976188</v>
      </c>
      <c r="H11661" s="34">
        <v>18184.29</v>
      </c>
      <c r="I11661" s="36" t="s">
        <v>23155</v>
      </c>
      <c r="J11661" s="36" t="s">
        <v>23156</v>
      </c>
    </row>
    <row r="11662" ht="15.75" hidden="1" customHeight="1">
      <c r="A11662" s="34">
        <v>23314.0</v>
      </c>
      <c r="B11662" s="35">
        <v>1.26E-18</v>
      </c>
      <c r="C11662" s="35">
        <f t="shared" si="1"/>
        <v>17.89962945</v>
      </c>
      <c r="D11662" s="35">
        <v>4.37E-19</v>
      </c>
      <c r="E11662" s="34">
        <v>0.0657</v>
      </c>
      <c r="F11662" s="34">
        <v>8.9271464</v>
      </c>
      <c r="G11662" s="34">
        <v>0.58619458</v>
      </c>
      <c r="H11662" s="34">
        <v>1167.84</v>
      </c>
      <c r="I11662" s="36" t="s">
        <v>23157</v>
      </c>
      <c r="J11662" s="36" t="s">
        <v>23158</v>
      </c>
    </row>
    <row r="11663" ht="15.75" customHeight="1">
      <c r="A11663" s="34">
        <v>196264.0</v>
      </c>
      <c r="B11663" s="35">
        <v>1.25E-18</v>
      </c>
      <c r="C11663" s="35">
        <f t="shared" si="1"/>
        <v>17.90308999</v>
      </c>
      <c r="D11663" s="35">
        <v>4.34E-19</v>
      </c>
      <c r="E11663" s="34">
        <v>0.1989</v>
      </c>
      <c r="F11663" s="34">
        <v>8.9279933</v>
      </c>
      <c r="G11663" s="34">
        <v>1.7754244</v>
      </c>
      <c r="H11663" s="34">
        <v>99.31</v>
      </c>
      <c r="I11663" s="36" t="s">
        <v>23159</v>
      </c>
      <c r="J11663" s="36" t="s">
        <v>23160</v>
      </c>
    </row>
    <row r="11664" ht="15.75" hidden="1" customHeight="1">
      <c r="A11664" s="34">
        <v>64925.0</v>
      </c>
      <c r="B11664" s="35">
        <v>1.24E-18</v>
      </c>
      <c r="C11664" s="35">
        <f t="shared" si="1"/>
        <v>17.90657831</v>
      </c>
      <c r="D11664" s="35">
        <v>4.28E-19</v>
      </c>
      <c r="E11664" s="34">
        <v>0.0775</v>
      </c>
      <c r="F11664" s="34">
        <v>-8.9295887</v>
      </c>
      <c r="G11664" s="34">
        <v>-0.69238133</v>
      </c>
      <c r="H11664" s="34">
        <v>803.65</v>
      </c>
      <c r="I11664" s="36" t="s">
        <v>23161</v>
      </c>
      <c r="J11664" s="36" t="s">
        <v>23162</v>
      </c>
    </row>
    <row r="11665" ht="15.75" hidden="1" customHeight="1">
      <c r="A11665" s="34">
        <v>9398.0</v>
      </c>
      <c r="B11665" s="35">
        <v>1.22E-18</v>
      </c>
      <c r="C11665" s="35">
        <f t="shared" si="1"/>
        <v>17.91364017</v>
      </c>
      <c r="D11665" s="35">
        <v>4.2E-19</v>
      </c>
      <c r="E11665" s="34">
        <v>0.1504</v>
      </c>
      <c r="F11665" s="34">
        <v>-8.9315307</v>
      </c>
      <c r="G11665" s="34">
        <v>-1.34333819</v>
      </c>
      <c r="H11665" s="34">
        <v>148.91</v>
      </c>
      <c r="I11665" s="36" t="s">
        <v>23163</v>
      </c>
      <c r="J11665" s="36" t="s">
        <v>23164</v>
      </c>
    </row>
    <row r="11666" ht="15.75" hidden="1" customHeight="1">
      <c r="A11666" s="34">
        <v>56479.0</v>
      </c>
      <c r="B11666" s="35">
        <v>1.21E-18</v>
      </c>
      <c r="C11666" s="35">
        <f t="shared" si="1"/>
        <v>17.91721463</v>
      </c>
      <c r="D11666" s="35">
        <v>4.18E-19</v>
      </c>
      <c r="E11666" s="34">
        <v>0.0589</v>
      </c>
      <c r="F11666" s="34">
        <v>8.9320668</v>
      </c>
      <c r="G11666" s="34">
        <v>0.52629956</v>
      </c>
      <c r="H11666" s="34">
        <v>1324.31</v>
      </c>
      <c r="I11666" s="36" t="s">
        <v>23165</v>
      </c>
      <c r="J11666" s="36" t="s">
        <v>23166</v>
      </c>
    </row>
    <row r="11667" ht="15.75" hidden="1" customHeight="1">
      <c r="A11667" s="34">
        <v>1.00101267E8</v>
      </c>
      <c r="B11667" s="35">
        <v>1.21E-18</v>
      </c>
      <c r="C11667" s="35">
        <f t="shared" si="1"/>
        <v>17.91721463</v>
      </c>
      <c r="D11667" s="35">
        <v>4.18E-19</v>
      </c>
      <c r="E11667" s="34">
        <v>0.0528</v>
      </c>
      <c r="F11667" s="34">
        <v>-8.9321896</v>
      </c>
      <c r="G11667" s="34">
        <v>-0.4712478</v>
      </c>
      <c r="H11667" s="34">
        <v>3490.92</v>
      </c>
      <c r="I11667" s="36" t="s">
        <v>23167</v>
      </c>
      <c r="J11667" s="36" t="s">
        <v>23168</v>
      </c>
    </row>
    <row r="11668" ht="15.75" hidden="1" customHeight="1">
      <c r="A11668" s="34">
        <v>10959.0</v>
      </c>
      <c r="B11668" s="35">
        <v>1.19E-18</v>
      </c>
      <c r="C11668" s="35">
        <f t="shared" si="1"/>
        <v>17.92445304</v>
      </c>
      <c r="D11668" s="35">
        <v>4.12E-19</v>
      </c>
      <c r="E11668" s="34">
        <v>0.0406</v>
      </c>
      <c r="F11668" s="34">
        <v>8.9336475</v>
      </c>
      <c r="G11668" s="34">
        <v>0.36263838</v>
      </c>
      <c r="H11668" s="34">
        <v>18133.82</v>
      </c>
      <c r="I11668" s="36" t="s">
        <v>23169</v>
      </c>
      <c r="J11668" s="36" t="s">
        <v>23170</v>
      </c>
    </row>
    <row r="11669" ht="15.75" hidden="1" customHeight="1">
      <c r="A11669" s="34">
        <v>5255.0</v>
      </c>
      <c r="B11669" s="35">
        <v>1.19E-18</v>
      </c>
      <c r="C11669" s="35">
        <f t="shared" si="1"/>
        <v>17.92445304</v>
      </c>
      <c r="D11669" s="35">
        <v>4.1E-19</v>
      </c>
      <c r="E11669" s="34">
        <v>0.0552</v>
      </c>
      <c r="F11669" s="34">
        <v>-8.9341339</v>
      </c>
      <c r="G11669" s="34">
        <v>-0.49309991</v>
      </c>
      <c r="H11669" s="34">
        <v>1524.7</v>
      </c>
      <c r="I11669" s="36" t="s">
        <v>23171</v>
      </c>
      <c r="J11669" s="36" t="s">
        <v>23172</v>
      </c>
    </row>
    <row r="11670" ht="15.75" hidden="1" customHeight="1">
      <c r="A11670" s="34">
        <v>27248.0</v>
      </c>
      <c r="B11670" s="35">
        <v>1.18E-18</v>
      </c>
      <c r="C11670" s="35">
        <f t="shared" si="1"/>
        <v>17.92811799</v>
      </c>
      <c r="D11670" s="35">
        <v>4.09E-19</v>
      </c>
      <c r="E11670" s="34">
        <v>0.0429</v>
      </c>
      <c r="F11670" s="34">
        <v>8.9345983</v>
      </c>
      <c r="G11670" s="34">
        <v>0.3831095</v>
      </c>
      <c r="H11670" s="34">
        <v>4122.02</v>
      </c>
      <c r="I11670" s="36" t="s">
        <v>23173</v>
      </c>
      <c r="J11670" s="36" t="s">
        <v>23174</v>
      </c>
    </row>
    <row r="11671" ht="15.75" customHeight="1">
      <c r="A11671" s="34">
        <v>2840.0</v>
      </c>
      <c r="B11671" s="35">
        <v>1.16E-18</v>
      </c>
      <c r="C11671" s="35">
        <f t="shared" si="1"/>
        <v>17.93554201</v>
      </c>
      <c r="D11671" s="35">
        <v>4.02E-19</v>
      </c>
      <c r="E11671" s="34">
        <v>0.292</v>
      </c>
      <c r="F11671" s="34">
        <v>8.936499</v>
      </c>
      <c r="G11671" s="34">
        <v>2.60953558</v>
      </c>
      <c r="H11671" s="34">
        <v>61.18</v>
      </c>
      <c r="I11671" s="36" t="s">
        <v>23175</v>
      </c>
      <c r="J11671" s="36" t="s">
        <v>23176</v>
      </c>
    </row>
    <row r="11672" ht="15.75" hidden="1" customHeight="1">
      <c r="A11672" s="34">
        <v>4697.0</v>
      </c>
      <c r="B11672" s="35">
        <v>1.13E-18</v>
      </c>
      <c r="C11672" s="35">
        <f t="shared" si="1"/>
        <v>17.94692156</v>
      </c>
      <c r="D11672" s="35">
        <v>3.9E-19</v>
      </c>
      <c r="E11672" s="34">
        <v>0.0448</v>
      </c>
      <c r="F11672" s="34">
        <v>-8.9398768</v>
      </c>
      <c r="G11672" s="34">
        <v>-0.4008259</v>
      </c>
      <c r="H11672" s="34">
        <v>5441.14</v>
      </c>
      <c r="I11672" s="36" t="s">
        <v>23177</v>
      </c>
      <c r="J11672" s="36" t="s">
        <v>23178</v>
      </c>
    </row>
    <row r="11673" ht="15.75" customHeight="1">
      <c r="A11673" s="34">
        <v>1.07984684E8</v>
      </c>
      <c r="B11673" s="35">
        <v>1.1E-18</v>
      </c>
      <c r="C11673" s="35">
        <f t="shared" si="1"/>
        <v>17.95860731</v>
      </c>
      <c r="D11673" s="35">
        <v>3.81E-19</v>
      </c>
      <c r="E11673" s="34">
        <v>0.2091</v>
      </c>
      <c r="F11673" s="34">
        <v>8.9423897</v>
      </c>
      <c r="G11673" s="34">
        <v>1.86957269</v>
      </c>
      <c r="H11673" s="34">
        <v>90.03</v>
      </c>
      <c r="I11673" s="36" t="s">
        <v>23179</v>
      </c>
      <c r="J11673" s="36" t="s">
        <v>23180</v>
      </c>
    </row>
    <row r="11674" ht="15.75" hidden="1" customHeight="1">
      <c r="A11674" s="34">
        <v>256643.0</v>
      </c>
      <c r="B11674" s="35">
        <v>1.1E-18</v>
      </c>
      <c r="C11674" s="35">
        <f t="shared" si="1"/>
        <v>17.95860731</v>
      </c>
      <c r="D11674" s="35">
        <v>3.8E-19</v>
      </c>
      <c r="E11674" s="34">
        <v>0.1113</v>
      </c>
      <c r="F11674" s="34">
        <v>8.9425247</v>
      </c>
      <c r="G11674" s="34">
        <v>0.99518305</v>
      </c>
      <c r="H11674" s="34">
        <v>305.75</v>
      </c>
      <c r="I11674" s="36" t="s">
        <v>23181</v>
      </c>
      <c r="J11674" s="36" t="s">
        <v>23182</v>
      </c>
    </row>
    <row r="11675" ht="15.75" hidden="1" customHeight="1">
      <c r="A11675" s="34">
        <v>5690.0</v>
      </c>
      <c r="B11675" s="35">
        <v>1.1E-18</v>
      </c>
      <c r="C11675" s="35">
        <f t="shared" si="1"/>
        <v>17.95860731</v>
      </c>
      <c r="D11675" s="35">
        <v>3.79E-19</v>
      </c>
      <c r="E11675" s="34">
        <v>0.0423</v>
      </c>
      <c r="F11675" s="34">
        <v>-8.9430244</v>
      </c>
      <c r="G11675" s="34">
        <v>-0.37820076</v>
      </c>
      <c r="H11675" s="34">
        <v>13646.83</v>
      </c>
      <c r="I11675" s="36" t="s">
        <v>23183</v>
      </c>
      <c r="J11675" s="36" t="s">
        <v>23184</v>
      </c>
    </row>
    <row r="11676" ht="15.75" hidden="1" customHeight="1">
      <c r="A11676" s="34">
        <v>28981.0</v>
      </c>
      <c r="B11676" s="35">
        <v>1.09E-18</v>
      </c>
      <c r="C11676" s="35">
        <f t="shared" si="1"/>
        <v>17.9625735</v>
      </c>
      <c r="D11676" s="35">
        <v>3.75E-19</v>
      </c>
      <c r="E11676" s="34">
        <v>0.0706</v>
      </c>
      <c r="F11676" s="34">
        <v>8.9441632</v>
      </c>
      <c r="G11676" s="34">
        <v>0.6317764</v>
      </c>
      <c r="H11676" s="34">
        <v>901.03</v>
      </c>
      <c r="I11676" s="36" t="s">
        <v>23185</v>
      </c>
      <c r="J11676" s="36" t="s">
        <v>23186</v>
      </c>
    </row>
    <row r="11677" ht="15.75" hidden="1" customHeight="1">
      <c r="A11677" s="34">
        <v>976.0</v>
      </c>
      <c r="B11677" s="35">
        <v>1.09E-18</v>
      </c>
      <c r="C11677" s="35">
        <f t="shared" si="1"/>
        <v>17.9625735</v>
      </c>
      <c r="D11677" s="35">
        <v>3.78E-19</v>
      </c>
      <c r="E11677" s="34">
        <v>0.0424</v>
      </c>
      <c r="F11677" s="34">
        <v>-8.9432857</v>
      </c>
      <c r="G11677" s="34">
        <v>-0.3791325</v>
      </c>
      <c r="H11677" s="34">
        <v>18756.07</v>
      </c>
      <c r="I11677" s="36" t="s">
        <v>23187</v>
      </c>
      <c r="J11677" s="36" t="s">
        <v>23188</v>
      </c>
    </row>
    <row r="11678" ht="15.75" hidden="1" customHeight="1">
      <c r="A11678" s="34">
        <v>81847.0</v>
      </c>
      <c r="B11678" s="35">
        <v>1.06E-18</v>
      </c>
      <c r="C11678" s="35">
        <f t="shared" si="1"/>
        <v>17.97469413</v>
      </c>
      <c r="D11678" s="35">
        <v>3.65E-19</v>
      </c>
      <c r="E11678" s="34">
        <v>0.0642</v>
      </c>
      <c r="F11678" s="34">
        <v>8.9471462</v>
      </c>
      <c r="G11678" s="34">
        <v>0.5743864</v>
      </c>
      <c r="H11678" s="34">
        <v>1144.11</v>
      </c>
      <c r="I11678" s="36" t="s">
        <v>23189</v>
      </c>
      <c r="J11678" s="36" t="s">
        <v>23190</v>
      </c>
    </row>
    <row r="11679" ht="15.75" hidden="1" customHeight="1">
      <c r="A11679" s="34">
        <v>440567.0</v>
      </c>
      <c r="B11679" s="35">
        <v>1.04E-18</v>
      </c>
      <c r="C11679" s="35">
        <f t="shared" si="1"/>
        <v>17.98296666</v>
      </c>
      <c r="D11679" s="35">
        <v>3.59E-19</v>
      </c>
      <c r="E11679" s="34">
        <v>0.0812</v>
      </c>
      <c r="F11679" s="34">
        <v>-8.9489349</v>
      </c>
      <c r="G11679" s="34">
        <v>-0.72701333</v>
      </c>
      <c r="H11679" s="34">
        <v>713.42</v>
      </c>
      <c r="I11679" s="36" t="s">
        <v>23191</v>
      </c>
      <c r="J11679" s="36" t="s">
        <v>23192</v>
      </c>
    </row>
    <row r="11680" ht="15.75" hidden="1" customHeight="1">
      <c r="A11680" s="34">
        <v>147808.0</v>
      </c>
      <c r="B11680" s="35">
        <v>1.04E-18</v>
      </c>
      <c r="C11680" s="35">
        <f t="shared" si="1"/>
        <v>17.98296666</v>
      </c>
      <c r="D11680" s="35">
        <v>3.58E-19</v>
      </c>
      <c r="E11680" s="34">
        <v>0.1118</v>
      </c>
      <c r="F11680" s="34">
        <v>-8.9491906</v>
      </c>
      <c r="G11680" s="34">
        <v>-1.00076987</v>
      </c>
      <c r="H11680" s="34">
        <v>279.83</v>
      </c>
      <c r="I11680" s="36" t="s">
        <v>23193</v>
      </c>
      <c r="J11680" s="36" t="s">
        <v>23194</v>
      </c>
    </row>
    <row r="11681" ht="15.75" hidden="1" customHeight="1">
      <c r="A11681" s="34">
        <v>571.0</v>
      </c>
      <c r="B11681" s="35">
        <v>1.0E-18</v>
      </c>
      <c r="C11681" s="35">
        <f t="shared" si="1"/>
        <v>18</v>
      </c>
      <c r="D11681" s="35">
        <v>3.46E-19</v>
      </c>
      <c r="E11681" s="34">
        <v>0.0547</v>
      </c>
      <c r="F11681" s="34">
        <v>8.9528741</v>
      </c>
      <c r="G11681" s="34">
        <v>0.48950811</v>
      </c>
      <c r="H11681" s="34">
        <v>2528.88</v>
      </c>
      <c r="I11681" s="36" t="s">
        <v>23195</v>
      </c>
      <c r="J11681" s="36" t="s">
        <v>23196</v>
      </c>
    </row>
    <row r="11682" ht="15.75" hidden="1" customHeight="1">
      <c r="A11682" s="34">
        <v>56946.0</v>
      </c>
      <c r="B11682" s="35">
        <v>9.88E-19</v>
      </c>
      <c r="C11682" s="35">
        <f t="shared" si="1"/>
        <v>18.00524306</v>
      </c>
      <c r="D11682" s="35">
        <v>3.41E-19</v>
      </c>
      <c r="E11682" s="34">
        <v>0.0581</v>
      </c>
      <c r="F11682" s="34">
        <v>8.954707</v>
      </c>
      <c r="G11682" s="34">
        <v>0.52053778</v>
      </c>
      <c r="H11682" s="34">
        <v>2191.31</v>
      </c>
      <c r="I11682" s="36" t="s">
        <v>23197</v>
      </c>
      <c r="J11682" s="36" t="s">
        <v>23198</v>
      </c>
    </row>
    <row r="11683" ht="15.75" hidden="1" customHeight="1">
      <c r="A11683" s="34">
        <v>84301.0</v>
      </c>
      <c r="B11683" s="35">
        <v>9.65E-19</v>
      </c>
      <c r="C11683" s="35">
        <f t="shared" si="1"/>
        <v>18.01547269</v>
      </c>
      <c r="D11683" s="35">
        <v>3.33E-19</v>
      </c>
      <c r="E11683" s="34">
        <v>0.0514</v>
      </c>
      <c r="F11683" s="34">
        <v>8.957347</v>
      </c>
      <c r="G11683" s="34">
        <v>0.46032337</v>
      </c>
      <c r="H11683" s="34">
        <v>2169.44</v>
      </c>
      <c r="I11683" s="36" t="s">
        <v>23199</v>
      </c>
      <c r="J11683" s="36" t="s">
        <v>23200</v>
      </c>
    </row>
    <row r="11684" ht="15.75" hidden="1" customHeight="1">
      <c r="A11684" s="34">
        <v>2671.0</v>
      </c>
      <c r="B11684" s="35">
        <v>9.39E-19</v>
      </c>
      <c r="C11684" s="35">
        <f t="shared" si="1"/>
        <v>18.02733441</v>
      </c>
      <c r="D11684" s="35">
        <v>3.24E-19</v>
      </c>
      <c r="E11684" s="34">
        <v>0.0848</v>
      </c>
      <c r="F11684" s="34">
        <v>-8.960363</v>
      </c>
      <c r="G11684" s="34">
        <v>-0.75950162</v>
      </c>
      <c r="H11684" s="34">
        <v>700.36</v>
      </c>
      <c r="I11684" s="36" t="s">
        <v>23201</v>
      </c>
      <c r="J11684" s="36" t="s">
        <v>23202</v>
      </c>
    </row>
    <row r="11685" ht="15.75" hidden="1" customHeight="1">
      <c r="A11685" s="34">
        <v>64788.0</v>
      </c>
      <c r="B11685" s="35">
        <v>9.35E-19</v>
      </c>
      <c r="C11685" s="35">
        <f t="shared" si="1"/>
        <v>18.02918839</v>
      </c>
      <c r="D11685" s="35">
        <v>3.22E-19</v>
      </c>
      <c r="E11685" s="34">
        <v>0.1629</v>
      </c>
      <c r="F11685" s="34">
        <v>-8.9608125</v>
      </c>
      <c r="G11685" s="34">
        <v>-1.4601503</v>
      </c>
      <c r="H11685" s="34">
        <v>133.2</v>
      </c>
      <c r="I11685" s="36" t="s">
        <v>23203</v>
      </c>
      <c r="J11685" s="36" t="s">
        <v>23204</v>
      </c>
    </row>
    <row r="11686" ht="15.75" hidden="1" customHeight="1">
      <c r="A11686" s="34">
        <v>90379.0</v>
      </c>
      <c r="B11686" s="35">
        <v>9.28E-19</v>
      </c>
      <c r="C11686" s="35">
        <f t="shared" si="1"/>
        <v>18.03245202</v>
      </c>
      <c r="D11686" s="35">
        <v>3.2E-19</v>
      </c>
      <c r="E11686" s="34">
        <v>0.0546</v>
      </c>
      <c r="F11686" s="34">
        <v>-8.961715</v>
      </c>
      <c r="G11686" s="34">
        <v>-0.48951248</v>
      </c>
      <c r="H11686" s="34">
        <v>3129.95</v>
      </c>
      <c r="I11686" s="36" t="s">
        <v>23205</v>
      </c>
      <c r="J11686" s="36" t="s">
        <v>23206</v>
      </c>
    </row>
    <row r="11687" ht="15.75" hidden="1" customHeight="1">
      <c r="A11687" s="34">
        <v>1020.0</v>
      </c>
      <c r="B11687" s="35">
        <v>9.24E-19</v>
      </c>
      <c r="C11687" s="35">
        <f t="shared" si="1"/>
        <v>18.03432803</v>
      </c>
      <c r="D11687" s="35">
        <v>3.18E-19</v>
      </c>
      <c r="E11687" s="34">
        <v>0.0708</v>
      </c>
      <c r="F11687" s="34">
        <v>-8.9621281</v>
      </c>
      <c r="G11687" s="34">
        <v>-0.63480383</v>
      </c>
      <c r="H11687" s="34">
        <v>1226.22</v>
      </c>
      <c r="I11687" s="36" t="s">
        <v>23207</v>
      </c>
      <c r="J11687" s="36" t="s">
        <v>23208</v>
      </c>
    </row>
    <row r="11688" ht="15.75" hidden="1" customHeight="1">
      <c r="A11688" s="34">
        <v>254552.0</v>
      </c>
      <c r="B11688" s="35">
        <v>9.24E-19</v>
      </c>
      <c r="C11688" s="35">
        <f t="shared" si="1"/>
        <v>18.03432803</v>
      </c>
      <c r="D11688" s="35">
        <v>3.18E-19</v>
      </c>
      <c r="E11688" s="34">
        <v>0.2042</v>
      </c>
      <c r="F11688" s="34">
        <v>-8.9622173</v>
      </c>
      <c r="G11688" s="34">
        <v>-1.83024835</v>
      </c>
      <c r="H11688" s="34">
        <v>86.45</v>
      </c>
      <c r="I11688" s="36" t="s">
        <v>23209</v>
      </c>
      <c r="J11688" s="36" t="s">
        <v>23210</v>
      </c>
    </row>
    <row r="11689" ht="15.75" hidden="1" customHeight="1">
      <c r="A11689" s="34">
        <v>55819.0</v>
      </c>
      <c r="B11689" s="35">
        <v>9.13E-19</v>
      </c>
      <c r="C11689" s="35">
        <f t="shared" si="1"/>
        <v>18.03952922</v>
      </c>
      <c r="D11689" s="35">
        <v>3.14E-19</v>
      </c>
      <c r="E11689" s="34">
        <v>0.0584</v>
      </c>
      <c r="F11689" s="34">
        <v>-8.9635587</v>
      </c>
      <c r="G11689" s="34">
        <v>-0.52331003</v>
      </c>
      <c r="H11689" s="34">
        <v>1829.44</v>
      </c>
      <c r="I11689" s="36" t="s">
        <v>23211</v>
      </c>
      <c r="J11689" s="36" t="s">
        <v>23212</v>
      </c>
    </row>
    <row r="11690" ht="15.75" hidden="1" customHeight="1">
      <c r="A11690" s="34">
        <v>27020.0</v>
      </c>
      <c r="B11690" s="35">
        <v>9.1E-19</v>
      </c>
      <c r="C11690" s="35">
        <f t="shared" si="1"/>
        <v>18.04095861</v>
      </c>
      <c r="D11690" s="35">
        <v>3.13E-19</v>
      </c>
      <c r="E11690" s="34">
        <v>0.0494</v>
      </c>
      <c r="F11690" s="34">
        <v>8.9639025</v>
      </c>
      <c r="G11690" s="34">
        <v>0.44240539</v>
      </c>
      <c r="H11690" s="34">
        <v>3957.63</v>
      </c>
      <c r="I11690" s="36" t="s">
        <v>23213</v>
      </c>
      <c r="J11690" s="36" t="s">
        <v>23214</v>
      </c>
    </row>
    <row r="11691" ht="15.75" hidden="1" customHeight="1">
      <c r="A11691" s="34">
        <v>9314.0</v>
      </c>
      <c r="B11691" s="35">
        <v>9.02E-19</v>
      </c>
      <c r="C11691" s="35">
        <f t="shared" si="1"/>
        <v>18.04479346</v>
      </c>
      <c r="D11691" s="35">
        <v>3.11E-19</v>
      </c>
      <c r="E11691" s="34">
        <v>0.0606</v>
      </c>
      <c r="F11691" s="34">
        <v>-8.9649039</v>
      </c>
      <c r="G11691" s="34">
        <v>-0.54355665</v>
      </c>
      <c r="H11691" s="34">
        <v>1174.83</v>
      </c>
      <c r="I11691" s="36" t="s">
        <v>23215</v>
      </c>
      <c r="J11691" s="36" t="s">
        <v>23216</v>
      </c>
    </row>
    <row r="11692" ht="15.75" hidden="1" customHeight="1">
      <c r="A11692" s="34">
        <v>10420.0</v>
      </c>
      <c r="B11692" s="35">
        <v>8.8E-19</v>
      </c>
      <c r="C11692" s="35">
        <f t="shared" si="1"/>
        <v>18.05551733</v>
      </c>
      <c r="D11692" s="35">
        <v>3.03E-19</v>
      </c>
      <c r="E11692" s="34">
        <v>0.0888</v>
      </c>
      <c r="F11692" s="34">
        <v>-8.9676647</v>
      </c>
      <c r="G11692" s="34">
        <v>-0.7961681</v>
      </c>
      <c r="H11692" s="34">
        <v>440.99</v>
      </c>
      <c r="I11692" s="36" t="s">
        <v>23217</v>
      </c>
      <c r="J11692" s="36" t="s">
        <v>23218</v>
      </c>
    </row>
    <row r="11693" ht="15.75" hidden="1" customHeight="1">
      <c r="A11693" s="34">
        <v>7163.0</v>
      </c>
      <c r="B11693" s="35">
        <v>8.77E-19</v>
      </c>
      <c r="C11693" s="35">
        <f t="shared" si="1"/>
        <v>18.05700041</v>
      </c>
      <c r="D11693" s="35">
        <v>3.02E-19</v>
      </c>
      <c r="E11693" s="34">
        <v>0.0647</v>
      </c>
      <c r="F11693" s="34">
        <v>8.9680931</v>
      </c>
      <c r="G11693" s="34">
        <v>0.57991745</v>
      </c>
      <c r="H11693" s="34">
        <v>1907.56</v>
      </c>
      <c r="I11693" s="36" t="s">
        <v>23219</v>
      </c>
      <c r="J11693" s="36" t="s">
        <v>23220</v>
      </c>
    </row>
    <row r="11694" ht="15.75" hidden="1" customHeight="1">
      <c r="A11694" s="34">
        <v>1676.0</v>
      </c>
      <c r="B11694" s="35">
        <v>8.77E-19</v>
      </c>
      <c r="C11694" s="35">
        <f t="shared" si="1"/>
        <v>18.05700041</v>
      </c>
      <c r="D11694" s="35">
        <v>3.02E-19</v>
      </c>
      <c r="E11694" s="34">
        <v>0.0412</v>
      </c>
      <c r="F11694" s="34">
        <v>8.9680345</v>
      </c>
      <c r="G11694" s="34">
        <v>0.36959308</v>
      </c>
      <c r="H11694" s="34">
        <v>4656.75</v>
      </c>
      <c r="I11694" s="36" t="s">
        <v>23221</v>
      </c>
      <c r="J11694" s="36" t="s">
        <v>23222</v>
      </c>
    </row>
    <row r="11695" ht="15.75" hidden="1" customHeight="1">
      <c r="A11695" s="34">
        <v>79897.0</v>
      </c>
      <c r="B11695" s="35">
        <v>8.76E-19</v>
      </c>
      <c r="C11695" s="35">
        <f t="shared" si="1"/>
        <v>18.05749589</v>
      </c>
      <c r="D11695" s="35">
        <v>3.01E-19</v>
      </c>
      <c r="E11695" s="34">
        <v>0.0759</v>
      </c>
      <c r="F11695" s="34">
        <v>-8.9682424</v>
      </c>
      <c r="G11695" s="34">
        <v>-0.68080082</v>
      </c>
      <c r="H11695" s="34">
        <v>847.29</v>
      </c>
      <c r="I11695" s="36" t="s">
        <v>23223</v>
      </c>
      <c r="J11695" s="36" t="s">
        <v>23224</v>
      </c>
    </row>
    <row r="11696" ht="15.75" hidden="1" customHeight="1">
      <c r="A11696" s="34">
        <v>158358.0</v>
      </c>
      <c r="B11696" s="35">
        <v>8.59E-19</v>
      </c>
      <c r="C11696" s="35">
        <f t="shared" si="1"/>
        <v>18.06600684</v>
      </c>
      <c r="D11696" s="35">
        <v>2.96E-19</v>
      </c>
      <c r="E11696" s="34">
        <v>0.0868</v>
      </c>
      <c r="F11696" s="34">
        <v>8.9703405</v>
      </c>
      <c r="G11696" s="34">
        <v>0.77836875</v>
      </c>
      <c r="H11696" s="34">
        <v>540.7</v>
      </c>
      <c r="I11696" s="36" t="s">
        <v>23225</v>
      </c>
      <c r="J11696" s="36" t="s">
        <v>23225</v>
      </c>
    </row>
    <row r="11697" ht="15.75" hidden="1" customHeight="1">
      <c r="A11697" s="34">
        <v>22900.0</v>
      </c>
      <c r="B11697" s="35">
        <v>8.31E-19</v>
      </c>
      <c r="C11697" s="35">
        <f t="shared" si="1"/>
        <v>18.08039898</v>
      </c>
      <c r="D11697" s="35">
        <v>2.86E-19</v>
      </c>
      <c r="E11697" s="34">
        <v>0.0695</v>
      </c>
      <c r="F11697" s="34">
        <v>8.9740293</v>
      </c>
      <c r="G11697" s="34">
        <v>0.6236119</v>
      </c>
      <c r="H11697" s="34">
        <v>893.94</v>
      </c>
      <c r="I11697" s="36" t="s">
        <v>23226</v>
      </c>
      <c r="J11697" s="36" t="s">
        <v>23227</v>
      </c>
    </row>
    <row r="11698" ht="15.75" hidden="1" customHeight="1">
      <c r="A11698" s="34">
        <v>5581.0</v>
      </c>
      <c r="B11698" s="35">
        <v>8.22E-19</v>
      </c>
      <c r="C11698" s="35">
        <f t="shared" si="1"/>
        <v>18.08512818</v>
      </c>
      <c r="D11698" s="35">
        <v>2.83E-19</v>
      </c>
      <c r="E11698" s="34">
        <v>0.0616</v>
      </c>
      <c r="F11698" s="34">
        <v>8.9751904</v>
      </c>
      <c r="G11698" s="34">
        <v>0.55319846</v>
      </c>
      <c r="H11698" s="34">
        <v>1175.65</v>
      </c>
      <c r="I11698" s="36" t="s">
        <v>23228</v>
      </c>
      <c r="J11698" s="36" t="s">
        <v>23229</v>
      </c>
    </row>
    <row r="11699" ht="15.75" customHeight="1">
      <c r="A11699" s="34">
        <v>692063.0</v>
      </c>
      <c r="B11699" s="35">
        <v>8.21E-19</v>
      </c>
      <c r="C11699" s="35">
        <f t="shared" si="1"/>
        <v>18.08565684</v>
      </c>
      <c r="D11699" s="35">
        <v>2.82E-19</v>
      </c>
      <c r="E11699" s="38">
        <v>0.4762</v>
      </c>
      <c r="F11699" s="38">
        <v>8.9754252</v>
      </c>
      <c r="G11699" s="34">
        <v>4.27372878</v>
      </c>
      <c r="H11699" s="34">
        <v>50.07</v>
      </c>
      <c r="I11699" s="36" t="s">
        <v>23230</v>
      </c>
      <c r="J11699" s="36" t="s">
        <v>23231</v>
      </c>
    </row>
    <row r="11700" ht="15.75" hidden="1" customHeight="1">
      <c r="A11700" s="34">
        <v>55714.0</v>
      </c>
      <c r="B11700" s="35">
        <v>8.03E-19</v>
      </c>
      <c r="C11700" s="35">
        <f t="shared" si="1"/>
        <v>18.09528445</v>
      </c>
      <c r="D11700" s="35">
        <v>2.76E-19</v>
      </c>
      <c r="E11700" s="34">
        <v>0.0463</v>
      </c>
      <c r="F11700" s="34">
        <v>8.9777958</v>
      </c>
      <c r="G11700" s="34">
        <v>0.41566243</v>
      </c>
      <c r="H11700" s="34">
        <v>3461.03</v>
      </c>
      <c r="I11700" s="36" t="s">
        <v>23232</v>
      </c>
      <c r="J11700" s="36" t="s">
        <v>23233</v>
      </c>
    </row>
    <row r="11701" ht="15.75" hidden="1" customHeight="1">
      <c r="A11701" s="34">
        <v>3336.0</v>
      </c>
      <c r="B11701" s="35">
        <v>7.9E-19</v>
      </c>
      <c r="C11701" s="35">
        <f t="shared" si="1"/>
        <v>18.10237291</v>
      </c>
      <c r="D11701" s="35">
        <v>2.72E-19</v>
      </c>
      <c r="E11701" s="34">
        <v>0.0506</v>
      </c>
      <c r="F11701" s="34">
        <v>8.9796127</v>
      </c>
      <c r="G11701" s="34">
        <v>0.45466217</v>
      </c>
      <c r="H11701" s="34">
        <v>3792.89</v>
      </c>
      <c r="I11701" s="36" t="s">
        <v>23234</v>
      </c>
      <c r="J11701" s="36" t="s">
        <v>23235</v>
      </c>
    </row>
    <row r="11702" ht="15.75" hidden="1" customHeight="1">
      <c r="A11702" s="34">
        <v>83549.0</v>
      </c>
      <c r="B11702" s="35">
        <v>7.88E-19</v>
      </c>
      <c r="C11702" s="35">
        <f t="shared" si="1"/>
        <v>18.10347378</v>
      </c>
      <c r="D11702" s="35">
        <v>2.71E-19</v>
      </c>
      <c r="E11702" s="34">
        <v>0.0578</v>
      </c>
      <c r="F11702" s="34">
        <v>-8.9800365</v>
      </c>
      <c r="G11702" s="34">
        <v>-0.51900528</v>
      </c>
      <c r="H11702" s="34">
        <v>1682.98</v>
      </c>
      <c r="I11702" s="36" t="s">
        <v>23236</v>
      </c>
      <c r="J11702" s="36" t="s">
        <v>23237</v>
      </c>
    </row>
    <row r="11703" ht="15.75" hidden="1" customHeight="1">
      <c r="A11703" s="34">
        <v>11193.0</v>
      </c>
      <c r="B11703" s="35">
        <v>7.75E-19</v>
      </c>
      <c r="C11703" s="35">
        <f t="shared" si="1"/>
        <v>18.1106983</v>
      </c>
      <c r="D11703" s="35">
        <v>2.66E-19</v>
      </c>
      <c r="E11703" s="34">
        <v>0.0668</v>
      </c>
      <c r="F11703" s="34">
        <v>8.9818497</v>
      </c>
      <c r="G11703" s="34">
        <v>0.59974594</v>
      </c>
      <c r="H11703" s="34">
        <v>1342.86</v>
      </c>
      <c r="I11703" s="36" t="s">
        <v>23238</v>
      </c>
      <c r="J11703" s="36" t="s">
        <v>23239</v>
      </c>
    </row>
    <row r="11704" ht="15.75" hidden="1" customHeight="1">
      <c r="A11704" s="34">
        <v>22863.0</v>
      </c>
      <c r="B11704" s="35">
        <v>7.58E-19</v>
      </c>
      <c r="C11704" s="35">
        <f t="shared" si="1"/>
        <v>18.12033079</v>
      </c>
      <c r="D11704" s="35">
        <v>2.6E-19</v>
      </c>
      <c r="E11704" s="34">
        <v>0.0625</v>
      </c>
      <c r="F11704" s="34">
        <v>8.9842873</v>
      </c>
      <c r="G11704" s="34">
        <v>0.5616524</v>
      </c>
      <c r="H11704" s="34">
        <v>1331.0</v>
      </c>
      <c r="I11704" s="36" t="s">
        <v>23240</v>
      </c>
      <c r="J11704" s="36" t="s">
        <v>23241</v>
      </c>
    </row>
    <row r="11705" ht="15.75" hidden="1" customHeight="1">
      <c r="A11705" s="34">
        <v>57509.0</v>
      </c>
      <c r="B11705" s="35">
        <v>7.48E-19</v>
      </c>
      <c r="C11705" s="35">
        <f t="shared" si="1"/>
        <v>18.1260984</v>
      </c>
      <c r="D11705" s="35">
        <v>2.57E-19</v>
      </c>
      <c r="E11705" s="34">
        <v>0.0701</v>
      </c>
      <c r="F11705" s="34">
        <v>8.9857343</v>
      </c>
      <c r="G11705" s="34">
        <v>0.62967028</v>
      </c>
      <c r="H11705" s="34">
        <v>841.7</v>
      </c>
      <c r="I11705" s="36" t="s">
        <v>23242</v>
      </c>
      <c r="J11705" s="36" t="s">
        <v>23243</v>
      </c>
    </row>
    <row r="11706" ht="15.75" hidden="1" customHeight="1">
      <c r="A11706" s="34">
        <v>23155.0</v>
      </c>
      <c r="B11706" s="35">
        <v>7.28E-19</v>
      </c>
      <c r="C11706" s="35">
        <f t="shared" si="1"/>
        <v>18.13786862</v>
      </c>
      <c r="D11706" s="35">
        <v>2.5E-19</v>
      </c>
      <c r="E11706" s="34">
        <v>0.0537</v>
      </c>
      <c r="F11706" s="34">
        <v>8.9887782</v>
      </c>
      <c r="G11706" s="34">
        <v>0.48295194</v>
      </c>
      <c r="H11706" s="34">
        <v>2191.45</v>
      </c>
      <c r="I11706" s="36" t="s">
        <v>23244</v>
      </c>
      <c r="J11706" s="36" t="s">
        <v>23245</v>
      </c>
    </row>
    <row r="11707" ht="15.75" hidden="1" customHeight="1">
      <c r="A11707" s="34">
        <v>23456.0</v>
      </c>
      <c r="B11707" s="35">
        <v>7.2E-19</v>
      </c>
      <c r="C11707" s="35">
        <f t="shared" si="1"/>
        <v>18.1426675</v>
      </c>
      <c r="D11707" s="35">
        <v>2.47E-19</v>
      </c>
      <c r="E11707" s="34">
        <v>0.065</v>
      </c>
      <c r="F11707" s="34">
        <v>8.9899901</v>
      </c>
      <c r="G11707" s="34">
        <v>0.58457574</v>
      </c>
      <c r="H11707" s="34">
        <v>991.01</v>
      </c>
      <c r="I11707" s="36" t="s">
        <v>23246</v>
      </c>
      <c r="J11707" s="36" t="s">
        <v>23247</v>
      </c>
    </row>
    <row r="11708" ht="15.75" hidden="1" customHeight="1">
      <c r="A11708" s="34">
        <v>389792.0</v>
      </c>
      <c r="B11708" s="35">
        <v>7.18E-19</v>
      </c>
      <c r="C11708" s="35">
        <f t="shared" si="1"/>
        <v>18.14387556</v>
      </c>
      <c r="D11708" s="35">
        <v>2.47E-19</v>
      </c>
      <c r="E11708" s="34">
        <v>0.1243</v>
      </c>
      <c r="F11708" s="34">
        <v>-8.990263</v>
      </c>
      <c r="G11708" s="34">
        <v>-1.11753473</v>
      </c>
      <c r="H11708" s="34">
        <v>220.87</v>
      </c>
      <c r="I11708" s="36" t="s">
        <v>23248</v>
      </c>
      <c r="J11708" s="36" t="s">
        <v>23249</v>
      </c>
    </row>
    <row r="11709" ht="15.75" hidden="1" customHeight="1">
      <c r="A11709" s="34">
        <v>5534.0</v>
      </c>
      <c r="B11709" s="35">
        <v>7.14E-19</v>
      </c>
      <c r="C11709" s="35">
        <f t="shared" si="1"/>
        <v>18.14630179</v>
      </c>
      <c r="D11709" s="35">
        <v>2.45E-19</v>
      </c>
      <c r="E11709" s="34">
        <v>0.0468</v>
      </c>
      <c r="F11709" s="34">
        <v>8.9910169</v>
      </c>
      <c r="G11709" s="34">
        <v>0.42051635</v>
      </c>
      <c r="H11709" s="34">
        <v>5054.85</v>
      </c>
      <c r="I11709" s="36" t="s">
        <v>23250</v>
      </c>
      <c r="J11709" s="36" t="s">
        <v>23251</v>
      </c>
    </row>
    <row r="11710" ht="15.75" hidden="1" customHeight="1">
      <c r="A11710" s="34">
        <v>51550.0</v>
      </c>
      <c r="B11710" s="35">
        <v>7.13E-19</v>
      </c>
      <c r="C11710" s="35">
        <f t="shared" si="1"/>
        <v>18.14691047</v>
      </c>
      <c r="D11710" s="35">
        <v>2.45E-19</v>
      </c>
      <c r="E11710" s="34">
        <v>0.063</v>
      </c>
      <c r="F11710" s="34">
        <v>-8.9910983</v>
      </c>
      <c r="G11710" s="34">
        <v>-0.56606541</v>
      </c>
      <c r="H11710" s="34">
        <v>1191.84</v>
      </c>
      <c r="I11710" s="36" t="s">
        <v>23252</v>
      </c>
      <c r="J11710" s="36" t="s">
        <v>23253</v>
      </c>
    </row>
    <row r="11711" ht="15.75" hidden="1" customHeight="1">
      <c r="A11711" s="34">
        <v>25988.0</v>
      </c>
      <c r="B11711" s="35">
        <v>7.07E-19</v>
      </c>
      <c r="C11711" s="35">
        <f t="shared" si="1"/>
        <v>18.15058059</v>
      </c>
      <c r="D11711" s="35">
        <v>2.42E-19</v>
      </c>
      <c r="E11711" s="34">
        <v>0.0632</v>
      </c>
      <c r="F11711" s="34">
        <v>-8.9921339</v>
      </c>
      <c r="G11711" s="34">
        <v>-0.5686569</v>
      </c>
      <c r="H11711" s="34">
        <v>1055.12</v>
      </c>
      <c r="I11711" s="36" t="s">
        <v>23254</v>
      </c>
      <c r="J11711" s="36" t="s">
        <v>23255</v>
      </c>
    </row>
    <row r="11712" ht="15.75" hidden="1" customHeight="1">
      <c r="A11712" s="34">
        <v>10949.0</v>
      </c>
      <c r="B11712" s="35">
        <v>6.92E-19</v>
      </c>
      <c r="C11712" s="35">
        <f t="shared" si="1"/>
        <v>18.15989391</v>
      </c>
      <c r="D11712" s="35">
        <v>2.37E-19</v>
      </c>
      <c r="E11712" s="34">
        <v>0.0442</v>
      </c>
      <c r="F11712" s="34">
        <v>-8.994456</v>
      </c>
      <c r="G11712" s="34">
        <v>-0.39794191</v>
      </c>
      <c r="H11712" s="34">
        <v>7052.62</v>
      </c>
      <c r="I11712" s="36" t="s">
        <v>23256</v>
      </c>
      <c r="J11712" s="36" t="s">
        <v>23257</v>
      </c>
    </row>
    <row r="11713" ht="15.75" hidden="1" customHeight="1">
      <c r="A11713" s="34">
        <v>221786.0</v>
      </c>
      <c r="B11713" s="35">
        <v>6.75E-19</v>
      </c>
      <c r="C11713" s="35">
        <f t="shared" si="1"/>
        <v>18.17069623</v>
      </c>
      <c r="D11713" s="35">
        <v>2.31E-19</v>
      </c>
      <c r="E11713" s="34">
        <v>0.0939</v>
      </c>
      <c r="F11713" s="34">
        <v>8.9972617</v>
      </c>
      <c r="G11713" s="34">
        <v>0.84493068</v>
      </c>
      <c r="H11713" s="34">
        <v>416.5</v>
      </c>
      <c r="I11713" s="36" t="s">
        <v>23258</v>
      </c>
      <c r="J11713" s="36" t="s">
        <v>23259</v>
      </c>
    </row>
    <row r="11714" ht="15.75" hidden="1" customHeight="1">
      <c r="A11714" s="34">
        <v>1.05376384E8</v>
      </c>
      <c r="B11714" s="35">
        <v>6.71E-19</v>
      </c>
      <c r="C11714" s="35">
        <f t="shared" si="1"/>
        <v>18.17327748</v>
      </c>
      <c r="D11714" s="35">
        <v>2.3E-19</v>
      </c>
      <c r="E11714" s="34">
        <v>0.1334</v>
      </c>
      <c r="F11714" s="34">
        <v>-8.9978971</v>
      </c>
      <c r="G11714" s="34">
        <v>-1.20033528</v>
      </c>
      <c r="H11714" s="34">
        <v>185.79</v>
      </c>
      <c r="I11714" s="36" t="s">
        <v>23260</v>
      </c>
      <c r="J11714" s="36" t="s">
        <v>23261</v>
      </c>
    </row>
    <row r="11715" ht="15.75" hidden="1" customHeight="1">
      <c r="A11715" s="34">
        <v>51527.0</v>
      </c>
      <c r="B11715" s="35">
        <v>6.61E-19</v>
      </c>
      <c r="C11715" s="35">
        <f t="shared" si="1"/>
        <v>18.17979854</v>
      </c>
      <c r="D11715" s="35">
        <v>2.27E-19</v>
      </c>
      <c r="E11715" s="34">
        <v>0.0811</v>
      </c>
      <c r="F11715" s="34">
        <v>8.9994962</v>
      </c>
      <c r="G11715" s="34">
        <v>0.72948163</v>
      </c>
      <c r="H11715" s="34">
        <v>628.82</v>
      </c>
      <c r="I11715" s="36" t="s">
        <v>23262</v>
      </c>
      <c r="J11715" s="36" t="s">
        <v>23263</v>
      </c>
    </row>
    <row r="11716" ht="15.75" hidden="1" customHeight="1">
      <c r="A11716" s="34">
        <v>84289.0</v>
      </c>
      <c r="B11716" s="35">
        <v>6.61E-19</v>
      </c>
      <c r="C11716" s="35">
        <f t="shared" si="1"/>
        <v>18.17979854</v>
      </c>
      <c r="D11716" s="35">
        <v>2.27E-19</v>
      </c>
      <c r="E11716" s="34">
        <v>0.0627</v>
      </c>
      <c r="F11716" s="34">
        <v>8.9995741</v>
      </c>
      <c r="G11716" s="34">
        <v>0.56398478</v>
      </c>
      <c r="H11716" s="34">
        <v>1198.18</v>
      </c>
      <c r="I11716" s="36" t="s">
        <v>23264</v>
      </c>
      <c r="J11716" s="36" t="s">
        <v>23265</v>
      </c>
    </row>
    <row r="11717" ht="15.75" hidden="1" customHeight="1">
      <c r="A11717" s="34">
        <v>4666.0</v>
      </c>
      <c r="B11717" s="35">
        <v>6.61E-19</v>
      </c>
      <c r="C11717" s="35">
        <f t="shared" si="1"/>
        <v>18.17979854</v>
      </c>
      <c r="D11717" s="35">
        <v>2.27E-19</v>
      </c>
      <c r="E11717" s="34">
        <v>0.0383</v>
      </c>
      <c r="F11717" s="34">
        <v>-8.9994746</v>
      </c>
      <c r="G11717" s="34">
        <v>-0.34490195</v>
      </c>
      <c r="H11717" s="34">
        <v>23899.26</v>
      </c>
      <c r="I11717" s="36" t="s">
        <v>23266</v>
      </c>
      <c r="J11717" s="36" t="s">
        <v>23267</v>
      </c>
    </row>
    <row r="11718" ht="15.75" hidden="1" customHeight="1">
      <c r="A11718" s="34">
        <v>29098.0</v>
      </c>
      <c r="B11718" s="35">
        <v>6.29E-19</v>
      </c>
      <c r="C11718" s="35">
        <f t="shared" si="1"/>
        <v>18.20134935</v>
      </c>
      <c r="D11718" s="35">
        <v>2.16E-19</v>
      </c>
      <c r="E11718" s="34">
        <v>0.0924</v>
      </c>
      <c r="F11718" s="34">
        <v>-9.0050205</v>
      </c>
      <c r="G11718" s="34">
        <v>-0.83200366</v>
      </c>
      <c r="H11718" s="34">
        <v>450.83</v>
      </c>
      <c r="I11718" s="36" t="s">
        <v>23268</v>
      </c>
      <c r="J11718" s="36" t="s">
        <v>23269</v>
      </c>
    </row>
    <row r="11719" ht="15.75" hidden="1" customHeight="1">
      <c r="A11719" s="34">
        <v>90268.0</v>
      </c>
      <c r="B11719" s="35">
        <v>6.18E-19</v>
      </c>
      <c r="C11719" s="35">
        <f t="shared" si="1"/>
        <v>18.20901152</v>
      </c>
      <c r="D11719" s="35">
        <v>2.12E-19</v>
      </c>
      <c r="E11719" s="34">
        <v>0.0536</v>
      </c>
      <c r="F11719" s="34">
        <v>9.0070371</v>
      </c>
      <c r="G11719" s="34">
        <v>0.48254922</v>
      </c>
      <c r="H11719" s="34">
        <v>1943.75</v>
      </c>
      <c r="I11719" s="36" t="s">
        <v>23270</v>
      </c>
      <c r="J11719" s="36" t="s">
        <v>23271</v>
      </c>
    </row>
    <row r="11720" ht="15.75" hidden="1" customHeight="1">
      <c r="A11720" s="34">
        <v>55731.0</v>
      </c>
      <c r="B11720" s="35">
        <v>5.99E-19</v>
      </c>
      <c r="C11720" s="35">
        <f t="shared" si="1"/>
        <v>18.22257318</v>
      </c>
      <c r="D11720" s="35">
        <v>2.05E-19</v>
      </c>
      <c r="E11720" s="34">
        <v>0.0605</v>
      </c>
      <c r="F11720" s="34">
        <v>-9.0104378</v>
      </c>
      <c r="G11720" s="34">
        <v>-0.54495271</v>
      </c>
      <c r="H11720" s="34">
        <v>1317.63</v>
      </c>
      <c r="I11720" s="36" t="s">
        <v>23272</v>
      </c>
      <c r="J11720" s="36" t="s">
        <v>23273</v>
      </c>
    </row>
    <row r="11721" ht="15.75" hidden="1" customHeight="1">
      <c r="A11721" s="34">
        <v>582.0</v>
      </c>
      <c r="B11721" s="35">
        <v>5.96E-19</v>
      </c>
      <c r="C11721" s="35">
        <f t="shared" si="1"/>
        <v>18.22475374</v>
      </c>
      <c r="D11721" s="35">
        <v>2.04E-19</v>
      </c>
      <c r="E11721" s="34">
        <v>0.0893</v>
      </c>
      <c r="F11721" s="34">
        <v>-9.0109167</v>
      </c>
      <c r="G11721" s="34">
        <v>-0.80424398</v>
      </c>
      <c r="H11721" s="34">
        <v>448.11</v>
      </c>
      <c r="I11721" s="36" t="s">
        <v>23274</v>
      </c>
      <c r="J11721" s="36" t="s">
        <v>23275</v>
      </c>
    </row>
    <row r="11722" ht="15.75" hidden="1" customHeight="1">
      <c r="A11722" s="34">
        <v>150962.0</v>
      </c>
      <c r="B11722" s="35">
        <v>5.83E-19</v>
      </c>
      <c r="C11722" s="35">
        <f t="shared" si="1"/>
        <v>18.23433145</v>
      </c>
      <c r="D11722" s="35">
        <v>2.0E-19</v>
      </c>
      <c r="E11722" s="34">
        <v>0.1069</v>
      </c>
      <c r="F11722" s="34">
        <v>9.0133382</v>
      </c>
      <c r="G11722" s="34">
        <v>0.96334495</v>
      </c>
      <c r="H11722" s="34">
        <v>308.63</v>
      </c>
      <c r="I11722" s="36" t="s">
        <v>23276</v>
      </c>
      <c r="J11722" s="36" t="s">
        <v>23277</v>
      </c>
    </row>
    <row r="11723" ht="15.75" customHeight="1">
      <c r="A11723" s="34">
        <v>1.00288615E8</v>
      </c>
      <c r="B11723" s="35">
        <v>5.81E-19</v>
      </c>
      <c r="C11723" s="35">
        <f t="shared" si="1"/>
        <v>18.23582387</v>
      </c>
      <c r="D11723" s="35">
        <v>1.99E-19</v>
      </c>
      <c r="E11723" s="34">
        <v>0.1783</v>
      </c>
      <c r="F11723" s="34">
        <v>9.0137403</v>
      </c>
      <c r="G11723" s="34">
        <v>1.60704551</v>
      </c>
      <c r="H11723" s="34">
        <v>124.01</v>
      </c>
      <c r="I11723" s="36" t="s">
        <v>23278</v>
      </c>
      <c r="J11723" s="36" t="s">
        <v>23279</v>
      </c>
    </row>
    <row r="11724" ht="15.75" hidden="1" customHeight="1">
      <c r="A11724" s="34">
        <v>113451.0</v>
      </c>
      <c r="B11724" s="35">
        <v>5.81E-19</v>
      </c>
      <c r="C11724" s="35">
        <f t="shared" si="1"/>
        <v>18.23582387</v>
      </c>
      <c r="D11724" s="35">
        <v>1.99E-19</v>
      </c>
      <c r="E11724" s="34">
        <v>0.0885</v>
      </c>
      <c r="F11724" s="34">
        <v>-9.0138707</v>
      </c>
      <c r="G11724" s="34">
        <v>-0.79779384</v>
      </c>
      <c r="H11724" s="34">
        <v>446.13</v>
      </c>
      <c r="I11724" s="36" t="s">
        <v>23280</v>
      </c>
      <c r="J11724" s="36" t="s">
        <v>23281</v>
      </c>
    </row>
    <row r="11725" ht="15.75" hidden="1" customHeight="1">
      <c r="A11725" s="34">
        <v>51004.0</v>
      </c>
      <c r="B11725" s="35">
        <v>5.78E-19</v>
      </c>
      <c r="C11725" s="35">
        <f t="shared" si="1"/>
        <v>18.23807216</v>
      </c>
      <c r="D11725" s="35">
        <v>1.98E-19</v>
      </c>
      <c r="E11725" s="34">
        <v>0.0765</v>
      </c>
      <c r="F11725" s="34">
        <v>-9.0143305</v>
      </c>
      <c r="G11725" s="34">
        <v>-0.68945472</v>
      </c>
      <c r="H11725" s="34">
        <v>613.86</v>
      </c>
      <c r="I11725" s="36" t="s">
        <v>23282</v>
      </c>
      <c r="J11725" s="36" t="s">
        <v>23283</v>
      </c>
    </row>
    <row r="11726" ht="15.75" hidden="1" customHeight="1">
      <c r="A11726" s="34">
        <v>80145.0</v>
      </c>
      <c r="B11726" s="35">
        <v>5.69E-19</v>
      </c>
      <c r="C11726" s="35">
        <f t="shared" si="1"/>
        <v>18.24488773</v>
      </c>
      <c r="D11726" s="35">
        <v>1.95E-19</v>
      </c>
      <c r="E11726" s="34">
        <v>0.045</v>
      </c>
      <c r="F11726" s="34">
        <v>9.0161835</v>
      </c>
      <c r="G11726" s="34">
        <v>0.4058896</v>
      </c>
      <c r="H11726" s="34">
        <v>3475.55</v>
      </c>
      <c r="I11726" s="36" t="s">
        <v>23284</v>
      </c>
      <c r="J11726" s="36" t="s">
        <v>23285</v>
      </c>
    </row>
    <row r="11727" ht="15.75" hidden="1" customHeight="1">
      <c r="A11727" s="34">
        <v>92400.0</v>
      </c>
      <c r="B11727" s="35">
        <v>5.63E-19</v>
      </c>
      <c r="C11727" s="35">
        <f t="shared" si="1"/>
        <v>18.24949161</v>
      </c>
      <c r="D11727" s="35">
        <v>1.93E-19</v>
      </c>
      <c r="E11727" s="34">
        <v>0.0539</v>
      </c>
      <c r="F11727" s="34">
        <v>9.017309</v>
      </c>
      <c r="G11727" s="34">
        <v>0.48571666</v>
      </c>
      <c r="H11727" s="34">
        <v>1831.44</v>
      </c>
      <c r="I11727" s="36" t="s">
        <v>23286</v>
      </c>
      <c r="J11727" s="36" t="s">
        <v>23287</v>
      </c>
    </row>
    <row r="11728" ht="15.75" hidden="1" customHeight="1">
      <c r="A11728" s="34">
        <v>26869.0</v>
      </c>
      <c r="B11728" s="35">
        <v>5.58E-19</v>
      </c>
      <c r="C11728" s="35">
        <f t="shared" si="1"/>
        <v>18.2533658</v>
      </c>
      <c r="D11728" s="35">
        <v>1.91E-19</v>
      </c>
      <c r="E11728" s="34">
        <v>0.5499</v>
      </c>
      <c r="F11728" s="34">
        <v>-9.0183869</v>
      </c>
      <c r="G11728" s="34">
        <v>-4.95956488</v>
      </c>
      <c r="H11728" s="34">
        <v>38.89</v>
      </c>
      <c r="I11728" s="36" t="s">
        <v>23288</v>
      </c>
      <c r="J11728" s="36" t="s">
        <v>23289</v>
      </c>
    </row>
    <row r="11729" ht="15.75" hidden="1" customHeight="1">
      <c r="A11729" s="34">
        <v>79595.0</v>
      </c>
      <c r="B11729" s="35">
        <v>5.49E-19</v>
      </c>
      <c r="C11729" s="35">
        <f t="shared" si="1"/>
        <v>18.26042766</v>
      </c>
      <c r="D11729" s="35">
        <v>1.88E-19</v>
      </c>
      <c r="E11729" s="34">
        <v>0.0497</v>
      </c>
      <c r="F11729" s="34">
        <v>-9.0201407</v>
      </c>
      <c r="G11729" s="34">
        <v>-0.44867473</v>
      </c>
      <c r="H11729" s="34">
        <v>2839.72</v>
      </c>
      <c r="I11729" s="36" t="s">
        <v>23290</v>
      </c>
      <c r="J11729" s="36" t="s">
        <v>23291</v>
      </c>
    </row>
    <row r="11730" ht="15.75" hidden="1" customHeight="1">
      <c r="A11730" s="34">
        <v>10329.0</v>
      </c>
      <c r="B11730" s="35">
        <v>5.47E-19</v>
      </c>
      <c r="C11730" s="35">
        <f t="shared" si="1"/>
        <v>18.26201267</v>
      </c>
      <c r="D11730" s="35">
        <v>1.87E-19</v>
      </c>
      <c r="E11730" s="34">
        <v>0.0672</v>
      </c>
      <c r="F11730" s="34">
        <v>9.0206453</v>
      </c>
      <c r="G11730" s="34">
        <v>0.60622894</v>
      </c>
      <c r="H11730" s="34">
        <v>1062.36</v>
      </c>
      <c r="I11730" s="36" t="s">
        <v>23292</v>
      </c>
      <c r="J11730" s="36" t="s">
        <v>23293</v>
      </c>
    </row>
    <row r="11731" ht="15.75" hidden="1" customHeight="1">
      <c r="A11731" s="34">
        <v>8723.0</v>
      </c>
      <c r="B11731" s="35">
        <v>5.45E-19</v>
      </c>
      <c r="C11731" s="35">
        <f t="shared" si="1"/>
        <v>18.2636035</v>
      </c>
      <c r="D11731" s="35">
        <v>1.86E-19</v>
      </c>
      <c r="E11731" s="34">
        <v>0.0657</v>
      </c>
      <c r="F11731" s="34">
        <v>9.0210328</v>
      </c>
      <c r="G11731" s="34">
        <v>0.59276644</v>
      </c>
      <c r="H11731" s="34">
        <v>1247.67</v>
      </c>
      <c r="I11731" s="36" t="s">
        <v>23294</v>
      </c>
      <c r="J11731" s="36" t="s">
        <v>23295</v>
      </c>
    </row>
    <row r="11732" ht="15.75" hidden="1" customHeight="1">
      <c r="A11732" s="34">
        <v>51593.0</v>
      </c>
      <c r="B11732" s="35">
        <v>5.28E-19</v>
      </c>
      <c r="C11732" s="35">
        <f t="shared" si="1"/>
        <v>18.27736608</v>
      </c>
      <c r="D11732" s="35">
        <v>1.81E-19</v>
      </c>
      <c r="E11732" s="34">
        <v>0.046</v>
      </c>
      <c r="F11732" s="34">
        <v>-9.0244413</v>
      </c>
      <c r="G11732" s="34">
        <v>-0.41502951</v>
      </c>
      <c r="H11732" s="34">
        <v>7046.0</v>
      </c>
      <c r="I11732" s="36" t="s">
        <v>23296</v>
      </c>
      <c r="J11732" s="36" t="s">
        <v>23297</v>
      </c>
    </row>
    <row r="11733" ht="15.75" customHeight="1">
      <c r="A11733" s="34">
        <v>4648.0</v>
      </c>
      <c r="B11733" s="35">
        <v>5.2E-19</v>
      </c>
      <c r="C11733" s="35">
        <f t="shared" si="1"/>
        <v>18.28399666</v>
      </c>
      <c r="D11733" s="35">
        <v>1.78E-19</v>
      </c>
      <c r="E11733" s="34">
        <v>0.2865</v>
      </c>
      <c r="F11733" s="34">
        <v>9.0262104</v>
      </c>
      <c r="G11733" s="34">
        <v>2.58636531</v>
      </c>
      <c r="H11733" s="34">
        <v>62.06</v>
      </c>
      <c r="I11733" s="36" t="s">
        <v>23298</v>
      </c>
      <c r="J11733" s="36" t="s">
        <v>23299</v>
      </c>
    </row>
    <row r="11734" ht="15.75" hidden="1" customHeight="1">
      <c r="A11734" s="34">
        <v>54536.0</v>
      </c>
      <c r="B11734" s="35">
        <v>5.18E-19</v>
      </c>
      <c r="C11734" s="35">
        <f t="shared" si="1"/>
        <v>18.28567024</v>
      </c>
      <c r="D11734" s="35">
        <v>1.77E-19</v>
      </c>
      <c r="E11734" s="34">
        <v>0.0691</v>
      </c>
      <c r="F11734" s="34">
        <v>9.026668</v>
      </c>
      <c r="G11734" s="34">
        <v>0.62391069</v>
      </c>
      <c r="H11734" s="34">
        <v>881.54</v>
      </c>
      <c r="I11734" s="36" t="s">
        <v>23300</v>
      </c>
      <c r="J11734" s="36" t="s">
        <v>23301</v>
      </c>
    </row>
    <row r="11735" ht="15.75" hidden="1" customHeight="1">
      <c r="A11735" s="34">
        <v>29946.0</v>
      </c>
      <c r="B11735" s="35">
        <v>5.02E-19</v>
      </c>
      <c r="C11735" s="35">
        <f t="shared" si="1"/>
        <v>18.29929628</v>
      </c>
      <c r="D11735" s="35">
        <v>1.72E-19</v>
      </c>
      <c r="E11735" s="34">
        <v>0.0676</v>
      </c>
      <c r="F11735" s="34">
        <v>-9.0300958</v>
      </c>
      <c r="G11735" s="34">
        <v>-0.61040149</v>
      </c>
      <c r="H11735" s="34">
        <v>890.47</v>
      </c>
      <c r="I11735" s="36" t="s">
        <v>23302</v>
      </c>
      <c r="J11735" s="36" t="s">
        <v>23303</v>
      </c>
    </row>
    <row r="11736" ht="15.75" hidden="1" customHeight="1">
      <c r="A11736" s="34">
        <v>157567.0</v>
      </c>
      <c r="B11736" s="35">
        <v>4.96E-19</v>
      </c>
      <c r="C11736" s="35">
        <f t="shared" si="1"/>
        <v>18.30451832</v>
      </c>
      <c r="D11736" s="35">
        <v>1.7E-19</v>
      </c>
      <c r="E11736" s="34">
        <v>0.0965</v>
      </c>
      <c r="F11736" s="34">
        <v>9.0313064</v>
      </c>
      <c r="G11736" s="34">
        <v>0.87142132</v>
      </c>
      <c r="H11736" s="34">
        <v>451.44</v>
      </c>
      <c r="I11736" s="36" t="s">
        <v>23304</v>
      </c>
      <c r="J11736" s="36" t="s">
        <v>23305</v>
      </c>
    </row>
    <row r="11737" ht="15.75" customHeight="1">
      <c r="A11737" s="34">
        <v>80162.0</v>
      </c>
      <c r="B11737" s="35">
        <v>4.94E-19</v>
      </c>
      <c r="C11737" s="35">
        <f t="shared" si="1"/>
        <v>18.30627305</v>
      </c>
      <c r="D11737" s="35">
        <v>1.69E-19</v>
      </c>
      <c r="E11737" s="34">
        <v>0.124</v>
      </c>
      <c r="F11737" s="34">
        <v>9.031822</v>
      </c>
      <c r="G11737" s="34">
        <v>1.11995351</v>
      </c>
      <c r="H11737" s="34">
        <v>244.79</v>
      </c>
      <c r="I11737" s="36" t="s">
        <v>23306</v>
      </c>
      <c r="J11737" s="36" t="s">
        <v>23307</v>
      </c>
    </row>
    <row r="11738" ht="15.75" hidden="1" customHeight="1">
      <c r="A11738" s="34">
        <v>338692.0</v>
      </c>
      <c r="B11738" s="35">
        <v>4.78E-19</v>
      </c>
      <c r="C11738" s="35">
        <f t="shared" si="1"/>
        <v>18.3205721</v>
      </c>
      <c r="D11738" s="35">
        <v>1.63E-19</v>
      </c>
      <c r="E11738" s="34">
        <v>0.0706</v>
      </c>
      <c r="F11738" s="34">
        <v>-9.035379</v>
      </c>
      <c r="G11738" s="34">
        <v>-0.63793944</v>
      </c>
      <c r="H11738" s="34">
        <v>1014.52</v>
      </c>
      <c r="I11738" s="36" t="s">
        <v>23308</v>
      </c>
      <c r="J11738" s="36" t="s">
        <v>23309</v>
      </c>
    </row>
    <row r="11739" ht="15.75" hidden="1" customHeight="1">
      <c r="A11739" s="34">
        <v>145694.0</v>
      </c>
      <c r="B11739" s="35">
        <v>4.71E-19</v>
      </c>
      <c r="C11739" s="35">
        <f t="shared" si="1"/>
        <v>18.32697909</v>
      </c>
      <c r="D11739" s="35">
        <v>1.61E-19</v>
      </c>
      <c r="E11739" s="34">
        <v>0.0825</v>
      </c>
      <c r="F11739" s="34">
        <v>9.0371694</v>
      </c>
      <c r="G11739" s="34">
        <v>0.74579504</v>
      </c>
      <c r="H11739" s="34">
        <v>552.11</v>
      </c>
      <c r="I11739" s="36" t="s">
        <v>23310</v>
      </c>
      <c r="J11739" s="36" t="s">
        <v>23311</v>
      </c>
    </row>
    <row r="11740" ht="15.75" hidden="1" customHeight="1">
      <c r="A11740" s="34">
        <v>402483.0</v>
      </c>
      <c r="B11740" s="35">
        <v>4.69E-19</v>
      </c>
      <c r="C11740" s="35">
        <f t="shared" si="1"/>
        <v>18.32882716</v>
      </c>
      <c r="D11740" s="35">
        <v>1.6E-19</v>
      </c>
      <c r="E11740" s="34">
        <v>0.0718</v>
      </c>
      <c r="F11740" s="34">
        <v>9.037563</v>
      </c>
      <c r="G11740" s="34">
        <v>0.64876893</v>
      </c>
      <c r="H11740" s="34">
        <v>797.44</v>
      </c>
      <c r="I11740" s="36" t="s">
        <v>23312</v>
      </c>
      <c r="J11740" s="36" t="s">
        <v>23313</v>
      </c>
    </row>
    <row r="11741" ht="15.75" customHeight="1">
      <c r="A11741" s="34">
        <v>7275.0</v>
      </c>
      <c r="B11741" s="35">
        <v>4.55E-19</v>
      </c>
      <c r="C11741" s="35">
        <f t="shared" si="1"/>
        <v>18.3419886</v>
      </c>
      <c r="D11741" s="35">
        <v>1.55E-19</v>
      </c>
      <c r="E11741" s="34">
        <v>0.2652</v>
      </c>
      <c r="F11741" s="34">
        <v>9.0409436</v>
      </c>
      <c r="G11741" s="34">
        <v>2.39749351</v>
      </c>
      <c r="H11741" s="34">
        <v>65.83</v>
      </c>
      <c r="I11741" s="36" t="s">
        <v>23314</v>
      </c>
      <c r="J11741" s="36" t="s">
        <v>23315</v>
      </c>
    </row>
    <row r="11742" ht="15.75" hidden="1" customHeight="1">
      <c r="A11742" s="34">
        <v>27430.0</v>
      </c>
      <c r="B11742" s="35">
        <v>4.54E-19</v>
      </c>
      <c r="C11742" s="35">
        <f t="shared" si="1"/>
        <v>18.34294415</v>
      </c>
      <c r="D11742" s="35">
        <v>1.55E-19</v>
      </c>
      <c r="E11742" s="34">
        <v>0.0583</v>
      </c>
      <c r="F11742" s="34">
        <v>9.0412502</v>
      </c>
      <c r="G11742" s="34">
        <v>0.52711455</v>
      </c>
      <c r="H11742" s="34">
        <v>3667.98</v>
      </c>
      <c r="I11742" s="36" t="s">
        <v>23316</v>
      </c>
      <c r="J11742" s="36" t="s">
        <v>23317</v>
      </c>
    </row>
    <row r="11743" ht="15.75" hidden="1" customHeight="1">
      <c r="A11743" s="34">
        <v>23287.0</v>
      </c>
      <c r="B11743" s="35">
        <v>4.48E-19</v>
      </c>
      <c r="C11743" s="35">
        <f t="shared" si="1"/>
        <v>18.34872199</v>
      </c>
      <c r="D11743" s="35">
        <v>1.53E-19</v>
      </c>
      <c r="E11743" s="34">
        <v>0.0494</v>
      </c>
      <c r="F11743" s="34">
        <v>9.0425451</v>
      </c>
      <c r="G11743" s="34">
        <v>0.44634714</v>
      </c>
      <c r="H11743" s="34">
        <v>3516.78</v>
      </c>
      <c r="I11743" s="36" t="s">
        <v>23318</v>
      </c>
      <c r="J11743" s="36" t="s">
        <v>23319</v>
      </c>
    </row>
    <row r="11744" ht="15.75" hidden="1" customHeight="1">
      <c r="A11744" s="34">
        <v>1856.0</v>
      </c>
      <c r="B11744" s="35">
        <v>4.41E-19</v>
      </c>
      <c r="C11744" s="35">
        <f t="shared" si="1"/>
        <v>18.35556141</v>
      </c>
      <c r="D11744" s="35">
        <v>1.5E-19</v>
      </c>
      <c r="E11744" s="34">
        <v>0.0517</v>
      </c>
      <c r="F11744" s="34">
        <v>-9.0443925</v>
      </c>
      <c r="G11744" s="34">
        <v>-0.46802717</v>
      </c>
      <c r="H11744" s="34">
        <v>2607.59</v>
      </c>
      <c r="I11744" s="36" t="s">
        <v>23320</v>
      </c>
      <c r="J11744" s="36" t="s">
        <v>23321</v>
      </c>
    </row>
    <row r="11745" ht="15.75" hidden="1" customHeight="1">
      <c r="A11745" s="34">
        <v>1.01927752E8</v>
      </c>
      <c r="B11745" s="35">
        <v>4.27E-19</v>
      </c>
      <c r="C11745" s="35">
        <f t="shared" si="1"/>
        <v>18.36957212</v>
      </c>
      <c r="D11745" s="35">
        <v>1.46E-19</v>
      </c>
      <c r="E11745" s="34">
        <v>0.1471</v>
      </c>
      <c r="F11745" s="34">
        <v>-9.0479003</v>
      </c>
      <c r="G11745" s="34">
        <v>-1.33120258</v>
      </c>
      <c r="H11745" s="34">
        <v>155.54</v>
      </c>
      <c r="I11745" s="36" t="s">
        <v>23322</v>
      </c>
      <c r="J11745" s="36" t="s">
        <v>23323</v>
      </c>
    </row>
    <row r="11746" ht="15.75" hidden="1" customHeight="1">
      <c r="A11746" s="34">
        <v>1.09910379E8</v>
      </c>
      <c r="B11746" s="35">
        <v>4.27E-19</v>
      </c>
      <c r="C11746" s="35">
        <f t="shared" si="1"/>
        <v>18.36957212</v>
      </c>
      <c r="D11746" s="35">
        <v>1.46E-19</v>
      </c>
      <c r="E11746" s="34">
        <v>0.2686</v>
      </c>
      <c r="F11746" s="34">
        <v>-9.0479248</v>
      </c>
      <c r="G11746" s="34">
        <v>-2.43014669</v>
      </c>
      <c r="H11746" s="34">
        <v>90449.09</v>
      </c>
      <c r="I11746" s="36" t="s">
        <v>23324</v>
      </c>
      <c r="J11746" s="36" t="s">
        <v>23325</v>
      </c>
    </row>
    <row r="11747" ht="15.75" hidden="1" customHeight="1">
      <c r="A11747" s="34">
        <v>6944.0</v>
      </c>
      <c r="B11747" s="35">
        <v>4.23E-19</v>
      </c>
      <c r="C11747" s="35">
        <f t="shared" si="1"/>
        <v>18.37365963</v>
      </c>
      <c r="D11747" s="35">
        <v>1.44E-19</v>
      </c>
      <c r="E11747" s="34">
        <v>0.0578</v>
      </c>
      <c r="F11747" s="34">
        <v>-9.0490874</v>
      </c>
      <c r="G11747" s="34">
        <v>-0.52280316</v>
      </c>
      <c r="H11747" s="34">
        <v>2715.36</v>
      </c>
      <c r="I11747" s="36" t="s">
        <v>23326</v>
      </c>
      <c r="J11747" s="36" t="s">
        <v>23327</v>
      </c>
    </row>
    <row r="11748" ht="15.75" hidden="1" customHeight="1">
      <c r="A11748" s="34">
        <v>80012.0</v>
      </c>
      <c r="B11748" s="35">
        <v>4.09E-19</v>
      </c>
      <c r="C11748" s="35">
        <f t="shared" si="1"/>
        <v>18.38827669</v>
      </c>
      <c r="D11748" s="35">
        <v>1.39E-19</v>
      </c>
      <c r="E11748" s="34">
        <v>0.0563</v>
      </c>
      <c r="F11748" s="34">
        <v>9.0527551</v>
      </c>
      <c r="G11748" s="34">
        <v>0.50994503</v>
      </c>
      <c r="H11748" s="34">
        <v>1642.79</v>
      </c>
      <c r="I11748" s="36" t="s">
        <v>23328</v>
      </c>
      <c r="J11748" s="36" t="s">
        <v>23329</v>
      </c>
    </row>
    <row r="11749" ht="15.75" hidden="1" customHeight="1">
      <c r="A11749" s="34">
        <v>23469.0</v>
      </c>
      <c r="B11749" s="35">
        <v>4.06E-19</v>
      </c>
      <c r="C11749" s="35">
        <f t="shared" si="1"/>
        <v>18.39147397</v>
      </c>
      <c r="D11749" s="35">
        <v>1.38E-19</v>
      </c>
      <c r="E11749" s="34">
        <v>0.0387</v>
      </c>
      <c r="F11749" s="34">
        <v>9.0535209</v>
      </c>
      <c r="G11749" s="34">
        <v>0.3501837</v>
      </c>
      <c r="H11749" s="34">
        <v>8597.59</v>
      </c>
      <c r="I11749" s="36" t="s">
        <v>23330</v>
      </c>
      <c r="J11749" s="36" t="s">
        <v>23331</v>
      </c>
    </row>
    <row r="11750" ht="15.75" hidden="1" customHeight="1">
      <c r="A11750" s="34">
        <v>125170.0</v>
      </c>
      <c r="B11750" s="35">
        <v>3.98E-19</v>
      </c>
      <c r="C11750" s="35">
        <f t="shared" si="1"/>
        <v>18.40011693</v>
      </c>
      <c r="D11750" s="35">
        <v>1.36E-19</v>
      </c>
      <c r="E11750" s="34">
        <v>0.0858</v>
      </c>
      <c r="F11750" s="34">
        <v>-9.055815</v>
      </c>
      <c r="G11750" s="34">
        <v>-0.77698302</v>
      </c>
      <c r="H11750" s="34">
        <v>810.9</v>
      </c>
      <c r="I11750" s="36" t="s">
        <v>23332</v>
      </c>
      <c r="J11750" s="36" t="s">
        <v>23333</v>
      </c>
    </row>
    <row r="11751" ht="15.75" hidden="1" customHeight="1">
      <c r="A11751" s="34">
        <v>1.12268222E8</v>
      </c>
      <c r="B11751" s="35">
        <v>3.96E-19</v>
      </c>
      <c r="C11751" s="35">
        <f t="shared" si="1"/>
        <v>18.40230481</v>
      </c>
      <c r="D11751" s="35">
        <v>1.35E-19</v>
      </c>
      <c r="E11751" s="34">
        <v>0.0623</v>
      </c>
      <c r="F11751" s="34">
        <v>9.0561384</v>
      </c>
      <c r="G11751" s="34">
        <v>0.56418584</v>
      </c>
      <c r="H11751" s="34">
        <v>1824.44</v>
      </c>
      <c r="I11751" s="36" t="s">
        <v>23334</v>
      </c>
      <c r="J11751" s="36"/>
    </row>
    <row r="11752" ht="15.75" customHeight="1">
      <c r="A11752" s="34">
        <v>1.12267941E8</v>
      </c>
      <c r="B11752" s="35">
        <v>3.83E-19</v>
      </c>
      <c r="C11752" s="35">
        <f t="shared" si="1"/>
        <v>18.41680123</v>
      </c>
      <c r="D11752" s="35">
        <v>1.31E-19</v>
      </c>
      <c r="E11752" s="34">
        <v>0.284</v>
      </c>
      <c r="F11752" s="34">
        <v>9.0597749</v>
      </c>
      <c r="G11752" s="34">
        <v>2.57268064</v>
      </c>
      <c r="H11752" s="34">
        <v>61.5</v>
      </c>
      <c r="I11752" s="36" t="s">
        <v>23335</v>
      </c>
      <c r="J11752" s="36"/>
    </row>
    <row r="11753" ht="15.75" hidden="1" customHeight="1">
      <c r="A11753" s="34">
        <v>79745.0</v>
      </c>
      <c r="B11753" s="35">
        <v>3.82E-19</v>
      </c>
      <c r="C11753" s="35">
        <f t="shared" si="1"/>
        <v>18.41793664</v>
      </c>
      <c r="D11753" s="35">
        <v>1.3E-19</v>
      </c>
      <c r="E11753" s="34">
        <v>0.0491</v>
      </c>
      <c r="F11753" s="34">
        <v>9.0600825</v>
      </c>
      <c r="G11753" s="34">
        <v>0.44510618</v>
      </c>
      <c r="H11753" s="34">
        <v>2439.93</v>
      </c>
      <c r="I11753" s="36" t="s">
        <v>23336</v>
      </c>
      <c r="J11753" s="36" t="s">
        <v>23337</v>
      </c>
    </row>
    <row r="11754" ht="15.75" hidden="1" customHeight="1">
      <c r="A11754" s="34">
        <v>1207.0</v>
      </c>
      <c r="B11754" s="35">
        <v>3.8E-19</v>
      </c>
      <c r="C11754" s="35">
        <f t="shared" si="1"/>
        <v>18.4202164</v>
      </c>
      <c r="D11754" s="35">
        <v>1.3E-19</v>
      </c>
      <c r="E11754" s="34">
        <v>0.0471</v>
      </c>
      <c r="F11754" s="34">
        <v>9.0606743</v>
      </c>
      <c r="G11754" s="34">
        <v>0.42675485</v>
      </c>
      <c r="H11754" s="34">
        <v>4617.65</v>
      </c>
      <c r="I11754" s="36" t="s">
        <v>23338</v>
      </c>
      <c r="J11754" s="36" t="s">
        <v>23339</v>
      </c>
    </row>
    <row r="11755" ht="15.75" hidden="1" customHeight="1">
      <c r="A11755" s="34">
        <v>29888.0</v>
      </c>
      <c r="B11755" s="35">
        <v>3.78E-19</v>
      </c>
      <c r="C11755" s="35">
        <f t="shared" si="1"/>
        <v>18.4225082</v>
      </c>
      <c r="D11755" s="35">
        <v>1.29E-19</v>
      </c>
      <c r="E11755" s="34">
        <v>0.0484</v>
      </c>
      <c r="F11755" s="34">
        <v>-9.0613239</v>
      </c>
      <c r="G11755" s="34">
        <v>-0.43850643</v>
      </c>
      <c r="H11755" s="34">
        <v>6015.7</v>
      </c>
      <c r="I11755" s="36" t="s">
        <v>23340</v>
      </c>
      <c r="J11755" s="36" t="s">
        <v>23341</v>
      </c>
    </row>
    <row r="11756" ht="15.75" hidden="1" customHeight="1">
      <c r="A11756" s="34">
        <v>1848.0</v>
      </c>
      <c r="B11756" s="35">
        <v>3.77E-19</v>
      </c>
      <c r="C11756" s="35">
        <f t="shared" si="1"/>
        <v>18.42365865</v>
      </c>
      <c r="D11756" s="35">
        <v>1.28E-19</v>
      </c>
      <c r="E11756" s="34">
        <v>0.0402</v>
      </c>
      <c r="F11756" s="34">
        <v>-9.0617348</v>
      </c>
      <c r="G11756" s="34">
        <v>-0.36456171</v>
      </c>
      <c r="H11756" s="34">
        <v>11827.09</v>
      </c>
      <c r="I11756" s="36" t="s">
        <v>23342</v>
      </c>
      <c r="J11756" s="36" t="s">
        <v>23343</v>
      </c>
    </row>
    <row r="11757" ht="15.75" hidden="1" customHeight="1">
      <c r="A11757" s="34">
        <v>54557.0</v>
      </c>
      <c r="B11757" s="35">
        <v>3.76E-19</v>
      </c>
      <c r="C11757" s="35">
        <f t="shared" si="1"/>
        <v>18.42481216</v>
      </c>
      <c r="D11757" s="35">
        <v>1.28E-19</v>
      </c>
      <c r="E11757" s="34">
        <v>0.0811</v>
      </c>
      <c r="F11757" s="34">
        <v>9.0621253</v>
      </c>
      <c r="G11757" s="34">
        <v>0.73471769</v>
      </c>
      <c r="H11757" s="34">
        <v>741.82</v>
      </c>
      <c r="I11757" s="36" t="s">
        <v>23344</v>
      </c>
      <c r="J11757" s="36" t="s">
        <v>23345</v>
      </c>
    </row>
    <row r="11758" ht="15.75" hidden="1" customHeight="1">
      <c r="A11758" s="34">
        <v>9551.0</v>
      </c>
      <c r="B11758" s="35">
        <v>3.5E-19</v>
      </c>
      <c r="C11758" s="35">
        <f t="shared" si="1"/>
        <v>18.45593196</v>
      </c>
      <c r="D11758" s="35">
        <v>1.19E-19</v>
      </c>
      <c r="E11758" s="34">
        <v>0.0529</v>
      </c>
      <c r="F11758" s="34">
        <v>-9.0698972</v>
      </c>
      <c r="G11758" s="34">
        <v>-0.47944638</v>
      </c>
      <c r="H11758" s="34">
        <v>3800.46</v>
      </c>
      <c r="I11758" s="36" t="s">
        <v>23346</v>
      </c>
      <c r="J11758" s="36" t="s">
        <v>23347</v>
      </c>
    </row>
    <row r="11759" ht="15.75" hidden="1" customHeight="1">
      <c r="A11759" s="34">
        <v>3075.0</v>
      </c>
      <c r="B11759" s="35">
        <v>3.46E-19</v>
      </c>
      <c r="C11759" s="35">
        <f t="shared" si="1"/>
        <v>18.4609239</v>
      </c>
      <c r="D11759" s="35">
        <v>1.18E-19</v>
      </c>
      <c r="E11759" s="34">
        <v>0.0546</v>
      </c>
      <c r="F11759" s="34">
        <v>9.0712605</v>
      </c>
      <c r="G11759" s="34">
        <v>0.49492072</v>
      </c>
      <c r="H11759" s="34">
        <v>1695.2</v>
      </c>
      <c r="I11759" s="36" t="s">
        <v>23348</v>
      </c>
      <c r="J11759" s="36" t="s">
        <v>23349</v>
      </c>
    </row>
    <row r="11760" ht="15.75" hidden="1" customHeight="1">
      <c r="A11760" s="34">
        <v>56925.0</v>
      </c>
      <c r="B11760" s="35">
        <v>3.34E-19</v>
      </c>
      <c r="C11760" s="35">
        <f t="shared" si="1"/>
        <v>18.47625353</v>
      </c>
      <c r="D11760" s="35">
        <v>1.14E-19</v>
      </c>
      <c r="E11760" s="34">
        <v>0.0862</v>
      </c>
      <c r="F11760" s="34">
        <v>9.075134</v>
      </c>
      <c r="G11760" s="34">
        <v>0.78197323</v>
      </c>
      <c r="H11760" s="34">
        <v>509.19</v>
      </c>
      <c r="I11760" s="36" t="s">
        <v>23350</v>
      </c>
      <c r="J11760" s="36" t="s">
        <v>23351</v>
      </c>
    </row>
    <row r="11761" ht="15.75" hidden="1" customHeight="1">
      <c r="A11761" s="34">
        <v>9669.0</v>
      </c>
      <c r="B11761" s="35">
        <v>3.32E-19</v>
      </c>
      <c r="C11761" s="35">
        <f t="shared" si="1"/>
        <v>18.47886192</v>
      </c>
      <c r="D11761" s="35">
        <v>1.13E-19</v>
      </c>
      <c r="E11761" s="34">
        <v>0.0548</v>
      </c>
      <c r="F11761" s="34">
        <v>9.0757348</v>
      </c>
      <c r="G11761" s="34">
        <v>0.49773849</v>
      </c>
      <c r="H11761" s="34">
        <v>18470.96</v>
      </c>
      <c r="I11761" s="36" t="s">
        <v>23352</v>
      </c>
      <c r="J11761" s="36" t="s">
        <v>23353</v>
      </c>
    </row>
    <row r="11762" ht="15.75" hidden="1" customHeight="1">
      <c r="A11762" s="34">
        <v>10396.0</v>
      </c>
      <c r="B11762" s="35">
        <v>3.22E-19</v>
      </c>
      <c r="C11762" s="35">
        <f t="shared" si="1"/>
        <v>18.49214413</v>
      </c>
      <c r="D11762" s="35">
        <v>1.1E-19</v>
      </c>
      <c r="E11762" s="34">
        <v>0.0948</v>
      </c>
      <c r="F11762" s="34">
        <v>9.0788535</v>
      </c>
      <c r="G11762" s="34">
        <v>0.86050074</v>
      </c>
      <c r="H11762" s="34">
        <v>432.31</v>
      </c>
      <c r="I11762" s="36" t="s">
        <v>23354</v>
      </c>
      <c r="J11762" s="36" t="s">
        <v>23355</v>
      </c>
    </row>
    <row r="11763" ht="15.75" hidden="1" customHeight="1">
      <c r="A11763" s="34">
        <v>285463.0</v>
      </c>
      <c r="B11763" s="35">
        <v>3.21E-19</v>
      </c>
      <c r="C11763" s="35">
        <f t="shared" si="1"/>
        <v>18.49349497</v>
      </c>
      <c r="D11763" s="35">
        <v>1.09E-19</v>
      </c>
      <c r="E11763" s="34">
        <v>0.0784</v>
      </c>
      <c r="F11763" s="34">
        <v>-9.0792124</v>
      </c>
      <c r="G11763" s="34">
        <v>-0.7116084</v>
      </c>
      <c r="H11763" s="34">
        <v>672.25</v>
      </c>
      <c r="I11763" s="36" t="s">
        <v>23356</v>
      </c>
      <c r="J11763" s="36" t="s">
        <v>23357</v>
      </c>
    </row>
    <row r="11764" ht="15.75" customHeight="1">
      <c r="A11764" s="34">
        <v>124093.0</v>
      </c>
      <c r="B11764" s="35">
        <v>3.18E-19</v>
      </c>
      <c r="C11764" s="35">
        <f t="shared" si="1"/>
        <v>18.49757288</v>
      </c>
      <c r="D11764" s="35">
        <v>1.08E-19</v>
      </c>
      <c r="E11764" s="34">
        <v>0.2258</v>
      </c>
      <c r="F11764" s="34">
        <v>9.0804438</v>
      </c>
      <c r="G11764" s="34">
        <v>2.05063043</v>
      </c>
      <c r="H11764" s="34">
        <v>83.66</v>
      </c>
      <c r="I11764" s="36" t="s">
        <v>23358</v>
      </c>
      <c r="J11764" s="36" t="s">
        <v>23359</v>
      </c>
    </row>
    <row r="11765" ht="15.75" hidden="1" customHeight="1">
      <c r="A11765" s="34">
        <v>202018.0</v>
      </c>
      <c r="B11765" s="35">
        <v>3.17E-19</v>
      </c>
      <c r="C11765" s="35">
        <f t="shared" si="1"/>
        <v>18.49894074</v>
      </c>
      <c r="D11765" s="35">
        <v>1.08E-19</v>
      </c>
      <c r="E11765" s="34">
        <v>0.0663</v>
      </c>
      <c r="F11765" s="34">
        <v>9.080667</v>
      </c>
      <c r="G11765" s="34">
        <v>0.60198802</v>
      </c>
      <c r="H11765" s="34">
        <v>967.1</v>
      </c>
      <c r="I11765" s="36" t="s">
        <v>23360</v>
      </c>
      <c r="J11765" s="36" t="s">
        <v>23361</v>
      </c>
    </row>
    <row r="11766" ht="15.75" customHeight="1">
      <c r="A11766" s="34">
        <v>1.0537229E8</v>
      </c>
      <c r="B11766" s="35">
        <v>3.14E-19</v>
      </c>
      <c r="C11766" s="35">
        <f t="shared" si="1"/>
        <v>18.50307035</v>
      </c>
      <c r="D11766" s="35">
        <v>1.07E-19</v>
      </c>
      <c r="E11766" s="34">
        <v>0.339</v>
      </c>
      <c r="F11766" s="34">
        <v>9.0818482</v>
      </c>
      <c r="G11766" s="34">
        <v>3.0783221</v>
      </c>
      <c r="H11766" s="34">
        <v>52.66</v>
      </c>
      <c r="I11766" s="36" t="s">
        <v>23362</v>
      </c>
      <c r="J11766" s="36" t="s">
        <v>23363</v>
      </c>
    </row>
    <row r="11767" ht="15.75" hidden="1" customHeight="1">
      <c r="A11767" s="34">
        <v>54438.0</v>
      </c>
      <c r="B11767" s="35">
        <v>3.12E-19</v>
      </c>
      <c r="C11767" s="35">
        <f t="shared" si="1"/>
        <v>18.50584541</v>
      </c>
      <c r="D11767" s="35">
        <v>1.06E-19</v>
      </c>
      <c r="E11767" s="34">
        <v>0.0799</v>
      </c>
      <c r="F11767" s="34">
        <v>9.082451</v>
      </c>
      <c r="G11767" s="34">
        <v>0.72563966</v>
      </c>
      <c r="H11767" s="34">
        <v>584.55</v>
      </c>
      <c r="I11767" s="36" t="s">
        <v>23364</v>
      </c>
      <c r="J11767" s="36" t="s">
        <v>23365</v>
      </c>
    </row>
    <row r="11768" ht="15.75" hidden="1" customHeight="1">
      <c r="A11768" s="34">
        <v>122060.0</v>
      </c>
      <c r="B11768" s="35">
        <v>3.01E-19</v>
      </c>
      <c r="C11768" s="35">
        <f t="shared" si="1"/>
        <v>18.5214335</v>
      </c>
      <c r="D11768" s="35">
        <v>1.02E-19</v>
      </c>
      <c r="E11768" s="34">
        <v>0.0875</v>
      </c>
      <c r="F11768" s="34">
        <v>9.0863304</v>
      </c>
      <c r="G11768" s="34">
        <v>0.79548397</v>
      </c>
      <c r="H11768" s="34">
        <v>530.92</v>
      </c>
      <c r="I11768" s="36" t="s">
        <v>23366</v>
      </c>
      <c r="J11768" s="36" t="s">
        <v>23367</v>
      </c>
    </row>
    <row r="11769" ht="15.75" hidden="1" customHeight="1">
      <c r="A11769" s="34">
        <v>5358.0</v>
      </c>
      <c r="B11769" s="35">
        <v>3.01E-19</v>
      </c>
      <c r="C11769" s="35">
        <f t="shared" si="1"/>
        <v>18.5214335</v>
      </c>
      <c r="D11769" s="35">
        <v>1.02E-19</v>
      </c>
      <c r="E11769" s="34">
        <v>0.0377</v>
      </c>
      <c r="F11769" s="34">
        <v>9.0862687</v>
      </c>
      <c r="G11769" s="34">
        <v>0.34249591</v>
      </c>
      <c r="H11769" s="34">
        <v>20779.65</v>
      </c>
      <c r="I11769" s="36" t="s">
        <v>23368</v>
      </c>
      <c r="J11769" s="36" t="s">
        <v>23369</v>
      </c>
    </row>
    <row r="11770" ht="15.75" hidden="1" customHeight="1">
      <c r="A11770" s="34">
        <v>3326.0</v>
      </c>
      <c r="B11770" s="35">
        <v>2.94E-19</v>
      </c>
      <c r="C11770" s="35">
        <f t="shared" si="1"/>
        <v>18.53165267</v>
      </c>
      <c r="D11770" s="35">
        <v>9.98E-20</v>
      </c>
      <c r="E11770" s="34">
        <v>0.0413</v>
      </c>
      <c r="F11770" s="34">
        <v>-9.089207</v>
      </c>
      <c r="G11770" s="34">
        <v>-0.37499956</v>
      </c>
      <c r="H11770" s="34">
        <v>187282.26</v>
      </c>
      <c r="I11770" s="36" t="s">
        <v>23370</v>
      </c>
      <c r="J11770" s="36" t="s">
        <v>23371</v>
      </c>
    </row>
    <row r="11771" ht="15.75" hidden="1" customHeight="1">
      <c r="A11771" s="34">
        <v>5519.0</v>
      </c>
      <c r="B11771" s="35">
        <v>2.89E-19</v>
      </c>
      <c r="C11771" s="35">
        <f t="shared" si="1"/>
        <v>18.53910216</v>
      </c>
      <c r="D11771" s="35">
        <v>9.82E-20</v>
      </c>
      <c r="E11771" s="34">
        <v>0.0544</v>
      </c>
      <c r="F11771" s="34">
        <v>9.0909407</v>
      </c>
      <c r="G11771" s="34">
        <v>0.49449686</v>
      </c>
      <c r="H11771" s="34">
        <v>2132.73</v>
      </c>
      <c r="I11771" s="36" t="s">
        <v>23372</v>
      </c>
      <c r="J11771" s="36" t="s">
        <v>23373</v>
      </c>
    </row>
    <row r="11772" ht="15.75" hidden="1" customHeight="1">
      <c r="A11772" s="34">
        <v>80746.0</v>
      </c>
      <c r="B11772" s="35">
        <v>2.87E-19</v>
      </c>
      <c r="C11772" s="35">
        <f t="shared" si="1"/>
        <v>18.5421181</v>
      </c>
      <c r="D11772" s="35">
        <v>9.75E-20</v>
      </c>
      <c r="E11772" s="34">
        <v>0.0698</v>
      </c>
      <c r="F11772" s="34">
        <v>9.0917388</v>
      </c>
      <c r="G11772" s="34">
        <v>0.6349379</v>
      </c>
      <c r="H11772" s="34">
        <v>825.57</v>
      </c>
      <c r="I11772" s="36" t="s">
        <v>23374</v>
      </c>
      <c r="J11772" s="36" t="s">
        <v>23375</v>
      </c>
    </row>
    <row r="11773" ht="15.75" hidden="1" customHeight="1">
      <c r="A11773" s="34">
        <v>7779.0</v>
      </c>
      <c r="B11773" s="35">
        <v>2.84E-19</v>
      </c>
      <c r="C11773" s="35">
        <f t="shared" si="1"/>
        <v>18.54668166</v>
      </c>
      <c r="D11773" s="35">
        <v>9.66E-20</v>
      </c>
      <c r="E11773" s="34">
        <v>0.0794</v>
      </c>
      <c r="F11773" s="34">
        <v>9.0927138</v>
      </c>
      <c r="G11773" s="34">
        <v>0.72188284</v>
      </c>
      <c r="H11773" s="34">
        <v>1253.3</v>
      </c>
      <c r="I11773" s="36" t="s">
        <v>23376</v>
      </c>
      <c r="J11773" s="36" t="s">
        <v>23377</v>
      </c>
    </row>
    <row r="11774" ht="15.75" hidden="1" customHeight="1">
      <c r="A11774" s="34">
        <v>26127.0</v>
      </c>
      <c r="B11774" s="35">
        <v>2.78E-19</v>
      </c>
      <c r="C11774" s="35">
        <f t="shared" si="1"/>
        <v>18.5559552</v>
      </c>
      <c r="D11774" s="35">
        <v>9.43E-20</v>
      </c>
      <c r="E11774" s="34">
        <v>0.065</v>
      </c>
      <c r="F11774" s="34">
        <v>9.0952737</v>
      </c>
      <c r="G11774" s="34">
        <v>0.59150183</v>
      </c>
      <c r="H11774" s="34">
        <v>1214.16</v>
      </c>
      <c r="I11774" s="36" t="s">
        <v>23378</v>
      </c>
      <c r="J11774" s="36" t="s">
        <v>23379</v>
      </c>
    </row>
    <row r="11775" ht="15.75" hidden="1" customHeight="1">
      <c r="A11775" s="34">
        <v>10664.0</v>
      </c>
      <c r="B11775" s="35">
        <v>2.77E-19</v>
      </c>
      <c r="C11775" s="35">
        <f t="shared" si="1"/>
        <v>18.55752023</v>
      </c>
      <c r="D11775" s="35">
        <v>9.41E-20</v>
      </c>
      <c r="E11775" s="34">
        <v>0.0536</v>
      </c>
      <c r="F11775" s="34">
        <v>9.095588</v>
      </c>
      <c r="G11775" s="34">
        <v>0.48744267</v>
      </c>
      <c r="H11775" s="34">
        <v>4046.93</v>
      </c>
      <c r="I11775" s="36" t="s">
        <v>23380</v>
      </c>
      <c r="J11775" s="36" t="s">
        <v>23381</v>
      </c>
    </row>
    <row r="11776" ht="15.75" hidden="1" customHeight="1">
      <c r="A11776" s="34">
        <v>92340.0</v>
      </c>
      <c r="B11776" s="35">
        <v>2.77E-19</v>
      </c>
      <c r="C11776" s="35">
        <f t="shared" si="1"/>
        <v>18.55752023</v>
      </c>
      <c r="D11776" s="35">
        <v>9.39E-20</v>
      </c>
      <c r="E11776" s="34">
        <v>0.1218</v>
      </c>
      <c r="F11776" s="34">
        <v>-9.0957525</v>
      </c>
      <c r="G11776" s="34">
        <v>-1.10748689</v>
      </c>
      <c r="H11776" s="34">
        <v>261.13</v>
      </c>
      <c r="I11776" s="36" t="s">
        <v>23382</v>
      </c>
      <c r="J11776" s="36" t="s">
        <v>23383</v>
      </c>
    </row>
    <row r="11777" ht="15.75" hidden="1" customHeight="1">
      <c r="A11777" s="34">
        <v>54916.0</v>
      </c>
      <c r="B11777" s="35">
        <v>2.69E-19</v>
      </c>
      <c r="C11777" s="35">
        <f t="shared" si="1"/>
        <v>18.57024772</v>
      </c>
      <c r="D11777" s="35">
        <v>9.13E-20</v>
      </c>
      <c r="E11777" s="34">
        <v>0.0853</v>
      </c>
      <c r="F11777" s="34">
        <v>9.0988138</v>
      </c>
      <c r="G11777" s="34">
        <v>0.77652301</v>
      </c>
      <c r="H11777" s="34">
        <v>557.97</v>
      </c>
      <c r="I11777" s="36" t="s">
        <v>23384</v>
      </c>
      <c r="J11777" s="36" t="s">
        <v>23385</v>
      </c>
    </row>
    <row r="11778" ht="15.75" hidden="1" customHeight="1">
      <c r="A11778" s="34">
        <v>9715.0</v>
      </c>
      <c r="B11778" s="35">
        <v>2.68E-19</v>
      </c>
      <c r="C11778" s="35">
        <f t="shared" si="1"/>
        <v>18.57186521</v>
      </c>
      <c r="D11778" s="35">
        <v>9.1E-20</v>
      </c>
      <c r="E11778" s="34">
        <v>0.1296</v>
      </c>
      <c r="F11778" s="34">
        <v>-9.0991575</v>
      </c>
      <c r="G11778" s="34">
        <v>-1.17924936</v>
      </c>
      <c r="H11778" s="34">
        <v>206.13</v>
      </c>
      <c r="I11778" s="36" t="s">
        <v>23386</v>
      </c>
      <c r="J11778" s="36" t="s">
        <v>23387</v>
      </c>
    </row>
    <row r="11779" ht="15.75" hidden="1" customHeight="1">
      <c r="A11779" s="34">
        <v>79443.0</v>
      </c>
      <c r="B11779" s="35">
        <v>2.58E-19</v>
      </c>
      <c r="C11779" s="35">
        <f t="shared" si="1"/>
        <v>18.58838029</v>
      </c>
      <c r="D11779" s="35">
        <v>8.74E-20</v>
      </c>
      <c r="E11779" s="34">
        <v>0.0549</v>
      </c>
      <c r="F11779" s="34">
        <v>-9.1035764</v>
      </c>
      <c r="G11779" s="34">
        <v>-0.50009703</v>
      </c>
      <c r="H11779" s="34">
        <v>2083.7</v>
      </c>
      <c r="I11779" s="36" t="s">
        <v>23388</v>
      </c>
      <c r="J11779" s="36" t="s">
        <v>23389</v>
      </c>
    </row>
    <row r="11780" ht="15.75" hidden="1" customHeight="1">
      <c r="A11780" s="34">
        <v>161882.0</v>
      </c>
      <c r="B11780" s="35">
        <v>2.56E-19</v>
      </c>
      <c r="C11780" s="35">
        <f t="shared" si="1"/>
        <v>18.59176003</v>
      </c>
      <c r="D11780" s="35">
        <v>8.69E-20</v>
      </c>
      <c r="E11780" s="34">
        <v>0.1642</v>
      </c>
      <c r="F11780" s="34">
        <v>-9.1042462</v>
      </c>
      <c r="G11780" s="34">
        <v>-1.49507699</v>
      </c>
      <c r="H11780" s="34">
        <v>127.73</v>
      </c>
      <c r="I11780" s="36" t="s">
        <v>23390</v>
      </c>
      <c r="J11780" s="36" t="s">
        <v>23391</v>
      </c>
    </row>
    <row r="11781" ht="15.75" hidden="1" customHeight="1">
      <c r="A11781" s="34">
        <v>5591.0</v>
      </c>
      <c r="B11781" s="35">
        <v>2.55E-19</v>
      </c>
      <c r="C11781" s="35">
        <f t="shared" si="1"/>
        <v>18.59345982</v>
      </c>
      <c r="D11781" s="35">
        <v>8.65E-20</v>
      </c>
      <c r="E11781" s="34">
        <v>0.0373</v>
      </c>
      <c r="F11781" s="34">
        <v>-9.1046652</v>
      </c>
      <c r="G11781" s="34">
        <v>-0.33917167</v>
      </c>
      <c r="H11781" s="34">
        <v>18011.35</v>
      </c>
      <c r="I11781" s="36" t="s">
        <v>23392</v>
      </c>
      <c r="J11781" s="36" t="s">
        <v>23393</v>
      </c>
    </row>
    <row r="11782" ht="15.75" hidden="1" customHeight="1">
      <c r="A11782" s="34">
        <v>196483.0</v>
      </c>
      <c r="B11782" s="35">
        <v>2.53E-19</v>
      </c>
      <c r="C11782" s="35">
        <f t="shared" si="1"/>
        <v>18.59687948</v>
      </c>
      <c r="D11782" s="35">
        <v>8.6E-20</v>
      </c>
      <c r="E11782" s="34">
        <v>0.0762</v>
      </c>
      <c r="F11782" s="34">
        <v>-9.1053773</v>
      </c>
      <c r="G11782" s="34">
        <v>-0.69354578</v>
      </c>
      <c r="H11782" s="34">
        <v>644.25</v>
      </c>
      <c r="I11782" s="36" t="s">
        <v>23394</v>
      </c>
      <c r="J11782" s="36" t="s">
        <v>23395</v>
      </c>
    </row>
    <row r="11783" ht="15.75" hidden="1" customHeight="1">
      <c r="A11783" s="34">
        <v>53947.0</v>
      </c>
      <c r="B11783" s="35">
        <v>2.52E-19</v>
      </c>
      <c r="C11783" s="35">
        <f t="shared" si="1"/>
        <v>18.59859946</v>
      </c>
      <c r="D11783" s="35">
        <v>8.55E-20</v>
      </c>
      <c r="E11783" s="34">
        <v>0.1132</v>
      </c>
      <c r="F11783" s="34">
        <v>-9.1059526</v>
      </c>
      <c r="G11783" s="34">
        <v>-1.03061728</v>
      </c>
      <c r="H11783" s="34">
        <v>374.93</v>
      </c>
      <c r="I11783" s="36" t="s">
        <v>23396</v>
      </c>
      <c r="J11783" s="36" t="s">
        <v>23397</v>
      </c>
    </row>
    <row r="11784" ht="15.75" hidden="1" customHeight="1">
      <c r="A11784" s="34">
        <v>375387.0</v>
      </c>
      <c r="B11784" s="35">
        <v>2.5E-19</v>
      </c>
      <c r="C11784" s="35">
        <f t="shared" si="1"/>
        <v>18.60205999</v>
      </c>
      <c r="D11784" s="35">
        <v>8.48E-20</v>
      </c>
      <c r="E11784" s="34">
        <v>0.0868</v>
      </c>
      <c r="F11784" s="34">
        <v>-9.1068428</v>
      </c>
      <c r="G11784" s="34">
        <v>-0.79072659</v>
      </c>
      <c r="H11784" s="34">
        <v>493.38</v>
      </c>
      <c r="I11784" s="36" t="s">
        <v>23398</v>
      </c>
      <c r="J11784" s="36" t="s">
        <v>23399</v>
      </c>
    </row>
    <row r="11785" ht="15.75" customHeight="1">
      <c r="A11785" s="34">
        <v>406929.0</v>
      </c>
      <c r="B11785" s="35">
        <v>2.45E-19</v>
      </c>
      <c r="C11785" s="35">
        <f t="shared" si="1"/>
        <v>18.61083392</v>
      </c>
      <c r="D11785" s="35">
        <v>8.31E-20</v>
      </c>
      <c r="E11785" s="38">
        <v>0.4112</v>
      </c>
      <c r="F11785" s="38">
        <v>9.1090686</v>
      </c>
      <c r="G11785" s="34">
        <v>3.74565477</v>
      </c>
      <c r="H11785" s="34">
        <v>50.47</v>
      </c>
      <c r="I11785" s="36" t="s">
        <v>23400</v>
      </c>
      <c r="J11785" s="36" t="s">
        <v>23401</v>
      </c>
    </row>
    <row r="11786" ht="15.75" hidden="1" customHeight="1">
      <c r="A11786" s="34">
        <v>25874.0</v>
      </c>
      <c r="B11786" s="35">
        <v>2.45E-19</v>
      </c>
      <c r="C11786" s="35">
        <f t="shared" si="1"/>
        <v>18.61083392</v>
      </c>
      <c r="D11786" s="35">
        <v>8.31E-20</v>
      </c>
      <c r="E11786" s="34">
        <v>0.0574</v>
      </c>
      <c r="F11786" s="34">
        <v>-9.1091198</v>
      </c>
      <c r="G11786" s="34">
        <v>-0.52326516</v>
      </c>
      <c r="H11786" s="34">
        <v>2117.33</v>
      </c>
      <c r="I11786" s="36" t="s">
        <v>23402</v>
      </c>
      <c r="J11786" s="36" t="s">
        <v>23403</v>
      </c>
    </row>
    <row r="11787" ht="15.75" hidden="1" customHeight="1">
      <c r="A11787" s="34">
        <v>83719.0</v>
      </c>
      <c r="B11787" s="35">
        <v>2.37E-19</v>
      </c>
      <c r="C11787" s="35">
        <f t="shared" si="1"/>
        <v>18.62525165</v>
      </c>
      <c r="D11787" s="35">
        <v>8.05E-20</v>
      </c>
      <c r="E11787" s="34">
        <v>0.1023</v>
      </c>
      <c r="F11787" s="34">
        <v>-9.1125257</v>
      </c>
      <c r="G11787" s="34">
        <v>-0.93188105</v>
      </c>
      <c r="H11787" s="34">
        <v>328.32</v>
      </c>
      <c r="I11787" s="36" t="s">
        <v>23404</v>
      </c>
      <c r="J11787" s="36" t="s">
        <v>23405</v>
      </c>
    </row>
    <row r="11788" ht="15.75" hidden="1" customHeight="1">
      <c r="A11788" s="34">
        <v>6996.0</v>
      </c>
      <c r="B11788" s="35">
        <v>2.25E-19</v>
      </c>
      <c r="C11788" s="35">
        <f t="shared" si="1"/>
        <v>18.64781748</v>
      </c>
      <c r="D11788" s="35">
        <v>7.61E-20</v>
      </c>
      <c r="E11788" s="34">
        <v>0.0511</v>
      </c>
      <c r="F11788" s="34">
        <v>9.1186513</v>
      </c>
      <c r="G11788" s="34">
        <v>0.46638807</v>
      </c>
      <c r="H11788" s="34">
        <v>2211.15</v>
      </c>
      <c r="I11788" s="36" t="s">
        <v>23406</v>
      </c>
      <c r="J11788" s="36" t="s">
        <v>23407</v>
      </c>
    </row>
    <row r="11789" ht="15.75" hidden="1" customHeight="1">
      <c r="A11789" s="34">
        <v>388524.0</v>
      </c>
      <c r="B11789" s="35">
        <v>2.25E-19</v>
      </c>
      <c r="C11789" s="35">
        <f t="shared" si="1"/>
        <v>18.64781748</v>
      </c>
      <c r="D11789" s="35">
        <v>7.61E-20</v>
      </c>
      <c r="E11789" s="34">
        <v>0.0496</v>
      </c>
      <c r="F11789" s="34">
        <v>-9.1185383</v>
      </c>
      <c r="G11789" s="34">
        <v>-0.45225145</v>
      </c>
      <c r="H11789" s="34">
        <v>2697.28</v>
      </c>
      <c r="I11789" s="36" t="s">
        <v>23408</v>
      </c>
      <c r="J11789" s="36" t="s">
        <v>23409</v>
      </c>
    </row>
    <row r="11790" ht="15.75" hidden="1" customHeight="1">
      <c r="A11790" s="34">
        <v>122416.0</v>
      </c>
      <c r="B11790" s="35">
        <v>2.25E-19</v>
      </c>
      <c r="C11790" s="35">
        <f t="shared" si="1"/>
        <v>18.64781748</v>
      </c>
      <c r="D11790" s="35">
        <v>7.64E-20</v>
      </c>
      <c r="E11790" s="34">
        <v>0.0855</v>
      </c>
      <c r="F11790" s="34">
        <v>-9.1181944</v>
      </c>
      <c r="G11790" s="34">
        <v>-0.77991644</v>
      </c>
      <c r="H11790" s="34">
        <v>589.42</v>
      </c>
      <c r="I11790" s="36" t="s">
        <v>23410</v>
      </c>
      <c r="J11790" s="36" t="s">
        <v>23411</v>
      </c>
    </row>
    <row r="11791" ht="15.75" hidden="1" customHeight="1">
      <c r="A11791" s="34">
        <v>50484.0</v>
      </c>
      <c r="B11791" s="35">
        <v>2.17E-19</v>
      </c>
      <c r="C11791" s="35">
        <f t="shared" si="1"/>
        <v>18.66354027</v>
      </c>
      <c r="D11791" s="35">
        <v>7.35E-20</v>
      </c>
      <c r="E11791" s="34">
        <v>0.063</v>
      </c>
      <c r="F11791" s="34">
        <v>9.1223825</v>
      </c>
      <c r="G11791" s="34">
        <v>0.57494765</v>
      </c>
      <c r="H11791" s="34">
        <v>1251.7</v>
      </c>
      <c r="I11791" s="36" t="s">
        <v>23412</v>
      </c>
      <c r="J11791" s="36" t="s">
        <v>23413</v>
      </c>
    </row>
    <row r="11792" ht="15.75" hidden="1" customHeight="1">
      <c r="A11792" s="34">
        <v>84343.0</v>
      </c>
      <c r="B11792" s="35">
        <v>2.16E-19</v>
      </c>
      <c r="C11792" s="35">
        <f t="shared" si="1"/>
        <v>18.66554625</v>
      </c>
      <c r="D11792" s="35">
        <v>7.33E-20</v>
      </c>
      <c r="E11792" s="34">
        <v>0.0604</v>
      </c>
      <c r="F11792" s="34">
        <v>9.1226737</v>
      </c>
      <c r="G11792" s="34">
        <v>0.55130465</v>
      </c>
      <c r="H11792" s="34">
        <v>2130.03</v>
      </c>
      <c r="I11792" s="36" t="s">
        <v>23414</v>
      </c>
      <c r="J11792" s="36" t="s">
        <v>23415</v>
      </c>
    </row>
    <row r="11793" ht="15.75" customHeight="1">
      <c r="A11793" s="34">
        <v>643253.0</v>
      </c>
      <c r="B11793" s="35">
        <v>2.15E-19</v>
      </c>
      <c r="C11793" s="35">
        <f t="shared" si="1"/>
        <v>18.66756154</v>
      </c>
      <c r="D11793" s="35">
        <v>7.27E-20</v>
      </c>
      <c r="E11793" s="34">
        <v>0.1667</v>
      </c>
      <c r="F11793" s="34">
        <v>9.1235622</v>
      </c>
      <c r="G11793" s="34">
        <v>1.52079004</v>
      </c>
      <c r="H11793" s="34">
        <v>138.22</v>
      </c>
      <c r="I11793" s="36" t="s">
        <v>23416</v>
      </c>
      <c r="J11793" s="36" t="s">
        <v>23417</v>
      </c>
    </row>
    <row r="11794" ht="15.75" customHeight="1">
      <c r="A11794" s="34">
        <v>1.00874058E8</v>
      </c>
      <c r="B11794" s="35">
        <v>2.15E-19</v>
      </c>
      <c r="C11794" s="35">
        <f t="shared" si="1"/>
        <v>18.66756154</v>
      </c>
      <c r="D11794" s="35">
        <v>7.27E-20</v>
      </c>
      <c r="E11794" s="34">
        <v>0.1396</v>
      </c>
      <c r="F11794" s="34">
        <v>9.1235572</v>
      </c>
      <c r="G11794" s="34">
        <v>1.27344534</v>
      </c>
      <c r="H11794" s="34">
        <v>185.38</v>
      </c>
      <c r="I11794" s="36" t="s">
        <v>23418</v>
      </c>
      <c r="J11794" s="36" t="s">
        <v>23419</v>
      </c>
    </row>
    <row r="11795" ht="15.75" hidden="1" customHeight="1">
      <c r="A11795" s="34">
        <v>54865.0</v>
      </c>
      <c r="B11795" s="35">
        <v>2.14E-19</v>
      </c>
      <c r="C11795" s="35">
        <f t="shared" si="1"/>
        <v>18.66958623</v>
      </c>
      <c r="D11795" s="35">
        <v>7.23E-20</v>
      </c>
      <c r="E11795" s="34">
        <v>0.0544</v>
      </c>
      <c r="F11795" s="34">
        <v>9.1241346</v>
      </c>
      <c r="G11795" s="34">
        <v>0.49616976</v>
      </c>
      <c r="H11795" s="34">
        <v>3243.0</v>
      </c>
      <c r="I11795" s="36" t="s">
        <v>23420</v>
      </c>
      <c r="J11795" s="36" t="s">
        <v>23421</v>
      </c>
    </row>
    <row r="11796" ht="15.75" hidden="1" customHeight="1">
      <c r="A11796" s="34">
        <v>51271.0</v>
      </c>
      <c r="B11796" s="35">
        <v>2.08E-19</v>
      </c>
      <c r="C11796" s="35">
        <f t="shared" si="1"/>
        <v>18.68193667</v>
      </c>
      <c r="D11796" s="35">
        <v>7.04E-20</v>
      </c>
      <c r="E11796" s="34">
        <v>0.0504</v>
      </c>
      <c r="F11796" s="34">
        <v>-9.1270548</v>
      </c>
      <c r="G11796" s="34">
        <v>-0.45957305</v>
      </c>
      <c r="H11796" s="34">
        <v>3777.35</v>
      </c>
      <c r="I11796" s="36" t="s">
        <v>23422</v>
      </c>
      <c r="J11796" s="36" t="s">
        <v>23423</v>
      </c>
    </row>
    <row r="11797" ht="15.75" hidden="1" customHeight="1">
      <c r="A11797" s="34">
        <v>7326.0</v>
      </c>
      <c r="B11797" s="35">
        <v>2.07E-19</v>
      </c>
      <c r="C11797" s="35">
        <f t="shared" si="1"/>
        <v>18.68402965</v>
      </c>
      <c r="D11797" s="35">
        <v>7.02E-20</v>
      </c>
      <c r="E11797" s="34">
        <v>0.0586</v>
      </c>
      <c r="F11797" s="34">
        <v>9.1273339</v>
      </c>
      <c r="G11797" s="34">
        <v>0.53471443</v>
      </c>
      <c r="H11797" s="34">
        <v>2412.84</v>
      </c>
      <c r="I11797" s="36" t="s">
        <v>23424</v>
      </c>
      <c r="J11797" s="36" t="s">
        <v>23425</v>
      </c>
    </row>
    <row r="11798" ht="15.75" hidden="1" customHeight="1">
      <c r="A11798" s="34">
        <v>55223.0</v>
      </c>
      <c r="B11798" s="35">
        <v>2.07E-19</v>
      </c>
      <c r="C11798" s="35">
        <f t="shared" si="1"/>
        <v>18.68402965</v>
      </c>
      <c r="D11798" s="35">
        <v>6.99E-20</v>
      </c>
      <c r="E11798" s="34">
        <v>0.1053</v>
      </c>
      <c r="F11798" s="34">
        <v>-9.1278396</v>
      </c>
      <c r="G11798" s="34">
        <v>-0.96152627</v>
      </c>
      <c r="H11798" s="34">
        <v>373.61</v>
      </c>
      <c r="I11798" s="36" t="s">
        <v>23426</v>
      </c>
      <c r="J11798" s="36" t="s">
        <v>23427</v>
      </c>
    </row>
    <row r="11799" ht="15.75" customHeight="1">
      <c r="A11799" s="34">
        <v>56413.0</v>
      </c>
      <c r="B11799" s="35">
        <v>2.05E-19</v>
      </c>
      <c r="C11799" s="35">
        <f t="shared" si="1"/>
        <v>18.68824614</v>
      </c>
      <c r="D11799" s="35">
        <v>6.95E-20</v>
      </c>
      <c r="E11799" s="34">
        <v>0.2934</v>
      </c>
      <c r="F11799" s="34">
        <v>9.1284791</v>
      </c>
      <c r="G11799" s="34">
        <v>2.67869721</v>
      </c>
      <c r="H11799" s="34">
        <v>59.46</v>
      </c>
      <c r="I11799" s="36" t="s">
        <v>23428</v>
      </c>
      <c r="J11799" s="36" t="s">
        <v>23429</v>
      </c>
    </row>
    <row r="11800" ht="15.75" hidden="1" customHeight="1">
      <c r="A11800" s="34">
        <v>6643.0</v>
      </c>
      <c r="B11800" s="35">
        <v>2.05E-19</v>
      </c>
      <c r="C11800" s="35">
        <f t="shared" si="1"/>
        <v>18.68824614</v>
      </c>
      <c r="D11800" s="35">
        <v>6.92E-20</v>
      </c>
      <c r="E11800" s="34">
        <v>0.0487</v>
      </c>
      <c r="F11800" s="34">
        <v>9.1289661</v>
      </c>
      <c r="G11800" s="34">
        <v>0.44419704</v>
      </c>
      <c r="H11800" s="34">
        <v>3648.53</v>
      </c>
      <c r="I11800" s="36" t="s">
        <v>23430</v>
      </c>
      <c r="J11800" s="36" t="s">
        <v>23431</v>
      </c>
    </row>
    <row r="11801" ht="15.75" hidden="1" customHeight="1">
      <c r="A11801" s="34">
        <v>5151.0</v>
      </c>
      <c r="B11801" s="35">
        <v>2.05E-19</v>
      </c>
      <c r="C11801" s="35">
        <f t="shared" si="1"/>
        <v>18.68824614</v>
      </c>
      <c r="D11801" s="35">
        <v>6.94E-20</v>
      </c>
      <c r="E11801" s="34">
        <v>0.0485</v>
      </c>
      <c r="F11801" s="34">
        <v>9.1286475</v>
      </c>
      <c r="G11801" s="34">
        <v>0.44308415</v>
      </c>
      <c r="H11801" s="34">
        <v>2871.59</v>
      </c>
      <c r="I11801" s="36" t="s">
        <v>23432</v>
      </c>
      <c r="J11801" s="36" t="s">
        <v>23433</v>
      </c>
    </row>
    <row r="11802" ht="15.75" customHeight="1">
      <c r="A11802" s="34">
        <v>1.05377303E8</v>
      </c>
      <c r="B11802" s="35">
        <v>2.04E-19</v>
      </c>
      <c r="C11802" s="35">
        <f t="shared" si="1"/>
        <v>18.69036983</v>
      </c>
      <c r="D11802" s="35">
        <v>6.9E-20</v>
      </c>
      <c r="E11802" s="34">
        <v>0.2278</v>
      </c>
      <c r="F11802" s="34">
        <v>9.1292137</v>
      </c>
      <c r="G11802" s="34">
        <v>2.08006342</v>
      </c>
      <c r="H11802" s="34">
        <v>80.8</v>
      </c>
      <c r="I11802" s="36" t="s">
        <v>23434</v>
      </c>
      <c r="J11802" s="36" t="s">
        <v>23435</v>
      </c>
    </row>
    <row r="11803" ht="15.75" hidden="1" customHeight="1">
      <c r="A11803" s="34">
        <v>9778.0</v>
      </c>
      <c r="B11803" s="35">
        <v>2.04E-19</v>
      </c>
      <c r="C11803" s="35">
        <f t="shared" si="1"/>
        <v>18.69036983</v>
      </c>
      <c r="D11803" s="35">
        <v>6.9E-20</v>
      </c>
      <c r="E11803" s="34">
        <v>0.053</v>
      </c>
      <c r="F11803" s="34">
        <v>9.1291472</v>
      </c>
      <c r="G11803" s="34">
        <v>0.48400995</v>
      </c>
      <c r="H11803" s="34">
        <v>2025.46</v>
      </c>
      <c r="I11803" s="36" t="s">
        <v>23436</v>
      </c>
      <c r="J11803" s="36" t="s">
        <v>23436</v>
      </c>
    </row>
    <row r="11804" ht="15.75" customHeight="1">
      <c r="A11804" s="34">
        <v>56906.0</v>
      </c>
      <c r="B11804" s="35">
        <v>2.03E-19</v>
      </c>
      <c r="C11804" s="35">
        <f t="shared" si="1"/>
        <v>18.69250396</v>
      </c>
      <c r="D11804" s="35">
        <v>6.85E-20</v>
      </c>
      <c r="E11804" s="34">
        <v>0.1315</v>
      </c>
      <c r="F11804" s="34">
        <v>9.1300482</v>
      </c>
      <c r="G11804" s="34">
        <v>1.20034897</v>
      </c>
      <c r="H11804" s="34">
        <v>213.22</v>
      </c>
      <c r="I11804" s="36" t="s">
        <v>23437</v>
      </c>
      <c r="J11804" s="36" t="s">
        <v>23438</v>
      </c>
    </row>
    <row r="11805" ht="15.75" hidden="1" customHeight="1">
      <c r="A11805" s="34">
        <v>90701.0</v>
      </c>
      <c r="B11805" s="35">
        <v>2.03E-19</v>
      </c>
      <c r="C11805" s="35">
        <f t="shared" si="1"/>
        <v>18.69250396</v>
      </c>
      <c r="D11805" s="35">
        <v>6.85E-20</v>
      </c>
      <c r="E11805" s="34">
        <v>0.0564</v>
      </c>
      <c r="F11805" s="34">
        <v>-9.1300522</v>
      </c>
      <c r="G11805" s="34">
        <v>-0.51464614</v>
      </c>
      <c r="H11805" s="34">
        <v>1664.59</v>
      </c>
      <c r="I11805" s="36" t="s">
        <v>23439</v>
      </c>
      <c r="J11805" s="36" t="s">
        <v>23440</v>
      </c>
    </row>
    <row r="11806" ht="15.75" hidden="1" customHeight="1">
      <c r="A11806" s="34">
        <v>27079.0</v>
      </c>
      <c r="B11806" s="35">
        <v>2.03E-19</v>
      </c>
      <c r="C11806" s="35">
        <f t="shared" si="1"/>
        <v>18.69250396</v>
      </c>
      <c r="D11806" s="35">
        <v>6.84E-20</v>
      </c>
      <c r="E11806" s="34">
        <v>0.0901</v>
      </c>
      <c r="F11806" s="34">
        <v>-9.1301225</v>
      </c>
      <c r="G11806" s="34">
        <v>-0.82302588</v>
      </c>
      <c r="H11806" s="34">
        <v>475.89</v>
      </c>
      <c r="I11806" s="36" t="s">
        <v>23441</v>
      </c>
      <c r="J11806" s="36" t="s">
        <v>23442</v>
      </c>
    </row>
    <row r="11807" ht="15.75" hidden="1" customHeight="1">
      <c r="A11807" s="34">
        <v>10891.0</v>
      </c>
      <c r="B11807" s="35">
        <v>2.03E-19</v>
      </c>
      <c r="C11807" s="35">
        <f t="shared" si="1"/>
        <v>18.69250396</v>
      </c>
      <c r="D11807" s="35">
        <v>6.87E-20</v>
      </c>
      <c r="E11807" s="34">
        <v>0.1398</v>
      </c>
      <c r="F11807" s="34">
        <v>-9.1297185</v>
      </c>
      <c r="G11807" s="34">
        <v>-1.27590476</v>
      </c>
      <c r="H11807" s="34">
        <v>182.27</v>
      </c>
      <c r="I11807" s="36" t="s">
        <v>23443</v>
      </c>
      <c r="J11807" s="36" t="s">
        <v>23444</v>
      </c>
    </row>
    <row r="11808" ht="15.75" hidden="1" customHeight="1">
      <c r="A11808" s="34">
        <v>586.0</v>
      </c>
      <c r="B11808" s="35">
        <v>1.97E-19</v>
      </c>
      <c r="C11808" s="35">
        <f t="shared" si="1"/>
        <v>18.70553377</v>
      </c>
      <c r="D11808" s="35">
        <v>6.66E-20</v>
      </c>
      <c r="E11808" s="34">
        <v>0.0528</v>
      </c>
      <c r="F11808" s="34">
        <v>9.1330444</v>
      </c>
      <c r="G11808" s="34">
        <v>0.48229516</v>
      </c>
      <c r="H11808" s="34">
        <v>4151.87</v>
      </c>
      <c r="I11808" s="36" t="s">
        <v>23445</v>
      </c>
      <c r="J11808" s="36" t="s">
        <v>23446</v>
      </c>
    </row>
    <row r="11809" ht="15.75" hidden="1" customHeight="1">
      <c r="A11809" s="34">
        <v>286205.0</v>
      </c>
      <c r="B11809" s="35">
        <v>1.94E-19</v>
      </c>
      <c r="C11809" s="35">
        <f t="shared" si="1"/>
        <v>18.71219827</v>
      </c>
      <c r="D11809" s="35">
        <v>6.57E-20</v>
      </c>
      <c r="E11809" s="34">
        <v>0.101</v>
      </c>
      <c r="F11809" s="34">
        <v>9.1345901</v>
      </c>
      <c r="G11809" s="34">
        <v>0.92299258</v>
      </c>
      <c r="H11809" s="34">
        <v>381.09</v>
      </c>
      <c r="I11809" s="36" t="s">
        <v>23447</v>
      </c>
      <c r="J11809" s="36" t="s">
        <v>23448</v>
      </c>
    </row>
    <row r="11810" ht="15.75" hidden="1" customHeight="1">
      <c r="A11810" s="34">
        <v>90806.0</v>
      </c>
      <c r="B11810" s="35">
        <v>1.94E-19</v>
      </c>
      <c r="C11810" s="35">
        <f t="shared" si="1"/>
        <v>18.71219827</v>
      </c>
      <c r="D11810" s="35">
        <v>6.55E-20</v>
      </c>
      <c r="E11810" s="34">
        <v>0.063</v>
      </c>
      <c r="F11810" s="34">
        <v>9.13484</v>
      </c>
      <c r="G11810" s="34">
        <v>0.57531053</v>
      </c>
      <c r="H11810" s="34">
        <v>1285.07</v>
      </c>
      <c r="I11810" s="36" t="s">
        <v>23449</v>
      </c>
      <c r="J11810" s="36" t="s">
        <v>23450</v>
      </c>
    </row>
    <row r="11811" ht="15.75" hidden="1" customHeight="1">
      <c r="A11811" s="34">
        <v>5590.0</v>
      </c>
      <c r="B11811" s="35">
        <v>1.89E-19</v>
      </c>
      <c r="C11811" s="35">
        <f t="shared" si="1"/>
        <v>18.7235382</v>
      </c>
      <c r="D11811" s="35">
        <v>6.38E-20</v>
      </c>
      <c r="E11811" s="34">
        <v>0.088</v>
      </c>
      <c r="F11811" s="34">
        <v>9.1377678</v>
      </c>
      <c r="G11811" s="34">
        <v>0.80457397</v>
      </c>
      <c r="H11811" s="34">
        <v>521.1</v>
      </c>
      <c r="I11811" s="36" t="s">
        <v>23451</v>
      </c>
      <c r="J11811" s="36" t="s">
        <v>23452</v>
      </c>
    </row>
    <row r="11812" ht="15.75" hidden="1" customHeight="1">
      <c r="A11812" s="34">
        <v>51056.0</v>
      </c>
      <c r="B11812" s="35">
        <v>1.83E-19</v>
      </c>
      <c r="C11812" s="35">
        <f t="shared" si="1"/>
        <v>18.73754891</v>
      </c>
      <c r="D11812" s="35">
        <v>6.17E-20</v>
      </c>
      <c r="E11812" s="34">
        <v>0.0436</v>
      </c>
      <c r="F11812" s="34">
        <v>-9.1413509</v>
      </c>
      <c r="G11812" s="34">
        <v>-0.39815684</v>
      </c>
      <c r="H11812" s="34">
        <v>5001.3</v>
      </c>
      <c r="I11812" s="36" t="s">
        <v>23453</v>
      </c>
      <c r="J11812" s="36" t="s">
        <v>23454</v>
      </c>
    </row>
    <row r="11813" ht="15.75" hidden="1" customHeight="1">
      <c r="A11813" s="34">
        <v>665.0</v>
      </c>
      <c r="B11813" s="35">
        <v>1.83E-19</v>
      </c>
      <c r="C11813" s="35">
        <f t="shared" si="1"/>
        <v>18.73754891</v>
      </c>
      <c r="D11813" s="35">
        <v>6.19E-20</v>
      </c>
      <c r="E11813" s="34">
        <v>0.0502</v>
      </c>
      <c r="F11813" s="34">
        <v>-9.1409602</v>
      </c>
      <c r="G11813" s="34">
        <v>-0.45909696</v>
      </c>
      <c r="H11813" s="34">
        <v>5327.27</v>
      </c>
      <c r="I11813" s="36" t="s">
        <v>23455</v>
      </c>
      <c r="J11813" s="36" t="s">
        <v>23456</v>
      </c>
    </row>
    <row r="11814" ht="15.75" hidden="1" customHeight="1">
      <c r="A11814" s="34">
        <v>56267.0</v>
      </c>
      <c r="B11814" s="35">
        <v>1.77E-19</v>
      </c>
      <c r="C11814" s="35">
        <f t="shared" si="1"/>
        <v>18.75202673</v>
      </c>
      <c r="D11814" s="35">
        <v>5.97E-20</v>
      </c>
      <c r="E11814" s="34">
        <v>0.0714</v>
      </c>
      <c r="F11814" s="34">
        <v>9.1448683</v>
      </c>
      <c r="G11814" s="34">
        <v>0.65249707</v>
      </c>
      <c r="H11814" s="34">
        <v>1290.23</v>
      </c>
      <c r="I11814" s="36" t="s">
        <v>23457</v>
      </c>
      <c r="J11814" s="36" t="s">
        <v>23458</v>
      </c>
    </row>
    <row r="11815" ht="15.75" customHeight="1">
      <c r="A11815" s="34">
        <v>1.00616452E8</v>
      </c>
      <c r="B11815" s="35">
        <v>1.76E-19</v>
      </c>
      <c r="C11815" s="35">
        <f t="shared" si="1"/>
        <v>18.75448733</v>
      </c>
      <c r="D11815" s="35">
        <v>5.94E-20</v>
      </c>
      <c r="E11815" s="34">
        <v>0.2055</v>
      </c>
      <c r="F11815" s="34">
        <v>9.1453641</v>
      </c>
      <c r="G11815" s="34">
        <v>1.87935511</v>
      </c>
      <c r="H11815" s="34">
        <v>103.82</v>
      </c>
      <c r="I11815" s="36" t="s">
        <v>23459</v>
      </c>
      <c r="J11815" s="36" t="s">
        <v>23460</v>
      </c>
    </row>
    <row r="11816" ht="15.75" hidden="1" customHeight="1">
      <c r="A11816" s="34">
        <v>55425.0</v>
      </c>
      <c r="B11816" s="35">
        <v>1.73E-19</v>
      </c>
      <c r="C11816" s="35">
        <f t="shared" si="1"/>
        <v>18.7619539</v>
      </c>
      <c r="D11816" s="35">
        <v>5.83E-20</v>
      </c>
      <c r="E11816" s="34">
        <v>0.0611</v>
      </c>
      <c r="F11816" s="34">
        <v>9.147395</v>
      </c>
      <c r="G11816" s="34">
        <v>0.55889295</v>
      </c>
      <c r="H11816" s="34">
        <v>1451.39</v>
      </c>
      <c r="I11816" s="36" t="s">
        <v>23461</v>
      </c>
      <c r="J11816" s="36" t="s">
        <v>23462</v>
      </c>
    </row>
    <row r="11817" ht="15.75" hidden="1" customHeight="1">
      <c r="A11817" s="34">
        <v>29057.0</v>
      </c>
      <c r="B11817" s="35">
        <v>1.7E-19</v>
      </c>
      <c r="C11817" s="35">
        <f t="shared" si="1"/>
        <v>18.76955108</v>
      </c>
      <c r="D11817" s="35">
        <v>5.74E-20</v>
      </c>
      <c r="E11817" s="34">
        <v>0.0959</v>
      </c>
      <c r="F11817" s="34">
        <v>9.149135</v>
      </c>
      <c r="G11817" s="34">
        <v>0.87709903</v>
      </c>
      <c r="H11817" s="34">
        <v>446.3</v>
      </c>
      <c r="I11817" s="36" t="s">
        <v>23463</v>
      </c>
      <c r="J11817" s="36" t="s">
        <v>23464</v>
      </c>
    </row>
    <row r="11818" ht="15.75" customHeight="1">
      <c r="A11818" s="34">
        <v>440348.0</v>
      </c>
      <c r="B11818" s="35">
        <v>1.62E-19</v>
      </c>
      <c r="C11818" s="35">
        <f t="shared" si="1"/>
        <v>18.79048499</v>
      </c>
      <c r="D11818" s="35">
        <v>5.47E-20</v>
      </c>
      <c r="E11818" s="34">
        <v>0.2536</v>
      </c>
      <c r="F11818" s="34">
        <v>9.154266</v>
      </c>
      <c r="G11818" s="34">
        <v>2.32120782</v>
      </c>
      <c r="H11818" s="34">
        <v>71.31</v>
      </c>
      <c r="I11818" s="36" t="s">
        <v>23465</v>
      </c>
      <c r="J11818" s="36" t="s">
        <v>23466</v>
      </c>
    </row>
    <row r="11819" ht="15.75" hidden="1" customHeight="1">
      <c r="A11819" s="34">
        <v>80817.0</v>
      </c>
      <c r="B11819" s="35">
        <v>1.62E-19</v>
      </c>
      <c r="C11819" s="35">
        <f t="shared" si="1"/>
        <v>18.79048499</v>
      </c>
      <c r="D11819" s="35">
        <v>5.48E-20</v>
      </c>
      <c r="E11819" s="34">
        <v>0.074</v>
      </c>
      <c r="F11819" s="34">
        <v>9.1541481</v>
      </c>
      <c r="G11819" s="34">
        <v>0.67767818</v>
      </c>
      <c r="H11819" s="34">
        <v>723.32</v>
      </c>
      <c r="I11819" s="36" t="s">
        <v>23467</v>
      </c>
      <c r="J11819" s="36" t="s">
        <v>23468</v>
      </c>
    </row>
    <row r="11820" ht="15.75" hidden="1" customHeight="1">
      <c r="A11820" s="34">
        <v>23243.0</v>
      </c>
      <c r="B11820" s="35">
        <v>1.6E-19</v>
      </c>
      <c r="C11820" s="35">
        <f t="shared" si="1"/>
        <v>18.79588002</v>
      </c>
      <c r="D11820" s="35">
        <v>5.4E-20</v>
      </c>
      <c r="E11820" s="34">
        <v>0.0399</v>
      </c>
      <c r="F11820" s="34">
        <v>9.1556786</v>
      </c>
      <c r="G11820" s="34">
        <v>0.36554609</v>
      </c>
      <c r="H11820" s="34">
        <v>5757.21</v>
      </c>
      <c r="I11820" s="36" t="s">
        <v>23469</v>
      </c>
      <c r="J11820" s="36" t="s">
        <v>23470</v>
      </c>
    </row>
    <row r="11821" ht="15.75" hidden="1" customHeight="1">
      <c r="A11821" s="34">
        <v>159195.0</v>
      </c>
      <c r="B11821" s="35">
        <v>1.59E-19</v>
      </c>
      <c r="C11821" s="35">
        <f t="shared" si="1"/>
        <v>18.79860288</v>
      </c>
      <c r="D11821" s="35">
        <v>5.35E-20</v>
      </c>
      <c r="E11821" s="34">
        <v>0.0611</v>
      </c>
      <c r="F11821" s="34">
        <v>-9.156675</v>
      </c>
      <c r="G11821" s="34">
        <v>-0.55956234</v>
      </c>
      <c r="H11821" s="34">
        <v>1235.04</v>
      </c>
      <c r="I11821" s="36" t="s">
        <v>23471</v>
      </c>
      <c r="J11821" s="36" t="s">
        <v>23472</v>
      </c>
    </row>
    <row r="11822" ht="15.75" hidden="1" customHeight="1">
      <c r="A11822" s="34">
        <v>25904.0</v>
      </c>
      <c r="B11822" s="35">
        <v>1.53E-19</v>
      </c>
      <c r="C11822" s="35">
        <f t="shared" si="1"/>
        <v>18.81530857</v>
      </c>
      <c r="D11822" s="35">
        <v>5.16E-20</v>
      </c>
      <c r="E11822" s="34">
        <v>0.0573</v>
      </c>
      <c r="F11822" s="34">
        <v>9.1605759</v>
      </c>
      <c r="G11822" s="34">
        <v>0.52457647</v>
      </c>
      <c r="H11822" s="34">
        <v>1839.31</v>
      </c>
      <c r="I11822" s="36" t="s">
        <v>23473</v>
      </c>
      <c r="J11822" s="36" t="s">
        <v>23474</v>
      </c>
    </row>
    <row r="11823" ht="15.75" hidden="1" customHeight="1">
      <c r="A11823" s="34">
        <v>1.03021294E8</v>
      </c>
      <c r="B11823" s="35">
        <v>1.53E-19</v>
      </c>
      <c r="C11823" s="35">
        <f t="shared" si="1"/>
        <v>18.81530857</v>
      </c>
      <c r="D11823" s="35">
        <v>5.16E-20</v>
      </c>
      <c r="E11823" s="34">
        <v>0.0438</v>
      </c>
      <c r="F11823" s="34">
        <v>-9.1606661</v>
      </c>
      <c r="G11823" s="34">
        <v>-0.4009767</v>
      </c>
      <c r="H11823" s="34">
        <v>4125.28</v>
      </c>
      <c r="I11823" s="36" t="s">
        <v>23475</v>
      </c>
      <c r="J11823" s="36" t="s">
        <v>23476</v>
      </c>
    </row>
    <row r="11824" ht="15.75" hidden="1" customHeight="1">
      <c r="A11824" s="34">
        <v>51307.0</v>
      </c>
      <c r="B11824" s="35">
        <v>1.52E-19</v>
      </c>
      <c r="C11824" s="35">
        <f t="shared" si="1"/>
        <v>18.81815641</v>
      </c>
      <c r="D11824" s="35">
        <v>5.1E-20</v>
      </c>
      <c r="E11824" s="34">
        <v>0.0467</v>
      </c>
      <c r="F11824" s="34">
        <v>-9.1618071</v>
      </c>
      <c r="G11824" s="34">
        <v>-0.42748063</v>
      </c>
      <c r="H11824" s="34">
        <v>3600.43</v>
      </c>
      <c r="I11824" s="36" t="s">
        <v>23477</v>
      </c>
      <c r="J11824" s="36" t="s">
        <v>23478</v>
      </c>
    </row>
    <row r="11825" ht="15.75" hidden="1" customHeight="1">
      <c r="A11825" s="34">
        <v>3918.0</v>
      </c>
      <c r="B11825" s="35">
        <v>1.51E-19</v>
      </c>
      <c r="C11825" s="35">
        <f t="shared" si="1"/>
        <v>18.82102305</v>
      </c>
      <c r="D11825" s="35">
        <v>5.09E-20</v>
      </c>
      <c r="E11825" s="34">
        <v>0.0352</v>
      </c>
      <c r="F11825" s="34">
        <v>9.1621052</v>
      </c>
      <c r="G11825" s="34">
        <v>0.32271798</v>
      </c>
      <c r="H11825" s="34">
        <v>14477.34</v>
      </c>
      <c r="I11825" s="36" t="s">
        <v>23479</v>
      </c>
      <c r="J11825" s="36" t="s">
        <v>23480</v>
      </c>
    </row>
    <row r="11826" ht="15.75" hidden="1" customHeight="1">
      <c r="A11826" s="34">
        <v>286144.0</v>
      </c>
      <c r="B11826" s="35">
        <v>1.5E-19</v>
      </c>
      <c r="C11826" s="35">
        <f t="shared" si="1"/>
        <v>18.82390874</v>
      </c>
      <c r="D11826" s="35">
        <v>5.04E-20</v>
      </c>
      <c r="E11826" s="34">
        <v>0.0774</v>
      </c>
      <c r="F11826" s="34">
        <v>9.1631976</v>
      </c>
      <c r="G11826" s="34">
        <v>0.70961872</v>
      </c>
      <c r="H11826" s="34">
        <v>693.09</v>
      </c>
      <c r="I11826" s="36" t="s">
        <v>23481</v>
      </c>
      <c r="J11826" s="36" t="s">
        <v>23482</v>
      </c>
    </row>
    <row r="11827" ht="15.75" hidden="1" customHeight="1">
      <c r="A11827" s="34">
        <v>84954.0</v>
      </c>
      <c r="B11827" s="35">
        <v>1.5E-19</v>
      </c>
      <c r="C11827" s="35">
        <f t="shared" si="1"/>
        <v>18.82390874</v>
      </c>
      <c r="D11827" s="35">
        <v>5.04E-20</v>
      </c>
      <c r="E11827" s="34">
        <v>0.1463</v>
      </c>
      <c r="F11827" s="34">
        <v>-9.1631285</v>
      </c>
      <c r="G11827" s="34">
        <v>-1.34076091</v>
      </c>
      <c r="H11827" s="34">
        <v>181.7</v>
      </c>
      <c r="I11827" s="36" t="s">
        <v>23483</v>
      </c>
      <c r="J11827" s="36" t="s">
        <v>23484</v>
      </c>
    </row>
    <row r="11828" ht="15.75" hidden="1" customHeight="1">
      <c r="A11828" s="34">
        <v>115950.0</v>
      </c>
      <c r="B11828" s="35">
        <v>1.48E-19</v>
      </c>
      <c r="C11828" s="35">
        <f t="shared" si="1"/>
        <v>18.82973828</v>
      </c>
      <c r="D11828" s="35">
        <v>5.0E-20</v>
      </c>
      <c r="E11828" s="34">
        <v>0.0972</v>
      </c>
      <c r="F11828" s="34">
        <v>-9.1640469</v>
      </c>
      <c r="G11828" s="34">
        <v>-0.8905204</v>
      </c>
      <c r="H11828" s="34">
        <v>482.65</v>
      </c>
      <c r="I11828" s="36" t="s">
        <v>23485</v>
      </c>
      <c r="J11828" s="36" t="s">
        <v>23486</v>
      </c>
    </row>
    <row r="11829" ht="15.75" hidden="1" customHeight="1">
      <c r="A11829" s="34">
        <v>6720.0</v>
      </c>
      <c r="B11829" s="35">
        <v>1.43E-19</v>
      </c>
      <c r="C11829" s="35">
        <f t="shared" si="1"/>
        <v>18.84466396</v>
      </c>
      <c r="D11829" s="35">
        <v>4.82E-20</v>
      </c>
      <c r="E11829" s="34">
        <v>0.0543</v>
      </c>
      <c r="F11829" s="34">
        <v>-9.1679144</v>
      </c>
      <c r="G11829" s="34">
        <v>-0.49774824</v>
      </c>
      <c r="H11829" s="34">
        <v>3421.16</v>
      </c>
      <c r="I11829" s="36" t="s">
        <v>23487</v>
      </c>
      <c r="J11829" s="36" t="s">
        <v>23488</v>
      </c>
    </row>
    <row r="11830" ht="15.75" hidden="1" customHeight="1">
      <c r="A11830" s="34">
        <v>112487.0</v>
      </c>
      <c r="B11830" s="35">
        <v>1.42E-19</v>
      </c>
      <c r="C11830" s="35">
        <f t="shared" si="1"/>
        <v>18.84771166</v>
      </c>
      <c r="D11830" s="35">
        <v>4.77E-20</v>
      </c>
      <c r="E11830" s="34">
        <v>0.0721</v>
      </c>
      <c r="F11830" s="34">
        <v>9.1691433</v>
      </c>
      <c r="G11830" s="34">
        <v>0.66154292</v>
      </c>
      <c r="H11830" s="34">
        <v>767.15</v>
      </c>
      <c r="I11830" s="36" t="s">
        <v>23489</v>
      </c>
      <c r="J11830" s="36" t="s">
        <v>23490</v>
      </c>
    </row>
    <row r="11831" ht="15.75" hidden="1" customHeight="1">
      <c r="A11831" s="34">
        <v>85012.0</v>
      </c>
      <c r="B11831" s="35">
        <v>1.42E-19</v>
      </c>
      <c r="C11831" s="35">
        <f t="shared" si="1"/>
        <v>18.84771166</v>
      </c>
      <c r="D11831" s="35">
        <v>4.77E-20</v>
      </c>
      <c r="E11831" s="34">
        <v>0.0638</v>
      </c>
      <c r="F11831" s="34">
        <v>-9.1690619</v>
      </c>
      <c r="G11831" s="34">
        <v>-0.58523152</v>
      </c>
      <c r="H11831" s="34">
        <v>2693.51</v>
      </c>
      <c r="I11831" s="36" t="s">
        <v>23491</v>
      </c>
      <c r="J11831" s="36" t="s">
        <v>23492</v>
      </c>
    </row>
    <row r="11832" ht="15.75" hidden="1" customHeight="1">
      <c r="A11832" s="34">
        <v>85379.0</v>
      </c>
      <c r="B11832" s="35">
        <v>1.41E-19</v>
      </c>
      <c r="C11832" s="35">
        <f t="shared" si="1"/>
        <v>18.85078089</v>
      </c>
      <c r="D11832" s="35">
        <v>4.75E-20</v>
      </c>
      <c r="E11832" s="34">
        <v>0.051</v>
      </c>
      <c r="F11832" s="34">
        <v>-9.1695924</v>
      </c>
      <c r="G11832" s="34">
        <v>-0.46789917</v>
      </c>
      <c r="H11832" s="34">
        <v>2002.58</v>
      </c>
      <c r="I11832" s="36" t="s">
        <v>23493</v>
      </c>
      <c r="J11832" s="36" t="s">
        <v>23493</v>
      </c>
    </row>
    <row r="11833" ht="15.75" hidden="1" customHeight="1">
      <c r="A11833" s="34">
        <v>203069.0</v>
      </c>
      <c r="B11833" s="35">
        <v>1.41E-19</v>
      </c>
      <c r="C11833" s="35">
        <f t="shared" si="1"/>
        <v>18.85078089</v>
      </c>
      <c r="D11833" s="35">
        <v>4.73E-20</v>
      </c>
      <c r="E11833" s="34">
        <v>0.0695</v>
      </c>
      <c r="F11833" s="34">
        <v>-9.169904</v>
      </c>
      <c r="G11833" s="34">
        <v>-0.63775823</v>
      </c>
      <c r="H11833" s="34">
        <v>1024.97</v>
      </c>
      <c r="I11833" s="36" t="s">
        <v>23494</v>
      </c>
      <c r="J11833" s="36" t="s">
        <v>23495</v>
      </c>
    </row>
    <row r="11834" ht="15.75" hidden="1" customHeight="1">
      <c r="A11834" s="34">
        <v>23274.0</v>
      </c>
      <c r="B11834" s="35">
        <v>1.39E-19</v>
      </c>
      <c r="C11834" s="35">
        <f t="shared" si="1"/>
        <v>18.8569852</v>
      </c>
      <c r="D11834" s="35">
        <v>4.68E-20</v>
      </c>
      <c r="E11834" s="34">
        <v>0.0635</v>
      </c>
      <c r="F11834" s="34">
        <v>-9.171254</v>
      </c>
      <c r="G11834" s="34">
        <v>-0.58239809</v>
      </c>
      <c r="H11834" s="34">
        <v>1114.47</v>
      </c>
      <c r="I11834" s="36" t="s">
        <v>23496</v>
      </c>
      <c r="J11834" s="36" t="s">
        <v>23497</v>
      </c>
    </row>
    <row r="11835" ht="15.75" customHeight="1">
      <c r="A11835" s="34">
        <v>26793.0</v>
      </c>
      <c r="B11835" s="35">
        <v>1.35E-19</v>
      </c>
      <c r="C11835" s="35">
        <f t="shared" si="1"/>
        <v>18.86966623</v>
      </c>
      <c r="D11835" s="35">
        <v>4.54E-20</v>
      </c>
      <c r="E11835" s="38">
        <v>0.4122</v>
      </c>
      <c r="F11835" s="38">
        <v>9.17439</v>
      </c>
      <c r="G11835" s="34">
        <v>3.78167717</v>
      </c>
      <c r="H11835" s="34">
        <v>48.44</v>
      </c>
      <c r="I11835" s="36" t="s">
        <v>23498</v>
      </c>
      <c r="J11835" s="36" t="s">
        <v>23499</v>
      </c>
    </row>
    <row r="11836" ht="15.75" hidden="1" customHeight="1">
      <c r="A11836" s="34">
        <v>1762.0</v>
      </c>
      <c r="B11836" s="35">
        <v>1.34E-19</v>
      </c>
      <c r="C11836" s="35">
        <f t="shared" si="1"/>
        <v>18.8728952</v>
      </c>
      <c r="D11836" s="35">
        <v>4.51E-20</v>
      </c>
      <c r="E11836" s="34">
        <v>0.0646</v>
      </c>
      <c r="F11836" s="34">
        <v>-9.1750538</v>
      </c>
      <c r="G11836" s="34">
        <v>-0.59227278</v>
      </c>
      <c r="H11836" s="34">
        <v>1070.84</v>
      </c>
      <c r="I11836" s="36" t="s">
        <v>23500</v>
      </c>
      <c r="J11836" s="36" t="s">
        <v>23501</v>
      </c>
    </row>
    <row r="11837" ht="15.75" hidden="1" customHeight="1">
      <c r="A11837" s="34">
        <v>10206.0</v>
      </c>
      <c r="B11837" s="35">
        <v>1.31E-19</v>
      </c>
      <c r="C11837" s="35">
        <f t="shared" si="1"/>
        <v>18.8827287</v>
      </c>
      <c r="D11837" s="35">
        <v>4.42E-20</v>
      </c>
      <c r="E11837" s="34">
        <v>0.0774</v>
      </c>
      <c r="F11837" s="34">
        <v>9.1773108</v>
      </c>
      <c r="G11837" s="34">
        <v>0.7102175</v>
      </c>
      <c r="H11837" s="34">
        <v>743.54</v>
      </c>
      <c r="I11837" s="36" t="s">
        <v>23502</v>
      </c>
      <c r="J11837" s="36" t="s">
        <v>23503</v>
      </c>
    </row>
    <row r="11838" ht="15.75" hidden="1" customHeight="1">
      <c r="A11838" s="34">
        <v>260425.0</v>
      </c>
      <c r="B11838" s="35">
        <v>1.3E-19</v>
      </c>
      <c r="C11838" s="35">
        <f t="shared" si="1"/>
        <v>18.88605665</v>
      </c>
      <c r="D11838" s="35">
        <v>4.37E-20</v>
      </c>
      <c r="E11838" s="34">
        <v>0.0639</v>
      </c>
      <c r="F11838" s="34">
        <v>9.178539</v>
      </c>
      <c r="G11838" s="34">
        <v>0.58643747</v>
      </c>
      <c r="H11838" s="34">
        <v>1206.74</v>
      </c>
      <c r="I11838" s="36" t="s">
        <v>23504</v>
      </c>
      <c r="J11838" s="36" t="s">
        <v>23505</v>
      </c>
    </row>
    <row r="11839" ht="15.75" hidden="1" customHeight="1">
      <c r="A11839" s="34">
        <v>51077.0</v>
      </c>
      <c r="B11839" s="35">
        <v>1.3E-19</v>
      </c>
      <c r="C11839" s="35">
        <f t="shared" si="1"/>
        <v>18.88605665</v>
      </c>
      <c r="D11839" s="35">
        <v>4.36E-20</v>
      </c>
      <c r="E11839" s="34">
        <v>0.0458</v>
      </c>
      <c r="F11839" s="34">
        <v>9.1786938</v>
      </c>
      <c r="G11839" s="34">
        <v>0.4208127</v>
      </c>
      <c r="H11839" s="34">
        <v>3557.94</v>
      </c>
      <c r="I11839" s="36" t="s">
        <v>23506</v>
      </c>
      <c r="J11839" s="36" t="s">
        <v>23507</v>
      </c>
    </row>
    <row r="11840" ht="15.75" hidden="1" customHeight="1">
      <c r="A11840" s="34">
        <v>374875.0</v>
      </c>
      <c r="B11840" s="35">
        <v>1.29E-19</v>
      </c>
      <c r="C11840" s="35">
        <f t="shared" si="1"/>
        <v>18.88941029</v>
      </c>
      <c r="D11840" s="35">
        <v>4.32E-20</v>
      </c>
      <c r="E11840" s="34">
        <v>0.1824</v>
      </c>
      <c r="F11840" s="34">
        <v>-9.1797849</v>
      </c>
      <c r="G11840" s="34">
        <v>-1.67426864</v>
      </c>
      <c r="H11840" s="34">
        <v>109.67</v>
      </c>
      <c r="I11840" s="36" t="s">
        <v>23508</v>
      </c>
      <c r="J11840" s="36" t="s">
        <v>23509</v>
      </c>
    </row>
    <row r="11841" ht="15.75" hidden="1" customHeight="1">
      <c r="A11841" s="34">
        <v>63899.0</v>
      </c>
      <c r="B11841" s="35">
        <v>1.25E-19</v>
      </c>
      <c r="C11841" s="35">
        <f t="shared" si="1"/>
        <v>18.90308999</v>
      </c>
      <c r="D11841" s="35">
        <v>4.2E-20</v>
      </c>
      <c r="E11841" s="34">
        <v>0.0753</v>
      </c>
      <c r="F11841" s="34">
        <v>9.1829168</v>
      </c>
      <c r="G11841" s="34">
        <v>0.69191675</v>
      </c>
      <c r="H11841" s="34">
        <v>676.14</v>
      </c>
      <c r="I11841" s="36" t="s">
        <v>23510</v>
      </c>
      <c r="J11841" s="36" t="s">
        <v>23511</v>
      </c>
    </row>
    <row r="11842" ht="15.75" customHeight="1">
      <c r="A11842" s="34">
        <v>143686.0</v>
      </c>
      <c r="B11842" s="35">
        <v>1.23E-19</v>
      </c>
      <c r="C11842" s="35">
        <f t="shared" si="1"/>
        <v>18.91009489</v>
      </c>
      <c r="D11842" s="35">
        <v>4.13E-20</v>
      </c>
      <c r="E11842" s="34">
        <v>0.132</v>
      </c>
      <c r="F11842" s="34">
        <v>9.1845907</v>
      </c>
      <c r="G11842" s="34">
        <v>1.21199104</v>
      </c>
      <c r="H11842" s="34">
        <v>230.71</v>
      </c>
      <c r="I11842" s="36" t="s">
        <v>23512</v>
      </c>
      <c r="J11842" s="36" t="s">
        <v>23513</v>
      </c>
    </row>
    <row r="11843" ht="15.75" hidden="1" customHeight="1">
      <c r="A11843" s="34">
        <v>55619.0</v>
      </c>
      <c r="B11843" s="35">
        <v>1.21E-19</v>
      </c>
      <c r="C11843" s="35">
        <f t="shared" si="1"/>
        <v>18.91721463</v>
      </c>
      <c r="D11843" s="35">
        <v>4.07E-20</v>
      </c>
      <c r="E11843" s="34">
        <v>0.0826</v>
      </c>
      <c r="F11843" s="34">
        <v>9.1861358</v>
      </c>
      <c r="G11843" s="34">
        <v>0.75868815</v>
      </c>
      <c r="H11843" s="34">
        <v>603.84</v>
      </c>
      <c r="I11843" s="36" t="s">
        <v>23514</v>
      </c>
      <c r="J11843" s="36" t="s">
        <v>23515</v>
      </c>
    </row>
    <row r="11844" ht="15.75" hidden="1" customHeight="1">
      <c r="A11844" s="34">
        <v>26063.0</v>
      </c>
      <c r="B11844" s="35">
        <v>1.21E-19</v>
      </c>
      <c r="C11844" s="35">
        <f t="shared" si="1"/>
        <v>18.91721463</v>
      </c>
      <c r="D11844" s="35">
        <v>4.05E-20</v>
      </c>
      <c r="E11844" s="34">
        <v>0.1216</v>
      </c>
      <c r="F11844" s="34">
        <v>-9.1867513</v>
      </c>
      <c r="G11844" s="34">
        <v>-1.1170541</v>
      </c>
      <c r="H11844" s="34">
        <v>250.68</v>
      </c>
      <c r="I11844" s="36" t="s">
        <v>23516</v>
      </c>
      <c r="J11844" s="36" t="s">
        <v>23517</v>
      </c>
    </row>
    <row r="11845" ht="15.75" customHeight="1">
      <c r="A11845" s="34">
        <v>1.00131564E8</v>
      </c>
      <c r="B11845" s="35">
        <v>1.2E-19</v>
      </c>
      <c r="C11845" s="35">
        <f t="shared" si="1"/>
        <v>18.92081875</v>
      </c>
      <c r="D11845" s="35">
        <v>4.03E-20</v>
      </c>
      <c r="E11845" s="34">
        <v>0.1747</v>
      </c>
      <c r="F11845" s="34">
        <v>9.1871919</v>
      </c>
      <c r="G11845" s="34">
        <v>1.60486622</v>
      </c>
      <c r="H11845" s="34">
        <v>124.12</v>
      </c>
      <c r="I11845" s="36" t="s">
        <v>23518</v>
      </c>
      <c r="J11845" s="36" t="s">
        <v>23519</v>
      </c>
    </row>
    <row r="11846" ht="15.75" hidden="1" customHeight="1">
      <c r="A11846" s="34">
        <v>1.00505758E8</v>
      </c>
      <c r="B11846" s="35">
        <v>1.2E-19</v>
      </c>
      <c r="C11846" s="35">
        <f t="shared" si="1"/>
        <v>18.92081875</v>
      </c>
      <c r="D11846" s="35">
        <v>4.03E-20</v>
      </c>
      <c r="E11846" s="34">
        <v>0.0508</v>
      </c>
      <c r="F11846" s="34">
        <v>-9.187199</v>
      </c>
      <c r="G11846" s="34">
        <v>-0.46686334</v>
      </c>
      <c r="H11846" s="34">
        <v>2028.58</v>
      </c>
      <c r="I11846" s="36" t="s">
        <v>23520</v>
      </c>
      <c r="J11846" s="36" t="s">
        <v>23521</v>
      </c>
    </row>
    <row r="11847" ht="15.75" hidden="1" customHeight="1">
      <c r="A11847" s="34">
        <v>1.0038127E8</v>
      </c>
      <c r="B11847" s="35">
        <v>1.18E-19</v>
      </c>
      <c r="C11847" s="35">
        <f t="shared" si="1"/>
        <v>18.92811799</v>
      </c>
      <c r="D11847" s="35">
        <v>3.97E-20</v>
      </c>
      <c r="E11847" s="34">
        <v>0.0648</v>
      </c>
      <c r="F11847" s="34">
        <v>9.1887982</v>
      </c>
      <c r="G11847" s="34">
        <v>0.59555821</v>
      </c>
      <c r="H11847" s="34">
        <v>1471.13</v>
      </c>
      <c r="I11847" s="36" t="s">
        <v>23522</v>
      </c>
      <c r="J11847" s="36" t="s">
        <v>23523</v>
      </c>
    </row>
    <row r="11848" ht="15.75" hidden="1" customHeight="1">
      <c r="A11848" s="34">
        <v>55297.0</v>
      </c>
      <c r="B11848" s="35">
        <v>1.17E-19</v>
      </c>
      <c r="C11848" s="35">
        <f t="shared" si="1"/>
        <v>18.93181414</v>
      </c>
      <c r="D11848" s="35">
        <v>3.94E-20</v>
      </c>
      <c r="E11848" s="34">
        <v>0.0682</v>
      </c>
      <c r="F11848" s="34">
        <v>9.1897324</v>
      </c>
      <c r="G11848" s="34">
        <v>0.62715781</v>
      </c>
      <c r="H11848" s="34">
        <v>999.48</v>
      </c>
      <c r="I11848" s="36" t="s">
        <v>23524</v>
      </c>
      <c r="J11848" s="36" t="s">
        <v>23525</v>
      </c>
    </row>
    <row r="11849" ht="15.75" hidden="1" customHeight="1">
      <c r="A11849" s="34">
        <v>55226.0</v>
      </c>
      <c r="B11849" s="35">
        <v>1.17E-19</v>
      </c>
      <c r="C11849" s="35">
        <f t="shared" si="1"/>
        <v>18.93181414</v>
      </c>
      <c r="D11849" s="35">
        <v>3.91E-20</v>
      </c>
      <c r="E11849" s="34">
        <v>0.0422</v>
      </c>
      <c r="F11849" s="34">
        <v>-9.1904857</v>
      </c>
      <c r="G11849" s="34">
        <v>-0.38792344</v>
      </c>
      <c r="H11849" s="34">
        <v>6104.03</v>
      </c>
      <c r="I11849" s="36" t="s">
        <v>23526</v>
      </c>
      <c r="J11849" s="36" t="s">
        <v>23527</v>
      </c>
    </row>
    <row r="11850" ht="15.75" hidden="1" customHeight="1">
      <c r="A11850" s="34">
        <v>9883.0</v>
      </c>
      <c r="B11850" s="35">
        <v>1.17E-19</v>
      </c>
      <c r="C11850" s="35">
        <f t="shared" si="1"/>
        <v>18.93181414</v>
      </c>
      <c r="D11850" s="35">
        <v>3.92E-20</v>
      </c>
      <c r="E11850" s="34">
        <v>0.0447</v>
      </c>
      <c r="F11850" s="34">
        <v>-9.1903341</v>
      </c>
      <c r="G11850" s="34">
        <v>-0.41107771</v>
      </c>
      <c r="H11850" s="34">
        <v>4634.58</v>
      </c>
      <c r="I11850" s="36" t="s">
        <v>23528</v>
      </c>
      <c r="J11850" s="36" t="s">
        <v>23529</v>
      </c>
    </row>
    <row r="11851" ht="15.75" hidden="1" customHeight="1">
      <c r="A11851" s="34">
        <v>6697.0</v>
      </c>
      <c r="B11851" s="35">
        <v>1.17E-19</v>
      </c>
      <c r="C11851" s="35">
        <f t="shared" si="1"/>
        <v>18.93181414</v>
      </c>
      <c r="D11851" s="35">
        <v>3.92E-20</v>
      </c>
      <c r="E11851" s="34">
        <v>0.0589</v>
      </c>
      <c r="F11851" s="34">
        <v>-9.1902731</v>
      </c>
      <c r="G11851" s="34">
        <v>-0.54118951</v>
      </c>
      <c r="H11851" s="34">
        <v>1461.02</v>
      </c>
      <c r="I11851" s="36" t="s">
        <v>23530</v>
      </c>
      <c r="J11851" s="36" t="s">
        <v>23531</v>
      </c>
    </row>
    <row r="11852" ht="15.75" hidden="1" customHeight="1">
      <c r="A11852" s="34">
        <v>1.10116772E8</v>
      </c>
      <c r="B11852" s="35">
        <v>1.16E-19</v>
      </c>
      <c r="C11852" s="35">
        <f t="shared" si="1"/>
        <v>18.93554201</v>
      </c>
      <c r="D11852" s="35">
        <v>3.89E-20</v>
      </c>
      <c r="E11852" s="34">
        <v>0.1065</v>
      </c>
      <c r="F11852" s="34">
        <v>9.1910405</v>
      </c>
      <c r="G11852" s="34">
        <v>0.97859897</v>
      </c>
      <c r="H11852" s="34">
        <v>313.04</v>
      </c>
      <c r="I11852" s="36" t="s">
        <v>23532</v>
      </c>
      <c r="J11852" s="36" t="s">
        <v>23533</v>
      </c>
    </row>
    <row r="11853" ht="15.75" hidden="1" customHeight="1">
      <c r="A11853" s="34">
        <v>6421.0</v>
      </c>
      <c r="B11853" s="35">
        <v>1.15E-19</v>
      </c>
      <c r="C11853" s="35">
        <f t="shared" si="1"/>
        <v>18.93930216</v>
      </c>
      <c r="D11853" s="35">
        <v>3.84E-20</v>
      </c>
      <c r="E11853" s="34">
        <v>0.0514</v>
      </c>
      <c r="F11853" s="34">
        <v>9.1924629</v>
      </c>
      <c r="G11853" s="34">
        <v>0.47279479</v>
      </c>
      <c r="H11853" s="34">
        <v>19800.71</v>
      </c>
      <c r="I11853" s="36" t="s">
        <v>23534</v>
      </c>
      <c r="J11853" s="36" t="s">
        <v>23535</v>
      </c>
    </row>
    <row r="11854" ht="15.75" hidden="1" customHeight="1">
      <c r="A11854" s="34">
        <v>84696.0</v>
      </c>
      <c r="B11854" s="35">
        <v>1.15E-19</v>
      </c>
      <c r="C11854" s="35">
        <f t="shared" si="1"/>
        <v>18.93930216</v>
      </c>
      <c r="D11854" s="35">
        <v>3.87E-20</v>
      </c>
      <c r="E11854" s="34">
        <v>0.0969</v>
      </c>
      <c r="F11854" s="34">
        <v>-9.1915728</v>
      </c>
      <c r="G11854" s="34">
        <v>-0.89056589</v>
      </c>
      <c r="H11854" s="34">
        <v>370.88</v>
      </c>
      <c r="I11854" s="36" t="s">
        <v>23536</v>
      </c>
      <c r="J11854" s="36" t="s">
        <v>23537</v>
      </c>
    </row>
    <row r="11855" ht="15.75" hidden="1" customHeight="1">
      <c r="A11855" s="34">
        <v>54879.0</v>
      </c>
      <c r="B11855" s="35">
        <v>1.13E-19</v>
      </c>
      <c r="C11855" s="35">
        <f t="shared" si="1"/>
        <v>18.94692156</v>
      </c>
      <c r="D11855" s="35">
        <v>3.78E-20</v>
      </c>
      <c r="E11855" s="34">
        <v>0.0581</v>
      </c>
      <c r="F11855" s="34">
        <v>9.1940945</v>
      </c>
      <c r="G11855" s="34">
        <v>0.53391386</v>
      </c>
      <c r="H11855" s="34">
        <v>1455.12</v>
      </c>
      <c r="I11855" s="36" t="s">
        <v>23538</v>
      </c>
      <c r="J11855" s="36" t="s">
        <v>23539</v>
      </c>
    </row>
    <row r="11856" ht="15.75" hidden="1" customHeight="1">
      <c r="A11856" s="34">
        <v>3772.0</v>
      </c>
      <c r="B11856" s="35">
        <v>1.13E-19</v>
      </c>
      <c r="C11856" s="35">
        <f t="shared" si="1"/>
        <v>18.94692156</v>
      </c>
      <c r="D11856" s="35">
        <v>3.78E-20</v>
      </c>
      <c r="E11856" s="34">
        <v>0.4234</v>
      </c>
      <c r="F11856" s="34">
        <v>-9.1942553</v>
      </c>
      <c r="G11856" s="34">
        <v>-3.89323347</v>
      </c>
      <c r="H11856" s="34">
        <v>36.29</v>
      </c>
      <c r="I11856" s="36" t="s">
        <v>23540</v>
      </c>
      <c r="J11856" s="36" t="s">
        <v>23541</v>
      </c>
    </row>
    <row r="11857" ht="15.75" hidden="1" customHeight="1">
      <c r="A11857" s="34">
        <v>57570.0</v>
      </c>
      <c r="B11857" s="35">
        <v>1.1E-19</v>
      </c>
      <c r="C11857" s="35">
        <f t="shared" si="1"/>
        <v>18.95860731</v>
      </c>
      <c r="D11857" s="35">
        <v>3.67E-20</v>
      </c>
      <c r="E11857" s="34">
        <v>0.0563</v>
      </c>
      <c r="F11857" s="34">
        <v>9.1972157</v>
      </c>
      <c r="G11857" s="34">
        <v>0.51773555</v>
      </c>
      <c r="H11857" s="34">
        <v>1737.05</v>
      </c>
      <c r="I11857" s="36" t="s">
        <v>23542</v>
      </c>
      <c r="J11857" s="36" t="s">
        <v>23543</v>
      </c>
    </row>
    <row r="11858" ht="15.75" hidden="1" customHeight="1">
      <c r="A11858" s="34">
        <v>221035.0</v>
      </c>
      <c r="B11858" s="35">
        <v>1.1E-19</v>
      </c>
      <c r="C11858" s="35">
        <f t="shared" si="1"/>
        <v>18.95860731</v>
      </c>
      <c r="D11858" s="35">
        <v>3.69E-20</v>
      </c>
      <c r="E11858" s="34">
        <v>0.0532</v>
      </c>
      <c r="F11858" s="34">
        <v>9.1966188</v>
      </c>
      <c r="G11858" s="34">
        <v>0.48902347</v>
      </c>
      <c r="H11858" s="34">
        <v>2711.11</v>
      </c>
      <c r="I11858" s="36" t="s">
        <v>23544</v>
      </c>
      <c r="J11858" s="36" t="s">
        <v>23545</v>
      </c>
    </row>
    <row r="11859" ht="15.75" hidden="1" customHeight="1">
      <c r="A11859" s="34">
        <v>2194.0</v>
      </c>
      <c r="B11859" s="35">
        <v>1.06E-19</v>
      </c>
      <c r="C11859" s="35">
        <f t="shared" si="1"/>
        <v>18.97469413</v>
      </c>
      <c r="D11859" s="35">
        <v>3.54E-20</v>
      </c>
      <c r="E11859" s="34">
        <v>0.0584</v>
      </c>
      <c r="F11859" s="34">
        <v>-9.2012087</v>
      </c>
      <c r="G11859" s="34">
        <v>-0.53752585</v>
      </c>
      <c r="H11859" s="34">
        <v>10418.77</v>
      </c>
      <c r="I11859" s="36" t="s">
        <v>23546</v>
      </c>
      <c r="J11859" s="36" t="s">
        <v>23547</v>
      </c>
    </row>
    <row r="11860" ht="15.75" hidden="1" customHeight="1">
      <c r="A11860" s="34">
        <v>162972.0</v>
      </c>
      <c r="B11860" s="35">
        <v>1.05E-19</v>
      </c>
      <c r="C11860" s="35">
        <f t="shared" si="1"/>
        <v>18.9788107</v>
      </c>
      <c r="D11860" s="35">
        <v>3.52E-20</v>
      </c>
      <c r="E11860" s="34">
        <v>0.1062</v>
      </c>
      <c r="F11860" s="34">
        <v>9.2017993</v>
      </c>
      <c r="G11860" s="34">
        <v>0.97703354</v>
      </c>
      <c r="H11860" s="34">
        <v>318.2</v>
      </c>
      <c r="I11860" s="36" t="s">
        <v>23548</v>
      </c>
      <c r="J11860" s="36" t="s">
        <v>23549</v>
      </c>
    </row>
    <row r="11861" ht="15.75" hidden="1" customHeight="1">
      <c r="A11861" s="34">
        <v>64428.0</v>
      </c>
      <c r="B11861" s="35">
        <v>1.04E-19</v>
      </c>
      <c r="C11861" s="35">
        <f t="shared" si="1"/>
        <v>18.98296666</v>
      </c>
      <c r="D11861" s="35">
        <v>3.47E-20</v>
      </c>
      <c r="E11861" s="34">
        <v>0.09</v>
      </c>
      <c r="F11861" s="34">
        <v>-9.2034213</v>
      </c>
      <c r="G11861" s="34">
        <v>-0.82835329</v>
      </c>
      <c r="H11861" s="34">
        <v>694.37</v>
      </c>
      <c r="I11861" s="36" t="s">
        <v>23550</v>
      </c>
      <c r="J11861" s="36" t="s">
        <v>23551</v>
      </c>
    </row>
    <row r="11862" ht="15.75" hidden="1" customHeight="1">
      <c r="A11862" s="34">
        <v>116988.0</v>
      </c>
      <c r="B11862" s="35">
        <v>1.02E-19</v>
      </c>
      <c r="C11862" s="35">
        <f t="shared" si="1"/>
        <v>18.99139983</v>
      </c>
      <c r="D11862" s="35">
        <v>3.42E-20</v>
      </c>
      <c r="E11862" s="34">
        <v>0.0556</v>
      </c>
      <c r="F11862" s="34">
        <v>-9.2047932</v>
      </c>
      <c r="G11862" s="34">
        <v>-0.51209342</v>
      </c>
      <c r="H11862" s="34">
        <v>2417.84</v>
      </c>
      <c r="I11862" s="36" t="s">
        <v>23552</v>
      </c>
      <c r="J11862" s="36" t="s">
        <v>23553</v>
      </c>
    </row>
    <row r="11863" ht="15.75" hidden="1" customHeight="1">
      <c r="A11863" s="34">
        <v>24137.0</v>
      </c>
      <c r="B11863" s="35">
        <v>1.01E-19</v>
      </c>
      <c r="C11863" s="35">
        <f t="shared" si="1"/>
        <v>18.99567863</v>
      </c>
      <c r="D11863" s="35">
        <v>3.39E-20</v>
      </c>
      <c r="E11863" s="34">
        <v>0.045</v>
      </c>
      <c r="F11863" s="34">
        <v>-9.2059835</v>
      </c>
      <c r="G11863" s="34">
        <v>-0.41451256</v>
      </c>
      <c r="H11863" s="34">
        <v>6564.81</v>
      </c>
      <c r="I11863" s="36" t="s">
        <v>23554</v>
      </c>
      <c r="J11863" s="36" t="s">
        <v>23555</v>
      </c>
    </row>
    <row r="11864" ht="15.75" hidden="1" customHeight="1">
      <c r="A11864" s="34">
        <v>6584.0</v>
      </c>
      <c r="B11864" s="35">
        <v>9.81E-20</v>
      </c>
      <c r="C11864" s="35">
        <f t="shared" si="1"/>
        <v>19.00833099</v>
      </c>
      <c r="D11864" s="35">
        <v>3.28E-20</v>
      </c>
      <c r="E11864" s="34">
        <v>0.0811</v>
      </c>
      <c r="F11864" s="34">
        <v>9.2092939</v>
      </c>
      <c r="G11864" s="34">
        <v>0.74683862</v>
      </c>
      <c r="H11864" s="34">
        <v>571.12</v>
      </c>
      <c r="I11864" s="36" t="s">
        <v>23556</v>
      </c>
      <c r="J11864" s="36" t="s">
        <v>23557</v>
      </c>
    </row>
    <row r="11865" ht="15.75" hidden="1" customHeight="1">
      <c r="A11865" s="34">
        <v>25871.0</v>
      </c>
      <c r="B11865" s="35">
        <v>9.41E-20</v>
      </c>
      <c r="C11865" s="35">
        <f t="shared" si="1"/>
        <v>19.02641038</v>
      </c>
      <c r="D11865" s="35">
        <v>3.15E-20</v>
      </c>
      <c r="E11865" s="34">
        <v>0.0603</v>
      </c>
      <c r="F11865" s="34">
        <v>9.2138382</v>
      </c>
      <c r="G11865" s="34">
        <v>0.55584583</v>
      </c>
      <c r="H11865" s="34">
        <v>1747.9</v>
      </c>
      <c r="I11865" s="36" t="s">
        <v>23558</v>
      </c>
      <c r="J11865" s="36" t="s">
        <v>23559</v>
      </c>
    </row>
    <row r="11866" ht="15.75" hidden="1" customHeight="1">
      <c r="A11866" s="34">
        <v>23193.0</v>
      </c>
      <c r="B11866" s="35">
        <v>9.41E-20</v>
      </c>
      <c r="C11866" s="35">
        <f t="shared" si="1"/>
        <v>19.02641038</v>
      </c>
      <c r="D11866" s="35">
        <v>3.15E-20</v>
      </c>
      <c r="E11866" s="34">
        <v>0.0356</v>
      </c>
      <c r="F11866" s="34">
        <v>-9.2138357</v>
      </c>
      <c r="G11866" s="34">
        <v>-0.32768056</v>
      </c>
      <c r="H11866" s="34">
        <v>39497.54</v>
      </c>
      <c r="I11866" s="36" t="s">
        <v>23560</v>
      </c>
      <c r="J11866" s="36" t="s">
        <v>23561</v>
      </c>
    </row>
    <row r="11867" ht="15.75" customHeight="1">
      <c r="A11867" s="34">
        <v>1.10806276E8</v>
      </c>
      <c r="B11867" s="35">
        <v>9.29E-20</v>
      </c>
      <c r="C11867" s="35">
        <f t="shared" si="1"/>
        <v>19.03198429</v>
      </c>
      <c r="D11867" s="35">
        <v>3.11E-20</v>
      </c>
      <c r="E11867" s="38">
        <v>1.1823</v>
      </c>
      <c r="F11867" s="38">
        <v>9.2152464</v>
      </c>
      <c r="G11867" s="34">
        <v>10.89532391</v>
      </c>
      <c r="H11867" s="34">
        <v>216.49</v>
      </c>
      <c r="I11867" s="36" t="s">
        <v>23562</v>
      </c>
      <c r="J11867" s="36" t="s">
        <v>23563</v>
      </c>
    </row>
    <row r="11868" ht="15.75" hidden="1" customHeight="1">
      <c r="A11868" s="34">
        <v>84444.0</v>
      </c>
      <c r="B11868" s="35">
        <v>9.24E-20</v>
      </c>
      <c r="C11868" s="35">
        <f t="shared" si="1"/>
        <v>19.03432803</v>
      </c>
      <c r="D11868" s="35">
        <v>3.09E-20</v>
      </c>
      <c r="E11868" s="34">
        <v>0.0549</v>
      </c>
      <c r="F11868" s="34">
        <v>-9.2158285</v>
      </c>
      <c r="G11868" s="34">
        <v>-0.50585943</v>
      </c>
      <c r="H11868" s="34">
        <v>2069.78</v>
      </c>
      <c r="I11868" s="36" t="s">
        <v>23564</v>
      </c>
      <c r="J11868" s="36" t="s">
        <v>23565</v>
      </c>
    </row>
    <row r="11869" ht="15.75" customHeight="1">
      <c r="A11869" s="34">
        <v>2707.0</v>
      </c>
      <c r="B11869" s="35">
        <v>9.21E-20</v>
      </c>
      <c r="C11869" s="35">
        <f t="shared" si="1"/>
        <v>19.03574037</v>
      </c>
      <c r="D11869" s="35">
        <v>3.08E-20</v>
      </c>
      <c r="E11869" s="34">
        <v>0.3333</v>
      </c>
      <c r="F11869" s="34">
        <v>9.2161126</v>
      </c>
      <c r="G11869" s="34">
        <v>3.07187102</v>
      </c>
      <c r="H11869" s="34">
        <v>54.2</v>
      </c>
      <c r="I11869" s="36" t="s">
        <v>23566</v>
      </c>
      <c r="J11869" s="36" t="s">
        <v>23567</v>
      </c>
    </row>
    <row r="11870" ht="15.75" hidden="1" customHeight="1">
      <c r="A11870" s="34">
        <v>9768.0</v>
      </c>
      <c r="B11870" s="35">
        <v>9.21E-20</v>
      </c>
      <c r="C11870" s="35">
        <f t="shared" si="1"/>
        <v>19.03574037</v>
      </c>
      <c r="D11870" s="35">
        <v>3.08E-20</v>
      </c>
      <c r="E11870" s="34">
        <v>0.0564</v>
      </c>
      <c r="F11870" s="34">
        <v>9.2162122</v>
      </c>
      <c r="G11870" s="34">
        <v>0.51945071</v>
      </c>
      <c r="H11870" s="34">
        <v>2547.79</v>
      </c>
      <c r="I11870" s="36" t="s">
        <v>23568</v>
      </c>
      <c r="J11870" s="36" t="s">
        <v>23569</v>
      </c>
    </row>
    <row r="11871" ht="15.75" hidden="1" customHeight="1">
      <c r="A11871" s="34">
        <v>5165.0</v>
      </c>
      <c r="B11871" s="35">
        <v>9.19E-20</v>
      </c>
      <c r="C11871" s="35">
        <f t="shared" si="1"/>
        <v>19.03668449</v>
      </c>
      <c r="D11871" s="35">
        <v>3.07E-20</v>
      </c>
      <c r="E11871" s="34">
        <v>0.0728</v>
      </c>
      <c r="F11871" s="34">
        <v>-9.2164084</v>
      </c>
      <c r="G11871" s="34">
        <v>-0.67110878</v>
      </c>
      <c r="H11871" s="34">
        <v>757.82</v>
      </c>
      <c r="I11871" s="36" t="s">
        <v>23570</v>
      </c>
      <c r="J11871" s="36" t="s">
        <v>23571</v>
      </c>
    </row>
    <row r="11872" ht="15.75" hidden="1" customHeight="1">
      <c r="A11872" s="34">
        <v>1.01929185E8</v>
      </c>
      <c r="B11872" s="35">
        <v>8.94E-20</v>
      </c>
      <c r="C11872" s="35">
        <f t="shared" si="1"/>
        <v>19.04866248</v>
      </c>
      <c r="D11872" s="35">
        <v>2.99E-20</v>
      </c>
      <c r="E11872" s="34">
        <v>0.1047</v>
      </c>
      <c r="F11872" s="34">
        <v>9.2194313</v>
      </c>
      <c r="G11872" s="34">
        <v>0.96522149</v>
      </c>
      <c r="H11872" s="34">
        <v>360.65</v>
      </c>
      <c r="I11872" s="36" t="s">
        <v>23572</v>
      </c>
      <c r="J11872" s="36" t="s">
        <v>23573</v>
      </c>
    </row>
    <row r="11873" ht="15.75" hidden="1" customHeight="1">
      <c r="A11873" s="34">
        <v>5347.0</v>
      </c>
      <c r="B11873" s="35">
        <v>8.68E-20</v>
      </c>
      <c r="C11873" s="35">
        <f t="shared" si="1"/>
        <v>19.06148027</v>
      </c>
      <c r="D11873" s="35">
        <v>2.9E-20</v>
      </c>
      <c r="E11873" s="34">
        <v>0.0414</v>
      </c>
      <c r="F11873" s="34">
        <v>-9.2225607</v>
      </c>
      <c r="G11873" s="34">
        <v>-0.38208373</v>
      </c>
      <c r="H11873" s="34">
        <v>8381.53</v>
      </c>
      <c r="I11873" s="36" t="s">
        <v>23574</v>
      </c>
      <c r="J11873" s="36" t="s">
        <v>23575</v>
      </c>
    </row>
    <row r="11874" ht="15.75" hidden="1" customHeight="1">
      <c r="A11874" s="34">
        <v>8363.0</v>
      </c>
      <c r="B11874" s="35">
        <v>8.68E-20</v>
      </c>
      <c r="C11874" s="35">
        <f t="shared" si="1"/>
        <v>19.06148027</v>
      </c>
      <c r="D11874" s="35">
        <v>2.9E-20</v>
      </c>
      <c r="E11874" s="34">
        <v>0.2585</v>
      </c>
      <c r="F11874" s="34">
        <v>-9.2225686</v>
      </c>
      <c r="G11874" s="34">
        <v>-2.38368625</v>
      </c>
      <c r="H11874" s="34">
        <v>57.95</v>
      </c>
      <c r="I11874" s="36" t="s">
        <v>23576</v>
      </c>
      <c r="J11874" s="36" t="s">
        <v>23577</v>
      </c>
    </row>
    <row r="11875" ht="15.75" hidden="1" customHeight="1">
      <c r="A11875" s="34">
        <v>64946.0</v>
      </c>
      <c r="B11875" s="35">
        <v>8.66E-20</v>
      </c>
      <c r="C11875" s="35">
        <f t="shared" si="1"/>
        <v>19.06248211</v>
      </c>
      <c r="D11875" s="35">
        <v>2.89E-20</v>
      </c>
      <c r="E11875" s="34">
        <v>0.0902</v>
      </c>
      <c r="F11875" s="34">
        <v>9.222909</v>
      </c>
      <c r="G11875" s="34">
        <v>0.83144883</v>
      </c>
      <c r="H11875" s="34">
        <v>530.32</v>
      </c>
      <c r="I11875" s="36" t="s">
        <v>23578</v>
      </c>
      <c r="J11875" s="36" t="s">
        <v>23579</v>
      </c>
    </row>
    <row r="11876" ht="15.75" hidden="1" customHeight="1">
      <c r="A11876" s="34">
        <v>6883.0</v>
      </c>
      <c r="B11876" s="35">
        <v>8.61E-20</v>
      </c>
      <c r="C11876" s="35">
        <f t="shared" si="1"/>
        <v>19.06499685</v>
      </c>
      <c r="D11876" s="35">
        <v>2.88E-20</v>
      </c>
      <c r="E11876" s="34">
        <v>0.1274</v>
      </c>
      <c r="F11876" s="34">
        <v>-9.2235012</v>
      </c>
      <c r="G11876" s="34">
        <v>-1.17551931</v>
      </c>
      <c r="H11876" s="34">
        <v>222.12</v>
      </c>
      <c r="I11876" s="36" t="s">
        <v>23580</v>
      </c>
      <c r="J11876" s="36" t="s">
        <v>23581</v>
      </c>
    </row>
    <row r="11877" ht="15.75" hidden="1" customHeight="1">
      <c r="A11877" s="34">
        <v>84450.0</v>
      </c>
      <c r="B11877" s="35">
        <v>8.55E-20</v>
      </c>
      <c r="C11877" s="35">
        <f t="shared" si="1"/>
        <v>19.06803389</v>
      </c>
      <c r="D11877" s="35">
        <v>2.86E-20</v>
      </c>
      <c r="E11877" s="34">
        <v>0.0498</v>
      </c>
      <c r="F11877" s="34">
        <v>9.2242314</v>
      </c>
      <c r="G11877" s="34">
        <v>0.45980139</v>
      </c>
      <c r="H11877" s="34">
        <v>2604.62</v>
      </c>
      <c r="I11877" s="36" t="s">
        <v>23582</v>
      </c>
      <c r="J11877" s="36" t="s">
        <v>23583</v>
      </c>
    </row>
    <row r="11878" ht="15.75" hidden="1" customHeight="1">
      <c r="A11878" s="34">
        <v>4122.0</v>
      </c>
      <c r="B11878" s="35">
        <v>8.37E-20</v>
      </c>
      <c r="C11878" s="35">
        <f t="shared" si="1"/>
        <v>19.07727454</v>
      </c>
      <c r="D11878" s="35">
        <v>2.79E-20</v>
      </c>
      <c r="E11878" s="34">
        <v>0.0544</v>
      </c>
      <c r="F11878" s="34">
        <v>9.2266096</v>
      </c>
      <c r="G11878" s="34">
        <v>0.50153584</v>
      </c>
      <c r="H11878" s="34">
        <v>1918.48</v>
      </c>
      <c r="I11878" s="36" t="s">
        <v>23584</v>
      </c>
      <c r="J11878" s="36" t="s">
        <v>23585</v>
      </c>
    </row>
    <row r="11879" ht="15.75" hidden="1" customHeight="1">
      <c r="A11879" s="34">
        <v>254531.0</v>
      </c>
      <c r="B11879" s="35">
        <v>8.06E-20</v>
      </c>
      <c r="C11879" s="35">
        <f t="shared" si="1"/>
        <v>19.09366496</v>
      </c>
      <c r="D11879" s="35">
        <v>2.69E-20</v>
      </c>
      <c r="E11879" s="34">
        <v>0.0555</v>
      </c>
      <c r="F11879" s="34">
        <v>9.2306604</v>
      </c>
      <c r="G11879" s="34">
        <v>0.51187563</v>
      </c>
      <c r="H11879" s="34">
        <v>1910.07</v>
      </c>
      <c r="I11879" s="36" t="s">
        <v>23586</v>
      </c>
      <c r="J11879" s="36" t="s">
        <v>23587</v>
      </c>
    </row>
    <row r="11880" ht="15.75" hidden="1" customHeight="1">
      <c r="A11880" s="34">
        <v>2272.0</v>
      </c>
      <c r="B11880" s="35">
        <v>8.06E-20</v>
      </c>
      <c r="C11880" s="35">
        <f t="shared" si="1"/>
        <v>19.09366496</v>
      </c>
      <c r="D11880" s="35">
        <v>2.69E-20</v>
      </c>
      <c r="E11880" s="34">
        <v>0.1093</v>
      </c>
      <c r="F11880" s="34">
        <v>-9.2307038</v>
      </c>
      <c r="G11880" s="34">
        <v>-1.00846245</v>
      </c>
      <c r="H11880" s="34">
        <v>297.78</v>
      </c>
      <c r="I11880" s="36" t="s">
        <v>23588</v>
      </c>
      <c r="J11880" s="36" t="s">
        <v>23589</v>
      </c>
    </row>
    <row r="11881" ht="15.75" hidden="1" customHeight="1">
      <c r="A11881" s="34">
        <v>5923.0</v>
      </c>
      <c r="B11881" s="35">
        <v>7.91E-20</v>
      </c>
      <c r="C11881" s="35">
        <f t="shared" si="1"/>
        <v>19.10182352</v>
      </c>
      <c r="D11881" s="35">
        <v>2.64E-20</v>
      </c>
      <c r="E11881" s="34">
        <v>0.0822</v>
      </c>
      <c r="F11881" s="34">
        <v>-9.2326855</v>
      </c>
      <c r="G11881" s="34">
        <v>-0.75911813</v>
      </c>
      <c r="H11881" s="34">
        <v>625.98</v>
      </c>
      <c r="I11881" s="36" t="s">
        <v>23590</v>
      </c>
      <c r="J11881" s="36" t="s">
        <v>23591</v>
      </c>
    </row>
    <row r="11882" ht="15.75" hidden="1" customHeight="1">
      <c r="A11882" s="34">
        <v>6152.0</v>
      </c>
      <c r="B11882" s="35">
        <v>7.78E-20</v>
      </c>
      <c r="C11882" s="35">
        <f t="shared" si="1"/>
        <v>19.1090204</v>
      </c>
      <c r="D11882" s="35">
        <v>2.6E-20</v>
      </c>
      <c r="E11882" s="34">
        <v>0.0373</v>
      </c>
      <c r="F11882" s="34">
        <v>-9.2344649</v>
      </c>
      <c r="G11882" s="34">
        <v>-0.34478688</v>
      </c>
      <c r="H11882" s="34">
        <v>23909.38</v>
      </c>
      <c r="I11882" s="36" t="s">
        <v>23592</v>
      </c>
      <c r="J11882" s="36" t="s">
        <v>23593</v>
      </c>
    </row>
    <row r="11883" ht="15.75" hidden="1" customHeight="1">
      <c r="A11883" s="34">
        <v>3188.0</v>
      </c>
      <c r="B11883" s="35">
        <v>7.76E-20</v>
      </c>
      <c r="C11883" s="35">
        <f t="shared" si="1"/>
        <v>19.11013828</v>
      </c>
      <c r="D11883" s="35">
        <v>2.59E-20</v>
      </c>
      <c r="E11883" s="34">
        <v>0.0462</v>
      </c>
      <c r="F11883" s="34">
        <v>-9.2348446</v>
      </c>
      <c r="G11883" s="34">
        <v>-0.42653067</v>
      </c>
      <c r="H11883" s="34">
        <v>3397.85</v>
      </c>
      <c r="I11883" s="36" t="s">
        <v>23594</v>
      </c>
      <c r="J11883" s="36" t="s">
        <v>23595</v>
      </c>
    </row>
    <row r="11884" ht="15.75" customHeight="1">
      <c r="A11884" s="34">
        <v>654320.0</v>
      </c>
      <c r="B11884" s="35">
        <v>7.67E-20</v>
      </c>
      <c r="C11884" s="35">
        <f t="shared" si="1"/>
        <v>19.11520464</v>
      </c>
      <c r="D11884" s="35">
        <v>2.56E-20</v>
      </c>
      <c r="E11884" s="34">
        <v>0.2269</v>
      </c>
      <c r="F11884" s="34">
        <v>9.2361032</v>
      </c>
      <c r="G11884" s="34">
        <v>2.09603895</v>
      </c>
      <c r="H11884" s="34">
        <v>84.87</v>
      </c>
      <c r="I11884" s="36" t="s">
        <v>23596</v>
      </c>
      <c r="J11884" s="36" t="s">
        <v>23597</v>
      </c>
    </row>
    <row r="11885" ht="15.75" hidden="1" customHeight="1">
      <c r="A11885" s="34">
        <v>8821.0</v>
      </c>
      <c r="B11885" s="35">
        <v>7.52E-20</v>
      </c>
      <c r="C11885" s="35">
        <f t="shared" si="1"/>
        <v>19.12378216</v>
      </c>
      <c r="D11885" s="35">
        <v>2.51E-20</v>
      </c>
      <c r="E11885" s="34">
        <v>0.0518</v>
      </c>
      <c r="F11885" s="34">
        <v>9.2382246</v>
      </c>
      <c r="G11885" s="34">
        <v>0.47880084</v>
      </c>
      <c r="H11885" s="34">
        <v>2808.19</v>
      </c>
      <c r="I11885" s="36" t="s">
        <v>23598</v>
      </c>
      <c r="J11885" s="36" t="s">
        <v>23599</v>
      </c>
    </row>
    <row r="11886" ht="15.75" hidden="1" customHeight="1">
      <c r="A11886" s="34">
        <v>10283.0</v>
      </c>
      <c r="B11886" s="35">
        <v>7.43E-20</v>
      </c>
      <c r="C11886" s="35">
        <f t="shared" si="1"/>
        <v>19.12901119</v>
      </c>
      <c r="D11886" s="35">
        <v>2.48E-20</v>
      </c>
      <c r="E11886" s="34">
        <v>0.0502</v>
      </c>
      <c r="F11886" s="34">
        <v>9.2394605</v>
      </c>
      <c r="G11886" s="34">
        <v>0.46341831</v>
      </c>
      <c r="H11886" s="34">
        <v>2454.93</v>
      </c>
      <c r="I11886" s="36" t="s">
        <v>23600</v>
      </c>
      <c r="J11886" s="36" t="s">
        <v>23601</v>
      </c>
    </row>
    <row r="11887" ht="15.75" hidden="1" customHeight="1">
      <c r="A11887" s="34">
        <v>5496.0</v>
      </c>
      <c r="B11887" s="35">
        <v>7.25E-20</v>
      </c>
      <c r="C11887" s="35">
        <f t="shared" si="1"/>
        <v>19.13966199</v>
      </c>
      <c r="D11887" s="35">
        <v>2.42E-20</v>
      </c>
      <c r="E11887" s="34">
        <v>0.039</v>
      </c>
      <c r="F11887" s="34">
        <v>-9.24207</v>
      </c>
      <c r="G11887" s="34">
        <v>-0.36043445</v>
      </c>
      <c r="H11887" s="34">
        <v>17120.69</v>
      </c>
      <c r="I11887" s="36" t="s">
        <v>23602</v>
      </c>
      <c r="J11887" s="36" t="s">
        <v>23603</v>
      </c>
    </row>
    <row r="11888" ht="15.75" customHeight="1">
      <c r="A11888" s="34">
        <v>55592.0</v>
      </c>
      <c r="B11888" s="35">
        <v>6.93E-20</v>
      </c>
      <c r="C11888" s="35">
        <f t="shared" si="1"/>
        <v>19.15926677</v>
      </c>
      <c r="D11888" s="35">
        <v>2.31E-20</v>
      </c>
      <c r="E11888" s="34">
        <v>0.1764</v>
      </c>
      <c r="F11888" s="34">
        <v>9.2469002</v>
      </c>
      <c r="G11888" s="34">
        <v>1.63107208</v>
      </c>
      <c r="H11888" s="34">
        <v>127.14</v>
      </c>
      <c r="I11888" s="36" t="s">
        <v>23604</v>
      </c>
      <c r="J11888" s="36" t="s">
        <v>23605</v>
      </c>
    </row>
    <row r="11889" ht="15.75" hidden="1" customHeight="1">
      <c r="A11889" s="34">
        <v>84522.0</v>
      </c>
      <c r="B11889" s="35">
        <v>6.74E-20</v>
      </c>
      <c r="C11889" s="35">
        <f t="shared" si="1"/>
        <v>19.1713401</v>
      </c>
      <c r="D11889" s="35">
        <v>2.25E-20</v>
      </c>
      <c r="E11889" s="34">
        <v>0.0556</v>
      </c>
      <c r="F11889" s="34">
        <v>-9.2499244</v>
      </c>
      <c r="G11889" s="34">
        <v>-0.5142215</v>
      </c>
      <c r="H11889" s="34">
        <v>1664.8</v>
      </c>
      <c r="I11889" s="36" t="s">
        <v>23606</v>
      </c>
      <c r="J11889" s="36" t="s">
        <v>23607</v>
      </c>
    </row>
    <row r="11890" ht="15.75" hidden="1" customHeight="1">
      <c r="A11890" s="34">
        <v>4926.0</v>
      </c>
      <c r="B11890" s="35">
        <v>6.64E-20</v>
      </c>
      <c r="C11890" s="35">
        <f t="shared" si="1"/>
        <v>19.17783192</v>
      </c>
      <c r="D11890" s="35">
        <v>2.21E-20</v>
      </c>
      <c r="E11890" s="34">
        <v>0.044</v>
      </c>
      <c r="F11890" s="34">
        <v>-9.2515456</v>
      </c>
      <c r="G11890" s="34">
        <v>-0.40696073</v>
      </c>
      <c r="H11890" s="34">
        <v>10289.54</v>
      </c>
      <c r="I11890" s="36" t="s">
        <v>23608</v>
      </c>
      <c r="J11890" s="36" t="s">
        <v>23609</v>
      </c>
    </row>
    <row r="11891" ht="15.75" hidden="1" customHeight="1">
      <c r="A11891" s="34">
        <v>230.0</v>
      </c>
      <c r="B11891" s="35">
        <v>6.1E-20</v>
      </c>
      <c r="C11891" s="35">
        <f t="shared" si="1"/>
        <v>19.21467016</v>
      </c>
      <c r="D11891" s="35">
        <v>2.03E-20</v>
      </c>
      <c r="E11891" s="34">
        <v>0.1226</v>
      </c>
      <c r="F11891" s="34">
        <v>-9.2607406</v>
      </c>
      <c r="G11891" s="34">
        <v>-1.13514686</v>
      </c>
      <c r="H11891" s="34">
        <v>223.66</v>
      </c>
      <c r="I11891" s="36" t="s">
        <v>23610</v>
      </c>
      <c r="J11891" s="36" t="s">
        <v>23611</v>
      </c>
    </row>
    <row r="11892" ht="15.75" hidden="1" customHeight="1">
      <c r="A11892" s="34">
        <v>54881.0</v>
      </c>
      <c r="B11892" s="35">
        <v>5.95E-20</v>
      </c>
      <c r="C11892" s="35">
        <f t="shared" si="1"/>
        <v>19.22548303</v>
      </c>
      <c r="D11892" s="35">
        <v>1.98E-20</v>
      </c>
      <c r="E11892" s="34">
        <v>0.0632</v>
      </c>
      <c r="F11892" s="34">
        <v>9.2632517</v>
      </c>
      <c r="G11892" s="34">
        <v>0.58577302</v>
      </c>
      <c r="H11892" s="34">
        <v>3751.03</v>
      </c>
      <c r="I11892" s="36" t="s">
        <v>23612</v>
      </c>
      <c r="J11892" s="36" t="s">
        <v>23613</v>
      </c>
    </row>
    <row r="11893" ht="15.75" hidden="1" customHeight="1">
      <c r="A11893" s="34">
        <v>7355.0</v>
      </c>
      <c r="B11893" s="35">
        <v>5.92E-20</v>
      </c>
      <c r="C11893" s="35">
        <f t="shared" si="1"/>
        <v>19.22767829</v>
      </c>
      <c r="D11893" s="35">
        <v>1.97E-20</v>
      </c>
      <c r="E11893" s="34">
        <v>0.0653</v>
      </c>
      <c r="F11893" s="34">
        <v>-9.263863</v>
      </c>
      <c r="G11893" s="34">
        <v>-0.6047512</v>
      </c>
      <c r="H11893" s="34">
        <v>1358.14</v>
      </c>
      <c r="I11893" s="36" t="s">
        <v>23614</v>
      </c>
      <c r="J11893" s="36" t="s">
        <v>23615</v>
      </c>
    </row>
    <row r="11894" ht="15.75" hidden="1" customHeight="1">
      <c r="A11894" s="34">
        <v>8569.0</v>
      </c>
      <c r="B11894" s="35">
        <v>5.73E-20</v>
      </c>
      <c r="C11894" s="35">
        <f t="shared" si="1"/>
        <v>19.24184538</v>
      </c>
      <c r="D11894" s="35">
        <v>1.91E-20</v>
      </c>
      <c r="E11894" s="34">
        <v>0.0561</v>
      </c>
      <c r="F11894" s="34">
        <v>-9.2673923</v>
      </c>
      <c r="G11894" s="34">
        <v>-0.51998597</v>
      </c>
      <c r="H11894" s="34">
        <v>1519.31</v>
      </c>
      <c r="I11894" s="36" t="s">
        <v>23616</v>
      </c>
      <c r="J11894" s="36" t="s">
        <v>23617</v>
      </c>
    </row>
    <row r="11895" ht="15.75" hidden="1" customHeight="1">
      <c r="A11895" s="34">
        <v>79949.0</v>
      </c>
      <c r="B11895" s="35">
        <v>5.73E-20</v>
      </c>
      <c r="C11895" s="35">
        <f t="shared" si="1"/>
        <v>19.24184538</v>
      </c>
      <c r="D11895" s="35">
        <v>1.91E-20</v>
      </c>
      <c r="E11895" s="34">
        <v>0.2093</v>
      </c>
      <c r="F11895" s="34">
        <v>-9.2674838</v>
      </c>
      <c r="G11895" s="34">
        <v>-1.93994717</v>
      </c>
      <c r="H11895" s="34">
        <v>88.1</v>
      </c>
      <c r="I11895" s="36" t="s">
        <v>23618</v>
      </c>
      <c r="J11895" s="36" t="s">
        <v>23619</v>
      </c>
    </row>
    <row r="11896" ht="15.75" hidden="1" customHeight="1">
      <c r="A11896" s="34">
        <v>1787.0</v>
      </c>
      <c r="B11896" s="35">
        <v>5.7E-20</v>
      </c>
      <c r="C11896" s="35">
        <f t="shared" si="1"/>
        <v>19.24412514</v>
      </c>
      <c r="D11896" s="35">
        <v>1.9E-20</v>
      </c>
      <c r="E11896" s="34">
        <v>0.0956</v>
      </c>
      <c r="F11896" s="34">
        <v>9.2679537</v>
      </c>
      <c r="G11896" s="34">
        <v>0.88605682</v>
      </c>
      <c r="H11896" s="34">
        <v>536.94</v>
      </c>
      <c r="I11896" s="36" t="s">
        <v>23620</v>
      </c>
      <c r="J11896" s="36" t="s">
        <v>23621</v>
      </c>
    </row>
    <row r="11897" ht="15.75" hidden="1" customHeight="1">
      <c r="A11897" s="34">
        <v>4700.0</v>
      </c>
      <c r="B11897" s="35">
        <v>5.69E-20</v>
      </c>
      <c r="C11897" s="35">
        <f t="shared" si="1"/>
        <v>19.24488773</v>
      </c>
      <c r="D11897" s="35">
        <v>1.89E-20</v>
      </c>
      <c r="E11897" s="34">
        <v>0.051</v>
      </c>
      <c r="F11897" s="34">
        <v>-9.2682185</v>
      </c>
      <c r="G11897" s="34">
        <v>-0.47280737</v>
      </c>
      <c r="H11897" s="34">
        <v>2130.66</v>
      </c>
      <c r="I11897" s="36" t="s">
        <v>23622</v>
      </c>
      <c r="J11897" s="36" t="s">
        <v>23623</v>
      </c>
    </row>
    <row r="11898" ht="15.75" hidden="1" customHeight="1">
      <c r="A11898" s="34">
        <v>26259.0</v>
      </c>
      <c r="B11898" s="35">
        <v>5.65E-20</v>
      </c>
      <c r="C11898" s="35">
        <f t="shared" si="1"/>
        <v>19.24795155</v>
      </c>
      <c r="D11898" s="35">
        <v>1.88E-20</v>
      </c>
      <c r="E11898" s="34">
        <v>0.0498</v>
      </c>
      <c r="F11898" s="34">
        <v>-9.2688898</v>
      </c>
      <c r="G11898" s="34">
        <v>-0.46132769</v>
      </c>
      <c r="H11898" s="34">
        <v>2212.64</v>
      </c>
      <c r="I11898" s="36" t="s">
        <v>23624</v>
      </c>
      <c r="J11898" s="36" t="s">
        <v>23625</v>
      </c>
    </row>
    <row r="11899" ht="15.75" hidden="1" customHeight="1">
      <c r="A11899" s="34">
        <v>598.0</v>
      </c>
      <c r="B11899" s="35">
        <v>5.54E-20</v>
      </c>
      <c r="C11899" s="35">
        <f t="shared" si="1"/>
        <v>19.25649024</v>
      </c>
      <c r="D11899" s="35">
        <v>1.84E-20</v>
      </c>
      <c r="E11899" s="34">
        <v>0.0415</v>
      </c>
      <c r="F11899" s="34">
        <v>-9.2710442</v>
      </c>
      <c r="G11899" s="34">
        <v>-0.38478317</v>
      </c>
      <c r="H11899" s="34">
        <v>18870.76</v>
      </c>
      <c r="I11899" s="36" t="s">
        <v>23626</v>
      </c>
      <c r="J11899" s="36" t="s">
        <v>23627</v>
      </c>
    </row>
    <row r="11900" ht="15.75" hidden="1" customHeight="1">
      <c r="A11900" s="34">
        <v>1.1226817E8</v>
      </c>
      <c r="B11900" s="35">
        <v>5.43E-20</v>
      </c>
      <c r="C11900" s="35">
        <f t="shared" si="1"/>
        <v>19.26520017</v>
      </c>
      <c r="D11900" s="35">
        <v>1.81E-20</v>
      </c>
      <c r="E11900" s="34">
        <v>0.0566</v>
      </c>
      <c r="F11900" s="34">
        <v>-9.2731968</v>
      </c>
      <c r="G11900" s="34">
        <v>-0.52489529</v>
      </c>
      <c r="H11900" s="34">
        <v>1760.96</v>
      </c>
      <c r="I11900" s="36" t="s">
        <v>23628</v>
      </c>
      <c r="J11900" s="36" t="s">
        <v>23629</v>
      </c>
    </row>
    <row r="11901" ht="15.75" hidden="1" customHeight="1">
      <c r="A11901" s="34">
        <v>388272.0</v>
      </c>
      <c r="B11901" s="35">
        <v>5.37E-20</v>
      </c>
      <c r="C11901" s="35">
        <f t="shared" si="1"/>
        <v>19.27002571</v>
      </c>
      <c r="D11901" s="35">
        <v>1.79E-20</v>
      </c>
      <c r="E11901" s="34">
        <v>0.107</v>
      </c>
      <c r="F11901" s="34">
        <v>9.2743697</v>
      </c>
      <c r="G11901" s="34">
        <v>0.99213878</v>
      </c>
      <c r="H11901" s="34">
        <v>327.94</v>
      </c>
      <c r="I11901" s="36" t="s">
        <v>23630</v>
      </c>
      <c r="J11901" s="36" t="s">
        <v>23631</v>
      </c>
    </row>
    <row r="11902" ht="15.75" hidden="1" customHeight="1">
      <c r="A11902" s="34">
        <v>5338.0</v>
      </c>
      <c r="B11902" s="35">
        <v>5.27E-20</v>
      </c>
      <c r="C11902" s="35">
        <f t="shared" si="1"/>
        <v>19.27818938</v>
      </c>
      <c r="D11902" s="35">
        <v>1.75E-20</v>
      </c>
      <c r="E11902" s="34">
        <v>0.0681</v>
      </c>
      <c r="F11902" s="34">
        <v>-9.2765446</v>
      </c>
      <c r="G11902" s="34">
        <v>-0.63156553</v>
      </c>
      <c r="H11902" s="34">
        <v>1026.78</v>
      </c>
      <c r="I11902" s="36" t="s">
        <v>23632</v>
      </c>
      <c r="J11902" s="36" t="s">
        <v>23633</v>
      </c>
    </row>
    <row r="11903" ht="15.75" hidden="1" customHeight="1">
      <c r="A11903" s="34">
        <v>8227.0</v>
      </c>
      <c r="B11903" s="35">
        <v>5.27E-20</v>
      </c>
      <c r="C11903" s="35">
        <f t="shared" si="1"/>
        <v>19.27818938</v>
      </c>
      <c r="D11903" s="35">
        <v>1.75E-20</v>
      </c>
      <c r="E11903" s="34">
        <v>0.0697</v>
      </c>
      <c r="F11903" s="34">
        <v>-9.2764738</v>
      </c>
      <c r="G11903" s="34">
        <v>-0.6462682</v>
      </c>
      <c r="H11903" s="34">
        <v>898.06</v>
      </c>
      <c r="I11903" s="36" t="s">
        <v>23634</v>
      </c>
      <c r="J11903" s="36" t="s">
        <v>23635</v>
      </c>
    </row>
    <row r="11904" ht="15.75" hidden="1" customHeight="1">
      <c r="A11904" s="34">
        <v>388561.0</v>
      </c>
      <c r="B11904" s="35">
        <v>5.06E-20</v>
      </c>
      <c r="C11904" s="35">
        <f t="shared" si="1"/>
        <v>19.29584948</v>
      </c>
      <c r="D11904" s="35">
        <v>1.68E-20</v>
      </c>
      <c r="E11904" s="34">
        <v>0.1063</v>
      </c>
      <c r="F11904" s="34">
        <v>9.2809002</v>
      </c>
      <c r="G11904" s="34">
        <v>0.98614263</v>
      </c>
      <c r="H11904" s="34">
        <v>314.79</v>
      </c>
      <c r="I11904" s="36" t="s">
        <v>23636</v>
      </c>
      <c r="J11904" s="36" t="s">
        <v>23637</v>
      </c>
    </row>
    <row r="11905" ht="15.75" customHeight="1">
      <c r="A11905" s="34">
        <v>442898.0</v>
      </c>
      <c r="B11905" s="35">
        <v>4.99E-20</v>
      </c>
      <c r="C11905" s="35">
        <f t="shared" si="1"/>
        <v>19.30189945</v>
      </c>
      <c r="D11905" s="35">
        <v>1.66E-20</v>
      </c>
      <c r="E11905" s="38">
        <v>0.3768</v>
      </c>
      <c r="F11905" s="38">
        <v>9.2823507</v>
      </c>
      <c r="G11905" s="34">
        <v>3.49796169</v>
      </c>
      <c r="H11905" s="34">
        <v>50.62</v>
      </c>
      <c r="I11905" s="36" t="s">
        <v>23638</v>
      </c>
      <c r="J11905" s="36" t="s">
        <v>23639</v>
      </c>
    </row>
    <row r="11906" ht="15.75" customHeight="1">
      <c r="A11906" s="34">
        <v>55540.0</v>
      </c>
      <c r="B11906" s="35">
        <v>4.95E-20</v>
      </c>
      <c r="C11906" s="35">
        <f t="shared" si="1"/>
        <v>19.3053948</v>
      </c>
      <c r="D11906" s="35">
        <v>1.64E-20</v>
      </c>
      <c r="E11906" s="34">
        <v>0.1238</v>
      </c>
      <c r="F11906" s="34">
        <v>9.2832381</v>
      </c>
      <c r="G11906" s="34">
        <v>1.14931039</v>
      </c>
      <c r="H11906" s="34">
        <v>237.2</v>
      </c>
      <c r="I11906" s="36" t="s">
        <v>23640</v>
      </c>
      <c r="J11906" s="36" t="s">
        <v>23641</v>
      </c>
    </row>
    <row r="11907" ht="15.75" hidden="1" customHeight="1">
      <c r="A11907" s="34">
        <v>25793.0</v>
      </c>
      <c r="B11907" s="35">
        <v>4.94E-20</v>
      </c>
      <c r="C11907" s="35">
        <f t="shared" si="1"/>
        <v>19.30627305</v>
      </c>
      <c r="D11907" s="35">
        <v>1.64E-20</v>
      </c>
      <c r="E11907" s="34">
        <v>0.0444</v>
      </c>
      <c r="F11907" s="34">
        <v>-9.2834515</v>
      </c>
      <c r="G11907" s="34">
        <v>-0.41179413</v>
      </c>
      <c r="H11907" s="34">
        <v>4165.12</v>
      </c>
      <c r="I11907" s="36" t="s">
        <v>23642</v>
      </c>
      <c r="J11907" s="36" t="s">
        <v>23643</v>
      </c>
    </row>
    <row r="11908" ht="15.75" hidden="1" customHeight="1">
      <c r="A11908" s="34">
        <v>148789.0</v>
      </c>
      <c r="B11908" s="35">
        <v>4.89E-20</v>
      </c>
      <c r="C11908" s="35">
        <f t="shared" si="1"/>
        <v>19.31069114</v>
      </c>
      <c r="D11908" s="35">
        <v>1.63E-20</v>
      </c>
      <c r="E11908" s="34">
        <v>0.0525</v>
      </c>
      <c r="F11908" s="34">
        <v>9.2844553</v>
      </c>
      <c r="G11908" s="34">
        <v>0.48722096</v>
      </c>
      <c r="H11908" s="34">
        <v>2145.03</v>
      </c>
      <c r="I11908" s="36" t="s">
        <v>23644</v>
      </c>
      <c r="J11908" s="36" t="s">
        <v>23645</v>
      </c>
    </row>
    <row r="11909" ht="15.75" hidden="1" customHeight="1">
      <c r="A11909" s="34">
        <v>636.0</v>
      </c>
      <c r="B11909" s="35">
        <v>4.85E-20</v>
      </c>
      <c r="C11909" s="35">
        <f t="shared" si="1"/>
        <v>19.31425826</v>
      </c>
      <c r="D11909" s="35">
        <v>1.61E-20</v>
      </c>
      <c r="E11909" s="34">
        <v>0.0772</v>
      </c>
      <c r="F11909" s="34">
        <v>9.2853951</v>
      </c>
      <c r="G11909" s="34">
        <v>0.71652115</v>
      </c>
      <c r="H11909" s="34">
        <v>696.44</v>
      </c>
      <c r="I11909" s="36" t="s">
        <v>23646</v>
      </c>
      <c r="J11909" s="36" t="s">
        <v>23647</v>
      </c>
    </row>
    <row r="11910" ht="15.75" hidden="1" customHeight="1">
      <c r="A11910" s="34">
        <v>9127.0</v>
      </c>
      <c r="B11910" s="35">
        <v>4.75E-20</v>
      </c>
      <c r="C11910" s="35">
        <f t="shared" si="1"/>
        <v>19.32330639</v>
      </c>
      <c r="D11910" s="35">
        <v>1.58E-20</v>
      </c>
      <c r="E11910" s="34">
        <v>0.2898</v>
      </c>
      <c r="F11910" s="34">
        <v>-9.2877324</v>
      </c>
      <c r="G11910" s="34">
        <v>-2.69119567</v>
      </c>
      <c r="H11910" s="34">
        <v>51.35</v>
      </c>
      <c r="I11910" s="36" t="s">
        <v>23648</v>
      </c>
      <c r="J11910" s="36" t="s">
        <v>23649</v>
      </c>
    </row>
    <row r="11911" ht="15.75" hidden="1" customHeight="1">
      <c r="A11911" s="34">
        <v>26871.0</v>
      </c>
      <c r="B11911" s="35">
        <v>4.67E-20</v>
      </c>
      <c r="C11911" s="35">
        <f t="shared" si="1"/>
        <v>19.33068312</v>
      </c>
      <c r="D11911" s="35">
        <v>1.55E-20</v>
      </c>
      <c r="E11911" s="34">
        <v>0.5282</v>
      </c>
      <c r="F11911" s="34">
        <v>-9.2894264</v>
      </c>
      <c r="G11911" s="34">
        <v>-4.90710474</v>
      </c>
      <c r="H11911" s="34">
        <v>41.68</v>
      </c>
      <c r="I11911" s="36" t="s">
        <v>23650</v>
      </c>
      <c r="J11911" s="36" t="s">
        <v>23651</v>
      </c>
    </row>
    <row r="11912" ht="15.75" hidden="1" customHeight="1">
      <c r="A11912" s="34">
        <v>10778.0</v>
      </c>
      <c r="B11912" s="35">
        <v>4.56E-20</v>
      </c>
      <c r="C11912" s="35">
        <f t="shared" si="1"/>
        <v>19.34103516</v>
      </c>
      <c r="D11912" s="35">
        <v>1.51E-20</v>
      </c>
      <c r="E11912" s="34">
        <v>0.0569</v>
      </c>
      <c r="F11912" s="34">
        <v>9.2921225</v>
      </c>
      <c r="G11912" s="34">
        <v>0.52890855</v>
      </c>
      <c r="H11912" s="34">
        <v>1855.52</v>
      </c>
      <c r="I11912" s="36" t="s">
        <v>23652</v>
      </c>
      <c r="J11912" s="36" t="s">
        <v>23653</v>
      </c>
    </row>
    <row r="11913" ht="15.75" hidden="1" customHeight="1">
      <c r="A11913" s="34">
        <v>65110.0</v>
      </c>
      <c r="B11913" s="35">
        <v>4.45E-20</v>
      </c>
      <c r="C11913" s="35">
        <f t="shared" si="1"/>
        <v>19.35163999</v>
      </c>
      <c r="D11913" s="35">
        <v>1.48E-20</v>
      </c>
      <c r="E11913" s="34">
        <v>0.0501</v>
      </c>
      <c r="F11913" s="34">
        <v>9.2945896</v>
      </c>
      <c r="G11913" s="34">
        <v>0.46559495</v>
      </c>
      <c r="H11913" s="34">
        <v>2943.06</v>
      </c>
      <c r="I11913" s="36" t="s">
        <v>23654</v>
      </c>
      <c r="J11913" s="36" t="s">
        <v>23655</v>
      </c>
    </row>
    <row r="11914" ht="15.75" hidden="1" customHeight="1">
      <c r="A11914" s="34">
        <v>2115.0</v>
      </c>
      <c r="B11914" s="35">
        <v>4.41E-20</v>
      </c>
      <c r="C11914" s="35">
        <f t="shared" si="1"/>
        <v>19.35556141</v>
      </c>
      <c r="D11914" s="35">
        <v>1.46E-20</v>
      </c>
      <c r="E11914" s="34">
        <v>0.0598</v>
      </c>
      <c r="F11914" s="34">
        <v>-9.2956579</v>
      </c>
      <c r="G11914" s="34">
        <v>-0.55616634</v>
      </c>
      <c r="H11914" s="34">
        <v>3244.42</v>
      </c>
      <c r="I11914" s="36" t="s">
        <v>23656</v>
      </c>
      <c r="J11914" s="36" t="s">
        <v>23657</v>
      </c>
    </row>
    <row r="11915" ht="15.75" hidden="1" customHeight="1">
      <c r="A11915" s="34">
        <v>55750.0</v>
      </c>
      <c r="B11915" s="35">
        <v>4.39E-20</v>
      </c>
      <c r="C11915" s="35">
        <f t="shared" si="1"/>
        <v>19.35753548</v>
      </c>
      <c r="D11915" s="35">
        <v>1.46E-20</v>
      </c>
      <c r="E11915" s="34">
        <v>0.0495</v>
      </c>
      <c r="F11915" s="34">
        <v>9.2961787</v>
      </c>
      <c r="G11915" s="34">
        <v>0.45989502</v>
      </c>
      <c r="H11915" s="34">
        <v>2331.5</v>
      </c>
      <c r="I11915" s="36" t="s">
        <v>23658</v>
      </c>
      <c r="J11915" s="36" t="s">
        <v>23659</v>
      </c>
    </row>
    <row r="11916" ht="15.75" customHeight="1">
      <c r="A11916" s="34">
        <v>7768.0</v>
      </c>
      <c r="B11916" s="35">
        <v>4.38E-20</v>
      </c>
      <c r="C11916" s="35">
        <f t="shared" si="1"/>
        <v>19.35852589</v>
      </c>
      <c r="D11916" s="35">
        <v>1.45E-20</v>
      </c>
      <c r="E11916" s="34">
        <v>0.1213</v>
      </c>
      <c r="F11916" s="34">
        <v>9.2964765</v>
      </c>
      <c r="G11916" s="34">
        <v>1.12778092</v>
      </c>
      <c r="H11916" s="34">
        <v>251.0</v>
      </c>
      <c r="I11916" s="36" t="s">
        <v>23660</v>
      </c>
      <c r="J11916" s="36" t="s">
        <v>23661</v>
      </c>
    </row>
    <row r="11917" ht="15.75" hidden="1" customHeight="1">
      <c r="A11917" s="34">
        <v>56181.0</v>
      </c>
      <c r="B11917" s="35">
        <v>4.35E-20</v>
      </c>
      <c r="C11917" s="35">
        <f t="shared" si="1"/>
        <v>19.36151074</v>
      </c>
      <c r="D11917" s="35">
        <v>1.44E-20</v>
      </c>
      <c r="E11917" s="34">
        <v>0.0577</v>
      </c>
      <c r="F11917" s="34">
        <v>-9.2971318</v>
      </c>
      <c r="G11917" s="34">
        <v>-0.53682671</v>
      </c>
      <c r="H11917" s="34">
        <v>1602.6</v>
      </c>
      <c r="I11917" s="36" t="s">
        <v>23662</v>
      </c>
      <c r="J11917" s="36" t="s">
        <v>23663</v>
      </c>
    </row>
    <row r="11918" ht="15.75" customHeight="1">
      <c r="A11918" s="34">
        <v>266747.0</v>
      </c>
      <c r="B11918" s="35">
        <v>4.34E-20</v>
      </c>
      <c r="C11918" s="35">
        <f t="shared" si="1"/>
        <v>19.36251027</v>
      </c>
      <c r="D11918" s="35">
        <v>1.44E-20</v>
      </c>
      <c r="E11918" s="34">
        <v>0.175</v>
      </c>
      <c r="F11918" s="34">
        <v>9.2972968</v>
      </c>
      <c r="G11918" s="34">
        <v>1.62688982</v>
      </c>
      <c r="H11918" s="34">
        <v>134.26</v>
      </c>
      <c r="I11918" s="36" t="s">
        <v>23664</v>
      </c>
      <c r="J11918" s="36" t="s">
        <v>23665</v>
      </c>
    </row>
    <row r="11919" ht="15.75" customHeight="1">
      <c r="A11919" s="34">
        <v>1.00507321E8</v>
      </c>
      <c r="B11919" s="35">
        <v>4.32E-20</v>
      </c>
      <c r="C11919" s="35">
        <f t="shared" si="1"/>
        <v>19.36451625</v>
      </c>
      <c r="D11919" s="35">
        <v>1.43E-20</v>
      </c>
      <c r="E11919" s="34">
        <v>0.1417</v>
      </c>
      <c r="F11919" s="34">
        <v>9.2978529</v>
      </c>
      <c r="G11919" s="34">
        <v>1.31776996</v>
      </c>
      <c r="H11919" s="34">
        <v>196.16</v>
      </c>
      <c r="I11919" s="36" t="s">
        <v>23666</v>
      </c>
      <c r="J11919" s="36" t="s">
        <v>23667</v>
      </c>
    </row>
    <row r="11920" ht="15.75" hidden="1" customHeight="1">
      <c r="A11920" s="34">
        <v>84527.0</v>
      </c>
      <c r="B11920" s="35">
        <v>4.31E-20</v>
      </c>
      <c r="C11920" s="35">
        <f t="shared" si="1"/>
        <v>19.36552273</v>
      </c>
      <c r="D11920" s="35">
        <v>1.43E-20</v>
      </c>
      <c r="E11920" s="34">
        <v>0.0782</v>
      </c>
      <c r="F11920" s="34">
        <v>9.2982756</v>
      </c>
      <c r="G11920" s="34">
        <v>0.72717641</v>
      </c>
      <c r="H11920" s="34">
        <v>811.91</v>
      </c>
      <c r="I11920" s="36" t="s">
        <v>23668</v>
      </c>
      <c r="J11920" s="36" t="s">
        <v>23669</v>
      </c>
    </row>
    <row r="11921" ht="15.75" hidden="1" customHeight="1">
      <c r="A11921" s="34">
        <v>7027.0</v>
      </c>
      <c r="B11921" s="35">
        <v>4.24E-20</v>
      </c>
      <c r="C11921" s="35">
        <f t="shared" si="1"/>
        <v>19.37263414</v>
      </c>
      <c r="D11921" s="35">
        <v>1.4E-20</v>
      </c>
      <c r="E11921" s="34">
        <v>0.0413</v>
      </c>
      <c r="F11921" s="34">
        <v>9.3000686</v>
      </c>
      <c r="G11921" s="34">
        <v>0.38420966</v>
      </c>
      <c r="H11921" s="34">
        <v>7914.38</v>
      </c>
      <c r="I11921" s="36" t="s">
        <v>23670</v>
      </c>
      <c r="J11921" s="36" t="s">
        <v>23671</v>
      </c>
    </row>
    <row r="11922" ht="15.75" hidden="1" customHeight="1">
      <c r="A11922" s="34">
        <v>23112.0</v>
      </c>
      <c r="B11922" s="35">
        <v>4.15E-20</v>
      </c>
      <c r="C11922" s="35">
        <f t="shared" si="1"/>
        <v>19.3819519</v>
      </c>
      <c r="D11922" s="35">
        <v>1.37E-20</v>
      </c>
      <c r="E11922" s="34">
        <v>0.061</v>
      </c>
      <c r="F11922" s="34">
        <v>-9.3023744</v>
      </c>
      <c r="G11922" s="34">
        <v>-0.56754251</v>
      </c>
      <c r="H11922" s="34">
        <v>1522.45</v>
      </c>
      <c r="I11922" s="36" t="s">
        <v>23672</v>
      </c>
      <c r="J11922" s="36" t="s">
        <v>23673</v>
      </c>
    </row>
    <row r="11923" ht="15.75" hidden="1" customHeight="1">
      <c r="A11923" s="34">
        <v>130617.0</v>
      </c>
      <c r="B11923" s="35">
        <v>4.15E-20</v>
      </c>
      <c r="C11923" s="35">
        <f t="shared" si="1"/>
        <v>19.3819519</v>
      </c>
      <c r="D11923" s="35">
        <v>1.37E-20</v>
      </c>
      <c r="E11923" s="34">
        <v>0.08</v>
      </c>
      <c r="F11923" s="34">
        <v>-9.3022591</v>
      </c>
      <c r="G11923" s="34">
        <v>-0.74397453</v>
      </c>
      <c r="H11923" s="34">
        <v>815.4</v>
      </c>
      <c r="I11923" s="36" t="s">
        <v>23674</v>
      </c>
      <c r="J11923" s="36" t="s">
        <v>23675</v>
      </c>
    </row>
    <row r="11924" ht="15.75" hidden="1" customHeight="1">
      <c r="A11924" s="34">
        <v>9522.0</v>
      </c>
      <c r="B11924" s="35">
        <v>4.1E-20</v>
      </c>
      <c r="C11924" s="35">
        <f t="shared" si="1"/>
        <v>19.38721614</v>
      </c>
      <c r="D11924" s="35">
        <v>1.36E-20</v>
      </c>
      <c r="E11924" s="34">
        <v>0.0666</v>
      </c>
      <c r="F11924" s="34">
        <v>9.3035971</v>
      </c>
      <c r="G11924" s="34">
        <v>0.61959008</v>
      </c>
      <c r="H11924" s="34">
        <v>1633.06</v>
      </c>
      <c r="I11924" s="36" t="s">
        <v>23676</v>
      </c>
      <c r="J11924" s="36" t="s">
        <v>23677</v>
      </c>
    </row>
    <row r="11925" ht="15.75" hidden="1" customHeight="1">
      <c r="A11925" s="34">
        <v>644096.0</v>
      </c>
      <c r="B11925" s="35">
        <v>4.1E-20</v>
      </c>
      <c r="C11925" s="35">
        <f t="shared" si="1"/>
        <v>19.38721614</v>
      </c>
      <c r="D11925" s="35">
        <v>1.36E-20</v>
      </c>
      <c r="E11925" s="34">
        <v>0.0952</v>
      </c>
      <c r="F11925" s="34">
        <v>-9.3034562</v>
      </c>
      <c r="G11925" s="34">
        <v>-0.88564386</v>
      </c>
      <c r="H11925" s="34">
        <v>377.56</v>
      </c>
      <c r="I11925" s="36" t="s">
        <v>23678</v>
      </c>
      <c r="J11925" s="36" t="s">
        <v>23679</v>
      </c>
    </row>
    <row r="11926" ht="15.75" hidden="1" customHeight="1">
      <c r="A11926" s="34">
        <v>114825.0</v>
      </c>
      <c r="B11926" s="35">
        <v>4.09E-20</v>
      </c>
      <c r="C11926" s="35">
        <f t="shared" si="1"/>
        <v>19.38827669</v>
      </c>
      <c r="D11926" s="35">
        <v>1.36E-20</v>
      </c>
      <c r="E11926" s="34">
        <v>0.0594</v>
      </c>
      <c r="F11926" s="34">
        <v>9.3037721</v>
      </c>
      <c r="G11926" s="34">
        <v>0.552689</v>
      </c>
      <c r="H11926" s="34">
        <v>1272.4</v>
      </c>
      <c r="I11926" s="36" t="s">
        <v>23680</v>
      </c>
      <c r="J11926" s="36" t="s">
        <v>23681</v>
      </c>
    </row>
    <row r="11927" ht="15.75" customHeight="1">
      <c r="A11927" s="34">
        <v>6553.0</v>
      </c>
      <c r="B11927" s="35">
        <v>4.07E-20</v>
      </c>
      <c r="C11927" s="35">
        <f t="shared" si="1"/>
        <v>19.39040559</v>
      </c>
      <c r="D11927" s="35">
        <v>1.35E-20</v>
      </c>
      <c r="E11927" s="34">
        <v>0.1192</v>
      </c>
      <c r="F11927" s="34">
        <v>9.3044667</v>
      </c>
      <c r="G11927" s="34">
        <v>1.10905184</v>
      </c>
      <c r="H11927" s="34">
        <v>256.94</v>
      </c>
      <c r="I11927" s="36" t="s">
        <v>23682</v>
      </c>
      <c r="J11927" s="36" t="s">
        <v>23683</v>
      </c>
    </row>
    <row r="11928" ht="15.75" customHeight="1">
      <c r="A11928" s="34">
        <v>114134.0</v>
      </c>
      <c r="B11928" s="35">
        <v>4.06E-20</v>
      </c>
      <c r="C11928" s="35">
        <f t="shared" si="1"/>
        <v>19.39147397</v>
      </c>
      <c r="D11928" s="35">
        <v>1.34E-20</v>
      </c>
      <c r="E11928" s="34">
        <v>0.1257</v>
      </c>
      <c r="F11928" s="34">
        <v>9.3047383</v>
      </c>
      <c r="G11928" s="34">
        <v>1.16988543</v>
      </c>
      <c r="H11928" s="34">
        <v>232.8</v>
      </c>
      <c r="I11928" s="36" t="s">
        <v>23684</v>
      </c>
      <c r="J11928" s="36" t="s">
        <v>23685</v>
      </c>
    </row>
    <row r="11929" ht="15.75" hidden="1" customHeight="1">
      <c r="A11929" s="34">
        <v>89958.0</v>
      </c>
      <c r="B11929" s="35">
        <v>3.94E-20</v>
      </c>
      <c r="C11929" s="35">
        <f t="shared" si="1"/>
        <v>19.40450378</v>
      </c>
      <c r="D11929" s="35">
        <v>1.31E-20</v>
      </c>
      <c r="E11929" s="34">
        <v>0.0484</v>
      </c>
      <c r="F11929" s="34">
        <v>-9.3077586</v>
      </c>
      <c r="G11929" s="34">
        <v>-0.45093461</v>
      </c>
      <c r="H11929" s="34">
        <v>2332.53</v>
      </c>
      <c r="I11929" s="36" t="s">
        <v>23686</v>
      </c>
      <c r="J11929" s="36" t="s">
        <v>23687</v>
      </c>
    </row>
    <row r="11930" ht="15.75" hidden="1" customHeight="1">
      <c r="A11930" s="34">
        <v>348995.0</v>
      </c>
      <c r="B11930" s="35">
        <v>3.88E-20</v>
      </c>
      <c r="C11930" s="35">
        <f t="shared" si="1"/>
        <v>19.41116827</v>
      </c>
      <c r="D11930" s="35">
        <v>1.28E-20</v>
      </c>
      <c r="E11930" s="34">
        <v>0.048</v>
      </c>
      <c r="F11930" s="34">
        <v>9.3096681</v>
      </c>
      <c r="G11930" s="34">
        <v>0.44713834</v>
      </c>
      <c r="H11930" s="34">
        <v>2741.85</v>
      </c>
      <c r="I11930" s="36" t="s">
        <v>23688</v>
      </c>
      <c r="J11930" s="36" t="s">
        <v>23689</v>
      </c>
    </row>
    <row r="11931" ht="15.75" customHeight="1">
      <c r="A11931" s="34">
        <v>58480.0</v>
      </c>
      <c r="B11931" s="35">
        <v>3.69E-20</v>
      </c>
      <c r="C11931" s="35">
        <f t="shared" si="1"/>
        <v>19.43297363</v>
      </c>
      <c r="D11931" s="35">
        <v>1.22E-20</v>
      </c>
      <c r="E11931" s="34">
        <v>0.1243</v>
      </c>
      <c r="F11931" s="34">
        <v>9.3149487</v>
      </c>
      <c r="G11931" s="34">
        <v>1.15773669</v>
      </c>
      <c r="H11931" s="34">
        <v>279.14</v>
      </c>
      <c r="I11931" s="36" t="s">
        <v>23690</v>
      </c>
      <c r="J11931" s="36" t="s">
        <v>23691</v>
      </c>
    </row>
    <row r="11932" ht="15.75" hidden="1" customHeight="1">
      <c r="A11932" s="34">
        <v>54726.0</v>
      </c>
      <c r="B11932" s="35">
        <v>3.65E-20</v>
      </c>
      <c r="C11932" s="35">
        <f t="shared" si="1"/>
        <v>19.43770714</v>
      </c>
      <c r="D11932" s="35">
        <v>1.21E-20</v>
      </c>
      <c r="E11932" s="34">
        <v>0.047</v>
      </c>
      <c r="F11932" s="34">
        <v>9.3161646</v>
      </c>
      <c r="G11932" s="34">
        <v>0.43821247</v>
      </c>
      <c r="H11932" s="34">
        <v>5741.42</v>
      </c>
      <c r="I11932" s="36" t="s">
        <v>23692</v>
      </c>
      <c r="J11932" s="36" t="s">
        <v>23693</v>
      </c>
    </row>
    <row r="11933" ht="15.75" hidden="1" customHeight="1">
      <c r="A11933" s="34">
        <v>4802.0</v>
      </c>
      <c r="B11933" s="35">
        <v>3.59E-20</v>
      </c>
      <c r="C11933" s="35">
        <f t="shared" si="1"/>
        <v>19.44490555</v>
      </c>
      <c r="D11933" s="35">
        <v>1.19E-20</v>
      </c>
      <c r="E11933" s="34">
        <v>0.0549</v>
      </c>
      <c r="F11933" s="34">
        <v>-9.3177181</v>
      </c>
      <c r="G11933" s="34">
        <v>-0.51124747</v>
      </c>
      <c r="H11933" s="34">
        <v>2736.33</v>
      </c>
      <c r="I11933" s="36" t="s">
        <v>23694</v>
      </c>
      <c r="J11933" s="36" t="s">
        <v>23695</v>
      </c>
    </row>
    <row r="11934" ht="15.75" hidden="1" customHeight="1">
      <c r="A11934" s="34">
        <v>51143.0</v>
      </c>
      <c r="B11934" s="35">
        <v>3.57E-20</v>
      </c>
      <c r="C11934" s="35">
        <f t="shared" si="1"/>
        <v>19.44733178</v>
      </c>
      <c r="D11934" s="35">
        <v>1.18E-20</v>
      </c>
      <c r="E11934" s="34">
        <v>0.0437</v>
      </c>
      <c r="F11934" s="34">
        <v>9.3183644</v>
      </c>
      <c r="G11934" s="34">
        <v>0.40724415</v>
      </c>
      <c r="H11934" s="34">
        <v>4315.94</v>
      </c>
      <c r="I11934" s="36" t="s">
        <v>23696</v>
      </c>
      <c r="J11934" s="36" t="s">
        <v>23697</v>
      </c>
    </row>
    <row r="11935" ht="15.75" hidden="1" customHeight="1">
      <c r="A11935" s="34">
        <v>51231.0</v>
      </c>
      <c r="B11935" s="35">
        <v>3.56E-20</v>
      </c>
      <c r="C11935" s="35">
        <f t="shared" si="1"/>
        <v>19.44855</v>
      </c>
      <c r="D11935" s="35">
        <v>1.18E-20</v>
      </c>
      <c r="E11935" s="34">
        <v>0.064</v>
      </c>
      <c r="F11935" s="34">
        <v>-9.3186484</v>
      </c>
      <c r="G11935" s="34">
        <v>-0.59654814</v>
      </c>
      <c r="H11935" s="34">
        <v>1228.57</v>
      </c>
      <c r="I11935" s="36" t="s">
        <v>23698</v>
      </c>
      <c r="J11935" s="36" t="s">
        <v>23699</v>
      </c>
    </row>
    <row r="11936" ht="15.75" hidden="1" customHeight="1">
      <c r="A11936" s="34">
        <v>26093.0</v>
      </c>
      <c r="B11936" s="35">
        <v>3.55E-20</v>
      </c>
      <c r="C11936" s="35">
        <f t="shared" si="1"/>
        <v>19.44977165</v>
      </c>
      <c r="D11936" s="35">
        <v>1.17E-20</v>
      </c>
      <c r="E11936" s="34">
        <v>0.0782</v>
      </c>
      <c r="F11936" s="34">
        <v>-9.3189515</v>
      </c>
      <c r="G11936" s="34">
        <v>-0.72862375</v>
      </c>
      <c r="H11936" s="34">
        <v>708.91</v>
      </c>
      <c r="I11936" s="36" t="s">
        <v>23700</v>
      </c>
      <c r="J11936" s="36" t="s">
        <v>23701</v>
      </c>
    </row>
    <row r="11937" ht="15.75" hidden="1" customHeight="1">
      <c r="A11937" s="34">
        <v>81853.0</v>
      </c>
      <c r="B11937" s="35">
        <v>3.45E-20</v>
      </c>
      <c r="C11937" s="35">
        <f t="shared" si="1"/>
        <v>19.4621809</v>
      </c>
      <c r="D11937" s="35">
        <v>1.14E-20</v>
      </c>
      <c r="E11937" s="34">
        <v>0.0458</v>
      </c>
      <c r="F11937" s="34">
        <v>-9.3221553</v>
      </c>
      <c r="G11937" s="34">
        <v>-0.42672283</v>
      </c>
      <c r="H11937" s="34">
        <v>5214.51</v>
      </c>
      <c r="I11937" s="36" t="s">
        <v>23702</v>
      </c>
      <c r="J11937" s="36" t="s">
        <v>23703</v>
      </c>
    </row>
    <row r="11938" ht="15.75" hidden="1" customHeight="1">
      <c r="A11938" s="34">
        <v>613.0</v>
      </c>
      <c r="B11938" s="35">
        <v>3.44E-20</v>
      </c>
      <c r="C11938" s="35">
        <f t="shared" si="1"/>
        <v>19.46344156</v>
      </c>
      <c r="D11938" s="35">
        <v>1.14E-20</v>
      </c>
      <c r="E11938" s="34">
        <v>0.0571</v>
      </c>
      <c r="F11938" s="34">
        <v>-9.3225869</v>
      </c>
      <c r="G11938" s="34">
        <v>-0.53247308</v>
      </c>
      <c r="H11938" s="34">
        <v>2202.27</v>
      </c>
      <c r="I11938" s="36" t="s">
        <v>23704</v>
      </c>
      <c r="J11938" s="36" t="s">
        <v>23705</v>
      </c>
    </row>
    <row r="11939" ht="15.75" hidden="1" customHeight="1">
      <c r="A11939" s="34">
        <v>9462.0</v>
      </c>
      <c r="B11939" s="35">
        <v>3.4E-20</v>
      </c>
      <c r="C11939" s="35">
        <f t="shared" si="1"/>
        <v>19.46852108</v>
      </c>
      <c r="D11939" s="35">
        <v>1.12E-20</v>
      </c>
      <c r="E11939" s="34">
        <v>0.0438</v>
      </c>
      <c r="F11939" s="34">
        <v>9.3238292</v>
      </c>
      <c r="G11939" s="34">
        <v>0.40820981</v>
      </c>
      <c r="H11939" s="34">
        <v>4107.01</v>
      </c>
      <c r="I11939" s="36" t="s">
        <v>23706</v>
      </c>
      <c r="J11939" s="36" t="s">
        <v>23707</v>
      </c>
    </row>
    <row r="11940" ht="15.75" customHeight="1">
      <c r="A11940" s="34">
        <v>283624.0</v>
      </c>
      <c r="B11940" s="35">
        <v>3.3E-20</v>
      </c>
      <c r="C11940" s="35">
        <f t="shared" si="1"/>
        <v>19.48148606</v>
      </c>
      <c r="D11940" s="35">
        <v>1.09E-20</v>
      </c>
      <c r="E11940" s="34">
        <v>0.1422</v>
      </c>
      <c r="F11940" s="34">
        <v>9.3269288</v>
      </c>
      <c r="G11940" s="34">
        <v>1.32599767</v>
      </c>
      <c r="H11940" s="34">
        <v>178.94</v>
      </c>
      <c r="I11940" s="36" t="s">
        <v>23708</v>
      </c>
      <c r="J11940" s="36" t="s">
        <v>23709</v>
      </c>
    </row>
    <row r="11941" ht="15.75" hidden="1" customHeight="1">
      <c r="A11941" s="34">
        <v>29956.0</v>
      </c>
      <c r="B11941" s="35">
        <v>3.19E-20</v>
      </c>
      <c r="C11941" s="35">
        <f t="shared" si="1"/>
        <v>19.49620932</v>
      </c>
      <c r="D11941" s="35">
        <v>1.05E-20</v>
      </c>
      <c r="E11941" s="34">
        <v>0.0366</v>
      </c>
      <c r="F11941" s="34">
        <v>-9.3305176</v>
      </c>
      <c r="G11941" s="34">
        <v>-0.34116801</v>
      </c>
      <c r="H11941" s="34">
        <v>12809.51</v>
      </c>
      <c r="I11941" s="36" t="s">
        <v>23710</v>
      </c>
      <c r="J11941" s="36" t="s">
        <v>23711</v>
      </c>
    </row>
    <row r="11942" ht="15.75" hidden="1" customHeight="1">
      <c r="A11942" s="34">
        <v>284325.0</v>
      </c>
      <c r="B11942" s="35">
        <v>3.08E-20</v>
      </c>
      <c r="C11942" s="35">
        <f t="shared" si="1"/>
        <v>19.51144928</v>
      </c>
      <c r="D11942" s="35">
        <v>1.02E-20</v>
      </c>
      <c r="E11942" s="34">
        <v>0.0509</v>
      </c>
      <c r="F11942" s="34">
        <v>-9.334293</v>
      </c>
      <c r="G11942" s="34">
        <v>-0.47538941</v>
      </c>
      <c r="H11942" s="34">
        <v>2460.28</v>
      </c>
      <c r="I11942" s="36" t="s">
        <v>23712</v>
      </c>
      <c r="J11942" s="36" t="s">
        <v>23713</v>
      </c>
    </row>
    <row r="11943" ht="15.75" hidden="1" customHeight="1">
      <c r="A11943" s="34">
        <v>55311.0</v>
      </c>
      <c r="B11943" s="35">
        <v>3.08E-20</v>
      </c>
      <c r="C11943" s="35">
        <f t="shared" si="1"/>
        <v>19.51144928</v>
      </c>
      <c r="D11943" s="35">
        <v>1.02E-20</v>
      </c>
      <c r="E11943" s="34">
        <v>0.0741</v>
      </c>
      <c r="F11943" s="34">
        <v>-9.3343355</v>
      </c>
      <c r="G11943" s="34">
        <v>-0.69198851</v>
      </c>
      <c r="H11943" s="34">
        <v>834.22</v>
      </c>
      <c r="I11943" s="36" t="s">
        <v>23714</v>
      </c>
      <c r="J11943" s="36" t="s">
        <v>23715</v>
      </c>
    </row>
    <row r="11944" ht="15.75" hidden="1" customHeight="1">
      <c r="A11944" s="34">
        <v>440145.0</v>
      </c>
      <c r="B11944" s="35">
        <v>3.05E-20</v>
      </c>
      <c r="C11944" s="35">
        <f t="shared" si="1"/>
        <v>19.51570016</v>
      </c>
      <c r="D11944" s="35">
        <v>1.01E-20</v>
      </c>
      <c r="E11944" s="34">
        <v>0.0709</v>
      </c>
      <c r="F11944" s="34">
        <v>9.3354568</v>
      </c>
      <c r="G11944" s="34">
        <v>0.66230855</v>
      </c>
      <c r="H11944" s="34">
        <v>1273.0</v>
      </c>
      <c r="I11944" s="36" t="s">
        <v>23716</v>
      </c>
      <c r="J11944" s="36" t="s">
        <v>23717</v>
      </c>
    </row>
    <row r="11945" ht="15.75" hidden="1" customHeight="1">
      <c r="A11945" s="34">
        <v>163859.0</v>
      </c>
      <c r="B11945" s="35">
        <v>3.03E-20</v>
      </c>
      <c r="C11945" s="35">
        <f t="shared" si="1"/>
        <v>19.51855737</v>
      </c>
      <c r="D11945" s="35">
        <v>1.0E-20</v>
      </c>
      <c r="E11945" s="34">
        <v>0.0733</v>
      </c>
      <c r="F11945" s="34">
        <v>9.3359426</v>
      </c>
      <c r="G11945" s="34">
        <v>0.68442678</v>
      </c>
      <c r="H11945" s="34">
        <v>1528.71</v>
      </c>
      <c r="I11945" s="36" t="s">
        <v>23718</v>
      </c>
      <c r="J11945" s="36" t="s">
        <v>23719</v>
      </c>
    </row>
    <row r="11946" ht="15.75" hidden="1" customHeight="1">
      <c r="A11946" s="34">
        <v>10847.0</v>
      </c>
      <c r="B11946" s="35">
        <v>2.96E-20</v>
      </c>
      <c r="C11946" s="35">
        <f t="shared" si="1"/>
        <v>19.52870829</v>
      </c>
      <c r="D11946" s="35">
        <v>9.77E-21</v>
      </c>
      <c r="E11946" s="34">
        <v>0.0454</v>
      </c>
      <c r="F11946" s="34">
        <v>-9.3384684</v>
      </c>
      <c r="G11946" s="34">
        <v>-0.423974</v>
      </c>
      <c r="H11946" s="34">
        <v>6509.77</v>
      </c>
      <c r="I11946" s="36" t="s">
        <v>23720</v>
      </c>
      <c r="J11946" s="36" t="s">
        <v>23721</v>
      </c>
    </row>
    <row r="11947" ht="15.75" customHeight="1">
      <c r="A11947" s="34">
        <v>195814.0</v>
      </c>
      <c r="B11947" s="35">
        <v>2.95E-20</v>
      </c>
      <c r="C11947" s="35">
        <f t="shared" si="1"/>
        <v>19.53017798</v>
      </c>
      <c r="D11947" s="35">
        <v>9.74E-21</v>
      </c>
      <c r="E11947" s="34">
        <v>0.1179</v>
      </c>
      <c r="F11947" s="34">
        <v>9.3388724</v>
      </c>
      <c r="G11947" s="34">
        <v>1.10088405</v>
      </c>
      <c r="H11947" s="34">
        <v>270.3</v>
      </c>
      <c r="I11947" s="36" t="s">
        <v>23722</v>
      </c>
      <c r="J11947" s="36" t="s">
        <v>23723</v>
      </c>
    </row>
    <row r="11948" ht="15.75" hidden="1" customHeight="1">
      <c r="A11948" s="34">
        <v>58508.0</v>
      </c>
      <c r="B11948" s="35">
        <v>2.95E-20</v>
      </c>
      <c r="C11948" s="35">
        <f t="shared" si="1"/>
        <v>19.53017798</v>
      </c>
      <c r="D11948" s="35">
        <v>9.72E-21</v>
      </c>
      <c r="E11948" s="34">
        <v>0.0553</v>
      </c>
      <c r="F11948" s="34">
        <v>-9.3390468</v>
      </c>
      <c r="G11948" s="34">
        <v>-0.51668411</v>
      </c>
      <c r="H11948" s="34">
        <v>2639.89</v>
      </c>
      <c r="I11948" s="36" t="s">
        <v>23724</v>
      </c>
      <c r="J11948" s="36" t="s">
        <v>23725</v>
      </c>
    </row>
    <row r="11949" ht="15.75" hidden="1" customHeight="1">
      <c r="A11949" s="34">
        <v>84057.0</v>
      </c>
      <c r="B11949" s="35">
        <v>2.88E-20</v>
      </c>
      <c r="C11949" s="35">
        <f t="shared" si="1"/>
        <v>19.54060751</v>
      </c>
      <c r="D11949" s="35">
        <v>9.5E-21</v>
      </c>
      <c r="E11949" s="34">
        <v>0.0589</v>
      </c>
      <c r="F11949" s="34">
        <v>9.3414397</v>
      </c>
      <c r="G11949" s="34">
        <v>0.54988695</v>
      </c>
      <c r="H11949" s="34">
        <v>1325.92</v>
      </c>
      <c r="I11949" s="36" t="s">
        <v>23726</v>
      </c>
      <c r="J11949" s="36" t="s">
        <v>23727</v>
      </c>
    </row>
    <row r="11950" ht="15.75" hidden="1" customHeight="1">
      <c r="A11950" s="34">
        <v>1.00302111E8</v>
      </c>
      <c r="B11950" s="35">
        <v>2.87E-20</v>
      </c>
      <c r="C11950" s="35">
        <f t="shared" si="1"/>
        <v>19.5421181</v>
      </c>
      <c r="D11950" s="35">
        <v>9.45E-21</v>
      </c>
      <c r="E11950" s="34">
        <v>0.1118</v>
      </c>
      <c r="F11950" s="34">
        <v>-9.3420344</v>
      </c>
      <c r="G11950" s="34">
        <v>-1.04413579</v>
      </c>
      <c r="H11950" s="34">
        <v>266.85</v>
      </c>
      <c r="I11950" s="36" t="s">
        <v>23728</v>
      </c>
      <c r="J11950" s="36" t="s">
        <v>23729</v>
      </c>
    </row>
    <row r="11951" ht="15.75" hidden="1" customHeight="1">
      <c r="A11951" s="34">
        <v>3337.0</v>
      </c>
      <c r="B11951" s="35">
        <v>2.86E-20</v>
      </c>
      <c r="C11951" s="35">
        <f t="shared" si="1"/>
        <v>19.54363397</v>
      </c>
      <c r="D11951" s="35">
        <v>9.45E-21</v>
      </c>
      <c r="E11951" s="34">
        <v>0.0388</v>
      </c>
      <c r="F11951" s="34">
        <v>-9.342081</v>
      </c>
      <c r="G11951" s="34">
        <v>-0.36241806</v>
      </c>
      <c r="H11951" s="34">
        <v>13600.07</v>
      </c>
      <c r="I11951" s="36" t="s">
        <v>23730</v>
      </c>
      <c r="J11951" s="36" t="s">
        <v>23731</v>
      </c>
    </row>
    <row r="11952" ht="15.75" customHeight="1">
      <c r="A11952" s="34">
        <v>692086.0</v>
      </c>
      <c r="B11952" s="35">
        <v>2.83E-20</v>
      </c>
      <c r="C11952" s="35">
        <f t="shared" si="1"/>
        <v>19.54821356</v>
      </c>
      <c r="D11952" s="35">
        <v>9.34E-21</v>
      </c>
      <c r="E11952" s="34">
        <v>0.1795</v>
      </c>
      <c r="F11952" s="34">
        <v>9.3432989</v>
      </c>
      <c r="G11952" s="34">
        <v>1.67718758</v>
      </c>
      <c r="H11952" s="34">
        <v>141.74</v>
      </c>
      <c r="I11952" s="36" t="s">
        <v>23732</v>
      </c>
      <c r="J11952" s="36" t="s">
        <v>23733</v>
      </c>
    </row>
    <row r="11953" ht="15.75" hidden="1" customHeight="1">
      <c r="A11953" s="34">
        <v>91687.0</v>
      </c>
      <c r="B11953" s="35">
        <v>2.82E-20</v>
      </c>
      <c r="C11953" s="35">
        <f t="shared" si="1"/>
        <v>19.54975089</v>
      </c>
      <c r="D11953" s="35">
        <v>9.3E-21</v>
      </c>
      <c r="E11953" s="34">
        <v>0.0614</v>
      </c>
      <c r="F11953" s="34">
        <v>9.3436915</v>
      </c>
      <c r="G11953" s="34">
        <v>0.57333956</v>
      </c>
      <c r="H11953" s="34">
        <v>1323.21</v>
      </c>
      <c r="I11953" s="36" t="s">
        <v>23734</v>
      </c>
      <c r="J11953" s="36" t="s">
        <v>23735</v>
      </c>
    </row>
    <row r="11954" ht="15.75" hidden="1" customHeight="1">
      <c r="A11954" s="34">
        <v>133686.0</v>
      </c>
      <c r="B11954" s="35">
        <v>2.8E-20</v>
      </c>
      <c r="C11954" s="35">
        <f t="shared" si="1"/>
        <v>19.55284197</v>
      </c>
      <c r="D11954" s="35">
        <v>9.22E-21</v>
      </c>
      <c r="E11954" s="34">
        <v>0.0683</v>
      </c>
      <c r="F11954" s="34">
        <v>9.3446017</v>
      </c>
      <c r="G11954" s="34">
        <v>0.63839352</v>
      </c>
      <c r="H11954" s="34">
        <v>972.92</v>
      </c>
      <c r="I11954" s="36" t="s">
        <v>23736</v>
      </c>
      <c r="J11954" s="36" t="s">
        <v>23737</v>
      </c>
    </row>
    <row r="11955" ht="15.75" hidden="1" customHeight="1">
      <c r="A11955" s="34">
        <v>9588.0</v>
      </c>
      <c r="B11955" s="35">
        <v>2.79E-20</v>
      </c>
      <c r="C11955" s="35">
        <f t="shared" si="1"/>
        <v>19.5543958</v>
      </c>
      <c r="D11955" s="35">
        <v>9.18E-21</v>
      </c>
      <c r="E11955" s="34">
        <v>0.0371</v>
      </c>
      <c r="F11955" s="34">
        <v>-9.345048</v>
      </c>
      <c r="G11955" s="34">
        <v>-0.34655555</v>
      </c>
      <c r="H11955" s="34">
        <v>10520.36</v>
      </c>
      <c r="I11955" s="36" t="s">
        <v>23738</v>
      </c>
      <c r="J11955" s="36" t="s">
        <v>23739</v>
      </c>
    </row>
    <row r="11956" ht="15.75" hidden="1" customHeight="1">
      <c r="A11956" s="34">
        <v>3419.0</v>
      </c>
      <c r="B11956" s="35">
        <v>2.77E-20</v>
      </c>
      <c r="C11956" s="35">
        <f t="shared" si="1"/>
        <v>19.55752023</v>
      </c>
      <c r="D11956" s="35">
        <v>9.13E-21</v>
      </c>
      <c r="E11956" s="34">
        <v>0.0574</v>
      </c>
      <c r="F11956" s="34">
        <v>9.3456727</v>
      </c>
      <c r="G11956" s="34">
        <v>0.53674287</v>
      </c>
      <c r="H11956" s="34">
        <v>1650.7</v>
      </c>
      <c r="I11956" s="36" t="s">
        <v>23740</v>
      </c>
      <c r="J11956" s="36" t="s">
        <v>23741</v>
      </c>
    </row>
    <row r="11957" ht="15.75" customHeight="1">
      <c r="A11957" s="34">
        <v>79609.0</v>
      </c>
      <c r="B11957" s="35">
        <v>2.68E-20</v>
      </c>
      <c r="C11957" s="35">
        <f t="shared" si="1"/>
        <v>19.57186521</v>
      </c>
      <c r="D11957" s="35">
        <v>8.84E-21</v>
      </c>
      <c r="E11957" s="34">
        <v>0.1144</v>
      </c>
      <c r="F11957" s="34">
        <v>9.3490932</v>
      </c>
      <c r="G11957" s="34">
        <v>1.06939957</v>
      </c>
      <c r="H11957" s="34">
        <v>315.06</v>
      </c>
      <c r="I11957" s="36" t="s">
        <v>23742</v>
      </c>
      <c r="J11957" s="36" t="s">
        <v>23743</v>
      </c>
    </row>
    <row r="11958" ht="15.75" customHeight="1">
      <c r="A11958" s="34">
        <v>1375.0</v>
      </c>
      <c r="B11958" s="35">
        <v>2.65E-20</v>
      </c>
      <c r="C11958" s="35">
        <f t="shared" si="1"/>
        <v>19.57675413</v>
      </c>
      <c r="D11958" s="35">
        <v>8.71E-21</v>
      </c>
      <c r="E11958" s="34">
        <v>0.139</v>
      </c>
      <c r="F11958" s="34">
        <v>9.3506105</v>
      </c>
      <c r="G11958" s="34">
        <v>1.29942964</v>
      </c>
      <c r="H11958" s="34">
        <v>196.75</v>
      </c>
      <c r="I11958" s="36" t="s">
        <v>23744</v>
      </c>
      <c r="J11958" s="36" t="s">
        <v>23745</v>
      </c>
    </row>
    <row r="11959" ht="15.75" hidden="1" customHeight="1">
      <c r="A11959" s="34">
        <v>139886.0</v>
      </c>
      <c r="B11959" s="35">
        <v>2.62E-20</v>
      </c>
      <c r="C11959" s="35">
        <f t="shared" si="1"/>
        <v>19.58169871</v>
      </c>
      <c r="D11959" s="35">
        <v>8.63E-21</v>
      </c>
      <c r="E11959" s="34">
        <v>0.0846</v>
      </c>
      <c r="F11959" s="34">
        <v>9.3515958</v>
      </c>
      <c r="G11959" s="34">
        <v>0.79127403</v>
      </c>
      <c r="H11959" s="34">
        <v>618.04</v>
      </c>
      <c r="I11959" s="36" t="s">
        <v>23746</v>
      </c>
      <c r="J11959" s="36" t="s">
        <v>23747</v>
      </c>
    </row>
    <row r="11960" ht="15.75" hidden="1" customHeight="1">
      <c r="A11960" s="34">
        <v>4690.0</v>
      </c>
      <c r="B11960" s="35">
        <v>2.62E-20</v>
      </c>
      <c r="C11960" s="35">
        <f t="shared" si="1"/>
        <v>19.58169871</v>
      </c>
      <c r="D11960" s="35">
        <v>8.62E-21</v>
      </c>
      <c r="E11960" s="34">
        <v>0.0714</v>
      </c>
      <c r="F11960" s="34">
        <v>9.3517105</v>
      </c>
      <c r="G11960" s="34">
        <v>0.66767349</v>
      </c>
      <c r="H11960" s="34">
        <v>904.62</v>
      </c>
      <c r="I11960" s="36" t="s">
        <v>23748</v>
      </c>
      <c r="J11960" s="36" t="s">
        <v>23749</v>
      </c>
    </row>
    <row r="11961" ht="15.75" hidden="1" customHeight="1">
      <c r="A11961" s="34">
        <v>9538.0</v>
      </c>
      <c r="B11961" s="35">
        <v>2.61E-20</v>
      </c>
      <c r="C11961" s="35">
        <f t="shared" si="1"/>
        <v>19.58335949</v>
      </c>
      <c r="D11961" s="35">
        <v>8.61E-21</v>
      </c>
      <c r="E11961" s="34">
        <v>0.045</v>
      </c>
      <c r="F11961" s="34">
        <v>-9.3519275</v>
      </c>
      <c r="G11961" s="34">
        <v>-0.42079629</v>
      </c>
      <c r="H11961" s="34">
        <v>8926.8</v>
      </c>
      <c r="I11961" s="36" t="s">
        <v>23750</v>
      </c>
      <c r="J11961" s="36" t="s">
        <v>23751</v>
      </c>
    </row>
    <row r="11962" ht="15.75" hidden="1" customHeight="1">
      <c r="A11962" s="34">
        <v>8876.0</v>
      </c>
      <c r="B11962" s="35">
        <v>2.61E-20</v>
      </c>
      <c r="C11962" s="35">
        <f t="shared" si="1"/>
        <v>19.58335949</v>
      </c>
      <c r="D11962" s="35">
        <v>8.59E-21</v>
      </c>
      <c r="E11962" s="34">
        <v>0.0766</v>
      </c>
      <c r="F11962" s="34">
        <v>-9.3521845</v>
      </c>
      <c r="G11962" s="34">
        <v>-0.71628878</v>
      </c>
      <c r="H11962" s="34">
        <v>676.56</v>
      </c>
      <c r="I11962" s="36" t="s">
        <v>23752</v>
      </c>
      <c r="J11962" s="36" t="s">
        <v>23753</v>
      </c>
    </row>
    <row r="11963" ht="15.75" hidden="1" customHeight="1">
      <c r="A11963" s="34">
        <v>114881.0</v>
      </c>
      <c r="B11963" s="35">
        <v>2.45E-20</v>
      </c>
      <c r="C11963" s="35">
        <f t="shared" si="1"/>
        <v>19.61083392</v>
      </c>
      <c r="D11963" s="35">
        <v>8.05E-21</v>
      </c>
      <c r="E11963" s="34">
        <v>0.103</v>
      </c>
      <c r="F11963" s="34">
        <v>9.35893</v>
      </c>
      <c r="G11963" s="34">
        <v>0.96413789</v>
      </c>
      <c r="H11963" s="34">
        <v>413.04</v>
      </c>
      <c r="I11963" s="36" t="s">
        <v>23754</v>
      </c>
      <c r="J11963" s="36" t="s">
        <v>23755</v>
      </c>
    </row>
    <row r="11964" ht="15.75" hidden="1" customHeight="1">
      <c r="A11964" s="34">
        <v>54965.0</v>
      </c>
      <c r="B11964" s="35">
        <v>2.44E-20</v>
      </c>
      <c r="C11964" s="35">
        <f t="shared" si="1"/>
        <v>19.61261017</v>
      </c>
      <c r="D11964" s="35">
        <v>8.04E-21</v>
      </c>
      <c r="E11964" s="34">
        <v>0.0593</v>
      </c>
      <c r="F11964" s="34">
        <v>9.3590983</v>
      </c>
      <c r="G11964" s="34">
        <v>0.55528372</v>
      </c>
      <c r="H11964" s="34">
        <v>1283.65</v>
      </c>
      <c r="I11964" s="36" t="s">
        <v>23756</v>
      </c>
      <c r="J11964" s="36" t="s">
        <v>23757</v>
      </c>
    </row>
    <row r="11965" ht="15.75" hidden="1" customHeight="1">
      <c r="A11965" s="34">
        <v>65062.0</v>
      </c>
      <c r="B11965" s="35">
        <v>2.38E-20</v>
      </c>
      <c r="C11965" s="35">
        <f t="shared" si="1"/>
        <v>19.62342304</v>
      </c>
      <c r="D11965" s="35">
        <v>7.84E-21</v>
      </c>
      <c r="E11965" s="34">
        <v>0.0561</v>
      </c>
      <c r="F11965" s="34">
        <v>9.3617524</v>
      </c>
      <c r="G11965" s="34">
        <v>0.52540792</v>
      </c>
      <c r="H11965" s="34">
        <v>1638.14</v>
      </c>
      <c r="I11965" s="36" t="s">
        <v>23758</v>
      </c>
      <c r="J11965" s="36" t="s">
        <v>23759</v>
      </c>
    </row>
    <row r="11966" ht="15.75" hidden="1" customHeight="1">
      <c r="A11966" s="34">
        <v>55274.0</v>
      </c>
      <c r="B11966" s="35">
        <v>2.36E-20</v>
      </c>
      <c r="C11966" s="35">
        <f t="shared" si="1"/>
        <v>19.627088</v>
      </c>
      <c r="D11966" s="35">
        <v>7.76E-21</v>
      </c>
      <c r="E11966" s="34">
        <v>0.0487</v>
      </c>
      <c r="F11966" s="34">
        <v>9.3629099</v>
      </c>
      <c r="G11966" s="34">
        <v>0.45586921</v>
      </c>
      <c r="H11966" s="34">
        <v>2473.35</v>
      </c>
      <c r="I11966" s="36" t="s">
        <v>23760</v>
      </c>
      <c r="J11966" s="36" t="s">
        <v>23761</v>
      </c>
    </row>
    <row r="11967" ht="15.75" hidden="1" customHeight="1">
      <c r="A11967" s="34">
        <v>25864.0</v>
      </c>
      <c r="B11967" s="35">
        <v>2.35E-20</v>
      </c>
      <c r="C11967" s="35">
        <f t="shared" si="1"/>
        <v>19.62893214</v>
      </c>
      <c r="D11967" s="35">
        <v>7.73E-21</v>
      </c>
      <c r="E11967" s="34">
        <v>0.0908</v>
      </c>
      <c r="F11967" s="34">
        <v>-9.3632586</v>
      </c>
      <c r="G11967" s="34">
        <v>-0.8499933</v>
      </c>
      <c r="H11967" s="34">
        <v>487.96</v>
      </c>
      <c r="I11967" s="36" t="s">
        <v>23762</v>
      </c>
      <c r="J11967" s="36" t="s">
        <v>23763</v>
      </c>
    </row>
    <row r="11968" ht="15.75" customHeight="1">
      <c r="A11968" s="34">
        <v>55349.0</v>
      </c>
      <c r="B11968" s="35">
        <v>2.33E-20</v>
      </c>
      <c r="C11968" s="35">
        <f t="shared" si="1"/>
        <v>19.63264408</v>
      </c>
      <c r="D11968" s="35">
        <v>7.68E-21</v>
      </c>
      <c r="E11968" s="34">
        <v>0.2298</v>
      </c>
      <c r="F11968" s="34">
        <v>9.3640149</v>
      </c>
      <c r="G11968" s="34">
        <v>2.15141442</v>
      </c>
      <c r="H11968" s="34">
        <v>82.76</v>
      </c>
      <c r="I11968" s="36" t="s">
        <v>23764</v>
      </c>
      <c r="J11968" s="36" t="s">
        <v>23765</v>
      </c>
    </row>
    <row r="11969" ht="15.75" hidden="1" customHeight="1">
      <c r="A11969" s="34">
        <v>10097.0</v>
      </c>
      <c r="B11969" s="35">
        <v>2.27E-20</v>
      </c>
      <c r="C11969" s="35">
        <f t="shared" si="1"/>
        <v>19.64397414</v>
      </c>
      <c r="D11969" s="35">
        <v>7.47E-21</v>
      </c>
      <c r="E11969" s="34">
        <v>0.0473</v>
      </c>
      <c r="F11969" s="34">
        <v>9.3669035</v>
      </c>
      <c r="G11969" s="34">
        <v>0.44324852</v>
      </c>
      <c r="H11969" s="34">
        <v>19000.47</v>
      </c>
      <c r="I11969" s="36" t="s">
        <v>23766</v>
      </c>
      <c r="J11969" s="36" t="s">
        <v>23767</v>
      </c>
    </row>
    <row r="11970" ht="15.75" hidden="1" customHeight="1">
      <c r="A11970" s="34">
        <v>647135.0</v>
      </c>
      <c r="B11970" s="35">
        <v>2.22E-20</v>
      </c>
      <c r="C11970" s="35">
        <f t="shared" si="1"/>
        <v>19.65364703</v>
      </c>
      <c r="D11970" s="35">
        <v>7.29E-21</v>
      </c>
      <c r="E11970" s="34">
        <v>0.0583</v>
      </c>
      <c r="F11970" s="34">
        <v>9.3694707</v>
      </c>
      <c r="G11970" s="34">
        <v>0.54607244</v>
      </c>
      <c r="H11970" s="34">
        <v>1611.59</v>
      </c>
      <c r="I11970" s="36" t="s">
        <v>23768</v>
      </c>
      <c r="J11970" s="36" t="s">
        <v>23769</v>
      </c>
    </row>
    <row r="11971" ht="15.75" hidden="1" customHeight="1">
      <c r="A11971" s="34">
        <v>85378.0</v>
      </c>
      <c r="B11971" s="35">
        <v>2.19E-20</v>
      </c>
      <c r="C11971" s="35">
        <f t="shared" si="1"/>
        <v>19.65955589</v>
      </c>
      <c r="D11971" s="35">
        <v>7.18E-21</v>
      </c>
      <c r="E11971" s="34">
        <v>0.0795</v>
      </c>
      <c r="F11971" s="34">
        <v>9.3710388</v>
      </c>
      <c r="G11971" s="34">
        <v>0.74522312</v>
      </c>
      <c r="H11971" s="34">
        <v>731.73</v>
      </c>
      <c r="I11971" s="36" t="s">
        <v>23770</v>
      </c>
      <c r="J11971" s="36" t="s">
        <v>23771</v>
      </c>
    </row>
    <row r="11972" ht="15.75" hidden="1" customHeight="1">
      <c r="A11972" s="34">
        <v>57620.0</v>
      </c>
      <c r="B11972" s="35">
        <v>2.19E-20</v>
      </c>
      <c r="C11972" s="35">
        <f t="shared" si="1"/>
        <v>19.65955589</v>
      </c>
      <c r="D11972" s="35">
        <v>7.2E-21</v>
      </c>
      <c r="E11972" s="34">
        <v>0.0606</v>
      </c>
      <c r="F11972" s="34">
        <v>9.3707826</v>
      </c>
      <c r="G11972" s="34">
        <v>0.56768099</v>
      </c>
      <c r="H11972" s="34">
        <v>1220.79</v>
      </c>
      <c r="I11972" s="36" t="s">
        <v>23772</v>
      </c>
      <c r="J11972" s="36" t="s">
        <v>23773</v>
      </c>
    </row>
    <row r="11973" ht="15.75" hidden="1" customHeight="1">
      <c r="A11973" s="34">
        <v>53917.0</v>
      </c>
      <c r="B11973" s="35">
        <v>2.18E-20</v>
      </c>
      <c r="C11973" s="35">
        <f t="shared" si="1"/>
        <v>19.66154351</v>
      </c>
      <c r="D11973" s="35">
        <v>7.15E-21</v>
      </c>
      <c r="E11973" s="34">
        <v>0.073</v>
      </c>
      <c r="F11973" s="34">
        <v>-9.3715188</v>
      </c>
      <c r="G11973" s="34">
        <v>-0.68380136</v>
      </c>
      <c r="H11973" s="34">
        <v>717.03</v>
      </c>
      <c r="I11973" s="36" t="s">
        <v>23774</v>
      </c>
      <c r="J11973" s="36" t="s">
        <v>23775</v>
      </c>
    </row>
    <row r="11974" ht="15.75" hidden="1" customHeight="1">
      <c r="A11974" s="34">
        <v>10057.0</v>
      </c>
      <c r="B11974" s="35">
        <v>2.09E-20</v>
      </c>
      <c r="C11974" s="35">
        <f t="shared" si="1"/>
        <v>19.67985371</v>
      </c>
      <c r="D11974" s="35">
        <v>6.87E-21</v>
      </c>
      <c r="E11974" s="34">
        <v>0.053</v>
      </c>
      <c r="F11974" s="34">
        <v>9.3757354</v>
      </c>
      <c r="G11974" s="34">
        <v>0.49645984</v>
      </c>
      <c r="H11974" s="34">
        <v>1876.06</v>
      </c>
      <c r="I11974" s="36" t="s">
        <v>23776</v>
      </c>
      <c r="J11974" s="36" t="s">
        <v>23777</v>
      </c>
    </row>
    <row r="11975" ht="15.75" customHeight="1">
      <c r="A11975" s="34">
        <v>1434.0</v>
      </c>
      <c r="B11975" s="35">
        <v>2.07E-20</v>
      </c>
      <c r="C11975" s="35">
        <f t="shared" si="1"/>
        <v>19.68402965</v>
      </c>
      <c r="D11975" s="35">
        <v>6.79E-21</v>
      </c>
      <c r="E11975" s="34">
        <v>0.1129</v>
      </c>
      <c r="F11975" s="34">
        <v>9.3769988</v>
      </c>
      <c r="G11975" s="34">
        <v>1.05824816</v>
      </c>
      <c r="H11975" s="34">
        <v>25261.28</v>
      </c>
      <c r="I11975" s="36" t="s">
        <v>23778</v>
      </c>
      <c r="J11975" s="36" t="s">
        <v>23779</v>
      </c>
    </row>
    <row r="11976" ht="15.75" hidden="1" customHeight="1">
      <c r="A11976" s="34">
        <v>220869.0</v>
      </c>
      <c r="B11976" s="35">
        <v>2.07E-20</v>
      </c>
      <c r="C11976" s="35">
        <f t="shared" si="1"/>
        <v>19.68402965</v>
      </c>
      <c r="D11976" s="35">
        <v>6.78E-21</v>
      </c>
      <c r="E11976" s="34">
        <v>0.0659</v>
      </c>
      <c r="F11976" s="34">
        <v>9.3770658</v>
      </c>
      <c r="G11976" s="34">
        <v>0.61800788</v>
      </c>
      <c r="H11976" s="34">
        <v>1082.5</v>
      </c>
      <c r="I11976" s="36" t="s">
        <v>23780</v>
      </c>
      <c r="J11976" s="36" t="s">
        <v>23781</v>
      </c>
    </row>
    <row r="11977" ht="15.75" hidden="1" customHeight="1">
      <c r="A11977" s="34">
        <v>5264.0</v>
      </c>
      <c r="B11977" s="35">
        <v>2.03E-20</v>
      </c>
      <c r="C11977" s="35">
        <f t="shared" si="1"/>
        <v>19.69250396</v>
      </c>
      <c r="D11977" s="35">
        <v>6.67E-21</v>
      </c>
      <c r="E11977" s="34">
        <v>0.068</v>
      </c>
      <c r="F11977" s="34">
        <v>-9.378819</v>
      </c>
      <c r="G11977" s="34">
        <v>-0.63793743</v>
      </c>
      <c r="H11977" s="34">
        <v>866.3</v>
      </c>
      <c r="I11977" s="36" t="s">
        <v>23782</v>
      </c>
      <c r="J11977" s="36" t="s">
        <v>23783</v>
      </c>
    </row>
    <row r="11978" ht="15.75" hidden="1" customHeight="1">
      <c r="A11978" s="34">
        <v>79178.0</v>
      </c>
      <c r="B11978" s="35">
        <v>1.95E-20</v>
      </c>
      <c r="C11978" s="35">
        <f t="shared" si="1"/>
        <v>19.70996539</v>
      </c>
      <c r="D11978" s="35">
        <v>6.41E-21</v>
      </c>
      <c r="E11978" s="34">
        <v>0.0774</v>
      </c>
      <c r="F11978" s="34">
        <v>-9.383092</v>
      </c>
      <c r="G11978" s="34">
        <v>-0.72637116</v>
      </c>
      <c r="H11978" s="34">
        <v>643.7</v>
      </c>
      <c r="I11978" s="36" t="s">
        <v>23784</v>
      </c>
      <c r="J11978" s="36" t="s">
        <v>23785</v>
      </c>
    </row>
    <row r="11979" ht="15.75" hidden="1" customHeight="1">
      <c r="A11979" s="34">
        <v>51263.0</v>
      </c>
      <c r="B11979" s="35">
        <v>1.83E-20</v>
      </c>
      <c r="C11979" s="35">
        <f t="shared" si="1"/>
        <v>19.73754891</v>
      </c>
      <c r="D11979" s="35">
        <v>6.02E-21</v>
      </c>
      <c r="E11979" s="34">
        <v>0.0446</v>
      </c>
      <c r="F11979" s="34">
        <v>9.3897054</v>
      </c>
      <c r="G11979" s="34">
        <v>0.41918283</v>
      </c>
      <c r="H11979" s="34">
        <v>3586.76</v>
      </c>
      <c r="I11979" s="36" t="s">
        <v>23786</v>
      </c>
      <c r="J11979" s="36" t="s">
        <v>23787</v>
      </c>
    </row>
    <row r="11980" ht="15.75" hidden="1" customHeight="1">
      <c r="A11980" s="34">
        <v>85363.0</v>
      </c>
      <c r="B11980" s="35">
        <v>1.81E-20</v>
      </c>
      <c r="C11980" s="35">
        <f t="shared" si="1"/>
        <v>19.74232143</v>
      </c>
      <c r="D11980" s="35">
        <v>5.94E-21</v>
      </c>
      <c r="E11980" s="34">
        <v>0.0752</v>
      </c>
      <c r="F11980" s="34">
        <v>9.3910874</v>
      </c>
      <c r="G11980" s="34">
        <v>0.70623374</v>
      </c>
      <c r="H11980" s="34">
        <v>1019.48</v>
      </c>
      <c r="I11980" s="36" t="s">
        <v>23788</v>
      </c>
      <c r="J11980" s="36" t="s">
        <v>23789</v>
      </c>
    </row>
    <row r="11981" ht="15.75" hidden="1" customHeight="1">
      <c r="A11981" s="34">
        <v>23503.0</v>
      </c>
      <c r="B11981" s="35">
        <v>1.8E-20</v>
      </c>
      <c r="C11981" s="35">
        <f t="shared" si="1"/>
        <v>19.74472749</v>
      </c>
      <c r="D11981" s="35">
        <v>5.9E-21</v>
      </c>
      <c r="E11981" s="34">
        <v>0.0574</v>
      </c>
      <c r="F11981" s="34">
        <v>-9.3918078</v>
      </c>
      <c r="G11981" s="34">
        <v>-0.53909872</v>
      </c>
      <c r="H11981" s="34">
        <v>1659.57</v>
      </c>
      <c r="I11981" s="36" t="s">
        <v>23790</v>
      </c>
      <c r="J11981" s="36" t="s">
        <v>23791</v>
      </c>
    </row>
    <row r="11982" ht="15.75" hidden="1" customHeight="1">
      <c r="A11982" s="34">
        <v>55796.0</v>
      </c>
      <c r="B11982" s="35">
        <v>1.78E-20</v>
      </c>
      <c r="C11982" s="35">
        <f t="shared" si="1"/>
        <v>19.74958</v>
      </c>
      <c r="D11982" s="35">
        <v>5.85E-21</v>
      </c>
      <c r="E11982" s="34">
        <v>0.0698</v>
      </c>
      <c r="F11982" s="34">
        <v>9.3926663</v>
      </c>
      <c r="G11982" s="34">
        <v>0.65529172</v>
      </c>
      <c r="H11982" s="34">
        <v>838.58</v>
      </c>
      <c r="I11982" s="36" t="s">
        <v>23792</v>
      </c>
      <c r="J11982" s="36" t="s">
        <v>23793</v>
      </c>
    </row>
    <row r="11983" ht="15.75" hidden="1" customHeight="1">
      <c r="A11983" s="34">
        <v>55578.0</v>
      </c>
      <c r="B11983" s="35">
        <v>1.75E-20</v>
      </c>
      <c r="C11983" s="35">
        <f t="shared" si="1"/>
        <v>19.75696195</v>
      </c>
      <c r="D11983" s="35">
        <v>5.73E-21</v>
      </c>
      <c r="E11983" s="34">
        <v>0.0528</v>
      </c>
      <c r="F11983" s="34">
        <v>9.3948627</v>
      </c>
      <c r="G11983" s="34">
        <v>0.49610182</v>
      </c>
      <c r="H11983" s="34">
        <v>2302.48</v>
      </c>
      <c r="I11983" s="36" t="s">
        <v>23794</v>
      </c>
      <c r="J11983" s="36" t="s">
        <v>23795</v>
      </c>
    </row>
    <row r="11984" ht="15.75" customHeight="1">
      <c r="A11984" s="34">
        <v>11259.0</v>
      </c>
      <c r="B11984" s="35">
        <v>1.72E-20</v>
      </c>
      <c r="C11984" s="35">
        <f t="shared" si="1"/>
        <v>19.76447155</v>
      </c>
      <c r="D11984" s="35">
        <v>5.64E-21</v>
      </c>
      <c r="E11984" s="34">
        <v>0.1084</v>
      </c>
      <c r="F11984" s="34">
        <v>9.3965964</v>
      </c>
      <c r="G11984" s="34">
        <v>1.01896135</v>
      </c>
      <c r="H11984" s="34">
        <v>362.12</v>
      </c>
      <c r="I11984" s="36" t="s">
        <v>23796</v>
      </c>
      <c r="J11984" s="36" t="s">
        <v>23797</v>
      </c>
    </row>
    <row r="11985" ht="15.75" hidden="1" customHeight="1">
      <c r="A11985" s="34">
        <v>222389.0</v>
      </c>
      <c r="B11985" s="35">
        <v>1.72E-20</v>
      </c>
      <c r="C11985" s="35">
        <f t="shared" si="1"/>
        <v>19.76447155</v>
      </c>
      <c r="D11985" s="35">
        <v>5.64E-21</v>
      </c>
      <c r="E11985" s="34">
        <v>0.0546</v>
      </c>
      <c r="F11985" s="34">
        <v>9.3964351</v>
      </c>
      <c r="G11985" s="34">
        <v>0.51344473</v>
      </c>
      <c r="H11985" s="34">
        <v>1727.52</v>
      </c>
      <c r="I11985" s="36" t="s">
        <v>23798</v>
      </c>
      <c r="J11985" s="36" t="s">
        <v>23799</v>
      </c>
    </row>
    <row r="11986" ht="15.75" hidden="1" customHeight="1">
      <c r="A11986" s="34">
        <v>9600.0</v>
      </c>
      <c r="B11986" s="35">
        <v>1.71E-20</v>
      </c>
      <c r="C11986" s="35">
        <f t="shared" si="1"/>
        <v>19.76700389</v>
      </c>
      <c r="D11986" s="35">
        <v>5.61E-21</v>
      </c>
      <c r="E11986" s="34">
        <v>0.0645</v>
      </c>
      <c r="F11986" s="34">
        <v>-9.3971486</v>
      </c>
      <c r="G11986" s="34">
        <v>-0.60622714</v>
      </c>
      <c r="H11986" s="34">
        <v>1589.46</v>
      </c>
      <c r="I11986" s="36" t="s">
        <v>23800</v>
      </c>
      <c r="J11986" s="36" t="s">
        <v>23801</v>
      </c>
    </row>
    <row r="11987" ht="15.75" hidden="1" customHeight="1">
      <c r="A11987" s="34">
        <v>11261.0</v>
      </c>
      <c r="B11987" s="35">
        <v>1.69E-20</v>
      </c>
      <c r="C11987" s="35">
        <f t="shared" si="1"/>
        <v>19.7721133</v>
      </c>
      <c r="D11987" s="35">
        <v>5.54E-21</v>
      </c>
      <c r="E11987" s="34">
        <v>0.047</v>
      </c>
      <c r="F11987" s="34">
        <v>-9.3984265</v>
      </c>
      <c r="G11987" s="34">
        <v>-0.44187996</v>
      </c>
      <c r="H11987" s="34">
        <v>3745.84</v>
      </c>
      <c r="I11987" s="36" t="s">
        <v>23802</v>
      </c>
      <c r="J11987" s="36" t="s">
        <v>23803</v>
      </c>
    </row>
    <row r="11988" ht="15.75" customHeight="1">
      <c r="A11988" s="34">
        <v>1120.0</v>
      </c>
      <c r="B11988" s="35">
        <v>1.62E-20</v>
      </c>
      <c r="C11988" s="35">
        <f t="shared" si="1"/>
        <v>19.79048499</v>
      </c>
      <c r="D11988" s="35">
        <v>5.3E-21</v>
      </c>
      <c r="E11988" s="34">
        <v>0.129</v>
      </c>
      <c r="F11988" s="34">
        <v>9.403029</v>
      </c>
      <c r="G11988" s="34">
        <v>1.21291329</v>
      </c>
      <c r="H11988" s="34">
        <v>218.58</v>
      </c>
      <c r="I11988" s="36" t="s">
        <v>23804</v>
      </c>
      <c r="J11988" s="36" t="s">
        <v>23805</v>
      </c>
    </row>
    <row r="11989" ht="15.75" hidden="1" customHeight="1">
      <c r="A11989" s="34">
        <v>23270.0</v>
      </c>
      <c r="B11989" s="35">
        <v>1.59E-20</v>
      </c>
      <c r="C11989" s="35">
        <f t="shared" si="1"/>
        <v>19.79860288</v>
      </c>
      <c r="D11989" s="35">
        <v>5.21E-21</v>
      </c>
      <c r="E11989" s="34">
        <v>0.0798</v>
      </c>
      <c r="F11989" s="34">
        <v>9.4048856</v>
      </c>
      <c r="G11989" s="34">
        <v>0.75023744</v>
      </c>
      <c r="H11989" s="34">
        <v>773.43</v>
      </c>
      <c r="I11989" s="36" t="s">
        <v>23806</v>
      </c>
      <c r="J11989" s="36" t="s">
        <v>23807</v>
      </c>
    </row>
    <row r="11990" ht="15.75" hidden="1" customHeight="1">
      <c r="A11990" s="34">
        <v>29800.0</v>
      </c>
      <c r="B11990" s="35">
        <v>1.59E-20</v>
      </c>
      <c r="C11990" s="35">
        <f t="shared" si="1"/>
        <v>19.79860288</v>
      </c>
      <c r="D11990" s="35">
        <v>5.2E-21</v>
      </c>
      <c r="E11990" s="34">
        <v>0.1172</v>
      </c>
      <c r="F11990" s="34">
        <v>-9.4050837</v>
      </c>
      <c r="G11990" s="34">
        <v>-1.10271015</v>
      </c>
      <c r="H11990" s="34">
        <v>282.77</v>
      </c>
      <c r="I11990" s="36" t="s">
        <v>23808</v>
      </c>
      <c r="J11990" s="36" t="s">
        <v>23809</v>
      </c>
    </row>
    <row r="11991" ht="15.75" hidden="1" customHeight="1">
      <c r="A11991" s="34">
        <v>3992.0</v>
      </c>
      <c r="B11991" s="35">
        <v>1.57E-20</v>
      </c>
      <c r="C11991" s="35">
        <f t="shared" si="1"/>
        <v>19.80410035</v>
      </c>
      <c r="D11991" s="35">
        <v>5.14E-21</v>
      </c>
      <c r="E11991" s="34">
        <v>0.0381</v>
      </c>
      <c r="F11991" s="34">
        <v>9.4062829</v>
      </c>
      <c r="G11991" s="34">
        <v>0.35818321</v>
      </c>
      <c r="H11991" s="34">
        <v>10477.15</v>
      </c>
      <c r="I11991" s="36" t="s">
        <v>23810</v>
      </c>
      <c r="J11991" s="36" t="s">
        <v>23811</v>
      </c>
    </row>
    <row r="11992" ht="15.75" hidden="1" customHeight="1">
      <c r="A11992" s="34">
        <v>8893.0</v>
      </c>
      <c r="B11992" s="35">
        <v>1.52E-20</v>
      </c>
      <c r="C11992" s="35">
        <f t="shared" si="1"/>
        <v>19.81815641</v>
      </c>
      <c r="D11992" s="35">
        <v>4.97E-21</v>
      </c>
      <c r="E11992" s="34">
        <v>0.0409</v>
      </c>
      <c r="F11992" s="34">
        <v>-9.4097303</v>
      </c>
      <c r="G11992" s="34">
        <v>-0.38445628</v>
      </c>
      <c r="H11992" s="34">
        <v>5492.98</v>
      </c>
      <c r="I11992" s="36" t="s">
        <v>23812</v>
      </c>
      <c r="J11992" s="36" t="s">
        <v>23813</v>
      </c>
    </row>
    <row r="11993" ht="15.75" hidden="1" customHeight="1">
      <c r="A11993" s="34">
        <v>8567.0</v>
      </c>
      <c r="B11993" s="35">
        <v>1.44E-20</v>
      </c>
      <c r="C11993" s="35">
        <f t="shared" si="1"/>
        <v>19.84163751</v>
      </c>
      <c r="D11993" s="35">
        <v>4.72E-21</v>
      </c>
      <c r="E11993" s="34">
        <v>0.0413</v>
      </c>
      <c r="F11993" s="34">
        <v>-9.415266</v>
      </c>
      <c r="G11993" s="34">
        <v>-0.38845695</v>
      </c>
      <c r="H11993" s="34">
        <v>5654.01</v>
      </c>
      <c r="I11993" s="36" t="s">
        <v>23814</v>
      </c>
      <c r="J11993" s="36" t="s">
        <v>23815</v>
      </c>
    </row>
    <row r="11994" ht="15.75" hidden="1" customHeight="1">
      <c r="A11994" s="34">
        <v>201973.0</v>
      </c>
      <c r="B11994" s="35">
        <v>1.4E-20</v>
      </c>
      <c r="C11994" s="35">
        <f t="shared" si="1"/>
        <v>19.85387196</v>
      </c>
      <c r="D11994" s="35">
        <v>4.57E-21</v>
      </c>
      <c r="E11994" s="34">
        <v>0.0816</v>
      </c>
      <c r="F11994" s="34">
        <v>9.4186425</v>
      </c>
      <c r="G11994" s="34">
        <v>0.7688603</v>
      </c>
      <c r="H11994" s="34">
        <v>574.94</v>
      </c>
      <c r="I11994" s="36" t="s">
        <v>23816</v>
      </c>
      <c r="J11994" s="36" t="s">
        <v>23817</v>
      </c>
    </row>
    <row r="11995" ht="15.75" hidden="1" customHeight="1">
      <c r="A11995" s="34">
        <v>25976.0</v>
      </c>
      <c r="B11995" s="35">
        <v>1.4E-20</v>
      </c>
      <c r="C11995" s="35">
        <f t="shared" si="1"/>
        <v>19.85387196</v>
      </c>
      <c r="D11995" s="35">
        <v>4.57E-21</v>
      </c>
      <c r="E11995" s="34">
        <v>0.0432</v>
      </c>
      <c r="F11995" s="34">
        <v>-9.4187005</v>
      </c>
      <c r="G11995" s="34">
        <v>-0.40725142</v>
      </c>
      <c r="H11995" s="34">
        <v>5016.97</v>
      </c>
      <c r="I11995" s="36" t="s">
        <v>23818</v>
      </c>
      <c r="J11995" s="36" t="s">
        <v>23819</v>
      </c>
    </row>
    <row r="11996" ht="15.75" hidden="1" customHeight="1">
      <c r="A11996" s="34">
        <v>23205.0</v>
      </c>
      <c r="B11996" s="35">
        <v>1.35E-20</v>
      </c>
      <c r="C11996" s="35">
        <f t="shared" si="1"/>
        <v>19.86966623</v>
      </c>
      <c r="D11996" s="35">
        <v>4.41E-21</v>
      </c>
      <c r="E11996" s="34">
        <v>0.0857</v>
      </c>
      <c r="F11996" s="34">
        <v>9.4223817</v>
      </c>
      <c r="G11996" s="34">
        <v>0.80729062</v>
      </c>
      <c r="H11996" s="34">
        <v>601.83</v>
      </c>
      <c r="I11996" s="36" t="s">
        <v>23820</v>
      </c>
      <c r="J11996" s="36" t="s">
        <v>23821</v>
      </c>
    </row>
    <row r="11997" ht="15.75" hidden="1" customHeight="1">
      <c r="A11997" s="34">
        <v>9877.0</v>
      </c>
      <c r="B11997" s="35">
        <v>1.35E-20</v>
      </c>
      <c r="C11997" s="35">
        <f t="shared" si="1"/>
        <v>19.86966623</v>
      </c>
      <c r="D11997" s="35">
        <v>4.42E-21</v>
      </c>
      <c r="E11997" s="34">
        <v>0.0436</v>
      </c>
      <c r="F11997" s="34">
        <v>9.4221127</v>
      </c>
      <c r="G11997" s="34">
        <v>0.41113746</v>
      </c>
      <c r="H11997" s="34">
        <v>7272.93</v>
      </c>
      <c r="I11997" s="36" t="s">
        <v>23822</v>
      </c>
      <c r="J11997" s="36" t="s">
        <v>23823</v>
      </c>
    </row>
    <row r="11998" ht="15.75" hidden="1" customHeight="1">
      <c r="A11998" s="34">
        <v>2923.0</v>
      </c>
      <c r="B11998" s="35">
        <v>1.33E-20</v>
      </c>
      <c r="C11998" s="35">
        <f t="shared" si="1"/>
        <v>19.87614836</v>
      </c>
      <c r="D11998" s="35">
        <v>4.35E-21</v>
      </c>
      <c r="E11998" s="34">
        <v>0.0354</v>
      </c>
      <c r="F11998" s="34">
        <v>-9.4238928</v>
      </c>
      <c r="G11998" s="34">
        <v>-0.33371307</v>
      </c>
      <c r="H11998" s="34">
        <v>22054.8</v>
      </c>
      <c r="I11998" s="36" t="s">
        <v>23824</v>
      </c>
      <c r="J11998" s="36" t="s">
        <v>23825</v>
      </c>
    </row>
    <row r="11999" ht="15.75" hidden="1" customHeight="1">
      <c r="A11999" s="34">
        <v>160335.0</v>
      </c>
      <c r="B11999" s="35">
        <v>1.31E-20</v>
      </c>
      <c r="C11999" s="35">
        <f t="shared" si="1"/>
        <v>19.8827287</v>
      </c>
      <c r="D11999" s="35">
        <v>4.29E-21</v>
      </c>
      <c r="E11999" s="34">
        <v>0.0909</v>
      </c>
      <c r="F11999" s="34">
        <v>9.4252284</v>
      </c>
      <c r="G11999" s="34">
        <v>0.85713699</v>
      </c>
      <c r="H11999" s="34">
        <v>493.16</v>
      </c>
      <c r="I11999" s="36" t="s">
        <v>23826</v>
      </c>
      <c r="J11999" s="36" t="s">
        <v>23827</v>
      </c>
    </row>
    <row r="12000" ht="15.75" hidden="1" customHeight="1">
      <c r="A12000" s="34">
        <v>26043.0</v>
      </c>
      <c r="B12000" s="35">
        <v>1.28E-20</v>
      </c>
      <c r="C12000" s="35">
        <f t="shared" si="1"/>
        <v>19.89279003</v>
      </c>
      <c r="D12000" s="35">
        <v>4.18E-21</v>
      </c>
      <c r="E12000" s="34">
        <v>0.0443</v>
      </c>
      <c r="F12000" s="34">
        <v>9.4281148</v>
      </c>
      <c r="G12000" s="34">
        <v>0.41736724</v>
      </c>
      <c r="H12000" s="34">
        <v>3826.12</v>
      </c>
      <c r="I12000" s="36" t="s">
        <v>23828</v>
      </c>
      <c r="J12000" s="36" t="s">
        <v>23829</v>
      </c>
    </row>
    <row r="12001" ht="15.75" hidden="1" customHeight="1">
      <c r="A12001" s="34">
        <v>339451.0</v>
      </c>
      <c r="B12001" s="35">
        <v>1.24E-20</v>
      </c>
      <c r="C12001" s="35">
        <f t="shared" si="1"/>
        <v>19.90657831</v>
      </c>
      <c r="D12001" s="35">
        <v>4.06E-21</v>
      </c>
      <c r="E12001" s="34">
        <v>0.0874</v>
      </c>
      <c r="F12001" s="34">
        <v>9.4311241</v>
      </c>
      <c r="G12001" s="34">
        <v>0.8239494</v>
      </c>
      <c r="H12001" s="34">
        <v>596.98</v>
      </c>
      <c r="I12001" s="36" t="s">
        <v>23830</v>
      </c>
      <c r="J12001" s="36" t="s">
        <v>23831</v>
      </c>
    </row>
    <row r="12002" ht="15.75" hidden="1" customHeight="1">
      <c r="A12002" s="34">
        <v>57470.0</v>
      </c>
      <c r="B12002" s="35">
        <v>1.24E-20</v>
      </c>
      <c r="C12002" s="35">
        <f t="shared" si="1"/>
        <v>19.90657831</v>
      </c>
      <c r="D12002" s="35">
        <v>4.07E-21</v>
      </c>
      <c r="E12002" s="34">
        <v>0.0588</v>
      </c>
      <c r="F12002" s="34">
        <v>-9.4308284</v>
      </c>
      <c r="G12002" s="34">
        <v>-0.55453898</v>
      </c>
      <c r="H12002" s="34">
        <v>2380.33</v>
      </c>
      <c r="I12002" s="36" t="s">
        <v>23832</v>
      </c>
      <c r="J12002" s="36" t="s">
        <v>23833</v>
      </c>
    </row>
    <row r="12003" ht="15.75" hidden="1" customHeight="1">
      <c r="A12003" s="34">
        <v>92126.0</v>
      </c>
      <c r="B12003" s="35">
        <v>1.18E-20</v>
      </c>
      <c r="C12003" s="35">
        <f t="shared" si="1"/>
        <v>19.92811799</v>
      </c>
      <c r="D12003" s="35">
        <v>3.86E-21</v>
      </c>
      <c r="E12003" s="34">
        <v>0.1044</v>
      </c>
      <c r="F12003" s="34">
        <v>9.4362948</v>
      </c>
      <c r="G12003" s="34">
        <v>0.98490279</v>
      </c>
      <c r="H12003" s="34">
        <v>344.08</v>
      </c>
      <c r="I12003" s="36" t="s">
        <v>23834</v>
      </c>
      <c r="J12003" s="36" t="s">
        <v>23835</v>
      </c>
    </row>
    <row r="12004" ht="15.75" hidden="1" customHeight="1">
      <c r="A12004" s="34">
        <v>10048.0</v>
      </c>
      <c r="B12004" s="35">
        <v>1.18E-20</v>
      </c>
      <c r="C12004" s="35">
        <f t="shared" si="1"/>
        <v>19.92811799</v>
      </c>
      <c r="D12004" s="35">
        <v>3.86E-21</v>
      </c>
      <c r="E12004" s="34">
        <v>0.0444</v>
      </c>
      <c r="F12004" s="34">
        <v>9.4362924</v>
      </c>
      <c r="G12004" s="34">
        <v>0.41872557</v>
      </c>
      <c r="H12004" s="34">
        <v>5443.43</v>
      </c>
      <c r="I12004" s="36" t="s">
        <v>23836</v>
      </c>
      <c r="J12004" s="36" t="s">
        <v>23837</v>
      </c>
    </row>
    <row r="12005" ht="15.75" hidden="1" customHeight="1">
      <c r="A12005" s="34">
        <v>57169.0</v>
      </c>
      <c r="B12005" s="35">
        <v>1.15E-20</v>
      </c>
      <c r="C12005" s="35">
        <f t="shared" si="1"/>
        <v>19.93930216</v>
      </c>
      <c r="D12005" s="35">
        <v>3.77E-21</v>
      </c>
      <c r="E12005" s="34">
        <v>0.0425</v>
      </c>
      <c r="F12005" s="34">
        <v>-9.4389036</v>
      </c>
      <c r="G12005" s="34">
        <v>-0.40091916</v>
      </c>
      <c r="H12005" s="34">
        <v>7667.61</v>
      </c>
      <c r="I12005" s="36" t="s">
        <v>23838</v>
      </c>
      <c r="J12005" s="36" t="s">
        <v>23839</v>
      </c>
    </row>
    <row r="12006" ht="15.75" hidden="1" customHeight="1">
      <c r="A12006" s="34">
        <v>10865.0</v>
      </c>
      <c r="B12006" s="35">
        <v>1.1E-20</v>
      </c>
      <c r="C12006" s="35">
        <f t="shared" si="1"/>
        <v>19.95860731</v>
      </c>
      <c r="D12006" s="35">
        <v>3.6E-21</v>
      </c>
      <c r="E12006" s="34">
        <v>0.1077</v>
      </c>
      <c r="F12006" s="34">
        <v>-9.4437445</v>
      </c>
      <c r="G12006" s="34">
        <v>-1.01707425</v>
      </c>
      <c r="H12006" s="34">
        <v>382.69</v>
      </c>
      <c r="I12006" s="36" t="s">
        <v>23840</v>
      </c>
      <c r="J12006" s="36" t="s">
        <v>23841</v>
      </c>
    </row>
    <row r="12007" ht="15.75" hidden="1" customHeight="1">
      <c r="A12007" s="34">
        <v>7112.0</v>
      </c>
      <c r="B12007" s="35">
        <v>1.09E-20</v>
      </c>
      <c r="C12007" s="35">
        <f t="shared" si="1"/>
        <v>19.9625735</v>
      </c>
      <c r="D12007" s="35">
        <v>3.56E-21</v>
      </c>
      <c r="E12007" s="34">
        <v>0.0491</v>
      </c>
      <c r="F12007" s="34">
        <v>9.4447214</v>
      </c>
      <c r="G12007" s="34">
        <v>0.46349371</v>
      </c>
      <c r="H12007" s="34">
        <v>15037.51</v>
      </c>
      <c r="I12007" s="36" t="s">
        <v>23842</v>
      </c>
      <c r="J12007" s="36" t="s">
        <v>23843</v>
      </c>
    </row>
    <row r="12008" ht="15.75" hidden="1" customHeight="1">
      <c r="A12008" s="34">
        <v>347862.0</v>
      </c>
      <c r="B12008" s="35">
        <v>1.09E-20</v>
      </c>
      <c r="C12008" s="35">
        <f t="shared" si="1"/>
        <v>19.9625735</v>
      </c>
      <c r="D12008" s="35">
        <v>3.56E-21</v>
      </c>
      <c r="E12008" s="34">
        <v>0.053</v>
      </c>
      <c r="F12008" s="34">
        <v>-9.4447556</v>
      </c>
      <c r="G12008" s="34">
        <v>-0.50026402</v>
      </c>
      <c r="H12008" s="34">
        <v>2054.44</v>
      </c>
      <c r="I12008" s="36" t="s">
        <v>23844</v>
      </c>
      <c r="J12008" s="36" t="s">
        <v>23845</v>
      </c>
    </row>
    <row r="12009" ht="15.75" hidden="1" customHeight="1">
      <c r="A12009" s="34">
        <v>22993.0</v>
      </c>
      <c r="B12009" s="35">
        <v>1.08E-20</v>
      </c>
      <c r="C12009" s="35">
        <f t="shared" si="1"/>
        <v>19.96657624</v>
      </c>
      <c r="D12009" s="35">
        <v>3.53E-21</v>
      </c>
      <c r="E12009" s="34">
        <v>0.0462</v>
      </c>
      <c r="F12009" s="34">
        <v>-9.445607</v>
      </c>
      <c r="G12009" s="34">
        <v>-0.43641798</v>
      </c>
      <c r="H12009" s="34">
        <v>4021.56</v>
      </c>
      <c r="I12009" s="36" t="s">
        <v>23846</v>
      </c>
      <c r="J12009" s="36" t="s">
        <v>23847</v>
      </c>
    </row>
    <row r="12010" ht="15.75" hidden="1" customHeight="1">
      <c r="A12010" s="34">
        <v>51019.0</v>
      </c>
      <c r="B12010" s="35">
        <v>1.08E-20</v>
      </c>
      <c r="C12010" s="35">
        <f t="shared" si="1"/>
        <v>19.96657624</v>
      </c>
      <c r="D12010" s="35">
        <v>3.53E-21</v>
      </c>
      <c r="E12010" s="34">
        <v>0.0509</v>
      </c>
      <c r="F12010" s="34">
        <v>-9.4457805</v>
      </c>
      <c r="G12010" s="34">
        <v>-0.48078848</v>
      </c>
      <c r="H12010" s="34">
        <v>1970.45</v>
      </c>
      <c r="I12010" s="36" t="s">
        <v>23848</v>
      </c>
      <c r="J12010" s="36" t="s">
        <v>23849</v>
      </c>
    </row>
    <row r="12011" ht="15.75" hidden="1" customHeight="1">
      <c r="A12011" s="34">
        <v>2976.0</v>
      </c>
      <c r="B12011" s="35">
        <v>1.07E-20</v>
      </c>
      <c r="C12011" s="35">
        <f t="shared" si="1"/>
        <v>19.97061622</v>
      </c>
      <c r="D12011" s="35">
        <v>3.49E-21</v>
      </c>
      <c r="E12011" s="34">
        <v>0.0466</v>
      </c>
      <c r="F12011" s="34">
        <v>-9.4468623</v>
      </c>
      <c r="G12011" s="34">
        <v>-0.43980546</v>
      </c>
      <c r="H12011" s="34">
        <v>3723.7</v>
      </c>
      <c r="I12011" s="36" t="s">
        <v>23850</v>
      </c>
      <c r="J12011" s="36" t="s">
        <v>23851</v>
      </c>
    </row>
    <row r="12012" ht="15.75" hidden="1" customHeight="1">
      <c r="A12012" s="34">
        <v>9727.0</v>
      </c>
      <c r="B12012" s="35">
        <v>1.07E-20</v>
      </c>
      <c r="C12012" s="35">
        <f t="shared" si="1"/>
        <v>19.97061622</v>
      </c>
      <c r="D12012" s="35">
        <v>3.5E-21</v>
      </c>
      <c r="E12012" s="34">
        <v>0.0647</v>
      </c>
      <c r="F12012" s="34">
        <v>-9.4465602</v>
      </c>
      <c r="G12012" s="34">
        <v>-0.61141675</v>
      </c>
      <c r="H12012" s="34">
        <v>1181.3</v>
      </c>
      <c r="I12012" s="36" t="s">
        <v>23852</v>
      </c>
      <c r="J12012" s="36" t="s">
        <v>23853</v>
      </c>
    </row>
    <row r="12013" ht="15.75" customHeight="1">
      <c r="A12013" s="34">
        <v>6092.0</v>
      </c>
      <c r="B12013" s="35">
        <v>1.05E-20</v>
      </c>
      <c r="C12013" s="35">
        <f t="shared" si="1"/>
        <v>19.9788107</v>
      </c>
      <c r="D12013" s="35">
        <v>3.43E-21</v>
      </c>
      <c r="E12013" s="38">
        <v>0.3513</v>
      </c>
      <c r="F12013" s="38">
        <v>9.4487479</v>
      </c>
      <c r="G12013" s="34">
        <v>3.31944205</v>
      </c>
      <c r="H12013" s="34">
        <v>54.12</v>
      </c>
      <c r="I12013" s="36" t="s">
        <v>23854</v>
      </c>
      <c r="J12013" s="36" t="s">
        <v>23855</v>
      </c>
    </row>
    <row r="12014" ht="15.75" hidden="1" customHeight="1">
      <c r="A12014" s="34">
        <v>5686.0</v>
      </c>
      <c r="B12014" s="35">
        <v>1.02E-20</v>
      </c>
      <c r="C12014" s="35">
        <f t="shared" si="1"/>
        <v>19.99139983</v>
      </c>
      <c r="D12014" s="35">
        <v>3.33E-21</v>
      </c>
      <c r="E12014" s="34">
        <v>0.0434</v>
      </c>
      <c r="F12014" s="34">
        <v>-9.4519221</v>
      </c>
      <c r="G12014" s="34">
        <v>-0.4106629</v>
      </c>
      <c r="H12014" s="34">
        <v>8766.19</v>
      </c>
      <c r="I12014" s="36" t="s">
        <v>23856</v>
      </c>
      <c r="J12014" s="36" t="s">
        <v>23857</v>
      </c>
    </row>
    <row r="12015" ht="15.75" hidden="1" customHeight="1">
      <c r="A12015" s="34">
        <v>221184.0</v>
      </c>
      <c r="B12015" s="35">
        <v>1.0E-20</v>
      </c>
      <c r="C12015" s="35">
        <f t="shared" si="1"/>
        <v>20</v>
      </c>
      <c r="D12015" s="35">
        <v>3.26E-21</v>
      </c>
      <c r="E12015" s="34">
        <v>0.0607</v>
      </c>
      <c r="F12015" s="34">
        <v>-9.4540186</v>
      </c>
      <c r="G12015" s="34">
        <v>-0.57418583</v>
      </c>
      <c r="H12015" s="34">
        <v>1258.86</v>
      </c>
      <c r="I12015" s="36" t="s">
        <v>23858</v>
      </c>
      <c r="J12015" s="36" t="s">
        <v>23859</v>
      </c>
    </row>
    <row r="12016" ht="15.75" hidden="1" customHeight="1">
      <c r="A12016" s="34">
        <v>892.0</v>
      </c>
      <c r="B12016" s="35">
        <v>9.85E-21</v>
      </c>
      <c r="C12016" s="35">
        <f t="shared" si="1"/>
        <v>20.00656377</v>
      </c>
      <c r="D12016" s="35">
        <v>3.21E-21</v>
      </c>
      <c r="E12016" s="34">
        <v>0.0595</v>
      </c>
      <c r="F12016" s="34">
        <v>9.4555774</v>
      </c>
      <c r="G12016" s="34">
        <v>0.56239838</v>
      </c>
      <c r="H12016" s="34">
        <v>1811.38</v>
      </c>
      <c r="I12016" s="36" t="s">
        <v>23860</v>
      </c>
      <c r="J12016" s="36" t="s">
        <v>23861</v>
      </c>
    </row>
    <row r="12017" ht="15.75" hidden="1" customHeight="1">
      <c r="A12017" s="34">
        <v>155435.0</v>
      </c>
      <c r="B12017" s="35">
        <v>9.83E-21</v>
      </c>
      <c r="C12017" s="35">
        <f t="shared" si="1"/>
        <v>20.00744648</v>
      </c>
      <c r="D12017" s="35">
        <v>3.2E-21</v>
      </c>
      <c r="E12017" s="34">
        <v>0.0473</v>
      </c>
      <c r="F12017" s="34">
        <v>-9.4558655</v>
      </c>
      <c r="G12017" s="34">
        <v>-0.4469242</v>
      </c>
      <c r="H12017" s="34">
        <v>2960.88</v>
      </c>
      <c r="I12017" s="36" t="s">
        <v>23862</v>
      </c>
      <c r="J12017" s="36" t="s">
        <v>23863</v>
      </c>
    </row>
    <row r="12018" ht="15.75" hidden="1" customHeight="1">
      <c r="A12018" s="34">
        <v>2054.0</v>
      </c>
      <c r="B12018" s="35">
        <v>9.81E-21</v>
      </c>
      <c r="C12018" s="35">
        <f t="shared" si="1"/>
        <v>20.00833099</v>
      </c>
      <c r="D12018" s="35">
        <v>3.2E-21</v>
      </c>
      <c r="E12018" s="34">
        <v>0.0502</v>
      </c>
      <c r="F12018" s="34">
        <v>9.4560573</v>
      </c>
      <c r="G12018" s="34">
        <v>0.47447101</v>
      </c>
      <c r="H12018" s="34">
        <v>2187.58</v>
      </c>
      <c r="I12018" s="36" t="s">
        <v>23864</v>
      </c>
      <c r="J12018" s="36" t="s">
        <v>23865</v>
      </c>
    </row>
    <row r="12019" ht="15.75" customHeight="1">
      <c r="A12019" s="34">
        <v>124923.0</v>
      </c>
      <c r="B12019" s="35">
        <v>9.66E-21</v>
      </c>
      <c r="C12019" s="35">
        <f t="shared" si="1"/>
        <v>20.01502287</v>
      </c>
      <c r="D12019" s="35">
        <v>3.15E-21</v>
      </c>
      <c r="E12019" s="34">
        <v>0.1581</v>
      </c>
      <c r="F12019" s="34">
        <v>9.4576865</v>
      </c>
      <c r="G12019" s="34">
        <v>1.49529442</v>
      </c>
      <c r="H12019" s="34">
        <v>157.43</v>
      </c>
      <c r="I12019" s="36" t="s">
        <v>23866</v>
      </c>
      <c r="J12019" s="36" t="s">
        <v>23867</v>
      </c>
    </row>
    <row r="12020" ht="15.75" hidden="1" customHeight="1">
      <c r="A12020" s="34">
        <v>1388.0</v>
      </c>
      <c r="B12020" s="35">
        <v>9.61E-21</v>
      </c>
      <c r="C12020" s="35">
        <f t="shared" si="1"/>
        <v>20.01727661</v>
      </c>
      <c r="D12020" s="35">
        <v>3.13E-21</v>
      </c>
      <c r="E12020" s="34">
        <v>0.0566</v>
      </c>
      <c r="F12020" s="34">
        <v>-9.4582802</v>
      </c>
      <c r="G12020" s="34">
        <v>-0.53545649</v>
      </c>
      <c r="H12020" s="34">
        <v>6977.32</v>
      </c>
      <c r="I12020" s="36" t="s">
        <v>23868</v>
      </c>
      <c r="J12020" s="36" t="s">
        <v>23869</v>
      </c>
    </row>
    <row r="12021" ht="15.75" hidden="1" customHeight="1">
      <c r="A12021" s="34">
        <v>1.05372707E8</v>
      </c>
      <c r="B12021" s="35">
        <v>9.55E-21</v>
      </c>
      <c r="C12021" s="35">
        <f t="shared" si="1"/>
        <v>20.01999663</v>
      </c>
      <c r="D12021" s="35">
        <v>3.11E-21</v>
      </c>
      <c r="E12021" s="34">
        <v>0.0849</v>
      </c>
      <c r="F12021" s="34">
        <v>-9.4589063</v>
      </c>
      <c r="G12021" s="34">
        <v>-0.80261242</v>
      </c>
      <c r="H12021" s="34">
        <v>669.22</v>
      </c>
      <c r="I12021" s="36" t="s">
        <v>23870</v>
      </c>
      <c r="J12021" s="36"/>
    </row>
    <row r="12022" ht="15.75" hidden="1" customHeight="1">
      <c r="A12022" s="34">
        <v>1.0272405E8</v>
      </c>
      <c r="B12022" s="35">
        <v>9.09E-21</v>
      </c>
      <c r="C12022" s="35">
        <f t="shared" si="1"/>
        <v>20.04143612</v>
      </c>
      <c r="D12022" s="35">
        <v>2.96E-21</v>
      </c>
      <c r="E12022" s="34">
        <v>0.1552</v>
      </c>
      <c r="F12022" s="34">
        <v>-9.4640682</v>
      </c>
      <c r="G12022" s="34">
        <v>-1.46926574</v>
      </c>
      <c r="H12022" s="34">
        <v>151.25</v>
      </c>
      <c r="I12022" s="36" t="s">
        <v>23871</v>
      </c>
      <c r="J12022" s="36" t="s">
        <v>23872</v>
      </c>
    </row>
    <row r="12023" ht="15.75" hidden="1" customHeight="1">
      <c r="A12023" s="34">
        <v>284406.0</v>
      </c>
      <c r="B12023" s="35">
        <v>8.97E-21</v>
      </c>
      <c r="C12023" s="35">
        <f t="shared" si="1"/>
        <v>20.04720756</v>
      </c>
      <c r="D12023" s="35">
        <v>2.92E-21</v>
      </c>
      <c r="E12023" s="34">
        <v>0.0848</v>
      </c>
      <c r="F12023" s="34">
        <v>9.4655356</v>
      </c>
      <c r="G12023" s="34">
        <v>0.80292285</v>
      </c>
      <c r="H12023" s="34">
        <v>573.21</v>
      </c>
      <c r="I12023" s="36" t="s">
        <v>23873</v>
      </c>
      <c r="J12023" s="36" t="s">
        <v>23874</v>
      </c>
    </row>
    <row r="12024" ht="15.75" customHeight="1">
      <c r="A12024" s="34">
        <v>1.01927552E8</v>
      </c>
      <c r="B12024" s="35">
        <v>8.9E-21</v>
      </c>
      <c r="C12024" s="35">
        <f t="shared" si="1"/>
        <v>20.05060999</v>
      </c>
      <c r="D12024" s="35">
        <v>2.9E-21</v>
      </c>
      <c r="E12024" s="34">
        <v>0.201</v>
      </c>
      <c r="F12024" s="34">
        <v>9.4662888</v>
      </c>
      <c r="G12024" s="34">
        <v>1.90267111</v>
      </c>
      <c r="H12024" s="34">
        <v>99.42</v>
      </c>
      <c r="I12024" s="36" t="s">
        <v>23875</v>
      </c>
      <c r="J12024" s="36" t="s">
        <v>23876</v>
      </c>
    </row>
    <row r="12025" ht="15.75" hidden="1" customHeight="1">
      <c r="A12025" s="34">
        <v>5298.0</v>
      </c>
      <c r="B12025" s="35">
        <v>8.89E-21</v>
      </c>
      <c r="C12025" s="35">
        <f t="shared" si="1"/>
        <v>20.05109824</v>
      </c>
      <c r="D12025" s="35">
        <v>2.9E-21</v>
      </c>
      <c r="E12025" s="34">
        <v>0.0496</v>
      </c>
      <c r="F12025" s="34">
        <v>-9.4664291</v>
      </c>
      <c r="G12025" s="34">
        <v>-0.4694113</v>
      </c>
      <c r="H12025" s="34">
        <v>4159.93</v>
      </c>
      <c r="I12025" s="36" t="s">
        <v>23877</v>
      </c>
      <c r="J12025" s="36" t="s">
        <v>23878</v>
      </c>
    </row>
    <row r="12026" ht="15.75" hidden="1" customHeight="1">
      <c r="A12026" s="34">
        <v>11237.0</v>
      </c>
      <c r="B12026" s="35">
        <v>8.89E-21</v>
      </c>
      <c r="C12026" s="35">
        <f t="shared" si="1"/>
        <v>20.05109824</v>
      </c>
      <c r="D12026" s="35">
        <v>2.9E-21</v>
      </c>
      <c r="E12026" s="34">
        <v>0.0566</v>
      </c>
      <c r="F12026" s="34">
        <v>-9.4664438</v>
      </c>
      <c r="G12026" s="34">
        <v>-0.53573868</v>
      </c>
      <c r="H12026" s="34">
        <v>1511.66</v>
      </c>
      <c r="I12026" s="36" t="s">
        <v>23879</v>
      </c>
      <c r="J12026" s="36" t="s">
        <v>23880</v>
      </c>
    </row>
    <row r="12027" ht="15.75" hidden="1" customHeight="1">
      <c r="A12027" s="34">
        <v>2531.0</v>
      </c>
      <c r="B12027" s="35">
        <v>8.65E-21</v>
      </c>
      <c r="C12027" s="35">
        <f t="shared" si="1"/>
        <v>20.06298389</v>
      </c>
      <c r="D12027" s="35">
        <v>2.82E-21</v>
      </c>
      <c r="E12027" s="34">
        <v>0.0507</v>
      </c>
      <c r="F12027" s="34">
        <v>9.4693642</v>
      </c>
      <c r="G12027" s="34">
        <v>0.48052432</v>
      </c>
      <c r="H12027" s="34">
        <v>2789.49</v>
      </c>
      <c r="I12027" s="36" t="s">
        <v>23881</v>
      </c>
      <c r="J12027" s="36" t="s">
        <v>23882</v>
      </c>
    </row>
    <row r="12028" ht="15.75" hidden="1" customHeight="1">
      <c r="A12028" s="34">
        <v>51109.0</v>
      </c>
      <c r="B12028" s="35">
        <v>8.47E-21</v>
      </c>
      <c r="C12028" s="35">
        <f t="shared" si="1"/>
        <v>20.07211659</v>
      </c>
      <c r="D12028" s="35">
        <v>2.76E-21</v>
      </c>
      <c r="E12028" s="34">
        <v>0.0424</v>
      </c>
      <c r="F12028" s="34">
        <v>9.4716321</v>
      </c>
      <c r="G12028" s="34">
        <v>0.40172061</v>
      </c>
      <c r="H12028" s="34">
        <v>4790.6</v>
      </c>
      <c r="I12028" s="36" t="s">
        <v>23883</v>
      </c>
      <c r="J12028" s="36" t="s">
        <v>23884</v>
      </c>
    </row>
    <row r="12029" ht="15.75" hidden="1" customHeight="1">
      <c r="A12029" s="34">
        <v>114757.0</v>
      </c>
      <c r="B12029" s="35">
        <v>8.09E-21</v>
      </c>
      <c r="C12029" s="35">
        <f t="shared" si="1"/>
        <v>20.09205148</v>
      </c>
      <c r="D12029" s="35">
        <v>2.63E-21</v>
      </c>
      <c r="E12029" s="34">
        <v>0.2162</v>
      </c>
      <c r="F12029" s="34">
        <v>-9.4764638</v>
      </c>
      <c r="G12029" s="34">
        <v>-2.04838269</v>
      </c>
      <c r="H12029" s="34">
        <v>76.82</v>
      </c>
      <c r="I12029" s="36" t="s">
        <v>23885</v>
      </c>
      <c r="J12029" s="36" t="s">
        <v>23886</v>
      </c>
    </row>
    <row r="12030" ht="15.75" hidden="1" customHeight="1">
      <c r="A12030" s="34">
        <v>11101.0</v>
      </c>
      <c r="B12030" s="35">
        <v>8.02E-21</v>
      </c>
      <c r="C12030" s="35">
        <f t="shared" si="1"/>
        <v>20.09582563</v>
      </c>
      <c r="D12030" s="35">
        <v>2.61E-21</v>
      </c>
      <c r="E12030" s="34">
        <v>0.0556</v>
      </c>
      <c r="F12030" s="34">
        <v>9.4773408</v>
      </c>
      <c r="G12030" s="34">
        <v>0.52672029</v>
      </c>
      <c r="H12030" s="34">
        <v>1933.55</v>
      </c>
      <c r="I12030" s="36" t="s">
        <v>23887</v>
      </c>
      <c r="J12030" s="36" t="s">
        <v>23888</v>
      </c>
    </row>
    <row r="12031" ht="15.75" hidden="1" customHeight="1">
      <c r="A12031" s="34">
        <v>29087.0</v>
      </c>
      <c r="B12031" s="35">
        <v>8.02E-21</v>
      </c>
      <c r="C12031" s="35">
        <f t="shared" si="1"/>
        <v>20.09582563</v>
      </c>
      <c r="D12031" s="35">
        <v>2.61E-21</v>
      </c>
      <c r="E12031" s="34">
        <v>0.053</v>
      </c>
      <c r="F12031" s="34">
        <v>-9.4773368</v>
      </c>
      <c r="G12031" s="34">
        <v>-0.50263815</v>
      </c>
      <c r="H12031" s="34">
        <v>2496.72</v>
      </c>
      <c r="I12031" s="36" t="s">
        <v>23889</v>
      </c>
      <c r="J12031" s="36" t="s">
        <v>23890</v>
      </c>
    </row>
    <row r="12032" ht="15.75" hidden="1" customHeight="1">
      <c r="A12032" s="34">
        <v>10370.0</v>
      </c>
      <c r="B12032" s="35">
        <v>8.0E-21</v>
      </c>
      <c r="C12032" s="35">
        <f t="shared" si="1"/>
        <v>20.09691001</v>
      </c>
      <c r="D12032" s="35">
        <v>2.6E-21</v>
      </c>
      <c r="E12032" s="34">
        <v>0.0468</v>
      </c>
      <c r="F12032" s="34">
        <v>-9.4775646</v>
      </c>
      <c r="G12032" s="34">
        <v>-0.44347054</v>
      </c>
      <c r="H12032" s="34">
        <v>3894.55</v>
      </c>
      <c r="I12032" s="36" t="s">
        <v>23891</v>
      </c>
      <c r="J12032" s="36" t="s">
        <v>23892</v>
      </c>
    </row>
    <row r="12033" ht="15.75" customHeight="1">
      <c r="A12033" s="34">
        <v>56605.0</v>
      </c>
      <c r="B12033" s="35">
        <v>7.98E-21</v>
      </c>
      <c r="C12033" s="35">
        <f t="shared" si="1"/>
        <v>20.09799711</v>
      </c>
      <c r="D12033" s="35">
        <v>2.6E-21</v>
      </c>
      <c r="E12033" s="34">
        <v>0.1081</v>
      </c>
      <c r="F12033" s="34">
        <v>9.4778385</v>
      </c>
      <c r="G12033" s="34">
        <v>1.02434955</v>
      </c>
      <c r="H12033" s="34">
        <v>312.9</v>
      </c>
      <c r="I12033" s="36" t="s">
        <v>23893</v>
      </c>
      <c r="J12033" s="36" t="s">
        <v>23894</v>
      </c>
    </row>
    <row r="12034" ht="15.75" hidden="1" customHeight="1">
      <c r="A12034" s="34">
        <v>3983.0</v>
      </c>
      <c r="B12034" s="35">
        <v>7.97E-21</v>
      </c>
      <c r="C12034" s="35">
        <f t="shared" si="1"/>
        <v>20.09854168</v>
      </c>
      <c r="D12034" s="35">
        <v>2.59E-21</v>
      </c>
      <c r="E12034" s="34">
        <v>0.0423</v>
      </c>
      <c r="F12034" s="34">
        <v>-9.4779983</v>
      </c>
      <c r="G12034" s="34">
        <v>-0.40130395</v>
      </c>
      <c r="H12034" s="34">
        <v>3959.04</v>
      </c>
      <c r="I12034" s="36" t="s">
        <v>23895</v>
      </c>
      <c r="J12034" s="36" t="s">
        <v>23896</v>
      </c>
    </row>
    <row r="12035" ht="15.75" hidden="1" customHeight="1">
      <c r="A12035" s="34">
        <v>8362.0</v>
      </c>
      <c r="B12035" s="35">
        <v>7.79E-21</v>
      </c>
      <c r="C12035" s="35">
        <f t="shared" si="1"/>
        <v>20.10846254</v>
      </c>
      <c r="D12035" s="35">
        <v>2.53E-21</v>
      </c>
      <c r="E12035" s="34">
        <v>0.2528</v>
      </c>
      <c r="F12035" s="34">
        <v>-9.4805163</v>
      </c>
      <c r="G12035" s="34">
        <v>-2.39666303</v>
      </c>
      <c r="H12035" s="34">
        <v>60.81</v>
      </c>
      <c r="I12035" s="36" t="s">
        <v>23897</v>
      </c>
      <c r="J12035" s="36" t="s">
        <v>23898</v>
      </c>
    </row>
    <row r="12036" ht="15.75" hidden="1" customHeight="1">
      <c r="A12036" s="34">
        <v>25792.0</v>
      </c>
      <c r="B12036" s="35">
        <v>7.75E-21</v>
      </c>
      <c r="C12036" s="35">
        <f t="shared" si="1"/>
        <v>20.1106983</v>
      </c>
      <c r="D12036" s="35">
        <v>2.52E-21</v>
      </c>
      <c r="E12036" s="34">
        <v>0.0502</v>
      </c>
      <c r="F12036" s="34">
        <v>-9.4810569</v>
      </c>
      <c r="G12036" s="34">
        <v>-0.47599282</v>
      </c>
      <c r="H12036" s="34">
        <v>7261.02</v>
      </c>
      <c r="I12036" s="36" t="s">
        <v>23899</v>
      </c>
      <c r="J12036" s="36" t="s">
        <v>23900</v>
      </c>
    </row>
    <row r="12037" ht="15.75" customHeight="1">
      <c r="A12037" s="34">
        <v>22832.0</v>
      </c>
      <c r="B12037" s="35">
        <v>7.71E-21</v>
      </c>
      <c r="C12037" s="35">
        <f t="shared" si="1"/>
        <v>20.11294562</v>
      </c>
      <c r="D12037" s="35">
        <v>2.51E-21</v>
      </c>
      <c r="E12037" s="34">
        <v>0.1156</v>
      </c>
      <c r="F12037" s="34">
        <v>9.481506</v>
      </c>
      <c r="G12037" s="34">
        <v>1.09577616</v>
      </c>
      <c r="H12037" s="34">
        <v>284.36</v>
      </c>
      <c r="I12037" s="36" t="s">
        <v>23901</v>
      </c>
      <c r="J12037" s="36" t="s">
        <v>23902</v>
      </c>
    </row>
    <row r="12038" ht="15.75" hidden="1" customHeight="1">
      <c r="A12038" s="34">
        <v>23556.0</v>
      </c>
      <c r="B12038" s="35">
        <v>7.59E-21</v>
      </c>
      <c r="C12038" s="35">
        <f t="shared" si="1"/>
        <v>20.11975822</v>
      </c>
      <c r="D12038" s="35">
        <v>2.46E-21</v>
      </c>
      <c r="E12038" s="34">
        <v>0.0804</v>
      </c>
      <c r="F12038" s="34">
        <v>9.4832491</v>
      </c>
      <c r="G12038" s="34">
        <v>0.76198632</v>
      </c>
      <c r="H12038" s="34">
        <v>697.07</v>
      </c>
      <c r="I12038" s="36" t="s">
        <v>23903</v>
      </c>
      <c r="J12038" s="36" t="s">
        <v>23904</v>
      </c>
    </row>
    <row r="12039" ht="15.75" hidden="1" customHeight="1">
      <c r="A12039" s="34">
        <v>57118.0</v>
      </c>
      <c r="B12039" s="35">
        <v>7.47E-21</v>
      </c>
      <c r="C12039" s="35">
        <f t="shared" si="1"/>
        <v>20.1266794</v>
      </c>
      <c r="D12039" s="35">
        <v>2.42E-21</v>
      </c>
      <c r="E12039" s="34">
        <v>0.0725</v>
      </c>
      <c r="F12039" s="34">
        <v>-9.4849681</v>
      </c>
      <c r="G12039" s="34">
        <v>-0.68771177</v>
      </c>
      <c r="H12039" s="34">
        <v>722.13</v>
      </c>
      <c r="I12039" s="36" t="s">
        <v>23905</v>
      </c>
      <c r="J12039" s="36" t="s">
        <v>23906</v>
      </c>
    </row>
    <row r="12040" ht="15.75" hidden="1" customHeight="1">
      <c r="A12040" s="34">
        <v>57647.0</v>
      </c>
      <c r="B12040" s="35">
        <v>7.13E-21</v>
      </c>
      <c r="C12040" s="35">
        <f t="shared" si="1"/>
        <v>20.14691047</v>
      </c>
      <c r="D12040" s="35">
        <v>2.32E-21</v>
      </c>
      <c r="E12040" s="34">
        <v>0.061</v>
      </c>
      <c r="F12040" s="34">
        <v>-9.4897766</v>
      </c>
      <c r="G12040" s="34">
        <v>-0.57854279</v>
      </c>
      <c r="H12040" s="34">
        <v>1567.51</v>
      </c>
      <c r="I12040" s="36" t="s">
        <v>23907</v>
      </c>
      <c r="J12040" s="36" t="s">
        <v>23908</v>
      </c>
    </row>
    <row r="12041" ht="15.75" customHeight="1">
      <c r="A12041" s="34">
        <v>9771.0</v>
      </c>
      <c r="B12041" s="35">
        <v>6.97E-21</v>
      </c>
      <c r="C12041" s="35">
        <f t="shared" si="1"/>
        <v>20.15676722</v>
      </c>
      <c r="D12041" s="35">
        <v>2.26E-21</v>
      </c>
      <c r="E12041" s="34">
        <v>0.187</v>
      </c>
      <c r="F12041" s="34">
        <v>9.4921333</v>
      </c>
      <c r="G12041" s="34">
        <v>1.77465879</v>
      </c>
      <c r="H12041" s="34">
        <v>111.91</v>
      </c>
      <c r="I12041" s="36" t="s">
        <v>23909</v>
      </c>
      <c r="J12041" s="36" t="s">
        <v>23910</v>
      </c>
    </row>
    <row r="12042" ht="15.75" hidden="1" customHeight="1">
      <c r="A12042" s="34">
        <v>84993.0</v>
      </c>
      <c r="B12042" s="35">
        <v>6.78E-21</v>
      </c>
      <c r="C12042" s="35">
        <f t="shared" si="1"/>
        <v>20.16877031</v>
      </c>
      <c r="D12042" s="35">
        <v>2.2E-21</v>
      </c>
      <c r="E12042" s="34">
        <v>0.0626</v>
      </c>
      <c r="F12042" s="34">
        <v>-9.4950646</v>
      </c>
      <c r="G12042" s="34">
        <v>-0.59474591</v>
      </c>
      <c r="H12042" s="34">
        <v>1904.47</v>
      </c>
      <c r="I12042" s="36" t="s">
        <v>23911</v>
      </c>
      <c r="J12042" s="36" t="s">
        <v>23912</v>
      </c>
    </row>
    <row r="12043" ht="15.75" hidden="1" customHeight="1">
      <c r="A12043" s="34">
        <v>64763.0</v>
      </c>
      <c r="B12043" s="35">
        <v>6.75E-21</v>
      </c>
      <c r="C12043" s="35">
        <f t="shared" si="1"/>
        <v>20.17069623</v>
      </c>
      <c r="D12043" s="35">
        <v>2.19E-21</v>
      </c>
      <c r="E12043" s="34">
        <v>0.0741</v>
      </c>
      <c r="F12043" s="34">
        <v>-9.4955434</v>
      </c>
      <c r="G12043" s="34">
        <v>-0.70343433</v>
      </c>
      <c r="H12043" s="34">
        <v>1083.79</v>
      </c>
      <c r="I12043" s="36" t="s">
        <v>23913</v>
      </c>
      <c r="J12043" s="36" t="s">
        <v>23914</v>
      </c>
    </row>
    <row r="12044" ht="15.75" hidden="1" customHeight="1">
      <c r="A12044" s="34">
        <v>80110.0</v>
      </c>
      <c r="B12044" s="35">
        <v>6.71E-21</v>
      </c>
      <c r="C12044" s="35">
        <f t="shared" si="1"/>
        <v>20.17327748</v>
      </c>
      <c r="D12044" s="35">
        <v>2.18E-21</v>
      </c>
      <c r="E12044" s="34">
        <v>0.0734</v>
      </c>
      <c r="F12044" s="34">
        <v>9.4961307</v>
      </c>
      <c r="G12044" s="34">
        <v>0.69705608</v>
      </c>
      <c r="H12044" s="34">
        <v>733.96</v>
      </c>
      <c r="I12044" s="36" t="s">
        <v>23915</v>
      </c>
      <c r="J12044" s="36" t="s">
        <v>23916</v>
      </c>
    </row>
    <row r="12045" ht="15.75" hidden="1" customHeight="1">
      <c r="A12045" s="34">
        <v>4299.0</v>
      </c>
      <c r="B12045" s="35">
        <v>6.68E-21</v>
      </c>
      <c r="C12045" s="35">
        <f t="shared" si="1"/>
        <v>20.17522354</v>
      </c>
      <c r="D12045" s="35">
        <v>2.17E-21</v>
      </c>
      <c r="E12045" s="34">
        <v>0.0497</v>
      </c>
      <c r="F12045" s="34">
        <v>9.4967276</v>
      </c>
      <c r="G12045" s="34">
        <v>0.47172811</v>
      </c>
      <c r="H12045" s="34">
        <v>3530.16</v>
      </c>
      <c r="I12045" s="36" t="s">
        <v>23917</v>
      </c>
      <c r="J12045" s="36" t="s">
        <v>23918</v>
      </c>
    </row>
    <row r="12046" ht="15.75" hidden="1" customHeight="1">
      <c r="A12046" s="34">
        <v>25898.0</v>
      </c>
      <c r="B12046" s="35">
        <v>6.62E-21</v>
      </c>
      <c r="C12046" s="35">
        <f t="shared" si="1"/>
        <v>20.17914201</v>
      </c>
      <c r="D12046" s="35">
        <v>2.15E-21</v>
      </c>
      <c r="E12046" s="34">
        <v>0.0704</v>
      </c>
      <c r="F12046" s="34">
        <v>9.4976797</v>
      </c>
      <c r="G12046" s="34">
        <v>0.66818611</v>
      </c>
      <c r="H12046" s="34">
        <v>1150.41</v>
      </c>
      <c r="I12046" s="36" t="s">
        <v>23919</v>
      </c>
      <c r="J12046" s="36" t="s">
        <v>23920</v>
      </c>
    </row>
    <row r="12047" ht="15.75" hidden="1" customHeight="1">
      <c r="A12047" s="34">
        <v>8536.0</v>
      </c>
      <c r="B12047" s="35">
        <v>6.62E-21</v>
      </c>
      <c r="C12047" s="35">
        <f t="shared" si="1"/>
        <v>20.17914201</v>
      </c>
      <c r="D12047" s="35">
        <v>2.15E-21</v>
      </c>
      <c r="E12047" s="34">
        <v>0.0654</v>
      </c>
      <c r="F12047" s="34">
        <v>-9.4976643</v>
      </c>
      <c r="G12047" s="34">
        <v>-0.62128983</v>
      </c>
      <c r="H12047" s="34">
        <v>984.82</v>
      </c>
      <c r="I12047" s="36" t="s">
        <v>23921</v>
      </c>
      <c r="J12047" s="36" t="s">
        <v>23922</v>
      </c>
    </row>
    <row r="12048" ht="15.75" hidden="1" customHeight="1">
      <c r="A12048" s="34">
        <v>28969.0</v>
      </c>
      <c r="B12048" s="35">
        <v>6.55E-21</v>
      </c>
      <c r="C12048" s="35">
        <f t="shared" si="1"/>
        <v>20.1837587</v>
      </c>
      <c r="D12048" s="35">
        <v>2.12E-21</v>
      </c>
      <c r="E12048" s="34">
        <v>0.0518</v>
      </c>
      <c r="F12048" s="34">
        <v>-9.4987554</v>
      </c>
      <c r="G12048" s="34">
        <v>-0.49201315</v>
      </c>
      <c r="H12048" s="34">
        <v>3828.07</v>
      </c>
      <c r="I12048" s="36" t="s">
        <v>23923</v>
      </c>
      <c r="J12048" s="36" t="s">
        <v>23924</v>
      </c>
    </row>
    <row r="12049" ht="15.75" customHeight="1">
      <c r="A12049" s="34">
        <v>63920.0</v>
      </c>
      <c r="B12049" s="35">
        <v>6.49E-21</v>
      </c>
      <c r="C12049" s="35">
        <f t="shared" si="1"/>
        <v>20.1877553</v>
      </c>
      <c r="D12049" s="35">
        <v>2.11E-21</v>
      </c>
      <c r="E12049" s="34">
        <v>0.1373</v>
      </c>
      <c r="F12049" s="34">
        <v>9.4996677</v>
      </c>
      <c r="G12049" s="34">
        <v>1.3041637</v>
      </c>
      <c r="H12049" s="34">
        <v>229.15</v>
      </c>
      <c r="I12049" s="36" t="s">
        <v>23925</v>
      </c>
      <c r="J12049" s="36" t="s">
        <v>23926</v>
      </c>
    </row>
    <row r="12050" ht="15.75" hidden="1" customHeight="1">
      <c r="A12050" s="34">
        <v>3703.0</v>
      </c>
      <c r="B12050" s="35">
        <v>6.3E-21</v>
      </c>
      <c r="C12050" s="35">
        <f t="shared" si="1"/>
        <v>20.20065945</v>
      </c>
      <c r="D12050" s="35">
        <v>2.04E-21</v>
      </c>
      <c r="E12050" s="34">
        <v>0.0356</v>
      </c>
      <c r="F12050" s="34">
        <v>-9.5028954</v>
      </c>
      <c r="G12050" s="34">
        <v>-0.3384407</v>
      </c>
      <c r="H12050" s="34">
        <v>18571.85</v>
      </c>
      <c r="I12050" s="36" t="s">
        <v>23927</v>
      </c>
      <c r="J12050" s="36" t="s">
        <v>23928</v>
      </c>
    </row>
    <row r="12051" ht="15.75" customHeight="1">
      <c r="A12051" s="34">
        <v>79442.0</v>
      </c>
      <c r="B12051" s="35">
        <v>6.22E-21</v>
      </c>
      <c r="C12051" s="35">
        <f t="shared" si="1"/>
        <v>20.20620962</v>
      </c>
      <c r="D12051" s="35">
        <v>2.02E-21</v>
      </c>
      <c r="E12051" s="34">
        <v>0.303</v>
      </c>
      <c r="F12051" s="34">
        <v>9.5041167</v>
      </c>
      <c r="G12051" s="34">
        <v>2.87972373</v>
      </c>
      <c r="H12051" s="34">
        <v>63.95</v>
      </c>
      <c r="I12051" s="36" t="s">
        <v>23929</v>
      </c>
      <c r="J12051" s="36" t="s">
        <v>23930</v>
      </c>
    </row>
    <row r="12052" ht="15.75" customHeight="1">
      <c r="A12052" s="34">
        <v>339829.0</v>
      </c>
      <c r="B12052" s="35">
        <v>6.14E-21</v>
      </c>
      <c r="C12052" s="35">
        <f t="shared" si="1"/>
        <v>20.21183163</v>
      </c>
      <c r="D12052" s="35">
        <v>1.99E-21</v>
      </c>
      <c r="E12052" s="38">
        <v>0.3361</v>
      </c>
      <c r="F12052" s="38">
        <v>9.5055258</v>
      </c>
      <c r="G12052" s="34">
        <v>3.19457907</v>
      </c>
      <c r="H12052" s="34">
        <v>56.39</v>
      </c>
      <c r="I12052" s="36" t="s">
        <v>23931</v>
      </c>
      <c r="J12052" s="36" t="s">
        <v>23932</v>
      </c>
    </row>
    <row r="12053" ht="15.75" hidden="1" customHeight="1">
      <c r="A12053" s="34">
        <v>9375.0</v>
      </c>
      <c r="B12053" s="35">
        <v>6.12E-21</v>
      </c>
      <c r="C12053" s="35">
        <f t="shared" si="1"/>
        <v>20.21324858</v>
      </c>
      <c r="D12053" s="35">
        <v>1.98E-21</v>
      </c>
      <c r="E12053" s="34">
        <v>0.0495</v>
      </c>
      <c r="F12053" s="34">
        <v>9.5059867</v>
      </c>
      <c r="G12053" s="34">
        <v>0.47021021</v>
      </c>
      <c r="H12053" s="34">
        <v>5922.39</v>
      </c>
      <c r="I12053" s="36" t="s">
        <v>23933</v>
      </c>
      <c r="J12053" s="36" t="s">
        <v>23934</v>
      </c>
    </row>
    <row r="12054" ht="15.75" hidden="1" customHeight="1">
      <c r="A12054" s="34">
        <v>1947.0</v>
      </c>
      <c r="B12054" s="35">
        <v>6.12E-21</v>
      </c>
      <c r="C12054" s="35">
        <f t="shared" si="1"/>
        <v>20.21324858</v>
      </c>
      <c r="D12054" s="35">
        <v>1.98E-21</v>
      </c>
      <c r="E12054" s="34">
        <v>0.1076</v>
      </c>
      <c r="F12054" s="34">
        <v>-9.5059125</v>
      </c>
      <c r="G12054" s="34">
        <v>-1.02288627</v>
      </c>
      <c r="H12054" s="34">
        <v>301.38</v>
      </c>
      <c r="I12054" s="36" t="s">
        <v>23935</v>
      </c>
      <c r="J12054" s="36" t="s">
        <v>23936</v>
      </c>
    </row>
    <row r="12055" ht="15.75" hidden="1" customHeight="1">
      <c r="A12055" s="34">
        <v>474383.0</v>
      </c>
      <c r="B12055" s="35">
        <v>6.03E-21</v>
      </c>
      <c r="C12055" s="35">
        <f t="shared" si="1"/>
        <v>20.21968269</v>
      </c>
      <c r="D12055" s="35">
        <v>1.95E-21</v>
      </c>
      <c r="E12055" s="34">
        <v>0.1488</v>
      </c>
      <c r="F12055" s="34">
        <v>-9.5074443</v>
      </c>
      <c r="G12055" s="34">
        <v>-1.41427293</v>
      </c>
      <c r="H12055" s="34">
        <v>153.21</v>
      </c>
      <c r="I12055" s="36" t="s">
        <v>23937</v>
      </c>
      <c r="J12055" s="36" t="s">
        <v>23938</v>
      </c>
    </row>
    <row r="12056" ht="15.75" hidden="1" customHeight="1">
      <c r="A12056" s="34">
        <v>64400.0</v>
      </c>
      <c r="B12056" s="35">
        <v>6.02E-21</v>
      </c>
      <c r="C12056" s="35">
        <f t="shared" si="1"/>
        <v>20.22040351</v>
      </c>
      <c r="D12056" s="35">
        <v>1.95E-21</v>
      </c>
      <c r="E12056" s="34">
        <v>0.0666</v>
      </c>
      <c r="F12056" s="34">
        <v>9.5076025</v>
      </c>
      <c r="G12056" s="34">
        <v>0.63335278</v>
      </c>
      <c r="H12056" s="34">
        <v>927.76</v>
      </c>
      <c r="I12056" s="36" t="s">
        <v>23939</v>
      </c>
      <c r="J12056" s="36" t="s">
        <v>23940</v>
      </c>
    </row>
    <row r="12057" ht="15.75" hidden="1" customHeight="1">
      <c r="A12057" s="34">
        <v>118813.0</v>
      </c>
      <c r="B12057" s="35">
        <v>5.99E-21</v>
      </c>
      <c r="C12057" s="35">
        <f t="shared" si="1"/>
        <v>20.22257318</v>
      </c>
      <c r="D12057" s="35">
        <v>1.94E-21</v>
      </c>
      <c r="E12057" s="34">
        <v>0.0647</v>
      </c>
      <c r="F12057" s="34">
        <v>-9.5081444</v>
      </c>
      <c r="G12057" s="34">
        <v>-0.61545906</v>
      </c>
      <c r="H12057" s="34">
        <v>1007.7</v>
      </c>
      <c r="I12057" s="36" t="s">
        <v>23941</v>
      </c>
      <c r="J12057" s="36" t="s">
        <v>23942</v>
      </c>
    </row>
    <row r="12058" ht="15.75" hidden="1" customHeight="1">
      <c r="A12058" s="34">
        <v>23326.0</v>
      </c>
      <c r="B12058" s="35">
        <v>5.94E-21</v>
      </c>
      <c r="C12058" s="35">
        <f t="shared" si="1"/>
        <v>20.22621356</v>
      </c>
      <c r="D12058" s="35">
        <v>1.92E-21</v>
      </c>
      <c r="E12058" s="34">
        <v>0.0398</v>
      </c>
      <c r="F12058" s="34">
        <v>-9.5090556</v>
      </c>
      <c r="G12058" s="34">
        <v>-0.37851424</v>
      </c>
      <c r="H12058" s="34">
        <v>14317.54</v>
      </c>
      <c r="I12058" s="36" t="s">
        <v>23943</v>
      </c>
      <c r="J12058" s="36" t="s">
        <v>23944</v>
      </c>
    </row>
    <row r="12059" ht="15.75" hidden="1" customHeight="1">
      <c r="A12059" s="34">
        <v>8607.0</v>
      </c>
      <c r="B12059" s="35">
        <v>5.93E-21</v>
      </c>
      <c r="C12059" s="35">
        <f t="shared" si="1"/>
        <v>20.22694531</v>
      </c>
      <c r="D12059" s="35">
        <v>1.92E-21</v>
      </c>
      <c r="E12059" s="34">
        <v>0.0388</v>
      </c>
      <c r="F12059" s="34">
        <v>-9.5092421</v>
      </c>
      <c r="G12059" s="34">
        <v>-0.36895156</v>
      </c>
      <c r="H12059" s="34">
        <v>6718.21</v>
      </c>
      <c r="I12059" s="36" t="s">
        <v>23945</v>
      </c>
      <c r="J12059" s="36" t="s">
        <v>23946</v>
      </c>
    </row>
    <row r="12060" ht="15.75" hidden="1" customHeight="1">
      <c r="A12060" s="34">
        <v>11145.0</v>
      </c>
      <c r="B12060" s="35">
        <v>5.66E-21</v>
      </c>
      <c r="C12060" s="35">
        <f t="shared" si="1"/>
        <v>20.24718357</v>
      </c>
      <c r="D12060" s="35">
        <v>1.83E-21</v>
      </c>
      <c r="E12060" s="34">
        <v>0.0552</v>
      </c>
      <c r="F12060" s="34">
        <v>-9.5141125</v>
      </c>
      <c r="G12060" s="34">
        <v>-0.52539367</v>
      </c>
      <c r="H12060" s="34">
        <v>2628.57</v>
      </c>
      <c r="I12060" s="36" t="s">
        <v>23947</v>
      </c>
      <c r="J12060" s="36" t="s">
        <v>23948</v>
      </c>
    </row>
    <row r="12061" ht="15.75" hidden="1" customHeight="1">
      <c r="A12061" s="34">
        <v>1832.0</v>
      </c>
      <c r="B12061" s="35">
        <v>5.46E-21</v>
      </c>
      <c r="C12061" s="35">
        <f t="shared" si="1"/>
        <v>20.26280736</v>
      </c>
      <c r="D12061" s="35">
        <v>1.77E-21</v>
      </c>
      <c r="E12061" s="34">
        <v>0.05</v>
      </c>
      <c r="F12061" s="34">
        <v>9.5179278</v>
      </c>
      <c r="G12061" s="34">
        <v>0.47631893</v>
      </c>
      <c r="H12061" s="34">
        <v>10928.99</v>
      </c>
      <c r="I12061" s="36" t="s">
        <v>23949</v>
      </c>
      <c r="J12061" s="36" t="s">
        <v>23950</v>
      </c>
    </row>
    <row r="12062" ht="15.75" hidden="1" customHeight="1">
      <c r="A12062" s="34">
        <v>80777.0</v>
      </c>
      <c r="B12062" s="35">
        <v>5.38E-21</v>
      </c>
      <c r="C12062" s="35">
        <f t="shared" si="1"/>
        <v>20.26921772</v>
      </c>
      <c r="D12062" s="35">
        <v>1.74E-21</v>
      </c>
      <c r="E12062" s="34">
        <v>0.0454</v>
      </c>
      <c r="F12062" s="34">
        <v>9.5195341</v>
      </c>
      <c r="G12062" s="34">
        <v>0.43252373</v>
      </c>
      <c r="H12062" s="34">
        <v>4862.83</v>
      </c>
      <c r="I12062" s="36" t="s">
        <v>23951</v>
      </c>
      <c r="J12062" s="36" t="s">
        <v>23952</v>
      </c>
    </row>
    <row r="12063" ht="15.75" hidden="1" customHeight="1">
      <c r="A12063" s="34">
        <v>476.0</v>
      </c>
      <c r="B12063" s="35">
        <v>5.33E-21</v>
      </c>
      <c r="C12063" s="35">
        <f t="shared" si="1"/>
        <v>20.27327279</v>
      </c>
      <c r="D12063" s="35">
        <v>1.72E-21</v>
      </c>
      <c r="E12063" s="34">
        <v>0.0336</v>
      </c>
      <c r="F12063" s="34">
        <v>-9.5204852</v>
      </c>
      <c r="G12063" s="34">
        <v>-0.31973393</v>
      </c>
      <c r="H12063" s="34">
        <v>43166.71</v>
      </c>
      <c r="I12063" s="36" t="s">
        <v>23953</v>
      </c>
      <c r="J12063" s="36" t="s">
        <v>23954</v>
      </c>
    </row>
    <row r="12064" ht="15.75" hidden="1" customHeight="1">
      <c r="A12064" s="34">
        <v>57721.0</v>
      </c>
      <c r="B12064" s="35">
        <v>5.26E-21</v>
      </c>
      <c r="C12064" s="35">
        <f t="shared" si="1"/>
        <v>20.27901426</v>
      </c>
      <c r="D12064" s="35">
        <v>1.7E-21</v>
      </c>
      <c r="E12064" s="34">
        <v>0.0557</v>
      </c>
      <c r="F12064" s="34">
        <v>9.52183</v>
      </c>
      <c r="G12064" s="34">
        <v>0.53012619</v>
      </c>
      <c r="H12064" s="34">
        <v>1862.78</v>
      </c>
      <c r="I12064" s="36" t="s">
        <v>23955</v>
      </c>
      <c r="J12064" s="36" t="s">
        <v>23956</v>
      </c>
    </row>
    <row r="12065" ht="15.75" hidden="1" customHeight="1">
      <c r="A12065" s="34">
        <v>84919.0</v>
      </c>
      <c r="B12065" s="35">
        <v>5.23E-21</v>
      </c>
      <c r="C12065" s="35">
        <f t="shared" si="1"/>
        <v>20.28149831</v>
      </c>
      <c r="D12065" s="35">
        <v>1.69E-21</v>
      </c>
      <c r="E12065" s="34">
        <v>0.0438</v>
      </c>
      <c r="F12065" s="34">
        <v>9.5224043</v>
      </c>
      <c r="G12065" s="34">
        <v>0.41743209</v>
      </c>
      <c r="H12065" s="34">
        <v>3793.17</v>
      </c>
      <c r="I12065" s="36" t="s">
        <v>23957</v>
      </c>
      <c r="J12065" s="36" t="s">
        <v>23958</v>
      </c>
    </row>
    <row r="12066" ht="15.75" hidden="1" customHeight="1">
      <c r="A12066" s="34">
        <v>9208.0</v>
      </c>
      <c r="B12066" s="35">
        <v>5.12E-21</v>
      </c>
      <c r="C12066" s="35">
        <f t="shared" si="1"/>
        <v>20.29073004</v>
      </c>
      <c r="D12066" s="35">
        <v>1.65E-21</v>
      </c>
      <c r="E12066" s="34">
        <v>0.0601</v>
      </c>
      <c r="F12066" s="34">
        <v>9.5247634</v>
      </c>
      <c r="G12066" s="34">
        <v>0.57259517</v>
      </c>
      <c r="H12066" s="34">
        <v>6987.6</v>
      </c>
      <c r="I12066" s="36" t="s">
        <v>23959</v>
      </c>
      <c r="J12066" s="36" t="s">
        <v>23960</v>
      </c>
    </row>
    <row r="12067" ht="15.75" hidden="1" customHeight="1">
      <c r="A12067" s="34">
        <v>54462.0</v>
      </c>
      <c r="B12067" s="35">
        <v>5.05E-21</v>
      </c>
      <c r="C12067" s="35">
        <f t="shared" si="1"/>
        <v>20.29670862</v>
      </c>
      <c r="D12067" s="35">
        <v>1.63E-21</v>
      </c>
      <c r="E12067" s="34">
        <v>0.0486</v>
      </c>
      <c r="F12067" s="34">
        <v>9.5260678</v>
      </c>
      <c r="G12067" s="34">
        <v>0.4626345</v>
      </c>
      <c r="H12067" s="34">
        <v>2567.01</v>
      </c>
      <c r="I12067" s="36" t="s">
        <v>23961</v>
      </c>
      <c r="J12067" s="36" t="s">
        <v>23962</v>
      </c>
    </row>
    <row r="12068" ht="15.75" hidden="1" customHeight="1">
      <c r="A12068" s="34">
        <v>5365.0</v>
      </c>
      <c r="B12068" s="35">
        <v>5.03E-21</v>
      </c>
      <c r="C12068" s="35">
        <f t="shared" si="1"/>
        <v>20.29843201</v>
      </c>
      <c r="D12068" s="35">
        <v>1.63E-21</v>
      </c>
      <c r="E12068" s="34">
        <v>0.0807</v>
      </c>
      <c r="F12068" s="34">
        <v>-9.526568</v>
      </c>
      <c r="G12068" s="34">
        <v>-0.76894902</v>
      </c>
      <c r="H12068" s="34">
        <v>633.65</v>
      </c>
      <c r="I12068" s="36" t="s">
        <v>23963</v>
      </c>
      <c r="J12068" s="36" t="s">
        <v>23964</v>
      </c>
    </row>
    <row r="12069" ht="15.75" hidden="1" customHeight="1">
      <c r="A12069" s="34">
        <v>166929.0</v>
      </c>
      <c r="B12069" s="35">
        <v>4.96E-21</v>
      </c>
      <c r="C12069" s="35">
        <f t="shared" si="1"/>
        <v>20.30451832</v>
      </c>
      <c r="D12069" s="35">
        <v>1.6E-21</v>
      </c>
      <c r="E12069" s="34">
        <v>0.0549</v>
      </c>
      <c r="F12069" s="34">
        <v>9.5281176</v>
      </c>
      <c r="G12069" s="34">
        <v>0.5228547</v>
      </c>
      <c r="H12069" s="34">
        <v>2109.06</v>
      </c>
      <c r="I12069" s="36" t="s">
        <v>23965</v>
      </c>
      <c r="J12069" s="36" t="s">
        <v>23966</v>
      </c>
    </row>
    <row r="12070" ht="15.75" hidden="1" customHeight="1">
      <c r="A12070" s="34">
        <v>84888.0</v>
      </c>
      <c r="B12070" s="35">
        <v>4.79E-21</v>
      </c>
      <c r="C12070" s="35">
        <f t="shared" si="1"/>
        <v>20.31966449</v>
      </c>
      <c r="D12070" s="35">
        <v>1.55E-21</v>
      </c>
      <c r="E12070" s="34">
        <v>0.064</v>
      </c>
      <c r="F12070" s="34">
        <v>9.5317299</v>
      </c>
      <c r="G12070" s="34">
        <v>0.60965023</v>
      </c>
      <c r="H12070" s="34">
        <v>2115.62</v>
      </c>
      <c r="I12070" s="36" t="s">
        <v>23967</v>
      </c>
      <c r="J12070" s="36" t="s">
        <v>23968</v>
      </c>
    </row>
    <row r="12071" ht="15.75" hidden="1" customHeight="1">
      <c r="A12071" s="34">
        <v>2287.0</v>
      </c>
      <c r="B12071" s="35">
        <v>4.79E-21</v>
      </c>
      <c r="C12071" s="35">
        <f t="shared" si="1"/>
        <v>20.31966449</v>
      </c>
      <c r="D12071" s="35">
        <v>1.55E-21</v>
      </c>
      <c r="E12071" s="34">
        <v>0.0448</v>
      </c>
      <c r="F12071" s="34">
        <v>9.5318224</v>
      </c>
      <c r="G12071" s="34">
        <v>0.42680153</v>
      </c>
      <c r="H12071" s="34">
        <v>3836.26</v>
      </c>
      <c r="I12071" s="36" t="s">
        <v>23969</v>
      </c>
      <c r="J12071" s="36" t="s">
        <v>23970</v>
      </c>
    </row>
    <row r="12072" ht="15.75" hidden="1" customHeight="1">
      <c r="A12072" s="34">
        <v>1478.0</v>
      </c>
      <c r="B12072" s="35">
        <v>4.79E-21</v>
      </c>
      <c r="C12072" s="35">
        <f t="shared" si="1"/>
        <v>20.31966449</v>
      </c>
      <c r="D12072" s="35">
        <v>1.55E-21</v>
      </c>
      <c r="E12072" s="34">
        <v>0.0469</v>
      </c>
      <c r="F12072" s="34">
        <v>-9.5318066</v>
      </c>
      <c r="G12072" s="34">
        <v>-0.4473605</v>
      </c>
      <c r="H12072" s="34">
        <v>2674.87</v>
      </c>
      <c r="I12072" s="36" t="s">
        <v>23971</v>
      </c>
      <c r="J12072" s="36" t="s">
        <v>23972</v>
      </c>
    </row>
    <row r="12073" ht="15.75" hidden="1" customHeight="1">
      <c r="A12073" s="34">
        <v>54939.0</v>
      </c>
      <c r="B12073" s="35">
        <v>4.54E-21</v>
      </c>
      <c r="C12073" s="35">
        <f t="shared" si="1"/>
        <v>20.34294415</v>
      </c>
      <c r="D12073" s="35">
        <v>1.46E-21</v>
      </c>
      <c r="E12073" s="34">
        <v>0.075</v>
      </c>
      <c r="F12073" s="34">
        <v>-9.5373714</v>
      </c>
      <c r="G12073" s="34">
        <v>-0.71508801</v>
      </c>
      <c r="H12073" s="34">
        <v>1358.78</v>
      </c>
      <c r="I12073" s="36" t="s">
        <v>23973</v>
      </c>
      <c r="J12073" s="36" t="s">
        <v>23974</v>
      </c>
    </row>
    <row r="12074" ht="15.75" hidden="1" customHeight="1">
      <c r="A12074" s="34">
        <v>84726.0</v>
      </c>
      <c r="B12074" s="35">
        <v>4.51E-21</v>
      </c>
      <c r="C12074" s="35">
        <f t="shared" si="1"/>
        <v>20.34582346</v>
      </c>
      <c r="D12074" s="35">
        <v>1.46E-21</v>
      </c>
      <c r="E12074" s="34">
        <v>0.0428</v>
      </c>
      <c r="F12074" s="34">
        <v>-9.5380401</v>
      </c>
      <c r="G12074" s="34">
        <v>-0.40797771</v>
      </c>
      <c r="H12074" s="34">
        <v>6883.37</v>
      </c>
      <c r="I12074" s="36" t="s">
        <v>23975</v>
      </c>
      <c r="J12074" s="36" t="s">
        <v>23976</v>
      </c>
    </row>
    <row r="12075" ht="15.75" hidden="1" customHeight="1">
      <c r="A12075" s="34">
        <v>4538.0</v>
      </c>
      <c r="B12075" s="35">
        <v>4.5E-21</v>
      </c>
      <c r="C12075" s="35">
        <f t="shared" si="1"/>
        <v>20.34678749</v>
      </c>
      <c r="D12075" s="35">
        <v>1.45E-21</v>
      </c>
      <c r="E12075" s="34">
        <v>0.051</v>
      </c>
      <c r="F12075" s="34">
        <v>-9.5383184</v>
      </c>
      <c r="G12075" s="34">
        <v>-0.48671912</v>
      </c>
      <c r="H12075" s="34">
        <v>246489.47</v>
      </c>
      <c r="I12075" s="36" t="s">
        <v>23977</v>
      </c>
      <c r="J12075" s="36" t="s">
        <v>23978</v>
      </c>
    </row>
    <row r="12076" ht="15.75" hidden="1" customHeight="1">
      <c r="A12076" s="34">
        <v>56895.0</v>
      </c>
      <c r="B12076" s="35">
        <v>4.48E-21</v>
      </c>
      <c r="C12076" s="35">
        <f t="shared" si="1"/>
        <v>20.34872199</v>
      </c>
      <c r="D12076" s="35">
        <v>1.45E-21</v>
      </c>
      <c r="E12076" s="34">
        <v>0.0858</v>
      </c>
      <c r="F12076" s="34">
        <v>9.5387136</v>
      </c>
      <c r="G12076" s="34">
        <v>0.81835618</v>
      </c>
      <c r="H12076" s="34">
        <v>630.55</v>
      </c>
      <c r="I12076" s="36" t="s">
        <v>23979</v>
      </c>
      <c r="J12076" s="36" t="s">
        <v>23980</v>
      </c>
    </row>
    <row r="12077" ht="15.75" hidden="1" customHeight="1">
      <c r="A12077" s="34">
        <v>9091.0</v>
      </c>
      <c r="B12077" s="35">
        <v>4.47E-21</v>
      </c>
      <c r="C12077" s="35">
        <f t="shared" si="1"/>
        <v>20.34969248</v>
      </c>
      <c r="D12077" s="35">
        <v>1.44E-21</v>
      </c>
      <c r="E12077" s="34">
        <v>0.0868</v>
      </c>
      <c r="F12077" s="34">
        <v>-9.5389454</v>
      </c>
      <c r="G12077" s="34">
        <v>-0.82828457</v>
      </c>
      <c r="H12077" s="34">
        <v>803.76</v>
      </c>
      <c r="I12077" s="36" t="s">
        <v>23981</v>
      </c>
      <c r="J12077" s="36" t="s">
        <v>23982</v>
      </c>
    </row>
    <row r="12078" ht="15.75" hidden="1" customHeight="1">
      <c r="A12078" s="34">
        <v>26509.0</v>
      </c>
      <c r="B12078" s="35">
        <v>4.38E-21</v>
      </c>
      <c r="C12078" s="35">
        <f t="shared" si="1"/>
        <v>20.35852589</v>
      </c>
      <c r="D12078" s="35">
        <v>1.41E-21</v>
      </c>
      <c r="E12078" s="34">
        <v>0.042</v>
      </c>
      <c r="F12078" s="34">
        <v>-9.541122</v>
      </c>
      <c r="G12078" s="34">
        <v>-0.40119359</v>
      </c>
      <c r="H12078" s="34">
        <v>48573.56</v>
      </c>
      <c r="I12078" s="36" t="s">
        <v>23983</v>
      </c>
      <c r="J12078" s="36" t="s">
        <v>23984</v>
      </c>
    </row>
    <row r="12079" ht="15.75" hidden="1" customHeight="1">
      <c r="A12079" s="34">
        <v>5576.0</v>
      </c>
      <c r="B12079" s="35">
        <v>4.34E-21</v>
      </c>
      <c r="C12079" s="35">
        <f t="shared" si="1"/>
        <v>20.36251027</v>
      </c>
      <c r="D12079" s="35">
        <v>1.4E-21</v>
      </c>
      <c r="E12079" s="34">
        <v>0.0406</v>
      </c>
      <c r="F12079" s="34">
        <v>-9.5421121</v>
      </c>
      <c r="G12079" s="34">
        <v>-0.38783636</v>
      </c>
      <c r="H12079" s="34">
        <v>7110.75</v>
      </c>
      <c r="I12079" s="36" t="s">
        <v>23985</v>
      </c>
      <c r="J12079" s="36" t="s">
        <v>23986</v>
      </c>
    </row>
    <row r="12080" ht="15.75" hidden="1" customHeight="1">
      <c r="A12080" s="34">
        <v>51306.0</v>
      </c>
      <c r="B12080" s="35">
        <v>4.29E-21</v>
      </c>
      <c r="C12080" s="35">
        <f t="shared" si="1"/>
        <v>20.36754271</v>
      </c>
      <c r="D12080" s="35">
        <v>1.38E-21</v>
      </c>
      <c r="E12080" s="34">
        <v>0.0492</v>
      </c>
      <c r="F12080" s="34">
        <v>9.5432466</v>
      </c>
      <c r="G12080" s="34">
        <v>0.46971865</v>
      </c>
      <c r="H12080" s="34">
        <v>2798.97</v>
      </c>
      <c r="I12080" s="36" t="s">
        <v>23987</v>
      </c>
      <c r="J12080" s="36" t="s">
        <v>23988</v>
      </c>
    </row>
    <row r="12081" ht="15.75" hidden="1" customHeight="1">
      <c r="A12081" s="34">
        <v>91408.0</v>
      </c>
      <c r="B12081" s="35">
        <v>4.13E-21</v>
      </c>
      <c r="C12081" s="35">
        <f t="shared" si="1"/>
        <v>20.38404995</v>
      </c>
      <c r="D12081" s="35">
        <v>1.33E-21</v>
      </c>
      <c r="E12081" s="34">
        <v>0.0515</v>
      </c>
      <c r="F12081" s="34">
        <v>9.5472197</v>
      </c>
      <c r="G12081" s="34">
        <v>0.49145872</v>
      </c>
      <c r="H12081" s="34">
        <v>2966.96</v>
      </c>
      <c r="I12081" s="36" t="s">
        <v>23989</v>
      </c>
      <c r="J12081" s="36" t="s">
        <v>23990</v>
      </c>
    </row>
    <row r="12082" ht="15.75" hidden="1" customHeight="1">
      <c r="A12082" s="34">
        <v>645644.0</v>
      </c>
      <c r="B12082" s="35">
        <v>4.13E-21</v>
      </c>
      <c r="C12082" s="35">
        <f t="shared" si="1"/>
        <v>20.38404995</v>
      </c>
      <c r="D12082" s="35">
        <v>1.33E-21</v>
      </c>
      <c r="E12082" s="34">
        <v>0.1039</v>
      </c>
      <c r="F12082" s="34">
        <v>-9.5471709</v>
      </c>
      <c r="G12082" s="34">
        <v>-0.99179835</v>
      </c>
      <c r="H12082" s="34">
        <v>349.45</v>
      </c>
      <c r="I12082" s="36" t="s">
        <v>23991</v>
      </c>
      <c r="J12082" s="36" t="s">
        <v>23992</v>
      </c>
    </row>
    <row r="12083" ht="15.75" hidden="1" customHeight="1">
      <c r="A12083" s="34">
        <v>80212.0</v>
      </c>
      <c r="B12083" s="35">
        <v>4.12E-21</v>
      </c>
      <c r="C12083" s="35">
        <f t="shared" si="1"/>
        <v>20.38510278</v>
      </c>
      <c r="D12083" s="35">
        <v>1.33E-21</v>
      </c>
      <c r="E12083" s="34">
        <v>0.0565</v>
      </c>
      <c r="F12083" s="34">
        <v>-9.5475702</v>
      </c>
      <c r="G12083" s="34">
        <v>-0.53907345</v>
      </c>
      <c r="H12083" s="34">
        <v>1839.79</v>
      </c>
      <c r="I12083" s="36" t="s">
        <v>23993</v>
      </c>
      <c r="J12083" s="36" t="s">
        <v>23994</v>
      </c>
    </row>
    <row r="12084" ht="15.75" customHeight="1">
      <c r="A12084" s="34">
        <v>653857.0</v>
      </c>
      <c r="B12084" s="35">
        <v>4.09E-21</v>
      </c>
      <c r="C12084" s="35">
        <f t="shared" si="1"/>
        <v>20.38827669</v>
      </c>
      <c r="D12084" s="35">
        <v>1.32E-21</v>
      </c>
      <c r="E12084" s="34">
        <v>0.1281</v>
      </c>
      <c r="F12084" s="34">
        <v>9.5482518</v>
      </c>
      <c r="G12084" s="34">
        <v>1.22319922</v>
      </c>
      <c r="H12084" s="34">
        <v>219.44</v>
      </c>
      <c r="I12084" s="36" t="s">
        <v>23995</v>
      </c>
      <c r="J12084" s="36" t="s">
        <v>23996</v>
      </c>
    </row>
    <row r="12085" ht="15.75" hidden="1" customHeight="1">
      <c r="A12085" s="34">
        <v>6938.0</v>
      </c>
      <c r="B12085" s="35">
        <v>4.05E-21</v>
      </c>
      <c r="C12085" s="35">
        <f t="shared" si="1"/>
        <v>20.39254498</v>
      </c>
      <c r="D12085" s="35">
        <v>1.31E-21</v>
      </c>
      <c r="E12085" s="34">
        <v>0.0485</v>
      </c>
      <c r="F12085" s="34">
        <v>9.549255</v>
      </c>
      <c r="G12085" s="34">
        <v>0.4629072</v>
      </c>
      <c r="H12085" s="34">
        <v>2927.68</v>
      </c>
      <c r="I12085" s="36" t="s">
        <v>23997</v>
      </c>
      <c r="J12085" s="36" t="s">
        <v>23998</v>
      </c>
    </row>
    <row r="12086" ht="15.75" hidden="1" customHeight="1">
      <c r="A12086" s="34">
        <v>57524.0</v>
      </c>
      <c r="B12086" s="35">
        <v>4.05E-21</v>
      </c>
      <c r="C12086" s="35">
        <f t="shared" si="1"/>
        <v>20.39254498</v>
      </c>
      <c r="D12086" s="35">
        <v>1.3E-21</v>
      </c>
      <c r="E12086" s="34">
        <v>0.0906</v>
      </c>
      <c r="F12086" s="34">
        <v>-9.5494067</v>
      </c>
      <c r="G12086" s="34">
        <v>-0.86554982</v>
      </c>
      <c r="H12086" s="34">
        <v>426.71</v>
      </c>
      <c r="I12086" s="36" t="s">
        <v>23999</v>
      </c>
      <c r="J12086" s="36" t="s">
        <v>24000</v>
      </c>
    </row>
    <row r="12087" ht="15.75" hidden="1" customHeight="1">
      <c r="A12087" s="34">
        <v>29890.0</v>
      </c>
      <c r="B12087" s="35">
        <v>3.95E-21</v>
      </c>
      <c r="C12087" s="35">
        <f t="shared" si="1"/>
        <v>20.4034029</v>
      </c>
      <c r="D12087" s="35">
        <v>1.27E-21</v>
      </c>
      <c r="E12087" s="34">
        <v>0.0496</v>
      </c>
      <c r="F12087" s="34">
        <v>-9.5520079</v>
      </c>
      <c r="G12087" s="34">
        <v>-0.47361316</v>
      </c>
      <c r="H12087" s="34">
        <v>3574.29</v>
      </c>
      <c r="I12087" s="36" t="s">
        <v>24001</v>
      </c>
      <c r="J12087" s="36" t="s">
        <v>24002</v>
      </c>
    </row>
    <row r="12088" ht="15.75" hidden="1" customHeight="1">
      <c r="A12088" s="34">
        <v>1.0663226E8</v>
      </c>
      <c r="B12088" s="35">
        <v>3.94E-21</v>
      </c>
      <c r="C12088" s="35">
        <f t="shared" si="1"/>
        <v>20.40450378</v>
      </c>
      <c r="D12088" s="35">
        <v>1.27E-21</v>
      </c>
      <c r="E12088" s="34">
        <v>0.5421</v>
      </c>
      <c r="F12088" s="34">
        <v>-9.5523429</v>
      </c>
      <c r="G12088" s="34">
        <v>-5.17842632</v>
      </c>
      <c r="H12088" s="34">
        <v>45.12</v>
      </c>
      <c r="I12088" s="36" t="s">
        <v>24003</v>
      </c>
      <c r="J12088" s="36" t="s">
        <v>24004</v>
      </c>
    </row>
    <row r="12089" ht="15.75" hidden="1" customHeight="1">
      <c r="A12089" s="34">
        <v>9209.0</v>
      </c>
      <c r="B12089" s="35">
        <v>3.93E-21</v>
      </c>
      <c r="C12089" s="35">
        <f t="shared" si="1"/>
        <v>20.40560745</v>
      </c>
      <c r="D12089" s="35">
        <v>1.27E-21</v>
      </c>
      <c r="E12089" s="34">
        <v>0.056</v>
      </c>
      <c r="F12089" s="34">
        <v>9.5524353</v>
      </c>
      <c r="G12089" s="34">
        <v>0.53540808</v>
      </c>
      <c r="H12089" s="34">
        <v>3842.34</v>
      </c>
      <c r="I12089" s="36" t="s">
        <v>24005</v>
      </c>
      <c r="J12089" s="36" t="s">
        <v>24006</v>
      </c>
    </row>
    <row r="12090" ht="15.75" customHeight="1">
      <c r="A12090" s="34">
        <v>1.12441434E8</v>
      </c>
      <c r="B12090" s="35">
        <v>3.75E-21</v>
      </c>
      <c r="C12090" s="35">
        <f t="shared" si="1"/>
        <v>20.42596873</v>
      </c>
      <c r="D12090" s="35">
        <v>1.21E-21</v>
      </c>
      <c r="E12090" s="34">
        <v>0.1219</v>
      </c>
      <c r="F12090" s="34">
        <v>9.5574838</v>
      </c>
      <c r="G12090" s="34">
        <v>1.1651703</v>
      </c>
      <c r="H12090" s="34">
        <v>240.06</v>
      </c>
      <c r="I12090" s="36" t="s">
        <v>24007</v>
      </c>
      <c r="J12090" s="36" t="s">
        <v>24008</v>
      </c>
    </row>
    <row r="12091" ht="15.75" hidden="1" customHeight="1">
      <c r="A12091" s="34">
        <v>51360.0</v>
      </c>
      <c r="B12091" s="35">
        <v>3.72E-21</v>
      </c>
      <c r="C12091" s="35">
        <f t="shared" si="1"/>
        <v>20.42945706</v>
      </c>
      <c r="D12091" s="35">
        <v>1.2E-21</v>
      </c>
      <c r="E12091" s="34">
        <v>0.0693</v>
      </c>
      <c r="F12091" s="34">
        <v>9.5582589</v>
      </c>
      <c r="G12091" s="34">
        <v>0.66217298</v>
      </c>
      <c r="H12091" s="34">
        <v>1467.01</v>
      </c>
      <c r="I12091" s="36" t="s">
        <v>24009</v>
      </c>
      <c r="J12091" s="36" t="s">
        <v>24010</v>
      </c>
    </row>
    <row r="12092" ht="15.75" hidden="1" customHeight="1">
      <c r="A12092" s="34">
        <v>84267.0</v>
      </c>
      <c r="B12092" s="35">
        <v>3.63E-21</v>
      </c>
      <c r="C12092" s="35">
        <f t="shared" si="1"/>
        <v>20.44009337</v>
      </c>
      <c r="D12092" s="35">
        <v>1.17E-21</v>
      </c>
      <c r="E12092" s="34">
        <v>0.0568</v>
      </c>
      <c r="F12092" s="34">
        <v>9.5608075</v>
      </c>
      <c r="G12092" s="34">
        <v>0.54329376</v>
      </c>
      <c r="H12092" s="34">
        <v>1562.27</v>
      </c>
      <c r="I12092" s="36" t="s">
        <v>24011</v>
      </c>
      <c r="J12092" s="36" t="s">
        <v>24012</v>
      </c>
    </row>
    <row r="12093" ht="15.75" hidden="1" customHeight="1">
      <c r="A12093" s="34">
        <v>7436.0</v>
      </c>
      <c r="B12093" s="35">
        <v>3.62E-21</v>
      </c>
      <c r="C12093" s="35">
        <f t="shared" si="1"/>
        <v>20.44129143</v>
      </c>
      <c r="D12093" s="35">
        <v>1.17E-21</v>
      </c>
      <c r="E12093" s="34">
        <v>0.0624</v>
      </c>
      <c r="F12093" s="34">
        <v>-9.5610847</v>
      </c>
      <c r="G12093" s="34">
        <v>-0.59636368</v>
      </c>
      <c r="H12093" s="34">
        <v>1152.38</v>
      </c>
      <c r="I12093" s="36" t="s">
        <v>24013</v>
      </c>
      <c r="J12093" s="36" t="s">
        <v>24014</v>
      </c>
    </row>
    <row r="12094" ht="15.75" hidden="1" customHeight="1">
      <c r="A12094" s="34">
        <v>94039.0</v>
      </c>
      <c r="B12094" s="35">
        <v>3.56E-21</v>
      </c>
      <c r="C12094" s="35">
        <f t="shared" si="1"/>
        <v>20.44855</v>
      </c>
      <c r="D12094" s="35">
        <v>1.15E-21</v>
      </c>
      <c r="E12094" s="34">
        <v>0.0891</v>
      </c>
      <c r="F12094" s="34">
        <v>9.562893</v>
      </c>
      <c r="G12094" s="34">
        <v>0.8524505</v>
      </c>
      <c r="H12094" s="34">
        <v>527.98</v>
      </c>
      <c r="I12094" s="36" t="s">
        <v>24015</v>
      </c>
      <c r="J12094" s="36" t="s">
        <v>24016</v>
      </c>
    </row>
    <row r="12095" ht="15.75" hidden="1" customHeight="1">
      <c r="A12095" s="34">
        <v>3840.0</v>
      </c>
      <c r="B12095" s="35">
        <v>3.51E-21</v>
      </c>
      <c r="C12095" s="35">
        <f t="shared" si="1"/>
        <v>20.45469288</v>
      </c>
      <c r="D12095" s="35">
        <v>1.13E-21</v>
      </c>
      <c r="E12095" s="34">
        <v>0.0473</v>
      </c>
      <c r="F12095" s="34">
        <v>9.5643452</v>
      </c>
      <c r="G12095" s="34">
        <v>0.45283834</v>
      </c>
      <c r="H12095" s="34">
        <v>5082.47</v>
      </c>
      <c r="I12095" s="36" t="s">
        <v>24017</v>
      </c>
      <c r="J12095" s="36" t="s">
        <v>24018</v>
      </c>
    </row>
    <row r="12096" ht="15.75" hidden="1" customHeight="1">
      <c r="A12096" s="34">
        <v>57623.0</v>
      </c>
      <c r="B12096" s="35">
        <v>3.4E-21</v>
      </c>
      <c r="C12096" s="35">
        <f t="shared" si="1"/>
        <v>20.46852108</v>
      </c>
      <c r="D12096" s="35">
        <v>1.09E-21</v>
      </c>
      <c r="E12096" s="34">
        <v>0.0763</v>
      </c>
      <c r="F12096" s="34">
        <v>-9.5676727</v>
      </c>
      <c r="G12096" s="34">
        <v>-0.73023925</v>
      </c>
      <c r="H12096" s="34">
        <v>683.97</v>
      </c>
      <c r="I12096" s="36" t="s">
        <v>24019</v>
      </c>
      <c r="J12096" s="36" t="s">
        <v>24020</v>
      </c>
    </row>
    <row r="12097" ht="15.75" customHeight="1">
      <c r="A12097" s="34">
        <v>400986.0</v>
      </c>
      <c r="B12097" s="35">
        <v>3.33E-21</v>
      </c>
      <c r="C12097" s="35">
        <f t="shared" si="1"/>
        <v>20.47755577</v>
      </c>
      <c r="D12097" s="35">
        <v>1.07E-21</v>
      </c>
      <c r="E12097" s="34">
        <v>0.1107</v>
      </c>
      <c r="F12097" s="34">
        <v>9.5699157</v>
      </c>
      <c r="G12097" s="34">
        <v>1.05978102</v>
      </c>
      <c r="H12097" s="34">
        <v>299.57</v>
      </c>
      <c r="I12097" s="36" t="s">
        <v>24021</v>
      </c>
      <c r="J12097" s="36" t="s">
        <v>24022</v>
      </c>
    </row>
    <row r="12098" ht="15.75" customHeight="1">
      <c r="A12098" s="34">
        <v>7556.0</v>
      </c>
      <c r="B12098" s="35">
        <v>3.23E-21</v>
      </c>
      <c r="C12098" s="35">
        <f t="shared" si="1"/>
        <v>20.49079748</v>
      </c>
      <c r="D12098" s="35">
        <v>1.04E-21</v>
      </c>
      <c r="E12098" s="34">
        <v>0.1206</v>
      </c>
      <c r="F12098" s="34">
        <v>9.5728867</v>
      </c>
      <c r="G12098" s="34">
        <v>1.1543164</v>
      </c>
      <c r="H12098" s="34">
        <v>249.64</v>
      </c>
      <c r="I12098" s="36" t="s">
        <v>24023</v>
      </c>
      <c r="J12098" s="36" t="s">
        <v>24024</v>
      </c>
    </row>
    <row r="12099" ht="15.75" hidden="1" customHeight="1">
      <c r="A12099" s="34">
        <v>22929.0</v>
      </c>
      <c r="B12099" s="35">
        <v>3.23E-21</v>
      </c>
      <c r="C12099" s="35">
        <f t="shared" si="1"/>
        <v>20.49079748</v>
      </c>
      <c r="D12099" s="35">
        <v>1.04E-21</v>
      </c>
      <c r="E12099" s="34">
        <v>0.0459</v>
      </c>
      <c r="F12099" s="34">
        <v>-9.5730771</v>
      </c>
      <c r="G12099" s="34">
        <v>-0.43957387</v>
      </c>
      <c r="H12099" s="34">
        <v>3918.14</v>
      </c>
      <c r="I12099" s="36" t="s">
        <v>24025</v>
      </c>
      <c r="J12099" s="36" t="s">
        <v>24026</v>
      </c>
    </row>
    <row r="12100" ht="15.75" hidden="1" customHeight="1">
      <c r="A12100" s="34">
        <v>619279.0</v>
      </c>
      <c r="B12100" s="35">
        <v>3.2E-21</v>
      </c>
      <c r="C12100" s="35">
        <f t="shared" si="1"/>
        <v>20.49485002</v>
      </c>
      <c r="D12100" s="35">
        <v>1.03E-21</v>
      </c>
      <c r="E12100" s="34">
        <v>0.0822</v>
      </c>
      <c r="F12100" s="34">
        <v>9.5739214</v>
      </c>
      <c r="G12100" s="34">
        <v>0.78699585</v>
      </c>
      <c r="H12100" s="34">
        <v>560.4</v>
      </c>
      <c r="I12100" s="36" t="s">
        <v>24027</v>
      </c>
      <c r="J12100" s="36" t="s">
        <v>24028</v>
      </c>
    </row>
    <row r="12101" ht="15.75" hidden="1" customHeight="1">
      <c r="A12101" s="34">
        <v>54930.0</v>
      </c>
      <c r="B12101" s="35">
        <v>3.16E-21</v>
      </c>
      <c r="C12101" s="35">
        <f t="shared" si="1"/>
        <v>20.50031292</v>
      </c>
      <c r="D12101" s="35">
        <v>1.02E-21</v>
      </c>
      <c r="E12101" s="34">
        <v>0.0517</v>
      </c>
      <c r="F12101" s="34">
        <v>-9.5753336</v>
      </c>
      <c r="G12101" s="34">
        <v>-0.49467284</v>
      </c>
      <c r="H12101" s="34">
        <v>1974.3</v>
      </c>
      <c r="I12101" s="36" t="s">
        <v>24029</v>
      </c>
      <c r="J12101" s="36" t="s">
        <v>24030</v>
      </c>
    </row>
    <row r="12102" ht="15.75" hidden="1" customHeight="1">
      <c r="A12102" s="34">
        <v>151507.0</v>
      </c>
      <c r="B12102" s="35">
        <v>3.15E-21</v>
      </c>
      <c r="C12102" s="35">
        <f t="shared" si="1"/>
        <v>20.50168945</v>
      </c>
      <c r="D12102" s="35">
        <v>1.01E-21</v>
      </c>
      <c r="E12102" s="34">
        <v>0.0674</v>
      </c>
      <c r="F12102" s="34">
        <v>9.5755859</v>
      </c>
      <c r="G12102" s="34">
        <v>0.64515149</v>
      </c>
      <c r="H12102" s="34">
        <v>977.05</v>
      </c>
      <c r="I12102" s="36" t="s">
        <v>24031</v>
      </c>
      <c r="J12102" s="36" t="s">
        <v>24032</v>
      </c>
    </row>
    <row r="12103" ht="15.75" hidden="1" customHeight="1">
      <c r="A12103" s="34">
        <v>54531.0</v>
      </c>
      <c r="B12103" s="35">
        <v>3.05E-21</v>
      </c>
      <c r="C12103" s="35">
        <f t="shared" si="1"/>
        <v>20.51570016</v>
      </c>
      <c r="D12103" s="35">
        <v>9.79E-22</v>
      </c>
      <c r="E12103" s="34">
        <v>0.0644</v>
      </c>
      <c r="F12103" s="34">
        <v>-9.5790507</v>
      </c>
      <c r="G12103" s="34">
        <v>-0.61672839</v>
      </c>
      <c r="H12103" s="34">
        <v>1094.25</v>
      </c>
      <c r="I12103" s="36" t="s">
        <v>24033</v>
      </c>
      <c r="J12103" s="36" t="s">
        <v>24034</v>
      </c>
    </row>
    <row r="12104" ht="15.75" hidden="1" customHeight="1">
      <c r="A12104" s="34">
        <v>25822.0</v>
      </c>
      <c r="B12104" s="35">
        <v>3.05E-21</v>
      </c>
      <c r="C12104" s="35">
        <f t="shared" si="1"/>
        <v>20.51570016</v>
      </c>
      <c r="D12104" s="35">
        <v>9.8E-22</v>
      </c>
      <c r="E12104" s="34">
        <v>0.0732</v>
      </c>
      <c r="F12104" s="34">
        <v>-9.5789539</v>
      </c>
      <c r="G12104" s="34">
        <v>-0.70088618</v>
      </c>
      <c r="H12104" s="34">
        <v>874.54</v>
      </c>
      <c r="I12104" s="36" t="s">
        <v>24035</v>
      </c>
      <c r="J12104" s="36" t="s">
        <v>24036</v>
      </c>
    </row>
    <row r="12105" ht="15.75" hidden="1" customHeight="1">
      <c r="A12105" s="34">
        <v>5818.0</v>
      </c>
      <c r="B12105" s="35">
        <v>3.02E-21</v>
      </c>
      <c r="C12105" s="35">
        <f t="shared" si="1"/>
        <v>20.51999306</v>
      </c>
      <c r="D12105" s="35">
        <v>9.68E-22</v>
      </c>
      <c r="E12105" s="34">
        <v>0.0717</v>
      </c>
      <c r="F12105" s="34">
        <v>-9.5802092</v>
      </c>
      <c r="G12105" s="34">
        <v>-0.68657218</v>
      </c>
      <c r="H12105" s="34">
        <v>1514.64</v>
      </c>
      <c r="I12105" s="36" t="s">
        <v>24037</v>
      </c>
      <c r="J12105" s="36" t="s">
        <v>24038</v>
      </c>
    </row>
    <row r="12106" ht="15.75" hidden="1" customHeight="1">
      <c r="A12106" s="34">
        <v>84284.0</v>
      </c>
      <c r="B12106" s="35">
        <v>3.01E-21</v>
      </c>
      <c r="C12106" s="35">
        <f t="shared" si="1"/>
        <v>20.5214335</v>
      </c>
      <c r="D12106" s="35">
        <v>9.67E-22</v>
      </c>
      <c r="E12106" s="34">
        <v>0.0656</v>
      </c>
      <c r="F12106" s="34">
        <v>-9.5803229</v>
      </c>
      <c r="G12106" s="34">
        <v>-0.62871474</v>
      </c>
      <c r="H12106" s="34">
        <v>949.22</v>
      </c>
      <c r="I12106" s="36" t="s">
        <v>24039</v>
      </c>
      <c r="J12106" s="36" t="s">
        <v>24040</v>
      </c>
    </row>
    <row r="12107" ht="15.75" hidden="1" customHeight="1">
      <c r="A12107" s="34">
        <v>1.00616256E8</v>
      </c>
      <c r="B12107" s="35">
        <v>3.0E-21</v>
      </c>
      <c r="C12107" s="35">
        <f t="shared" si="1"/>
        <v>20.52287875</v>
      </c>
      <c r="D12107" s="35">
        <v>9.62E-22</v>
      </c>
      <c r="E12107" s="34">
        <v>0.0869</v>
      </c>
      <c r="F12107" s="34">
        <v>-9.5809072</v>
      </c>
      <c r="G12107" s="34">
        <v>-0.83277098</v>
      </c>
      <c r="H12107" s="34">
        <v>575.05</v>
      </c>
      <c r="I12107" s="36" t="s">
        <v>24041</v>
      </c>
      <c r="J12107" s="36" t="s">
        <v>24042</v>
      </c>
    </row>
    <row r="12108" ht="15.75" hidden="1" customHeight="1">
      <c r="A12108" s="34">
        <v>285282.0</v>
      </c>
      <c r="B12108" s="35">
        <v>2.99E-21</v>
      </c>
      <c r="C12108" s="35">
        <f t="shared" si="1"/>
        <v>20.52432881</v>
      </c>
      <c r="D12108" s="35">
        <v>9.58E-22</v>
      </c>
      <c r="E12108" s="34">
        <v>0.0686</v>
      </c>
      <c r="F12108" s="34">
        <v>9.5812827</v>
      </c>
      <c r="G12108" s="34">
        <v>0.65706739</v>
      </c>
      <c r="H12108" s="34">
        <v>918.71</v>
      </c>
      <c r="I12108" s="36" t="s">
        <v>24043</v>
      </c>
      <c r="J12108" s="36" t="s">
        <v>24044</v>
      </c>
    </row>
    <row r="12109" ht="15.75" hidden="1" customHeight="1">
      <c r="A12109" s="34">
        <v>56603.0</v>
      </c>
      <c r="B12109" s="35">
        <v>2.92E-21</v>
      </c>
      <c r="C12109" s="35">
        <f t="shared" si="1"/>
        <v>20.53461715</v>
      </c>
      <c r="D12109" s="35">
        <v>9.36E-22</v>
      </c>
      <c r="E12109" s="34">
        <v>0.0762</v>
      </c>
      <c r="F12109" s="34">
        <v>9.5836876</v>
      </c>
      <c r="G12109" s="34">
        <v>0.73038903</v>
      </c>
      <c r="H12109" s="34">
        <v>742.3</v>
      </c>
      <c r="I12109" s="36" t="s">
        <v>24045</v>
      </c>
      <c r="J12109" s="36" t="s">
        <v>24046</v>
      </c>
    </row>
    <row r="12110" ht="15.75" hidden="1" customHeight="1">
      <c r="A12110" s="34">
        <v>7711.0</v>
      </c>
      <c r="B12110" s="35">
        <v>2.87E-21</v>
      </c>
      <c r="C12110" s="35">
        <f t="shared" si="1"/>
        <v>20.5421181</v>
      </c>
      <c r="D12110" s="35">
        <v>9.22E-22</v>
      </c>
      <c r="E12110" s="34">
        <v>0.0988</v>
      </c>
      <c r="F12110" s="34">
        <v>9.585284</v>
      </c>
      <c r="G12110" s="34">
        <v>0.94694462</v>
      </c>
      <c r="H12110" s="34">
        <v>386.29</v>
      </c>
      <c r="I12110" s="36" t="s">
        <v>24047</v>
      </c>
      <c r="J12110" s="36" t="s">
        <v>24048</v>
      </c>
    </row>
    <row r="12111" ht="15.75" hidden="1" customHeight="1">
      <c r="A12111" s="34">
        <v>92999.0</v>
      </c>
      <c r="B12111" s="35">
        <v>2.87E-21</v>
      </c>
      <c r="C12111" s="35">
        <f t="shared" si="1"/>
        <v>20.5421181</v>
      </c>
      <c r="D12111" s="35">
        <v>9.22E-22</v>
      </c>
      <c r="E12111" s="34">
        <v>0.0775</v>
      </c>
      <c r="F12111" s="34">
        <v>-9.5852839</v>
      </c>
      <c r="G12111" s="34">
        <v>-0.74326831</v>
      </c>
      <c r="H12111" s="34">
        <v>898.47</v>
      </c>
      <c r="I12111" s="36" t="s">
        <v>24049</v>
      </c>
      <c r="J12111" s="36" t="s">
        <v>24050</v>
      </c>
    </row>
    <row r="12112" ht="15.75" hidden="1" customHeight="1">
      <c r="A12112" s="34">
        <v>2542.0</v>
      </c>
      <c r="B12112" s="35">
        <v>2.75E-21</v>
      </c>
      <c r="C12112" s="35">
        <f t="shared" si="1"/>
        <v>20.56066731</v>
      </c>
      <c r="D12112" s="35">
        <v>8.81E-22</v>
      </c>
      <c r="E12112" s="34">
        <v>0.0559</v>
      </c>
      <c r="F12112" s="34">
        <v>-9.5899937</v>
      </c>
      <c r="G12112" s="34">
        <v>-0.53647504</v>
      </c>
      <c r="H12112" s="34">
        <v>3013.72</v>
      </c>
      <c r="I12112" s="36" t="s">
        <v>24051</v>
      </c>
      <c r="J12112" s="36" t="s">
        <v>24052</v>
      </c>
    </row>
    <row r="12113" ht="15.75" hidden="1" customHeight="1">
      <c r="A12113" s="34">
        <v>128272.0</v>
      </c>
      <c r="B12113" s="35">
        <v>2.72E-21</v>
      </c>
      <c r="C12113" s="35">
        <f t="shared" si="1"/>
        <v>20.5654311</v>
      </c>
      <c r="D12113" s="35">
        <v>8.73E-22</v>
      </c>
      <c r="E12113" s="34">
        <v>0.093</v>
      </c>
      <c r="F12113" s="34">
        <v>-9.5909781</v>
      </c>
      <c r="G12113" s="34">
        <v>-0.89193235</v>
      </c>
      <c r="H12113" s="34">
        <v>418.64</v>
      </c>
      <c r="I12113" s="36" t="s">
        <v>24053</v>
      </c>
      <c r="J12113" s="36" t="s">
        <v>24054</v>
      </c>
    </row>
    <row r="12114" ht="15.75" customHeight="1">
      <c r="A12114" s="34">
        <v>143662.0</v>
      </c>
      <c r="B12114" s="35">
        <v>2.71E-21</v>
      </c>
      <c r="C12114" s="35">
        <f t="shared" si="1"/>
        <v>20.56703071</v>
      </c>
      <c r="D12114" s="35">
        <v>8.7E-22</v>
      </c>
      <c r="E12114" s="34">
        <v>0.3208</v>
      </c>
      <c r="F12114" s="34">
        <v>9.5912403</v>
      </c>
      <c r="G12114" s="34">
        <v>3.07668865</v>
      </c>
      <c r="H12114" s="34">
        <v>58.28</v>
      </c>
      <c r="I12114" s="36" t="s">
        <v>24055</v>
      </c>
      <c r="J12114" s="36" t="s">
        <v>24056</v>
      </c>
    </row>
    <row r="12115" ht="15.75" hidden="1" customHeight="1">
      <c r="A12115" s="34">
        <v>7755.0</v>
      </c>
      <c r="B12115" s="35">
        <v>2.7E-21</v>
      </c>
      <c r="C12115" s="35">
        <f t="shared" si="1"/>
        <v>20.56863624</v>
      </c>
      <c r="D12115" s="35">
        <v>8.66E-22</v>
      </c>
      <c r="E12115" s="34">
        <v>0.1101</v>
      </c>
      <c r="F12115" s="34">
        <v>-9.5917805</v>
      </c>
      <c r="G12115" s="34">
        <v>-1.05623051</v>
      </c>
      <c r="H12115" s="34">
        <v>355.79</v>
      </c>
      <c r="I12115" s="36" t="s">
        <v>24057</v>
      </c>
      <c r="J12115" s="36" t="s">
        <v>24058</v>
      </c>
    </row>
    <row r="12116" ht="15.75" hidden="1" customHeight="1">
      <c r="A12116" s="34">
        <v>51585.0</v>
      </c>
      <c r="B12116" s="35">
        <v>2.65E-21</v>
      </c>
      <c r="C12116" s="35">
        <f t="shared" si="1"/>
        <v>20.57675413</v>
      </c>
      <c r="D12116" s="35">
        <v>8.51E-22</v>
      </c>
      <c r="E12116" s="34">
        <v>0.0508</v>
      </c>
      <c r="F12116" s="34">
        <v>9.593592</v>
      </c>
      <c r="G12116" s="34">
        <v>0.48730048</v>
      </c>
      <c r="H12116" s="34">
        <v>2146.63</v>
      </c>
      <c r="I12116" s="36" t="s">
        <v>24059</v>
      </c>
      <c r="J12116" s="36" t="s">
        <v>24060</v>
      </c>
    </row>
    <row r="12117" ht="15.75" hidden="1" customHeight="1">
      <c r="A12117" s="34">
        <v>780776.0</v>
      </c>
      <c r="B12117" s="35">
        <v>2.65E-21</v>
      </c>
      <c r="C12117" s="35">
        <f t="shared" si="1"/>
        <v>20.57675413</v>
      </c>
      <c r="D12117" s="35">
        <v>8.51E-22</v>
      </c>
      <c r="E12117" s="34">
        <v>0.0825</v>
      </c>
      <c r="F12117" s="34">
        <v>-9.5935916</v>
      </c>
      <c r="G12117" s="34">
        <v>-0.7912854</v>
      </c>
      <c r="H12117" s="34">
        <v>541.81</v>
      </c>
      <c r="I12117" s="36" t="s">
        <v>24061</v>
      </c>
      <c r="J12117" s="36" t="s">
        <v>24062</v>
      </c>
    </row>
    <row r="12118" ht="15.75" hidden="1" customHeight="1">
      <c r="A12118" s="34">
        <v>728642.0</v>
      </c>
      <c r="B12118" s="35">
        <v>2.59E-21</v>
      </c>
      <c r="C12118" s="35">
        <f t="shared" si="1"/>
        <v>20.58670024</v>
      </c>
      <c r="D12118" s="35">
        <v>8.3E-22</v>
      </c>
      <c r="E12118" s="34">
        <v>0.056</v>
      </c>
      <c r="F12118" s="34">
        <v>9.5960814</v>
      </c>
      <c r="G12118" s="34">
        <v>0.53743045</v>
      </c>
      <c r="H12118" s="34">
        <v>2012.91</v>
      </c>
      <c r="I12118" s="36" t="s">
        <v>24063</v>
      </c>
      <c r="J12118" s="36" t="s">
        <v>24064</v>
      </c>
    </row>
    <row r="12119" ht="15.75" hidden="1" customHeight="1">
      <c r="A12119" s="34">
        <v>145482.0</v>
      </c>
      <c r="B12119" s="35">
        <v>2.45E-21</v>
      </c>
      <c r="C12119" s="35">
        <f t="shared" si="1"/>
        <v>20.61083392</v>
      </c>
      <c r="D12119" s="35">
        <v>7.86E-22</v>
      </c>
      <c r="E12119" s="34">
        <v>0.0614</v>
      </c>
      <c r="F12119" s="34">
        <v>9.6017146</v>
      </c>
      <c r="G12119" s="34">
        <v>0.58922701</v>
      </c>
      <c r="H12119" s="34">
        <v>1226.57</v>
      </c>
      <c r="I12119" s="36" t="s">
        <v>24065</v>
      </c>
      <c r="J12119" s="36" t="s">
        <v>24066</v>
      </c>
    </row>
    <row r="12120" ht="15.75" hidden="1" customHeight="1">
      <c r="A12120" s="34">
        <v>10658.0</v>
      </c>
      <c r="B12120" s="35">
        <v>2.41E-21</v>
      </c>
      <c r="C12120" s="35">
        <f t="shared" si="1"/>
        <v>20.61798296</v>
      </c>
      <c r="D12120" s="35">
        <v>7.73E-22</v>
      </c>
      <c r="E12120" s="34">
        <v>0.0403</v>
      </c>
      <c r="F12120" s="34">
        <v>9.603499</v>
      </c>
      <c r="G12120" s="34">
        <v>0.3867359</v>
      </c>
      <c r="H12120" s="34">
        <v>5378.98</v>
      </c>
      <c r="I12120" s="36" t="s">
        <v>24067</v>
      </c>
      <c r="J12120" s="36" t="s">
        <v>24068</v>
      </c>
    </row>
    <row r="12121" ht="15.75" hidden="1" customHeight="1">
      <c r="A12121" s="34">
        <v>84948.0</v>
      </c>
      <c r="B12121" s="35">
        <v>2.41E-21</v>
      </c>
      <c r="C12121" s="35">
        <f t="shared" si="1"/>
        <v>20.61798296</v>
      </c>
      <c r="D12121" s="35">
        <v>7.71E-22</v>
      </c>
      <c r="E12121" s="34">
        <v>0.0823</v>
      </c>
      <c r="F12121" s="34">
        <v>-9.6037934</v>
      </c>
      <c r="G12121" s="34">
        <v>-0.79025733</v>
      </c>
      <c r="H12121" s="34">
        <v>637.1</v>
      </c>
      <c r="I12121" s="36" t="s">
        <v>24069</v>
      </c>
      <c r="J12121" s="36" t="s">
        <v>24070</v>
      </c>
    </row>
    <row r="12122" ht="15.75" hidden="1" customHeight="1">
      <c r="A12122" s="34">
        <v>26499.0</v>
      </c>
      <c r="B12122" s="35">
        <v>2.37E-21</v>
      </c>
      <c r="C12122" s="35">
        <f t="shared" si="1"/>
        <v>20.62525165</v>
      </c>
      <c r="D12122" s="35">
        <v>7.6E-22</v>
      </c>
      <c r="E12122" s="34">
        <v>0.0594</v>
      </c>
      <c r="F12122" s="34">
        <v>-9.6052764</v>
      </c>
      <c r="G12122" s="34">
        <v>-0.57053862</v>
      </c>
      <c r="H12122" s="34">
        <v>1810.27</v>
      </c>
      <c r="I12122" s="36" t="s">
        <v>24071</v>
      </c>
      <c r="J12122" s="36" t="s">
        <v>24072</v>
      </c>
    </row>
    <row r="12123" ht="15.75" hidden="1" customHeight="1">
      <c r="A12123" s="34">
        <v>51634.0</v>
      </c>
      <c r="B12123" s="35">
        <v>2.33E-21</v>
      </c>
      <c r="C12123" s="35">
        <f t="shared" si="1"/>
        <v>20.63264408</v>
      </c>
      <c r="D12123" s="35">
        <v>7.46E-22</v>
      </c>
      <c r="E12123" s="34">
        <v>0.0596</v>
      </c>
      <c r="F12123" s="34">
        <v>-9.6071102</v>
      </c>
      <c r="G12123" s="34">
        <v>-0.57219548</v>
      </c>
      <c r="H12123" s="34">
        <v>1744.49</v>
      </c>
      <c r="I12123" s="36" t="s">
        <v>24073</v>
      </c>
      <c r="J12123" s="36" t="s">
        <v>24074</v>
      </c>
    </row>
    <row r="12124" ht="15.75" hidden="1" customHeight="1">
      <c r="A12124" s="34">
        <v>84317.0</v>
      </c>
      <c r="B12124" s="35">
        <v>2.32E-21</v>
      </c>
      <c r="C12124" s="35">
        <f t="shared" si="1"/>
        <v>20.63451202</v>
      </c>
      <c r="D12124" s="35">
        <v>7.42E-22</v>
      </c>
      <c r="E12124" s="34">
        <v>0.0756</v>
      </c>
      <c r="F12124" s="34">
        <v>-9.6076216</v>
      </c>
      <c r="G12124" s="34">
        <v>-0.72591605</v>
      </c>
      <c r="H12124" s="34">
        <v>736.55</v>
      </c>
      <c r="I12124" s="36" t="s">
        <v>24075</v>
      </c>
      <c r="J12124" s="36" t="s">
        <v>24076</v>
      </c>
    </row>
    <row r="12125" ht="15.75" hidden="1" customHeight="1">
      <c r="A12125" s="34">
        <v>79071.0</v>
      </c>
      <c r="B12125" s="35">
        <v>2.28E-21</v>
      </c>
      <c r="C12125" s="35">
        <f t="shared" si="1"/>
        <v>20.64206515</v>
      </c>
      <c r="D12125" s="35">
        <v>7.3E-22</v>
      </c>
      <c r="E12125" s="34">
        <v>0.0455</v>
      </c>
      <c r="F12125" s="34">
        <v>9.6093415</v>
      </c>
      <c r="G12125" s="34">
        <v>0.43750435</v>
      </c>
      <c r="H12125" s="34">
        <v>5068.61</v>
      </c>
      <c r="I12125" s="36" t="s">
        <v>24077</v>
      </c>
      <c r="J12125" s="36" t="s">
        <v>24078</v>
      </c>
    </row>
    <row r="12126" ht="15.75" hidden="1" customHeight="1">
      <c r="A12126" s="34">
        <v>1663.0</v>
      </c>
      <c r="B12126" s="35">
        <v>2.26E-21</v>
      </c>
      <c r="C12126" s="35">
        <f t="shared" si="1"/>
        <v>20.64589156</v>
      </c>
      <c r="D12126" s="35">
        <v>7.22E-22</v>
      </c>
      <c r="E12126" s="34">
        <v>0.0597</v>
      </c>
      <c r="F12126" s="34">
        <v>9.610467</v>
      </c>
      <c r="G12126" s="34">
        <v>0.57370506</v>
      </c>
      <c r="H12126" s="34">
        <v>1609.82</v>
      </c>
      <c r="I12126" s="36" t="s">
        <v>24079</v>
      </c>
      <c r="J12126" s="36" t="s">
        <v>24080</v>
      </c>
    </row>
    <row r="12127" ht="15.75" hidden="1" customHeight="1">
      <c r="A12127" s="34">
        <v>51605.0</v>
      </c>
      <c r="B12127" s="35">
        <v>2.23E-21</v>
      </c>
      <c r="C12127" s="35">
        <f t="shared" si="1"/>
        <v>20.65169514</v>
      </c>
      <c r="D12127" s="35">
        <v>7.14E-22</v>
      </c>
      <c r="E12127" s="34">
        <v>0.0476</v>
      </c>
      <c r="F12127" s="34">
        <v>9.6116966</v>
      </c>
      <c r="G12127" s="34">
        <v>0.45791965</v>
      </c>
      <c r="H12127" s="34">
        <v>2743.44</v>
      </c>
      <c r="I12127" s="36" t="s">
        <v>24081</v>
      </c>
      <c r="J12127" s="36" t="s">
        <v>24082</v>
      </c>
    </row>
    <row r="12128" ht="15.75" hidden="1" customHeight="1">
      <c r="A12128" s="34">
        <v>8225.0</v>
      </c>
      <c r="B12128" s="35">
        <v>2.1E-21</v>
      </c>
      <c r="C12128" s="35">
        <f t="shared" si="1"/>
        <v>20.67778071</v>
      </c>
      <c r="D12128" s="35">
        <v>6.71E-22</v>
      </c>
      <c r="E12128" s="34">
        <v>0.071</v>
      </c>
      <c r="F12128" s="34">
        <v>-9.6179944</v>
      </c>
      <c r="G12128" s="34">
        <v>-0.6827231</v>
      </c>
      <c r="H12128" s="34">
        <v>1584.31</v>
      </c>
      <c r="I12128" s="36" t="s">
        <v>24083</v>
      </c>
      <c r="J12128" s="36" t="s">
        <v>24084</v>
      </c>
    </row>
    <row r="12129" ht="15.75" hidden="1" customHeight="1">
      <c r="A12129" s="34">
        <v>7013.0</v>
      </c>
      <c r="B12129" s="35">
        <v>2.08E-21</v>
      </c>
      <c r="C12129" s="35">
        <f t="shared" si="1"/>
        <v>20.68193667</v>
      </c>
      <c r="D12129" s="35">
        <v>6.66E-22</v>
      </c>
      <c r="E12129" s="34">
        <v>0.0689</v>
      </c>
      <c r="F12129" s="34">
        <v>9.6188113</v>
      </c>
      <c r="G12129" s="34">
        <v>0.66288972</v>
      </c>
      <c r="H12129" s="34">
        <v>973.15</v>
      </c>
      <c r="I12129" s="36" t="s">
        <v>24085</v>
      </c>
      <c r="J12129" s="36" t="s">
        <v>24086</v>
      </c>
    </row>
    <row r="12130" ht="15.75" hidden="1" customHeight="1">
      <c r="A12130" s="34">
        <v>4904.0</v>
      </c>
      <c r="B12130" s="35">
        <v>2.07E-21</v>
      </c>
      <c r="C12130" s="35">
        <f t="shared" si="1"/>
        <v>20.68402965</v>
      </c>
      <c r="D12130" s="35">
        <v>6.63E-22</v>
      </c>
      <c r="E12130" s="34">
        <v>0.0414</v>
      </c>
      <c r="F12130" s="34">
        <v>-9.6192852</v>
      </c>
      <c r="G12130" s="34">
        <v>-0.39805771</v>
      </c>
      <c r="H12130" s="34">
        <v>50581.7</v>
      </c>
      <c r="I12130" s="36" t="s">
        <v>24087</v>
      </c>
      <c r="J12130" s="36" t="s">
        <v>24088</v>
      </c>
    </row>
    <row r="12131" ht="15.75" hidden="1" customHeight="1">
      <c r="A12131" s="34">
        <v>993.0</v>
      </c>
      <c r="B12131" s="35">
        <v>1.99E-21</v>
      </c>
      <c r="C12131" s="35">
        <f t="shared" si="1"/>
        <v>20.70114692</v>
      </c>
      <c r="D12131" s="35">
        <v>6.35E-22</v>
      </c>
      <c r="E12131" s="34">
        <v>0.0515</v>
      </c>
      <c r="F12131" s="34">
        <v>9.6236625</v>
      </c>
      <c r="G12131" s="34">
        <v>0.49532549</v>
      </c>
      <c r="H12131" s="34">
        <v>1983.23</v>
      </c>
      <c r="I12131" s="36" t="s">
        <v>24089</v>
      </c>
      <c r="J12131" s="36" t="s">
        <v>24090</v>
      </c>
    </row>
    <row r="12132" ht="15.75" hidden="1" customHeight="1">
      <c r="A12132" s="34">
        <v>84875.0</v>
      </c>
      <c r="B12132" s="35">
        <v>1.97E-21</v>
      </c>
      <c r="C12132" s="35">
        <f t="shared" si="1"/>
        <v>20.70553377</v>
      </c>
      <c r="D12132" s="35">
        <v>6.29E-22</v>
      </c>
      <c r="E12132" s="34">
        <v>0.0741</v>
      </c>
      <c r="F12132" s="34">
        <v>-9.6246435</v>
      </c>
      <c r="G12132" s="34">
        <v>-0.71298372</v>
      </c>
      <c r="H12132" s="34">
        <v>1239.02</v>
      </c>
      <c r="I12132" s="36" t="s">
        <v>24091</v>
      </c>
      <c r="J12132" s="36" t="s">
        <v>24092</v>
      </c>
    </row>
    <row r="12133" ht="15.75" hidden="1" customHeight="1">
      <c r="A12133" s="34">
        <v>3280.0</v>
      </c>
      <c r="B12133" s="35">
        <v>1.96E-21</v>
      </c>
      <c r="C12133" s="35">
        <f t="shared" si="1"/>
        <v>20.70774393</v>
      </c>
      <c r="D12133" s="35">
        <v>6.26E-22</v>
      </c>
      <c r="E12133" s="34">
        <v>0.1011</v>
      </c>
      <c r="F12133" s="34">
        <v>9.6251984</v>
      </c>
      <c r="G12133" s="34">
        <v>0.97318661</v>
      </c>
      <c r="H12133" s="34">
        <v>364.69</v>
      </c>
      <c r="I12133" s="36" t="s">
        <v>24093</v>
      </c>
      <c r="J12133" s="36" t="s">
        <v>24094</v>
      </c>
    </row>
    <row r="12134" ht="15.75" hidden="1" customHeight="1">
      <c r="A12134" s="34">
        <v>65123.0</v>
      </c>
      <c r="B12134" s="35">
        <v>1.93E-21</v>
      </c>
      <c r="C12134" s="35">
        <f t="shared" si="1"/>
        <v>20.71444269</v>
      </c>
      <c r="D12134" s="35">
        <v>6.18E-22</v>
      </c>
      <c r="E12134" s="34">
        <v>0.0461</v>
      </c>
      <c r="F12134" s="34">
        <v>-9.626524</v>
      </c>
      <c r="G12134" s="34">
        <v>-0.443517</v>
      </c>
      <c r="H12134" s="34">
        <v>3433.12</v>
      </c>
      <c r="I12134" s="36" t="s">
        <v>24095</v>
      </c>
      <c r="J12134" s="36" t="s">
        <v>24096</v>
      </c>
    </row>
    <row r="12135" ht="15.75" customHeight="1">
      <c r="A12135" s="34">
        <v>144245.0</v>
      </c>
      <c r="B12135" s="35">
        <v>1.92E-21</v>
      </c>
      <c r="C12135" s="35">
        <f t="shared" si="1"/>
        <v>20.71669877</v>
      </c>
      <c r="D12135" s="35">
        <v>6.14E-22</v>
      </c>
      <c r="E12135" s="34">
        <v>0.1513</v>
      </c>
      <c r="F12135" s="34">
        <v>9.6271801</v>
      </c>
      <c r="G12135" s="34">
        <v>1.4568088</v>
      </c>
      <c r="H12135" s="34">
        <v>174.17</v>
      </c>
      <c r="I12135" s="36" t="s">
        <v>24097</v>
      </c>
      <c r="J12135" s="36" t="s">
        <v>24098</v>
      </c>
    </row>
    <row r="12136" ht="15.75" hidden="1" customHeight="1">
      <c r="A12136" s="34">
        <v>664709.0</v>
      </c>
      <c r="B12136" s="35">
        <v>1.91E-21</v>
      </c>
      <c r="C12136" s="35">
        <f t="shared" si="1"/>
        <v>20.71896663</v>
      </c>
      <c r="D12136" s="35">
        <v>6.09E-22</v>
      </c>
      <c r="E12136" s="34">
        <v>0.053</v>
      </c>
      <c r="F12136" s="34">
        <v>-9.627935</v>
      </c>
      <c r="G12136" s="34">
        <v>-0.51071153</v>
      </c>
      <c r="H12136" s="34">
        <v>2593.38</v>
      </c>
      <c r="I12136" s="36" t="s">
        <v>24099</v>
      </c>
      <c r="J12136" s="36" t="s">
        <v>24100</v>
      </c>
    </row>
    <row r="12137" ht="15.75" hidden="1" customHeight="1">
      <c r="A12137" s="34">
        <v>10561.0</v>
      </c>
      <c r="B12137" s="35">
        <v>1.88E-21</v>
      </c>
      <c r="C12137" s="35">
        <f t="shared" si="1"/>
        <v>20.72584215</v>
      </c>
      <c r="D12137" s="35">
        <v>6.01E-22</v>
      </c>
      <c r="E12137" s="34">
        <v>0.063</v>
      </c>
      <c r="F12137" s="34">
        <v>9.6294055</v>
      </c>
      <c r="G12137" s="34">
        <v>0.60641031</v>
      </c>
      <c r="H12137" s="34">
        <v>1316.69</v>
      </c>
      <c r="I12137" s="36" t="s">
        <v>24101</v>
      </c>
      <c r="J12137" s="36" t="s">
        <v>24102</v>
      </c>
    </row>
    <row r="12138" ht="15.75" hidden="1" customHeight="1">
      <c r="A12138" s="34">
        <v>11336.0</v>
      </c>
      <c r="B12138" s="35">
        <v>1.85E-21</v>
      </c>
      <c r="C12138" s="35">
        <f t="shared" si="1"/>
        <v>20.73282827</v>
      </c>
      <c r="D12138" s="35">
        <v>5.9E-22</v>
      </c>
      <c r="E12138" s="34">
        <v>0.0555</v>
      </c>
      <c r="F12138" s="34">
        <v>-9.6312873</v>
      </c>
      <c r="G12138" s="34">
        <v>-0.53478544</v>
      </c>
      <c r="H12138" s="34">
        <v>2077.33</v>
      </c>
      <c r="I12138" s="36" t="s">
        <v>24103</v>
      </c>
      <c r="J12138" s="36" t="s">
        <v>24104</v>
      </c>
    </row>
    <row r="12139" ht="15.75" hidden="1" customHeight="1">
      <c r="A12139" s="34">
        <v>9140.0</v>
      </c>
      <c r="B12139" s="35">
        <v>1.78E-21</v>
      </c>
      <c r="C12139" s="35">
        <f t="shared" si="1"/>
        <v>20.74958</v>
      </c>
      <c r="D12139" s="35">
        <v>5.69E-22</v>
      </c>
      <c r="E12139" s="34">
        <v>0.055</v>
      </c>
      <c r="F12139" s="34">
        <v>9.634987</v>
      </c>
      <c r="G12139" s="34">
        <v>0.53023983</v>
      </c>
      <c r="H12139" s="34">
        <v>1984.49</v>
      </c>
      <c r="I12139" s="36" t="s">
        <v>24105</v>
      </c>
      <c r="J12139" s="36" t="s">
        <v>24106</v>
      </c>
    </row>
    <row r="12140" ht="15.75" hidden="1" customHeight="1">
      <c r="A12140" s="34">
        <v>30815.0</v>
      </c>
      <c r="B12140" s="35">
        <v>1.77E-21</v>
      </c>
      <c r="C12140" s="35">
        <f t="shared" si="1"/>
        <v>20.75202673</v>
      </c>
      <c r="D12140" s="35">
        <v>5.66E-22</v>
      </c>
      <c r="E12140" s="34">
        <v>0.0504</v>
      </c>
      <c r="F12140" s="34">
        <v>-9.6355871</v>
      </c>
      <c r="G12140" s="34">
        <v>-0.48557174</v>
      </c>
      <c r="H12140" s="34">
        <v>2263.14</v>
      </c>
      <c r="I12140" s="36" t="s">
        <v>24107</v>
      </c>
      <c r="J12140" s="36" t="s">
        <v>24108</v>
      </c>
    </row>
    <row r="12141" ht="15.75" hidden="1" customHeight="1">
      <c r="A12141" s="34">
        <v>81555.0</v>
      </c>
      <c r="B12141" s="35">
        <v>1.74E-21</v>
      </c>
      <c r="C12141" s="35">
        <f t="shared" si="1"/>
        <v>20.75945075</v>
      </c>
      <c r="D12141" s="35">
        <v>5.56E-22</v>
      </c>
      <c r="E12141" s="34">
        <v>0.0488</v>
      </c>
      <c r="F12141" s="34">
        <v>9.6374048</v>
      </c>
      <c r="G12141" s="34">
        <v>0.47005057</v>
      </c>
      <c r="H12141" s="34">
        <v>2890.67</v>
      </c>
      <c r="I12141" s="36" t="s">
        <v>24109</v>
      </c>
      <c r="J12141" s="36" t="s">
        <v>24110</v>
      </c>
    </row>
    <row r="12142" ht="15.75" hidden="1" customHeight="1">
      <c r="A12142" s="34">
        <v>91107.0</v>
      </c>
      <c r="B12142" s="35">
        <v>1.73E-21</v>
      </c>
      <c r="C12142" s="35">
        <f t="shared" si="1"/>
        <v>20.7619539</v>
      </c>
      <c r="D12142" s="35">
        <v>5.51E-22</v>
      </c>
      <c r="E12142" s="34">
        <v>0.076</v>
      </c>
      <c r="F12142" s="34">
        <v>-9.6382276</v>
      </c>
      <c r="G12142" s="34">
        <v>-0.73290433</v>
      </c>
      <c r="H12142" s="34">
        <v>897.41</v>
      </c>
      <c r="I12142" s="36" t="s">
        <v>24111</v>
      </c>
      <c r="J12142" s="36" t="s">
        <v>24112</v>
      </c>
    </row>
    <row r="12143" ht="15.75" hidden="1" customHeight="1">
      <c r="A12143" s="34">
        <v>54978.0</v>
      </c>
      <c r="B12143" s="35">
        <v>1.72E-21</v>
      </c>
      <c r="C12143" s="35">
        <f t="shared" si="1"/>
        <v>20.76447155</v>
      </c>
      <c r="D12143" s="35">
        <v>5.48E-22</v>
      </c>
      <c r="E12143" s="34">
        <v>0.0629</v>
      </c>
      <c r="F12143" s="34">
        <v>-9.6389349</v>
      </c>
      <c r="G12143" s="34">
        <v>-0.60584752</v>
      </c>
      <c r="H12143" s="34">
        <v>1480.03</v>
      </c>
      <c r="I12143" s="36" t="s">
        <v>24113</v>
      </c>
      <c r="J12143" s="36" t="s">
        <v>24114</v>
      </c>
    </row>
    <row r="12144" ht="15.75" hidden="1" customHeight="1">
      <c r="A12144" s="34">
        <v>29102.0</v>
      </c>
      <c r="B12144" s="35">
        <v>1.7E-21</v>
      </c>
      <c r="C12144" s="35">
        <f t="shared" si="1"/>
        <v>20.76955108</v>
      </c>
      <c r="D12144" s="35">
        <v>5.41E-22</v>
      </c>
      <c r="E12144" s="34">
        <v>0.0441</v>
      </c>
      <c r="F12144" s="34">
        <v>9.6401499</v>
      </c>
      <c r="G12144" s="34">
        <v>0.42522758</v>
      </c>
      <c r="H12144" s="34">
        <v>4941.9</v>
      </c>
      <c r="I12144" s="36" t="s">
        <v>24115</v>
      </c>
      <c r="J12144" s="36" t="s">
        <v>24116</v>
      </c>
    </row>
    <row r="12145" ht="15.75" hidden="1" customHeight="1">
      <c r="A12145" s="34">
        <v>220134.0</v>
      </c>
      <c r="B12145" s="35">
        <v>1.67E-21</v>
      </c>
      <c r="C12145" s="35">
        <f t="shared" si="1"/>
        <v>20.77728353</v>
      </c>
      <c r="D12145" s="35">
        <v>5.32E-22</v>
      </c>
      <c r="E12145" s="34">
        <v>0.0564</v>
      </c>
      <c r="F12145" s="34">
        <v>9.6418981</v>
      </c>
      <c r="G12145" s="34">
        <v>0.5439998</v>
      </c>
      <c r="H12145" s="34">
        <v>1479.34</v>
      </c>
      <c r="I12145" s="36" t="s">
        <v>24117</v>
      </c>
      <c r="J12145" s="36" t="s">
        <v>24118</v>
      </c>
    </row>
    <row r="12146" ht="15.75" hidden="1" customHeight="1">
      <c r="A12146" s="34">
        <v>7414.0</v>
      </c>
      <c r="B12146" s="35">
        <v>1.67E-21</v>
      </c>
      <c r="C12146" s="35">
        <f t="shared" si="1"/>
        <v>20.77728353</v>
      </c>
      <c r="D12146" s="35">
        <v>5.31E-22</v>
      </c>
      <c r="E12146" s="34">
        <v>0.0367</v>
      </c>
      <c r="F12146" s="34">
        <v>-9.6420809</v>
      </c>
      <c r="G12146" s="34">
        <v>-0.35418419</v>
      </c>
      <c r="H12146" s="34">
        <v>16099.01</v>
      </c>
      <c r="I12146" s="36" t="s">
        <v>24119</v>
      </c>
      <c r="J12146" s="36" t="s">
        <v>24120</v>
      </c>
    </row>
    <row r="12147" ht="15.75" hidden="1" customHeight="1">
      <c r="A12147" s="34">
        <v>10825.0</v>
      </c>
      <c r="B12147" s="35">
        <v>1.61E-21</v>
      </c>
      <c r="C12147" s="35">
        <f t="shared" si="1"/>
        <v>20.79317412</v>
      </c>
      <c r="D12147" s="35">
        <v>5.13E-22</v>
      </c>
      <c r="E12147" s="34">
        <v>0.0692</v>
      </c>
      <c r="F12147" s="34">
        <v>9.6455297</v>
      </c>
      <c r="G12147" s="34">
        <v>0.66773448</v>
      </c>
      <c r="H12147" s="34">
        <v>931.95</v>
      </c>
      <c r="I12147" s="36" t="s">
        <v>24121</v>
      </c>
      <c r="J12147" s="36" t="s">
        <v>24122</v>
      </c>
    </row>
    <row r="12148" ht="15.75" hidden="1" customHeight="1">
      <c r="A12148" s="34">
        <v>3988.0</v>
      </c>
      <c r="B12148" s="35">
        <v>1.58E-21</v>
      </c>
      <c r="C12148" s="35">
        <f t="shared" si="1"/>
        <v>20.80134291</v>
      </c>
      <c r="D12148" s="35">
        <v>5.02E-22</v>
      </c>
      <c r="E12148" s="34">
        <v>0.0463</v>
      </c>
      <c r="F12148" s="34">
        <v>9.6477458</v>
      </c>
      <c r="G12148" s="34">
        <v>0.44666701</v>
      </c>
      <c r="H12148" s="34">
        <v>4066.42</v>
      </c>
      <c r="I12148" s="36" t="s">
        <v>24123</v>
      </c>
      <c r="J12148" s="36" t="s">
        <v>24124</v>
      </c>
    </row>
    <row r="12149" ht="15.75" hidden="1" customHeight="1">
      <c r="A12149" s="34">
        <v>1.01927559E8</v>
      </c>
      <c r="B12149" s="35">
        <v>1.56E-21</v>
      </c>
      <c r="C12149" s="35">
        <f t="shared" si="1"/>
        <v>20.8068754</v>
      </c>
      <c r="D12149" s="35">
        <v>4.97E-22</v>
      </c>
      <c r="E12149" s="34">
        <v>0.1275</v>
      </c>
      <c r="F12149" s="34">
        <v>-9.6488901</v>
      </c>
      <c r="G12149" s="34">
        <v>-1.22978952</v>
      </c>
      <c r="H12149" s="34">
        <v>218.26</v>
      </c>
      <c r="I12149" s="36" t="s">
        <v>24125</v>
      </c>
      <c r="J12149" s="36" t="s">
        <v>24126</v>
      </c>
    </row>
    <row r="12150" ht="15.75" customHeight="1">
      <c r="A12150" s="34">
        <v>54622.0</v>
      </c>
      <c r="B12150" s="35">
        <v>1.55E-21</v>
      </c>
      <c r="C12150" s="35">
        <f t="shared" si="1"/>
        <v>20.8096683</v>
      </c>
      <c r="D12150" s="35">
        <v>4.93E-22</v>
      </c>
      <c r="E12150" s="34">
        <v>0.1121</v>
      </c>
      <c r="F12150" s="34">
        <v>9.6497898</v>
      </c>
      <c r="G12150" s="34">
        <v>1.08200033</v>
      </c>
      <c r="H12150" s="34">
        <v>297.41</v>
      </c>
      <c r="I12150" s="36" t="s">
        <v>24127</v>
      </c>
      <c r="J12150" s="36" t="s">
        <v>24128</v>
      </c>
    </row>
    <row r="12151" ht="15.75" hidden="1" customHeight="1">
      <c r="A12151" s="34">
        <v>5939.0</v>
      </c>
      <c r="B12151" s="35">
        <v>1.55E-21</v>
      </c>
      <c r="C12151" s="35">
        <f t="shared" si="1"/>
        <v>20.8096683</v>
      </c>
      <c r="D12151" s="35">
        <v>4.94E-22</v>
      </c>
      <c r="E12151" s="34">
        <v>0.0447</v>
      </c>
      <c r="F12151" s="34">
        <v>9.6495513</v>
      </c>
      <c r="G12151" s="34">
        <v>0.43123213</v>
      </c>
      <c r="H12151" s="34">
        <v>7388.3</v>
      </c>
      <c r="I12151" s="36" t="s">
        <v>24129</v>
      </c>
      <c r="J12151" s="36" t="s">
        <v>24130</v>
      </c>
    </row>
    <row r="12152" ht="15.75" hidden="1" customHeight="1">
      <c r="A12152" s="34">
        <v>91151.0</v>
      </c>
      <c r="B12152" s="35">
        <v>1.54E-21</v>
      </c>
      <c r="C12152" s="35">
        <f t="shared" si="1"/>
        <v>20.81247928</v>
      </c>
      <c r="D12152" s="35">
        <v>4.91E-22</v>
      </c>
      <c r="E12152" s="34">
        <v>0.0819</v>
      </c>
      <c r="F12152" s="34">
        <v>9.6501329</v>
      </c>
      <c r="G12152" s="34">
        <v>0.79035272</v>
      </c>
      <c r="H12152" s="34">
        <v>638.52</v>
      </c>
      <c r="I12152" s="36" t="s">
        <v>24131</v>
      </c>
      <c r="J12152" s="36" t="s">
        <v>24132</v>
      </c>
    </row>
    <row r="12153" ht="15.75" hidden="1" customHeight="1">
      <c r="A12153" s="34">
        <v>25906.0</v>
      </c>
      <c r="B12153" s="35">
        <v>1.54E-21</v>
      </c>
      <c r="C12153" s="35">
        <f t="shared" si="1"/>
        <v>20.81247928</v>
      </c>
      <c r="D12153" s="35">
        <v>4.91E-22</v>
      </c>
      <c r="E12153" s="34">
        <v>0.0654</v>
      </c>
      <c r="F12153" s="34">
        <v>-9.6501573</v>
      </c>
      <c r="G12153" s="34">
        <v>-0.63104209</v>
      </c>
      <c r="H12153" s="34">
        <v>966.95</v>
      </c>
      <c r="I12153" s="36" t="s">
        <v>24133</v>
      </c>
      <c r="J12153" s="36" t="s">
        <v>24134</v>
      </c>
    </row>
    <row r="12154" ht="15.75" customHeight="1">
      <c r="A12154" s="34">
        <v>6519.0</v>
      </c>
      <c r="B12154" s="35">
        <v>1.51E-21</v>
      </c>
      <c r="C12154" s="35">
        <f t="shared" si="1"/>
        <v>20.82102305</v>
      </c>
      <c r="D12154" s="35">
        <v>4.81E-22</v>
      </c>
      <c r="E12154" s="34">
        <v>0.1152</v>
      </c>
      <c r="F12154" s="34">
        <v>9.6522264</v>
      </c>
      <c r="G12154" s="34">
        <v>1.11174097</v>
      </c>
      <c r="H12154" s="34">
        <v>316.87</v>
      </c>
      <c r="I12154" s="36" t="s">
        <v>24135</v>
      </c>
      <c r="J12154" s="36" t="s">
        <v>24136</v>
      </c>
    </row>
    <row r="12155" ht="15.75" hidden="1" customHeight="1">
      <c r="A12155" s="34">
        <v>90580.0</v>
      </c>
      <c r="B12155" s="35">
        <v>1.51E-21</v>
      </c>
      <c r="C12155" s="35">
        <f t="shared" si="1"/>
        <v>20.82102305</v>
      </c>
      <c r="D12155" s="35">
        <v>4.8E-22</v>
      </c>
      <c r="E12155" s="34">
        <v>0.0788</v>
      </c>
      <c r="F12155" s="34">
        <v>-9.6525417</v>
      </c>
      <c r="G12155" s="34">
        <v>-0.76049201</v>
      </c>
      <c r="H12155" s="34">
        <v>682.06</v>
      </c>
      <c r="I12155" s="36" t="s">
        <v>24137</v>
      </c>
      <c r="J12155" s="36" t="s">
        <v>24138</v>
      </c>
    </row>
    <row r="12156" ht="15.75" hidden="1" customHeight="1">
      <c r="A12156" s="34">
        <v>23616.0</v>
      </c>
      <c r="B12156" s="35">
        <v>1.5E-21</v>
      </c>
      <c r="C12156" s="35">
        <f t="shared" si="1"/>
        <v>20.82390874</v>
      </c>
      <c r="D12156" s="35">
        <v>4.77E-22</v>
      </c>
      <c r="E12156" s="34">
        <v>0.1102</v>
      </c>
      <c r="F12156" s="34">
        <v>-9.6531783</v>
      </c>
      <c r="G12156" s="34">
        <v>-1.06355802</v>
      </c>
      <c r="H12156" s="34">
        <v>288.86</v>
      </c>
      <c r="I12156" s="36" t="s">
        <v>24139</v>
      </c>
      <c r="J12156" s="36" t="s">
        <v>24140</v>
      </c>
    </row>
    <row r="12157" ht="15.75" hidden="1" customHeight="1">
      <c r="A12157" s="34">
        <v>80119.0</v>
      </c>
      <c r="B12157" s="35">
        <v>1.49E-21</v>
      </c>
      <c r="C12157" s="35">
        <f t="shared" si="1"/>
        <v>20.82681373</v>
      </c>
      <c r="D12157" s="35">
        <v>4.74E-22</v>
      </c>
      <c r="E12157" s="34">
        <v>0.0917</v>
      </c>
      <c r="F12157" s="34">
        <v>9.653787</v>
      </c>
      <c r="G12157" s="34">
        <v>0.88525881</v>
      </c>
      <c r="H12157" s="34">
        <v>446.08</v>
      </c>
      <c r="I12157" s="36" t="s">
        <v>24141</v>
      </c>
      <c r="J12157" s="36" t="s">
        <v>24142</v>
      </c>
    </row>
    <row r="12158" ht="15.75" hidden="1" customHeight="1">
      <c r="A12158" s="34">
        <v>2185.0</v>
      </c>
      <c r="B12158" s="35">
        <v>1.49E-21</v>
      </c>
      <c r="C12158" s="35">
        <f t="shared" si="1"/>
        <v>20.82681373</v>
      </c>
      <c r="D12158" s="35">
        <v>4.73E-22</v>
      </c>
      <c r="E12158" s="34">
        <v>0.1146</v>
      </c>
      <c r="F12158" s="34">
        <v>-9.6539573</v>
      </c>
      <c r="G12158" s="34">
        <v>-1.105918</v>
      </c>
      <c r="H12158" s="34">
        <v>266.99</v>
      </c>
      <c r="I12158" s="36" t="s">
        <v>24143</v>
      </c>
      <c r="J12158" s="36" t="s">
        <v>24144</v>
      </c>
    </row>
    <row r="12159" ht="15.75" hidden="1" customHeight="1">
      <c r="A12159" s="34">
        <v>90007.0</v>
      </c>
      <c r="B12159" s="35">
        <v>1.48E-21</v>
      </c>
      <c r="C12159" s="35">
        <f t="shared" si="1"/>
        <v>20.82973828</v>
      </c>
      <c r="D12159" s="35">
        <v>4.72E-22</v>
      </c>
      <c r="E12159" s="34">
        <v>0.0623</v>
      </c>
      <c r="F12159" s="34">
        <v>-9.6541902</v>
      </c>
      <c r="G12159" s="34">
        <v>-0.60165815</v>
      </c>
      <c r="H12159" s="34">
        <v>1235.06</v>
      </c>
      <c r="I12159" s="36" t="s">
        <v>24145</v>
      </c>
      <c r="J12159" s="36" t="s">
        <v>24146</v>
      </c>
    </row>
    <row r="12160" ht="15.75" hidden="1" customHeight="1">
      <c r="A12160" s="34">
        <v>55647.0</v>
      </c>
      <c r="B12160" s="35">
        <v>1.47E-21</v>
      </c>
      <c r="C12160" s="35">
        <f t="shared" si="1"/>
        <v>20.83268267</v>
      </c>
      <c r="D12160" s="35">
        <v>4.68E-22</v>
      </c>
      <c r="E12160" s="34">
        <v>0.1185</v>
      </c>
      <c r="F12160" s="34">
        <v>-9.6550645</v>
      </c>
      <c r="G12160" s="34">
        <v>-1.14375616</v>
      </c>
      <c r="H12160" s="34">
        <v>337.25</v>
      </c>
      <c r="I12160" s="36" t="s">
        <v>24147</v>
      </c>
      <c r="J12160" s="36" t="s">
        <v>24148</v>
      </c>
    </row>
    <row r="12161" ht="15.75" hidden="1" customHeight="1">
      <c r="A12161" s="34">
        <v>113179.0</v>
      </c>
      <c r="B12161" s="35">
        <v>1.44E-21</v>
      </c>
      <c r="C12161" s="35">
        <f t="shared" si="1"/>
        <v>20.84163751</v>
      </c>
      <c r="D12161" s="35">
        <v>4.58E-22</v>
      </c>
      <c r="E12161" s="34">
        <v>0.1387</v>
      </c>
      <c r="F12161" s="34">
        <v>-9.6571964</v>
      </c>
      <c r="G12161" s="34">
        <v>-1.33954663</v>
      </c>
      <c r="H12161" s="34">
        <v>169.77</v>
      </c>
      <c r="I12161" s="36" t="s">
        <v>24149</v>
      </c>
      <c r="J12161" s="36" t="s">
        <v>24150</v>
      </c>
    </row>
    <row r="12162" ht="15.75" hidden="1" customHeight="1">
      <c r="A12162" s="34">
        <v>80008.0</v>
      </c>
      <c r="B12162" s="35">
        <v>1.43E-21</v>
      </c>
      <c r="C12162" s="35">
        <f t="shared" si="1"/>
        <v>20.84466396</v>
      </c>
      <c r="D12162" s="35">
        <v>4.55E-22</v>
      </c>
      <c r="E12162" s="34">
        <v>0.0541</v>
      </c>
      <c r="F12162" s="34">
        <v>9.6580051</v>
      </c>
      <c r="G12162" s="34">
        <v>0.52289529</v>
      </c>
      <c r="H12162" s="34">
        <v>2014.96</v>
      </c>
      <c r="I12162" s="36" t="s">
        <v>24151</v>
      </c>
      <c r="J12162" s="36" t="s">
        <v>24152</v>
      </c>
    </row>
    <row r="12163" ht="15.75" hidden="1" customHeight="1">
      <c r="A12163" s="34">
        <v>126792.0</v>
      </c>
      <c r="B12163" s="35">
        <v>1.42E-21</v>
      </c>
      <c r="C12163" s="35">
        <f t="shared" si="1"/>
        <v>20.84771166</v>
      </c>
      <c r="D12163" s="35">
        <v>4.5E-22</v>
      </c>
      <c r="E12163" s="34">
        <v>0.0596</v>
      </c>
      <c r="F12163" s="34">
        <v>-9.6589669</v>
      </c>
      <c r="G12163" s="34">
        <v>-0.57528034</v>
      </c>
      <c r="H12163" s="34">
        <v>1262.61</v>
      </c>
      <c r="I12163" s="36" t="s">
        <v>24153</v>
      </c>
      <c r="J12163" s="36" t="s">
        <v>24154</v>
      </c>
    </row>
    <row r="12164" ht="15.75" hidden="1" customHeight="1">
      <c r="A12164" s="34">
        <v>9322.0</v>
      </c>
      <c r="B12164" s="35">
        <v>1.41E-21</v>
      </c>
      <c r="C12164" s="35">
        <f t="shared" si="1"/>
        <v>20.85078089</v>
      </c>
      <c r="D12164" s="35">
        <v>4.48E-22</v>
      </c>
      <c r="E12164" s="34">
        <v>0.042</v>
      </c>
      <c r="F12164" s="34">
        <v>-9.6595601</v>
      </c>
      <c r="G12164" s="34">
        <v>-0.40596912</v>
      </c>
      <c r="H12164" s="34">
        <v>8702.99</v>
      </c>
      <c r="I12164" s="36" t="s">
        <v>24155</v>
      </c>
      <c r="J12164" s="36" t="s">
        <v>24156</v>
      </c>
    </row>
    <row r="12165" ht="15.75" hidden="1" customHeight="1">
      <c r="A12165" s="34">
        <v>1.07986589E8</v>
      </c>
      <c r="B12165" s="35">
        <v>1.4E-21</v>
      </c>
      <c r="C12165" s="35">
        <f t="shared" si="1"/>
        <v>20.85387196</v>
      </c>
      <c r="D12165" s="35">
        <v>4.45E-22</v>
      </c>
      <c r="E12165" s="34">
        <v>0.6713</v>
      </c>
      <c r="F12165" s="34">
        <v>-9.6602942</v>
      </c>
      <c r="G12165" s="34">
        <v>-6.48528581</v>
      </c>
      <c r="H12165" s="34">
        <v>60.99</v>
      </c>
      <c r="I12165" s="36" t="s">
        <v>24157</v>
      </c>
      <c r="J12165" s="36"/>
    </row>
    <row r="12166" ht="15.75" hidden="1" customHeight="1">
      <c r="A12166" s="34">
        <v>83743.0</v>
      </c>
      <c r="B12166" s="35">
        <v>1.39E-21</v>
      </c>
      <c r="C12166" s="35">
        <f t="shared" si="1"/>
        <v>20.8569852</v>
      </c>
      <c r="D12166" s="35">
        <v>4.42E-22</v>
      </c>
      <c r="E12166" s="34">
        <v>0.0502</v>
      </c>
      <c r="F12166" s="34">
        <v>-9.6608544</v>
      </c>
      <c r="G12166" s="34">
        <v>-0.48527092</v>
      </c>
      <c r="H12166" s="34">
        <v>3531.5</v>
      </c>
      <c r="I12166" s="36" t="s">
        <v>24158</v>
      </c>
      <c r="J12166" s="36" t="s">
        <v>24159</v>
      </c>
    </row>
    <row r="12167" ht="15.75" hidden="1" customHeight="1">
      <c r="A12167" s="34">
        <v>375323.0</v>
      </c>
      <c r="B12167" s="35">
        <v>1.33E-21</v>
      </c>
      <c r="C12167" s="35">
        <f t="shared" si="1"/>
        <v>20.87614836</v>
      </c>
      <c r="D12167" s="35">
        <v>4.23E-22</v>
      </c>
      <c r="E12167" s="34">
        <v>0.1243</v>
      </c>
      <c r="F12167" s="34">
        <v>-9.665468</v>
      </c>
      <c r="G12167" s="34">
        <v>-1.20104337</v>
      </c>
      <c r="H12167" s="34">
        <v>274.03</v>
      </c>
      <c r="I12167" s="36" t="s">
        <v>24160</v>
      </c>
      <c r="J12167" s="36" t="s">
        <v>24161</v>
      </c>
    </row>
    <row r="12168" ht="15.75" customHeight="1">
      <c r="A12168" s="34">
        <v>285989.0</v>
      </c>
      <c r="B12168" s="35">
        <v>1.32E-21</v>
      </c>
      <c r="C12168" s="35">
        <f t="shared" si="1"/>
        <v>20.87942607</v>
      </c>
      <c r="D12168" s="35">
        <v>4.18E-22</v>
      </c>
      <c r="E12168" s="34">
        <v>0.128</v>
      </c>
      <c r="F12168" s="34">
        <v>9.6666738</v>
      </c>
      <c r="G12168" s="34">
        <v>1.23756604</v>
      </c>
      <c r="H12168" s="34">
        <v>238.85</v>
      </c>
      <c r="I12168" s="36" t="s">
        <v>24162</v>
      </c>
      <c r="J12168" s="36" t="s">
        <v>24163</v>
      </c>
    </row>
    <row r="12169" ht="15.75" hidden="1" customHeight="1">
      <c r="A12169" s="34">
        <v>1069.0</v>
      </c>
      <c r="B12169" s="35">
        <v>1.32E-21</v>
      </c>
      <c r="C12169" s="35">
        <f t="shared" si="1"/>
        <v>20.87942607</v>
      </c>
      <c r="D12169" s="35">
        <v>4.2E-22</v>
      </c>
      <c r="E12169" s="34">
        <v>0.0536</v>
      </c>
      <c r="F12169" s="34">
        <v>-9.666216</v>
      </c>
      <c r="G12169" s="34">
        <v>-0.51789858</v>
      </c>
      <c r="H12169" s="34">
        <v>2218.59</v>
      </c>
      <c r="I12169" s="36" t="s">
        <v>24164</v>
      </c>
      <c r="J12169" s="36" t="s">
        <v>24165</v>
      </c>
    </row>
    <row r="12170" ht="15.75" customHeight="1">
      <c r="A12170" s="34">
        <v>346157.0</v>
      </c>
      <c r="B12170" s="35">
        <v>1.3E-21</v>
      </c>
      <c r="C12170" s="35">
        <f t="shared" si="1"/>
        <v>20.88605665</v>
      </c>
      <c r="D12170" s="35">
        <v>4.13E-22</v>
      </c>
      <c r="E12170" s="34">
        <v>0.1099</v>
      </c>
      <c r="F12170" s="34">
        <v>9.6677506</v>
      </c>
      <c r="G12170" s="34">
        <v>1.06259016</v>
      </c>
      <c r="H12170" s="34">
        <v>399.73</v>
      </c>
      <c r="I12170" s="36" t="s">
        <v>24166</v>
      </c>
      <c r="J12170" s="36" t="s">
        <v>24167</v>
      </c>
    </row>
    <row r="12171" ht="15.75" hidden="1" customHeight="1">
      <c r="A12171" s="34">
        <v>27349.0</v>
      </c>
      <c r="B12171" s="35">
        <v>1.3E-21</v>
      </c>
      <c r="C12171" s="35">
        <f t="shared" si="1"/>
        <v>20.88605665</v>
      </c>
      <c r="D12171" s="35">
        <v>4.13E-22</v>
      </c>
      <c r="E12171" s="34">
        <v>0.0888</v>
      </c>
      <c r="F12171" s="34">
        <v>-9.6679312</v>
      </c>
      <c r="G12171" s="34">
        <v>-0.85805008</v>
      </c>
      <c r="H12171" s="34">
        <v>538.37</v>
      </c>
      <c r="I12171" s="36" t="s">
        <v>24168</v>
      </c>
      <c r="J12171" s="36" t="s">
        <v>24169</v>
      </c>
    </row>
    <row r="12172" ht="15.75" hidden="1" customHeight="1">
      <c r="A12172" s="34">
        <v>84320.0</v>
      </c>
      <c r="B12172" s="35">
        <v>1.29E-21</v>
      </c>
      <c r="C12172" s="35">
        <f t="shared" si="1"/>
        <v>20.88941029</v>
      </c>
      <c r="D12172" s="35">
        <v>4.1E-22</v>
      </c>
      <c r="E12172" s="34">
        <v>0.0491</v>
      </c>
      <c r="F12172" s="34">
        <v>-9.6686371</v>
      </c>
      <c r="G12172" s="34">
        <v>-0.47434828</v>
      </c>
      <c r="H12172" s="34">
        <v>2771.24</v>
      </c>
      <c r="I12172" s="36" t="s">
        <v>24170</v>
      </c>
      <c r="J12172" s="36" t="s">
        <v>24171</v>
      </c>
    </row>
    <row r="12173" ht="15.75" customHeight="1">
      <c r="A12173" s="34">
        <v>79056.0</v>
      </c>
      <c r="B12173" s="35">
        <v>1.28E-21</v>
      </c>
      <c r="C12173" s="35">
        <f t="shared" si="1"/>
        <v>20.89279003</v>
      </c>
      <c r="D12173" s="35">
        <v>4.07E-22</v>
      </c>
      <c r="E12173" s="34">
        <v>0.1352</v>
      </c>
      <c r="F12173" s="34">
        <v>9.6693915</v>
      </c>
      <c r="G12173" s="34">
        <v>1.30691811</v>
      </c>
      <c r="H12173" s="34">
        <v>202.73</v>
      </c>
      <c r="I12173" s="36" t="s">
        <v>24172</v>
      </c>
      <c r="J12173" s="36" t="s">
        <v>24173</v>
      </c>
    </row>
    <row r="12174" ht="15.75" hidden="1" customHeight="1">
      <c r="A12174" s="34">
        <v>287.0</v>
      </c>
      <c r="B12174" s="35">
        <v>1.27E-21</v>
      </c>
      <c r="C12174" s="35">
        <f t="shared" si="1"/>
        <v>20.89619628</v>
      </c>
      <c r="D12174" s="35">
        <v>4.03E-22</v>
      </c>
      <c r="E12174" s="34">
        <v>0.064</v>
      </c>
      <c r="F12174" s="34">
        <v>-9.6702529</v>
      </c>
      <c r="G12174" s="34">
        <v>-0.61848244</v>
      </c>
      <c r="H12174" s="34">
        <v>1035.6</v>
      </c>
      <c r="I12174" s="36" t="s">
        <v>24174</v>
      </c>
      <c r="J12174" s="36" t="s">
        <v>24175</v>
      </c>
    </row>
    <row r="12175" ht="15.75" hidden="1" customHeight="1">
      <c r="A12175" s="34">
        <v>51438.0</v>
      </c>
      <c r="B12175" s="35">
        <v>1.26E-21</v>
      </c>
      <c r="C12175" s="35">
        <f t="shared" si="1"/>
        <v>20.89962945</v>
      </c>
      <c r="D12175" s="35">
        <v>4.0E-22</v>
      </c>
      <c r="E12175" s="34">
        <v>0.1525</v>
      </c>
      <c r="F12175" s="34">
        <v>-9.6710276</v>
      </c>
      <c r="G12175" s="34">
        <v>-1.47522455</v>
      </c>
      <c r="H12175" s="34">
        <v>151.05</v>
      </c>
      <c r="I12175" s="36" t="s">
        <v>24176</v>
      </c>
      <c r="J12175" s="36" t="s">
        <v>24177</v>
      </c>
    </row>
    <row r="12176" ht="15.75" hidden="1" customHeight="1">
      <c r="A12176" s="34">
        <v>1.00534012E8</v>
      </c>
      <c r="B12176" s="35">
        <v>1.25E-21</v>
      </c>
      <c r="C12176" s="35">
        <f t="shared" si="1"/>
        <v>20.90308999</v>
      </c>
      <c r="D12176" s="35">
        <v>3.97E-22</v>
      </c>
      <c r="E12176" s="34">
        <v>0.0701</v>
      </c>
      <c r="F12176" s="34">
        <v>-9.6717817</v>
      </c>
      <c r="G12176" s="34">
        <v>-0.67799753</v>
      </c>
      <c r="H12176" s="34">
        <v>826.91</v>
      </c>
      <c r="I12176" s="36" t="s">
        <v>24178</v>
      </c>
      <c r="J12176" s="36" t="s">
        <v>24179</v>
      </c>
    </row>
    <row r="12177" ht="15.75" hidden="1" customHeight="1">
      <c r="A12177" s="34">
        <v>201176.0</v>
      </c>
      <c r="B12177" s="35">
        <v>1.24E-21</v>
      </c>
      <c r="C12177" s="35">
        <f t="shared" si="1"/>
        <v>20.90657831</v>
      </c>
      <c r="D12177" s="35">
        <v>3.93E-22</v>
      </c>
      <c r="E12177" s="34">
        <v>0.0606</v>
      </c>
      <c r="F12177" s="34">
        <v>-9.6729388</v>
      </c>
      <c r="G12177" s="34">
        <v>-0.58586636</v>
      </c>
      <c r="H12177" s="34">
        <v>1633.79</v>
      </c>
      <c r="I12177" s="36" t="s">
        <v>24180</v>
      </c>
      <c r="J12177" s="36" t="s">
        <v>24181</v>
      </c>
    </row>
    <row r="12178" ht="15.75" customHeight="1">
      <c r="A12178" s="34">
        <v>162655.0</v>
      </c>
      <c r="B12178" s="35">
        <v>1.21E-21</v>
      </c>
      <c r="C12178" s="35">
        <f t="shared" si="1"/>
        <v>20.91721463</v>
      </c>
      <c r="D12178" s="35">
        <v>3.84E-22</v>
      </c>
      <c r="E12178" s="34">
        <v>0.1565</v>
      </c>
      <c r="F12178" s="34">
        <v>9.6752914</v>
      </c>
      <c r="G12178" s="34">
        <v>1.51388647</v>
      </c>
      <c r="H12178" s="34">
        <v>150.85</v>
      </c>
      <c r="I12178" s="36" t="s">
        <v>24182</v>
      </c>
      <c r="J12178" s="36" t="s">
        <v>24183</v>
      </c>
    </row>
    <row r="12179" ht="15.75" hidden="1" customHeight="1">
      <c r="A12179" s="34">
        <v>6731.0</v>
      </c>
      <c r="B12179" s="35">
        <v>1.21E-21</v>
      </c>
      <c r="C12179" s="35">
        <f t="shared" si="1"/>
        <v>20.91721463</v>
      </c>
      <c r="D12179" s="35">
        <v>3.85E-22</v>
      </c>
      <c r="E12179" s="34">
        <v>0.0405</v>
      </c>
      <c r="F12179" s="34">
        <v>9.6751551</v>
      </c>
      <c r="G12179" s="34">
        <v>0.39174282</v>
      </c>
      <c r="H12179" s="34">
        <v>11625.36</v>
      </c>
      <c r="I12179" s="36" t="s">
        <v>24184</v>
      </c>
      <c r="J12179" s="36" t="s">
        <v>24185</v>
      </c>
    </row>
    <row r="12180" ht="15.75" hidden="1" customHeight="1">
      <c r="A12180" s="34">
        <v>55771.0</v>
      </c>
      <c r="B12180" s="35">
        <v>1.2E-21</v>
      </c>
      <c r="C12180" s="35">
        <f t="shared" si="1"/>
        <v>20.92081875</v>
      </c>
      <c r="D12180" s="35">
        <v>3.81E-22</v>
      </c>
      <c r="E12180" s="34">
        <v>0.0443</v>
      </c>
      <c r="F12180" s="34">
        <v>9.6759804</v>
      </c>
      <c r="G12180" s="34">
        <v>0.42853439</v>
      </c>
      <c r="H12180" s="34">
        <v>13434.46</v>
      </c>
      <c r="I12180" s="36" t="s">
        <v>24186</v>
      </c>
      <c r="J12180" s="36" t="s">
        <v>24187</v>
      </c>
    </row>
    <row r="12181" ht="15.75" hidden="1" customHeight="1">
      <c r="A12181" s="34">
        <v>79005.0</v>
      </c>
      <c r="B12181" s="35">
        <v>1.2E-21</v>
      </c>
      <c r="C12181" s="35">
        <f t="shared" si="1"/>
        <v>20.92081875</v>
      </c>
      <c r="D12181" s="35">
        <v>3.81E-22</v>
      </c>
      <c r="E12181" s="34">
        <v>0.0703</v>
      </c>
      <c r="F12181" s="34">
        <v>-9.6761704</v>
      </c>
      <c r="G12181" s="34">
        <v>-0.68036871</v>
      </c>
      <c r="H12181" s="34">
        <v>838.55</v>
      </c>
      <c r="I12181" s="36" t="s">
        <v>24188</v>
      </c>
      <c r="J12181" s="36" t="s">
        <v>24189</v>
      </c>
    </row>
    <row r="12182" ht="15.75" hidden="1" customHeight="1">
      <c r="A12182" s="34">
        <v>388677.0</v>
      </c>
      <c r="B12182" s="35">
        <v>1.19E-21</v>
      </c>
      <c r="C12182" s="35">
        <f t="shared" si="1"/>
        <v>20.92445304</v>
      </c>
      <c r="D12182" s="35">
        <v>3.77E-22</v>
      </c>
      <c r="E12182" s="34">
        <v>0.0801</v>
      </c>
      <c r="F12182" s="34">
        <v>-9.677305</v>
      </c>
      <c r="G12182" s="34">
        <v>-0.7752432</v>
      </c>
      <c r="H12182" s="34">
        <v>584.28</v>
      </c>
      <c r="I12182" s="36" t="s">
        <v>24190</v>
      </c>
      <c r="J12182" s="36" t="s">
        <v>24191</v>
      </c>
    </row>
    <row r="12183" ht="15.75" hidden="1" customHeight="1">
      <c r="A12183" s="34">
        <v>60488.0</v>
      </c>
      <c r="B12183" s="35">
        <v>1.16E-21</v>
      </c>
      <c r="C12183" s="35">
        <f t="shared" si="1"/>
        <v>20.93554201</v>
      </c>
      <c r="D12183" s="35">
        <v>3.69E-22</v>
      </c>
      <c r="E12183" s="34">
        <v>0.0571</v>
      </c>
      <c r="F12183" s="34">
        <v>9.6794378</v>
      </c>
      <c r="G12183" s="34">
        <v>0.55288257</v>
      </c>
      <c r="H12183" s="34">
        <v>2210.82</v>
      </c>
      <c r="I12183" s="36" t="s">
        <v>24192</v>
      </c>
      <c r="J12183" s="36" t="s">
        <v>24193</v>
      </c>
    </row>
    <row r="12184" ht="15.75" customHeight="1">
      <c r="A12184" s="34">
        <v>3352.0</v>
      </c>
      <c r="B12184" s="35">
        <v>1.14E-21</v>
      </c>
      <c r="C12184" s="35">
        <f t="shared" si="1"/>
        <v>20.94309515</v>
      </c>
      <c r="D12184" s="35">
        <v>3.61E-22</v>
      </c>
      <c r="E12184" s="34">
        <v>0.2594</v>
      </c>
      <c r="F12184" s="34">
        <v>9.6815904</v>
      </c>
      <c r="G12184" s="34">
        <v>2.51093054</v>
      </c>
      <c r="H12184" s="34">
        <v>71.87</v>
      </c>
      <c r="I12184" s="36" t="s">
        <v>24194</v>
      </c>
      <c r="J12184" s="36" t="s">
        <v>24195</v>
      </c>
    </row>
    <row r="12185" ht="15.75" customHeight="1">
      <c r="A12185" s="34">
        <v>7033.0</v>
      </c>
      <c r="B12185" s="35">
        <v>1.08E-21</v>
      </c>
      <c r="C12185" s="35">
        <f t="shared" si="1"/>
        <v>20.96657624</v>
      </c>
      <c r="D12185" s="35">
        <v>3.41E-22</v>
      </c>
      <c r="E12185" s="38">
        <v>0.4203</v>
      </c>
      <c r="F12185" s="38">
        <v>9.6875519</v>
      </c>
      <c r="G12185" s="34">
        <v>4.07164988</v>
      </c>
      <c r="H12185" s="34">
        <v>54.93</v>
      </c>
      <c r="I12185" s="36" t="s">
        <v>24196</v>
      </c>
      <c r="J12185" s="36" t="s">
        <v>24197</v>
      </c>
    </row>
    <row r="12186" ht="15.75" hidden="1" customHeight="1">
      <c r="A12186" s="34">
        <v>57508.0</v>
      </c>
      <c r="B12186" s="35">
        <v>1.07E-21</v>
      </c>
      <c r="C12186" s="35">
        <f t="shared" si="1"/>
        <v>20.97061622</v>
      </c>
      <c r="D12186" s="35">
        <v>3.38E-22</v>
      </c>
      <c r="E12186" s="34">
        <v>0.0617</v>
      </c>
      <c r="F12186" s="34">
        <v>9.6883414</v>
      </c>
      <c r="G12186" s="34">
        <v>0.59776271</v>
      </c>
      <c r="H12186" s="34">
        <v>1818.8</v>
      </c>
      <c r="I12186" s="36" t="s">
        <v>24198</v>
      </c>
      <c r="J12186" s="36" t="s">
        <v>24199</v>
      </c>
    </row>
    <row r="12187" ht="15.75" hidden="1" customHeight="1">
      <c r="A12187" s="34">
        <v>4089.0</v>
      </c>
      <c r="B12187" s="35">
        <v>1.07E-21</v>
      </c>
      <c r="C12187" s="35">
        <f t="shared" si="1"/>
        <v>20.97061622</v>
      </c>
      <c r="D12187" s="35">
        <v>3.39E-22</v>
      </c>
      <c r="E12187" s="34">
        <v>0.0515</v>
      </c>
      <c r="F12187" s="34">
        <v>9.6879111</v>
      </c>
      <c r="G12187" s="34">
        <v>0.49863692</v>
      </c>
      <c r="H12187" s="34">
        <v>2097.51</v>
      </c>
      <c r="I12187" s="36" t="s">
        <v>24200</v>
      </c>
      <c r="J12187" s="36" t="s">
        <v>24201</v>
      </c>
    </row>
    <row r="12188" ht="15.75" hidden="1" customHeight="1">
      <c r="A12188" s="34">
        <v>80023.0</v>
      </c>
      <c r="B12188" s="35">
        <v>1.07E-21</v>
      </c>
      <c r="C12188" s="35">
        <f t="shared" si="1"/>
        <v>20.97061622</v>
      </c>
      <c r="D12188" s="35">
        <v>3.39E-22</v>
      </c>
      <c r="E12188" s="34">
        <v>0.0549</v>
      </c>
      <c r="F12188" s="34">
        <v>-9.6880141</v>
      </c>
      <c r="G12188" s="34">
        <v>-0.53206911</v>
      </c>
      <c r="H12188" s="34">
        <v>2207.47</v>
      </c>
      <c r="I12188" s="36" t="s">
        <v>24202</v>
      </c>
      <c r="J12188" s="36" t="s">
        <v>24203</v>
      </c>
    </row>
    <row r="12189" ht="15.75" hidden="1" customHeight="1">
      <c r="A12189" s="34">
        <v>79699.0</v>
      </c>
      <c r="B12189" s="35">
        <v>1.06E-21</v>
      </c>
      <c r="C12189" s="35">
        <f t="shared" si="1"/>
        <v>20.97469413</v>
      </c>
      <c r="D12189" s="35">
        <v>3.34E-22</v>
      </c>
      <c r="E12189" s="34">
        <v>0.0577</v>
      </c>
      <c r="F12189" s="34">
        <v>9.6895503</v>
      </c>
      <c r="G12189" s="34">
        <v>0.55910767</v>
      </c>
      <c r="H12189" s="34">
        <v>1678.22</v>
      </c>
      <c r="I12189" s="36" t="s">
        <v>24204</v>
      </c>
      <c r="J12189" s="36" t="s">
        <v>24205</v>
      </c>
    </row>
    <row r="12190" ht="15.75" hidden="1" customHeight="1">
      <c r="A12190" s="34">
        <v>9801.0</v>
      </c>
      <c r="B12190" s="35">
        <v>1.06E-21</v>
      </c>
      <c r="C12190" s="35">
        <f t="shared" si="1"/>
        <v>20.97469413</v>
      </c>
      <c r="D12190" s="35">
        <v>3.34E-22</v>
      </c>
      <c r="E12190" s="34">
        <v>0.0559</v>
      </c>
      <c r="F12190" s="34">
        <v>9.689572</v>
      </c>
      <c r="G12190" s="34">
        <v>0.5414446</v>
      </c>
      <c r="H12190" s="34">
        <v>2513.46</v>
      </c>
      <c r="I12190" s="36" t="s">
        <v>24206</v>
      </c>
      <c r="J12190" s="36" t="s">
        <v>24207</v>
      </c>
    </row>
    <row r="12191" ht="15.75" hidden="1" customHeight="1">
      <c r="A12191" s="34">
        <v>10175.0</v>
      </c>
      <c r="B12191" s="35">
        <v>1.05E-21</v>
      </c>
      <c r="C12191" s="35">
        <f t="shared" si="1"/>
        <v>20.9788107</v>
      </c>
      <c r="D12191" s="35">
        <v>3.33E-22</v>
      </c>
      <c r="E12191" s="34">
        <v>0.051</v>
      </c>
      <c r="F12191" s="34">
        <v>9.6898918</v>
      </c>
      <c r="G12191" s="34">
        <v>0.49405693</v>
      </c>
      <c r="H12191" s="34">
        <v>6257.82</v>
      </c>
      <c r="I12191" s="36" t="s">
        <v>24208</v>
      </c>
      <c r="J12191" s="36" t="s">
        <v>24209</v>
      </c>
    </row>
    <row r="12192" ht="15.75" hidden="1" customHeight="1">
      <c r="A12192" s="34">
        <v>134359.0</v>
      </c>
      <c r="B12192" s="35">
        <v>1.04E-21</v>
      </c>
      <c r="C12192" s="35">
        <f t="shared" si="1"/>
        <v>20.98296666</v>
      </c>
      <c r="D12192" s="35">
        <v>3.29E-22</v>
      </c>
      <c r="E12192" s="34">
        <v>0.0734</v>
      </c>
      <c r="F12192" s="34">
        <v>9.6909837</v>
      </c>
      <c r="G12192" s="34">
        <v>0.71098821</v>
      </c>
      <c r="H12192" s="34">
        <v>1160.7</v>
      </c>
      <c r="I12192" s="36" t="s">
        <v>24210</v>
      </c>
      <c r="J12192" s="36" t="s">
        <v>24211</v>
      </c>
    </row>
    <row r="12193" ht="15.75" hidden="1" customHeight="1">
      <c r="A12193" s="34">
        <v>1.07985034E8</v>
      </c>
      <c r="B12193" s="35">
        <v>1.01E-21</v>
      </c>
      <c r="C12193" s="35">
        <f t="shared" si="1"/>
        <v>20.99567863</v>
      </c>
      <c r="D12193" s="35">
        <v>3.2E-22</v>
      </c>
      <c r="E12193" s="34">
        <v>0.0527</v>
      </c>
      <c r="F12193" s="34">
        <v>-9.6938692</v>
      </c>
      <c r="G12193" s="34">
        <v>-0.51079667</v>
      </c>
      <c r="H12193" s="34">
        <v>2681.43</v>
      </c>
      <c r="I12193" s="36" t="s">
        <v>24212</v>
      </c>
      <c r="J12193" s="36" t="s">
        <v>24213</v>
      </c>
    </row>
    <row r="12194" ht="15.75" hidden="1" customHeight="1">
      <c r="A12194" s="34">
        <v>164091.0</v>
      </c>
      <c r="B12194" s="35">
        <v>1.01E-21</v>
      </c>
      <c r="C12194" s="35">
        <f t="shared" si="1"/>
        <v>20.99567863</v>
      </c>
      <c r="D12194" s="35">
        <v>3.19E-22</v>
      </c>
      <c r="E12194" s="34">
        <v>0.062</v>
      </c>
      <c r="F12194" s="34">
        <v>-9.6941896</v>
      </c>
      <c r="G12194" s="34">
        <v>-0.60145796</v>
      </c>
      <c r="H12194" s="34">
        <v>1166.03</v>
      </c>
      <c r="I12194" s="36" t="s">
        <v>24214</v>
      </c>
      <c r="J12194" s="36" t="s">
        <v>24215</v>
      </c>
    </row>
    <row r="12195" ht="15.75" customHeight="1">
      <c r="A12195" s="34">
        <v>167691.0</v>
      </c>
      <c r="B12195" s="35">
        <v>9.99E-22</v>
      </c>
      <c r="C12195" s="35">
        <f t="shared" si="1"/>
        <v>21.00043451</v>
      </c>
      <c r="D12195" s="35">
        <v>3.16E-22</v>
      </c>
      <c r="E12195" s="34">
        <v>0.1605</v>
      </c>
      <c r="F12195" s="34">
        <v>9.695288</v>
      </c>
      <c r="G12195" s="34">
        <v>1.55657551</v>
      </c>
      <c r="H12195" s="34">
        <v>150.21</v>
      </c>
      <c r="I12195" s="36" t="s">
        <v>24216</v>
      </c>
      <c r="J12195" s="36" t="s">
        <v>24217</v>
      </c>
    </row>
    <row r="12196" ht="15.75" hidden="1" customHeight="1">
      <c r="A12196" s="34">
        <v>6431.0</v>
      </c>
      <c r="B12196" s="35">
        <v>9.98E-22</v>
      </c>
      <c r="C12196" s="35">
        <f t="shared" si="1"/>
        <v>21.00086946</v>
      </c>
      <c r="D12196" s="35">
        <v>3.15E-22</v>
      </c>
      <c r="E12196" s="34">
        <v>0.0404</v>
      </c>
      <c r="F12196" s="34">
        <v>9.6954793</v>
      </c>
      <c r="G12196" s="34">
        <v>0.39158689</v>
      </c>
      <c r="H12196" s="34">
        <v>9432.58</v>
      </c>
      <c r="I12196" s="36" t="s">
        <v>24218</v>
      </c>
      <c r="J12196" s="36" t="s">
        <v>24219</v>
      </c>
    </row>
    <row r="12197" ht="15.75" hidden="1" customHeight="1">
      <c r="A12197" s="34">
        <v>9587.0</v>
      </c>
      <c r="B12197" s="35">
        <v>9.98E-22</v>
      </c>
      <c r="C12197" s="35">
        <f t="shared" si="1"/>
        <v>21.00086946</v>
      </c>
      <c r="D12197" s="35">
        <v>3.15E-22</v>
      </c>
      <c r="E12197" s="34">
        <v>0.0541</v>
      </c>
      <c r="F12197" s="34">
        <v>-9.6954049</v>
      </c>
      <c r="G12197" s="34">
        <v>-0.52490339</v>
      </c>
      <c r="H12197" s="34">
        <v>1821.17</v>
      </c>
      <c r="I12197" s="36" t="s">
        <v>24220</v>
      </c>
      <c r="J12197" s="36" t="s">
        <v>24221</v>
      </c>
    </row>
    <row r="12198" ht="15.75" hidden="1" customHeight="1">
      <c r="A12198" s="34">
        <v>1.00287314E8</v>
      </c>
      <c r="B12198" s="35">
        <v>9.9E-22</v>
      </c>
      <c r="C12198" s="35">
        <f t="shared" si="1"/>
        <v>21.00436481</v>
      </c>
      <c r="D12198" s="35">
        <v>3.13E-22</v>
      </c>
      <c r="E12198" s="34">
        <v>0.0819</v>
      </c>
      <c r="F12198" s="34">
        <v>9.6962497</v>
      </c>
      <c r="G12198" s="34">
        <v>0.79427634</v>
      </c>
      <c r="H12198" s="34">
        <v>659.03</v>
      </c>
      <c r="I12198" s="36" t="s">
        <v>24222</v>
      </c>
      <c r="J12198" s="36" t="s">
        <v>24223</v>
      </c>
    </row>
    <row r="12199" ht="15.75" hidden="1" customHeight="1">
      <c r="A12199" s="34">
        <v>10193.0</v>
      </c>
      <c r="B12199" s="35">
        <v>9.82E-22</v>
      </c>
      <c r="C12199" s="35">
        <f t="shared" si="1"/>
        <v>21.00788851</v>
      </c>
      <c r="D12199" s="35">
        <v>3.1E-22</v>
      </c>
      <c r="E12199" s="34">
        <v>0.0525</v>
      </c>
      <c r="F12199" s="34">
        <v>-9.6971326</v>
      </c>
      <c r="G12199" s="34">
        <v>-0.50914883</v>
      </c>
      <c r="H12199" s="34">
        <v>1945.99</v>
      </c>
      <c r="I12199" s="36" t="s">
        <v>24224</v>
      </c>
      <c r="J12199" s="36" t="s">
        <v>24225</v>
      </c>
    </row>
    <row r="12200" ht="15.75" customHeight="1">
      <c r="A12200" s="34">
        <v>147923.0</v>
      </c>
      <c r="B12200" s="35">
        <v>9.71E-22</v>
      </c>
      <c r="C12200" s="35">
        <f t="shared" si="1"/>
        <v>21.01278077</v>
      </c>
      <c r="D12200" s="35">
        <v>3.07E-22</v>
      </c>
      <c r="E12200" s="34">
        <v>0.1111</v>
      </c>
      <c r="F12200" s="34">
        <v>9.6982574</v>
      </c>
      <c r="G12200" s="34">
        <v>1.07782919</v>
      </c>
      <c r="H12200" s="34">
        <v>291.62</v>
      </c>
      <c r="I12200" s="36" t="s">
        <v>24226</v>
      </c>
      <c r="J12200" s="36" t="s">
        <v>24227</v>
      </c>
    </row>
    <row r="12201" ht="15.75" hidden="1" customHeight="1">
      <c r="A12201" s="34">
        <v>64976.0</v>
      </c>
      <c r="B12201" s="35">
        <v>9.69E-22</v>
      </c>
      <c r="C12201" s="35">
        <f t="shared" si="1"/>
        <v>21.01367622</v>
      </c>
      <c r="D12201" s="35">
        <v>3.06E-22</v>
      </c>
      <c r="E12201" s="34">
        <v>0.0612</v>
      </c>
      <c r="F12201" s="34">
        <v>-9.6985033</v>
      </c>
      <c r="G12201" s="34">
        <v>-0.59346704</v>
      </c>
      <c r="H12201" s="34">
        <v>1225.96</v>
      </c>
      <c r="I12201" s="36" t="s">
        <v>24228</v>
      </c>
      <c r="J12201" s="36" t="s">
        <v>24229</v>
      </c>
    </row>
    <row r="12202" ht="15.75" hidden="1" customHeight="1">
      <c r="A12202" s="34">
        <v>4540.0</v>
      </c>
      <c r="B12202" s="35">
        <v>9.63E-22</v>
      </c>
      <c r="C12202" s="35">
        <f t="shared" si="1"/>
        <v>21.01637371</v>
      </c>
      <c r="D12202" s="35">
        <v>3.04E-22</v>
      </c>
      <c r="E12202" s="34">
        <v>0.0616</v>
      </c>
      <c r="F12202" s="34">
        <v>-9.6992172</v>
      </c>
      <c r="G12202" s="34">
        <v>-0.59729917</v>
      </c>
      <c r="H12202" s="34">
        <v>110224.43</v>
      </c>
      <c r="I12202" s="36" t="s">
        <v>24230</v>
      </c>
      <c r="J12202" s="36" t="s">
        <v>24231</v>
      </c>
    </row>
    <row r="12203" ht="15.75" hidden="1" customHeight="1">
      <c r="A12203" s="34">
        <v>705.0</v>
      </c>
      <c r="B12203" s="35">
        <v>9.55E-22</v>
      </c>
      <c r="C12203" s="35">
        <f t="shared" si="1"/>
        <v>21.01999663</v>
      </c>
      <c r="D12203" s="35">
        <v>3.01E-22</v>
      </c>
      <c r="E12203" s="34">
        <v>0.0409</v>
      </c>
      <c r="F12203" s="34">
        <v>-9.7000267</v>
      </c>
      <c r="G12203" s="34">
        <v>-0.39676972</v>
      </c>
      <c r="H12203" s="34">
        <v>5053.75</v>
      </c>
      <c r="I12203" s="36" t="s">
        <v>24232</v>
      </c>
      <c r="J12203" s="36" t="s">
        <v>24233</v>
      </c>
    </row>
    <row r="12204" ht="15.75" hidden="1" customHeight="1">
      <c r="A12204" s="34">
        <v>60509.0</v>
      </c>
      <c r="B12204" s="35">
        <v>9.33E-22</v>
      </c>
      <c r="C12204" s="35">
        <f t="shared" si="1"/>
        <v>21.03011836</v>
      </c>
      <c r="D12204" s="35">
        <v>2.94E-22</v>
      </c>
      <c r="E12204" s="34">
        <v>0.0571</v>
      </c>
      <c r="F12204" s="34">
        <v>-9.7024265</v>
      </c>
      <c r="G12204" s="34">
        <v>-0.55439242</v>
      </c>
      <c r="H12204" s="34">
        <v>2031.24</v>
      </c>
      <c r="I12204" s="36" t="s">
        <v>24234</v>
      </c>
      <c r="J12204" s="36" t="s">
        <v>24235</v>
      </c>
    </row>
    <row r="12205" ht="15.75" hidden="1" customHeight="1">
      <c r="A12205" s="34">
        <v>163486.0</v>
      </c>
      <c r="B12205" s="35">
        <v>9.04E-22</v>
      </c>
      <c r="C12205" s="35">
        <f t="shared" si="1"/>
        <v>21.04383157</v>
      </c>
      <c r="D12205" s="35">
        <v>2.85E-22</v>
      </c>
      <c r="E12205" s="34">
        <v>0.0983</v>
      </c>
      <c r="F12205" s="34">
        <v>9.7056303</v>
      </c>
      <c r="G12205" s="34">
        <v>0.95398745</v>
      </c>
      <c r="H12205" s="34">
        <v>380.95</v>
      </c>
      <c r="I12205" s="36" t="s">
        <v>24236</v>
      </c>
      <c r="J12205" s="36" t="s">
        <v>24237</v>
      </c>
    </row>
    <row r="12206" ht="15.75" hidden="1" customHeight="1">
      <c r="A12206" s="34">
        <v>149076.0</v>
      </c>
      <c r="B12206" s="35">
        <v>9.04E-22</v>
      </c>
      <c r="C12206" s="35">
        <f t="shared" si="1"/>
        <v>21.04383157</v>
      </c>
      <c r="D12206" s="35">
        <v>2.85E-22</v>
      </c>
      <c r="E12206" s="34">
        <v>0.0749</v>
      </c>
      <c r="F12206" s="34">
        <v>-9.7056941</v>
      </c>
      <c r="G12206" s="34">
        <v>-0.7271543</v>
      </c>
      <c r="H12206" s="34">
        <v>717.31</v>
      </c>
      <c r="I12206" s="36" t="s">
        <v>24238</v>
      </c>
      <c r="J12206" s="36" t="s">
        <v>24239</v>
      </c>
    </row>
    <row r="12207" ht="15.75" hidden="1" customHeight="1">
      <c r="A12207" s="34">
        <v>55224.0</v>
      </c>
      <c r="B12207" s="35">
        <v>8.92E-22</v>
      </c>
      <c r="C12207" s="35">
        <f t="shared" si="1"/>
        <v>21.04963515</v>
      </c>
      <c r="D12207" s="35">
        <v>2.81E-22</v>
      </c>
      <c r="E12207" s="34">
        <v>0.0704</v>
      </c>
      <c r="F12207" s="34">
        <v>-9.7070511</v>
      </c>
      <c r="G12207" s="34">
        <v>-0.6829273</v>
      </c>
      <c r="H12207" s="34">
        <v>851.1</v>
      </c>
      <c r="I12207" s="36" t="s">
        <v>24240</v>
      </c>
      <c r="J12207" s="36" t="s">
        <v>24241</v>
      </c>
    </row>
    <row r="12208" ht="15.75" hidden="1" customHeight="1">
      <c r="A12208" s="34">
        <v>7709.0</v>
      </c>
      <c r="B12208" s="35">
        <v>8.74E-22</v>
      </c>
      <c r="C12208" s="35">
        <f t="shared" si="1"/>
        <v>21.05848857</v>
      </c>
      <c r="D12208" s="35">
        <v>2.76E-22</v>
      </c>
      <c r="E12208" s="34">
        <v>0.0625</v>
      </c>
      <c r="F12208" s="34">
        <v>-9.7091144</v>
      </c>
      <c r="G12208" s="34">
        <v>-0.6072083</v>
      </c>
      <c r="H12208" s="34">
        <v>1218.34</v>
      </c>
      <c r="I12208" s="36" t="s">
        <v>24242</v>
      </c>
      <c r="J12208" s="36" t="s">
        <v>24243</v>
      </c>
    </row>
    <row r="12209" ht="15.75" customHeight="1">
      <c r="A12209" s="34">
        <v>147947.0</v>
      </c>
      <c r="B12209" s="35">
        <v>8.32E-22</v>
      </c>
      <c r="C12209" s="35">
        <f t="shared" si="1"/>
        <v>21.07987667</v>
      </c>
      <c r="D12209" s="35">
        <v>2.62E-22</v>
      </c>
      <c r="E12209" s="34">
        <v>0.1289</v>
      </c>
      <c r="F12209" s="34">
        <v>9.71422</v>
      </c>
      <c r="G12209" s="34">
        <v>1.25246677</v>
      </c>
      <c r="H12209" s="34">
        <v>232.87</v>
      </c>
      <c r="I12209" s="36" t="s">
        <v>24244</v>
      </c>
      <c r="J12209" s="36" t="s">
        <v>24245</v>
      </c>
    </row>
    <row r="12210" ht="15.75" hidden="1" customHeight="1">
      <c r="A12210" s="34">
        <v>64750.0</v>
      </c>
      <c r="B12210" s="35">
        <v>8.05E-22</v>
      </c>
      <c r="C12210" s="35">
        <f t="shared" si="1"/>
        <v>21.09420412</v>
      </c>
      <c r="D12210" s="35">
        <v>2.54E-22</v>
      </c>
      <c r="E12210" s="34">
        <v>0.0368</v>
      </c>
      <c r="F12210" s="34">
        <v>9.7175497</v>
      </c>
      <c r="G12210" s="34">
        <v>0.35721532</v>
      </c>
      <c r="H12210" s="34">
        <v>12377.01</v>
      </c>
      <c r="I12210" s="36" t="s">
        <v>24246</v>
      </c>
      <c r="J12210" s="36" t="s">
        <v>24247</v>
      </c>
    </row>
    <row r="12211" ht="15.75" customHeight="1">
      <c r="A12211" s="34">
        <v>83856.0</v>
      </c>
      <c r="B12211" s="35">
        <v>7.87E-22</v>
      </c>
      <c r="C12211" s="35">
        <f t="shared" si="1"/>
        <v>21.10402527</v>
      </c>
      <c r="D12211" s="35">
        <v>2.48E-22</v>
      </c>
      <c r="E12211" s="34">
        <v>0.1276</v>
      </c>
      <c r="F12211" s="34">
        <v>9.7199117</v>
      </c>
      <c r="G12211" s="34">
        <v>1.23980163</v>
      </c>
      <c r="H12211" s="34">
        <v>267.15</v>
      </c>
      <c r="I12211" s="36" t="s">
        <v>24248</v>
      </c>
      <c r="J12211" s="36" t="s">
        <v>24249</v>
      </c>
    </row>
    <row r="12212" ht="15.75" hidden="1" customHeight="1">
      <c r="A12212" s="34">
        <v>55756.0</v>
      </c>
      <c r="B12212" s="35">
        <v>7.74E-22</v>
      </c>
      <c r="C12212" s="35">
        <f t="shared" si="1"/>
        <v>21.11125904</v>
      </c>
      <c r="D12212" s="35">
        <v>2.44E-22</v>
      </c>
      <c r="E12212" s="34">
        <v>0.0691</v>
      </c>
      <c r="F12212" s="34">
        <v>-9.7215611</v>
      </c>
      <c r="G12212" s="34">
        <v>-0.67218756</v>
      </c>
      <c r="H12212" s="34">
        <v>915.5</v>
      </c>
      <c r="I12212" s="36" t="s">
        <v>24250</v>
      </c>
      <c r="J12212" s="36" t="s">
        <v>24251</v>
      </c>
    </row>
    <row r="12213" ht="15.75" hidden="1" customHeight="1">
      <c r="A12213" s="34">
        <v>27153.0</v>
      </c>
      <c r="B12213" s="35">
        <v>7.52E-22</v>
      </c>
      <c r="C12213" s="35">
        <f t="shared" si="1"/>
        <v>21.12378216</v>
      </c>
      <c r="D12213" s="35">
        <v>2.37E-22</v>
      </c>
      <c r="E12213" s="34">
        <v>0.0664</v>
      </c>
      <c r="F12213" s="34">
        <v>-9.7245515</v>
      </c>
      <c r="G12213" s="34">
        <v>-0.64587697</v>
      </c>
      <c r="H12213" s="34">
        <v>1144.39</v>
      </c>
      <c r="I12213" s="36" t="s">
        <v>24252</v>
      </c>
      <c r="J12213" s="36" t="s">
        <v>24253</v>
      </c>
    </row>
    <row r="12214" ht="15.75" hidden="1" customHeight="1">
      <c r="A12214" s="34">
        <v>377.0</v>
      </c>
      <c r="B12214" s="35">
        <v>7.29E-22</v>
      </c>
      <c r="C12214" s="35">
        <f t="shared" si="1"/>
        <v>21.13727247</v>
      </c>
      <c r="D12214" s="35">
        <v>2.3E-22</v>
      </c>
      <c r="E12214" s="34">
        <v>0.0393</v>
      </c>
      <c r="F12214" s="34">
        <v>-9.727698</v>
      </c>
      <c r="G12214" s="34">
        <v>-0.38238847</v>
      </c>
      <c r="H12214" s="34">
        <v>7155.85</v>
      </c>
      <c r="I12214" s="36" t="s">
        <v>24254</v>
      </c>
      <c r="J12214" s="36" t="s">
        <v>24255</v>
      </c>
    </row>
    <row r="12215" ht="15.75" hidden="1" customHeight="1">
      <c r="A12215" s="34">
        <v>58533.0</v>
      </c>
      <c r="B12215" s="35">
        <v>7.28E-22</v>
      </c>
      <c r="C12215" s="35">
        <f t="shared" si="1"/>
        <v>21.13786862</v>
      </c>
      <c r="D12215" s="35">
        <v>2.29E-22</v>
      </c>
      <c r="E12215" s="34">
        <v>0.0464</v>
      </c>
      <c r="F12215" s="34">
        <v>9.727881</v>
      </c>
      <c r="G12215" s="34">
        <v>0.45185811</v>
      </c>
      <c r="H12215" s="34">
        <v>4936.16</v>
      </c>
      <c r="I12215" s="36" t="s">
        <v>24256</v>
      </c>
      <c r="J12215" s="36" t="s">
        <v>24257</v>
      </c>
    </row>
    <row r="12216" ht="15.75" hidden="1" customHeight="1">
      <c r="A12216" s="34">
        <v>3308.0</v>
      </c>
      <c r="B12216" s="35">
        <v>7.26E-22</v>
      </c>
      <c r="C12216" s="35">
        <f t="shared" si="1"/>
        <v>21.13906338</v>
      </c>
      <c r="D12216" s="35">
        <v>2.29E-22</v>
      </c>
      <c r="E12216" s="34">
        <v>0.0415</v>
      </c>
      <c r="F12216" s="34">
        <v>9.728194</v>
      </c>
      <c r="G12216" s="34">
        <v>0.40409552</v>
      </c>
      <c r="H12216" s="34">
        <v>15410.69</v>
      </c>
      <c r="I12216" s="36" t="s">
        <v>24258</v>
      </c>
      <c r="J12216" s="36" t="s">
        <v>24259</v>
      </c>
    </row>
    <row r="12217" ht="15.75" hidden="1" customHeight="1">
      <c r="A12217" s="34">
        <v>8626.0</v>
      </c>
      <c r="B12217" s="35">
        <v>6.93E-22</v>
      </c>
      <c r="C12217" s="35">
        <f t="shared" si="1"/>
        <v>21.15926677</v>
      </c>
      <c r="D12217" s="35">
        <v>2.18E-22</v>
      </c>
      <c r="E12217" s="34">
        <v>0.1946</v>
      </c>
      <c r="F12217" s="34">
        <v>-9.73289</v>
      </c>
      <c r="G12217" s="34">
        <v>-1.89432464</v>
      </c>
      <c r="H12217" s="34">
        <v>93.31</v>
      </c>
      <c r="I12217" s="36" t="s">
        <v>24260</v>
      </c>
      <c r="J12217" s="36" t="s">
        <v>24261</v>
      </c>
    </row>
    <row r="12218" ht="15.75" customHeight="1">
      <c r="A12218" s="34">
        <v>1.05376387E8</v>
      </c>
      <c r="B12218" s="35">
        <v>6.9E-22</v>
      </c>
      <c r="C12218" s="35">
        <f t="shared" si="1"/>
        <v>21.16115091</v>
      </c>
      <c r="D12218" s="35">
        <v>2.17E-22</v>
      </c>
      <c r="E12218" s="34">
        <v>0.187</v>
      </c>
      <c r="F12218" s="34">
        <v>9.7334277</v>
      </c>
      <c r="G12218" s="34">
        <v>1.81973468</v>
      </c>
      <c r="H12218" s="34">
        <v>111.84</v>
      </c>
      <c r="I12218" s="36" t="s">
        <v>24262</v>
      </c>
      <c r="J12218" s="36" t="s">
        <v>24263</v>
      </c>
    </row>
    <row r="12219" ht="15.75" hidden="1" customHeight="1">
      <c r="A12219" s="34">
        <v>54957.0</v>
      </c>
      <c r="B12219" s="35">
        <v>6.82E-22</v>
      </c>
      <c r="C12219" s="35">
        <f t="shared" si="1"/>
        <v>21.16621563</v>
      </c>
      <c r="D12219" s="35">
        <v>2.15E-22</v>
      </c>
      <c r="E12219" s="34">
        <v>0.0786</v>
      </c>
      <c r="F12219" s="34">
        <v>9.7345795</v>
      </c>
      <c r="G12219" s="34">
        <v>0.76523233</v>
      </c>
      <c r="H12219" s="34">
        <v>717.75</v>
      </c>
      <c r="I12219" s="36" t="s">
        <v>24264</v>
      </c>
      <c r="J12219" s="36" t="s">
        <v>24265</v>
      </c>
    </row>
    <row r="12220" ht="15.75" hidden="1" customHeight="1">
      <c r="A12220" s="34">
        <v>7148.0</v>
      </c>
      <c r="B12220" s="35">
        <v>6.82E-22</v>
      </c>
      <c r="C12220" s="35">
        <f t="shared" si="1"/>
        <v>21.16621563</v>
      </c>
      <c r="D12220" s="35">
        <v>2.15E-22</v>
      </c>
      <c r="E12220" s="34">
        <v>0.156</v>
      </c>
      <c r="F12220" s="34">
        <v>-9.7346145</v>
      </c>
      <c r="G12220" s="34">
        <v>-1.5189994</v>
      </c>
      <c r="H12220" s="34">
        <v>150.55</v>
      </c>
      <c r="I12220" s="36" t="s">
        <v>24266</v>
      </c>
      <c r="J12220" s="36" t="s">
        <v>24267</v>
      </c>
    </row>
    <row r="12221" ht="15.75" hidden="1" customHeight="1">
      <c r="A12221" s="34">
        <v>53371.0</v>
      </c>
      <c r="B12221" s="35">
        <v>6.44E-22</v>
      </c>
      <c r="C12221" s="35">
        <f t="shared" si="1"/>
        <v>21.19111413</v>
      </c>
      <c r="D12221" s="35">
        <v>2.03E-22</v>
      </c>
      <c r="E12221" s="34">
        <v>0.0486</v>
      </c>
      <c r="F12221" s="34">
        <v>9.7404995</v>
      </c>
      <c r="G12221" s="34">
        <v>0.47322916</v>
      </c>
      <c r="H12221" s="34">
        <v>3684.56</v>
      </c>
      <c r="I12221" s="36" t="s">
        <v>24268</v>
      </c>
      <c r="J12221" s="36" t="s">
        <v>24269</v>
      </c>
    </row>
    <row r="12222" ht="15.75" hidden="1" customHeight="1">
      <c r="A12222" s="34">
        <v>26065.0</v>
      </c>
      <c r="B12222" s="35">
        <v>6.35E-22</v>
      </c>
      <c r="C12222" s="35">
        <f t="shared" si="1"/>
        <v>21.19722627</v>
      </c>
      <c r="D12222" s="35">
        <v>2.0E-22</v>
      </c>
      <c r="E12222" s="34">
        <v>0.047</v>
      </c>
      <c r="F12222" s="34">
        <v>9.7419617</v>
      </c>
      <c r="G12222" s="34">
        <v>0.457502</v>
      </c>
      <c r="H12222" s="34">
        <v>5730.37</v>
      </c>
      <c r="I12222" s="36" t="s">
        <v>24270</v>
      </c>
      <c r="J12222" s="36" t="s">
        <v>24271</v>
      </c>
    </row>
    <row r="12223" ht="15.75" customHeight="1">
      <c r="A12223" s="34">
        <v>345643.0</v>
      </c>
      <c r="B12223" s="35">
        <v>6.34E-22</v>
      </c>
      <c r="C12223" s="35">
        <f t="shared" si="1"/>
        <v>21.19791074</v>
      </c>
      <c r="D12223" s="35">
        <v>1.99E-22</v>
      </c>
      <c r="E12223" s="34">
        <v>0.1583</v>
      </c>
      <c r="F12223" s="34">
        <v>9.7421769</v>
      </c>
      <c r="G12223" s="34">
        <v>1.54262566</v>
      </c>
      <c r="H12223" s="34">
        <v>163.32</v>
      </c>
      <c r="I12223" s="36" t="s">
        <v>24272</v>
      </c>
      <c r="J12223" s="36" t="s">
        <v>24273</v>
      </c>
    </row>
    <row r="12224" ht="15.75" hidden="1" customHeight="1">
      <c r="A12224" s="34">
        <v>93185.0</v>
      </c>
      <c r="B12224" s="35">
        <v>6.27E-22</v>
      </c>
      <c r="C12224" s="35">
        <f t="shared" si="1"/>
        <v>21.20273246</v>
      </c>
      <c r="D12224" s="35">
        <v>1.97E-22</v>
      </c>
      <c r="E12224" s="34">
        <v>0.0834</v>
      </c>
      <c r="F12224" s="34">
        <v>-9.7432434</v>
      </c>
      <c r="G12224" s="34">
        <v>-0.81301298</v>
      </c>
      <c r="H12224" s="34">
        <v>741.97</v>
      </c>
      <c r="I12224" s="36" t="s">
        <v>24274</v>
      </c>
      <c r="J12224" s="36" t="s">
        <v>24275</v>
      </c>
    </row>
    <row r="12225" ht="15.75" hidden="1" customHeight="1">
      <c r="A12225" s="34">
        <v>3320.0</v>
      </c>
      <c r="B12225" s="35">
        <v>6.26E-22</v>
      </c>
      <c r="C12225" s="35">
        <f t="shared" si="1"/>
        <v>21.20342567</v>
      </c>
      <c r="D12225" s="35">
        <v>1.97E-22</v>
      </c>
      <c r="E12225" s="34">
        <v>0.0428</v>
      </c>
      <c r="F12225" s="34">
        <v>9.7433873</v>
      </c>
      <c r="G12225" s="34">
        <v>0.4169104</v>
      </c>
      <c r="H12225" s="34">
        <v>128951.67</v>
      </c>
      <c r="I12225" s="36" t="s">
        <v>24276</v>
      </c>
      <c r="J12225" s="36" t="s">
        <v>24277</v>
      </c>
    </row>
    <row r="12226" ht="15.75" hidden="1" customHeight="1">
      <c r="A12226" s="34">
        <v>858.0</v>
      </c>
      <c r="B12226" s="35">
        <v>6.04E-22</v>
      </c>
      <c r="C12226" s="35">
        <f t="shared" si="1"/>
        <v>21.21896306</v>
      </c>
      <c r="D12226" s="35">
        <v>1.9E-22</v>
      </c>
      <c r="E12226" s="34">
        <v>0.0565</v>
      </c>
      <c r="F12226" s="34">
        <v>9.7471615</v>
      </c>
      <c r="G12226" s="34">
        <v>0.55081806</v>
      </c>
      <c r="H12226" s="34">
        <v>3271.01</v>
      </c>
      <c r="I12226" s="36" t="s">
        <v>24278</v>
      </c>
      <c r="J12226" s="36" t="s">
        <v>24279</v>
      </c>
    </row>
    <row r="12227" ht="15.75" hidden="1" customHeight="1">
      <c r="A12227" s="34">
        <v>11100.0</v>
      </c>
      <c r="B12227" s="35">
        <v>6.03E-22</v>
      </c>
      <c r="C12227" s="35">
        <f t="shared" si="1"/>
        <v>21.21968269</v>
      </c>
      <c r="D12227" s="35">
        <v>1.89E-22</v>
      </c>
      <c r="E12227" s="34">
        <v>0.0365</v>
      </c>
      <c r="F12227" s="34">
        <v>-9.7472749</v>
      </c>
      <c r="G12227" s="34">
        <v>-0.35530081</v>
      </c>
      <c r="H12227" s="34">
        <v>23038.95</v>
      </c>
      <c r="I12227" s="36" t="s">
        <v>24280</v>
      </c>
      <c r="J12227" s="36" t="s">
        <v>24281</v>
      </c>
    </row>
    <row r="12228" ht="15.75" customHeight="1">
      <c r="A12228" s="34">
        <v>202915.0</v>
      </c>
      <c r="B12228" s="35">
        <v>6.01E-22</v>
      </c>
      <c r="C12228" s="35">
        <f t="shared" si="1"/>
        <v>21.22112553</v>
      </c>
      <c r="D12228" s="35">
        <v>1.89E-22</v>
      </c>
      <c r="E12228" s="34">
        <v>0.1106</v>
      </c>
      <c r="F12228" s="34">
        <v>9.7476884</v>
      </c>
      <c r="G12228" s="34">
        <v>1.07781518</v>
      </c>
      <c r="H12228" s="34">
        <v>309.42</v>
      </c>
      <c r="I12228" s="36" t="s">
        <v>24282</v>
      </c>
      <c r="J12228" s="36" t="s">
        <v>24283</v>
      </c>
    </row>
    <row r="12229" ht="15.75" hidden="1" customHeight="1">
      <c r="A12229" s="34">
        <v>8697.0</v>
      </c>
      <c r="B12229" s="35">
        <v>5.98E-22</v>
      </c>
      <c r="C12229" s="35">
        <f t="shared" si="1"/>
        <v>21.22329882</v>
      </c>
      <c r="D12229" s="35">
        <v>1.88E-22</v>
      </c>
      <c r="E12229" s="34">
        <v>0.0444</v>
      </c>
      <c r="F12229" s="34">
        <v>9.7481772</v>
      </c>
      <c r="G12229" s="34">
        <v>0.43295361</v>
      </c>
      <c r="H12229" s="34">
        <v>4318.1</v>
      </c>
      <c r="I12229" s="36" t="s">
        <v>24284</v>
      </c>
      <c r="J12229" s="36" t="s">
        <v>24285</v>
      </c>
    </row>
    <row r="12230" ht="15.75" hidden="1" customHeight="1">
      <c r="A12230" s="34">
        <v>93643.0</v>
      </c>
      <c r="B12230" s="35">
        <v>5.98E-22</v>
      </c>
      <c r="C12230" s="35">
        <f t="shared" si="1"/>
        <v>21.22329882</v>
      </c>
      <c r="D12230" s="35">
        <v>1.88E-22</v>
      </c>
      <c r="E12230" s="34">
        <v>0.0572</v>
      </c>
      <c r="F12230" s="34">
        <v>-9.7482151</v>
      </c>
      <c r="G12230" s="34">
        <v>-0.55734172</v>
      </c>
      <c r="H12230" s="34">
        <v>2590.28</v>
      </c>
      <c r="I12230" s="36" t="s">
        <v>24286</v>
      </c>
      <c r="J12230" s="36" t="s">
        <v>24287</v>
      </c>
    </row>
    <row r="12231" ht="15.75" hidden="1" customHeight="1">
      <c r="A12231" s="34">
        <v>1.02723342E8</v>
      </c>
      <c r="B12231" s="35">
        <v>5.97E-22</v>
      </c>
      <c r="C12231" s="35">
        <f t="shared" si="1"/>
        <v>21.22402567</v>
      </c>
      <c r="D12231" s="35">
        <v>1.88E-22</v>
      </c>
      <c r="E12231" s="34">
        <v>0.0614</v>
      </c>
      <c r="F12231" s="34">
        <v>-9.748281</v>
      </c>
      <c r="G12231" s="34">
        <v>-0.5987801</v>
      </c>
      <c r="H12231" s="34">
        <v>1445.83</v>
      </c>
      <c r="I12231" s="36" t="s">
        <v>24288</v>
      </c>
      <c r="J12231" s="36" t="s">
        <v>24289</v>
      </c>
    </row>
    <row r="12232" ht="15.75" hidden="1" customHeight="1">
      <c r="A12232" s="34">
        <v>169981.0</v>
      </c>
      <c r="B12232" s="35">
        <v>5.78E-22</v>
      </c>
      <c r="C12232" s="35">
        <f t="shared" si="1"/>
        <v>21.23807216</v>
      </c>
      <c r="D12232" s="35">
        <v>1.81E-22</v>
      </c>
      <c r="E12232" s="34">
        <v>0.0925</v>
      </c>
      <c r="F12232" s="34">
        <v>9.7516556</v>
      </c>
      <c r="G12232" s="34">
        <v>0.90221081</v>
      </c>
      <c r="H12232" s="34">
        <v>423.09</v>
      </c>
      <c r="I12232" s="36" t="s">
        <v>24290</v>
      </c>
      <c r="J12232" s="36" t="s">
        <v>24291</v>
      </c>
    </row>
    <row r="12233" ht="15.75" hidden="1" customHeight="1">
      <c r="A12233" s="34">
        <v>79637.0</v>
      </c>
      <c r="B12233" s="35">
        <v>5.7E-22</v>
      </c>
      <c r="C12233" s="35">
        <f t="shared" si="1"/>
        <v>21.24412514</v>
      </c>
      <c r="D12233" s="35">
        <v>1.79E-22</v>
      </c>
      <c r="E12233" s="34">
        <v>0.0715</v>
      </c>
      <c r="F12233" s="34">
        <v>-9.753135</v>
      </c>
      <c r="G12233" s="34">
        <v>-0.6975598</v>
      </c>
      <c r="H12233" s="34">
        <v>785.28</v>
      </c>
      <c r="I12233" s="36" t="s">
        <v>24292</v>
      </c>
      <c r="J12233" s="36" t="s">
        <v>24293</v>
      </c>
    </row>
    <row r="12234" ht="15.75" hidden="1" customHeight="1">
      <c r="A12234" s="34">
        <v>5054.0</v>
      </c>
      <c r="B12234" s="35">
        <v>5.26E-22</v>
      </c>
      <c r="C12234" s="35">
        <f t="shared" si="1"/>
        <v>21.27901426</v>
      </c>
      <c r="D12234" s="35">
        <v>1.65E-22</v>
      </c>
      <c r="E12234" s="34">
        <v>0.0482</v>
      </c>
      <c r="F12234" s="34">
        <v>-9.76137</v>
      </c>
      <c r="G12234" s="34">
        <v>-0.47050563</v>
      </c>
      <c r="H12234" s="34">
        <v>17634.76</v>
      </c>
      <c r="I12234" s="36" t="s">
        <v>24294</v>
      </c>
      <c r="J12234" s="36" t="s">
        <v>24295</v>
      </c>
    </row>
    <row r="12235" ht="15.75" hidden="1" customHeight="1">
      <c r="A12235" s="34">
        <v>221937.0</v>
      </c>
      <c r="B12235" s="35">
        <v>5.26E-22</v>
      </c>
      <c r="C12235" s="35">
        <f t="shared" si="1"/>
        <v>21.27901426</v>
      </c>
      <c r="D12235" s="35">
        <v>1.65E-22</v>
      </c>
      <c r="E12235" s="34">
        <v>0.0599</v>
      </c>
      <c r="F12235" s="34">
        <v>-9.7611717</v>
      </c>
      <c r="G12235" s="34">
        <v>-0.58516882</v>
      </c>
      <c r="H12235" s="34">
        <v>1982.43</v>
      </c>
      <c r="I12235" s="36" t="s">
        <v>24296</v>
      </c>
      <c r="J12235" s="36" t="s">
        <v>24297</v>
      </c>
    </row>
    <row r="12236" ht="15.75" hidden="1" customHeight="1">
      <c r="A12236" s="34">
        <v>10254.0</v>
      </c>
      <c r="B12236" s="35">
        <v>5.23E-22</v>
      </c>
      <c r="C12236" s="35">
        <f t="shared" si="1"/>
        <v>21.28149831</v>
      </c>
      <c r="D12236" s="35">
        <v>1.64E-22</v>
      </c>
      <c r="E12236" s="34">
        <v>0.0624</v>
      </c>
      <c r="F12236" s="34">
        <v>9.7619641</v>
      </c>
      <c r="G12236" s="34">
        <v>0.6092029</v>
      </c>
      <c r="H12236" s="34">
        <v>1324.46</v>
      </c>
      <c r="I12236" s="36" t="s">
        <v>24298</v>
      </c>
      <c r="J12236" s="36" t="s">
        <v>24299</v>
      </c>
    </row>
    <row r="12237" ht="15.75" hidden="1" customHeight="1">
      <c r="A12237" s="34">
        <v>3624.0</v>
      </c>
      <c r="B12237" s="35">
        <v>5.22E-22</v>
      </c>
      <c r="C12237" s="35">
        <f t="shared" si="1"/>
        <v>21.2823295</v>
      </c>
      <c r="D12237" s="35">
        <v>1.64E-22</v>
      </c>
      <c r="E12237" s="34">
        <v>0.0684</v>
      </c>
      <c r="F12237" s="34">
        <v>9.7620903</v>
      </c>
      <c r="G12237" s="34">
        <v>0.66808575</v>
      </c>
      <c r="H12237" s="34">
        <v>979.63</v>
      </c>
      <c r="I12237" s="36" t="s">
        <v>24300</v>
      </c>
      <c r="J12237" s="36" t="s">
        <v>24301</v>
      </c>
    </row>
    <row r="12238" ht="15.75" hidden="1" customHeight="1">
      <c r="A12238" s="34">
        <v>55802.0</v>
      </c>
      <c r="B12238" s="35">
        <v>5.11E-22</v>
      </c>
      <c r="C12238" s="35">
        <f t="shared" si="1"/>
        <v>21.2915791</v>
      </c>
      <c r="D12238" s="35">
        <v>1.6E-22</v>
      </c>
      <c r="E12238" s="34">
        <v>0.0591</v>
      </c>
      <c r="F12238" s="34">
        <v>9.7642886</v>
      </c>
      <c r="G12238" s="34">
        <v>0.57675527</v>
      </c>
      <c r="H12238" s="34">
        <v>1637.36</v>
      </c>
      <c r="I12238" s="36" t="s">
        <v>24302</v>
      </c>
      <c r="J12238" s="36" t="s">
        <v>24303</v>
      </c>
    </row>
    <row r="12239" ht="15.75" hidden="1" customHeight="1">
      <c r="A12239" s="34">
        <v>5768.0</v>
      </c>
      <c r="B12239" s="35">
        <v>5.01E-22</v>
      </c>
      <c r="C12239" s="35">
        <f t="shared" si="1"/>
        <v>21.30016227</v>
      </c>
      <c r="D12239" s="35">
        <v>1.57E-22</v>
      </c>
      <c r="E12239" s="34">
        <v>0.0527</v>
      </c>
      <c r="F12239" s="34">
        <v>-9.7663084</v>
      </c>
      <c r="G12239" s="34">
        <v>-0.51468725</v>
      </c>
      <c r="H12239" s="34">
        <v>27866.62</v>
      </c>
      <c r="I12239" s="36" t="s">
        <v>24304</v>
      </c>
      <c r="J12239" s="36" t="s">
        <v>24305</v>
      </c>
    </row>
    <row r="12240" ht="15.75" hidden="1" customHeight="1">
      <c r="A12240" s="34">
        <v>9486.0</v>
      </c>
      <c r="B12240" s="35">
        <v>4.7E-22</v>
      </c>
      <c r="C12240" s="35">
        <f t="shared" si="1"/>
        <v>21.32790214</v>
      </c>
      <c r="D12240" s="35">
        <v>1.47E-22</v>
      </c>
      <c r="E12240" s="34">
        <v>0.0531</v>
      </c>
      <c r="F12240" s="34">
        <v>-9.7728207</v>
      </c>
      <c r="G12240" s="34">
        <v>-0.51886109</v>
      </c>
      <c r="H12240" s="34">
        <v>1905.7</v>
      </c>
      <c r="I12240" s="36" t="s">
        <v>24306</v>
      </c>
      <c r="J12240" s="36" t="s">
        <v>24307</v>
      </c>
    </row>
    <row r="12241" ht="15.75" hidden="1" customHeight="1">
      <c r="A12241" s="34">
        <v>653519.0</v>
      </c>
      <c r="B12241" s="35">
        <v>4.58E-22</v>
      </c>
      <c r="C12241" s="35">
        <f t="shared" si="1"/>
        <v>21.33913452</v>
      </c>
      <c r="D12241" s="35">
        <v>1.44E-22</v>
      </c>
      <c r="E12241" s="34">
        <v>0.0676</v>
      </c>
      <c r="F12241" s="34">
        <v>9.7753552</v>
      </c>
      <c r="G12241" s="34">
        <v>0.66106528</v>
      </c>
      <c r="H12241" s="34">
        <v>1249.53</v>
      </c>
      <c r="I12241" s="36" t="s">
        <v>24308</v>
      </c>
      <c r="J12241" s="36" t="s">
        <v>24309</v>
      </c>
    </row>
    <row r="12242" ht="15.75" hidden="1" customHeight="1">
      <c r="A12242" s="34">
        <v>130507.0</v>
      </c>
      <c r="B12242" s="35">
        <v>4.56E-22</v>
      </c>
      <c r="C12242" s="35">
        <f t="shared" si="1"/>
        <v>21.34103516</v>
      </c>
      <c r="D12242" s="35">
        <v>1.43E-22</v>
      </c>
      <c r="E12242" s="34">
        <v>0.0619</v>
      </c>
      <c r="F12242" s="34">
        <v>9.775902</v>
      </c>
      <c r="G12242" s="34">
        <v>0.60517653</v>
      </c>
      <c r="H12242" s="34">
        <v>1514.8</v>
      </c>
      <c r="I12242" s="36" t="s">
        <v>24310</v>
      </c>
      <c r="J12242" s="36" t="s">
        <v>24311</v>
      </c>
    </row>
    <row r="12243" ht="15.75" hidden="1" customHeight="1">
      <c r="A12243" s="34">
        <v>1.00101467E8</v>
      </c>
      <c r="B12243" s="35">
        <v>4.55E-22</v>
      </c>
      <c r="C12243" s="35">
        <f t="shared" si="1"/>
        <v>21.3419886</v>
      </c>
      <c r="D12243" s="35">
        <v>1.43E-22</v>
      </c>
      <c r="E12243" s="34">
        <v>0.0805</v>
      </c>
      <c r="F12243" s="34">
        <v>9.7761491</v>
      </c>
      <c r="G12243" s="34">
        <v>0.78744978</v>
      </c>
      <c r="H12243" s="34">
        <v>695.4</v>
      </c>
      <c r="I12243" s="36" t="s">
        <v>24312</v>
      </c>
      <c r="J12243" s="36" t="s">
        <v>24313</v>
      </c>
    </row>
    <row r="12244" ht="15.75" hidden="1" customHeight="1">
      <c r="A12244" s="34">
        <v>1.00506779E8</v>
      </c>
      <c r="B12244" s="35">
        <v>4.52E-22</v>
      </c>
      <c r="C12244" s="35">
        <f t="shared" si="1"/>
        <v>21.34486157</v>
      </c>
      <c r="D12244" s="35">
        <v>1.42E-22</v>
      </c>
      <c r="E12244" s="34">
        <v>0.0636</v>
      </c>
      <c r="F12244" s="34">
        <v>-9.7767706</v>
      </c>
      <c r="G12244" s="34">
        <v>-0.62131891</v>
      </c>
      <c r="H12244" s="34">
        <v>1054.22</v>
      </c>
      <c r="I12244" s="36" t="s">
        <v>24314</v>
      </c>
      <c r="J12244" s="36" t="s">
        <v>24315</v>
      </c>
    </row>
    <row r="12245" ht="15.75" hidden="1" customHeight="1">
      <c r="A12245" s="34">
        <v>28989.0</v>
      </c>
      <c r="B12245" s="35">
        <v>4.51E-22</v>
      </c>
      <c r="C12245" s="35">
        <f t="shared" si="1"/>
        <v>21.34582346</v>
      </c>
      <c r="D12245" s="35">
        <v>1.41E-22</v>
      </c>
      <c r="E12245" s="34">
        <v>0.0668</v>
      </c>
      <c r="F12245" s="34">
        <v>-9.7771459</v>
      </c>
      <c r="G12245" s="34">
        <v>-0.65307445</v>
      </c>
      <c r="H12245" s="34">
        <v>1788.61</v>
      </c>
      <c r="I12245" s="36" t="s">
        <v>24316</v>
      </c>
      <c r="J12245" s="36" t="s">
        <v>24317</v>
      </c>
    </row>
    <row r="12246" ht="15.75" hidden="1" customHeight="1">
      <c r="A12246" s="34">
        <v>388963.0</v>
      </c>
      <c r="B12246" s="35">
        <v>4.45E-22</v>
      </c>
      <c r="C12246" s="35">
        <f t="shared" si="1"/>
        <v>21.35163999</v>
      </c>
      <c r="D12246" s="35">
        <v>1.39E-22</v>
      </c>
      <c r="E12246" s="34">
        <v>0.2015</v>
      </c>
      <c r="F12246" s="34">
        <v>-9.7783682</v>
      </c>
      <c r="G12246" s="34">
        <v>-1.97011578</v>
      </c>
      <c r="H12246" s="34">
        <v>104.68</v>
      </c>
      <c r="I12246" s="36" t="s">
        <v>24318</v>
      </c>
      <c r="J12246" s="36" t="s">
        <v>24319</v>
      </c>
    </row>
    <row r="12247" ht="15.75" hidden="1" customHeight="1">
      <c r="A12247" s="34">
        <v>652968.0</v>
      </c>
      <c r="B12247" s="35">
        <v>4.33E-22</v>
      </c>
      <c r="C12247" s="35">
        <f t="shared" si="1"/>
        <v>21.3635121</v>
      </c>
      <c r="D12247" s="35">
        <v>1.36E-22</v>
      </c>
      <c r="E12247" s="34">
        <v>0.1379</v>
      </c>
      <c r="F12247" s="34">
        <v>-9.7812605</v>
      </c>
      <c r="G12247" s="34">
        <v>-1.34875625</v>
      </c>
      <c r="H12247" s="34">
        <v>227.43</v>
      </c>
      <c r="I12247" s="36" t="s">
        <v>24320</v>
      </c>
      <c r="J12247" s="36" t="s">
        <v>24321</v>
      </c>
    </row>
    <row r="12248" ht="15.75" customHeight="1">
      <c r="A12248" s="34">
        <v>1.05374937E8</v>
      </c>
      <c r="B12248" s="35">
        <v>4.32E-22</v>
      </c>
      <c r="C12248" s="35">
        <f t="shared" si="1"/>
        <v>21.36451625</v>
      </c>
      <c r="D12248" s="35">
        <v>1.35E-22</v>
      </c>
      <c r="E12248" s="34">
        <v>0.2965</v>
      </c>
      <c r="F12248" s="34">
        <v>9.7814606</v>
      </c>
      <c r="G12248" s="34">
        <v>2.90001385</v>
      </c>
      <c r="H12248" s="34">
        <v>66.37</v>
      </c>
      <c r="I12248" s="36" t="s">
        <v>24322</v>
      </c>
      <c r="J12248" s="36" t="s">
        <v>24323</v>
      </c>
    </row>
    <row r="12249" ht="15.75" hidden="1" customHeight="1">
      <c r="A12249" s="34">
        <v>90850.0</v>
      </c>
      <c r="B12249" s="35">
        <v>4.28E-22</v>
      </c>
      <c r="C12249" s="35">
        <f t="shared" si="1"/>
        <v>21.36855623</v>
      </c>
      <c r="D12249" s="35">
        <v>1.34E-22</v>
      </c>
      <c r="E12249" s="34">
        <v>0.0674</v>
      </c>
      <c r="F12249" s="34">
        <v>-9.7823406</v>
      </c>
      <c r="G12249" s="34">
        <v>-0.65970176</v>
      </c>
      <c r="H12249" s="34">
        <v>1728.28</v>
      </c>
      <c r="I12249" s="36" t="s">
        <v>24324</v>
      </c>
      <c r="J12249" s="36" t="s">
        <v>24325</v>
      </c>
    </row>
    <row r="12250" ht="15.75" customHeight="1">
      <c r="A12250" s="34">
        <v>1.00506127E8</v>
      </c>
      <c r="B12250" s="35">
        <v>4.15E-22</v>
      </c>
      <c r="C12250" s="35">
        <f t="shared" si="1"/>
        <v>21.3819519</v>
      </c>
      <c r="D12250" s="35">
        <v>1.3E-22</v>
      </c>
      <c r="E12250" s="34">
        <v>0.1468</v>
      </c>
      <c r="F12250" s="34">
        <v>9.7856688</v>
      </c>
      <c r="G12250" s="34">
        <v>1.43643389</v>
      </c>
      <c r="H12250" s="34">
        <v>178.62</v>
      </c>
      <c r="I12250" s="36" t="s">
        <v>24326</v>
      </c>
      <c r="J12250" s="36" t="s">
        <v>24327</v>
      </c>
    </row>
    <row r="12251" ht="15.75" hidden="1" customHeight="1">
      <c r="A12251" s="34">
        <v>4123.0</v>
      </c>
      <c r="B12251" s="35">
        <v>3.96E-22</v>
      </c>
      <c r="C12251" s="35">
        <f t="shared" si="1"/>
        <v>21.40230481</v>
      </c>
      <c r="D12251" s="35">
        <v>1.24E-22</v>
      </c>
      <c r="E12251" s="34">
        <v>0.0737</v>
      </c>
      <c r="F12251" s="34">
        <v>9.7903849</v>
      </c>
      <c r="G12251" s="34">
        <v>0.72120837</v>
      </c>
      <c r="H12251" s="34">
        <v>808.6</v>
      </c>
      <c r="I12251" s="36" t="s">
        <v>24328</v>
      </c>
      <c r="J12251" s="36" t="s">
        <v>24329</v>
      </c>
    </row>
    <row r="12252" ht="15.75" hidden="1" customHeight="1">
      <c r="A12252" s="34">
        <v>90809.0</v>
      </c>
      <c r="B12252" s="35">
        <v>3.95E-22</v>
      </c>
      <c r="C12252" s="35">
        <f t="shared" si="1"/>
        <v>21.4034029</v>
      </c>
      <c r="D12252" s="35">
        <v>1.23E-22</v>
      </c>
      <c r="E12252" s="34">
        <v>0.0628</v>
      </c>
      <c r="F12252" s="34">
        <v>-9.7907346</v>
      </c>
      <c r="G12252" s="34">
        <v>-0.61446861</v>
      </c>
      <c r="H12252" s="34">
        <v>1436.81</v>
      </c>
      <c r="I12252" s="36" t="s">
        <v>24330</v>
      </c>
      <c r="J12252" s="36" t="s">
        <v>24331</v>
      </c>
    </row>
    <row r="12253" ht="15.75" hidden="1" customHeight="1">
      <c r="A12253" s="34">
        <v>1.00130283E8</v>
      </c>
      <c r="B12253" s="35">
        <v>3.95E-22</v>
      </c>
      <c r="C12253" s="35">
        <f t="shared" si="1"/>
        <v>21.4034029</v>
      </c>
      <c r="D12253" s="35">
        <v>1.24E-22</v>
      </c>
      <c r="E12253" s="34">
        <v>0.1045</v>
      </c>
      <c r="F12253" s="34">
        <v>-9.7905957</v>
      </c>
      <c r="G12253" s="34">
        <v>-1.02351768</v>
      </c>
      <c r="H12253" s="34">
        <v>310.38</v>
      </c>
      <c r="I12253" s="36" t="s">
        <v>24332</v>
      </c>
      <c r="J12253" s="36" t="s">
        <v>24333</v>
      </c>
    </row>
    <row r="12254" ht="15.75" hidden="1" customHeight="1">
      <c r="A12254" s="34">
        <v>58489.0</v>
      </c>
      <c r="B12254" s="35">
        <v>3.89E-22</v>
      </c>
      <c r="C12254" s="35">
        <f t="shared" si="1"/>
        <v>21.4100504</v>
      </c>
      <c r="D12254" s="35">
        <v>1.22E-22</v>
      </c>
      <c r="E12254" s="34">
        <v>0.059</v>
      </c>
      <c r="F12254" s="34">
        <v>9.7921975</v>
      </c>
      <c r="G12254" s="34">
        <v>0.57783211</v>
      </c>
      <c r="H12254" s="34">
        <v>1842.03</v>
      </c>
      <c r="I12254" s="36" t="s">
        <v>24334</v>
      </c>
      <c r="J12254" s="36" t="s">
        <v>24335</v>
      </c>
    </row>
    <row r="12255" ht="15.75" hidden="1" customHeight="1">
      <c r="A12255" s="34">
        <v>10556.0</v>
      </c>
      <c r="B12255" s="35">
        <v>3.85E-22</v>
      </c>
      <c r="C12255" s="35">
        <f t="shared" si="1"/>
        <v>21.41453927</v>
      </c>
      <c r="D12255" s="35">
        <v>1.21E-22</v>
      </c>
      <c r="E12255" s="34">
        <v>0.0525</v>
      </c>
      <c r="F12255" s="34">
        <v>9.7931352</v>
      </c>
      <c r="G12255" s="34">
        <v>0.51440282</v>
      </c>
      <c r="H12255" s="34">
        <v>2500.32</v>
      </c>
      <c r="I12255" s="36" t="s">
        <v>24336</v>
      </c>
      <c r="J12255" s="36" t="s">
        <v>24337</v>
      </c>
    </row>
    <row r="12256" ht="15.75" hidden="1" customHeight="1">
      <c r="A12256" s="34">
        <v>6337.0</v>
      </c>
      <c r="B12256" s="35">
        <v>3.84E-22</v>
      </c>
      <c r="C12256" s="35">
        <f t="shared" si="1"/>
        <v>21.41566878</v>
      </c>
      <c r="D12256" s="35">
        <v>1.2E-22</v>
      </c>
      <c r="E12256" s="34">
        <v>0.098</v>
      </c>
      <c r="F12256" s="34">
        <v>-9.7936435</v>
      </c>
      <c r="G12256" s="34">
        <v>-0.95954972</v>
      </c>
      <c r="H12256" s="34">
        <v>357.14</v>
      </c>
      <c r="I12256" s="36" t="s">
        <v>24338</v>
      </c>
      <c r="J12256" s="36" t="s">
        <v>24339</v>
      </c>
    </row>
    <row r="12257" ht="15.75" hidden="1" customHeight="1">
      <c r="A12257" s="34">
        <v>8455.0</v>
      </c>
      <c r="B12257" s="35">
        <v>3.81E-22</v>
      </c>
      <c r="C12257" s="35">
        <f t="shared" si="1"/>
        <v>21.41907502</v>
      </c>
      <c r="D12257" s="35">
        <v>1.19E-22</v>
      </c>
      <c r="E12257" s="34">
        <v>0.0428</v>
      </c>
      <c r="F12257" s="34">
        <v>-9.7942759</v>
      </c>
      <c r="G12257" s="34">
        <v>-0.41954211</v>
      </c>
      <c r="H12257" s="34">
        <v>3822.66</v>
      </c>
      <c r="I12257" s="36" t="s">
        <v>24340</v>
      </c>
      <c r="J12257" s="36" t="s">
        <v>24341</v>
      </c>
    </row>
    <row r="12258" ht="15.75" hidden="1" customHeight="1">
      <c r="A12258" s="34">
        <v>219333.0</v>
      </c>
      <c r="B12258" s="35">
        <v>3.79E-22</v>
      </c>
      <c r="C12258" s="35">
        <f t="shared" si="1"/>
        <v>21.42136079</v>
      </c>
      <c r="D12258" s="35">
        <v>1.18E-22</v>
      </c>
      <c r="E12258" s="34">
        <v>0.0534</v>
      </c>
      <c r="F12258" s="34">
        <v>9.7949387</v>
      </c>
      <c r="G12258" s="34">
        <v>0.52306302</v>
      </c>
      <c r="H12258" s="34">
        <v>2784.44</v>
      </c>
      <c r="I12258" s="36" t="s">
        <v>24342</v>
      </c>
      <c r="J12258" s="36" t="s">
        <v>24343</v>
      </c>
    </row>
    <row r="12259" ht="15.75" hidden="1" customHeight="1">
      <c r="A12259" s="34">
        <v>1.00616124E8</v>
      </c>
      <c r="B12259" s="35">
        <v>3.78E-22</v>
      </c>
      <c r="C12259" s="35">
        <f t="shared" si="1"/>
        <v>21.4225082</v>
      </c>
      <c r="D12259" s="35">
        <v>1.18E-22</v>
      </c>
      <c r="E12259" s="34">
        <v>0.1706</v>
      </c>
      <c r="F12259" s="34">
        <v>-9.7952862</v>
      </c>
      <c r="G12259" s="34">
        <v>-1.67062633</v>
      </c>
      <c r="H12259" s="34">
        <v>119.59</v>
      </c>
      <c r="I12259" s="36" t="s">
        <v>24344</v>
      </c>
      <c r="J12259" s="36" t="s">
        <v>24345</v>
      </c>
    </row>
    <row r="12260" ht="15.75" hidden="1" customHeight="1">
      <c r="A12260" s="34">
        <v>22976.0</v>
      </c>
      <c r="B12260" s="35">
        <v>3.77E-22</v>
      </c>
      <c r="C12260" s="35">
        <f t="shared" si="1"/>
        <v>21.42365865</v>
      </c>
      <c r="D12260" s="35">
        <v>1.18E-22</v>
      </c>
      <c r="E12260" s="34">
        <v>0.0601</v>
      </c>
      <c r="F12260" s="34">
        <v>9.7955021</v>
      </c>
      <c r="G12260" s="34">
        <v>0.58854897</v>
      </c>
      <c r="H12260" s="34">
        <v>1736.03</v>
      </c>
      <c r="I12260" s="36" t="s">
        <v>24346</v>
      </c>
      <c r="J12260" s="36" t="s">
        <v>24347</v>
      </c>
    </row>
    <row r="12261" ht="15.75" hidden="1" customHeight="1">
      <c r="A12261" s="34">
        <v>399474.0</v>
      </c>
      <c r="B12261" s="35">
        <v>3.76E-22</v>
      </c>
      <c r="C12261" s="35">
        <f t="shared" si="1"/>
        <v>21.42481216</v>
      </c>
      <c r="D12261" s="35">
        <v>1.17E-22</v>
      </c>
      <c r="E12261" s="34">
        <v>0.0845</v>
      </c>
      <c r="F12261" s="34">
        <v>9.7957054</v>
      </c>
      <c r="G12261" s="34">
        <v>0.82818708</v>
      </c>
      <c r="H12261" s="34">
        <v>604.61</v>
      </c>
      <c r="I12261" s="36" t="s">
        <v>24348</v>
      </c>
      <c r="J12261" s="36" t="s">
        <v>24349</v>
      </c>
    </row>
    <row r="12262" ht="15.75" hidden="1" customHeight="1">
      <c r="A12262" s="34">
        <v>137994.0</v>
      </c>
      <c r="B12262" s="35">
        <v>3.76E-22</v>
      </c>
      <c r="C12262" s="35">
        <f t="shared" si="1"/>
        <v>21.42481216</v>
      </c>
      <c r="D12262" s="35">
        <v>1.17E-22</v>
      </c>
      <c r="E12262" s="34">
        <v>0.078</v>
      </c>
      <c r="F12262" s="34">
        <v>9.7957643</v>
      </c>
      <c r="G12262" s="34">
        <v>0.76412661</v>
      </c>
      <c r="H12262" s="34">
        <v>760.15</v>
      </c>
      <c r="I12262" s="36" t="s">
        <v>24350</v>
      </c>
      <c r="J12262" s="36" t="s">
        <v>24351</v>
      </c>
    </row>
    <row r="12263" ht="15.75" hidden="1" customHeight="1">
      <c r="A12263" s="34">
        <v>63897.0</v>
      </c>
      <c r="B12263" s="35">
        <v>3.75E-22</v>
      </c>
      <c r="C12263" s="35">
        <f t="shared" si="1"/>
        <v>21.42596873</v>
      </c>
      <c r="D12263" s="35">
        <v>1.17E-22</v>
      </c>
      <c r="E12263" s="34">
        <v>0.0493</v>
      </c>
      <c r="F12263" s="34">
        <v>-9.7959964</v>
      </c>
      <c r="G12263" s="34">
        <v>-0.48289963</v>
      </c>
      <c r="H12263" s="34">
        <v>2184.16</v>
      </c>
      <c r="I12263" s="36" t="s">
        <v>24352</v>
      </c>
      <c r="J12263" s="36" t="s">
        <v>24353</v>
      </c>
    </row>
    <row r="12264" ht="15.75" hidden="1" customHeight="1">
      <c r="A12264" s="34">
        <v>90952.0</v>
      </c>
      <c r="B12264" s="35">
        <v>3.68E-22</v>
      </c>
      <c r="C12264" s="35">
        <f t="shared" si="1"/>
        <v>21.43415218</v>
      </c>
      <c r="D12264" s="35">
        <v>1.15E-22</v>
      </c>
      <c r="E12264" s="34">
        <v>0.0508</v>
      </c>
      <c r="F12264" s="34">
        <v>-9.7979904</v>
      </c>
      <c r="G12264" s="34">
        <v>-0.49807454</v>
      </c>
      <c r="H12264" s="34">
        <v>8334.35</v>
      </c>
      <c r="I12264" s="36" t="s">
        <v>24354</v>
      </c>
      <c r="J12264" s="36" t="s">
        <v>24355</v>
      </c>
    </row>
    <row r="12265" ht="15.75" hidden="1" customHeight="1">
      <c r="A12265" s="34">
        <v>10128.0</v>
      </c>
      <c r="B12265" s="35">
        <v>3.67E-22</v>
      </c>
      <c r="C12265" s="35">
        <f t="shared" si="1"/>
        <v>21.43533394</v>
      </c>
      <c r="D12265" s="35">
        <v>1.14E-22</v>
      </c>
      <c r="E12265" s="34">
        <v>0.0524</v>
      </c>
      <c r="F12265" s="34">
        <v>9.7983878</v>
      </c>
      <c r="G12265" s="34">
        <v>0.51350375</v>
      </c>
      <c r="H12265" s="34">
        <v>11542.96</v>
      </c>
      <c r="I12265" s="36" t="s">
        <v>24356</v>
      </c>
      <c r="J12265" s="36" t="s">
        <v>24357</v>
      </c>
    </row>
    <row r="12266" ht="15.75" customHeight="1">
      <c r="A12266" s="34">
        <v>6857.0</v>
      </c>
      <c r="B12266" s="35">
        <v>3.57E-22</v>
      </c>
      <c r="C12266" s="35">
        <f t="shared" si="1"/>
        <v>21.44733178</v>
      </c>
      <c r="D12266" s="35">
        <v>1.11E-22</v>
      </c>
      <c r="E12266" s="34">
        <v>0.1397</v>
      </c>
      <c r="F12266" s="34">
        <v>9.8010434</v>
      </c>
      <c r="G12266" s="34">
        <v>1.36901598</v>
      </c>
      <c r="H12266" s="34">
        <v>190.05</v>
      </c>
      <c r="I12266" s="36" t="s">
        <v>24358</v>
      </c>
      <c r="J12266" s="36" t="s">
        <v>24359</v>
      </c>
    </row>
    <row r="12267" ht="15.75" customHeight="1">
      <c r="A12267" s="34">
        <v>1.00132154E8</v>
      </c>
      <c r="B12267" s="35">
        <v>3.56E-22</v>
      </c>
      <c r="C12267" s="35">
        <f t="shared" si="1"/>
        <v>21.44855</v>
      </c>
      <c r="D12267" s="35">
        <v>1.11E-22</v>
      </c>
      <c r="E12267" s="34">
        <v>0.1033</v>
      </c>
      <c r="F12267" s="34">
        <v>9.8013057</v>
      </c>
      <c r="G12267" s="34">
        <v>1.01273569</v>
      </c>
      <c r="H12267" s="34">
        <v>357.5</v>
      </c>
      <c r="I12267" s="36" t="s">
        <v>24360</v>
      </c>
      <c r="J12267" s="36" t="s">
        <v>24361</v>
      </c>
    </row>
    <row r="12268" ht="15.75" hidden="1" customHeight="1">
      <c r="A12268" s="34">
        <v>4798.0</v>
      </c>
      <c r="B12268" s="35">
        <v>3.55E-22</v>
      </c>
      <c r="C12268" s="35">
        <f t="shared" si="1"/>
        <v>21.44977165</v>
      </c>
      <c r="D12268" s="35">
        <v>1.11E-22</v>
      </c>
      <c r="E12268" s="34">
        <v>0.048</v>
      </c>
      <c r="F12268" s="34">
        <v>-9.8015504</v>
      </c>
      <c r="G12268" s="34">
        <v>-0.47070181</v>
      </c>
      <c r="H12268" s="34">
        <v>2717.53</v>
      </c>
      <c r="I12268" s="36" t="s">
        <v>24362</v>
      </c>
      <c r="J12268" s="36" t="s">
        <v>24363</v>
      </c>
    </row>
    <row r="12269" ht="15.75" hidden="1" customHeight="1">
      <c r="A12269" s="34">
        <v>89849.0</v>
      </c>
      <c r="B12269" s="35">
        <v>3.54E-22</v>
      </c>
      <c r="C12269" s="35">
        <f t="shared" si="1"/>
        <v>21.45099674</v>
      </c>
      <c r="D12269" s="35">
        <v>1.11E-22</v>
      </c>
      <c r="E12269" s="34">
        <v>0.0714</v>
      </c>
      <c r="F12269" s="34">
        <v>9.8018526</v>
      </c>
      <c r="G12269" s="34">
        <v>0.69970132</v>
      </c>
      <c r="H12269" s="34">
        <v>801.72</v>
      </c>
      <c r="I12269" s="36" t="s">
        <v>24364</v>
      </c>
      <c r="J12269" s="36" t="s">
        <v>24365</v>
      </c>
    </row>
    <row r="12270" ht="15.75" hidden="1" customHeight="1">
      <c r="A12270" s="34">
        <v>10452.0</v>
      </c>
      <c r="B12270" s="35">
        <v>3.51E-22</v>
      </c>
      <c r="C12270" s="35">
        <f t="shared" si="1"/>
        <v>21.45469288</v>
      </c>
      <c r="D12270" s="35">
        <v>1.09E-22</v>
      </c>
      <c r="E12270" s="34">
        <v>0.0512</v>
      </c>
      <c r="F12270" s="34">
        <v>-9.8029661</v>
      </c>
      <c r="G12270" s="34">
        <v>-0.50193247</v>
      </c>
      <c r="H12270" s="34">
        <v>7060.13</v>
      </c>
      <c r="I12270" s="36" t="s">
        <v>24366</v>
      </c>
      <c r="J12270" s="36" t="s">
        <v>24367</v>
      </c>
    </row>
    <row r="12271" ht="15.75" hidden="1" customHeight="1">
      <c r="A12271" s="34">
        <v>63943.0</v>
      </c>
      <c r="B12271" s="35">
        <v>3.49E-22</v>
      </c>
      <c r="C12271" s="35">
        <f t="shared" si="1"/>
        <v>21.45717457</v>
      </c>
      <c r="D12271" s="35">
        <v>1.09E-22</v>
      </c>
      <c r="E12271" s="34">
        <v>0.0741</v>
      </c>
      <c r="F12271" s="34">
        <v>-9.803412</v>
      </c>
      <c r="G12271" s="34">
        <v>-0.72681082</v>
      </c>
      <c r="H12271" s="34">
        <v>835.7</v>
      </c>
      <c r="I12271" s="36" t="s">
        <v>24368</v>
      </c>
      <c r="J12271" s="36" t="s">
        <v>24369</v>
      </c>
    </row>
    <row r="12272" ht="15.75" hidden="1" customHeight="1">
      <c r="A12272" s="34">
        <v>4925.0</v>
      </c>
      <c r="B12272" s="35">
        <v>3.43E-22</v>
      </c>
      <c r="C12272" s="35">
        <f t="shared" si="1"/>
        <v>21.46470588</v>
      </c>
      <c r="D12272" s="35">
        <v>1.07E-22</v>
      </c>
      <c r="E12272" s="34">
        <v>0.0448</v>
      </c>
      <c r="F12272" s="34">
        <v>9.8051638</v>
      </c>
      <c r="G12272" s="34">
        <v>0.43911951</v>
      </c>
      <c r="H12272" s="34">
        <v>4075.88</v>
      </c>
      <c r="I12272" s="36" t="s">
        <v>24370</v>
      </c>
      <c r="J12272" s="36" t="s">
        <v>24371</v>
      </c>
    </row>
    <row r="12273" ht="15.75" hidden="1" customHeight="1">
      <c r="A12273" s="34">
        <v>58477.0</v>
      </c>
      <c r="B12273" s="35">
        <v>3.26E-22</v>
      </c>
      <c r="C12273" s="35">
        <f t="shared" si="1"/>
        <v>21.4867824</v>
      </c>
      <c r="D12273" s="35">
        <v>1.02E-22</v>
      </c>
      <c r="E12273" s="34">
        <v>0.051</v>
      </c>
      <c r="F12273" s="34">
        <v>-9.8102207</v>
      </c>
      <c r="G12273" s="34">
        <v>-0.49983961</v>
      </c>
      <c r="H12273" s="34">
        <v>2357.53</v>
      </c>
      <c r="I12273" s="36" t="s">
        <v>24372</v>
      </c>
      <c r="J12273" s="36" t="s">
        <v>24373</v>
      </c>
    </row>
    <row r="12274" ht="15.75" hidden="1" customHeight="1">
      <c r="A12274" s="34">
        <v>25828.0</v>
      </c>
      <c r="B12274" s="35">
        <v>3.19E-22</v>
      </c>
      <c r="C12274" s="35">
        <f t="shared" si="1"/>
        <v>21.49620932</v>
      </c>
      <c r="D12274" s="35">
        <v>9.94E-23</v>
      </c>
      <c r="E12274" s="34">
        <v>0.0536</v>
      </c>
      <c r="F12274" s="34">
        <v>-9.8125469</v>
      </c>
      <c r="G12274" s="34">
        <v>-0.52640944</v>
      </c>
      <c r="H12274" s="34">
        <v>3251.74</v>
      </c>
      <c r="I12274" s="36" t="s">
        <v>24374</v>
      </c>
      <c r="J12274" s="36" t="s">
        <v>24375</v>
      </c>
    </row>
    <row r="12275" ht="15.75" hidden="1" customHeight="1">
      <c r="A12275" s="34">
        <v>10799.0</v>
      </c>
      <c r="B12275" s="35">
        <v>3.18E-22</v>
      </c>
      <c r="C12275" s="35">
        <f t="shared" si="1"/>
        <v>21.49757288</v>
      </c>
      <c r="D12275" s="35">
        <v>9.91E-23</v>
      </c>
      <c r="E12275" s="34">
        <v>0.073</v>
      </c>
      <c r="F12275" s="34">
        <v>9.8128557</v>
      </c>
      <c r="G12275" s="34">
        <v>0.71682868</v>
      </c>
      <c r="H12275" s="34">
        <v>845.01</v>
      </c>
      <c r="I12275" s="36" t="s">
        <v>24376</v>
      </c>
      <c r="J12275" s="36" t="s">
        <v>24377</v>
      </c>
    </row>
    <row r="12276" ht="15.75" customHeight="1">
      <c r="A12276" s="34">
        <v>80264.0</v>
      </c>
      <c r="B12276" s="35">
        <v>3.14E-22</v>
      </c>
      <c r="C12276" s="35">
        <f t="shared" si="1"/>
        <v>21.50307035</v>
      </c>
      <c r="D12276" s="35">
        <v>9.78E-23</v>
      </c>
      <c r="E12276" s="34">
        <v>0.1029</v>
      </c>
      <c r="F12276" s="34">
        <v>9.8142042</v>
      </c>
      <c r="G12276" s="34">
        <v>1.00946433</v>
      </c>
      <c r="H12276" s="34">
        <v>356.96</v>
      </c>
      <c r="I12276" s="36" t="s">
        <v>24378</v>
      </c>
      <c r="J12276" s="36" t="s">
        <v>24379</v>
      </c>
    </row>
    <row r="12277" ht="15.75" hidden="1" customHeight="1">
      <c r="A12277" s="34">
        <v>5872.0</v>
      </c>
      <c r="B12277" s="35">
        <v>3.1E-22</v>
      </c>
      <c r="C12277" s="35">
        <f t="shared" si="1"/>
        <v>21.50863831</v>
      </c>
      <c r="D12277" s="35">
        <v>9.66E-23</v>
      </c>
      <c r="E12277" s="34">
        <v>0.055</v>
      </c>
      <c r="F12277" s="34">
        <v>-9.8154107</v>
      </c>
      <c r="G12277" s="34">
        <v>-0.53977046</v>
      </c>
      <c r="H12277" s="34">
        <v>4503.43</v>
      </c>
      <c r="I12277" s="36" t="s">
        <v>24380</v>
      </c>
      <c r="J12277" s="36" t="s">
        <v>24381</v>
      </c>
    </row>
    <row r="12278" ht="15.75" customHeight="1">
      <c r="A12278" s="34">
        <v>57101.0</v>
      </c>
      <c r="B12278" s="35">
        <v>3.04E-22</v>
      </c>
      <c r="C12278" s="35">
        <f t="shared" si="1"/>
        <v>21.51712642</v>
      </c>
      <c r="D12278" s="35">
        <v>9.46E-23</v>
      </c>
      <c r="E12278" s="34">
        <v>0.2641</v>
      </c>
      <c r="F12278" s="34">
        <v>9.8175286</v>
      </c>
      <c r="G12278" s="34">
        <v>2.59326777</v>
      </c>
      <c r="H12278" s="34">
        <v>71.05</v>
      </c>
      <c r="I12278" s="36" t="s">
        <v>24382</v>
      </c>
      <c r="J12278" s="36" t="s">
        <v>24383</v>
      </c>
    </row>
    <row r="12279" ht="15.75" customHeight="1">
      <c r="A12279" s="34">
        <v>1.01929127E8</v>
      </c>
      <c r="B12279" s="35">
        <v>3.03E-22</v>
      </c>
      <c r="C12279" s="35">
        <f t="shared" si="1"/>
        <v>21.51855737</v>
      </c>
      <c r="D12279" s="35">
        <v>9.42E-23</v>
      </c>
      <c r="E12279" s="34">
        <v>0.1835</v>
      </c>
      <c r="F12279" s="34">
        <v>9.8179922</v>
      </c>
      <c r="G12279" s="34">
        <v>1.80172825</v>
      </c>
      <c r="H12279" s="34">
        <v>121.64</v>
      </c>
      <c r="I12279" s="36" t="s">
        <v>24384</v>
      </c>
      <c r="J12279" s="36" t="s">
        <v>24385</v>
      </c>
    </row>
    <row r="12280" ht="15.75" customHeight="1">
      <c r="A12280" s="34">
        <v>57562.0</v>
      </c>
      <c r="B12280" s="35">
        <v>3.0E-22</v>
      </c>
      <c r="C12280" s="35">
        <f t="shared" si="1"/>
        <v>21.52287875</v>
      </c>
      <c r="D12280" s="35">
        <v>9.32E-23</v>
      </c>
      <c r="E12280" s="34">
        <v>0.1159</v>
      </c>
      <c r="F12280" s="34">
        <v>9.8190303</v>
      </c>
      <c r="G12280" s="34">
        <v>1.13762472</v>
      </c>
      <c r="H12280" s="34">
        <v>271.79</v>
      </c>
      <c r="I12280" s="36" t="s">
        <v>24386</v>
      </c>
      <c r="J12280" s="36" t="s">
        <v>24387</v>
      </c>
    </row>
    <row r="12281" ht="15.75" hidden="1" customHeight="1">
      <c r="A12281" s="34">
        <v>10454.0</v>
      </c>
      <c r="B12281" s="35">
        <v>2.87E-22</v>
      </c>
      <c r="C12281" s="35">
        <f t="shared" si="1"/>
        <v>21.5421181</v>
      </c>
      <c r="D12281" s="35">
        <v>8.94E-23</v>
      </c>
      <c r="E12281" s="34">
        <v>0.0722</v>
      </c>
      <c r="F12281" s="34">
        <v>-9.82325</v>
      </c>
      <c r="G12281" s="34">
        <v>-0.70938967</v>
      </c>
      <c r="H12281" s="34">
        <v>1120.2</v>
      </c>
      <c r="I12281" s="36" t="s">
        <v>24388</v>
      </c>
      <c r="J12281" s="36" t="s">
        <v>24389</v>
      </c>
    </row>
    <row r="12282" ht="15.75" hidden="1" customHeight="1">
      <c r="A12282" s="34">
        <v>30011.0</v>
      </c>
      <c r="B12282" s="35">
        <v>2.84E-22</v>
      </c>
      <c r="C12282" s="35">
        <f t="shared" si="1"/>
        <v>21.54668166</v>
      </c>
      <c r="D12282" s="35">
        <v>8.83E-23</v>
      </c>
      <c r="E12282" s="34">
        <v>0.0442</v>
      </c>
      <c r="F12282" s="34">
        <v>-9.8244692</v>
      </c>
      <c r="G12282" s="34">
        <v>-0.43470229</v>
      </c>
      <c r="H12282" s="34">
        <v>6217.18</v>
      </c>
      <c r="I12282" s="36" t="s">
        <v>24390</v>
      </c>
      <c r="J12282" s="36" t="s">
        <v>24391</v>
      </c>
    </row>
    <row r="12283" ht="15.75" customHeight="1">
      <c r="A12283" s="34">
        <v>284349.0</v>
      </c>
      <c r="B12283" s="35">
        <v>2.81E-22</v>
      </c>
      <c r="C12283" s="35">
        <f t="shared" si="1"/>
        <v>21.55129368</v>
      </c>
      <c r="D12283" s="35">
        <v>8.75E-23</v>
      </c>
      <c r="E12283" s="34">
        <v>0.1331</v>
      </c>
      <c r="F12283" s="34">
        <v>9.8254318</v>
      </c>
      <c r="G12283" s="34">
        <v>1.30765757</v>
      </c>
      <c r="H12283" s="34">
        <v>225.33</v>
      </c>
      <c r="I12283" s="36" t="s">
        <v>24392</v>
      </c>
      <c r="J12283" s="36" t="s">
        <v>24393</v>
      </c>
    </row>
    <row r="12284" ht="15.75" hidden="1" customHeight="1">
      <c r="A12284" s="34">
        <v>8629.0</v>
      </c>
      <c r="B12284" s="35">
        <v>2.79E-22</v>
      </c>
      <c r="C12284" s="35">
        <f t="shared" si="1"/>
        <v>21.5543958</v>
      </c>
      <c r="D12284" s="35">
        <v>8.69E-23</v>
      </c>
      <c r="E12284" s="34">
        <v>0.0608</v>
      </c>
      <c r="F12284" s="34">
        <v>9.8261782</v>
      </c>
      <c r="G12284" s="34">
        <v>0.5973189</v>
      </c>
      <c r="H12284" s="34">
        <v>1207.39</v>
      </c>
      <c r="I12284" s="36" t="s">
        <v>24394</v>
      </c>
      <c r="J12284" s="36" t="s">
        <v>24395</v>
      </c>
    </row>
    <row r="12285" ht="15.75" hidden="1" customHeight="1">
      <c r="A12285" s="34">
        <v>51318.0</v>
      </c>
      <c r="B12285" s="35">
        <v>2.61E-22</v>
      </c>
      <c r="C12285" s="35">
        <f t="shared" si="1"/>
        <v>21.58335949</v>
      </c>
      <c r="D12285" s="35">
        <v>8.11E-23</v>
      </c>
      <c r="E12285" s="34">
        <v>0.0437</v>
      </c>
      <c r="F12285" s="34">
        <v>9.8330927</v>
      </c>
      <c r="G12285" s="34">
        <v>0.42996026</v>
      </c>
      <c r="H12285" s="34">
        <v>3913.47</v>
      </c>
      <c r="I12285" s="36" t="s">
        <v>24396</v>
      </c>
      <c r="J12285" s="36" t="s">
        <v>24397</v>
      </c>
    </row>
    <row r="12286" ht="15.75" hidden="1" customHeight="1">
      <c r="A12286" s="34">
        <v>3275.0</v>
      </c>
      <c r="B12286" s="35">
        <v>2.6E-22</v>
      </c>
      <c r="C12286" s="35">
        <f t="shared" si="1"/>
        <v>21.58502665</v>
      </c>
      <c r="D12286" s="35">
        <v>8.09E-23</v>
      </c>
      <c r="E12286" s="34">
        <v>0.0444</v>
      </c>
      <c r="F12286" s="34">
        <v>-9.8332765</v>
      </c>
      <c r="G12286" s="34">
        <v>-0.43705695</v>
      </c>
      <c r="H12286" s="34">
        <v>4428.93</v>
      </c>
      <c r="I12286" s="36" t="s">
        <v>24398</v>
      </c>
      <c r="J12286" s="36" t="s">
        <v>24399</v>
      </c>
    </row>
    <row r="12287" ht="15.75" hidden="1" customHeight="1">
      <c r="A12287" s="34">
        <v>3597.0</v>
      </c>
      <c r="B12287" s="35">
        <v>2.51E-22</v>
      </c>
      <c r="C12287" s="35">
        <f t="shared" si="1"/>
        <v>21.60032628</v>
      </c>
      <c r="D12287" s="35">
        <v>7.8E-23</v>
      </c>
      <c r="E12287" s="34">
        <v>0.0493</v>
      </c>
      <c r="F12287" s="34">
        <v>9.8369561</v>
      </c>
      <c r="G12287" s="34">
        <v>0.48503493</v>
      </c>
      <c r="H12287" s="34">
        <v>4288.1</v>
      </c>
      <c r="I12287" s="36" t="s">
        <v>24400</v>
      </c>
      <c r="J12287" s="36" t="s">
        <v>24401</v>
      </c>
    </row>
    <row r="12288" ht="15.75" hidden="1" customHeight="1">
      <c r="A12288" s="34">
        <v>23229.0</v>
      </c>
      <c r="B12288" s="35">
        <v>2.42E-22</v>
      </c>
      <c r="C12288" s="35">
        <f t="shared" si="1"/>
        <v>21.61618463</v>
      </c>
      <c r="D12288" s="35">
        <v>7.52E-23</v>
      </c>
      <c r="E12288" s="34">
        <v>0.0592</v>
      </c>
      <c r="F12288" s="34">
        <v>-9.8406147</v>
      </c>
      <c r="G12288" s="34">
        <v>-0.5826792</v>
      </c>
      <c r="H12288" s="34">
        <v>1265.53</v>
      </c>
      <c r="I12288" s="36" t="s">
        <v>24402</v>
      </c>
      <c r="J12288" s="36" t="s">
        <v>24403</v>
      </c>
    </row>
    <row r="12289" ht="15.75" hidden="1" customHeight="1">
      <c r="A12289" s="34">
        <v>23768.0</v>
      </c>
      <c r="B12289" s="35">
        <v>2.38E-22</v>
      </c>
      <c r="C12289" s="35">
        <f t="shared" si="1"/>
        <v>21.62342304</v>
      </c>
      <c r="D12289" s="35">
        <v>7.4E-23</v>
      </c>
      <c r="E12289" s="34">
        <v>0.0596</v>
      </c>
      <c r="F12289" s="34">
        <v>9.8423452</v>
      </c>
      <c r="G12289" s="34">
        <v>0.58650225</v>
      </c>
      <c r="H12289" s="34">
        <v>1237.53</v>
      </c>
      <c r="I12289" s="36" t="s">
        <v>24404</v>
      </c>
      <c r="J12289" s="36" t="s">
        <v>24405</v>
      </c>
    </row>
    <row r="12290" ht="15.75" hidden="1" customHeight="1">
      <c r="A12290" s="34">
        <v>55256.0</v>
      </c>
      <c r="B12290" s="35">
        <v>2.38E-22</v>
      </c>
      <c r="C12290" s="35">
        <f t="shared" si="1"/>
        <v>21.62342304</v>
      </c>
      <c r="D12290" s="35">
        <v>7.41E-23</v>
      </c>
      <c r="E12290" s="34">
        <v>0.0403</v>
      </c>
      <c r="F12290" s="34">
        <v>-9.8421435</v>
      </c>
      <c r="G12290" s="34">
        <v>-0.39691042</v>
      </c>
      <c r="H12290" s="34">
        <v>6993.32</v>
      </c>
      <c r="I12290" s="36" t="s">
        <v>24406</v>
      </c>
      <c r="J12290" s="36" t="s">
        <v>24407</v>
      </c>
    </row>
    <row r="12291" ht="15.75" hidden="1" customHeight="1">
      <c r="A12291" s="34">
        <v>5480.0</v>
      </c>
      <c r="B12291" s="35">
        <v>2.38E-22</v>
      </c>
      <c r="C12291" s="35">
        <f t="shared" si="1"/>
        <v>21.62342304</v>
      </c>
      <c r="D12291" s="35">
        <v>7.4E-23</v>
      </c>
      <c r="E12291" s="34">
        <v>0.074</v>
      </c>
      <c r="F12291" s="34">
        <v>-9.8423636</v>
      </c>
      <c r="G12291" s="34">
        <v>-0.72830674</v>
      </c>
      <c r="H12291" s="34">
        <v>833.28</v>
      </c>
      <c r="I12291" s="36" t="s">
        <v>24408</v>
      </c>
      <c r="J12291" s="36" t="s">
        <v>24409</v>
      </c>
    </row>
    <row r="12292" ht="15.75" hidden="1" customHeight="1">
      <c r="A12292" s="34">
        <v>7178.0</v>
      </c>
      <c r="B12292" s="35">
        <v>2.34E-22</v>
      </c>
      <c r="C12292" s="35">
        <f t="shared" si="1"/>
        <v>21.63078414</v>
      </c>
      <c r="D12292" s="35">
        <v>7.27E-23</v>
      </c>
      <c r="E12292" s="34">
        <v>0.0352</v>
      </c>
      <c r="F12292" s="34">
        <v>-9.8440742</v>
      </c>
      <c r="G12292" s="34">
        <v>-0.34629304</v>
      </c>
      <c r="H12292" s="34">
        <v>52767.41</v>
      </c>
      <c r="I12292" s="36" t="s">
        <v>24410</v>
      </c>
      <c r="J12292" s="36" t="s">
        <v>24411</v>
      </c>
    </row>
    <row r="12293" ht="15.75" hidden="1" customHeight="1">
      <c r="A12293" s="34">
        <v>8504.0</v>
      </c>
      <c r="B12293" s="35">
        <v>2.28E-22</v>
      </c>
      <c r="C12293" s="35">
        <f t="shared" si="1"/>
        <v>21.64206515</v>
      </c>
      <c r="D12293" s="35">
        <v>7.08E-23</v>
      </c>
      <c r="E12293" s="34">
        <v>0.0653</v>
      </c>
      <c r="F12293" s="34">
        <v>9.8467202</v>
      </c>
      <c r="G12293" s="34">
        <v>0.64340708</v>
      </c>
      <c r="H12293" s="34">
        <v>1142.15</v>
      </c>
      <c r="I12293" s="36" t="s">
        <v>24412</v>
      </c>
      <c r="J12293" s="36" t="s">
        <v>24413</v>
      </c>
    </row>
    <row r="12294" ht="15.75" hidden="1" customHeight="1">
      <c r="A12294" s="34">
        <v>27252.0</v>
      </c>
      <c r="B12294" s="35">
        <v>2.24E-22</v>
      </c>
      <c r="C12294" s="35">
        <f t="shared" si="1"/>
        <v>21.64975198</v>
      </c>
      <c r="D12294" s="35">
        <v>6.96E-23</v>
      </c>
      <c r="E12294" s="34">
        <v>0.0608</v>
      </c>
      <c r="F12294" s="34">
        <v>9.8484945</v>
      </c>
      <c r="G12294" s="34">
        <v>0.59887286</v>
      </c>
      <c r="H12294" s="34">
        <v>1270.4</v>
      </c>
      <c r="I12294" s="36" t="s">
        <v>24414</v>
      </c>
      <c r="J12294" s="36" t="s">
        <v>24415</v>
      </c>
    </row>
    <row r="12295" ht="15.75" customHeight="1">
      <c r="A12295" s="34">
        <v>84680.0</v>
      </c>
      <c r="B12295" s="35">
        <v>2.23E-22</v>
      </c>
      <c r="C12295" s="35">
        <f t="shared" si="1"/>
        <v>21.65169514</v>
      </c>
      <c r="D12295" s="35">
        <v>6.93E-23</v>
      </c>
      <c r="E12295" s="34">
        <v>0.1593</v>
      </c>
      <c r="F12295" s="34">
        <v>9.8488869</v>
      </c>
      <c r="G12295" s="34">
        <v>1.56853239</v>
      </c>
      <c r="H12295" s="34">
        <v>150.37</v>
      </c>
      <c r="I12295" s="36" t="s">
        <v>24416</v>
      </c>
      <c r="J12295" s="36" t="s">
        <v>24417</v>
      </c>
    </row>
    <row r="12296" ht="15.75" hidden="1" customHeight="1">
      <c r="A12296" s="34">
        <v>1605.0</v>
      </c>
      <c r="B12296" s="35">
        <v>2.21E-22</v>
      </c>
      <c r="C12296" s="35">
        <f t="shared" si="1"/>
        <v>21.65560773</v>
      </c>
      <c r="D12296" s="35">
        <v>6.86E-23</v>
      </c>
      <c r="E12296" s="34">
        <v>0.0415</v>
      </c>
      <c r="F12296" s="34">
        <v>-9.8499897</v>
      </c>
      <c r="G12296" s="34">
        <v>-0.40870982</v>
      </c>
      <c r="H12296" s="34">
        <v>15134.18</v>
      </c>
      <c r="I12296" s="36" t="s">
        <v>24418</v>
      </c>
      <c r="J12296" s="36" t="s">
        <v>24419</v>
      </c>
    </row>
    <row r="12297" ht="15.75" hidden="1" customHeight="1">
      <c r="A12297" s="34">
        <v>79616.0</v>
      </c>
      <c r="B12297" s="35">
        <v>2.19E-22</v>
      </c>
      <c r="C12297" s="35">
        <f t="shared" si="1"/>
        <v>21.65955589</v>
      </c>
      <c r="D12297" s="35">
        <v>6.81E-23</v>
      </c>
      <c r="E12297" s="34">
        <v>0.0506</v>
      </c>
      <c r="F12297" s="34">
        <v>-9.8506352</v>
      </c>
      <c r="G12297" s="34">
        <v>-0.49847081</v>
      </c>
      <c r="H12297" s="34">
        <v>2739.05</v>
      </c>
      <c r="I12297" s="36" t="s">
        <v>24420</v>
      </c>
      <c r="J12297" s="36" t="s">
        <v>24421</v>
      </c>
    </row>
    <row r="12298" ht="15.75" hidden="1" customHeight="1">
      <c r="A12298" s="34">
        <v>1489.0</v>
      </c>
      <c r="B12298" s="35">
        <v>2.16E-22</v>
      </c>
      <c r="C12298" s="35">
        <f t="shared" si="1"/>
        <v>21.66554625</v>
      </c>
      <c r="D12298" s="35">
        <v>6.69E-23</v>
      </c>
      <c r="E12298" s="34">
        <v>0.0938</v>
      </c>
      <c r="F12298" s="34">
        <v>-9.8523796</v>
      </c>
      <c r="G12298" s="34">
        <v>-0.9238607</v>
      </c>
      <c r="H12298" s="34">
        <v>383.37</v>
      </c>
      <c r="I12298" s="36" t="s">
        <v>24422</v>
      </c>
      <c r="J12298" s="36" t="s">
        <v>24423</v>
      </c>
    </row>
    <row r="12299" ht="15.75" hidden="1" customHeight="1">
      <c r="A12299" s="34">
        <v>29082.0</v>
      </c>
      <c r="B12299" s="35">
        <v>2.15E-22</v>
      </c>
      <c r="C12299" s="35">
        <f t="shared" si="1"/>
        <v>21.66756154</v>
      </c>
      <c r="D12299" s="35">
        <v>6.67E-23</v>
      </c>
      <c r="E12299" s="34">
        <v>0.0667</v>
      </c>
      <c r="F12299" s="34">
        <v>-9.8527932</v>
      </c>
      <c r="G12299" s="34">
        <v>-0.65692464</v>
      </c>
      <c r="H12299" s="34">
        <v>1421.27</v>
      </c>
      <c r="I12299" s="36" t="s">
        <v>24424</v>
      </c>
      <c r="J12299" s="36" t="s">
        <v>24425</v>
      </c>
    </row>
    <row r="12300" ht="15.75" hidden="1" customHeight="1">
      <c r="A12300" s="34">
        <v>20.0</v>
      </c>
      <c r="B12300" s="35">
        <v>2.11E-22</v>
      </c>
      <c r="C12300" s="35">
        <f t="shared" si="1"/>
        <v>21.67571754</v>
      </c>
      <c r="D12300" s="35">
        <v>6.53E-23</v>
      </c>
      <c r="E12300" s="34">
        <v>0.066</v>
      </c>
      <c r="F12300" s="34">
        <v>-9.8548932</v>
      </c>
      <c r="G12300" s="34">
        <v>-0.65022321</v>
      </c>
      <c r="H12300" s="34">
        <v>1303.31</v>
      </c>
      <c r="I12300" s="36" t="s">
        <v>24426</v>
      </c>
      <c r="J12300" s="36" t="s">
        <v>24427</v>
      </c>
    </row>
    <row r="12301" ht="15.75" hidden="1" customHeight="1">
      <c r="A12301" s="34">
        <v>54919.0</v>
      </c>
      <c r="B12301" s="35">
        <v>2.09E-22</v>
      </c>
      <c r="C12301" s="35">
        <f t="shared" si="1"/>
        <v>21.67985371</v>
      </c>
      <c r="D12301" s="35">
        <v>6.48E-23</v>
      </c>
      <c r="E12301" s="34">
        <v>0.0673</v>
      </c>
      <c r="F12301" s="34">
        <v>-9.8556462</v>
      </c>
      <c r="G12301" s="34">
        <v>-0.66299704</v>
      </c>
      <c r="H12301" s="34">
        <v>2036.95</v>
      </c>
      <c r="I12301" s="36" t="s">
        <v>24428</v>
      </c>
      <c r="J12301" s="36" t="s">
        <v>24429</v>
      </c>
    </row>
    <row r="12302" ht="15.75" hidden="1" customHeight="1">
      <c r="A12302" s="34">
        <v>84168.0</v>
      </c>
      <c r="B12302" s="35">
        <v>2.02E-22</v>
      </c>
      <c r="C12302" s="35">
        <f t="shared" si="1"/>
        <v>21.69464863</v>
      </c>
      <c r="D12302" s="35">
        <v>6.27E-23</v>
      </c>
      <c r="E12302" s="34">
        <v>0.0405</v>
      </c>
      <c r="F12302" s="34">
        <v>9.8589137</v>
      </c>
      <c r="G12302" s="34">
        <v>0.39966957</v>
      </c>
      <c r="H12302" s="34">
        <v>6739.28</v>
      </c>
      <c r="I12302" s="36" t="s">
        <v>24430</v>
      </c>
      <c r="J12302" s="36" t="s">
        <v>24431</v>
      </c>
    </row>
    <row r="12303" ht="15.75" customHeight="1">
      <c r="A12303" s="34">
        <v>10003.0</v>
      </c>
      <c r="B12303" s="35">
        <v>1.96E-22</v>
      </c>
      <c r="C12303" s="35">
        <f t="shared" si="1"/>
        <v>21.70774393</v>
      </c>
      <c r="D12303" s="35">
        <v>6.08E-23</v>
      </c>
      <c r="E12303" s="38">
        <v>0.3641</v>
      </c>
      <c r="F12303" s="38">
        <v>9.861986</v>
      </c>
      <c r="G12303" s="34">
        <v>3.5912078</v>
      </c>
      <c r="H12303" s="34">
        <v>59.09</v>
      </c>
      <c r="I12303" s="36" t="s">
        <v>24432</v>
      </c>
      <c r="J12303" s="36" t="s">
        <v>24433</v>
      </c>
    </row>
    <row r="12304" ht="15.75" customHeight="1">
      <c r="A12304" s="34">
        <v>1.0537402E8</v>
      </c>
      <c r="B12304" s="35">
        <v>1.94E-22</v>
      </c>
      <c r="C12304" s="35">
        <f t="shared" si="1"/>
        <v>21.71219827</v>
      </c>
      <c r="D12304" s="35">
        <v>6.0E-23</v>
      </c>
      <c r="E12304" s="38">
        <v>0.3427</v>
      </c>
      <c r="F12304" s="38">
        <v>9.8634166</v>
      </c>
      <c r="G12304" s="34">
        <v>3.3806727</v>
      </c>
      <c r="H12304" s="34">
        <v>58.98</v>
      </c>
      <c r="I12304" s="36" t="s">
        <v>24434</v>
      </c>
      <c r="J12304" s="36" t="s">
        <v>24435</v>
      </c>
    </row>
    <row r="12305" ht="15.75" hidden="1" customHeight="1">
      <c r="A12305" s="34">
        <v>23389.0</v>
      </c>
      <c r="B12305" s="35">
        <v>1.89E-22</v>
      </c>
      <c r="C12305" s="35">
        <f t="shared" si="1"/>
        <v>21.7235382</v>
      </c>
      <c r="D12305" s="35">
        <v>5.85E-23</v>
      </c>
      <c r="E12305" s="34">
        <v>0.048</v>
      </c>
      <c r="F12305" s="34">
        <v>-9.8658971</v>
      </c>
      <c r="G12305" s="34">
        <v>-0.47330825</v>
      </c>
      <c r="H12305" s="34">
        <v>3423.84</v>
      </c>
      <c r="I12305" s="36" t="s">
        <v>24436</v>
      </c>
      <c r="J12305" s="36" t="s">
        <v>24437</v>
      </c>
    </row>
    <row r="12306" ht="15.75" hidden="1" customHeight="1">
      <c r="A12306" s="34">
        <v>10142.0</v>
      </c>
      <c r="B12306" s="35">
        <v>1.84E-22</v>
      </c>
      <c r="C12306" s="35">
        <f t="shared" si="1"/>
        <v>21.73518218</v>
      </c>
      <c r="D12306" s="35">
        <v>5.7E-23</v>
      </c>
      <c r="E12306" s="34">
        <v>0.0531</v>
      </c>
      <c r="F12306" s="34">
        <v>9.8686007</v>
      </c>
      <c r="G12306" s="34">
        <v>0.52393049</v>
      </c>
      <c r="H12306" s="34">
        <v>2249.13</v>
      </c>
      <c r="I12306" s="36" t="s">
        <v>24438</v>
      </c>
      <c r="J12306" s="36" t="s">
        <v>24439</v>
      </c>
    </row>
    <row r="12307" ht="15.75" hidden="1" customHeight="1">
      <c r="A12307" s="34">
        <v>65982.0</v>
      </c>
      <c r="B12307" s="35">
        <v>1.79E-22</v>
      </c>
      <c r="C12307" s="35">
        <f t="shared" si="1"/>
        <v>21.74714697</v>
      </c>
      <c r="D12307" s="35">
        <v>5.56E-23</v>
      </c>
      <c r="E12307" s="34">
        <v>0.0734</v>
      </c>
      <c r="F12307" s="34">
        <v>-9.8710869</v>
      </c>
      <c r="G12307" s="34">
        <v>-0.72413899</v>
      </c>
      <c r="H12307" s="34">
        <v>995.06</v>
      </c>
      <c r="I12307" s="36" t="s">
        <v>24440</v>
      </c>
      <c r="J12307" s="36" t="s">
        <v>24441</v>
      </c>
    </row>
    <row r="12308" ht="15.75" hidden="1" customHeight="1">
      <c r="A12308" s="34">
        <v>11236.0</v>
      </c>
      <c r="B12308" s="35">
        <v>1.75E-22</v>
      </c>
      <c r="C12308" s="35">
        <f t="shared" si="1"/>
        <v>21.75696195</v>
      </c>
      <c r="D12308" s="35">
        <v>5.41E-23</v>
      </c>
      <c r="E12308" s="34">
        <v>0.1001</v>
      </c>
      <c r="F12308" s="34">
        <v>9.8737164</v>
      </c>
      <c r="G12308" s="34">
        <v>0.98883413</v>
      </c>
      <c r="H12308" s="34">
        <v>536.62</v>
      </c>
      <c r="I12308" s="36" t="s">
        <v>24442</v>
      </c>
      <c r="J12308" s="36" t="s">
        <v>24443</v>
      </c>
    </row>
    <row r="12309" ht="15.75" hidden="1" customHeight="1">
      <c r="A12309" s="34">
        <v>30836.0</v>
      </c>
      <c r="B12309" s="35">
        <v>1.73E-22</v>
      </c>
      <c r="C12309" s="35">
        <f t="shared" si="1"/>
        <v>21.7619539</v>
      </c>
      <c r="D12309" s="35">
        <v>5.37E-23</v>
      </c>
      <c r="E12309" s="34">
        <v>0.0485</v>
      </c>
      <c r="F12309" s="34">
        <v>9.8745593</v>
      </c>
      <c r="G12309" s="34">
        <v>0.47909773</v>
      </c>
      <c r="H12309" s="34">
        <v>7306.89</v>
      </c>
      <c r="I12309" s="36" t="s">
        <v>24444</v>
      </c>
      <c r="J12309" s="36" t="s">
        <v>24445</v>
      </c>
    </row>
    <row r="12310" ht="15.75" hidden="1" customHeight="1">
      <c r="A12310" s="34">
        <v>84296.0</v>
      </c>
      <c r="B12310" s="35">
        <v>1.72E-22</v>
      </c>
      <c r="C12310" s="35">
        <f t="shared" si="1"/>
        <v>21.76447155</v>
      </c>
      <c r="D12310" s="35">
        <v>5.33E-23</v>
      </c>
      <c r="E12310" s="34">
        <v>0.048</v>
      </c>
      <c r="F12310" s="34">
        <v>-9.8751576</v>
      </c>
      <c r="G12310" s="34">
        <v>-0.47411823</v>
      </c>
      <c r="H12310" s="34">
        <v>3397.26</v>
      </c>
      <c r="I12310" s="36" t="s">
        <v>24446</v>
      </c>
      <c r="J12310" s="36" t="s">
        <v>24447</v>
      </c>
    </row>
    <row r="12311" ht="15.75" hidden="1" customHeight="1">
      <c r="A12311" s="34">
        <v>22859.0</v>
      </c>
      <c r="B12311" s="35">
        <v>1.69E-22</v>
      </c>
      <c r="C12311" s="35">
        <f t="shared" si="1"/>
        <v>21.7721133</v>
      </c>
      <c r="D12311" s="35">
        <v>5.23E-23</v>
      </c>
      <c r="E12311" s="34">
        <v>0.0615</v>
      </c>
      <c r="F12311" s="34">
        <v>-9.8770679</v>
      </c>
      <c r="G12311" s="34">
        <v>-0.60792375</v>
      </c>
      <c r="H12311" s="34">
        <v>1328.07</v>
      </c>
      <c r="I12311" s="36" t="s">
        <v>24448</v>
      </c>
      <c r="J12311" s="36" t="s">
        <v>24449</v>
      </c>
    </row>
    <row r="12312" ht="15.75" customHeight="1">
      <c r="A12312" s="34">
        <v>3872.0</v>
      </c>
      <c r="B12312" s="35">
        <v>1.68E-22</v>
      </c>
      <c r="C12312" s="35">
        <f t="shared" si="1"/>
        <v>21.77469072</v>
      </c>
      <c r="D12312" s="35">
        <v>5.19E-23</v>
      </c>
      <c r="E12312" s="34">
        <v>0.152</v>
      </c>
      <c r="F12312" s="34">
        <v>9.877956</v>
      </c>
      <c r="G12312" s="34">
        <v>1.50157346</v>
      </c>
      <c r="H12312" s="34">
        <v>176.53</v>
      </c>
      <c r="I12312" s="36" t="s">
        <v>24450</v>
      </c>
      <c r="J12312" s="36" t="s">
        <v>24451</v>
      </c>
    </row>
    <row r="12313" ht="15.75" customHeight="1">
      <c r="A12313" s="34">
        <v>2674.0</v>
      </c>
      <c r="B12313" s="35">
        <v>1.66E-22</v>
      </c>
      <c r="C12313" s="35">
        <f t="shared" si="1"/>
        <v>21.77989191</v>
      </c>
      <c r="D12313" s="35">
        <v>5.15E-23</v>
      </c>
      <c r="E12313" s="38">
        <v>0.33</v>
      </c>
      <c r="F12313" s="38">
        <v>9.8786696</v>
      </c>
      <c r="G12313" s="34">
        <v>3.2602218</v>
      </c>
      <c r="H12313" s="34">
        <v>60.87</v>
      </c>
      <c r="I12313" s="36" t="s">
        <v>24452</v>
      </c>
      <c r="J12313" s="36" t="s">
        <v>24453</v>
      </c>
    </row>
    <row r="12314" ht="15.75" hidden="1" customHeight="1">
      <c r="A12314" s="34">
        <v>6443.0</v>
      </c>
      <c r="B12314" s="35">
        <v>1.64E-22</v>
      </c>
      <c r="C12314" s="35">
        <f t="shared" si="1"/>
        <v>21.78515615</v>
      </c>
      <c r="D12314" s="35">
        <v>5.07E-23</v>
      </c>
      <c r="E12314" s="34">
        <v>0.0479</v>
      </c>
      <c r="F12314" s="34">
        <v>9.8803401</v>
      </c>
      <c r="G12314" s="34">
        <v>0.47354671</v>
      </c>
      <c r="H12314" s="34">
        <v>3152.08</v>
      </c>
      <c r="I12314" s="36" t="s">
        <v>24454</v>
      </c>
      <c r="J12314" s="36" t="s">
        <v>24455</v>
      </c>
    </row>
    <row r="12315" ht="15.75" hidden="1" customHeight="1">
      <c r="A12315" s="34">
        <v>56648.0</v>
      </c>
      <c r="B12315" s="35">
        <v>1.57E-22</v>
      </c>
      <c r="C12315" s="35">
        <f t="shared" si="1"/>
        <v>21.80410035</v>
      </c>
      <c r="D12315" s="35">
        <v>4.87E-23</v>
      </c>
      <c r="E12315" s="34">
        <v>0.0587</v>
      </c>
      <c r="F12315" s="34">
        <v>9.8842929</v>
      </c>
      <c r="G12315" s="34">
        <v>0.58021488</v>
      </c>
      <c r="H12315" s="34">
        <v>1942.03</v>
      </c>
      <c r="I12315" s="36" t="s">
        <v>24456</v>
      </c>
      <c r="J12315" s="36" t="s">
        <v>24457</v>
      </c>
    </row>
    <row r="12316" ht="15.75" hidden="1" customHeight="1">
      <c r="A12316" s="34">
        <v>10763.0</v>
      </c>
      <c r="B12316" s="35">
        <v>1.55E-22</v>
      </c>
      <c r="C12316" s="35">
        <f t="shared" si="1"/>
        <v>21.8096683</v>
      </c>
      <c r="D12316" s="35">
        <v>4.81E-23</v>
      </c>
      <c r="E12316" s="34">
        <v>0.082</v>
      </c>
      <c r="F12316" s="34">
        <v>-9.8855636</v>
      </c>
      <c r="G12316" s="34">
        <v>-0.81086146</v>
      </c>
      <c r="H12316" s="34">
        <v>661.86</v>
      </c>
      <c r="I12316" s="36" t="s">
        <v>24458</v>
      </c>
      <c r="J12316" s="36" t="s">
        <v>24459</v>
      </c>
    </row>
    <row r="12317" ht="15.75" hidden="1" customHeight="1">
      <c r="A12317" s="34">
        <v>51460.0</v>
      </c>
      <c r="B12317" s="35">
        <v>1.54E-22</v>
      </c>
      <c r="C12317" s="35">
        <f t="shared" si="1"/>
        <v>21.81247928</v>
      </c>
      <c r="D12317" s="35">
        <v>4.77E-23</v>
      </c>
      <c r="E12317" s="34">
        <v>0.0678</v>
      </c>
      <c r="F12317" s="34">
        <v>9.8864398</v>
      </c>
      <c r="G12317" s="34">
        <v>0.67062004</v>
      </c>
      <c r="H12317" s="34">
        <v>1261.59</v>
      </c>
      <c r="I12317" s="36" t="s">
        <v>24460</v>
      </c>
      <c r="J12317" s="36" t="s">
        <v>24461</v>
      </c>
    </row>
    <row r="12318" ht="15.75" hidden="1" customHeight="1">
      <c r="A12318" s="34">
        <v>24142.0</v>
      </c>
      <c r="B12318" s="35">
        <v>1.54E-22</v>
      </c>
      <c r="C12318" s="35">
        <f t="shared" si="1"/>
        <v>21.81247928</v>
      </c>
      <c r="D12318" s="35">
        <v>4.75E-23</v>
      </c>
      <c r="E12318" s="34">
        <v>0.0866</v>
      </c>
      <c r="F12318" s="34">
        <v>-9.8867772</v>
      </c>
      <c r="G12318" s="34">
        <v>-0.85576714</v>
      </c>
      <c r="H12318" s="34">
        <v>624.52</v>
      </c>
      <c r="I12318" s="36" t="s">
        <v>24462</v>
      </c>
      <c r="J12318" s="36" t="s">
        <v>24463</v>
      </c>
    </row>
    <row r="12319" ht="15.75" hidden="1" customHeight="1">
      <c r="A12319" s="34">
        <v>56996.0</v>
      </c>
      <c r="B12319" s="35">
        <v>1.46E-22</v>
      </c>
      <c r="C12319" s="35">
        <f t="shared" si="1"/>
        <v>21.83564714</v>
      </c>
      <c r="D12319" s="35">
        <v>4.51E-23</v>
      </c>
      <c r="E12319" s="34">
        <v>0.0884</v>
      </c>
      <c r="F12319" s="34">
        <v>-9.8920411</v>
      </c>
      <c r="G12319" s="34">
        <v>-0.87426226</v>
      </c>
      <c r="H12319" s="34">
        <v>678.33</v>
      </c>
      <c r="I12319" s="36" t="s">
        <v>24464</v>
      </c>
      <c r="J12319" s="36" t="s">
        <v>24465</v>
      </c>
    </row>
    <row r="12320" ht="15.75" hidden="1" customHeight="1">
      <c r="A12320" s="34">
        <v>1.00652759E8</v>
      </c>
      <c r="B12320" s="35">
        <v>1.44E-22</v>
      </c>
      <c r="C12320" s="35">
        <f t="shared" si="1"/>
        <v>21.84163751</v>
      </c>
      <c r="D12320" s="35">
        <v>4.46E-23</v>
      </c>
      <c r="E12320" s="34">
        <v>0.1291</v>
      </c>
      <c r="F12320" s="34">
        <v>-9.8930559</v>
      </c>
      <c r="G12320" s="34">
        <v>-1.27692395</v>
      </c>
      <c r="H12320" s="34">
        <v>206.42</v>
      </c>
      <c r="I12320" s="36" t="s">
        <v>24466</v>
      </c>
      <c r="J12320" s="36" t="s">
        <v>24467</v>
      </c>
    </row>
    <row r="12321" ht="15.75" hidden="1" customHeight="1">
      <c r="A12321" s="34">
        <v>51000.0</v>
      </c>
      <c r="B12321" s="35">
        <v>1.42E-22</v>
      </c>
      <c r="C12321" s="35">
        <f t="shared" si="1"/>
        <v>21.84771166</v>
      </c>
      <c r="D12321" s="35">
        <v>4.4E-23</v>
      </c>
      <c r="E12321" s="34">
        <v>0.0666</v>
      </c>
      <c r="F12321" s="34">
        <v>9.8944845</v>
      </c>
      <c r="G12321" s="34">
        <v>0.65893645</v>
      </c>
      <c r="H12321" s="34">
        <v>1081.02</v>
      </c>
      <c r="I12321" s="36" t="s">
        <v>24468</v>
      </c>
      <c r="J12321" s="36" t="s">
        <v>24469</v>
      </c>
    </row>
    <row r="12322" ht="15.75" hidden="1" customHeight="1">
      <c r="A12322" s="34">
        <v>64421.0</v>
      </c>
      <c r="B12322" s="35">
        <v>1.39E-22</v>
      </c>
      <c r="C12322" s="35">
        <f t="shared" si="1"/>
        <v>21.8569852</v>
      </c>
      <c r="D12322" s="35">
        <v>4.3E-23</v>
      </c>
      <c r="E12322" s="34">
        <v>0.061</v>
      </c>
      <c r="F12322" s="34">
        <v>9.8966656</v>
      </c>
      <c r="G12322" s="34">
        <v>0.6039606</v>
      </c>
      <c r="H12322" s="34">
        <v>1270.43</v>
      </c>
      <c r="I12322" s="36" t="s">
        <v>24470</v>
      </c>
      <c r="J12322" s="36" t="s">
        <v>24471</v>
      </c>
    </row>
    <row r="12323" ht="15.75" hidden="1" customHeight="1">
      <c r="A12323" s="34">
        <v>23210.0</v>
      </c>
      <c r="B12323" s="35">
        <v>1.39E-22</v>
      </c>
      <c r="C12323" s="35">
        <f t="shared" si="1"/>
        <v>21.8569852</v>
      </c>
      <c r="D12323" s="35">
        <v>4.29E-23</v>
      </c>
      <c r="E12323" s="34">
        <v>0.0545</v>
      </c>
      <c r="F12323" s="34">
        <v>-9.8968812</v>
      </c>
      <c r="G12323" s="34">
        <v>-0.53917644</v>
      </c>
      <c r="H12323" s="34">
        <v>1723.26</v>
      </c>
      <c r="I12323" s="36" t="s">
        <v>24472</v>
      </c>
      <c r="J12323" s="36" t="s">
        <v>24473</v>
      </c>
    </row>
    <row r="12324" ht="15.75" hidden="1" customHeight="1">
      <c r="A12324" s="34">
        <v>81693.0</v>
      </c>
      <c r="B12324" s="35">
        <v>1.35E-22</v>
      </c>
      <c r="C12324" s="35">
        <f t="shared" si="1"/>
        <v>21.86966623</v>
      </c>
      <c r="D12324" s="35">
        <v>4.17E-23</v>
      </c>
      <c r="E12324" s="34">
        <v>0.0842</v>
      </c>
      <c r="F12324" s="34">
        <v>-9.8997652</v>
      </c>
      <c r="G12324" s="34">
        <v>-0.83332342</v>
      </c>
      <c r="H12324" s="34">
        <v>496.55</v>
      </c>
      <c r="I12324" s="36" t="s">
        <v>24474</v>
      </c>
      <c r="J12324" s="36" t="s">
        <v>24475</v>
      </c>
    </row>
    <row r="12325" ht="15.75" hidden="1" customHeight="1">
      <c r="A12325" s="34">
        <v>170384.0</v>
      </c>
      <c r="B12325" s="35">
        <v>1.34E-22</v>
      </c>
      <c r="C12325" s="35">
        <f t="shared" si="1"/>
        <v>21.8728952</v>
      </c>
      <c r="D12325" s="35">
        <v>4.15E-23</v>
      </c>
      <c r="E12325" s="34">
        <v>0.077</v>
      </c>
      <c r="F12325" s="34">
        <v>-9.9002789</v>
      </c>
      <c r="G12325" s="34">
        <v>-0.76232786</v>
      </c>
      <c r="H12325" s="34">
        <v>712.4</v>
      </c>
      <c r="I12325" s="36" t="s">
        <v>24476</v>
      </c>
      <c r="J12325" s="36" t="s">
        <v>24477</v>
      </c>
    </row>
    <row r="12326" ht="15.75" hidden="1" customHeight="1">
      <c r="A12326" s="34">
        <v>25852.0</v>
      </c>
      <c r="B12326" s="35">
        <v>1.32E-22</v>
      </c>
      <c r="C12326" s="35">
        <f t="shared" si="1"/>
        <v>21.87942607</v>
      </c>
      <c r="D12326" s="35">
        <v>4.06E-23</v>
      </c>
      <c r="E12326" s="34">
        <v>0.0583</v>
      </c>
      <c r="F12326" s="34">
        <v>9.9024709</v>
      </c>
      <c r="G12326" s="34">
        <v>0.57749506</v>
      </c>
      <c r="H12326" s="34">
        <v>1711.86</v>
      </c>
      <c r="I12326" s="36" t="s">
        <v>24478</v>
      </c>
      <c r="J12326" s="36" t="s">
        <v>24479</v>
      </c>
    </row>
    <row r="12327" ht="15.75" hidden="1" customHeight="1">
      <c r="A12327" s="34">
        <v>51279.0</v>
      </c>
      <c r="B12327" s="35">
        <v>1.3E-22</v>
      </c>
      <c r="C12327" s="35">
        <f t="shared" si="1"/>
        <v>21.88605665</v>
      </c>
      <c r="D12327" s="35">
        <v>4.01E-23</v>
      </c>
      <c r="E12327" s="34">
        <v>0.118</v>
      </c>
      <c r="F12327" s="34">
        <v>-9.9037274</v>
      </c>
      <c r="G12327" s="34">
        <v>-1.16882013</v>
      </c>
      <c r="H12327" s="34">
        <v>237.84</v>
      </c>
      <c r="I12327" s="36" t="s">
        <v>24480</v>
      </c>
      <c r="J12327" s="36" t="s">
        <v>24481</v>
      </c>
    </row>
    <row r="12328" ht="15.75" hidden="1" customHeight="1">
      <c r="A12328" s="34">
        <v>3059.0</v>
      </c>
      <c r="B12328" s="35">
        <v>1.26E-22</v>
      </c>
      <c r="C12328" s="35">
        <f t="shared" si="1"/>
        <v>21.89962945</v>
      </c>
      <c r="D12328" s="35">
        <v>3.87E-23</v>
      </c>
      <c r="E12328" s="34">
        <v>0.3136</v>
      </c>
      <c r="F12328" s="34">
        <v>-9.9071689</v>
      </c>
      <c r="G12328" s="34">
        <v>-3.10715633</v>
      </c>
      <c r="H12328" s="34">
        <v>50.6</v>
      </c>
      <c r="I12328" s="36" t="s">
        <v>24482</v>
      </c>
      <c r="J12328" s="36" t="s">
        <v>24483</v>
      </c>
    </row>
    <row r="12329" ht="15.75" hidden="1" customHeight="1">
      <c r="A12329" s="34">
        <v>58509.0</v>
      </c>
      <c r="B12329" s="35">
        <v>1.19E-22</v>
      </c>
      <c r="C12329" s="35">
        <f t="shared" si="1"/>
        <v>21.92445304</v>
      </c>
      <c r="D12329" s="35">
        <v>3.68E-23</v>
      </c>
      <c r="E12329" s="34">
        <v>0.0754</v>
      </c>
      <c r="F12329" s="34">
        <v>-9.9123294</v>
      </c>
      <c r="G12329" s="34">
        <v>-0.74744362</v>
      </c>
      <c r="H12329" s="34">
        <v>787.61</v>
      </c>
      <c r="I12329" s="36" t="s">
        <v>24484</v>
      </c>
      <c r="J12329" s="36" t="s">
        <v>24485</v>
      </c>
    </row>
    <row r="12330" ht="15.75" hidden="1" customHeight="1">
      <c r="A12330" s="34">
        <v>7490.0</v>
      </c>
      <c r="B12330" s="35">
        <v>1.12E-22</v>
      </c>
      <c r="C12330" s="35">
        <f t="shared" si="1"/>
        <v>21.95078198</v>
      </c>
      <c r="D12330" s="35">
        <v>3.47E-23</v>
      </c>
      <c r="E12330" s="34">
        <v>0.111</v>
      </c>
      <c r="F12330" s="34">
        <v>-9.9182117</v>
      </c>
      <c r="G12330" s="34">
        <v>-1.10125529</v>
      </c>
      <c r="H12330" s="34">
        <v>279.9</v>
      </c>
      <c r="I12330" s="36" t="s">
        <v>24486</v>
      </c>
      <c r="J12330" s="36" t="s">
        <v>24487</v>
      </c>
    </row>
    <row r="12331" ht="15.75" hidden="1" customHeight="1">
      <c r="A12331" s="34">
        <v>11231.0</v>
      </c>
      <c r="B12331" s="35">
        <v>1.08E-22</v>
      </c>
      <c r="C12331" s="35">
        <f t="shared" si="1"/>
        <v>21.96657624</v>
      </c>
      <c r="D12331" s="35">
        <v>3.34E-23</v>
      </c>
      <c r="E12331" s="34">
        <v>0.0463</v>
      </c>
      <c r="F12331" s="34">
        <v>9.9218842</v>
      </c>
      <c r="G12331" s="34">
        <v>0.45889322</v>
      </c>
      <c r="H12331" s="34">
        <v>5364.12</v>
      </c>
      <c r="I12331" s="36" t="s">
        <v>24488</v>
      </c>
      <c r="J12331" s="36" t="s">
        <v>24489</v>
      </c>
    </row>
    <row r="12332" ht="15.75" hidden="1" customHeight="1">
      <c r="A12332" s="34">
        <v>65990.0</v>
      </c>
      <c r="B12332" s="35">
        <v>1.08E-22</v>
      </c>
      <c r="C12332" s="35">
        <f t="shared" si="1"/>
        <v>21.96657624</v>
      </c>
      <c r="D12332" s="35">
        <v>3.34E-23</v>
      </c>
      <c r="E12332" s="34">
        <v>0.1584</v>
      </c>
      <c r="F12332" s="34">
        <v>-9.9220298</v>
      </c>
      <c r="G12332" s="34">
        <v>-1.57141114</v>
      </c>
      <c r="H12332" s="34">
        <v>160.63</v>
      </c>
      <c r="I12332" s="36" t="s">
        <v>24490</v>
      </c>
      <c r="J12332" s="36" t="s">
        <v>24491</v>
      </c>
    </row>
    <row r="12333" ht="15.75" hidden="1" customHeight="1">
      <c r="A12333" s="34">
        <v>10174.0</v>
      </c>
      <c r="B12333" s="35">
        <v>1.06E-22</v>
      </c>
      <c r="C12333" s="35">
        <f t="shared" si="1"/>
        <v>21.97469413</v>
      </c>
      <c r="D12333" s="35">
        <v>3.27E-23</v>
      </c>
      <c r="E12333" s="34">
        <v>0.0528</v>
      </c>
      <c r="F12333" s="34">
        <v>-9.9241305</v>
      </c>
      <c r="G12333" s="34">
        <v>-0.52411547</v>
      </c>
      <c r="H12333" s="34">
        <v>2088.39</v>
      </c>
      <c r="I12333" s="36" t="s">
        <v>24492</v>
      </c>
      <c r="J12333" s="36" t="s">
        <v>24493</v>
      </c>
    </row>
    <row r="12334" ht="15.75" hidden="1" customHeight="1">
      <c r="A12334" s="34">
        <v>162979.0</v>
      </c>
      <c r="B12334" s="35">
        <v>1.06E-22</v>
      </c>
      <c r="C12334" s="35">
        <f t="shared" si="1"/>
        <v>21.97469413</v>
      </c>
      <c r="D12334" s="35">
        <v>3.25E-23</v>
      </c>
      <c r="E12334" s="34">
        <v>0.1518</v>
      </c>
      <c r="F12334" s="34">
        <v>-9.9246122</v>
      </c>
      <c r="G12334" s="34">
        <v>-1.50631514</v>
      </c>
      <c r="H12334" s="34">
        <v>145.73</v>
      </c>
      <c r="I12334" s="36" t="s">
        <v>24494</v>
      </c>
      <c r="J12334" s="36" t="s">
        <v>24495</v>
      </c>
    </row>
    <row r="12335" ht="15.75" hidden="1" customHeight="1">
      <c r="A12335" s="34">
        <v>55213.0</v>
      </c>
      <c r="B12335" s="35">
        <v>1.04E-22</v>
      </c>
      <c r="C12335" s="35">
        <f t="shared" si="1"/>
        <v>21.98296666</v>
      </c>
      <c r="D12335" s="35">
        <v>3.19E-23</v>
      </c>
      <c r="E12335" s="34">
        <v>0.0653</v>
      </c>
      <c r="F12335" s="34">
        <v>9.9265608</v>
      </c>
      <c r="G12335" s="34">
        <v>0.64808761</v>
      </c>
      <c r="H12335" s="34">
        <v>1029.16</v>
      </c>
      <c r="I12335" s="36" t="s">
        <v>24496</v>
      </c>
      <c r="J12335" s="36" t="s">
        <v>24497</v>
      </c>
    </row>
    <row r="12336" ht="15.75" hidden="1" customHeight="1">
      <c r="A12336" s="34">
        <v>63906.0</v>
      </c>
      <c r="B12336" s="35">
        <v>1.04E-22</v>
      </c>
      <c r="C12336" s="35">
        <f t="shared" si="1"/>
        <v>21.98296666</v>
      </c>
      <c r="D12336" s="35">
        <v>3.2E-23</v>
      </c>
      <c r="E12336" s="34">
        <v>0.0773</v>
      </c>
      <c r="F12336" s="34">
        <v>-9.9262891</v>
      </c>
      <c r="G12336" s="34">
        <v>-0.76745753</v>
      </c>
      <c r="H12336" s="34">
        <v>747.7</v>
      </c>
      <c r="I12336" s="36" t="s">
        <v>24498</v>
      </c>
      <c r="J12336" s="36" t="s">
        <v>24499</v>
      </c>
    </row>
    <row r="12337" ht="15.75" hidden="1" customHeight="1">
      <c r="A12337" s="34">
        <v>1213.0</v>
      </c>
      <c r="B12337" s="35">
        <v>1.01E-22</v>
      </c>
      <c r="C12337" s="35">
        <f t="shared" si="1"/>
        <v>21.99567863</v>
      </c>
      <c r="D12337" s="35">
        <v>3.12E-23</v>
      </c>
      <c r="E12337" s="34">
        <v>0.04</v>
      </c>
      <c r="F12337" s="34">
        <v>-9.9287323</v>
      </c>
      <c r="G12337" s="34">
        <v>-0.39687985</v>
      </c>
      <c r="H12337" s="34">
        <v>35586.06</v>
      </c>
      <c r="I12337" s="36" t="s">
        <v>24500</v>
      </c>
      <c r="J12337" s="36" t="s">
        <v>24501</v>
      </c>
    </row>
    <row r="12338" ht="15.75" hidden="1" customHeight="1">
      <c r="A12338" s="34">
        <v>137964.0</v>
      </c>
      <c r="B12338" s="35">
        <v>9.88E-23</v>
      </c>
      <c r="C12338" s="35">
        <f t="shared" si="1"/>
        <v>22.00524306</v>
      </c>
      <c r="D12338" s="35">
        <v>3.04E-23</v>
      </c>
      <c r="E12338" s="34">
        <v>0.0429</v>
      </c>
      <c r="F12338" s="34">
        <v>-9.9312722</v>
      </c>
      <c r="G12338" s="34">
        <v>-0.42629197</v>
      </c>
      <c r="H12338" s="34">
        <v>4701.3</v>
      </c>
      <c r="I12338" s="36" t="s">
        <v>24502</v>
      </c>
      <c r="J12338" s="36" t="s">
        <v>24503</v>
      </c>
    </row>
    <row r="12339" ht="15.75" hidden="1" customHeight="1">
      <c r="A12339" s="34">
        <v>7334.0</v>
      </c>
      <c r="B12339" s="35">
        <v>9.84E-23</v>
      </c>
      <c r="C12339" s="35">
        <f t="shared" si="1"/>
        <v>22.0070049</v>
      </c>
      <c r="D12339" s="35">
        <v>3.03E-23</v>
      </c>
      <c r="E12339" s="34">
        <v>0.0466</v>
      </c>
      <c r="F12339" s="34">
        <v>9.9317226</v>
      </c>
      <c r="G12339" s="34">
        <v>0.46308073</v>
      </c>
      <c r="H12339" s="34">
        <v>6508.61</v>
      </c>
      <c r="I12339" s="36" t="s">
        <v>24504</v>
      </c>
      <c r="J12339" s="36" t="s">
        <v>24505</v>
      </c>
    </row>
    <row r="12340" ht="15.75" customHeight="1">
      <c r="A12340" s="34">
        <v>148213.0</v>
      </c>
      <c r="B12340" s="35">
        <v>9.62E-23</v>
      </c>
      <c r="C12340" s="35">
        <f t="shared" si="1"/>
        <v>22.01682493</v>
      </c>
      <c r="D12340" s="35">
        <v>2.96E-23</v>
      </c>
      <c r="E12340" s="34">
        <v>0.1548</v>
      </c>
      <c r="F12340" s="34">
        <v>9.9339956</v>
      </c>
      <c r="G12340" s="34">
        <v>1.537631</v>
      </c>
      <c r="H12340" s="34">
        <v>158.61</v>
      </c>
      <c r="I12340" s="36" t="s">
        <v>24506</v>
      </c>
      <c r="J12340" s="36" t="s">
        <v>24507</v>
      </c>
    </row>
    <row r="12341" ht="15.75" hidden="1" customHeight="1">
      <c r="A12341" s="34">
        <v>10243.0</v>
      </c>
      <c r="B12341" s="35">
        <v>9.61E-23</v>
      </c>
      <c r="C12341" s="35">
        <f t="shared" si="1"/>
        <v>22.01727661</v>
      </c>
      <c r="D12341" s="35">
        <v>2.96E-23</v>
      </c>
      <c r="E12341" s="34">
        <v>0.0563</v>
      </c>
      <c r="F12341" s="34">
        <v>-9.9340514</v>
      </c>
      <c r="G12341" s="34">
        <v>-0.55960589</v>
      </c>
      <c r="H12341" s="34">
        <v>1489.43</v>
      </c>
      <c r="I12341" s="36" t="s">
        <v>24508</v>
      </c>
      <c r="J12341" s="36" t="s">
        <v>24509</v>
      </c>
    </row>
    <row r="12342" ht="15.75" hidden="1" customHeight="1">
      <c r="A12342" s="34">
        <v>54534.0</v>
      </c>
      <c r="B12342" s="35">
        <v>9.47E-23</v>
      </c>
      <c r="C12342" s="35">
        <f t="shared" si="1"/>
        <v>22.02365002</v>
      </c>
      <c r="D12342" s="35">
        <v>2.92E-23</v>
      </c>
      <c r="E12342" s="34">
        <v>0.0548</v>
      </c>
      <c r="F12342" s="34">
        <v>9.9355329</v>
      </c>
      <c r="G12342" s="34">
        <v>0.54429926</v>
      </c>
      <c r="H12342" s="34">
        <v>2138.83</v>
      </c>
      <c r="I12342" s="36" t="s">
        <v>24510</v>
      </c>
      <c r="J12342" s="36" t="s">
        <v>24511</v>
      </c>
    </row>
    <row r="12343" ht="15.75" hidden="1" customHeight="1">
      <c r="A12343" s="34">
        <v>60312.0</v>
      </c>
      <c r="B12343" s="35">
        <v>8.98E-23</v>
      </c>
      <c r="C12343" s="35">
        <f t="shared" si="1"/>
        <v>22.04672366</v>
      </c>
      <c r="D12343" s="35">
        <v>2.76E-23</v>
      </c>
      <c r="E12343" s="34">
        <v>0.0382</v>
      </c>
      <c r="F12343" s="34">
        <v>-9.9409431</v>
      </c>
      <c r="G12343" s="34">
        <v>-0.37980212</v>
      </c>
      <c r="H12343" s="34">
        <v>7885.64</v>
      </c>
      <c r="I12343" s="36" t="s">
        <v>24512</v>
      </c>
      <c r="J12343" s="36" t="s">
        <v>24513</v>
      </c>
    </row>
    <row r="12344" ht="15.75" hidden="1" customHeight="1">
      <c r="A12344" s="34">
        <v>25948.0</v>
      </c>
      <c r="B12344" s="35">
        <v>8.94E-23</v>
      </c>
      <c r="C12344" s="35">
        <f t="shared" si="1"/>
        <v>22.04866248</v>
      </c>
      <c r="D12344" s="35">
        <v>2.75E-23</v>
      </c>
      <c r="E12344" s="34">
        <v>0.049</v>
      </c>
      <c r="F12344" s="34">
        <v>9.94133</v>
      </c>
      <c r="G12344" s="34">
        <v>0.487403</v>
      </c>
      <c r="H12344" s="34">
        <v>2910.43</v>
      </c>
      <c r="I12344" s="36" t="s">
        <v>24514</v>
      </c>
      <c r="J12344" s="36" t="s">
        <v>24515</v>
      </c>
    </row>
    <row r="12345" ht="15.75" hidden="1" customHeight="1">
      <c r="A12345" s="34">
        <v>64426.0</v>
      </c>
      <c r="B12345" s="35">
        <v>8.64E-23</v>
      </c>
      <c r="C12345" s="35">
        <f t="shared" si="1"/>
        <v>22.06348626</v>
      </c>
      <c r="D12345" s="35">
        <v>2.66E-23</v>
      </c>
      <c r="E12345" s="34">
        <v>0.0518</v>
      </c>
      <c r="F12345" s="34">
        <v>9.9448179</v>
      </c>
      <c r="G12345" s="34">
        <v>0.51526123</v>
      </c>
      <c r="H12345" s="34">
        <v>2323.89</v>
      </c>
      <c r="I12345" s="36" t="s">
        <v>24516</v>
      </c>
      <c r="J12345" s="36" t="s">
        <v>24517</v>
      </c>
    </row>
    <row r="12346" ht="15.75" hidden="1" customHeight="1">
      <c r="A12346" s="34">
        <v>5536.0</v>
      </c>
      <c r="B12346" s="35">
        <v>8.58E-23</v>
      </c>
      <c r="C12346" s="35">
        <f t="shared" si="1"/>
        <v>22.06651271</v>
      </c>
      <c r="D12346" s="35">
        <v>2.64E-23</v>
      </c>
      <c r="E12346" s="34">
        <v>0.0425</v>
      </c>
      <c r="F12346" s="34">
        <v>-9.9454536</v>
      </c>
      <c r="G12346" s="34">
        <v>-0.42242233</v>
      </c>
      <c r="H12346" s="34">
        <v>6513.82</v>
      </c>
      <c r="I12346" s="36" t="s">
        <v>24518</v>
      </c>
      <c r="J12346" s="36" t="s">
        <v>24519</v>
      </c>
    </row>
    <row r="12347" ht="15.75" hidden="1" customHeight="1">
      <c r="A12347" s="34">
        <v>5739.0</v>
      </c>
      <c r="B12347" s="35">
        <v>8.58E-23</v>
      </c>
      <c r="C12347" s="35">
        <f t="shared" si="1"/>
        <v>22.06651271</v>
      </c>
      <c r="D12347" s="35">
        <v>2.64E-23</v>
      </c>
      <c r="E12347" s="34">
        <v>0.0612</v>
      </c>
      <c r="F12347" s="34">
        <v>-9.9454294</v>
      </c>
      <c r="G12347" s="34">
        <v>-0.6083912</v>
      </c>
      <c r="H12347" s="34">
        <v>1663.48</v>
      </c>
      <c r="I12347" s="36" t="s">
        <v>24520</v>
      </c>
      <c r="J12347" s="36" t="s">
        <v>24521</v>
      </c>
    </row>
    <row r="12348" ht="15.75" hidden="1" customHeight="1">
      <c r="A12348" s="34">
        <v>64682.0</v>
      </c>
      <c r="B12348" s="35">
        <v>8.46E-23</v>
      </c>
      <c r="C12348" s="35">
        <f t="shared" si="1"/>
        <v>22.07262964</v>
      </c>
      <c r="D12348" s="35">
        <v>2.6E-23</v>
      </c>
      <c r="E12348" s="34">
        <v>0.0442</v>
      </c>
      <c r="F12348" s="34">
        <v>9.9469133</v>
      </c>
      <c r="G12348" s="34">
        <v>0.43931677</v>
      </c>
      <c r="H12348" s="34">
        <v>3426.62</v>
      </c>
      <c r="I12348" s="36" t="s">
        <v>24522</v>
      </c>
      <c r="J12348" s="36" t="s">
        <v>24523</v>
      </c>
    </row>
    <row r="12349" ht="15.75" hidden="1" customHeight="1">
      <c r="A12349" s="34">
        <v>3301.0</v>
      </c>
      <c r="B12349" s="35">
        <v>8.35E-23</v>
      </c>
      <c r="C12349" s="35">
        <f t="shared" si="1"/>
        <v>22.07831352</v>
      </c>
      <c r="D12349" s="35">
        <v>2.57E-23</v>
      </c>
      <c r="E12349" s="34">
        <v>0.0463</v>
      </c>
      <c r="F12349" s="34">
        <v>9.9482074</v>
      </c>
      <c r="G12349" s="34">
        <v>0.46093789</v>
      </c>
      <c r="H12349" s="34">
        <v>20114.29</v>
      </c>
      <c r="I12349" s="36" t="s">
        <v>24524</v>
      </c>
      <c r="J12349" s="36" t="s">
        <v>24525</v>
      </c>
    </row>
    <row r="12350" ht="15.75" hidden="1" customHeight="1">
      <c r="A12350" s="34">
        <v>337876.0</v>
      </c>
      <c r="B12350" s="35">
        <v>8.16E-23</v>
      </c>
      <c r="C12350" s="35">
        <f t="shared" si="1"/>
        <v>22.08830984</v>
      </c>
      <c r="D12350" s="35">
        <v>2.51E-23</v>
      </c>
      <c r="E12350" s="34">
        <v>0.0994</v>
      </c>
      <c r="F12350" s="34">
        <v>9.9505286</v>
      </c>
      <c r="G12350" s="34">
        <v>0.98865269</v>
      </c>
      <c r="H12350" s="34">
        <v>372.91</v>
      </c>
      <c r="I12350" s="36" t="s">
        <v>24526</v>
      </c>
      <c r="J12350" s="36" t="s">
        <v>24527</v>
      </c>
    </row>
    <row r="12351" ht="15.75" hidden="1" customHeight="1">
      <c r="A12351" s="34">
        <v>284114.0</v>
      </c>
      <c r="B12351" s="35">
        <v>8.11E-23</v>
      </c>
      <c r="C12351" s="35">
        <f t="shared" si="1"/>
        <v>22.09097915</v>
      </c>
      <c r="D12351" s="35">
        <v>2.49E-23</v>
      </c>
      <c r="E12351" s="34">
        <v>0.1113</v>
      </c>
      <c r="F12351" s="34">
        <v>-9.9511542</v>
      </c>
      <c r="G12351" s="34">
        <v>-1.1080396</v>
      </c>
      <c r="H12351" s="34">
        <v>322.41</v>
      </c>
      <c r="I12351" s="36" t="s">
        <v>24528</v>
      </c>
      <c r="J12351" s="36" t="s">
        <v>24529</v>
      </c>
    </row>
    <row r="12352" ht="15.75" hidden="1" customHeight="1">
      <c r="A12352" s="34">
        <v>1975.0</v>
      </c>
      <c r="B12352" s="35">
        <v>8.01E-23</v>
      </c>
      <c r="C12352" s="35">
        <f t="shared" si="1"/>
        <v>22.09636748</v>
      </c>
      <c r="D12352" s="35">
        <v>2.46E-23</v>
      </c>
      <c r="E12352" s="34">
        <v>0.038</v>
      </c>
      <c r="F12352" s="34">
        <v>-9.9524349</v>
      </c>
      <c r="G12352" s="34">
        <v>-0.37816954</v>
      </c>
      <c r="H12352" s="34">
        <v>15790.78</v>
      </c>
      <c r="I12352" s="36" t="s">
        <v>24530</v>
      </c>
      <c r="J12352" s="36" t="s">
        <v>24531</v>
      </c>
    </row>
    <row r="12353" ht="15.75" hidden="1" customHeight="1">
      <c r="A12353" s="34">
        <v>140459.0</v>
      </c>
      <c r="B12353" s="35">
        <v>8.01E-23</v>
      </c>
      <c r="C12353" s="35">
        <f t="shared" si="1"/>
        <v>22.09636748</v>
      </c>
      <c r="D12353" s="35">
        <v>2.46E-23</v>
      </c>
      <c r="E12353" s="34">
        <v>0.0616</v>
      </c>
      <c r="F12353" s="34">
        <v>-9.9523766</v>
      </c>
      <c r="G12353" s="34">
        <v>-0.61284764</v>
      </c>
      <c r="H12353" s="34">
        <v>2018.08</v>
      </c>
      <c r="I12353" s="36" t="s">
        <v>24532</v>
      </c>
      <c r="J12353" s="36" t="s">
        <v>24533</v>
      </c>
    </row>
    <row r="12354" ht="15.75" hidden="1" customHeight="1">
      <c r="A12354" s="34">
        <v>83892.0</v>
      </c>
      <c r="B12354" s="35">
        <v>7.94E-23</v>
      </c>
      <c r="C12354" s="35">
        <f t="shared" si="1"/>
        <v>22.1001795</v>
      </c>
      <c r="D12354" s="35">
        <v>2.44E-23</v>
      </c>
      <c r="E12354" s="34">
        <v>0.0401</v>
      </c>
      <c r="F12354" s="34">
        <v>-9.953312</v>
      </c>
      <c r="G12354" s="34">
        <v>-0.39958442</v>
      </c>
      <c r="H12354" s="34">
        <v>5406.78</v>
      </c>
      <c r="I12354" s="36" t="s">
        <v>24534</v>
      </c>
      <c r="J12354" s="36" t="s">
        <v>24535</v>
      </c>
    </row>
    <row r="12355" ht="15.75" hidden="1" customHeight="1">
      <c r="A12355" s="34">
        <v>8438.0</v>
      </c>
      <c r="B12355" s="35">
        <v>7.84E-23</v>
      </c>
      <c r="C12355" s="35">
        <f t="shared" si="1"/>
        <v>22.10568394</v>
      </c>
      <c r="D12355" s="35">
        <v>2.41E-23</v>
      </c>
      <c r="E12355" s="34">
        <v>0.0593</v>
      </c>
      <c r="F12355" s="34">
        <v>9.9546492</v>
      </c>
      <c r="G12355" s="34">
        <v>0.59042139</v>
      </c>
      <c r="H12355" s="34">
        <v>1320.79</v>
      </c>
      <c r="I12355" s="36" t="s">
        <v>24536</v>
      </c>
      <c r="J12355" s="36" t="s">
        <v>24537</v>
      </c>
    </row>
    <row r="12356" ht="15.75" hidden="1" customHeight="1">
      <c r="A12356" s="34">
        <v>23063.0</v>
      </c>
      <c r="B12356" s="35">
        <v>7.71E-23</v>
      </c>
      <c r="C12356" s="35">
        <f t="shared" si="1"/>
        <v>22.11294562</v>
      </c>
      <c r="D12356" s="35">
        <v>2.37E-23</v>
      </c>
      <c r="E12356" s="34">
        <v>0.0447</v>
      </c>
      <c r="F12356" s="34">
        <v>9.9563529</v>
      </c>
      <c r="G12356" s="34">
        <v>0.4447013</v>
      </c>
      <c r="H12356" s="34">
        <v>4783.28</v>
      </c>
      <c r="I12356" s="36" t="s">
        <v>24538</v>
      </c>
      <c r="J12356" s="36" t="s">
        <v>24539</v>
      </c>
    </row>
    <row r="12357" ht="15.75" customHeight="1">
      <c r="A12357" s="34">
        <v>163051.0</v>
      </c>
      <c r="B12357" s="35">
        <v>7.7E-23</v>
      </c>
      <c r="C12357" s="35">
        <f t="shared" si="1"/>
        <v>22.11350927</v>
      </c>
      <c r="D12357" s="35">
        <v>2.36E-23</v>
      </c>
      <c r="E12357" s="34">
        <v>0.1376</v>
      </c>
      <c r="F12357" s="34">
        <v>9.9564816</v>
      </c>
      <c r="G12357" s="34">
        <v>1.37039592</v>
      </c>
      <c r="H12357" s="34">
        <v>225.57</v>
      </c>
      <c r="I12357" s="36" t="s">
        <v>24540</v>
      </c>
      <c r="J12357" s="36" t="s">
        <v>24541</v>
      </c>
    </row>
    <row r="12358" ht="15.75" hidden="1" customHeight="1">
      <c r="A12358" s="34">
        <v>4615.0</v>
      </c>
      <c r="B12358" s="35">
        <v>7.61E-23</v>
      </c>
      <c r="C12358" s="35">
        <f t="shared" si="1"/>
        <v>22.11861534</v>
      </c>
      <c r="D12358" s="35">
        <v>2.34E-23</v>
      </c>
      <c r="E12358" s="34">
        <v>0.0498</v>
      </c>
      <c r="F12358" s="34">
        <v>-9.9576207</v>
      </c>
      <c r="G12358" s="34">
        <v>-0.49578024</v>
      </c>
      <c r="H12358" s="34">
        <v>2360.08</v>
      </c>
      <c r="I12358" s="36" t="s">
        <v>24542</v>
      </c>
      <c r="J12358" s="36" t="s">
        <v>24543</v>
      </c>
    </row>
    <row r="12359" ht="15.75" hidden="1" customHeight="1">
      <c r="A12359" s="34">
        <v>79465.0</v>
      </c>
      <c r="B12359" s="35">
        <v>7.55E-23</v>
      </c>
      <c r="C12359" s="35">
        <f t="shared" si="1"/>
        <v>22.12205305</v>
      </c>
      <c r="D12359" s="35">
        <v>2.32E-23</v>
      </c>
      <c r="E12359" s="34">
        <v>0.0799</v>
      </c>
      <c r="F12359" s="34">
        <v>9.9584233</v>
      </c>
      <c r="G12359" s="34">
        <v>0.79574911</v>
      </c>
      <c r="H12359" s="34">
        <v>614.91</v>
      </c>
      <c r="I12359" s="36" t="s">
        <v>24544</v>
      </c>
      <c r="J12359" s="36" t="s">
        <v>24545</v>
      </c>
    </row>
    <row r="12360" ht="15.75" hidden="1" customHeight="1">
      <c r="A12360" s="34">
        <v>23013.0</v>
      </c>
      <c r="B12360" s="35">
        <v>7.35E-23</v>
      </c>
      <c r="C12360" s="35">
        <f t="shared" si="1"/>
        <v>22.13371266</v>
      </c>
      <c r="D12360" s="35">
        <v>2.25E-23</v>
      </c>
      <c r="E12360" s="34">
        <v>0.0444</v>
      </c>
      <c r="F12360" s="34">
        <v>-9.9611808</v>
      </c>
      <c r="G12360" s="34">
        <v>-0.44254346</v>
      </c>
      <c r="H12360" s="34">
        <v>4851.07</v>
      </c>
      <c r="I12360" s="36" t="s">
        <v>24546</v>
      </c>
      <c r="J12360" s="36" t="s">
        <v>24547</v>
      </c>
    </row>
    <row r="12361" ht="15.75" hidden="1" customHeight="1">
      <c r="A12361" s="34">
        <v>26512.0</v>
      </c>
      <c r="B12361" s="35">
        <v>7.33E-23</v>
      </c>
      <c r="C12361" s="35">
        <f t="shared" si="1"/>
        <v>22.13489603</v>
      </c>
      <c r="D12361" s="35">
        <v>2.25E-23</v>
      </c>
      <c r="E12361" s="34">
        <v>0.054</v>
      </c>
      <c r="F12361" s="34">
        <v>9.961468</v>
      </c>
      <c r="G12361" s="34">
        <v>0.53832603</v>
      </c>
      <c r="H12361" s="34">
        <v>1871.21</v>
      </c>
      <c r="I12361" s="36" t="s">
        <v>24548</v>
      </c>
      <c r="J12361" s="36" t="s">
        <v>24549</v>
      </c>
    </row>
    <row r="12362" ht="15.75" hidden="1" customHeight="1">
      <c r="A12362" s="34">
        <v>55743.0</v>
      </c>
      <c r="B12362" s="35">
        <v>7.22E-23</v>
      </c>
      <c r="C12362" s="35">
        <f t="shared" si="1"/>
        <v>22.1414628</v>
      </c>
      <c r="D12362" s="35">
        <v>2.22E-23</v>
      </c>
      <c r="E12362" s="34">
        <v>0.0632</v>
      </c>
      <c r="F12362" s="34">
        <v>-9.9628743</v>
      </c>
      <c r="G12362" s="34">
        <v>-0.62964349</v>
      </c>
      <c r="H12362" s="34">
        <v>1323.13</v>
      </c>
      <c r="I12362" s="36" t="s">
        <v>24550</v>
      </c>
      <c r="J12362" s="36" t="s">
        <v>24551</v>
      </c>
    </row>
    <row r="12363" ht="15.75" hidden="1" customHeight="1">
      <c r="A12363" s="34">
        <v>2323.0</v>
      </c>
      <c r="B12363" s="35">
        <v>7.19E-23</v>
      </c>
      <c r="C12363" s="35">
        <f t="shared" si="1"/>
        <v>22.14327111</v>
      </c>
      <c r="D12363" s="35">
        <v>2.21E-23</v>
      </c>
      <c r="E12363" s="34">
        <v>0.1044</v>
      </c>
      <c r="F12363" s="34">
        <v>-9.9633363</v>
      </c>
      <c r="G12363" s="34">
        <v>-1.04048414</v>
      </c>
      <c r="H12363" s="34">
        <v>363.73</v>
      </c>
      <c r="I12363" s="36" t="s">
        <v>24552</v>
      </c>
      <c r="J12363" s="36" t="s">
        <v>24553</v>
      </c>
    </row>
    <row r="12364" ht="15.75" hidden="1" customHeight="1">
      <c r="A12364" s="34">
        <v>57333.0</v>
      </c>
      <c r="B12364" s="35">
        <v>7.08E-23</v>
      </c>
      <c r="C12364" s="35">
        <f t="shared" si="1"/>
        <v>22.14996674</v>
      </c>
      <c r="D12364" s="35">
        <v>2.17E-23</v>
      </c>
      <c r="E12364" s="34">
        <v>0.1163</v>
      </c>
      <c r="F12364" s="34">
        <v>-9.9648746</v>
      </c>
      <c r="G12364" s="34">
        <v>-1.15878583</v>
      </c>
      <c r="H12364" s="34">
        <v>281.88</v>
      </c>
      <c r="I12364" s="36" t="s">
        <v>24554</v>
      </c>
      <c r="J12364" s="36" t="s">
        <v>24555</v>
      </c>
    </row>
    <row r="12365" ht="15.75" hidden="1" customHeight="1">
      <c r="A12365" s="34">
        <v>10645.0</v>
      </c>
      <c r="B12365" s="35">
        <v>6.63E-23</v>
      </c>
      <c r="C12365" s="35">
        <f t="shared" si="1"/>
        <v>22.17848647</v>
      </c>
      <c r="D12365" s="35">
        <v>2.03E-23</v>
      </c>
      <c r="E12365" s="34">
        <v>0.0493</v>
      </c>
      <c r="F12365" s="34">
        <v>-9.9714247</v>
      </c>
      <c r="G12365" s="34">
        <v>-0.49131438</v>
      </c>
      <c r="H12365" s="34">
        <v>2609.66</v>
      </c>
      <c r="I12365" s="36" t="s">
        <v>24556</v>
      </c>
      <c r="J12365" s="36" t="s">
        <v>24557</v>
      </c>
    </row>
    <row r="12366" ht="15.75" hidden="1" customHeight="1">
      <c r="A12366" s="34">
        <v>84303.0</v>
      </c>
      <c r="B12366" s="35">
        <v>6.38E-23</v>
      </c>
      <c r="C12366" s="35">
        <f t="shared" si="1"/>
        <v>22.19517932</v>
      </c>
      <c r="D12366" s="35">
        <v>1.96E-23</v>
      </c>
      <c r="E12366" s="34">
        <v>0.0959</v>
      </c>
      <c r="F12366" s="34">
        <v>-9.9752852</v>
      </c>
      <c r="G12366" s="34">
        <v>-0.95696288</v>
      </c>
      <c r="H12366" s="34">
        <v>405.15</v>
      </c>
      <c r="I12366" s="36" t="s">
        <v>24558</v>
      </c>
      <c r="J12366" s="36" t="s">
        <v>24559</v>
      </c>
    </row>
    <row r="12367" ht="15.75" hidden="1" customHeight="1">
      <c r="A12367" s="34">
        <v>23029.0</v>
      </c>
      <c r="B12367" s="35">
        <v>6.26E-23</v>
      </c>
      <c r="C12367" s="35">
        <f t="shared" si="1"/>
        <v>22.20342567</v>
      </c>
      <c r="D12367" s="35">
        <v>1.92E-23</v>
      </c>
      <c r="E12367" s="34">
        <v>0.0527</v>
      </c>
      <c r="F12367" s="34">
        <v>9.9772757</v>
      </c>
      <c r="G12367" s="34">
        <v>0.5259544</v>
      </c>
      <c r="H12367" s="34">
        <v>2622.9</v>
      </c>
      <c r="I12367" s="36" t="s">
        <v>24560</v>
      </c>
      <c r="J12367" s="36" t="s">
        <v>24561</v>
      </c>
    </row>
    <row r="12368" ht="15.75" customHeight="1">
      <c r="A12368" s="34">
        <v>158056.0</v>
      </c>
      <c r="B12368" s="35">
        <v>6.17E-23</v>
      </c>
      <c r="C12368" s="35">
        <f t="shared" si="1"/>
        <v>22.20971484</v>
      </c>
      <c r="D12368" s="35">
        <v>1.89E-23</v>
      </c>
      <c r="E12368" s="34">
        <v>0.2022</v>
      </c>
      <c r="F12368" s="34">
        <v>9.9787352</v>
      </c>
      <c r="G12368" s="34">
        <v>2.01774128</v>
      </c>
      <c r="H12368" s="34">
        <v>113.69</v>
      </c>
      <c r="I12368" s="36" t="s">
        <v>24562</v>
      </c>
      <c r="J12368" s="36" t="s">
        <v>24563</v>
      </c>
    </row>
    <row r="12369" ht="15.75" hidden="1" customHeight="1">
      <c r="A12369" s="34">
        <v>22909.0</v>
      </c>
      <c r="B12369" s="35">
        <v>6.12E-23</v>
      </c>
      <c r="C12369" s="35">
        <f t="shared" si="1"/>
        <v>22.21324858</v>
      </c>
      <c r="D12369" s="35">
        <v>1.88E-23</v>
      </c>
      <c r="E12369" s="34">
        <v>0.0668</v>
      </c>
      <c r="F12369" s="34">
        <v>9.9794185</v>
      </c>
      <c r="G12369" s="34">
        <v>0.66634341</v>
      </c>
      <c r="H12369" s="34">
        <v>1044.05</v>
      </c>
      <c r="I12369" s="36" t="s">
        <v>24564</v>
      </c>
      <c r="J12369" s="36" t="s">
        <v>24565</v>
      </c>
    </row>
    <row r="12370" ht="15.75" customHeight="1">
      <c r="A12370" s="34">
        <v>26806.0</v>
      </c>
      <c r="B12370" s="35">
        <v>6.07E-23</v>
      </c>
      <c r="C12370" s="35">
        <f t="shared" si="1"/>
        <v>22.21681131</v>
      </c>
      <c r="D12370" s="35">
        <v>1.86E-23</v>
      </c>
      <c r="E12370" s="38">
        <v>0.3416</v>
      </c>
      <c r="F12370" s="38">
        <v>9.9802837</v>
      </c>
      <c r="G12370" s="34">
        <v>3.409748</v>
      </c>
      <c r="H12370" s="34">
        <v>59.96</v>
      </c>
      <c r="I12370" s="36" t="s">
        <v>24566</v>
      </c>
      <c r="J12370" s="36" t="s">
        <v>24567</v>
      </c>
    </row>
    <row r="12371" ht="15.75" customHeight="1">
      <c r="A12371" s="34">
        <v>64881.0</v>
      </c>
      <c r="B12371" s="35">
        <v>6.02E-23</v>
      </c>
      <c r="C12371" s="35">
        <f t="shared" si="1"/>
        <v>22.22040351</v>
      </c>
      <c r="D12371" s="35">
        <v>1.84E-23</v>
      </c>
      <c r="E12371" s="38">
        <v>0.4404</v>
      </c>
      <c r="F12371" s="38">
        <v>9.9812314</v>
      </c>
      <c r="G12371" s="34">
        <v>4.39604313</v>
      </c>
      <c r="H12371" s="34">
        <v>59.08</v>
      </c>
      <c r="I12371" s="36" t="s">
        <v>24568</v>
      </c>
      <c r="J12371" s="36" t="s">
        <v>24569</v>
      </c>
    </row>
    <row r="12372" ht="15.75" hidden="1" customHeight="1">
      <c r="A12372" s="34">
        <v>5096.0</v>
      </c>
      <c r="B12372" s="35">
        <v>5.85E-23</v>
      </c>
      <c r="C12372" s="35">
        <f t="shared" si="1"/>
        <v>22.23284413</v>
      </c>
      <c r="D12372" s="35">
        <v>1.79E-23</v>
      </c>
      <c r="E12372" s="34">
        <v>0.054</v>
      </c>
      <c r="F12372" s="34">
        <v>-9.9840266</v>
      </c>
      <c r="G12372" s="34">
        <v>-0.5395631</v>
      </c>
      <c r="H12372" s="34">
        <v>1883.92</v>
      </c>
      <c r="I12372" s="36" t="s">
        <v>24570</v>
      </c>
      <c r="J12372" s="36" t="s">
        <v>24571</v>
      </c>
    </row>
    <row r="12373" ht="15.75" hidden="1" customHeight="1">
      <c r="A12373" s="34">
        <v>10923.0</v>
      </c>
      <c r="B12373" s="35">
        <v>5.73E-23</v>
      </c>
      <c r="C12373" s="35">
        <f t="shared" si="1"/>
        <v>22.24184538</v>
      </c>
      <c r="D12373" s="35">
        <v>1.75E-23</v>
      </c>
      <c r="E12373" s="34">
        <v>0.0638</v>
      </c>
      <c r="F12373" s="34">
        <v>9.986031</v>
      </c>
      <c r="G12373" s="34">
        <v>0.63714843</v>
      </c>
      <c r="H12373" s="34">
        <v>7532.6</v>
      </c>
      <c r="I12373" s="36" t="s">
        <v>24572</v>
      </c>
      <c r="J12373" s="36" t="s">
        <v>24573</v>
      </c>
    </row>
    <row r="12374" ht="15.75" hidden="1" customHeight="1">
      <c r="A12374" s="34">
        <v>3074.0</v>
      </c>
      <c r="B12374" s="35">
        <v>5.72E-23</v>
      </c>
      <c r="C12374" s="35">
        <f t="shared" si="1"/>
        <v>22.24260397</v>
      </c>
      <c r="D12374" s="35">
        <v>1.75E-23</v>
      </c>
      <c r="E12374" s="34">
        <v>0.0432</v>
      </c>
      <c r="F12374" s="34">
        <v>9.9862064</v>
      </c>
      <c r="G12374" s="34">
        <v>0.43133038</v>
      </c>
      <c r="H12374" s="34">
        <v>5269.44</v>
      </c>
      <c r="I12374" s="36" t="s">
        <v>24574</v>
      </c>
      <c r="J12374" s="36" t="s">
        <v>24575</v>
      </c>
    </row>
    <row r="12375" ht="15.75" hidden="1" customHeight="1">
      <c r="A12375" s="34">
        <v>80017.0</v>
      </c>
      <c r="B12375" s="35">
        <v>5.67E-23</v>
      </c>
      <c r="C12375" s="35">
        <f t="shared" si="1"/>
        <v>22.24641694</v>
      </c>
      <c r="D12375" s="35">
        <v>1.74E-23</v>
      </c>
      <c r="E12375" s="34">
        <v>0.0662</v>
      </c>
      <c r="F12375" s="34">
        <v>-9.9870885</v>
      </c>
      <c r="G12375" s="34">
        <v>-0.6610052</v>
      </c>
      <c r="H12375" s="34">
        <v>1089.79</v>
      </c>
      <c r="I12375" s="36" t="s">
        <v>24576</v>
      </c>
      <c r="J12375" s="36" t="s">
        <v>24577</v>
      </c>
    </row>
    <row r="12376" ht="15.75" hidden="1" customHeight="1">
      <c r="A12376" s="34">
        <v>81029.0</v>
      </c>
      <c r="B12376" s="35">
        <v>5.57E-23</v>
      </c>
      <c r="C12376" s="35">
        <f t="shared" si="1"/>
        <v>22.2541448</v>
      </c>
      <c r="D12376" s="35">
        <v>1.7E-23</v>
      </c>
      <c r="E12376" s="34">
        <v>0.0763</v>
      </c>
      <c r="F12376" s="34">
        <v>-9.9889707</v>
      </c>
      <c r="G12376" s="34">
        <v>-0.76211003</v>
      </c>
      <c r="H12376" s="34">
        <v>734.02</v>
      </c>
      <c r="I12376" s="36" t="s">
        <v>24578</v>
      </c>
      <c r="J12376" s="36" t="s">
        <v>24579</v>
      </c>
    </row>
    <row r="12377" ht="15.75" hidden="1" customHeight="1">
      <c r="A12377" s="34">
        <v>55957.0</v>
      </c>
      <c r="B12377" s="35">
        <v>5.41E-23</v>
      </c>
      <c r="C12377" s="35">
        <f t="shared" si="1"/>
        <v>22.26680273</v>
      </c>
      <c r="D12377" s="35">
        <v>1.65E-23</v>
      </c>
      <c r="E12377" s="34">
        <v>0.0954</v>
      </c>
      <c r="F12377" s="34">
        <v>-9.9918363</v>
      </c>
      <c r="G12377" s="34">
        <v>-0.95309669</v>
      </c>
      <c r="H12377" s="34">
        <v>470.84</v>
      </c>
      <c r="I12377" s="36" t="s">
        <v>24580</v>
      </c>
      <c r="J12377" s="36" t="s">
        <v>24581</v>
      </c>
    </row>
    <row r="12378" ht="15.75" hidden="1" customHeight="1">
      <c r="A12378" s="34">
        <v>51322.0</v>
      </c>
      <c r="B12378" s="35">
        <v>5.39E-23</v>
      </c>
      <c r="C12378" s="35">
        <f t="shared" si="1"/>
        <v>22.26841123</v>
      </c>
      <c r="D12378" s="35">
        <v>1.65E-23</v>
      </c>
      <c r="E12378" s="34">
        <v>0.0398</v>
      </c>
      <c r="F12378" s="34">
        <v>9.9922506</v>
      </c>
      <c r="G12378" s="34">
        <v>0.39812631</v>
      </c>
      <c r="H12378" s="34">
        <v>8839.75</v>
      </c>
      <c r="I12378" s="36" t="s">
        <v>24582</v>
      </c>
      <c r="J12378" s="36" t="s">
        <v>24583</v>
      </c>
    </row>
    <row r="12379" ht="15.75" hidden="1" customHeight="1">
      <c r="A12379" s="34">
        <v>10965.0</v>
      </c>
      <c r="B12379" s="35">
        <v>5.35E-23</v>
      </c>
      <c r="C12379" s="35">
        <f t="shared" si="1"/>
        <v>22.27164622</v>
      </c>
      <c r="D12379" s="35">
        <v>1.63E-23</v>
      </c>
      <c r="E12379" s="34">
        <v>0.0621</v>
      </c>
      <c r="F12379" s="34">
        <v>-9.9930572</v>
      </c>
      <c r="G12379" s="34">
        <v>-0.62016881</v>
      </c>
      <c r="H12379" s="34">
        <v>1281.63</v>
      </c>
      <c r="I12379" s="36" t="s">
        <v>24584</v>
      </c>
      <c r="J12379" s="36" t="s">
        <v>24585</v>
      </c>
    </row>
    <row r="12380" ht="15.75" hidden="1" customHeight="1">
      <c r="A12380" s="34">
        <v>55839.0</v>
      </c>
      <c r="B12380" s="35">
        <v>5.28E-23</v>
      </c>
      <c r="C12380" s="35">
        <f t="shared" si="1"/>
        <v>22.27736608</v>
      </c>
      <c r="D12380" s="35">
        <v>1.61E-23</v>
      </c>
      <c r="E12380" s="34">
        <v>0.0436</v>
      </c>
      <c r="F12380" s="34">
        <v>9.9943011</v>
      </c>
      <c r="G12380" s="34">
        <v>0.43536642</v>
      </c>
      <c r="H12380" s="34">
        <v>4017.1</v>
      </c>
      <c r="I12380" s="36" t="s">
        <v>24586</v>
      </c>
      <c r="J12380" s="36" t="s">
        <v>24587</v>
      </c>
    </row>
    <row r="12381" ht="15.75" hidden="1" customHeight="1">
      <c r="A12381" s="34">
        <v>28971.0</v>
      </c>
      <c r="B12381" s="35">
        <v>5.28E-23</v>
      </c>
      <c r="C12381" s="35">
        <f t="shared" si="1"/>
        <v>22.27736608</v>
      </c>
      <c r="D12381" s="35">
        <v>1.61E-23</v>
      </c>
      <c r="E12381" s="34">
        <v>0.1015</v>
      </c>
      <c r="F12381" s="34">
        <v>-9.9943721</v>
      </c>
      <c r="G12381" s="34">
        <v>-1.01420198</v>
      </c>
      <c r="H12381" s="34">
        <v>395.38</v>
      </c>
      <c r="I12381" s="36" t="s">
        <v>24588</v>
      </c>
      <c r="J12381" s="36" t="s">
        <v>24589</v>
      </c>
    </row>
    <row r="12382" ht="15.75" hidden="1" customHeight="1">
      <c r="A12382" s="34">
        <v>84973.0</v>
      </c>
      <c r="B12382" s="35">
        <v>5.22E-23</v>
      </c>
      <c r="C12382" s="35">
        <f t="shared" si="1"/>
        <v>22.2823295</v>
      </c>
      <c r="D12382" s="35">
        <v>1.59E-23</v>
      </c>
      <c r="E12382" s="34">
        <v>0.0644</v>
      </c>
      <c r="F12382" s="34">
        <v>-9.9955603</v>
      </c>
      <c r="G12382" s="34">
        <v>-0.643769</v>
      </c>
      <c r="H12382" s="34">
        <v>1096.03</v>
      </c>
      <c r="I12382" s="36" t="s">
        <v>24590</v>
      </c>
      <c r="J12382" s="36" t="s">
        <v>24591</v>
      </c>
    </row>
    <row r="12383" ht="15.75" hidden="1" customHeight="1">
      <c r="A12383" s="34">
        <v>8448.0</v>
      </c>
      <c r="B12383" s="35">
        <v>5.2E-23</v>
      </c>
      <c r="C12383" s="35">
        <f t="shared" si="1"/>
        <v>22.28399666</v>
      </c>
      <c r="D12383" s="35">
        <v>1.59E-23</v>
      </c>
      <c r="E12383" s="34">
        <v>0.1375</v>
      </c>
      <c r="F12383" s="34">
        <v>-9.9959609</v>
      </c>
      <c r="G12383" s="34">
        <v>-1.37468835</v>
      </c>
      <c r="H12383" s="34">
        <v>204.95</v>
      </c>
      <c r="I12383" s="36" t="s">
        <v>24592</v>
      </c>
      <c r="J12383" s="36" t="s">
        <v>24593</v>
      </c>
    </row>
    <row r="12384" ht="15.75" hidden="1" customHeight="1">
      <c r="A12384" s="34">
        <v>56103.0</v>
      </c>
      <c r="B12384" s="35">
        <v>5.17E-23</v>
      </c>
      <c r="C12384" s="35">
        <f t="shared" si="1"/>
        <v>22.28650946</v>
      </c>
      <c r="D12384" s="35">
        <v>1.58E-23</v>
      </c>
      <c r="E12384" s="34">
        <v>0.082</v>
      </c>
      <c r="F12384" s="34">
        <v>-9.9965598</v>
      </c>
      <c r="G12384" s="34">
        <v>-0.81921877</v>
      </c>
      <c r="H12384" s="34">
        <v>546.23</v>
      </c>
      <c r="I12384" s="36" t="s">
        <v>24594</v>
      </c>
      <c r="J12384" s="36" t="s">
        <v>24595</v>
      </c>
    </row>
    <row r="12385" ht="15.75" hidden="1" customHeight="1">
      <c r="A12385" s="34">
        <v>57162.0</v>
      </c>
      <c r="B12385" s="35">
        <v>5.13E-23</v>
      </c>
      <c r="C12385" s="35">
        <f t="shared" si="1"/>
        <v>22.28988263</v>
      </c>
      <c r="D12385" s="35">
        <v>1.57E-23</v>
      </c>
      <c r="E12385" s="34">
        <v>0.0774</v>
      </c>
      <c r="F12385" s="34">
        <v>9.9972022</v>
      </c>
      <c r="G12385" s="34">
        <v>0.77410762</v>
      </c>
      <c r="H12385" s="34">
        <v>656.09</v>
      </c>
      <c r="I12385" s="36" t="s">
        <v>24596</v>
      </c>
      <c r="J12385" s="36" t="s">
        <v>24597</v>
      </c>
    </row>
    <row r="12386" ht="15.75" hidden="1" customHeight="1">
      <c r="A12386" s="34">
        <v>6654.0</v>
      </c>
      <c r="B12386" s="35">
        <v>5.08E-23</v>
      </c>
      <c r="C12386" s="35">
        <f t="shared" si="1"/>
        <v>22.29413629</v>
      </c>
      <c r="D12386" s="35">
        <v>1.55E-23</v>
      </c>
      <c r="E12386" s="34">
        <v>0.048</v>
      </c>
      <c r="F12386" s="34">
        <v>9.9983236</v>
      </c>
      <c r="G12386" s="34">
        <v>0.47958734</v>
      </c>
      <c r="H12386" s="34">
        <v>3076.07</v>
      </c>
      <c r="I12386" s="36" t="s">
        <v>24598</v>
      </c>
      <c r="J12386" s="36" t="s">
        <v>24599</v>
      </c>
    </row>
    <row r="12387" ht="15.75" hidden="1" customHeight="1">
      <c r="A12387" s="34">
        <v>10045.0</v>
      </c>
      <c r="B12387" s="35">
        <v>5.07E-23</v>
      </c>
      <c r="C12387" s="35">
        <f t="shared" si="1"/>
        <v>22.29499204</v>
      </c>
      <c r="D12387" s="35">
        <v>1.55E-23</v>
      </c>
      <c r="E12387" s="34">
        <v>0.088</v>
      </c>
      <c r="F12387" s="34">
        <v>9.9984939</v>
      </c>
      <c r="G12387" s="34">
        <v>0.8798647</v>
      </c>
      <c r="H12387" s="34">
        <v>546.96</v>
      </c>
      <c r="I12387" s="36" t="s">
        <v>24600</v>
      </c>
      <c r="J12387" s="36" t="s">
        <v>24601</v>
      </c>
    </row>
    <row r="12388" ht="15.75" customHeight="1">
      <c r="A12388" s="34">
        <v>10620.0</v>
      </c>
      <c r="B12388" s="35">
        <v>5.05E-23</v>
      </c>
      <c r="C12388" s="35">
        <f t="shared" si="1"/>
        <v>22.29670862</v>
      </c>
      <c r="D12388" s="35">
        <v>1.54E-23</v>
      </c>
      <c r="E12388" s="34">
        <v>0.1113</v>
      </c>
      <c r="F12388" s="34">
        <v>9.9988801</v>
      </c>
      <c r="G12388" s="34">
        <v>1.11322217</v>
      </c>
      <c r="H12388" s="34">
        <v>313.25</v>
      </c>
      <c r="I12388" s="36" t="s">
        <v>24602</v>
      </c>
      <c r="J12388" s="36" t="s">
        <v>24603</v>
      </c>
    </row>
    <row r="12389" ht="15.75" hidden="1" customHeight="1">
      <c r="A12389" s="34">
        <v>53.0</v>
      </c>
      <c r="B12389" s="35">
        <v>4.93E-23</v>
      </c>
      <c r="C12389" s="35">
        <f t="shared" si="1"/>
        <v>22.30715308</v>
      </c>
      <c r="D12389" s="35">
        <v>1.5E-23</v>
      </c>
      <c r="E12389" s="34">
        <v>0.0586</v>
      </c>
      <c r="F12389" s="34">
        <v>-10.0013191</v>
      </c>
      <c r="G12389" s="34">
        <v>-0.58654671</v>
      </c>
      <c r="H12389" s="34">
        <v>1793.33</v>
      </c>
      <c r="I12389" s="36" t="s">
        <v>24604</v>
      </c>
      <c r="J12389" s="36" t="s">
        <v>24605</v>
      </c>
    </row>
    <row r="12390" ht="15.75" hidden="1" customHeight="1">
      <c r="A12390" s="34">
        <v>222229.0</v>
      </c>
      <c r="B12390" s="35">
        <v>4.61E-23</v>
      </c>
      <c r="C12390" s="35">
        <f t="shared" si="1"/>
        <v>22.33629907</v>
      </c>
      <c r="D12390" s="35">
        <v>1.41E-23</v>
      </c>
      <c r="E12390" s="34">
        <v>0.0704</v>
      </c>
      <c r="F12390" s="34">
        <v>-10.0078765</v>
      </c>
      <c r="G12390" s="34">
        <v>-0.70407027</v>
      </c>
      <c r="H12390" s="34">
        <v>892.39</v>
      </c>
      <c r="I12390" s="36" t="s">
        <v>24606</v>
      </c>
      <c r="J12390" s="36" t="s">
        <v>24607</v>
      </c>
    </row>
    <row r="12391" ht="15.75" hidden="1" customHeight="1">
      <c r="A12391" s="34">
        <v>1.00616414E8</v>
      </c>
      <c r="B12391" s="35">
        <v>4.53E-23</v>
      </c>
      <c r="C12391" s="35">
        <f t="shared" si="1"/>
        <v>22.3439018</v>
      </c>
      <c r="D12391" s="35">
        <v>1.38E-23</v>
      </c>
      <c r="E12391" s="34">
        <v>0.1377</v>
      </c>
      <c r="F12391" s="34">
        <v>-10.0096756</v>
      </c>
      <c r="G12391" s="34">
        <v>-1.37875508</v>
      </c>
      <c r="H12391" s="34">
        <v>191.68</v>
      </c>
      <c r="I12391" s="36" t="s">
        <v>24608</v>
      </c>
      <c r="J12391" s="36" t="s">
        <v>24609</v>
      </c>
    </row>
    <row r="12392" ht="15.75" hidden="1" customHeight="1">
      <c r="A12392" s="34">
        <v>65084.0</v>
      </c>
      <c r="B12392" s="35">
        <v>4.47E-23</v>
      </c>
      <c r="C12392" s="35">
        <f t="shared" si="1"/>
        <v>22.34969248</v>
      </c>
      <c r="D12392" s="35">
        <v>1.36E-23</v>
      </c>
      <c r="E12392" s="34">
        <v>0.0762</v>
      </c>
      <c r="F12392" s="34">
        <v>10.010969</v>
      </c>
      <c r="G12392" s="34">
        <v>0.7632714</v>
      </c>
      <c r="H12392" s="34">
        <v>764.59</v>
      </c>
      <c r="I12392" s="36" t="s">
        <v>24610</v>
      </c>
      <c r="J12392" s="36" t="s">
        <v>24611</v>
      </c>
    </row>
    <row r="12393" ht="15.75" hidden="1" customHeight="1">
      <c r="A12393" s="34">
        <v>693224.0</v>
      </c>
      <c r="B12393" s="35">
        <v>4.44E-23</v>
      </c>
      <c r="C12393" s="35">
        <f t="shared" si="1"/>
        <v>22.35261703</v>
      </c>
      <c r="D12393" s="35">
        <v>1.35E-23</v>
      </c>
      <c r="E12393" s="34">
        <v>0.1029</v>
      </c>
      <c r="F12393" s="34">
        <v>-10.011798</v>
      </c>
      <c r="G12393" s="34">
        <v>-1.03006391</v>
      </c>
      <c r="H12393" s="34">
        <v>381.43</v>
      </c>
      <c r="I12393" s="36" t="s">
        <v>24612</v>
      </c>
      <c r="J12393" s="36" t="s">
        <v>24613</v>
      </c>
    </row>
    <row r="12394" ht="15.75" hidden="1" customHeight="1">
      <c r="A12394" s="34">
        <v>1161.0</v>
      </c>
      <c r="B12394" s="35">
        <v>4.39E-23</v>
      </c>
      <c r="C12394" s="35">
        <f t="shared" si="1"/>
        <v>22.35753548</v>
      </c>
      <c r="D12394" s="35">
        <v>1.34E-23</v>
      </c>
      <c r="E12394" s="34">
        <v>0.0739</v>
      </c>
      <c r="F12394" s="34">
        <v>10.012744</v>
      </c>
      <c r="G12394" s="34">
        <v>0.74011646</v>
      </c>
      <c r="H12394" s="34">
        <v>808.06</v>
      </c>
      <c r="I12394" s="36" t="s">
        <v>24614</v>
      </c>
      <c r="J12394" s="36" t="s">
        <v>24615</v>
      </c>
    </row>
    <row r="12395" ht="15.75" hidden="1" customHeight="1">
      <c r="A12395" s="34">
        <v>79959.0</v>
      </c>
      <c r="B12395" s="35">
        <v>4.39E-23</v>
      </c>
      <c r="C12395" s="35">
        <f t="shared" si="1"/>
        <v>22.35753548</v>
      </c>
      <c r="D12395" s="35">
        <v>1.34E-23</v>
      </c>
      <c r="E12395" s="34">
        <v>0.0697</v>
      </c>
      <c r="F12395" s="34">
        <v>10.012759</v>
      </c>
      <c r="G12395" s="34">
        <v>0.69835513</v>
      </c>
      <c r="H12395" s="34">
        <v>956.17</v>
      </c>
      <c r="I12395" s="36" t="s">
        <v>24616</v>
      </c>
      <c r="J12395" s="36" t="s">
        <v>24617</v>
      </c>
    </row>
    <row r="12396" ht="15.75" hidden="1" customHeight="1">
      <c r="A12396" s="34">
        <v>51147.0</v>
      </c>
      <c r="B12396" s="35">
        <v>4.29E-23</v>
      </c>
      <c r="C12396" s="35">
        <f t="shared" si="1"/>
        <v>22.36754271</v>
      </c>
      <c r="D12396" s="35">
        <v>1.31E-23</v>
      </c>
      <c r="E12396" s="34">
        <v>0.0853</v>
      </c>
      <c r="F12396" s="34">
        <v>-10.0150505</v>
      </c>
      <c r="G12396" s="34">
        <v>-0.85450932</v>
      </c>
      <c r="H12396" s="34">
        <v>529.99</v>
      </c>
      <c r="I12396" s="36" t="s">
        <v>24618</v>
      </c>
      <c r="J12396" s="36" t="s">
        <v>24619</v>
      </c>
    </row>
    <row r="12397" ht="15.75" hidden="1" customHeight="1">
      <c r="A12397" s="34">
        <v>8692.0</v>
      </c>
      <c r="B12397" s="35">
        <v>4.26E-23</v>
      </c>
      <c r="C12397" s="35">
        <f t="shared" si="1"/>
        <v>22.3705904</v>
      </c>
      <c r="D12397" s="35">
        <v>1.3E-23</v>
      </c>
      <c r="E12397" s="34">
        <v>0.0591</v>
      </c>
      <c r="F12397" s="34">
        <v>-10.0159573</v>
      </c>
      <c r="G12397" s="34">
        <v>-0.59197649</v>
      </c>
      <c r="H12397" s="34">
        <v>2099.08</v>
      </c>
      <c r="I12397" s="36" t="s">
        <v>24620</v>
      </c>
      <c r="J12397" s="36" t="s">
        <v>24621</v>
      </c>
    </row>
    <row r="12398" ht="15.75" hidden="1" customHeight="1">
      <c r="A12398" s="34">
        <v>143884.0</v>
      </c>
      <c r="B12398" s="35">
        <v>4.24E-23</v>
      </c>
      <c r="C12398" s="35">
        <f t="shared" si="1"/>
        <v>22.37263414</v>
      </c>
      <c r="D12398" s="35">
        <v>1.29E-23</v>
      </c>
      <c r="E12398" s="34">
        <v>0.0679</v>
      </c>
      <c r="F12398" s="34">
        <v>10.0163524</v>
      </c>
      <c r="G12398" s="34">
        <v>0.68010645</v>
      </c>
      <c r="H12398" s="34">
        <v>1023.4</v>
      </c>
      <c r="I12398" s="36" t="s">
        <v>24622</v>
      </c>
      <c r="J12398" s="36" t="s">
        <v>24623</v>
      </c>
    </row>
    <row r="12399" ht="15.75" customHeight="1">
      <c r="A12399" s="34">
        <v>64901.0</v>
      </c>
      <c r="B12399" s="35">
        <v>4.21E-23</v>
      </c>
      <c r="C12399" s="35">
        <f t="shared" si="1"/>
        <v>22.3757179</v>
      </c>
      <c r="D12399" s="35">
        <v>1.28E-23</v>
      </c>
      <c r="E12399" s="34">
        <v>0.1111</v>
      </c>
      <c r="F12399" s="34">
        <v>10.0171953</v>
      </c>
      <c r="G12399" s="34">
        <v>1.1130436</v>
      </c>
      <c r="H12399" s="34">
        <v>301.17</v>
      </c>
      <c r="I12399" s="36" t="s">
        <v>24624</v>
      </c>
      <c r="J12399" s="36" t="s">
        <v>24625</v>
      </c>
    </row>
    <row r="12400" ht="15.75" hidden="1" customHeight="1">
      <c r="A12400" s="34">
        <v>29988.0</v>
      </c>
      <c r="B12400" s="35">
        <v>4.12E-23</v>
      </c>
      <c r="C12400" s="35">
        <f t="shared" si="1"/>
        <v>22.38510278</v>
      </c>
      <c r="D12400" s="35">
        <v>1.25E-23</v>
      </c>
      <c r="E12400" s="34">
        <v>0.0965</v>
      </c>
      <c r="F12400" s="34">
        <v>-10.0192328</v>
      </c>
      <c r="G12400" s="34">
        <v>-0.96695964</v>
      </c>
      <c r="H12400" s="34">
        <v>362.72</v>
      </c>
      <c r="I12400" s="36" t="s">
        <v>24626</v>
      </c>
      <c r="J12400" s="36" t="s">
        <v>24627</v>
      </c>
    </row>
    <row r="12401" ht="15.75" hidden="1" customHeight="1">
      <c r="A12401" s="34">
        <v>55353.0</v>
      </c>
      <c r="B12401" s="35">
        <v>4.05E-23</v>
      </c>
      <c r="C12401" s="35">
        <f t="shared" si="1"/>
        <v>22.39254498</v>
      </c>
      <c r="D12401" s="35">
        <v>1.23E-23</v>
      </c>
      <c r="E12401" s="34">
        <v>0.0534</v>
      </c>
      <c r="F12401" s="34">
        <v>-10.0210449</v>
      </c>
      <c r="G12401" s="34">
        <v>-0.53463138</v>
      </c>
      <c r="H12401" s="34">
        <v>3332.9</v>
      </c>
      <c r="I12401" s="36" t="s">
        <v>24628</v>
      </c>
      <c r="J12401" s="36" t="s">
        <v>24629</v>
      </c>
    </row>
    <row r="12402" ht="15.75" hidden="1" customHeight="1">
      <c r="A12402" s="34">
        <v>29922.0</v>
      </c>
      <c r="B12402" s="35">
        <v>4.04E-23</v>
      </c>
      <c r="C12402" s="35">
        <f t="shared" si="1"/>
        <v>22.39361863</v>
      </c>
      <c r="D12402" s="35">
        <v>1.23E-23</v>
      </c>
      <c r="E12402" s="34">
        <v>0.062</v>
      </c>
      <c r="F12402" s="34">
        <v>10.0211113</v>
      </c>
      <c r="G12402" s="34">
        <v>0.62132647</v>
      </c>
      <c r="H12402" s="34">
        <v>1924.42</v>
      </c>
      <c r="I12402" s="36" t="s">
        <v>24630</v>
      </c>
      <c r="J12402" s="36" t="s">
        <v>24631</v>
      </c>
    </row>
    <row r="12403" ht="15.75" hidden="1" customHeight="1">
      <c r="A12403" s="34">
        <v>51296.0</v>
      </c>
      <c r="B12403" s="35">
        <v>4.03E-23</v>
      </c>
      <c r="C12403" s="35">
        <f t="shared" si="1"/>
        <v>22.39469495</v>
      </c>
      <c r="D12403" s="35">
        <v>1.23E-23</v>
      </c>
      <c r="E12403" s="34">
        <v>0.1044</v>
      </c>
      <c r="F12403" s="34">
        <v>-10.0213725</v>
      </c>
      <c r="G12403" s="34">
        <v>-1.04638848</v>
      </c>
      <c r="H12403" s="34">
        <v>340.95</v>
      </c>
      <c r="I12403" s="36" t="s">
        <v>24632</v>
      </c>
      <c r="J12403" s="36" t="s">
        <v>24633</v>
      </c>
    </row>
    <row r="12404" ht="15.75" hidden="1" customHeight="1">
      <c r="A12404" s="34">
        <v>113189.0</v>
      </c>
      <c r="B12404" s="35">
        <v>3.95E-23</v>
      </c>
      <c r="C12404" s="35">
        <f t="shared" si="1"/>
        <v>22.4034029</v>
      </c>
      <c r="D12404" s="35">
        <v>1.2E-23</v>
      </c>
      <c r="E12404" s="34">
        <v>0.0636</v>
      </c>
      <c r="F12404" s="34">
        <v>-10.0235764</v>
      </c>
      <c r="G12404" s="34">
        <v>-0.63711681</v>
      </c>
      <c r="H12404" s="34">
        <v>1160.43</v>
      </c>
      <c r="I12404" s="36" t="s">
        <v>24634</v>
      </c>
      <c r="J12404" s="36" t="s">
        <v>24635</v>
      </c>
    </row>
    <row r="12405" ht="15.75" hidden="1" customHeight="1">
      <c r="A12405" s="34">
        <v>54969.0</v>
      </c>
      <c r="B12405" s="35">
        <v>3.76E-23</v>
      </c>
      <c r="C12405" s="35">
        <f t="shared" si="1"/>
        <v>22.42481216</v>
      </c>
      <c r="D12405" s="35">
        <v>1.14E-23</v>
      </c>
      <c r="E12405" s="34">
        <v>0.0752</v>
      </c>
      <c r="F12405" s="34">
        <v>10.02831</v>
      </c>
      <c r="G12405" s="34">
        <v>0.7542708</v>
      </c>
      <c r="H12405" s="34">
        <v>874.73</v>
      </c>
      <c r="I12405" s="36" t="s">
        <v>24636</v>
      </c>
      <c r="J12405" s="36" t="s">
        <v>24637</v>
      </c>
    </row>
    <row r="12406" ht="15.75" hidden="1" customHeight="1">
      <c r="A12406" s="34">
        <v>127018.0</v>
      </c>
      <c r="B12406" s="35">
        <v>3.69E-23</v>
      </c>
      <c r="C12406" s="35">
        <f t="shared" si="1"/>
        <v>22.43297363</v>
      </c>
      <c r="D12406" s="35">
        <v>1.12E-23</v>
      </c>
      <c r="E12406" s="34">
        <v>0.0909</v>
      </c>
      <c r="F12406" s="34">
        <v>10.0303644</v>
      </c>
      <c r="G12406" s="34">
        <v>0.91173599</v>
      </c>
      <c r="H12406" s="34">
        <v>569.66</v>
      </c>
      <c r="I12406" s="36" t="s">
        <v>24638</v>
      </c>
      <c r="J12406" s="36" t="s">
        <v>24639</v>
      </c>
    </row>
    <row r="12407" ht="15.75" hidden="1" customHeight="1">
      <c r="A12407" s="34">
        <v>22884.0</v>
      </c>
      <c r="B12407" s="35">
        <v>3.66E-23</v>
      </c>
      <c r="C12407" s="35">
        <f t="shared" si="1"/>
        <v>22.43651891</v>
      </c>
      <c r="D12407" s="35">
        <v>1.11E-23</v>
      </c>
      <c r="E12407" s="34">
        <v>0.0606</v>
      </c>
      <c r="F12407" s="34">
        <v>-10.0311424</v>
      </c>
      <c r="G12407" s="34">
        <v>-0.60829725</v>
      </c>
      <c r="H12407" s="34">
        <v>1194.64</v>
      </c>
      <c r="I12407" s="36" t="s">
        <v>24640</v>
      </c>
      <c r="J12407" s="36" t="s">
        <v>24641</v>
      </c>
    </row>
    <row r="12408" ht="15.75" customHeight="1">
      <c r="A12408" s="34">
        <v>8847.0</v>
      </c>
      <c r="B12408" s="35">
        <v>3.64E-23</v>
      </c>
      <c r="C12408" s="35">
        <f t="shared" si="1"/>
        <v>22.43889862</v>
      </c>
      <c r="D12408" s="35">
        <v>1.11E-23</v>
      </c>
      <c r="E12408" s="34">
        <v>0.1071</v>
      </c>
      <c r="F12408" s="34">
        <v>10.0315909</v>
      </c>
      <c r="G12408" s="34">
        <v>1.07429665</v>
      </c>
      <c r="H12408" s="34">
        <v>324.57</v>
      </c>
      <c r="I12408" s="36" t="s">
        <v>24642</v>
      </c>
      <c r="J12408" s="36" t="s">
        <v>24643</v>
      </c>
    </row>
    <row r="12409" ht="15.75" hidden="1" customHeight="1">
      <c r="A12409" s="34">
        <v>51228.0</v>
      </c>
      <c r="B12409" s="35">
        <v>3.59E-23</v>
      </c>
      <c r="C12409" s="35">
        <f t="shared" si="1"/>
        <v>22.44490555</v>
      </c>
      <c r="D12409" s="35">
        <v>1.09E-23</v>
      </c>
      <c r="E12409" s="34">
        <v>0.0431</v>
      </c>
      <c r="F12409" s="34">
        <v>-10.0329867</v>
      </c>
      <c r="G12409" s="34">
        <v>-0.43226857</v>
      </c>
      <c r="H12409" s="34">
        <v>4605.95</v>
      </c>
      <c r="I12409" s="36" t="s">
        <v>24644</v>
      </c>
      <c r="J12409" s="36" t="s">
        <v>24645</v>
      </c>
    </row>
    <row r="12410" ht="15.75" hidden="1" customHeight="1">
      <c r="A12410" s="34">
        <v>121665.0</v>
      </c>
      <c r="B12410" s="35">
        <v>3.59E-23</v>
      </c>
      <c r="C12410" s="35">
        <f t="shared" si="1"/>
        <v>22.44490555</v>
      </c>
      <c r="D12410" s="35">
        <v>1.09E-23</v>
      </c>
      <c r="E12410" s="34">
        <v>0.0515</v>
      </c>
      <c r="F12410" s="34">
        <v>-10.0329109</v>
      </c>
      <c r="G12410" s="34">
        <v>-0.51649472</v>
      </c>
      <c r="H12410" s="34">
        <v>3046.83</v>
      </c>
      <c r="I12410" s="36" t="s">
        <v>24646</v>
      </c>
      <c r="J12410" s="36" t="s">
        <v>24647</v>
      </c>
    </row>
    <row r="12411" ht="15.75" hidden="1" customHeight="1">
      <c r="A12411" s="34">
        <v>10905.0</v>
      </c>
      <c r="B12411" s="35">
        <v>3.55E-23</v>
      </c>
      <c r="C12411" s="35">
        <f t="shared" si="1"/>
        <v>22.44977165</v>
      </c>
      <c r="D12411" s="35">
        <v>1.08E-23</v>
      </c>
      <c r="E12411" s="34">
        <v>0.0544</v>
      </c>
      <c r="F12411" s="34">
        <v>10.0340879</v>
      </c>
      <c r="G12411" s="34">
        <v>0.54630538</v>
      </c>
      <c r="H12411" s="34">
        <v>2863.24</v>
      </c>
      <c r="I12411" s="36" t="s">
        <v>24648</v>
      </c>
      <c r="J12411" s="36" t="s">
        <v>24649</v>
      </c>
    </row>
    <row r="12412" ht="15.75" hidden="1" customHeight="1">
      <c r="A12412" s="34">
        <v>339229.0</v>
      </c>
      <c r="B12412" s="35">
        <v>3.54E-23</v>
      </c>
      <c r="C12412" s="35">
        <f t="shared" si="1"/>
        <v>22.45099674</v>
      </c>
      <c r="D12412" s="35">
        <v>1.08E-23</v>
      </c>
      <c r="E12412" s="34">
        <v>0.093</v>
      </c>
      <c r="F12412" s="34">
        <v>-10.0343336</v>
      </c>
      <c r="G12412" s="34">
        <v>-0.93313575</v>
      </c>
      <c r="H12412" s="34">
        <v>425.69</v>
      </c>
      <c r="I12412" s="36" t="s">
        <v>24650</v>
      </c>
      <c r="J12412" s="36" t="s">
        <v>24651</v>
      </c>
    </row>
    <row r="12413" ht="15.75" hidden="1" customHeight="1">
      <c r="A12413" s="34">
        <v>26086.0</v>
      </c>
      <c r="B12413" s="35">
        <v>3.46E-23</v>
      </c>
      <c r="C12413" s="35">
        <f t="shared" si="1"/>
        <v>22.4609239</v>
      </c>
      <c r="D12413" s="35">
        <v>1.05E-23</v>
      </c>
      <c r="E12413" s="34">
        <v>0.0861</v>
      </c>
      <c r="F12413" s="34">
        <v>-10.0365931</v>
      </c>
      <c r="G12413" s="34">
        <v>-0.86459486</v>
      </c>
      <c r="H12413" s="34">
        <v>561.18</v>
      </c>
      <c r="I12413" s="36" t="s">
        <v>24652</v>
      </c>
      <c r="J12413" s="36" t="s">
        <v>24653</v>
      </c>
    </row>
    <row r="12414" ht="15.75" hidden="1" customHeight="1">
      <c r="A12414" s="34">
        <v>65986.0</v>
      </c>
      <c r="B12414" s="35">
        <v>3.41E-23</v>
      </c>
      <c r="C12414" s="35">
        <f t="shared" si="1"/>
        <v>22.46724562</v>
      </c>
      <c r="D12414" s="35">
        <v>1.04E-23</v>
      </c>
      <c r="E12414" s="34">
        <v>0.0823</v>
      </c>
      <c r="F12414" s="34">
        <v>10.038183</v>
      </c>
      <c r="G12414" s="34">
        <v>0.82613407</v>
      </c>
      <c r="H12414" s="34">
        <v>643.98</v>
      </c>
      <c r="I12414" s="36" t="s">
        <v>24654</v>
      </c>
      <c r="J12414" s="36" t="s">
        <v>24655</v>
      </c>
    </row>
    <row r="12415" ht="15.75" customHeight="1">
      <c r="A12415" s="34">
        <v>1.05375726E8</v>
      </c>
      <c r="B12415" s="35">
        <v>3.31E-23</v>
      </c>
      <c r="C12415" s="35">
        <f t="shared" si="1"/>
        <v>22.48017201</v>
      </c>
      <c r="D12415" s="35">
        <v>1.01E-23</v>
      </c>
      <c r="E12415" s="34">
        <v>0.2173</v>
      </c>
      <c r="F12415" s="34">
        <v>10.0410304</v>
      </c>
      <c r="G12415" s="34">
        <v>2.18195001</v>
      </c>
      <c r="H12415" s="34">
        <v>93.65</v>
      </c>
      <c r="I12415" s="36" t="s">
        <v>24656</v>
      </c>
      <c r="J12415" s="36" t="s">
        <v>24657</v>
      </c>
    </row>
    <row r="12416" ht="15.75" customHeight="1">
      <c r="A12416" s="34">
        <v>84144.0</v>
      </c>
      <c r="B12416" s="35">
        <v>3.17E-23</v>
      </c>
      <c r="C12416" s="35">
        <f t="shared" si="1"/>
        <v>22.49894074</v>
      </c>
      <c r="D12416" s="35">
        <v>9.63E-24</v>
      </c>
      <c r="E12416" s="34">
        <v>0.1232</v>
      </c>
      <c r="F12416" s="34">
        <v>10.0453149</v>
      </c>
      <c r="G12416" s="34">
        <v>1.23792605</v>
      </c>
      <c r="H12416" s="34">
        <v>246.1</v>
      </c>
      <c r="I12416" s="36" t="s">
        <v>24658</v>
      </c>
      <c r="J12416" s="36" t="s">
        <v>24659</v>
      </c>
    </row>
    <row r="12417" ht="15.75" hidden="1" customHeight="1">
      <c r="A12417" s="34">
        <v>89910.0</v>
      </c>
      <c r="B12417" s="35">
        <v>3.17E-23</v>
      </c>
      <c r="C12417" s="35">
        <f t="shared" si="1"/>
        <v>22.49894074</v>
      </c>
      <c r="D12417" s="35">
        <v>9.62E-24</v>
      </c>
      <c r="E12417" s="34">
        <v>0.046</v>
      </c>
      <c r="F12417" s="34">
        <v>-10.04542</v>
      </c>
      <c r="G12417" s="34">
        <v>-0.46166601</v>
      </c>
      <c r="H12417" s="34">
        <v>2879.8</v>
      </c>
      <c r="I12417" s="36" t="s">
        <v>24660</v>
      </c>
      <c r="J12417" s="36" t="s">
        <v>24661</v>
      </c>
    </row>
    <row r="12418" ht="15.75" hidden="1" customHeight="1">
      <c r="A12418" s="34">
        <v>9097.0</v>
      </c>
      <c r="B12418" s="35">
        <v>3.14E-23</v>
      </c>
      <c r="C12418" s="35">
        <f t="shared" si="1"/>
        <v>22.50307035</v>
      </c>
      <c r="D12418" s="35">
        <v>9.52E-24</v>
      </c>
      <c r="E12418" s="34">
        <v>0.0476</v>
      </c>
      <c r="F12418" s="34">
        <v>10.0464413</v>
      </c>
      <c r="G12418" s="34">
        <v>0.47771291</v>
      </c>
      <c r="H12418" s="34">
        <v>7971.83</v>
      </c>
      <c r="I12418" s="36" t="s">
        <v>24662</v>
      </c>
      <c r="J12418" s="36" t="s">
        <v>24663</v>
      </c>
    </row>
    <row r="12419" ht="15.75" hidden="1" customHeight="1">
      <c r="A12419" s="34">
        <v>23173.0</v>
      </c>
      <c r="B12419" s="35">
        <v>3.1E-23</v>
      </c>
      <c r="C12419" s="35">
        <f t="shared" si="1"/>
        <v>22.50863831</v>
      </c>
      <c r="D12419" s="35">
        <v>9.41E-24</v>
      </c>
      <c r="E12419" s="34">
        <v>0.0461</v>
      </c>
      <c r="F12419" s="34">
        <v>10.0475897</v>
      </c>
      <c r="G12419" s="34">
        <v>0.4630478</v>
      </c>
      <c r="H12419" s="34">
        <v>3290.78</v>
      </c>
      <c r="I12419" s="36" t="s">
        <v>24664</v>
      </c>
      <c r="J12419" s="36" t="s">
        <v>24665</v>
      </c>
    </row>
    <row r="12420" ht="15.75" hidden="1" customHeight="1">
      <c r="A12420" s="34">
        <v>9424.0</v>
      </c>
      <c r="B12420" s="35">
        <v>3.07E-23</v>
      </c>
      <c r="C12420" s="35">
        <f t="shared" si="1"/>
        <v>22.51286162</v>
      </c>
      <c r="D12420" s="35">
        <v>9.31E-24</v>
      </c>
      <c r="E12420" s="34">
        <v>0.0794</v>
      </c>
      <c r="F12420" s="34">
        <v>-10.0486607</v>
      </c>
      <c r="G12420" s="34">
        <v>-0.79800847</v>
      </c>
      <c r="H12420" s="34">
        <v>655.5</v>
      </c>
      <c r="I12420" s="36" t="s">
        <v>24666</v>
      </c>
      <c r="J12420" s="36" t="s">
        <v>24667</v>
      </c>
    </row>
    <row r="12421" ht="15.75" hidden="1" customHeight="1">
      <c r="A12421" s="34">
        <v>3638.0</v>
      </c>
      <c r="B12421" s="35">
        <v>3.04E-23</v>
      </c>
      <c r="C12421" s="35">
        <f t="shared" si="1"/>
        <v>22.51712642</v>
      </c>
      <c r="D12421" s="35">
        <v>9.21E-24</v>
      </c>
      <c r="E12421" s="34">
        <v>0.0615</v>
      </c>
      <c r="F12421" s="34">
        <v>10.0497527</v>
      </c>
      <c r="G12421" s="34">
        <v>0.6177163</v>
      </c>
      <c r="H12421" s="34">
        <v>1315.68</v>
      </c>
      <c r="I12421" s="36" t="s">
        <v>24668</v>
      </c>
      <c r="J12421" s="36" t="s">
        <v>24669</v>
      </c>
    </row>
    <row r="12422" ht="15.75" hidden="1" customHeight="1">
      <c r="A12422" s="34">
        <v>79142.0</v>
      </c>
      <c r="B12422" s="35">
        <v>3.04E-23</v>
      </c>
      <c r="C12422" s="35">
        <f t="shared" si="1"/>
        <v>22.51712642</v>
      </c>
      <c r="D12422" s="35">
        <v>9.23E-24</v>
      </c>
      <c r="E12422" s="34">
        <v>0.0459</v>
      </c>
      <c r="F12422" s="34">
        <v>-10.0494975</v>
      </c>
      <c r="G12422" s="34">
        <v>-0.4608006</v>
      </c>
      <c r="H12422" s="34">
        <v>3283.42</v>
      </c>
      <c r="I12422" s="36" t="s">
        <v>24670</v>
      </c>
      <c r="J12422" s="36" t="s">
        <v>24671</v>
      </c>
    </row>
    <row r="12423" ht="15.75" hidden="1" customHeight="1">
      <c r="A12423" s="34">
        <v>1629.0</v>
      </c>
      <c r="B12423" s="35">
        <v>2.98E-23</v>
      </c>
      <c r="C12423" s="35">
        <f t="shared" si="1"/>
        <v>22.52578374</v>
      </c>
      <c r="D12423" s="35">
        <v>9.03E-24</v>
      </c>
      <c r="E12423" s="34">
        <v>0.0584</v>
      </c>
      <c r="F12423" s="34">
        <v>10.051652</v>
      </c>
      <c r="G12423" s="34">
        <v>0.58712151</v>
      </c>
      <c r="H12423" s="34">
        <v>1476.59</v>
      </c>
      <c r="I12423" s="36" t="s">
        <v>24672</v>
      </c>
      <c r="J12423" s="36" t="s">
        <v>24673</v>
      </c>
    </row>
    <row r="12424" ht="15.75" hidden="1" customHeight="1">
      <c r="A12424" s="34">
        <v>9306.0</v>
      </c>
      <c r="B12424" s="35">
        <v>2.8E-23</v>
      </c>
      <c r="C12424" s="35">
        <f t="shared" si="1"/>
        <v>22.55284197</v>
      </c>
      <c r="D12424" s="35">
        <v>8.5E-24</v>
      </c>
      <c r="E12424" s="34">
        <v>0.0713</v>
      </c>
      <c r="F12424" s="34">
        <v>10.0576474</v>
      </c>
      <c r="G12424" s="34">
        <v>0.71749908</v>
      </c>
      <c r="H12424" s="34">
        <v>865.39</v>
      </c>
      <c r="I12424" s="36" t="s">
        <v>24674</v>
      </c>
      <c r="J12424" s="36" t="s">
        <v>24675</v>
      </c>
    </row>
    <row r="12425" ht="15.75" hidden="1" customHeight="1">
      <c r="A12425" s="34">
        <v>79158.0</v>
      </c>
      <c r="B12425" s="35">
        <v>2.8E-23</v>
      </c>
      <c r="C12425" s="35">
        <f t="shared" si="1"/>
        <v>22.55284197</v>
      </c>
      <c r="D12425" s="35">
        <v>8.48E-24</v>
      </c>
      <c r="E12425" s="34">
        <v>0.0541</v>
      </c>
      <c r="F12425" s="34">
        <v>10.0579322</v>
      </c>
      <c r="G12425" s="34">
        <v>0.54454767</v>
      </c>
      <c r="H12425" s="34">
        <v>2123.73</v>
      </c>
      <c r="I12425" s="36" t="s">
        <v>24676</v>
      </c>
      <c r="J12425" s="36" t="s">
        <v>24677</v>
      </c>
    </row>
    <row r="12426" ht="15.75" customHeight="1">
      <c r="A12426" s="34">
        <v>1.06479023E8</v>
      </c>
      <c r="B12426" s="35">
        <v>2.74E-23</v>
      </c>
      <c r="C12426" s="35">
        <f t="shared" si="1"/>
        <v>22.56224944</v>
      </c>
      <c r="D12426" s="35">
        <v>8.31E-24</v>
      </c>
      <c r="E12426" s="34">
        <v>0.1699</v>
      </c>
      <c r="F12426" s="34">
        <v>10.0598844</v>
      </c>
      <c r="G12426" s="34">
        <v>1.70882844</v>
      </c>
      <c r="H12426" s="34">
        <v>138.12</v>
      </c>
      <c r="I12426" s="36" t="s">
        <v>24678</v>
      </c>
      <c r="J12426" s="36" t="s">
        <v>24679</v>
      </c>
    </row>
    <row r="12427" ht="15.75" customHeight="1">
      <c r="A12427" s="34">
        <v>221322.0</v>
      </c>
      <c r="B12427" s="35">
        <v>2.51E-23</v>
      </c>
      <c r="C12427" s="35">
        <f t="shared" si="1"/>
        <v>22.60032628</v>
      </c>
      <c r="D12427" s="35">
        <v>7.61E-24</v>
      </c>
      <c r="E12427" s="34">
        <v>0.2164</v>
      </c>
      <c r="F12427" s="34">
        <v>10.0685554</v>
      </c>
      <c r="G12427" s="34">
        <v>2.17922469</v>
      </c>
      <c r="H12427" s="34">
        <v>99.51</v>
      </c>
      <c r="I12427" s="36" t="s">
        <v>24680</v>
      </c>
      <c r="J12427" s="36" t="s">
        <v>24681</v>
      </c>
    </row>
    <row r="12428" ht="15.75" hidden="1" customHeight="1">
      <c r="A12428" s="34">
        <v>160851.0</v>
      </c>
      <c r="B12428" s="35">
        <v>2.44E-23</v>
      </c>
      <c r="C12428" s="35">
        <f t="shared" si="1"/>
        <v>22.61261017</v>
      </c>
      <c r="D12428" s="35">
        <v>7.41E-24</v>
      </c>
      <c r="E12428" s="34">
        <v>0.0851</v>
      </c>
      <c r="F12428" s="34">
        <v>10.0712067</v>
      </c>
      <c r="G12428" s="34">
        <v>0.85717178</v>
      </c>
      <c r="H12428" s="34">
        <v>540.68</v>
      </c>
      <c r="I12428" s="36" t="s">
        <v>24682</v>
      </c>
      <c r="J12428" s="36" t="s">
        <v>24683</v>
      </c>
    </row>
    <row r="12429" ht="15.75" hidden="1" customHeight="1">
      <c r="A12429" s="34">
        <v>64795.0</v>
      </c>
      <c r="B12429" s="35">
        <v>2.44E-23</v>
      </c>
      <c r="C12429" s="35">
        <f t="shared" si="1"/>
        <v>22.61261017</v>
      </c>
      <c r="D12429" s="35">
        <v>7.39E-24</v>
      </c>
      <c r="E12429" s="34">
        <v>0.0522</v>
      </c>
      <c r="F12429" s="34">
        <v>10.0714683</v>
      </c>
      <c r="G12429" s="34">
        <v>0.52620241</v>
      </c>
      <c r="H12429" s="34">
        <v>2473.74</v>
      </c>
      <c r="I12429" s="36" t="s">
        <v>24684</v>
      </c>
      <c r="J12429" s="36" t="s">
        <v>24685</v>
      </c>
    </row>
    <row r="12430" ht="15.75" customHeight="1">
      <c r="A12430" s="34">
        <v>26013.0</v>
      </c>
      <c r="B12430" s="35">
        <v>2.42E-23</v>
      </c>
      <c r="C12430" s="35">
        <f t="shared" si="1"/>
        <v>22.61618463</v>
      </c>
      <c r="D12430" s="35">
        <v>7.32E-24</v>
      </c>
      <c r="E12430" s="34">
        <v>0.1668</v>
      </c>
      <c r="F12430" s="34">
        <v>10.0723658</v>
      </c>
      <c r="G12430" s="34">
        <v>1.68026923</v>
      </c>
      <c r="H12430" s="34">
        <v>140.19</v>
      </c>
      <c r="I12430" s="36" t="s">
        <v>24686</v>
      </c>
      <c r="J12430" s="36" t="s">
        <v>24687</v>
      </c>
    </row>
    <row r="12431" ht="15.75" hidden="1" customHeight="1">
      <c r="A12431" s="34">
        <v>1.09864269E8</v>
      </c>
      <c r="B12431" s="35">
        <v>2.42E-23</v>
      </c>
      <c r="C12431" s="35">
        <f t="shared" si="1"/>
        <v>22.61618463</v>
      </c>
      <c r="D12431" s="35">
        <v>7.33E-24</v>
      </c>
      <c r="E12431" s="34">
        <v>0.0808</v>
      </c>
      <c r="F12431" s="34">
        <v>10.0721663</v>
      </c>
      <c r="G12431" s="34">
        <v>0.81385605</v>
      </c>
      <c r="H12431" s="34">
        <v>608.29</v>
      </c>
      <c r="I12431" s="36" t="s">
        <v>24688</v>
      </c>
      <c r="J12431" s="36" t="s">
        <v>24689</v>
      </c>
    </row>
    <row r="12432" ht="15.75" hidden="1" customHeight="1">
      <c r="A12432" s="34">
        <v>6812.0</v>
      </c>
      <c r="B12432" s="35">
        <v>2.42E-23</v>
      </c>
      <c r="C12432" s="35">
        <f t="shared" si="1"/>
        <v>22.61618463</v>
      </c>
      <c r="D12432" s="35">
        <v>7.34E-24</v>
      </c>
      <c r="E12432" s="34">
        <v>0.0552</v>
      </c>
      <c r="F12432" s="34">
        <v>-10.0720793</v>
      </c>
      <c r="G12432" s="34">
        <v>-0.55633725</v>
      </c>
      <c r="H12432" s="34">
        <v>1780.54</v>
      </c>
      <c r="I12432" s="36" t="s">
        <v>24690</v>
      </c>
      <c r="J12432" s="36" t="s">
        <v>24691</v>
      </c>
    </row>
    <row r="12433" ht="15.75" hidden="1" customHeight="1">
      <c r="A12433" s="34">
        <v>9135.0</v>
      </c>
      <c r="B12433" s="35">
        <v>2.39E-23</v>
      </c>
      <c r="C12433" s="35">
        <f t="shared" si="1"/>
        <v>22.6216021</v>
      </c>
      <c r="D12433" s="35">
        <v>7.22E-24</v>
      </c>
      <c r="E12433" s="34">
        <v>0.0435</v>
      </c>
      <c r="F12433" s="34">
        <v>10.0736462</v>
      </c>
      <c r="G12433" s="34">
        <v>0.43851896</v>
      </c>
      <c r="H12433" s="34">
        <v>5211.17</v>
      </c>
      <c r="I12433" s="36" t="s">
        <v>24692</v>
      </c>
      <c r="J12433" s="36" t="s">
        <v>24693</v>
      </c>
    </row>
    <row r="12434" ht="15.75" hidden="1" customHeight="1">
      <c r="A12434" s="34">
        <v>124930.0</v>
      </c>
      <c r="B12434" s="35">
        <v>2.29E-23</v>
      </c>
      <c r="C12434" s="35">
        <f t="shared" si="1"/>
        <v>22.64016452</v>
      </c>
      <c r="D12434" s="35">
        <v>6.95E-24</v>
      </c>
      <c r="E12434" s="34">
        <v>0.0907</v>
      </c>
      <c r="F12434" s="34">
        <v>10.0775257</v>
      </c>
      <c r="G12434" s="34">
        <v>0.91383273</v>
      </c>
      <c r="H12434" s="34">
        <v>536.0</v>
      </c>
      <c r="I12434" s="36" t="s">
        <v>24694</v>
      </c>
      <c r="J12434" s="36" t="s">
        <v>24695</v>
      </c>
    </row>
    <row r="12435" ht="15.75" hidden="1" customHeight="1">
      <c r="A12435" s="34">
        <v>151393.0</v>
      </c>
      <c r="B12435" s="35">
        <v>2.2E-23</v>
      </c>
      <c r="C12435" s="35">
        <f t="shared" si="1"/>
        <v>22.65757732</v>
      </c>
      <c r="D12435" s="35">
        <v>6.66E-24</v>
      </c>
      <c r="E12435" s="34">
        <v>0.0701</v>
      </c>
      <c r="F12435" s="34">
        <v>-10.0816592</v>
      </c>
      <c r="G12435" s="34">
        <v>-0.70657494</v>
      </c>
      <c r="H12435" s="34">
        <v>1433.78</v>
      </c>
      <c r="I12435" s="36" t="s">
        <v>24696</v>
      </c>
      <c r="J12435" s="36" t="s">
        <v>24697</v>
      </c>
    </row>
    <row r="12436" ht="15.75" hidden="1" customHeight="1">
      <c r="A12436" s="34">
        <v>9525.0</v>
      </c>
      <c r="B12436" s="35">
        <v>2.14E-23</v>
      </c>
      <c r="C12436" s="35">
        <f t="shared" si="1"/>
        <v>22.66958623</v>
      </c>
      <c r="D12436" s="35">
        <v>6.48E-24</v>
      </c>
      <c r="E12436" s="34">
        <v>0.0511</v>
      </c>
      <c r="F12436" s="34">
        <v>10.0843989</v>
      </c>
      <c r="G12436" s="34">
        <v>0.5152645</v>
      </c>
      <c r="H12436" s="34">
        <v>2751.25</v>
      </c>
      <c r="I12436" s="36" t="s">
        <v>24698</v>
      </c>
      <c r="J12436" s="36" t="s">
        <v>24699</v>
      </c>
    </row>
    <row r="12437" ht="15.75" hidden="1" customHeight="1">
      <c r="A12437" s="34">
        <v>165324.0</v>
      </c>
      <c r="B12437" s="35">
        <v>2.11E-23</v>
      </c>
      <c r="C12437" s="35">
        <f t="shared" si="1"/>
        <v>22.67571754</v>
      </c>
      <c r="D12437" s="35">
        <v>6.37E-24</v>
      </c>
      <c r="E12437" s="34">
        <v>0.0566</v>
      </c>
      <c r="F12437" s="34">
        <v>10.0860408</v>
      </c>
      <c r="G12437" s="34">
        <v>0.57038323</v>
      </c>
      <c r="H12437" s="34">
        <v>1866.89</v>
      </c>
      <c r="I12437" s="36" t="s">
        <v>24700</v>
      </c>
      <c r="J12437" s="36" t="s">
        <v>24701</v>
      </c>
    </row>
    <row r="12438" ht="15.75" hidden="1" customHeight="1">
      <c r="A12438" s="34">
        <v>5601.0</v>
      </c>
      <c r="B12438" s="35">
        <v>1.95E-23</v>
      </c>
      <c r="C12438" s="35">
        <f t="shared" si="1"/>
        <v>22.70996539</v>
      </c>
      <c r="D12438" s="35">
        <v>5.89E-24</v>
      </c>
      <c r="E12438" s="34">
        <v>0.0485</v>
      </c>
      <c r="F12438" s="34">
        <v>10.093728</v>
      </c>
      <c r="G12438" s="34">
        <v>0.48923409</v>
      </c>
      <c r="H12438" s="34">
        <v>2674.31</v>
      </c>
      <c r="I12438" s="36" t="s">
        <v>24702</v>
      </c>
      <c r="J12438" s="36" t="s">
        <v>24703</v>
      </c>
    </row>
    <row r="12439" ht="15.75" hidden="1" customHeight="1">
      <c r="A12439" s="34">
        <v>55243.0</v>
      </c>
      <c r="B12439" s="35">
        <v>1.95E-23</v>
      </c>
      <c r="C12439" s="35">
        <f t="shared" si="1"/>
        <v>22.70996539</v>
      </c>
      <c r="D12439" s="35">
        <v>5.9E-24</v>
      </c>
      <c r="E12439" s="34">
        <v>0.0397</v>
      </c>
      <c r="F12439" s="34">
        <v>-10.0934687</v>
      </c>
      <c r="G12439" s="34">
        <v>-0.40078094</v>
      </c>
      <c r="H12439" s="34">
        <v>5796.05</v>
      </c>
      <c r="I12439" s="36" t="s">
        <v>24704</v>
      </c>
      <c r="J12439" s="36" t="s">
        <v>24705</v>
      </c>
    </row>
    <row r="12440" ht="15.75" hidden="1" customHeight="1">
      <c r="A12440" s="34">
        <v>23543.0</v>
      </c>
      <c r="B12440" s="35">
        <v>1.92E-23</v>
      </c>
      <c r="C12440" s="35">
        <f t="shared" si="1"/>
        <v>22.71669877</v>
      </c>
      <c r="D12440" s="35">
        <v>5.81E-24</v>
      </c>
      <c r="E12440" s="34">
        <v>0.0372</v>
      </c>
      <c r="F12440" s="34">
        <v>-10.0949742</v>
      </c>
      <c r="G12440" s="34">
        <v>-0.37564905</v>
      </c>
      <c r="H12440" s="34">
        <v>9810.42</v>
      </c>
      <c r="I12440" s="36" t="s">
        <v>24706</v>
      </c>
      <c r="J12440" s="36" t="s">
        <v>24707</v>
      </c>
    </row>
    <row r="12441" ht="15.75" hidden="1" customHeight="1">
      <c r="A12441" s="34">
        <v>375748.0</v>
      </c>
      <c r="B12441" s="35">
        <v>1.87E-23</v>
      </c>
      <c r="C12441" s="35">
        <f t="shared" si="1"/>
        <v>22.72815839</v>
      </c>
      <c r="D12441" s="35">
        <v>5.64E-24</v>
      </c>
      <c r="E12441" s="34">
        <v>0.0548</v>
      </c>
      <c r="F12441" s="34">
        <v>10.097956</v>
      </c>
      <c r="G12441" s="34">
        <v>0.55310475</v>
      </c>
      <c r="H12441" s="34">
        <v>1676.31</v>
      </c>
      <c r="I12441" s="36" t="s">
        <v>24708</v>
      </c>
      <c r="J12441" s="36" t="s">
        <v>24709</v>
      </c>
    </row>
    <row r="12442" ht="15.75" hidden="1" customHeight="1">
      <c r="A12442" s="34">
        <v>23513.0</v>
      </c>
      <c r="B12442" s="35">
        <v>1.84E-23</v>
      </c>
      <c r="C12442" s="35">
        <f t="shared" si="1"/>
        <v>22.73518218</v>
      </c>
      <c r="D12442" s="35">
        <v>5.55E-24</v>
      </c>
      <c r="E12442" s="34">
        <v>0.051</v>
      </c>
      <c r="F12442" s="34">
        <v>-10.0995636</v>
      </c>
      <c r="G12442" s="34">
        <v>-0.5154261</v>
      </c>
      <c r="H12442" s="34">
        <v>4577.01</v>
      </c>
      <c r="I12442" s="36" t="s">
        <v>24710</v>
      </c>
      <c r="J12442" s="36" t="s">
        <v>24711</v>
      </c>
    </row>
    <row r="12443" ht="15.75" hidden="1" customHeight="1">
      <c r="A12443" s="34">
        <v>283.0</v>
      </c>
      <c r="B12443" s="35">
        <v>1.83E-23</v>
      </c>
      <c r="C12443" s="35">
        <f t="shared" si="1"/>
        <v>22.73754891</v>
      </c>
      <c r="D12443" s="35">
        <v>5.53E-24</v>
      </c>
      <c r="E12443" s="34">
        <v>0.1564</v>
      </c>
      <c r="F12443" s="34">
        <v>-10.0999233</v>
      </c>
      <c r="G12443" s="34">
        <v>-1.57930896</v>
      </c>
      <c r="H12443" s="34">
        <v>136.85</v>
      </c>
      <c r="I12443" s="36" t="s">
        <v>24712</v>
      </c>
      <c r="J12443" s="36" t="s">
        <v>24713</v>
      </c>
    </row>
    <row r="12444" ht="15.75" hidden="1" customHeight="1">
      <c r="A12444" s="34">
        <v>80301.0</v>
      </c>
      <c r="B12444" s="35">
        <v>1.81E-23</v>
      </c>
      <c r="C12444" s="35">
        <f t="shared" si="1"/>
        <v>22.74232143</v>
      </c>
      <c r="D12444" s="35">
        <v>5.46E-24</v>
      </c>
      <c r="E12444" s="34">
        <v>0.0746</v>
      </c>
      <c r="F12444" s="34">
        <v>-10.1011205</v>
      </c>
      <c r="G12444" s="34">
        <v>-0.75315414</v>
      </c>
      <c r="H12444" s="34">
        <v>800.91</v>
      </c>
      <c r="I12444" s="36" t="s">
        <v>24714</v>
      </c>
      <c r="J12444" s="36" t="s">
        <v>24715</v>
      </c>
    </row>
    <row r="12445" ht="15.75" hidden="1" customHeight="1">
      <c r="A12445" s="34">
        <v>64208.0</v>
      </c>
      <c r="B12445" s="35">
        <v>1.69E-23</v>
      </c>
      <c r="C12445" s="35">
        <f t="shared" si="1"/>
        <v>22.7721133</v>
      </c>
      <c r="D12445" s="35">
        <v>5.12E-24</v>
      </c>
      <c r="E12445" s="34">
        <v>0.0819</v>
      </c>
      <c r="F12445" s="34">
        <v>-10.1075165</v>
      </c>
      <c r="G12445" s="34">
        <v>-0.82803396</v>
      </c>
      <c r="H12445" s="34">
        <v>712.0</v>
      </c>
      <c r="I12445" s="36" t="s">
        <v>24716</v>
      </c>
      <c r="J12445" s="36" t="s">
        <v>24717</v>
      </c>
    </row>
    <row r="12446" ht="15.75" hidden="1" customHeight="1">
      <c r="A12446" s="34">
        <v>1429.0</v>
      </c>
      <c r="B12446" s="35">
        <v>1.67E-23</v>
      </c>
      <c r="C12446" s="35">
        <f t="shared" si="1"/>
        <v>22.77728353</v>
      </c>
      <c r="D12446" s="35">
        <v>5.06E-24</v>
      </c>
      <c r="E12446" s="34">
        <v>0.0574</v>
      </c>
      <c r="F12446" s="34">
        <v>10.1086989</v>
      </c>
      <c r="G12446" s="34">
        <v>0.57980444</v>
      </c>
      <c r="H12446" s="34">
        <v>1547.83</v>
      </c>
      <c r="I12446" s="36" t="s">
        <v>24718</v>
      </c>
      <c r="J12446" s="36" t="s">
        <v>24719</v>
      </c>
    </row>
    <row r="12447" ht="15.75" hidden="1" customHeight="1">
      <c r="A12447" s="34">
        <v>54619.0</v>
      </c>
      <c r="B12447" s="35">
        <v>1.61E-23</v>
      </c>
      <c r="C12447" s="35">
        <f t="shared" si="1"/>
        <v>22.79317412</v>
      </c>
      <c r="D12447" s="35">
        <v>4.85E-24</v>
      </c>
      <c r="E12447" s="34">
        <v>0.0759</v>
      </c>
      <c r="F12447" s="34">
        <v>10.1127724</v>
      </c>
      <c r="G12447" s="34">
        <v>0.76720493</v>
      </c>
      <c r="H12447" s="34">
        <v>680.69</v>
      </c>
      <c r="I12447" s="36" t="s">
        <v>24720</v>
      </c>
      <c r="J12447" s="36" t="s">
        <v>24721</v>
      </c>
    </row>
    <row r="12448" ht="15.75" hidden="1" customHeight="1">
      <c r="A12448" s="34">
        <v>93621.0</v>
      </c>
      <c r="B12448" s="35">
        <v>1.58E-23</v>
      </c>
      <c r="C12448" s="35">
        <f t="shared" si="1"/>
        <v>22.80134291</v>
      </c>
      <c r="D12448" s="35">
        <v>4.77E-24</v>
      </c>
      <c r="E12448" s="34">
        <v>0.0432</v>
      </c>
      <c r="F12448" s="34">
        <v>-10.1143214</v>
      </c>
      <c r="G12448" s="34">
        <v>-0.4371462</v>
      </c>
      <c r="H12448" s="34">
        <v>15459.85</v>
      </c>
      <c r="I12448" s="36" t="s">
        <v>24722</v>
      </c>
      <c r="J12448" s="36" t="s">
        <v>24723</v>
      </c>
    </row>
    <row r="12449" ht="15.75" hidden="1" customHeight="1">
      <c r="A12449" s="34">
        <v>1.00527943E8</v>
      </c>
      <c r="B12449" s="35">
        <v>1.51E-23</v>
      </c>
      <c r="C12449" s="35">
        <f t="shared" si="1"/>
        <v>22.82102305</v>
      </c>
      <c r="D12449" s="35">
        <v>4.55E-24</v>
      </c>
      <c r="E12449" s="34">
        <v>0.0461</v>
      </c>
      <c r="F12449" s="34">
        <v>-10.1189657</v>
      </c>
      <c r="G12449" s="34">
        <v>-0.46678195</v>
      </c>
      <c r="H12449" s="34">
        <v>2944.32</v>
      </c>
      <c r="I12449" s="36" t="s">
        <v>24724</v>
      </c>
      <c r="J12449" s="36" t="s">
        <v>24725</v>
      </c>
    </row>
    <row r="12450" ht="15.75" customHeight="1">
      <c r="A12450" s="34">
        <v>53637.0</v>
      </c>
      <c r="B12450" s="35">
        <v>1.49E-23</v>
      </c>
      <c r="C12450" s="35">
        <f t="shared" si="1"/>
        <v>22.82681373</v>
      </c>
      <c r="D12450" s="35">
        <v>4.51E-24</v>
      </c>
      <c r="E12450" s="34">
        <v>0.1926</v>
      </c>
      <c r="F12450" s="34">
        <v>10.1199069</v>
      </c>
      <c r="G12450" s="34">
        <v>1.9491675</v>
      </c>
      <c r="H12450" s="34">
        <v>113.21</v>
      </c>
      <c r="I12450" s="36" t="s">
        <v>24726</v>
      </c>
      <c r="J12450" s="36" t="s">
        <v>24727</v>
      </c>
    </row>
    <row r="12451" ht="15.75" hidden="1" customHeight="1">
      <c r="A12451" s="34">
        <v>83706.0</v>
      </c>
      <c r="B12451" s="35">
        <v>1.45E-23</v>
      </c>
      <c r="C12451" s="35">
        <f t="shared" si="1"/>
        <v>22.838632</v>
      </c>
      <c r="D12451" s="35">
        <v>4.39E-24</v>
      </c>
      <c r="E12451" s="34">
        <v>0.1942</v>
      </c>
      <c r="F12451" s="34">
        <v>-10.1225731</v>
      </c>
      <c r="G12451" s="34">
        <v>-1.96536624</v>
      </c>
      <c r="H12451" s="34">
        <v>100.22</v>
      </c>
      <c r="I12451" s="36" t="s">
        <v>24728</v>
      </c>
      <c r="J12451" s="36" t="s">
        <v>24729</v>
      </c>
    </row>
    <row r="12452" ht="15.75" hidden="1" customHeight="1">
      <c r="A12452" s="34">
        <v>1455.0</v>
      </c>
      <c r="B12452" s="35">
        <v>1.44E-23</v>
      </c>
      <c r="C12452" s="35">
        <f t="shared" si="1"/>
        <v>22.84163751</v>
      </c>
      <c r="D12452" s="35">
        <v>4.35E-24</v>
      </c>
      <c r="E12452" s="34">
        <v>0.052</v>
      </c>
      <c r="F12452" s="34">
        <v>-10.1233661</v>
      </c>
      <c r="G12452" s="34">
        <v>-0.52657763</v>
      </c>
      <c r="H12452" s="34">
        <v>2310.17</v>
      </c>
      <c r="I12452" s="36" t="s">
        <v>24730</v>
      </c>
      <c r="J12452" s="36" t="s">
        <v>24731</v>
      </c>
    </row>
    <row r="12453" ht="15.75" hidden="1" customHeight="1">
      <c r="A12453" s="34">
        <v>1.00129361E8</v>
      </c>
      <c r="B12453" s="35">
        <v>1.41E-23</v>
      </c>
      <c r="C12453" s="35">
        <f t="shared" si="1"/>
        <v>22.85078089</v>
      </c>
      <c r="D12453" s="35">
        <v>4.26E-24</v>
      </c>
      <c r="E12453" s="34">
        <v>0.0666</v>
      </c>
      <c r="F12453" s="34">
        <v>10.1254485</v>
      </c>
      <c r="G12453" s="34">
        <v>0.67430431</v>
      </c>
      <c r="H12453" s="34">
        <v>1142.54</v>
      </c>
      <c r="I12453" s="36" t="s">
        <v>24732</v>
      </c>
      <c r="J12453" s="36" t="s">
        <v>24733</v>
      </c>
    </row>
    <row r="12454" ht="15.75" customHeight="1">
      <c r="A12454" s="34">
        <v>1.07985302E8</v>
      </c>
      <c r="B12454" s="35">
        <v>1.37E-23</v>
      </c>
      <c r="C12454" s="35">
        <f t="shared" si="1"/>
        <v>22.86327943</v>
      </c>
      <c r="D12454" s="35">
        <v>4.13E-24</v>
      </c>
      <c r="E12454" s="34">
        <v>0.2591</v>
      </c>
      <c r="F12454" s="34">
        <v>10.1285275</v>
      </c>
      <c r="G12454" s="34">
        <v>2.6238284</v>
      </c>
      <c r="H12454" s="34">
        <v>78.05</v>
      </c>
      <c r="I12454" s="36" t="s">
        <v>24734</v>
      </c>
      <c r="J12454" s="36"/>
    </row>
    <row r="12455" ht="15.75" customHeight="1">
      <c r="A12455" s="34">
        <v>285172.0</v>
      </c>
      <c r="B12455" s="35">
        <v>1.37E-23</v>
      </c>
      <c r="C12455" s="35">
        <f t="shared" si="1"/>
        <v>22.86327943</v>
      </c>
      <c r="D12455" s="35">
        <v>4.14E-24</v>
      </c>
      <c r="E12455" s="34">
        <v>0.0995</v>
      </c>
      <c r="F12455" s="34">
        <v>10.1282371</v>
      </c>
      <c r="G12455" s="34">
        <v>1.00741112</v>
      </c>
      <c r="H12455" s="34">
        <v>486.86</v>
      </c>
      <c r="I12455" s="36" t="s">
        <v>24735</v>
      </c>
      <c r="J12455" s="36" t="s">
        <v>24736</v>
      </c>
    </row>
    <row r="12456" ht="15.75" hidden="1" customHeight="1">
      <c r="A12456" s="34">
        <v>30834.0</v>
      </c>
      <c r="B12456" s="35">
        <v>1.37E-23</v>
      </c>
      <c r="C12456" s="35">
        <f t="shared" si="1"/>
        <v>22.86327943</v>
      </c>
      <c r="D12456" s="35">
        <v>4.12E-24</v>
      </c>
      <c r="E12456" s="34">
        <v>0.0646</v>
      </c>
      <c r="F12456" s="34">
        <v>-10.1287332</v>
      </c>
      <c r="G12456" s="34">
        <v>-0.654538</v>
      </c>
      <c r="H12456" s="34">
        <v>1057.9</v>
      </c>
      <c r="I12456" s="36" t="s">
        <v>24737</v>
      </c>
      <c r="J12456" s="36" t="s">
        <v>24738</v>
      </c>
    </row>
    <row r="12457" ht="15.75" hidden="1" customHeight="1">
      <c r="A12457" s="34">
        <v>200030.0</v>
      </c>
      <c r="B12457" s="35">
        <v>1.36E-23</v>
      </c>
      <c r="C12457" s="35">
        <f t="shared" si="1"/>
        <v>22.86646109</v>
      </c>
      <c r="D12457" s="35">
        <v>4.09E-24</v>
      </c>
      <c r="E12457" s="34">
        <v>0.0662</v>
      </c>
      <c r="F12457" s="34">
        <v>10.1294063</v>
      </c>
      <c r="G12457" s="34">
        <v>0.67046766</v>
      </c>
      <c r="H12457" s="34">
        <v>964.68</v>
      </c>
      <c r="I12457" s="36" t="s">
        <v>24739</v>
      </c>
      <c r="J12457" s="36" t="s">
        <v>24740</v>
      </c>
    </row>
    <row r="12458" ht="15.75" hidden="1" customHeight="1">
      <c r="A12458" s="34">
        <v>84269.0</v>
      </c>
      <c r="B12458" s="35">
        <v>1.36E-23</v>
      </c>
      <c r="C12458" s="35">
        <f t="shared" si="1"/>
        <v>22.86646109</v>
      </c>
      <c r="D12458" s="35">
        <v>4.08E-24</v>
      </c>
      <c r="E12458" s="34">
        <v>0.1225</v>
      </c>
      <c r="F12458" s="34">
        <v>-10.1296177</v>
      </c>
      <c r="G12458" s="34">
        <v>-1.24114883</v>
      </c>
      <c r="H12458" s="34">
        <v>262.4</v>
      </c>
      <c r="I12458" s="36" t="s">
        <v>24741</v>
      </c>
      <c r="J12458" s="36" t="s">
        <v>24742</v>
      </c>
    </row>
    <row r="12459" ht="15.75" hidden="1" customHeight="1">
      <c r="A12459" s="34">
        <v>84946.0</v>
      </c>
      <c r="B12459" s="35">
        <v>1.35E-23</v>
      </c>
      <c r="C12459" s="35">
        <f t="shared" si="1"/>
        <v>22.86966623</v>
      </c>
      <c r="D12459" s="35">
        <v>4.06E-24</v>
      </c>
      <c r="E12459" s="34">
        <v>0.0528</v>
      </c>
      <c r="F12459" s="34">
        <v>10.1301653</v>
      </c>
      <c r="G12459" s="34">
        <v>0.53494</v>
      </c>
      <c r="H12459" s="34">
        <v>3082.79</v>
      </c>
      <c r="I12459" s="36" t="s">
        <v>24743</v>
      </c>
      <c r="J12459" s="36" t="s">
        <v>24744</v>
      </c>
    </row>
    <row r="12460" ht="15.75" hidden="1" customHeight="1">
      <c r="A12460" s="34">
        <v>55151.0</v>
      </c>
      <c r="B12460" s="35">
        <v>1.34E-23</v>
      </c>
      <c r="C12460" s="35">
        <f t="shared" si="1"/>
        <v>22.8728952</v>
      </c>
      <c r="D12460" s="35">
        <v>4.04E-24</v>
      </c>
      <c r="E12460" s="34">
        <v>0.0816</v>
      </c>
      <c r="F12460" s="34">
        <v>10.1306066</v>
      </c>
      <c r="G12460" s="34">
        <v>0.82701956</v>
      </c>
      <c r="H12460" s="34">
        <v>921.23</v>
      </c>
      <c r="I12460" s="36" t="s">
        <v>24745</v>
      </c>
      <c r="J12460" s="36" t="s">
        <v>24746</v>
      </c>
    </row>
    <row r="12461" ht="15.75" hidden="1" customHeight="1">
      <c r="A12461" s="34">
        <v>117246.0</v>
      </c>
      <c r="B12461" s="35">
        <v>1.34E-23</v>
      </c>
      <c r="C12461" s="35">
        <f t="shared" si="1"/>
        <v>22.8728952</v>
      </c>
      <c r="D12461" s="35">
        <v>4.04E-24</v>
      </c>
      <c r="E12461" s="34">
        <v>0.0415</v>
      </c>
      <c r="F12461" s="34">
        <v>-10.130739</v>
      </c>
      <c r="G12461" s="34">
        <v>-0.4201509</v>
      </c>
      <c r="H12461" s="34">
        <v>9783.78</v>
      </c>
      <c r="I12461" s="36" t="s">
        <v>24747</v>
      </c>
      <c r="J12461" s="36" t="s">
        <v>24748</v>
      </c>
    </row>
    <row r="12462" ht="15.75" hidden="1" customHeight="1">
      <c r="A12462" s="34">
        <v>51234.0</v>
      </c>
      <c r="B12462" s="35">
        <v>1.32E-23</v>
      </c>
      <c r="C12462" s="35">
        <f t="shared" si="1"/>
        <v>22.87942607</v>
      </c>
      <c r="D12462" s="35">
        <v>3.98E-24</v>
      </c>
      <c r="E12462" s="34">
        <v>0.0547</v>
      </c>
      <c r="F12462" s="34">
        <v>-10.1322182</v>
      </c>
      <c r="G12462" s="34">
        <v>-0.55472517</v>
      </c>
      <c r="H12462" s="34">
        <v>1737.09</v>
      </c>
      <c r="I12462" s="36" t="s">
        <v>24749</v>
      </c>
      <c r="J12462" s="36" t="s">
        <v>24750</v>
      </c>
    </row>
    <row r="12463" ht="15.75" hidden="1" customHeight="1">
      <c r="A12463" s="34">
        <v>4837.0</v>
      </c>
      <c r="B12463" s="35">
        <v>1.31E-23</v>
      </c>
      <c r="C12463" s="35">
        <f t="shared" si="1"/>
        <v>22.8827287</v>
      </c>
      <c r="D12463" s="35">
        <v>3.94E-24</v>
      </c>
      <c r="E12463" s="34">
        <v>0.0719</v>
      </c>
      <c r="F12463" s="34">
        <v>-10.133042</v>
      </c>
      <c r="G12463" s="34">
        <v>-0.72896421</v>
      </c>
      <c r="H12463" s="34">
        <v>795.56</v>
      </c>
      <c r="I12463" s="36" t="s">
        <v>24751</v>
      </c>
      <c r="J12463" s="36" t="s">
        <v>24752</v>
      </c>
    </row>
    <row r="12464" ht="15.75" hidden="1" customHeight="1">
      <c r="A12464" s="34">
        <v>6535.0</v>
      </c>
      <c r="B12464" s="35">
        <v>1.31E-23</v>
      </c>
      <c r="C12464" s="35">
        <f t="shared" si="1"/>
        <v>22.8827287</v>
      </c>
      <c r="D12464" s="35">
        <v>3.93E-24</v>
      </c>
      <c r="E12464" s="34">
        <v>0.1383</v>
      </c>
      <c r="F12464" s="34">
        <v>-10.1332375</v>
      </c>
      <c r="G12464" s="34">
        <v>-1.40159262</v>
      </c>
      <c r="H12464" s="34">
        <v>187.49</v>
      </c>
      <c r="I12464" s="36" t="s">
        <v>24753</v>
      </c>
      <c r="J12464" s="36" t="s">
        <v>24754</v>
      </c>
    </row>
    <row r="12465" ht="15.75" hidden="1" customHeight="1">
      <c r="A12465" s="34">
        <v>654483.0</v>
      </c>
      <c r="B12465" s="35">
        <v>1.3E-23</v>
      </c>
      <c r="C12465" s="35">
        <f t="shared" si="1"/>
        <v>22.88605665</v>
      </c>
      <c r="D12465" s="35">
        <v>3.9E-24</v>
      </c>
      <c r="E12465" s="34">
        <v>0.0725</v>
      </c>
      <c r="F12465" s="34">
        <v>-10.1340582</v>
      </c>
      <c r="G12465" s="34">
        <v>-0.73448768</v>
      </c>
      <c r="H12465" s="34">
        <v>797.33</v>
      </c>
      <c r="I12465" s="36" t="s">
        <v>24755</v>
      </c>
      <c r="J12465" s="36" t="s">
        <v>24756</v>
      </c>
    </row>
    <row r="12466" ht="15.75" hidden="1" customHeight="1">
      <c r="A12466" s="34">
        <v>161436.0</v>
      </c>
      <c r="B12466" s="35">
        <v>1.28E-23</v>
      </c>
      <c r="C12466" s="35">
        <f t="shared" si="1"/>
        <v>22.89279003</v>
      </c>
      <c r="D12466" s="35">
        <v>3.86E-24</v>
      </c>
      <c r="E12466" s="34">
        <v>0.0831</v>
      </c>
      <c r="F12466" s="34">
        <v>10.1350434</v>
      </c>
      <c r="G12466" s="34">
        <v>0.84210053</v>
      </c>
      <c r="H12466" s="34">
        <v>570.78</v>
      </c>
      <c r="I12466" s="36" t="s">
        <v>24757</v>
      </c>
      <c r="J12466" s="36" t="s">
        <v>24758</v>
      </c>
    </row>
    <row r="12467" ht="15.75" hidden="1" customHeight="1">
      <c r="A12467" s="34">
        <v>5685.0</v>
      </c>
      <c r="B12467" s="35">
        <v>1.27E-23</v>
      </c>
      <c r="C12467" s="35">
        <f t="shared" si="1"/>
        <v>22.89619628</v>
      </c>
      <c r="D12467" s="35">
        <v>3.82E-24</v>
      </c>
      <c r="E12467" s="34">
        <v>0.0457</v>
      </c>
      <c r="F12467" s="34">
        <v>10.1362256</v>
      </c>
      <c r="G12467" s="34">
        <v>0.46327504</v>
      </c>
      <c r="H12467" s="34">
        <v>7778.03</v>
      </c>
      <c r="I12467" s="36" t="s">
        <v>24759</v>
      </c>
      <c r="J12467" s="36" t="s">
        <v>24760</v>
      </c>
    </row>
    <row r="12468" ht="15.75" hidden="1" customHeight="1">
      <c r="A12468" s="34">
        <v>4258.0</v>
      </c>
      <c r="B12468" s="35">
        <v>1.27E-23</v>
      </c>
      <c r="C12468" s="35">
        <f t="shared" si="1"/>
        <v>22.89619628</v>
      </c>
      <c r="D12468" s="35">
        <v>3.81E-24</v>
      </c>
      <c r="E12468" s="34">
        <v>0.0707</v>
      </c>
      <c r="F12468" s="34">
        <v>-10.1363086</v>
      </c>
      <c r="G12468" s="34">
        <v>-0.71650345</v>
      </c>
      <c r="H12468" s="34">
        <v>879.9</v>
      </c>
      <c r="I12468" s="36" t="s">
        <v>24761</v>
      </c>
      <c r="J12468" s="36" t="s">
        <v>24762</v>
      </c>
    </row>
    <row r="12469" ht="15.75" hidden="1" customHeight="1">
      <c r="A12469" s="34">
        <v>196743.0</v>
      </c>
      <c r="B12469" s="35">
        <v>1.27E-23</v>
      </c>
      <c r="C12469" s="35">
        <f t="shared" si="1"/>
        <v>22.89619628</v>
      </c>
      <c r="D12469" s="35">
        <v>3.82E-24</v>
      </c>
      <c r="E12469" s="34">
        <v>0.1195</v>
      </c>
      <c r="F12469" s="34">
        <v>-10.1360013</v>
      </c>
      <c r="G12469" s="34">
        <v>-1.21150982</v>
      </c>
      <c r="H12469" s="34">
        <v>234.58</v>
      </c>
      <c r="I12469" s="36" t="s">
        <v>24763</v>
      </c>
      <c r="J12469" s="36" t="s">
        <v>24764</v>
      </c>
    </row>
    <row r="12470" ht="15.75" hidden="1" customHeight="1">
      <c r="A12470" s="34">
        <v>9997.0</v>
      </c>
      <c r="B12470" s="35">
        <v>1.24E-23</v>
      </c>
      <c r="C12470" s="35">
        <f t="shared" si="1"/>
        <v>22.90657831</v>
      </c>
      <c r="D12470" s="35">
        <v>3.73E-24</v>
      </c>
      <c r="E12470" s="34">
        <v>0.112</v>
      </c>
      <c r="F12470" s="34">
        <v>-10.1383847</v>
      </c>
      <c r="G12470" s="34">
        <v>-1.13584463</v>
      </c>
      <c r="H12470" s="34">
        <v>314.31</v>
      </c>
      <c r="I12470" s="36" t="s">
        <v>24765</v>
      </c>
      <c r="J12470" s="36" t="s">
        <v>24766</v>
      </c>
    </row>
    <row r="12471" ht="15.75" hidden="1" customHeight="1">
      <c r="A12471" s="34">
        <v>153129.0</v>
      </c>
      <c r="B12471" s="35">
        <v>1.22E-23</v>
      </c>
      <c r="C12471" s="35">
        <f t="shared" si="1"/>
        <v>22.91364017</v>
      </c>
      <c r="D12471" s="35">
        <v>3.68E-24</v>
      </c>
      <c r="E12471" s="34">
        <v>0.0718</v>
      </c>
      <c r="F12471" s="34">
        <v>10.1398697</v>
      </c>
      <c r="G12471" s="34">
        <v>0.72761435</v>
      </c>
      <c r="H12471" s="34">
        <v>935.72</v>
      </c>
      <c r="I12471" s="36" t="s">
        <v>24767</v>
      </c>
      <c r="J12471" s="36" t="s">
        <v>24768</v>
      </c>
    </row>
    <row r="12472" ht="15.75" hidden="1" customHeight="1">
      <c r="A12472" s="34">
        <v>29115.0</v>
      </c>
      <c r="B12472" s="35">
        <v>1.22E-23</v>
      </c>
      <c r="C12472" s="35">
        <f t="shared" si="1"/>
        <v>22.91364017</v>
      </c>
      <c r="D12472" s="35">
        <v>3.67E-24</v>
      </c>
      <c r="E12472" s="34">
        <v>0.0475</v>
      </c>
      <c r="F12472" s="34">
        <v>-10.1401552</v>
      </c>
      <c r="G12472" s="34">
        <v>-0.48133418</v>
      </c>
      <c r="H12472" s="34">
        <v>3703.12</v>
      </c>
      <c r="I12472" s="36" t="s">
        <v>24769</v>
      </c>
      <c r="J12472" s="36" t="s">
        <v>24770</v>
      </c>
    </row>
    <row r="12473" ht="15.75" hidden="1" customHeight="1">
      <c r="A12473" s="34">
        <v>54475.0</v>
      </c>
      <c r="B12473" s="35">
        <v>1.22E-23</v>
      </c>
      <c r="C12473" s="35">
        <f t="shared" si="1"/>
        <v>22.91364017</v>
      </c>
      <c r="D12473" s="35">
        <v>3.67E-24</v>
      </c>
      <c r="E12473" s="34">
        <v>0.0573</v>
      </c>
      <c r="F12473" s="34">
        <v>-10.1399655</v>
      </c>
      <c r="G12473" s="34">
        <v>-0.58104235</v>
      </c>
      <c r="H12473" s="34">
        <v>1778.2</v>
      </c>
      <c r="I12473" s="36" t="s">
        <v>24771</v>
      </c>
      <c r="J12473" s="36" t="s">
        <v>24772</v>
      </c>
    </row>
    <row r="12474" ht="15.75" hidden="1" customHeight="1">
      <c r="A12474" s="34">
        <v>1.02465801E8</v>
      </c>
      <c r="B12474" s="35">
        <v>1.16E-23</v>
      </c>
      <c r="C12474" s="35">
        <f t="shared" si="1"/>
        <v>22.93554201</v>
      </c>
      <c r="D12474" s="35">
        <v>3.49E-24</v>
      </c>
      <c r="E12474" s="34">
        <v>0.0865</v>
      </c>
      <c r="F12474" s="34">
        <v>-10.1448894</v>
      </c>
      <c r="G12474" s="34">
        <v>-0.87718937</v>
      </c>
      <c r="H12474" s="34">
        <v>486.52</v>
      </c>
      <c r="I12474" s="36" t="s">
        <v>24773</v>
      </c>
      <c r="J12474" s="36" t="s">
        <v>24774</v>
      </c>
    </row>
    <row r="12475" ht="15.75" customHeight="1">
      <c r="A12475" s="34">
        <v>64284.0</v>
      </c>
      <c r="B12475" s="35">
        <v>1.15E-23</v>
      </c>
      <c r="C12475" s="35">
        <f t="shared" si="1"/>
        <v>22.93930216</v>
      </c>
      <c r="D12475" s="35">
        <v>3.46E-24</v>
      </c>
      <c r="E12475" s="38">
        <v>0.5095</v>
      </c>
      <c r="F12475" s="38">
        <v>10.1458351</v>
      </c>
      <c r="G12475" s="34">
        <v>5.16922745</v>
      </c>
      <c r="H12475" s="34">
        <v>68.49</v>
      </c>
      <c r="I12475" s="36" t="s">
        <v>24775</v>
      </c>
      <c r="J12475" s="36" t="s">
        <v>24776</v>
      </c>
    </row>
    <row r="12476" ht="15.75" hidden="1" customHeight="1">
      <c r="A12476" s="34">
        <v>5965.0</v>
      </c>
      <c r="B12476" s="35">
        <v>1.13E-23</v>
      </c>
      <c r="C12476" s="35">
        <f t="shared" si="1"/>
        <v>22.94692156</v>
      </c>
      <c r="D12476" s="35">
        <v>3.4E-24</v>
      </c>
      <c r="E12476" s="34">
        <v>0.0558</v>
      </c>
      <c r="F12476" s="34">
        <v>10.1475818</v>
      </c>
      <c r="G12476" s="34">
        <v>0.5658554</v>
      </c>
      <c r="H12476" s="34">
        <v>2641.56</v>
      </c>
      <c r="I12476" s="36" t="s">
        <v>24777</v>
      </c>
      <c r="J12476" s="36" t="s">
        <v>24778</v>
      </c>
    </row>
    <row r="12477" ht="15.75" hidden="1" customHeight="1">
      <c r="A12477" s="34">
        <v>23252.0</v>
      </c>
      <c r="B12477" s="35">
        <v>1.05E-23</v>
      </c>
      <c r="C12477" s="35">
        <f t="shared" si="1"/>
        <v>22.9788107</v>
      </c>
      <c r="D12477" s="35">
        <v>3.14E-24</v>
      </c>
      <c r="E12477" s="34">
        <v>0.0721</v>
      </c>
      <c r="F12477" s="34">
        <v>10.1552872</v>
      </c>
      <c r="G12477" s="34">
        <v>0.73174842</v>
      </c>
      <c r="H12477" s="34">
        <v>781.56</v>
      </c>
      <c r="I12477" s="36" t="s">
        <v>24779</v>
      </c>
      <c r="J12477" s="36" t="s">
        <v>24780</v>
      </c>
    </row>
    <row r="12478" ht="15.75" hidden="1" customHeight="1">
      <c r="A12478" s="34">
        <v>637.0</v>
      </c>
      <c r="B12478" s="35">
        <v>1.04E-23</v>
      </c>
      <c r="C12478" s="35">
        <f t="shared" si="1"/>
        <v>22.98296666</v>
      </c>
      <c r="D12478" s="35">
        <v>3.11E-24</v>
      </c>
      <c r="E12478" s="34">
        <v>0.0569</v>
      </c>
      <c r="F12478" s="34">
        <v>-10.1562705</v>
      </c>
      <c r="G12478" s="34">
        <v>-0.57837785</v>
      </c>
      <c r="H12478" s="34">
        <v>1576.73</v>
      </c>
      <c r="I12478" s="36" t="s">
        <v>24781</v>
      </c>
      <c r="J12478" s="36" t="s">
        <v>24782</v>
      </c>
    </row>
    <row r="12479" ht="15.75" hidden="1" customHeight="1">
      <c r="A12479" s="34">
        <v>9556.0</v>
      </c>
      <c r="B12479" s="35">
        <v>1.01E-23</v>
      </c>
      <c r="C12479" s="35">
        <f t="shared" si="1"/>
        <v>22.99567863</v>
      </c>
      <c r="D12479" s="35">
        <v>3.04E-24</v>
      </c>
      <c r="E12479" s="34">
        <v>0.0476</v>
      </c>
      <c r="F12479" s="34">
        <v>-10.1584224</v>
      </c>
      <c r="G12479" s="34">
        <v>-0.48386659</v>
      </c>
      <c r="H12479" s="34">
        <v>3334.91</v>
      </c>
      <c r="I12479" s="36" t="s">
        <v>24783</v>
      </c>
      <c r="J12479" s="36" t="s">
        <v>24784</v>
      </c>
    </row>
    <row r="12480" ht="15.75" hidden="1" customHeight="1">
      <c r="A12480" s="34">
        <v>81034.0</v>
      </c>
      <c r="B12480" s="35">
        <v>1.0E-23</v>
      </c>
      <c r="C12480" s="35">
        <f t="shared" si="1"/>
        <v>23</v>
      </c>
      <c r="D12480" s="35">
        <v>3.01E-24</v>
      </c>
      <c r="E12480" s="34">
        <v>0.0541</v>
      </c>
      <c r="F12480" s="34">
        <v>10.1593611</v>
      </c>
      <c r="G12480" s="34">
        <v>0.5500479</v>
      </c>
      <c r="H12480" s="34">
        <v>3054.74</v>
      </c>
      <c r="I12480" s="36" t="s">
        <v>24785</v>
      </c>
      <c r="J12480" s="36" t="s">
        <v>24786</v>
      </c>
    </row>
    <row r="12481" ht="15.75" hidden="1" customHeight="1">
      <c r="A12481" s="34">
        <v>27333.0</v>
      </c>
      <c r="B12481" s="35">
        <v>9.99E-24</v>
      </c>
      <c r="C12481" s="35">
        <f t="shared" si="1"/>
        <v>23.00043451</v>
      </c>
      <c r="D12481" s="35">
        <v>3.0E-24</v>
      </c>
      <c r="E12481" s="34">
        <v>0.0526</v>
      </c>
      <c r="F12481" s="34">
        <v>10.1598218</v>
      </c>
      <c r="G12481" s="34">
        <v>0.53409792</v>
      </c>
      <c r="H12481" s="34">
        <v>3439.61</v>
      </c>
      <c r="I12481" s="36" t="s">
        <v>24787</v>
      </c>
      <c r="J12481" s="36" t="s">
        <v>24788</v>
      </c>
    </row>
    <row r="12482" ht="15.75" hidden="1" customHeight="1">
      <c r="A12482" s="34">
        <v>650669.0</v>
      </c>
      <c r="B12482" s="35">
        <v>9.97E-24</v>
      </c>
      <c r="C12482" s="35">
        <f t="shared" si="1"/>
        <v>23.00130484</v>
      </c>
      <c r="D12482" s="35">
        <v>2.99E-24</v>
      </c>
      <c r="E12482" s="34">
        <v>0.0648</v>
      </c>
      <c r="F12482" s="34">
        <v>-10.1600339</v>
      </c>
      <c r="G12482" s="34">
        <v>-0.65825082</v>
      </c>
      <c r="H12482" s="34">
        <v>1196.67</v>
      </c>
      <c r="I12482" s="36" t="s">
        <v>24789</v>
      </c>
      <c r="J12482" s="36" t="s">
        <v>24790</v>
      </c>
    </row>
    <row r="12483" ht="15.75" hidden="1" customHeight="1">
      <c r="A12483" s="34">
        <v>91801.0</v>
      </c>
      <c r="B12483" s="35">
        <v>9.46E-24</v>
      </c>
      <c r="C12483" s="35">
        <f t="shared" si="1"/>
        <v>23.02410886</v>
      </c>
      <c r="D12483" s="35">
        <v>2.84E-24</v>
      </c>
      <c r="E12483" s="34">
        <v>0.0604</v>
      </c>
      <c r="F12483" s="34">
        <v>10.1651631</v>
      </c>
      <c r="G12483" s="34">
        <v>0.61397728</v>
      </c>
      <c r="H12483" s="34">
        <v>1238.2</v>
      </c>
      <c r="I12483" s="36" t="s">
        <v>24791</v>
      </c>
      <c r="J12483" s="36" t="s">
        <v>24792</v>
      </c>
    </row>
    <row r="12484" ht="15.75" hidden="1" customHeight="1">
      <c r="A12484" s="34">
        <v>7368.0</v>
      </c>
      <c r="B12484" s="35">
        <v>9.43E-24</v>
      </c>
      <c r="C12484" s="35">
        <f t="shared" si="1"/>
        <v>23.02548831</v>
      </c>
      <c r="D12484" s="35">
        <v>2.83E-24</v>
      </c>
      <c r="E12484" s="34">
        <v>0.0693</v>
      </c>
      <c r="F12484" s="34">
        <v>10.1655009</v>
      </c>
      <c r="G12484" s="34">
        <v>0.70478895</v>
      </c>
      <c r="H12484" s="34">
        <v>953.98</v>
      </c>
      <c r="I12484" s="36" t="s">
        <v>24793</v>
      </c>
      <c r="J12484" s="36" t="s">
        <v>24794</v>
      </c>
    </row>
    <row r="12485" ht="15.75" hidden="1" customHeight="1">
      <c r="A12485" s="34">
        <v>57486.0</v>
      </c>
      <c r="B12485" s="35">
        <v>9.33E-24</v>
      </c>
      <c r="C12485" s="35">
        <f t="shared" si="1"/>
        <v>23.03011836</v>
      </c>
      <c r="D12485" s="35">
        <v>2.8E-24</v>
      </c>
      <c r="E12485" s="34">
        <v>0.0471</v>
      </c>
      <c r="F12485" s="34">
        <v>10.1664915</v>
      </c>
      <c r="G12485" s="34">
        <v>0.47930803</v>
      </c>
      <c r="H12485" s="34">
        <v>2977.07</v>
      </c>
      <c r="I12485" s="36" t="s">
        <v>24795</v>
      </c>
      <c r="J12485" s="36" t="s">
        <v>24796</v>
      </c>
    </row>
    <row r="12486" ht="15.75" customHeight="1">
      <c r="A12486" s="34">
        <v>8515.0</v>
      </c>
      <c r="B12486" s="35">
        <v>9.2E-24</v>
      </c>
      <c r="C12486" s="35">
        <f t="shared" si="1"/>
        <v>23.03621217</v>
      </c>
      <c r="D12486" s="35">
        <v>2.76E-24</v>
      </c>
      <c r="E12486" s="34">
        <v>0.1262</v>
      </c>
      <c r="F12486" s="34">
        <v>10.1679686</v>
      </c>
      <c r="G12486" s="34">
        <v>1.28294616</v>
      </c>
      <c r="H12486" s="34">
        <v>241.21</v>
      </c>
      <c r="I12486" s="36" t="s">
        <v>24797</v>
      </c>
      <c r="J12486" s="36" t="s">
        <v>24798</v>
      </c>
    </row>
    <row r="12487" ht="15.75" hidden="1" customHeight="1">
      <c r="A12487" s="34">
        <v>10200.0</v>
      </c>
      <c r="B12487" s="35">
        <v>8.85E-24</v>
      </c>
      <c r="C12487" s="35">
        <f t="shared" si="1"/>
        <v>23.05305673</v>
      </c>
      <c r="D12487" s="35">
        <v>2.65E-24</v>
      </c>
      <c r="E12487" s="34">
        <v>0.0612</v>
      </c>
      <c r="F12487" s="34">
        <v>10.1716955</v>
      </c>
      <c r="G12487" s="34">
        <v>0.62235107</v>
      </c>
      <c r="H12487" s="34">
        <v>1630.1</v>
      </c>
      <c r="I12487" s="36" t="s">
        <v>24799</v>
      </c>
      <c r="J12487" s="36" t="s">
        <v>24800</v>
      </c>
    </row>
    <row r="12488" ht="15.75" hidden="1" customHeight="1">
      <c r="A12488" s="34">
        <v>3077.0</v>
      </c>
      <c r="B12488" s="35">
        <v>8.83E-24</v>
      </c>
      <c r="C12488" s="35">
        <f t="shared" si="1"/>
        <v>23.0540393</v>
      </c>
      <c r="D12488" s="35">
        <v>2.64E-24</v>
      </c>
      <c r="E12488" s="34">
        <v>0.0785</v>
      </c>
      <c r="F12488" s="34">
        <v>-10.1719889</v>
      </c>
      <c r="G12488" s="34">
        <v>-0.79840261</v>
      </c>
      <c r="H12488" s="34">
        <v>581.24</v>
      </c>
      <c r="I12488" s="36" t="s">
        <v>24801</v>
      </c>
      <c r="J12488" s="36" t="s">
        <v>24802</v>
      </c>
    </row>
    <row r="12489" ht="15.75" hidden="1" customHeight="1">
      <c r="A12489" s="34">
        <v>255919.0</v>
      </c>
      <c r="B12489" s="35">
        <v>8.74E-24</v>
      </c>
      <c r="C12489" s="35">
        <f t="shared" si="1"/>
        <v>23.05848857</v>
      </c>
      <c r="D12489" s="35">
        <v>2.62E-24</v>
      </c>
      <c r="E12489" s="34">
        <v>0.0861</v>
      </c>
      <c r="F12489" s="34">
        <v>10.1729142</v>
      </c>
      <c r="G12489" s="34">
        <v>0.87581528</v>
      </c>
      <c r="H12489" s="34">
        <v>562.84</v>
      </c>
      <c r="I12489" s="36" t="s">
        <v>24803</v>
      </c>
      <c r="J12489" s="36" t="s">
        <v>24804</v>
      </c>
    </row>
    <row r="12490" ht="15.75" hidden="1" customHeight="1">
      <c r="A12490" s="34">
        <v>8100.0</v>
      </c>
      <c r="B12490" s="35">
        <v>8.04E-24</v>
      </c>
      <c r="C12490" s="35">
        <f t="shared" si="1"/>
        <v>23.09474395</v>
      </c>
      <c r="D12490" s="35">
        <v>2.41E-24</v>
      </c>
      <c r="E12490" s="34">
        <v>0.0818</v>
      </c>
      <c r="F12490" s="34">
        <v>10.1811685</v>
      </c>
      <c r="G12490" s="34">
        <v>0.83260679</v>
      </c>
      <c r="H12490" s="34">
        <v>567.74</v>
      </c>
      <c r="I12490" s="36" t="s">
        <v>24805</v>
      </c>
      <c r="J12490" s="36" t="s">
        <v>24806</v>
      </c>
    </row>
    <row r="12491" ht="15.75" hidden="1" customHeight="1">
      <c r="A12491" s="34">
        <v>221120.0</v>
      </c>
      <c r="B12491" s="35">
        <v>7.74E-24</v>
      </c>
      <c r="C12491" s="35">
        <f t="shared" si="1"/>
        <v>23.11125904</v>
      </c>
      <c r="D12491" s="35">
        <v>2.32E-24</v>
      </c>
      <c r="E12491" s="34">
        <v>0.0572</v>
      </c>
      <c r="F12491" s="34">
        <v>-10.1848761</v>
      </c>
      <c r="G12491" s="34">
        <v>-0.58222723</v>
      </c>
      <c r="H12491" s="34">
        <v>1462.84</v>
      </c>
      <c r="I12491" s="36" t="s">
        <v>24807</v>
      </c>
      <c r="J12491" s="36" t="s">
        <v>24808</v>
      </c>
    </row>
    <row r="12492" ht="15.75" hidden="1" customHeight="1">
      <c r="A12492" s="34">
        <v>414236.0</v>
      </c>
      <c r="B12492" s="35">
        <v>7.72E-24</v>
      </c>
      <c r="C12492" s="35">
        <f t="shared" si="1"/>
        <v>23.1123827</v>
      </c>
      <c r="D12492" s="35">
        <v>2.31E-24</v>
      </c>
      <c r="E12492" s="34">
        <v>0.0435</v>
      </c>
      <c r="F12492" s="34">
        <v>-10.1851516</v>
      </c>
      <c r="G12492" s="34">
        <v>-0.44264711</v>
      </c>
      <c r="H12492" s="34">
        <v>3573.18</v>
      </c>
      <c r="I12492" s="36" t="s">
        <v>24809</v>
      </c>
      <c r="J12492" s="36" t="s">
        <v>24810</v>
      </c>
    </row>
    <row r="12493" ht="15.75" hidden="1" customHeight="1">
      <c r="A12493" s="34">
        <v>132299.0</v>
      </c>
      <c r="B12493" s="35">
        <v>7.62E-24</v>
      </c>
      <c r="C12493" s="35">
        <f t="shared" si="1"/>
        <v>23.11804503</v>
      </c>
      <c r="D12493" s="35">
        <v>2.28E-24</v>
      </c>
      <c r="E12493" s="34">
        <v>0.0464</v>
      </c>
      <c r="F12493" s="34">
        <v>-10.1864434</v>
      </c>
      <c r="G12493" s="34">
        <v>-0.47306699</v>
      </c>
      <c r="H12493" s="34">
        <v>3126.0</v>
      </c>
      <c r="I12493" s="36" t="s">
        <v>24811</v>
      </c>
      <c r="J12493" s="36" t="s">
        <v>24812</v>
      </c>
    </row>
    <row r="12494" ht="15.75" hidden="1" customHeight="1">
      <c r="A12494" s="34">
        <v>283748.0</v>
      </c>
      <c r="B12494" s="35">
        <v>7.5E-24</v>
      </c>
      <c r="C12494" s="35">
        <f t="shared" si="1"/>
        <v>23.12493874</v>
      </c>
      <c r="D12494" s="35">
        <v>2.25E-24</v>
      </c>
      <c r="E12494" s="34">
        <v>0.3715</v>
      </c>
      <c r="F12494" s="34">
        <v>-10.1879209</v>
      </c>
      <c r="G12494" s="34">
        <v>-3.78452988</v>
      </c>
      <c r="H12494" s="34">
        <v>45.8</v>
      </c>
      <c r="I12494" s="36" t="s">
        <v>24813</v>
      </c>
      <c r="J12494" s="36" t="s">
        <v>24814</v>
      </c>
    </row>
    <row r="12495" ht="15.75" hidden="1" customHeight="1">
      <c r="A12495" s="34">
        <v>81037.0</v>
      </c>
      <c r="B12495" s="35">
        <v>7.4E-24</v>
      </c>
      <c r="C12495" s="35">
        <f t="shared" si="1"/>
        <v>23.13076828</v>
      </c>
      <c r="D12495" s="35">
        <v>2.21E-24</v>
      </c>
      <c r="E12495" s="34">
        <v>0.0518</v>
      </c>
      <c r="F12495" s="34">
        <v>-10.1892956</v>
      </c>
      <c r="G12495" s="34">
        <v>-0.52789672</v>
      </c>
      <c r="H12495" s="34">
        <v>6278.62</v>
      </c>
      <c r="I12495" s="36" t="s">
        <v>24815</v>
      </c>
      <c r="J12495" s="36" t="s">
        <v>24816</v>
      </c>
    </row>
    <row r="12496" ht="15.75" hidden="1" customHeight="1">
      <c r="A12496" s="34">
        <v>22794.0</v>
      </c>
      <c r="B12496" s="35">
        <v>7.39E-24</v>
      </c>
      <c r="C12496" s="35">
        <f t="shared" si="1"/>
        <v>23.13135556</v>
      </c>
      <c r="D12496" s="35">
        <v>2.21E-24</v>
      </c>
      <c r="E12496" s="34">
        <v>0.0412</v>
      </c>
      <c r="F12496" s="34">
        <v>-10.1894847</v>
      </c>
      <c r="G12496" s="34">
        <v>-0.41954593</v>
      </c>
      <c r="H12496" s="34">
        <v>6693.44</v>
      </c>
      <c r="I12496" s="36" t="s">
        <v>24817</v>
      </c>
      <c r="J12496" s="36" t="s">
        <v>24818</v>
      </c>
    </row>
    <row r="12497" ht="15.75" hidden="1" customHeight="1">
      <c r="A12497" s="34">
        <v>595.0</v>
      </c>
      <c r="B12497" s="35">
        <v>7.38E-24</v>
      </c>
      <c r="C12497" s="35">
        <f t="shared" si="1"/>
        <v>23.13194364</v>
      </c>
      <c r="D12497" s="35">
        <v>2.21E-24</v>
      </c>
      <c r="E12497" s="34">
        <v>0.0355</v>
      </c>
      <c r="F12497" s="34">
        <v>-10.189622</v>
      </c>
      <c r="G12497" s="34">
        <v>-0.36137175</v>
      </c>
      <c r="H12497" s="34">
        <v>24963.16</v>
      </c>
      <c r="I12497" s="36" t="s">
        <v>24819</v>
      </c>
      <c r="J12497" s="36" t="s">
        <v>24820</v>
      </c>
    </row>
    <row r="12498" ht="15.75" hidden="1" customHeight="1">
      <c r="A12498" s="34">
        <v>57187.0</v>
      </c>
      <c r="B12498" s="35">
        <v>7.25E-24</v>
      </c>
      <c r="C12498" s="35">
        <f t="shared" si="1"/>
        <v>23.13966199</v>
      </c>
      <c r="D12498" s="35">
        <v>2.17E-24</v>
      </c>
      <c r="E12498" s="34">
        <v>0.0446</v>
      </c>
      <c r="F12498" s="34">
        <v>10.1913496</v>
      </c>
      <c r="G12498" s="34">
        <v>0.45448529</v>
      </c>
      <c r="H12498" s="34">
        <v>5828.31</v>
      </c>
      <c r="I12498" s="36" t="s">
        <v>24821</v>
      </c>
      <c r="J12498" s="36" t="s">
        <v>24822</v>
      </c>
    </row>
    <row r="12499" ht="15.75" customHeight="1">
      <c r="A12499" s="34">
        <v>79582.0</v>
      </c>
      <c r="B12499" s="35">
        <v>7.18E-24</v>
      </c>
      <c r="C12499" s="35">
        <f t="shared" si="1"/>
        <v>23.14387556</v>
      </c>
      <c r="D12499" s="35">
        <v>2.15E-24</v>
      </c>
      <c r="E12499" s="34">
        <v>0.1008</v>
      </c>
      <c r="F12499" s="34">
        <v>10.1922452</v>
      </c>
      <c r="G12499" s="34">
        <v>1.02728344</v>
      </c>
      <c r="H12499" s="34">
        <v>389.02</v>
      </c>
      <c r="I12499" s="36" t="s">
        <v>24823</v>
      </c>
      <c r="J12499" s="36" t="s">
        <v>24824</v>
      </c>
    </row>
    <row r="12500" ht="15.75" hidden="1" customHeight="1">
      <c r="A12500" s="34">
        <v>123811.0</v>
      </c>
      <c r="B12500" s="35">
        <v>7.17E-24</v>
      </c>
      <c r="C12500" s="35">
        <f t="shared" si="1"/>
        <v>23.14448084</v>
      </c>
      <c r="D12500" s="35">
        <v>2.14E-24</v>
      </c>
      <c r="E12500" s="34">
        <v>0.0526</v>
      </c>
      <c r="F12500" s="34">
        <v>10.1924835</v>
      </c>
      <c r="G12500" s="34">
        <v>0.5363653</v>
      </c>
      <c r="H12500" s="34">
        <v>2783.62</v>
      </c>
      <c r="I12500" s="36" t="s">
        <v>24825</v>
      </c>
      <c r="J12500" s="36" t="s">
        <v>24826</v>
      </c>
    </row>
    <row r="12501" ht="15.75" hidden="1" customHeight="1">
      <c r="A12501" s="34">
        <v>65124.0</v>
      </c>
      <c r="B12501" s="35">
        <v>7.02E-24</v>
      </c>
      <c r="C12501" s="35">
        <f t="shared" si="1"/>
        <v>23.15366289</v>
      </c>
      <c r="D12501" s="35">
        <v>2.1E-24</v>
      </c>
      <c r="E12501" s="34">
        <v>0.081</v>
      </c>
      <c r="F12501" s="34">
        <v>10.1944887</v>
      </c>
      <c r="G12501" s="34">
        <v>0.82546665</v>
      </c>
      <c r="H12501" s="34">
        <v>827.92</v>
      </c>
      <c r="I12501" s="36" t="s">
        <v>24827</v>
      </c>
      <c r="J12501" s="36" t="s">
        <v>24828</v>
      </c>
    </row>
    <row r="12502" ht="15.75" customHeight="1">
      <c r="A12502" s="34">
        <v>223117.0</v>
      </c>
      <c r="B12502" s="35">
        <v>6.9E-24</v>
      </c>
      <c r="C12502" s="35">
        <f t="shared" si="1"/>
        <v>23.16115091</v>
      </c>
      <c r="D12502" s="35">
        <v>2.06E-24</v>
      </c>
      <c r="E12502" s="34">
        <v>0.1835</v>
      </c>
      <c r="F12502" s="34">
        <v>10.196229</v>
      </c>
      <c r="G12502" s="34">
        <v>1.87067208</v>
      </c>
      <c r="H12502" s="34">
        <v>121.75</v>
      </c>
      <c r="I12502" s="36" t="s">
        <v>24829</v>
      </c>
      <c r="J12502" s="36" t="s">
        <v>24830</v>
      </c>
    </row>
    <row r="12503" ht="15.75" hidden="1" customHeight="1">
      <c r="A12503" s="34">
        <v>26578.0</v>
      </c>
      <c r="B12503" s="35">
        <v>6.78E-24</v>
      </c>
      <c r="C12503" s="35">
        <f t="shared" si="1"/>
        <v>23.16877031</v>
      </c>
      <c r="D12503" s="35">
        <v>2.03E-24</v>
      </c>
      <c r="E12503" s="34">
        <v>0.0554</v>
      </c>
      <c r="F12503" s="34">
        <v>-10.1979116</v>
      </c>
      <c r="G12503" s="34">
        <v>-0.56526858</v>
      </c>
      <c r="H12503" s="34">
        <v>2401.38</v>
      </c>
      <c r="I12503" s="36" t="s">
        <v>24831</v>
      </c>
      <c r="J12503" s="36" t="s">
        <v>24832</v>
      </c>
    </row>
    <row r="12504" ht="15.75" hidden="1" customHeight="1">
      <c r="A12504" s="34">
        <v>54332.0</v>
      </c>
      <c r="B12504" s="35">
        <v>6.66E-24</v>
      </c>
      <c r="C12504" s="35">
        <f t="shared" si="1"/>
        <v>23.17652577</v>
      </c>
      <c r="D12504" s="35">
        <v>1.99E-24</v>
      </c>
      <c r="E12504" s="34">
        <v>0.0888</v>
      </c>
      <c r="F12504" s="34">
        <v>10.1997261</v>
      </c>
      <c r="G12504" s="34">
        <v>0.90596598</v>
      </c>
      <c r="H12504" s="34">
        <v>466.29</v>
      </c>
      <c r="I12504" s="36" t="s">
        <v>24833</v>
      </c>
      <c r="J12504" s="36" t="s">
        <v>24834</v>
      </c>
    </row>
    <row r="12505" ht="15.75" customHeight="1">
      <c r="A12505" s="34">
        <v>781.0</v>
      </c>
      <c r="B12505" s="35">
        <v>6.26E-24</v>
      </c>
      <c r="C12505" s="35">
        <f t="shared" si="1"/>
        <v>23.20342567</v>
      </c>
      <c r="D12505" s="35">
        <v>1.87E-24</v>
      </c>
      <c r="E12505" s="34">
        <v>0.1222</v>
      </c>
      <c r="F12505" s="34">
        <v>10.2056322</v>
      </c>
      <c r="G12505" s="34">
        <v>1.24752893</v>
      </c>
      <c r="H12505" s="34">
        <v>272.35</v>
      </c>
      <c r="I12505" s="36" t="s">
        <v>24835</v>
      </c>
      <c r="J12505" s="36" t="s">
        <v>24836</v>
      </c>
    </row>
    <row r="12506" ht="15.75" customHeight="1">
      <c r="A12506" s="34">
        <v>115677.0</v>
      </c>
      <c r="B12506" s="35">
        <v>6.19E-24</v>
      </c>
      <c r="C12506" s="35">
        <f t="shared" si="1"/>
        <v>23.20830935</v>
      </c>
      <c r="D12506" s="35">
        <v>1.85E-24</v>
      </c>
      <c r="E12506" s="34">
        <v>0.1909</v>
      </c>
      <c r="F12506" s="34">
        <v>10.2067576</v>
      </c>
      <c r="G12506" s="34">
        <v>1.94837085</v>
      </c>
      <c r="H12506" s="34">
        <v>116.3</v>
      </c>
      <c r="I12506" s="36" t="s">
        <v>24837</v>
      </c>
      <c r="J12506" s="36" t="s">
        <v>24838</v>
      </c>
    </row>
    <row r="12507" ht="15.75" hidden="1" customHeight="1">
      <c r="A12507" s="34">
        <v>79886.0</v>
      </c>
      <c r="B12507" s="35">
        <v>6.18E-24</v>
      </c>
      <c r="C12507" s="35">
        <f t="shared" si="1"/>
        <v>23.20901152</v>
      </c>
      <c r="D12507" s="35">
        <v>1.84E-24</v>
      </c>
      <c r="E12507" s="34">
        <v>0.0623</v>
      </c>
      <c r="F12507" s="34">
        <v>10.2070067</v>
      </c>
      <c r="G12507" s="34">
        <v>0.63577413</v>
      </c>
      <c r="H12507" s="34">
        <v>1255.01</v>
      </c>
      <c r="I12507" s="36" t="s">
        <v>24839</v>
      </c>
      <c r="J12507" s="36" t="s">
        <v>24840</v>
      </c>
    </row>
    <row r="12508" ht="15.75" customHeight="1">
      <c r="A12508" s="34">
        <v>22878.0</v>
      </c>
      <c r="B12508" s="35">
        <v>5.78E-24</v>
      </c>
      <c r="C12508" s="35">
        <f t="shared" si="1"/>
        <v>23.23807216</v>
      </c>
      <c r="D12508" s="35">
        <v>1.73E-24</v>
      </c>
      <c r="E12508" s="34">
        <v>0.1298</v>
      </c>
      <c r="F12508" s="34">
        <v>10.2134838</v>
      </c>
      <c r="G12508" s="34">
        <v>1.32578813</v>
      </c>
      <c r="H12508" s="34">
        <v>2820.92</v>
      </c>
      <c r="I12508" s="36" t="s">
        <v>24841</v>
      </c>
      <c r="J12508" s="36" t="s">
        <v>24842</v>
      </c>
    </row>
    <row r="12509" ht="15.75" hidden="1" customHeight="1">
      <c r="A12509" s="34">
        <v>84274.0</v>
      </c>
      <c r="B12509" s="35">
        <v>5.69E-24</v>
      </c>
      <c r="C12509" s="35">
        <f t="shared" si="1"/>
        <v>23.24488773</v>
      </c>
      <c r="D12509" s="35">
        <v>1.7E-24</v>
      </c>
      <c r="E12509" s="34">
        <v>0.0628</v>
      </c>
      <c r="F12509" s="34">
        <v>-10.21511</v>
      </c>
      <c r="G12509" s="34">
        <v>-0.6416012</v>
      </c>
      <c r="H12509" s="34">
        <v>1107.27</v>
      </c>
      <c r="I12509" s="36" t="s">
        <v>24843</v>
      </c>
      <c r="J12509" s="36" t="s">
        <v>24844</v>
      </c>
    </row>
    <row r="12510" ht="15.75" hidden="1" customHeight="1">
      <c r="A12510" s="34">
        <v>53918.0</v>
      </c>
      <c r="B12510" s="35">
        <v>5.67E-24</v>
      </c>
      <c r="C12510" s="35">
        <f t="shared" si="1"/>
        <v>23.24641694</v>
      </c>
      <c r="D12510" s="35">
        <v>1.69E-24</v>
      </c>
      <c r="E12510" s="34">
        <v>0.0469</v>
      </c>
      <c r="F12510" s="34">
        <v>-10.2153984</v>
      </c>
      <c r="G12510" s="34">
        <v>-0.47882678</v>
      </c>
      <c r="H12510" s="34">
        <v>2999.56</v>
      </c>
      <c r="I12510" s="36" t="s">
        <v>24845</v>
      </c>
      <c r="J12510" s="36" t="s">
        <v>24846</v>
      </c>
    </row>
    <row r="12511" ht="15.75" hidden="1" customHeight="1">
      <c r="A12511" s="34">
        <v>4501.0</v>
      </c>
      <c r="B12511" s="35">
        <v>5.64E-24</v>
      </c>
      <c r="C12511" s="35">
        <f t="shared" si="1"/>
        <v>23.2487209</v>
      </c>
      <c r="D12511" s="35">
        <v>1.68E-24</v>
      </c>
      <c r="E12511" s="34">
        <v>0.17</v>
      </c>
      <c r="F12511" s="34">
        <v>-10.2159932</v>
      </c>
      <c r="G12511" s="34">
        <v>-1.7367849</v>
      </c>
      <c r="H12511" s="34">
        <v>1553.95</v>
      </c>
      <c r="I12511" s="36" t="s">
        <v>24847</v>
      </c>
      <c r="J12511" s="36" t="s">
        <v>24848</v>
      </c>
    </row>
    <row r="12512" ht="15.75" hidden="1" customHeight="1">
      <c r="A12512" s="34">
        <v>1316.0</v>
      </c>
      <c r="B12512" s="35">
        <v>5.58E-24</v>
      </c>
      <c r="C12512" s="35">
        <f t="shared" si="1"/>
        <v>23.2533658</v>
      </c>
      <c r="D12512" s="35">
        <v>1.66E-24</v>
      </c>
      <c r="E12512" s="34">
        <v>0.0391</v>
      </c>
      <c r="F12512" s="34">
        <v>10.2169984</v>
      </c>
      <c r="G12512" s="34">
        <v>0.39925666</v>
      </c>
      <c r="H12512" s="34">
        <v>9311.24</v>
      </c>
      <c r="I12512" s="36" t="s">
        <v>24849</v>
      </c>
      <c r="J12512" s="36" t="s">
        <v>24850</v>
      </c>
    </row>
    <row r="12513" ht="15.75" hidden="1" customHeight="1">
      <c r="A12513" s="34">
        <v>1.00134713E8</v>
      </c>
      <c r="B12513" s="35">
        <v>5.4E-24</v>
      </c>
      <c r="C12513" s="35">
        <f t="shared" si="1"/>
        <v>23.26760624</v>
      </c>
      <c r="D12513" s="35">
        <v>1.61E-24</v>
      </c>
      <c r="E12513" s="34">
        <v>0.1043</v>
      </c>
      <c r="F12513" s="34">
        <v>-10.2201158</v>
      </c>
      <c r="G12513" s="34">
        <v>-1.06586966</v>
      </c>
      <c r="H12513" s="34">
        <v>347.84</v>
      </c>
      <c r="I12513" s="36" t="s">
        <v>24851</v>
      </c>
      <c r="J12513" s="36" t="s">
        <v>24852</v>
      </c>
    </row>
    <row r="12514" ht="15.75" hidden="1" customHeight="1">
      <c r="A12514" s="34">
        <v>51112.0</v>
      </c>
      <c r="B12514" s="35">
        <v>5.35E-24</v>
      </c>
      <c r="C12514" s="35">
        <f t="shared" si="1"/>
        <v>23.27164622</v>
      </c>
      <c r="D12514" s="35">
        <v>1.6E-24</v>
      </c>
      <c r="E12514" s="34">
        <v>0.0539</v>
      </c>
      <c r="F12514" s="34">
        <v>-10.2210465</v>
      </c>
      <c r="G12514" s="34">
        <v>-0.55108908</v>
      </c>
      <c r="H12514" s="34">
        <v>1639.59</v>
      </c>
      <c r="I12514" s="36" t="s">
        <v>24853</v>
      </c>
      <c r="J12514" s="36" t="s">
        <v>24854</v>
      </c>
    </row>
    <row r="12515" ht="15.75" customHeight="1">
      <c r="A12515" s="34">
        <v>56242.0</v>
      </c>
      <c r="B12515" s="35">
        <v>5.32E-24</v>
      </c>
      <c r="C12515" s="35">
        <f t="shared" si="1"/>
        <v>23.27408837</v>
      </c>
      <c r="D12515" s="35">
        <v>1.59E-24</v>
      </c>
      <c r="E12515" s="34">
        <v>0.1268</v>
      </c>
      <c r="F12515" s="34">
        <v>10.2216237</v>
      </c>
      <c r="G12515" s="34">
        <v>1.29655096</v>
      </c>
      <c r="H12515" s="34">
        <v>237.99</v>
      </c>
      <c r="I12515" s="36" t="s">
        <v>24855</v>
      </c>
      <c r="J12515" s="36" t="s">
        <v>24856</v>
      </c>
    </row>
    <row r="12516" ht="15.75" hidden="1" customHeight="1">
      <c r="A12516" s="34">
        <v>353274.0</v>
      </c>
      <c r="B12516" s="35">
        <v>5.32E-24</v>
      </c>
      <c r="C12516" s="35">
        <f t="shared" si="1"/>
        <v>23.27408837</v>
      </c>
      <c r="D12516" s="35">
        <v>1.59E-24</v>
      </c>
      <c r="E12516" s="34">
        <v>0.0685</v>
      </c>
      <c r="F12516" s="34">
        <v>10.2216432</v>
      </c>
      <c r="G12516" s="34">
        <v>0.69999157</v>
      </c>
      <c r="H12516" s="34">
        <v>1194.32</v>
      </c>
      <c r="I12516" s="36" t="s">
        <v>24857</v>
      </c>
      <c r="J12516" s="36" t="s">
        <v>24858</v>
      </c>
    </row>
    <row r="12517" ht="15.75" customHeight="1">
      <c r="A12517" s="34">
        <v>204962.0</v>
      </c>
      <c r="B12517" s="35">
        <v>5.22E-24</v>
      </c>
      <c r="C12517" s="35">
        <f t="shared" si="1"/>
        <v>23.2823295</v>
      </c>
      <c r="D12517" s="35">
        <v>1.56E-24</v>
      </c>
      <c r="E12517" s="34">
        <v>0.1327</v>
      </c>
      <c r="F12517" s="34">
        <v>10.223527</v>
      </c>
      <c r="G12517" s="34">
        <v>1.35690283</v>
      </c>
      <c r="H12517" s="34">
        <v>209.21</v>
      </c>
      <c r="I12517" s="36" t="s">
        <v>24859</v>
      </c>
      <c r="J12517" s="36" t="s">
        <v>24860</v>
      </c>
    </row>
    <row r="12518" ht="15.75" hidden="1" customHeight="1">
      <c r="A12518" s="34">
        <v>84376.0</v>
      </c>
      <c r="B12518" s="35">
        <v>5.18E-24</v>
      </c>
      <c r="C12518" s="35">
        <f t="shared" si="1"/>
        <v>23.28567024</v>
      </c>
      <c r="D12518" s="35">
        <v>1.54E-24</v>
      </c>
      <c r="E12518" s="34">
        <v>0.0581</v>
      </c>
      <c r="F12518" s="34">
        <v>10.2242487</v>
      </c>
      <c r="G12518" s="34">
        <v>0.59402108</v>
      </c>
      <c r="H12518" s="34">
        <v>1487.58</v>
      </c>
      <c r="I12518" s="36" t="s">
        <v>24861</v>
      </c>
      <c r="J12518" s="36" t="s">
        <v>24862</v>
      </c>
    </row>
    <row r="12519" ht="15.75" hidden="1" customHeight="1">
      <c r="A12519" s="34">
        <v>84706.0</v>
      </c>
      <c r="B12519" s="35">
        <v>5.12E-24</v>
      </c>
      <c r="C12519" s="35">
        <f t="shared" si="1"/>
        <v>23.29073004</v>
      </c>
      <c r="D12519" s="35">
        <v>1.53E-24</v>
      </c>
      <c r="E12519" s="34">
        <v>0.0685</v>
      </c>
      <c r="F12519" s="34">
        <v>-10.2254436</v>
      </c>
      <c r="G12519" s="34">
        <v>-0.70071808</v>
      </c>
      <c r="H12519" s="34">
        <v>1118.26</v>
      </c>
      <c r="I12519" s="36" t="s">
        <v>24863</v>
      </c>
      <c r="J12519" s="36" t="s">
        <v>24864</v>
      </c>
    </row>
    <row r="12520" ht="15.75" hidden="1" customHeight="1">
      <c r="A12520" s="34">
        <v>54499.0</v>
      </c>
      <c r="B12520" s="35">
        <v>5.08E-24</v>
      </c>
      <c r="C12520" s="35">
        <f t="shared" si="1"/>
        <v>23.29413629</v>
      </c>
      <c r="D12520" s="35">
        <v>1.51E-24</v>
      </c>
      <c r="E12520" s="34">
        <v>0.0466</v>
      </c>
      <c r="F12520" s="34">
        <v>10.2261584</v>
      </c>
      <c r="G12520" s="34">
        <v>0.47605696</v>
      </c>
      <c r="H12520" s="34">
        <v>4270.5</v>
      </c>
      <c r="I12520" s="36" t="s">
        <v>24865</v>
      </c>
      <c r="J12520" s="36" t="s">
        <v>24866</v>
      </c>
    </row>
    <row r="12521" ht="15.75" hidden="1" customHeight="1">
      <c r="A12521" s="34">
        <v>84872.0</v>
      </c>
      <c r="B12521" s="35">
        <v>4.79E-24</v>
      </c>
      <c r="C12521" s="35">
        <f t="shared" si="1"/>
        <v>23.31966449</v>
      </c>
      <c r="D12521" s="35">
        <v>1.43E-24</v>
      </c>
      <c r="E12521" s="34">
        <v>0.0951</v>
      </c>
      <c r="F12521" s="34">
        <v>-10.2318654</v>
      </c>
      <c r="G12521" s="34">
        <v>-0.97345867</v>
      </c>
      <c r="H12521" s="34">
        <v>417.11</v>
      </c>
      <c r="I12521" s="36" t="s">
        <v>24867</v>
      </c>
      <c r="J12521" s="36" t="s">
        <v>24868</v>
      </c>
    </row>
    <row r="12522" ht="15.75" hidden="1" customHeight="1">
      <c r="A12522" s="34">
        <v>53938.0</v>
      </c>
      <c r="B12522" s="35">
        <v>4.57E-24</v>
      </c>
      <c r="C12522" s="35">
        <f t="shared" si="1"/>
        <v>23.3400838</v>
      </c>
      <c r="D12522" s="35">
        <v>1.36E-24</v>
      </c>
      <c r="E12522" s="34">
        <v>0.0627</v>
      </c>
      <c r="F12522" s="34">
        <v>10.2366326</v>
      </c>
      <c r="G12522" s="34">
        <v>0.64191018</v>
      </c>
      <c r="H12522" s="34">
        <v>1076.13</v>
      </c>
      <c r="I12522" s="36" t="s">
        <v>24869</v>
      </c>
      <c r="J12522" s="36" t="s">
        <v>24870</v>
      </c>
    </row>
    <row r="12523" ht="15.75" hidden="1" customHeight="1">
      <c r="A12523" s="34">
        <v>58986.0</v>
      </c>
      <c r="B12523" s="35">
        <v>4.57E-24</v>
      </c>
      <c r="C12523" s="35">
        <f t="shared" si="1"/>
        <v>23.3400838</v>
      </c>
      <c r="D12523" s="35">
        <v>1.36E-24</v>
      </c>
      <c r="E12523" s="34">
        <v>0.0683</v>
      </c>
      <c r="F12523" s="34">
        <v>-10.2365627</v>
      </c>
      <c r="G12523" s="34">
        <v>-0.69872808</v>
      </c>
      <c r="H12523" s="34">
        <v>2048.52</v>
      </c>
      <c r="I12523" s="36" t="s">
        <v>24871</v>
      </c>
      <c r="J12523" s="36" t="s">
        <v>24872</v>
      </c>
    </row>
    <row r="12524" ht="15.75" hidden="1" customHeight="1">
      <c r="A12524" s="34">
        <v>908.0</v>
      </c>
      <c r="B12524" s="35">
        <v>4.51E-24</v>
      </c>
      <c r="C12524" s="35">
        <f t="shared" si="1"/>
        <v>23.34582346</v>
      </c>
      <c r="D12524" s="35">
        <v>1.34E-24</v>
      </c>
      <c r="E12524" s="34">
        <v>0.0392</v>
      </c>
      <c r="F12524" s="34">
        <v>10.2377252</v>
      </c>
      <c r="G12524" s="34">
        <v>0.40130145</v>
      </c>
      <c r="H12524" s="34">
        <v>30089.51</v>
      </c>
      <c r="I12524" s="36" t="s">
        <v>24873</v>
      </c>
      <c r="J12524" s="36" t="s">
        <v>24874</v>
      </c>
    </row>
    <row r="12525" ht="15.75" hidden="1" customHeight="1">
      <c r="A12525" s="34">
        <v>1.07986126E8</v>
      </c>
      <c r="B12525" s="35">
        <v>4.45E-24</v>
      </c>
      <c r="C12525" s="35">
        <f t="shared" si="1"/>
        <v>23.35163999</v>
      </c>
      <c r="D12525" s="35">
        <v>1.32E-24</v>
      </c>
      <c r="E12525" s="34">
        <v>0.0735</v>
      </c>
      <c r="F12525" s="34">
        <v>-10.2390944</v>
      </c>
      <c r="G12525" s="34">
        <v>-0.75228486</v>
      </c>
      <c r="H12525" s="34">
        <v>842.08</v>
      </c>
      <c r="I12525" s="36" t="s">
        <v>24875</v>
      </c>
      <c r="J12525" s="36" t="s">
        <v>24876</v>
      </c>
    </row>
    <row r="12526" ht="15.75" hidden="1" customHeight="1">
      <c r="A12526" s="34">
        <v>9238.0</v>
      </c>
      <c r="B12526" s="35">
        <v>4.3E-24</v>
      </c>
      <c r="C12526" s="35">
        <f t="shared" si="1"/>
        <v>23.36653154</v>
      </c>
      <c r="D12526" s="35">
        <v>1.28E-24</v>
      </c>
      <c r="E12526" s="34">
        <v>0.0568</v>
      </c>
      <c r="F12526" s="34">
        <v>-10.2425081</v>
      </c>
      <c r="G12526" s="34">
        <v>-0.58149263</v>
      </c>
      <c r="H12526" s="34">
        <v>4640.07</v>
      </c>
      <c r="I12526" s="36" t="s">
        <v>24877</v>
      </c>
      <c r="J12526" s="36" t="s">
        <v>24878</v>
      </c>
    </row>
    <row r="12527" ht="15.75" hidden="1" customHeight="1">
      <c r="A12527" s="34">
        <v>54896.0</v>
      </c>
      <c r="B12527" s="35">
        <v>4.11E-24</v>
      </c>
      <c r="C12527" s="35">
        <f t="shared" si="1"/>
        <v>23.38615818</v>
      </c>
      <c r="D12527" s="35">
        <v>1.22E-24</v>
      </c>
      <c r="E12527" s="34">
        <v>0.0714</v>
      </c>
      <c r="F12527" s="34">
        <v>-10.2469268</v>
      </c>
      <c r="G12527" s="34">
        <v>-0.73206654</v>
      </c>
      <c r="H12527" s="34">
        <v>1192.03</v>
      </c>
      <c r="I12527" s="36" t="s">
        <v>24879</v>
      </c>
      <c r="J12527" s="36" t="s">
        <v>24880</v>
      </c>
    </row>
    <row r="12528" ht="15.75" hidden="1" customHeight="1">
      <c r="A12528" s="34">
        <v>11017.0</v>
      </c>
      <c r="B12528" s="35">
        <v>4.08E-24</v>
      </c>
      <c r="C12528" s="35">
        <f t="shared" si="1"/>
        <v>23.38933984</v>
      </c>
      <c r="D12528" s="35">
        <v>1.21E-24</v>
      </c>
      <c r="E12528" s="34">
        <v>0.0621</v>
      </c>
      <c r="F12528" s="34">
        <v>10.2476027</v>
      </c>
      <c r="G12528" s="34">
        <v>0.63671531</v>
      </c>
      <c r="H12528" s="34">
        <v>1539.1</v>
      </c>
      <c r="I12528" s="36" t="s">
        <v>24881</v>
      </c>
      <c r="J12528" s="36" t="s">
        <v>24882</v>
      </c>
    </row>
    <row r="12529" ht="15.75" hidden="1" customHeight="1">
      <c r="A12529" s="34">
        <v>112840.0</v>
      </c>
      <c r="B12529" s="35">
        <v>4.05E-24</v>
      </c>
      <c r="C12529" s="35">
        <f t="shared" si="1"/>
        <v>23.39254498</v>
      </c>
      <c r="D12529" s="35">
        <v>1.2E-24</v>
      </c>
      <c r="E12529" s="34">
        <v>0.0797</v>
      </c>
      <c r="F12529" s="34">
        <v>10.2484358</v>
      </c>
      <c r="G12529" s="34">
        <v>0.81700455</v>
      </c>
      <c r="H12529" s="34">
        <v>984.28</v>
      </c>
      <c r="I12529" s="36" t="s">
        <v>24883</v>
      </c>
      <c r="J12529" s="36" t="s">
        <v>24884</v>
      </c>
    </row>
    <row r="12530" ht="15.75" hidden="1" customHeight="1">
      <c r="A12530" s="34">
        <v>80233.0</v>
      </c>
      <c r="B12530" s="35">
        <v>4.05E-24</v>
      </c>
      <c r="C12530" s="35">
        <f t="shared" si="1"/>
        <v>23.39254498</v>
      </c>
      <c r="D12530" s="35">
        <v>1.21E-24</v>
      </c>
      <c r="E12530" s="34">
        <v>0.0722</v>
      </c>
      <c r="F12530" s="34">
        <v>-10.2482478</v>
      </c>
      <c r="G12530" s="34">
        <v>-0.73966037</v>
      </c>
      <c r="H12530" s="34">
        <v>1419.79</v>
      </c>
      <c r="I12530" s="36" t="s">
        <v>24885</v>
      </c>
      <c r="J12530" s="36" t="s">
        <v>24886</v>
      </c>
    </row>
    <row r="12531" ht="15.75" hidden="1" customHeight="1">
      <c r="A12531" s="34">
        <v>284613.0</v>
      </c>
      <c r="B12531" s="35">
        <v>4.01E-24</v>
      </c>
      <c r="C12531" s="35">
        <f t="shared" si="1"/>
        <v>23.39685563</v>
      </c>
      <c r="D12531" s="35">
        <v>1.19E-24</v>
      </c>
      <c r="E12531" s="34">
        <v>0.0713</v>
      </c>
      <c r="F12531" s="34">
        <v>-10.2494447</v>
      </c>
      <c r="G12531" s="34">
        <v>-0.73058532</v>
      </c>
      <c r="H12531" s="34">
        <v>744.23</v>
      </c>
      <c r="I12531" s="36" t="s">
        <v>24887</v>
      </c>
      <c r="J12531" s="36" t="s">
        <v>24888</v>
      </c>
    </row>
    <row r="12532" ht="15.75" hidden="1" customHeight="1">
      <c r="A12532" s="34">
        <v>2004.0</v>
      </c>
      <c r="B12532" s="35">
        <v>3.75E-24</v>
      </c>
      <c r="C12532" s="35">
        <f t="shared" si="1"/>
        <v>23.42596873</v>
      </c>
      <c r="D12532" s="35">
        <v>1.11E-24</v>
      </c>
      <c r="E12532" s="34">
        <v>0.0425</v>
      </c>
      <c r="F12532" s="34">
        <v>10.2558589</v>
      </c>
      <c r="G12532" s="34">
        <v>0.43561573</v>
      </c>
      <c r="H12532" s="34">
        <v>7505.18</v>
      </c>
      <c r="I12532" s="36" t="s">
        <v>24889</v>
      </c>
      <c r="J12532" s="36" t="s">
        <v>24890</v>
      </c>
    </row>
    <row r="12533" ht="15.75" hidden="1" customHeight="1">
      <c r="A12533" s="34">
        <v>4750.0</v>
      </c>
      <c r="B12533" s="35">
        <v>3.74E-24</v>
      </c>
      <c r="C12533" s="35">
        <f t="shared" si="1"/>
        <v>23.4271284</v>
      </c>
      <c r="D12533" s="35">
        <v>1.11E-24</v>
      </c>
      <c r="E12533" s="34">
        <v>0.0656</v>
      </c>
      <c r="F12533" s="34">
        <v>10.2561405</v>
      </c>
      <c r="G12533" s="34">
        <v>0.67239516</v>
      </c>
      <c r="H12533" s="34">
        <v>1033.63</v>
      </c>
      <c r="I12533" s="36" t="s">
        <v>24891</v>
      </c>
      <c r="J12533" s="36" t="s">
        <v>24892</v>
      </c>
    </row>
    <row r="12534" ht="15.75" hidden="1" customHeight="1">
      <c r="A12534" s="34">
        <v>3267.0</v>
      </c>
      <c r="B12534" s="35">
        <v>3.72E-24</v>
      </c>
      <c r="C12534" s="35">
        <f t="shared" si="1"/>
        <v>23.42945706</v>
      </c>
      <c r="D12534" s="35">
        <v>1.11E-24</v>
      </c>
      <c r="E12534" s="34">
        <v>0.0586</v>
      </c>
      <c r="F12534" s="34">
        <v>10.2565687</v>
      </c>
      <c r="G12534" s="34">
        <v>0.60106121</v>
      </c>
      <c r="H12534" s="34">
        <v>2944.95</v>
      </c>
      <c r="I12534" s="36" t="s">
        <v>24893</v>
      </c>
      <c r="J12534" s="36" t="s">
        <v>24894</v>
      </c>
    </row>
    <row r="12535" ht="15.75" hidden="1" customHeight="1">
      <c r="A12535" s="34">
        <v>57048.0</v>
      </c>
      <c r="B12535" s="35">
        <v>3.59E-24</v>
      </c>
      <c r="C12535" s="35">
        <f t="shared" si="1"/>
        <v>23.44490555</v>
      </c>
      <c r="D12535" s="35">
        <v>1.07E-24</v>
      </c>
      <c r="E12535" s="34">
        <v>0.0756</v>
      </c>
      <c r="F12535" s="34">
        <v>-10.2601156</v>
      </c>
      <c r="G12535" s="34">
        <v>-0.77592527</v>
      </c>
      <c r="H12535" s="34">
        <v>719.26</v>
      </c>
      <c r="I12535" s="36" t="s">
        <v>24895</v>
      </c>
      <c r="J12535" s="36" t="s">
        <v>24896</v>
      </c>
    </row>
    <row r="12536" ht="15.75" hidden="1" customHeight="1">
      <c r="A12536" s="34">
        <v>129563.0</v>
      </c>
      <c r="B12536" s="35">
        <v>3.55E-24</v>
      </c>
      <c r="C12536" s="35">
        <f t="shared" si="1"/>
        <v>23.44977165</v>
      </c>
      <c r="D12536" s="35">
        <v>1.05E-24</v>
      </c>
      <c r="E12536" s="34">
        <v>0.0592</v>
      </c>
      <c r="F12536" s="34">
        <v>-10.2611007</v>
      </c>
      <c r="G12536" s="34">
        <v>-0.60734911</v>
      </c>
      <c r="H12536" s="34">
        <v>1310.95</v>
      </c>
      <c r="I12536" s="36" t="s">
        <v>24897</v>
      </c>
      <c r="J12536" s="36" t="s">
        <v>24898</v>
      </c>
    </row>
    <row r="12537" ht="15.75" hidden="1" customHeight="1">
      <c r="A12537" s="34">
        <v>729540.0</v>
      </c>
      <c r="B12537" s="35">
        <v>3.5E-24</v>
      </c>
      <c r="C12537" s="35">
        <f t="shared" si="1"/>
        <v>23.45593196</v>
      </c>
      <c r="D12537" s="35">
        <v>1.04E-24</v>
      </c>
      <c r="E12537" s="34">
        <v>0.0856</v>
      </c>
      <c r="F12537" s="34">
        <v>10.2625225</v>
      </c>
      <c r="G12537" s="34">
        <v>0.87802513</v>
      </c>
      <c r="H12537" s="34">
        <v>504.6</v>
      </c>
      <c r="I12537" s="36" t="s">
        <v>24899</v>
      </c>
      <c r="J12537" s="36" t="s">
        <v>24900</v>
      </c>
    </row>
    <row r="12538" ht="15.75" hidden="1" customHeight="1">
      <c r="A12538" s="34">
        <v>11116.0</v>
      </c>
      <c r="B12538" s="35">
        <v>3.48E-24</v>
      </c>
      <c r="C12538" s="35">
        <f t="shared" si="1"/>
        <v>23.45842076</v>
      </c>
      <c r="D12538" s="35">
        <v>1.03E-24</v>
      </c>
      <c r="E12538" s="34">
        <v>0.0614</v>
      </c>
      <c r="F12538" s="34">
        <v>10.2631959</v>
      </c>
      <c r="G12538" s="34">
        <v>0.62996414</v>
      </c>
      <c r="H12538" s="34">
        <v>1281.86</v>
      </c>
      <c r="I12538" s="36" t="s">
        <v>24901</v>
      </c>
      <c r="J12538" s="36" t="s">
        <v>24902</v>
      </c>
    </row>
    <row r="12539" ht="15.75" hidden="1" customHeight="1">
      <c r="A12539" s="34">
        <v>51081.0</v>
      </c>
      <c r="B12539" s="35">
        <v>3.16E-24</v>
      </c>
      <c r="C12539" s="35">
        <f t="shared" si="1"/>
        <v>23.50031292</v>
      </c>
      <c r="D12539" s="35">
        <v>9.39E-25</v>
      </c>
      <c r="E12539" s="34">
        <v>0.045</v>
      </c>
      <c r="F12539" s="34">
        <v>-10.2723376</v>
      </c>
      <c r="G12539" s="34">
        <v>-0.46232272</v>
      </c>
      <c r="H12539" s="34">
        <v>3997.85</v>
      </c>
      <c r="I12539" s="36" t="s">
        <v>24903</v>
      </c>
      <c r="J12539" s="36" t="s">
        <v>24904</v>
      </c>
    </row>
    <row r="12540" ht="15.75" hidden="1" customHeight="1">
      <c r="A12540" s="34">
        <v>728239.0</v>
      </c>
      <c r="B12540" s="35">
        <v>3.14E-24</v>
      </c>
      <c r="C12540" s="35">
        <f t="shared" si="1"/>
        <v>23.50307035</v>
      </c>
      <c r="D12540" s="35">
        <v>9.31E-25</v>
      </c>
      <c r="E12540" s="34">
        <v>0.1092</v>
      </c>
      <c r="F12540" s="34">
        <v>-10.2731985</v>
      </c>
      <c r="G12540" s="34">
        <v>-1.12136753</v>
      </c>
      <c r="H12540" s="34">
        <v>297.26</v>
      </c>
      <c r="I12540" s="36" t="s">
        <v>24905</v>
      </c>
      <c r="J12540" s="36" t="s">
        <v>24906</v>
      </c>
    </row>
    <row r="12541" ht="15.75" hidden="1" customHeight="1">
      <c r="A12541" s="34">
        <v>35.0</v>
      </c>
      <c r="B12541" s="35">
        <v>3.14E-24</v>
      </c>
      <c r="C12541" s="35">
        <f t="shared" si="1"/>
        <v>23.50307035</v>
      </c>
      <c r="D12541" s="35">
        <v>9.31E-25</v>
      </c>
      <c r="E12541" s="34">
        <v>0.1103</v>
      </c>
      <c r="F12541" s="34">
        <v>-10.2731483</v>
      </c>
      <c r="G12541" s="34">
        <v>-1.13262205</v>
      </c>
      <c r="H12541" s="34">
        <v>277.99</v>
      </c>
      <c r="I12541" s="36" t="s">
        <v>24907</v>
      </c>
      <c r="J12541" s="36" t="s">
        <v>24908</v>
      </c>
    </row>
    <row r="12542" ht="15.75" hidden="1" customHeight="1">
      <c r="A12542" s="34">
        <v>1.02724297E8</v>
      </c>
      <c r="B12542" s="35">
        <v>3.09E-24</v>
      </c>
      <c r="C12542" s="35">
        <f t="shared" si="1"/>
        <v>23.51004152</v>
      </c>
      <c r="D12542" s="35">
        <v>9.15E-25</v>
      </c>
      <c r="E12542" s="34">
        <v>0.1021</v>
      </c>
      <c r="F12542" s="34">
        <v>-10.2748286</v>
      </c>
      <c r="G12542" s="34">
        <v>-1.04861015</v>
      </c>
      <c r="H12542" s="34">
        <v>334.89</v>
      </c>
      <c r="I12542" s="36" t="s">
        <v>24909</v>
      </c>
      <c r="J12542" s="36" t="s">
        <v>24910</v>
      </c>
    </row>
    <row r="12543" ht="15.75" hidden="1" customHeight="1">
      <c r="A12543" s="34">
        <v>563.0</v>
      </c>
      <c r="B12543" s="35">
        <v>3.0E-24</v>
      </c>
      <c r="C12543" s="35">
        <f t="shared" si="1"/>
        <v>23.52287875</v>
      </c>
      <c r="D12543" s="35">
        <v>8.89E-25</v>
      </c>
      <c r="E12543" s="34">
        <v>0.211</v>
      </c>
      <c r="F12543" s="34">
        <v>-10.2776649</v>
      </c>
      <c r="G12543" s="34">
        <v>-2.16860021</v>
      </c>
      <c r="H12543" s="34">
        <v>86.42</v>
      </c>
      <c r="I12543" s="36" t="s">
        <v>24911</v>
      </c>
      <c r="J12543" s="36" t="s">
        <v>24912</v>
      </c>
    </row>
    <row r="12544" ht="15.75" hidden="1" customHeight="1">
      <c r="A12544" s="34">
        <v>8774.0</v>
      </c>
      <c r="B12544" s="35">
        <v>2.99E-24</v>
      </c>
      <c r="C12544" s="35">
        <f t="shared" si="1"/>
        <v>23.52432881</v>
      </c>
      <c r="D12544" s="35">
        <v>8.87E-25</v>
      </c>
      <c r="E12544" s="34">
        <v>0.0578</v>
      </c>
      <c r="F12544" s="34">
        <v>10.2778088</v>
      </c>
      <c r="G12544" s="34">
        <v>0.59421989</v>
      </c>
      <c r="H12544" s="34">
        <v>2232.76</v>
      </c>
      <c r="I12544" s="36" t="s">
        <v>24913</v>
      </c>
      <c r="J12544" s="36" t="s">
        <v>24914</v>
      </c>
    </row>
    <row r="12545" ht="15.75" hidden="1" customHeight="1">
      <c r="A12545" s="34">
        <v>5277.0</v>
      </c>
      <c r="B12545" s="35">
        <v>2.98E-24</v>
      </c>
      <c r="C12545" s="35">
        <f t="shared" si="1"/>
        <v>23.52578374</v>
      </c>
      <c r="D12545" s="35">
        <v>8.84E-25</v>
      </c>
      <c r="E12545" s="34">
        <v>0.0738</v>
      </c>
      <c r="F12545" s="34">
        <v>10.2782026</v>
      </c>
      <c r="G12545" s="34">
        <v>0.75840383</v>
      </c>
      <c r="H12545" s="34">
        <v>896.08</v>
      </c>
      <c r="I12545" s="36" t="s">
        <v>24915</v>
      </c>
      <c r="J12545" s="36" t="s">
        <v>24916</v>
      </c>
    </row>
    <row r="12546" ht="15.75" hidden="1" customHeight="1">
      <c r="A12546" s="34">
        <v>11228.0</v>
      </c>
      <c r="B12546" s="35">
        <v>2.97E-24</v>
      </c>
      <c r="C12546" s="35">
        <f t="shared" si="1"/>
        <v>23.52724355</v>
      </c>
      <c r="D12546" s="35">
        <v>8.79E-25</v>
      </c>
      <c r="E12546" s="34">
        <v>0.0651</v>
      </c>
      <c r="F12546" s="34">
        <v>10.2787387</v>
      </c>
      <c r="G12546" s="34">
        <v>0.66871341</v>
      </c>
      <c r="H12546" s="34">
        <v>1291.04</v>
      </c>
      <c r="I12546" s="36" t="s">
        <v>24917</v>
      </c>
      <c r="J12546" s="36" t="s">
        <v>24918</v>
      </c>
    </row>
    <row r="12547" ht="15.75" hidden="1" customHeight="1">
      <c r="A12547" s="34">
        <v>6631.0</v>
      </c>
      <c r="B12547" s="35">
        <v>2.97E-24</v>
      </c>
      <c r="C12547" s="35">
        <f t="shared" si="1"/>
        <v>23.52724355</v>
      </c>
      <c r="D12547" s="35">
        <v>8.8E-25</v>
      </c>
      <c r="E12547" s="34">
        <v>0.0399</v>
      </c>
      <c r="F12547" s="34">
        <v>-10.2785493</v>
      </c>
      <c r="G12547" s="34">
        <v>-0.40965993</v>
      </c>
      <c r="H12547" s="34">
        <v>9520.26</v>
      </c>
      <c r="I12547" s="36" t="s">
        <v>24919</v>
      </c>
      <c r="J12547" s="36" t="s">
        <v>24920</v>
      </c>
    </row>
    <row r="12548" ht="15.75" hidden="1" customHeight="1">
      <c r="A12548" s="34">
        <v>56172.0</v>
      </c>
      <c r="B12548" s="35">
        <v>2.91E-24</v>
      </c>
      <c r="C12548" s="35">
        <f t="shared" si="1"/>
        <v>23.53610701</v>
      </c>
      <c r="D12548" s="35">
        <v>8.63E-25</v>
      </c>
      <c r="E12548" s="34">
        <v>0.0527</v>
      </c>
      <c r="F12548" s="34">
        <v>-10.2804864</v>
      </c>
      <c r="G12548" s="34">
        <v>-0.5417063</v>
      </c>
      <c r="H12548" s="34">
        <v>1723.72</v>
      </c>
      <c r="I12548" s="36" t="s">
        <v>24921</v>
      </c>
      <c r="J12548" s="36" t="s">
        <v>24922</v>
      </c>
    </row>
    <row r="12549" ht="15.75" customHeight="1">
      <c r="A12549" s="34">
        <v>93099.0</v>
      </c>
      <c r="B12549" s="35">
        <v>2.9E-24</v>
      </c>
      <c r="C12549" s="35">
        <f t="shared" si="1"/>
        <v>23.537602</v>
      </c>
      <c r="D12549" s="35">
        <v>8.6E-25</v>
      </c>
      <c r="E12549" s="34">
        <v>0.213</v>
      </c>
      <c r="F12549" s="34">
        <v>10.2808595</v>
      </c>
      <c r="G12549" s="34">
        <v>2.19008366</v>
      </c>
      <c r="H12549" s="34">
        <v>96.35</v>
      </c>
      <c r="I12549" s="36" t="s">
        <v>24923</v>
      </c>
      <c r="J12549" s="36" t="s">
        <v>24924</v>
      </c>
    </row>
    <row r="12550" ht="15.75" hidden="1" customHeight="1">
      <c r="A12550" s="34">
        <v>1.08570035E8</v>
      </c>
      <c r="B12550" s="35">
        <v>2.89E-24</v>
      </c>
      <c r="C12550" s="35">
        <f t="shared" si="1"/>
        <v>23.53910216</v>
      </c>
      <c r="D12550" s="35">
        <v>8.57E-25</v>
      </c>
      <c r="E12550" s="34">
        <v>0.0694</v>
      </c>
      <c r="F12550" s="34">
        <v>-10.2811209</v>
      </c>
      <c r="G12550" s="34">
        <v>-0.7134792</v>
      </c>
      <c r="H12550" s="34">
        <v>865.91</v>
      </c>
      <c r="I12550" s="36" t="s">
        <v>24925</v>
      </c>
      <c r="J12550" s="36" t="s">
        <v>24926</v>
      </c>
    </row>
    <row r="12551" ht="15.75" customHeight="1">
      <c r="A12551" s="34">
        <v>84612.0</v>
      </c>
      <c r="B12551" s="35">
        <v>2.85E-24</v>
      </c>
      <c r="C12551" s="35">
        <f t="shared" si="1"/>
        <v>23.54515514</v>
      </c>
      <c r="D12551" s="35">
        <v>8.43E-25</v>
      </c>
      <c r="E12551" s="34">
        <v>0.1347</v>
      </c>
      <c r="F12551" s="34">
        <v>10.282731</v>
      </c>
      <c r="G12551" s="34">
        <v>1.38551768</v>
      </c>
      <c r="H12551" s="34">
        <v>216.89</v>
      </c>
      <c r="I12551" s="36" t="s">
        <v>24927</v>
      </c>
      <c r="J12551" s="36" t="s">
        <v>24928</v>
      </c>
    </row>
    <row r="12552" ht="15.75" hidden="1" customHeight="1">
      <c r="A12552" s="34">
        <v>3281.0</v>
      </c>
      <c r="B12552" s="35">
        <v>2.83E-24</v>
      </c>
      <c r="C12552" s="35">
        <f t="shared" si="1"/>
        <v>23.54821356</v>
      </c>
      <c r="D12552" s="35">
        <v>8.38E-25</v>
      </c>
      <c r="E12552" s="34">
        <v>0.0446</v>
      </c>
      <c r="F12552" s="34">
        <v>10.2832796</v>
      </c>
      <c r="G12552" s="34">
        <v>0.45821737</v>
      </c>
      <c r="H12552" s="34">
        <v>4650.97</v>
      </c>
      <c r="I12552" s="36" t="s">
        <v>24929</v>
      </c>
      <c r="J12552" s="36" t="s">
        <v>24930</v>
      </c>
    </row>
    <row r="12553" ht="15.75" customHeight="1">
      <c r="A12553" s="34">
        <v>1.07984754E8</v>
      </c>
      <c r="B12553" s="35">
        <v>2.82E-24</v>
      </c>
      <c r="C12553" s="35">
        <f t="shared" si="1"/>
        <v>23.54975089</v>
      </c>
      <c r="D12553" s="35">
        <v>8.35E-25</v>
      </c>
      <c r="E12553" s="34">
        <v>0.2194</v>
      </c>
      <c r="F12553" s="34">
        <v>10.2836202</v>
      </c>
      <c r="G12553" s="34">
        <v>2.25655365</v>
      </c>
      <c r="H12553" s="34">
        <v>97.38</v>
      </c>
      <c r="I12553" s="36" t="s">
        <v>24931</v>
      </c>
      <c r="J12553" s="36"/>
    </row>
    <row r="12554" ht="15.75" customHeight="1">
      <c r="A12554" s="34">
        <v>286077.0</v>
      </c>
      <c r="B12554" s="35">
        <v>2.81E-24</v>
      </c>
      <c r="C12554" s="35">
        <f t="shared" si="1"/>
        <v>23.55129368</v>
      </c>
      <c r="D12554" s="35">
        <v>8.32E-25</v>
      </c>
      <c r="E12554" s="34">
        <v>0.1137</v>
      </c>
      <c r="F12554" s="34">
        <v>10.2839476</v>
      </c>
      <c r="G12554" s="34">
        <v>1.16943599</v>
      </c>
      <c r="H12554" s="34">
        <v>302.15</v>
      </c>
      <c r="I12554" s="36" t="s">
        <v>24932</v>
      </c>
      <c r="J12554" s="36" t="s">
        <v>24933</v>
      </c>
    </row>
    <row r="12555" ht="15.75" hidden="1" customHeight="1">
      <c r="A12555" s="34">
        <v>1.13218482E8</v>
      </c>
      <c r="B12555" s="35">
        <v>2.81E-24</v>
      </c>
      <c r="C12555" s="35">
        <f t="shared" si="1"/>
        <v>23.55129368</v>
      </c>
      <c r="D12555" s="35">
        <v>8.3E-25</v>
      </c>
      <c r="E12555" s="34">
        <v>0.0849</v>
      </c>
      <c r="F12555" s="34">
        <v>-10.2841877</v>
      </c>
      <c r="G12555" s="34">
        <v>-0.87306075</v>
      </c>
      <c r="H12555" s="34">
        <v>743.37</v>
      </c>
      <c r="I12555" s="36" t="s">
        <v>24934</v>
      </c>
      <c r="J12555" s="36" t="s">
        <v>24935</v>
      </c>
    </row>
    <row r="12556" ht="15.75" hidden="1" customHeight="1">
      <c r="A12556" s="34">
        <v>25816.0</v>
      </c>
      <c r="B12556" s="35">
        <v>2.8E-24</v>
      </c>
      <c r="C12556" s="35">
        <f t="shared" si="1"/>
        <v>23.55284197</v>
      </c>
      <c r="D12556" s="35">
        <v>8.29E-25</v>
      </c>
      <c r="E12556" s="34">
        <v>0.0672</v>
      </c>
      <c r="F12556" s="34">
        <v>10.2843884</v>
      </c>
      <c r="G12556" s="34">
        <v>0.69146859</v>
      </c>
      <c r="H12556" s="34">
        <v>1277.75</v>
      </c>
      <c r="I12556" s="36" t="s">
        <v>24936</v>
      </c>
      <c r="J12556" s="36" t="s">
        <v>24937</v>
      </c>
    </row>
    <row r="12557" ht="15.75" hidden="1" customHeight="1">
      <c r="A12557" s="34">
        <v>8045.0</v>
      </c>
      <c r="B12557" s="35">
        <v>2.75E-24</v>
      </c>
      <c r="C12557" s="35">
        <f t="shared" si="1"/>
        <v>23.56066731</v>
      </c>
      <c r="D12557" s="35">
        <v>8.12E-25</v>
      </c>
      <c r="E12557" s="34">
        <v>0.0798</v>
      </c>
      <c r="F12557" s="34">
        <v>-10.2863326</v>
      </c>
      <c r="G12557" s="34">
        <v>-0.82135874</v>
      </c>
      <c r="H12557" s="34">
        <v>878.84</v>
      </c>
      <c r="I12557" s="36" t="s">
        <v>24938</v>
      </c>
      <c r="J12557" s="36" t="s">
        <v>24939</v>
      </c>
    </row>
    <row r="12558" ht="15.75" hidden="1" customHeight="1">
      <c r="A12558" s="34">
        <v>23135.0</v>
      </c>
      <c r="B12558" s="35">
        <v>2.72E-24</v>
      </c>
      <c r="C12558" s="35">
        <f t="shared" si="1"/>
        <v>23.5654311</v>
      </c>
      <c r="D12558" s="35">
        <v>8.04E-25</v>
      </c>
      <c r="E12558" s="34">
        <v>0.0872</v>
      </c>
      <c r="F12558" s="34">
        <v>-10.2873353</v>
      </c>
      <c r="G12558" s="34">
        <v>-0.89718897</v>
      </c>
      <c r="H12558" s="34">
        <v>472.0</v>
      </c>
      <c r="I12558" s="36" t="s">
        <v>24940</v>
      </c>
      <c r="J12558" s="36" t="s">
        <v>24941</v>
      </c>
    </row>
    <row r="12559" ht="15.75" customHeight="1">
      <c r="A12559" s="34">
        <v>1.13939912E8</v>
      </c>
      <c r="B12559" s="35">
        <v>2.61E-24</v>
      </c>
      <c r="C12559" s="35">
        <f t="shared" si="1"/>
        <v>23.58335949</v>
      </c>
      <c r="D12559" s="35">
        <v>7.72E-25</v>
      </c>
      <c r="E12559" s="34">
        <v>0.1233</v>
      </c>
      <c r="F12559" s="34">
        <v>10.2912161</v>
      </c>
      <c r="G12559" s="34">
        <v>1.26895207</v>
      </c>
      <c r="H12559" s="34">
        <v>248.51</v>
      </c>
      <c r="I12559" s="36" t="s">
        <v>24942</v>
      </c>
      <c r="J12559" s="36" t="s">
        <v>24943</v>
      </c>
    </row>
    <row r="12560" ht="15.75" hidden="1" customHeight="1">
      <c r="A12560" s="34">
        <v>84220.0</v>
      </c>
      <c r="B12560" s="35">
        <v>2.6E-24</v>
      </c>
      <c r="C12560" s="35">
        <f t="shared" si="1"/>
        <v>23.58502665</v>
      </c>
      <c r="D12560" s="35">
        <v>7.67E-25</v>
      </c>
      <c r="E12560" s="34">
        <v>0.0862</v>
      </c>
      <c r="F12560" s="34">
        <v>10.2918126</v>
      </c>
      <c r="G12560" s="34">
        <v>0.8866625</v>
      </c>
      <c r="H12560" s="34">
        <v>495.98</v>
      </c>
      <c r="I12560" s="36" t="s">
        <v>24944</v>
      </c>
      <c r="J12560" s="36" t="s">
        <v>24945</v>
      </c>
    </row>
    <row r="12561" ht="15.75" customHeight="1">
      <c r="A12561" s="34">
        <v>6843.0</v>
      </c>
      <c r="B12561" s="35">
        <v>2.58E-24</v>
      </c>
      <c r="C12561" s="35">
        <f t="shared" si="1"/>
        <v>23.58838029</v>
      </c>
      <c r="D12561" s="35">
        <v>7.63E-25</v>
      </c>
      <c r="E12561" s="34">
        <v>0.1611</v>
      </c>
      <c r="F12561" s="34">
        <v>10.2923136</v>
      </c>
      <c r="G12561" s="34">
        <v>1.65835714</v>
      </c>
      <c r="H12561" s="34">
        <v>151.24</v>
      </c>
      <c r="I12561" s="36" t="s">
        <v>24946</v>
      </c>
      <c r="J12561" s="36" t="s">
        <v>24947</v>
      </c>
    </row>
    <row r="12562" ht="15.75" hidden="1" customHeight="1">
      <c r="A12562" s="34">
        <v>3601.0</v>
      </c>
      <c r="B12562" s="35">
        <v>2.57E-24</v>
      </c>
      <c r="C12562" s="35">
        <f t="shared" si="1"/>
        <v>23.59006688</v>
      </c>
      <c r="D12562" s="35">
        <v>7.6E-25</v>
      </c>
      <c r="E12562" s="34">
        <v>0.0689</v>
      </c>
      <c r="F12562" s="34">
        <v>-10.2927647</v>
      </c>
      <c r="G12562" s="34">
        <v>-0.70949384</v>
      </c>
      <c r="H12562" s="34">
        <v>819.9</v>
      </c>
      <c r="I12562" s="36" t="s">
        <v>24948</v>
      </c>
      <c r="J12562" s="36" t="s">
        <v>24949</v>
      </c>
    </row>
    <row r="12563" ht="15.75" hidden="1" customHeight="1">
      <c r="A12563" s="34">
        <v>92667.0</v>
      </c>
      <c r="B12563" s="35">
        <v>2.56E-24</v>
      </c>
      <c r="C12563" s="35">
        <f t="shared" si="1"/>
        <v>23.59176003</v>
      </c>
      <c r="D12563" s="35">
        <v>7.56E-25</v>
      </c>
      <c r="E12563" s="34">
        <v>0.0491</v>
      </c>
      <c r="F12563" s="34">
        <v>10.2932765</v>
      </c>
      <c r="G12563" s="34">
        <v>0.50517188</v>
      </c>
      <c r="H12563" s="34">
        <v>2772.34</v>
      </c>
      <c r="I12563" s="36" t="s">
        <v>24950</v>
      </c>
      <c r="J12563" s="36" t="s">
        <v>24951</v>
      </c>
    </row>
    <row r="12564" ht="15.75" customHeight="1">
      <c r="A12564" s="34">
        <v>10100.0</v>
      </c>
      <c r="B12564" s="35">
        <v>2.54E-24</v>
      </c>
      <c r="C12564" s="35">
        <f t="shared" si="1"/>
        <v>23.59516628</v>
      </c>
      <c r="D12564" s="35">
        <v>7.51E-25</v>
      </c>
      <c r="E12564" s="34">
        <v>0.3097</v>
      </c>
      <c r="F12564" s="34">
        <v>10.293908</v>
      </c>
      <c r="G12564" s="34">
        <v>3.18779896</v>
      </c>
      <c r="H12564" s="34">
        <v>66.6</v>
      </c>
      <c r="I12564" s="36" t="s">
        <v>24952</v>
      </c>
      <c r="J12564" s="36" t="s">
        <v>24953</v>
      </c>
    </row>
    <row r="12565" ht="15.75" hidden="1" customHeight="1">
      <c r="A12565" s="34">
        <v>23788.0</v>
      </c>
      <c r="B12565" s="35">
        <v>2.5E-24</v>
      </c>
      <c r="C12565" s="35">
        <f t="shared" si="1"/>
        <v>23.60205999</v>
      </c>
      <c r="D12565" s="35">
        <v>7.38E-25</v>
      </c>
      <c r="E12565" s="34">
        <v>0.0424</v>
      </c>
      <c r="F12565" s="34">
        <v>-10.2955704</v>
      </c>
      <c r="G12565" s="34">
        <v>-0.43622049</v>
      </c>
      <c r="H12565" s="34">
        <v>7601.91</v>
      </c>
      <c r="I12565" s="36" t="s">
        <v>24954</v>
      </c>
      <c r="J12565" s="36" t="s">
        <v>24955</v>
      </c>
    </row>
    <row r="12566" ht="15.75" hidden="1" customHeight="1">
      <c r="A12566" s="34">
        <v>8269.0</v>
      </c>
      <c r="B12566" s="35">
        <v>2.41E-24</v>
      </c>
      <c r="C12566" s="35">
        <f t="shared" si="1"/>
        <v>23.61798296</v>
      </c>
      <c r="D12566" s="35">
        <v>7.11E-25</v>
      </c>
      <c r="E12566" s="34">
        <v>0.1584</v>
      </c>
      <c r="F12566" s="34">
        <v>-10.2991739</v>
      </c>
      <c r="G12566" s="34">
        <v>-1.63139605</v>
      </c>
      <c r="H12566" s="34">
        <v>136.84</v>
      </c>
      <c r="I12566" s="36" t="s">
        <v>24956</v>
      </c>
      <c r="J12566" s="36" t="s">
        <v>24957</v>
      </c>
    </row>
    <row r="12567" ht="15.75" hidden="1" customHeight="1">
      <c r="A12567" s="34">
        <v>548593.0</v>
      </c>
      <c r="B12567" s="35">
        <v>2.33E-24</v>
      </c>
      <c r="C12567" s="35">
        <f t="shared" si="1"/>
        <v>23.63264408</v>
      </c>
      <c r="D12567" s="35">
        <v>6.88E-25</v>
      </c>
      <c r="E12567" s="34">
        <v>0.1016</v>
      </c>
      <c r="F12567" s="34">
        <v>-10.3022804</v>
      </c>
      <c r="G12567" s="34">
        <v>-1.0464029</v>
      </c>
      <c r="H12567" s="34">
        <v>396.19</v>
      </c>
      <c r="I12567" s="36" t="s">
        <v>24958</v>
      </c>
      <c r="J12567" s="36" t="s">
        <v>24959</v>
      </c>
    </row>
    <row r="12568" ht="15.75" hidden="1" customHeight="1">
      <c r="A12568" s="34">
        <v>8724.0</v>
      </c>
      <c r="B12568" s="35">
        <v>2.27E-24</v>
      </c>
      <c r="C12568" s="35">
        <f t="shared" si="1"/>
        <v>23.64397414</v>
      </c>
      <c r="D12568" s="35">
        <v>6.7E-25</v>
      </c>
      <c r="E12568" s="34">
        <v>0.0449</v>
      </c>
      <c r="F12568" s="34">
        <v>10.3047728</v>
      </c>
      <c r="G12568" s="34">
        <v>0.46228019</v>
      </c>
      <c r="H12568" s="34">
        <v>3772.12</v>
      </c>
      <c r="I12568" s="36" t="s">
        <v>24960</v>
      </c>
      <c r="J12568" s="36" t="s">
        <v>24961</v>
      </c>
    </row>
    <row r="12569" ht="15.75" hidden="1" customHeight="1">
      <c r="A12569" s="34">
        <v>26519.0</v>
      </c>
      <c r="B12569" s="35">
        <v>2.26E-24</v>
      </c>
      <c r="C12569" s="35">
        <f t="shared" si="1"/>
        <v>23.64589156</v>
      </c>
      <c r="D12569" s="35">
        <v>6.67E-25</v>
      </c>
      <c r="E12569" s="34">
        <v>0.0601</v>
      </c>
      <c r="F12569" s="34">
        <v>-10.3053002</v>
      </c>
      <c r="G12569" s="34">
        <v>-0.61885596</v>
      </c>
      <c r="H12569" s="34">
        <v>1542.85</v>
      </c>
      <c r="I12569" s="36" t="s">
        <v>24962</v>
      </c>
      <c r="J12569" s="36" t="s">
        <v>24963</v>
      </c>
    </row>
    <row r="12570" ht="15.75" hidden="1" customHeight="1">
      <c r="A12570" s="34">
        <v>6794.0</v>
      </c>
      <c r="B12570" s="35">
        <v>2.23E-24</v>
      </c>
      <c r="C12570" s="35">
        <f t="shared" si="1"/>
        <v>23.65169514</v>
      </c>
      <c r="D12570" s="35">
        <v>6.57E-25</v>
      </c>
      <c r="E12570" s="34">
        <v>0.0548</v>
      </c>
      <c r="F12570" s="34">
        <v>-10.3067372</v>
      </c>
      <c r="G12570" s="34">
        <v>-0.56498073</v>
      </c>
      <c r="H12570" s="34">
        <v>1925.58</v>
      </c>
      <c r="I12570" s="36" t="s">
        <v>24964</v>
      </c>
      <c r="J12570" s="36" t="s">
        <v>24965</v>
      </c>
    </row>
    <row r="12571" ht="15.75" hidden="1" customHeight="1">
      <c r="A12571" s="34">
        <v>57446.0</v>
      </c>
      <c r="B12571" s="35">
        <v>2.22E-24</v>
      </c>
      <c r="C12571" s="35">
        <f t="shared" si="1"/>
        <v>23.65364703</v>
      </c>
      <c r="D12571" s="35">
        <v>6.54E-25</v>
      </c>
      <c r="E12571" s="34">
        <v>0.042</v>
      </c>
      <c r="F12571" s="34">
        <v>-10.3071531</v>
      </c>
      <c r="G12571" s="34">
        <v>-0.43286691</v>
      </c>
      <c r="H12571" s="34">
        <v>4717.95</v>
      </c>
      <c r="I12571" s="36" t="s">
        <v>24966</v>
      </c>
      <c r="J12571" s="36" t="s">
        <v>24967</v>
      </c>
    </row>
    <row r="12572" ht="15.75" hidden="1" customHeight="1">
      <c r="A12572" s="34">
        <v>26091.0</v>
      </c>
      <c r="B12572" s="35">
        <v>2.2E-24</v>
      </c>
      <c r="C12572" s="35">
        <f t="shared" si="1"/>
        <v>23.65757732</v>
      </c>
      <c r="D12572" s="35">
        <v>6.49E-25</v>
      </c>
      <c r="E12572" s="34">
        <v>0.0465</v>
      </c>
      <c r="F12572" s="34">
        <v>10.3078361</v>
      </c>
      <c r="G12572" s="34">
        <v>0.47944451</v>
      </c>
      <c r="H12572" s="34">
        <v>3916.2</v>
      </c>
      <c r="I12572" s="36" t="s">
        <v>24968</v>
      </c>
      <c r="J12572" s="36" t="s">
        <v>24969</v>
      </c>
    </row>
    <row r="12573" ht="15.75" hidden="1" customHeight="1">
      <c r="A12573" s="34">
        <v>51372.0</v>
      </c>
      <c r="B12573" s="35">
        <v>2.17E-24</v>
      </c>
      <c r="C12573" s="35">
        <f t="shared" si="1"/>
        <v>23.66354027</v>
      </c>
      <c r="D12573" s="35">
        <v>6.39E-25</v>
      </c>
      <c r="E12573" s="34">
        <v>0.0471</v>
      </c>
      <c r="F12573" s="34">
        <v>-10.3094337</v>
      </c>
      <c r="G12573" s="34">
        <v>-0.48604426</v>
      </c>
      <c r="H12573" s="34">
        <v>4348.68</v>
      </c>
      <c r="I12573" s="36" t="s">
        <v>24970</v>
      </c>
      <c r="J12573" s="36" t="s">
        <v>24971</v>
      </c>
    </row>
    <row r="12574" ht="15.75" hidden="1" customHeight="1">
      <c r="A12574" s="34">
        <v>3720.0</v>
      </c>
      <c r="B12574" s="35">
        <v>2.12E-24</v>
      </c>
      <c r="C12574" s="35">
        <f t="shared" si="1"/>
        <v>23.67366414</v>
      </c>
      <c r="D12574" s="35">
        <v>6.26E-25</v>
      </c>
      <c r="E12574" s="34">
        <v>0.045</v>
      </c>
      <c r="F12574" s="34">
        <v>-10.3113951</v>
      </c>
      <c r="G12574" s="34">
        <v>-0.4635552</v>
      </c>
      <c r="H12574" s="34">
        <v>3432.76</v>
      </c>
      <c r="I12574" s="36" t="s">
        <v>24972</v>
      </c>
      <c r="J12574" s="36" t="s">
        <v>24973</v>
      </c>
    </row>
    <row r="12575" ht="15.75" hidden="1" customHeight="1">
      <c r="A12575" s="34">
        <v>83862.0</v>
      </c>
      <c r="B12575" s="35">
        <v>2.11E-24</v>
      </c>
      <c r="C12575" s="35">
        <f t="shared" si="1"/>
        <v>23.67571754</v>
      </c>
      <c r="D12575" s="35">
        <v>6.21E-25</v>
      </c>
      <c r="E12575" s="34">
        <v>0.0831</v>
      </c>
      <c r="F12575" s="34">
        <v>-10.3121683</v>
      </c>
      <c r="G12575" s="34">
        <v>-0.85687689</v>
      </c>
      <c r="H12575" s="34">
        <v>534.93</v>
      </c>
      <c r="I12575" s="36" t="s">
        <v>24974</v>
      </c>
      <c r="J12575" s="36" t="s">
        <v>24975</v>
      </c>
    </row>
    <row r="12576" ht="15.75" hidden="1" customHeight="1">
      <c r="A12576" s="34">
        <v>55668.0</v>
      </c>
      <c r="B12576" s="35">
        <v>2.05E-24</v>
      </c>
      <c r="C12576" s="35">
        <f t="shared" si="1"/>
        <v>23.68824614</v>
      </c>
      <c r="D12576" s="35">
        <v>6.04E-25</v>
      </c>
      <c r="E12576" s="34">
        <v>0.0485</v>
      </c>
      <c r="F12576" s="34">
        <v>10.3147614</v>
      </c>
      <c r="G12576" s="34">
        <v>0.50033301</v>
      </c>
      <c r="H12576" s="34">
        <v>2627.25</v>
      </c>
      <c r="I12576" s="36" t="s">
        <v>24976</v>
      </c>
      <c r="J12576" s="36" t="s">
        <v>24977</v>
      </c>
    </row>
    <row r="12577" ht="15.75" hidden="1" customHeight="1">
      <c r="A12577" s="34">
        <v>51710.0</v>
      </c>
      <c r="B12577" s="35">
        <v>2.02E-24</v>
      </c>
      <c r="C12577" s="35">
        <f t="shared" si="1"/>
        <v>23.69464863</v>
      </c>
      <c r="D12577" s="35">
        <v>5.96E-25</v>
      </c>
      <c r="E12577" s="34">
        <v>0.0739</v>
      </c>
      <c r="F12577" s="34">
        <v>10.3160253</v>
      </c>
      <c r="G12577" s="34">
        <v>0.76262508</v>
      </c>
      <c r="H12577" s="34">
        <v>810.81</v>
      </c>
      <c r="I12577" s="36" t="s">
        <v>24978</v>
      </c>
      <c r="J12577" s="36" t="s">
        <v>24979</v>
      </c>
    </row>
    <row r="12578" ht="15.75" hidden="1" customHeight="1">
      <c r="A12578" s="34">
        <v>56913.0</v>
      </c>
      <c r="B12578" s="35">
        <v>1.99E-24</v>
      </c>
      <c r="C12578" s="35">
        <f t="shared" si="1"/>
        <v>23.70114692</v>
      </c>
      <c r="D12578" s="35">
        <v>5.87E-25</v>
      </c>
      <c r="E12578" s="34">
        <v>0.0575</v>
      </c>
      <c r="F12578" s="34">
        <v>10.3175102</v>
      </c>
      <c r="G12578" s="34">
        <v>0.59291549</v>
      </c>
      <c r="H12578" s="34">
        <v>2196.06</v>
      </c>
      <c r="I12578" s="36" t="s">
        <v>24980</v>
      </c>
      <c r="J12578" s="36" t="s">
        <v>24981</v>
      </c>
    </row>
    <row r="12579" ht="15.75" hidden="1" customHeight="1">
      <c r="A12579" s="34">
        <v>80135.0</v>
      </c>
      <c r="B12579" s="35">
        <v>1.98E-24</v>
      </c>
      <c r="C12579" s="35">
        <f t="shared" si="1"/>
        <v>23.70333481</v>
      </c>
      <c r="D12579" s="35">
        <v>5.84E-25</v>
      </c>
      <c r="E12579" s="34">
        <v>0.0541</v>
      </c>
      <c r="F12579" s="34">
        <v>10.3179672</v>
      </c>
      <c r="G12579" s="34">
        <v>0.55804668</v>
      </c>
      <c r="H12579" s="34">
        <v>3663.07</v>
      </c>
      <c r="I12579" s="36" t="s">
        <v>24982</v>
      </c>
      <c r="J12579" s="36" t="s">
        <v>24983</v>
      </c>
    </row>
    <row r="12580" ht="15.75" hidden="1" customHeight="1">
      <c r="A12580" s="34">
        <v>5557.0</v>
      </c>
      <c r="B12580" s="35">
        <v>1.93E-24</v>
      </c>
      <c r="C12580" s="35">
        <f t="shared" si="1"/>
        <v>23.71444269</v>
      </c>
      <c r="D12580" s="35">
        <v>5.68E-25</v>
      </c>
      <c r="E12580" s="34">
        <v>0.064</v>
      </c>
      <c r="F12580" s="34">
        <v>10.3206439</v>
      </c>
      <c r="G12580" s="34">
        <v>0.66054875</v>
      </c>
      <c r="H12580" s="34">
        <v>1488.43</v>
      </c>
      <c r="I12580" s="36" t="s">
        <v>24984</v>
      </c>
      <c r="J12580" s="36" t="s">
        <v>24985</v>
      </c>
    </row>
    <row r="12581" ht="15.75" hidden="1" customHeight="1">
      <c r="A12581" s="34">
        <v>79087.0</v>
      </c>
      <c r="B12581" s="35">
        <v>1.87E-24</v>
      </c>
      <c r="C12581" s="35">
        <f t="shared" si="1"/>
        <v>23.72815839</v>
      </c>
      <c r="D12581" s="35">
        <v>5.52E-25</v>
      </c>
      <c r="E12581" s="34">
        <v>0.0805</v>
      </c>
      <c r="F12581" s="34">
        <v>-10.3235115</v>
      </c>
      <c r="G12581" s="34">
        <v>-0.83088853</v>
      </c>
      <c r="H12581" s="34">
        <v>693.08</v>
      </c>
      <c r="I12581" s="36" t="s">
        <v>24986</v>
      </c>
      <c r="J12581" s="36" t="s">
        <v>24987</v>
      </c>
    </row>
    <row r="12582" ht="15.75" hidden="1" customHeight="1">
      <c r="A12582" s="34">
        <v>8476.0</v>
      </c>
      <c r="B12582" s="35">
        <v>1.83E-24</v>
      </c>
      <c r="C12582" s="35">
        <f t="shared" si="1"/>
        <v>23.73754891</v>
      </c>
      <c r="D12582" s="35">
        <v>5.38E-25</v>
      </c>
      <c r="E12582" s="34">
        <v>0.0451</v>
      </c>
      <c r="F12582" s="34">
        <v>10.3259327</v>
      </c>
      <c r="G12582" s="34">
        <v>0.46539346</v>
      </c>
      <c r="H12582" s="34">
        <v>7175.84</v>
      </c>
      <c r="I12582" s="36" t="s">
        <v>24988</v>
      </c>
      <c r="J12582" s="36" t="s">
        <v>24989</v>
      </c>
    </row>
    <row r="12583" ht="15.75" hidden="1" customHeight="1">
      <c r="A12583" s="34">
        <v>1.00861532E8</v>
      </c>
      <c r="B12583" s="35">
        <v>1.83E-24</v>
      </c>
      <c r="C12583" s="35">
        <f t="shared" si="1"/>
        <v>23.73754891</v>
      </c>
      <c r="D12583" s="35">
        <v>5.39E-25</v>
      </c>
      <c r="E12583" s="34">
        <v>0.2624</v>
      </c>
      <c r="F12583" s="34">
        <v>-10.325694</v>
      </c>
      <c r="G12583" s="34">
        <v>-2.7089501</v>
      </c>
      <c r="H12583" s="34">
        <v>177174.86</v>
      </c>
      <c r="I12583" s="36" t="s">
        <v>24990</v>
      </c>
      <c r="J12583" s="36" t="s">
        <v>24991</v>
      </c>
    </row>
    <row r="12584" ht="15.75" hidden="1" customHeight="1">
      <c r="A12584" s="34">
        <v>54665.0</v>
      </c>
      <c r="B12584" s="35">
        <v>1.79E-24</v>
      </c>
      <c r="C12584" s="35">
        <f t="shared" si="1"/>
        <v>23.74714697</v>
      </c>
      <c r="D12584" s="35">
        <v>5.28E-25</v>
      </c>
      <c r="E12584" s="34">
        <v>0.0663</v>
      </c>
      <c r="F12584" s="34">
        <v>10.3277221</v>
      </c>
      <c r="G12584" s="34">
        <v>0.6842755</v>
      </c>
      <c r="H12584" s="34">
        <v>1168.66</v>
      </c>
      <c r="I12584" s="36" t="s">
        <v>24992</v>
      </c>
      <c r="J12584" s="36" t="s">
        <v>24993</v>
      </c>
    </row>
    <row r="12585" ht="15.75" hidden="1" customHeight="1">
      <c r="A12585" s="34">
        <v>7257.0</v>
      </c>
      <c r="B12585" s="35">
        <v>1.79E-24</v>
      </c>
      <c r="C12585" s="35">
        <f t="shared" si="1"/>
        <v>23.74714697</v>
      </c>
      <c r="D12585" s="35">
        <v>5.27E-25</v>
      </c>
      <c r="E12585" s="34">
        <v>0.0542</v>
      </c>
      <c r="F12585" s="34">
        <v>10.3278843</v>
      </c>
      <c r="G12585" s="34">
        <v>0.55962705</v>
      </c>
      <c r="H12585" s="34">
        <v>1895.67</v>
      </c>
      <c r="I12585" s="36" t="s">
        <v>24994</v>
      </c>
      <c r="J12585" s="36" t="s">
        <v>24995</v>
      </c>
    </row>
    <row r="12586" ht="15.75" hidden="1" customHeight="1">
      <c r="A12586" s="34">
        <v>92906.0</v>
      </c>
      <c r="B12586" s="35">
        <v>1.78E-24</v>
      </c>
      <c r="C12586" s="35">
        <f t="shared" si="1"/>
        <v>23.74958</v>
      </c>
      <c r="D12586" s="35">
        <v>5.24E-25</v>
      </c>
      <c r="E12586" s="34">
        <v>0.0559</v>
      </c>
      <c r="F12586" s="34">
        <v>10.3285059</v>
      </c>
      <c r="G12586" s="34">
        <v>0.57784842</v>
      </c>
      <c r="H12586" s="34">
        <v>1919.25</v>
      </c>
      <c r="I12586" s="36" t="s">
        <v>24996</v>
      </c>
      <c r="J12586" s="36" t="s">
        <v>24997</v>
      </c>
    </row>
    <row r="12587" ht="15.75" hidden="1" customHeight="1">
      <c r="A12587" s="34">
        <v>55833.0</v>
      </c>
      <c r="B12587" s="35">
        <v>1.78E-24</v>
      </c>
      <c r="C12587" s="35">
        <f t="shared" si="1"/>
        <v>23.74958</v>
      </c>
      <c r="D12587" s="35">
        <v>5.24E-25</v>
      </c>
      <c r="E12587" s="34">
        <v>0.0458</v>
      </c>
      <c r="F12587" s="34">
        <v>-10.3285134</v>
      </c>
      <c r="G12587" s="34">
        <v>-0.47321022</v>
      </c>
      <c r="H12587" s="34">
        <v>5516.4</v>
      </c>
      <c r="I12587" s="36" t="s">
        <v>24998</v>
      </c>
      <c r="J12587" s="36" t="s">
        <v>24999</v>
      </c>
    </row>
    <row r="12588" ht="15.75" hidden="1" customHeight="1">
      <c r="A12588" s="34">
        <v>219285.0</v>
      </c>
      <c r="B12588" s="35">
        <v>1.76E-24</v>
      </c>
      <c r="C12588" s="35">
        <f t="shared" si="1"/>
        <v>23.75448733</v>
      </c>
      <c r="D12588" s="35">
        <v>5.18E-25</v>
      </c>
      <c r="E12588" s="34">
        <v>0.0702</v>
      </c>
      <c r="F12588" s="34">
        <v>10.3294676</v>
      </c>
      <c r="G12588" s="34">
        <v>0.72532398</v>
      </c>
      <c r="H12588" s="34">
        <v>979.88</v>
      </c>
      <c r="I12588" s="36" t="s">
        <v>25000</v>
      </c>
      <c r="J12588" s="36" t="s">
        <v>25001</v>
      </c>
    </row>
    <row r="12589" ht="15.75" customHeight="1">
      <c r="A12589" s="34">
        <v>5324.0</v>
      </c>
      <c r="B12589" s="35">
        <v>1.75E-24</v>
      </c>
      <c r="C12589" s="35">
        <f t="shared" si="1"/>
        <v>23.75696195</v>
      </c>
      <c r="D12589" s="35">
        <v>5.14E-25</v>
      </c>
      <c r="E12589" s="34">
        <v>0.1118</v>
      </c>
      <c r="F12589" s="34">
        <v>10.3303476</v>
      </c>
      <c r="G12589" s="34">
        <v>1.1544968</v>
      </c>
      <c r="H12589" s="34">
        <v>312.99</v>
      </c>
      <c r="I12589" s="36" t="s">
        <v>25002</v>
      </c>
      <c r="J12589" s="36" t="s">
        <v>25003</v>
      </c>
    </row>
    <row r="12590" ht="15.75" hidden="1" customHeight="1">
      <c r="A12590" s="34">
        <v>5829.0</v>
      </c>
      <c r="B12590" s="35">
        <v>1.7E-24</v>
      </c>
      <c r="C12590" s="35">
        <f t="shared" si="1"/>
        <v>23.76955108</v>
      </c>
      <c r="D12590" s="35">
        <v>4.98E-25</v>
      </c>
      <c r="E12590" s="34">
        <v>0.0407</v>
      </c>
      <c r="F12590" s="34">
        <v>-10.3332854</v>
      </c>
      <c r="G12590" s="34">
        <v>-0.42086086</v>
      </c>
      <c r="H12590" s="34">
        <v>16292.52</v>
      </c>
      <c r="I12590" s="36" t="s">
        <v>25004</v>
      </c>
      <c r="J12590" s="36" t="s">
        <v>25005</v>
      </c>
    </row>
    <row r="12591" ht="15.75" hidden="1" customHeight="1">
      <c r="A12591" s="34">
        <v>25791.0</v>
      </c>
      <c r="B12591" s="35">
        <v>1.68E-24</v>
      </c>
      <c r="C12591" s="35">
        <f t="shared" si="1"/>
        <v>23.77469072</v>
      </c>
      <c r="D12591" s="35">
        <v>4.93E-25</v>
      </c>
      <c r="E12591" s="34">
        <v>0.1211</v>
      </c>
      <c r="F12591" s="34">
        <v>-10.3343221</v>
      </c>
      <c r="G12591" s="34">
        <v>-1.25144464</v>
      </c>
      <c r="H12591" s="34">
        <v>262.71</v>
      </c>
      <c r="I12591" s="36" t="s">
        <v>25006</v>
      </c>
      <c r="J12591" s="36" t="s">
        <v>25007</v>
      </c>
    </row>
    <row r="12592" ht="15.75" hidden="1" customHeight="1">
      <c r="A12592" s="34">
        <v>26469.0</v>
      </c>
      <c r="B12592" s="35">
        <v>1.66E-24</v>
      </c>
      <c r="C12592" s="35">
        <f t="shared" si="1"/>
        <v>23.77989191</v>
      </c>
      <c r="D12592" s="35">
        <v>4.89E-25</v>
      </c>
      <c r="E12592" s="34">
        <v>0.0632</v>
      </c>
      <c r="F12592" s="34">
        <v>-10.3350905</v>
      </c>
      <c r="G12592" s="34">
        <v>-0.65318517</v>
      </c>
      <c r="H12592" s="34">
        <v>1255.64</v>
      </c>
      <c r="I12592" s="36" t="s">
        <v>25008</v>
      </c>
      <c r="J12592" s="36" t="s">
        <v>25009</v>
      </c>
    </row>
    <row r="12593" ht="15.75" hidden="1" customHeight="1">
      <c r="A12593" s="34">
        <v>149371.0</v>
      </c>
      <c r="B12593" s="35">
        <v>1.65E-24</v>
      </c>
      <c r="C12593" s="35">
        <f t="shared" si="1"/>
        <v>23.78251606</v>
      </c>
      <c r="D12593" s="35">
        <v>4.86E-25</v>
      </c>
      <c r="E12593" s="34">
        <v>0.0717</v>
      </c>
      <c r="F12593" s="34">
        <v>10.3357061</v>
      </c>
      <c r="G12593" s="34">
        <v>0.7414692</v>
      </c>
      <c r="H12593" s="34">
        <v>865.05</v>
      </c>
      <c r="I12593" s="36" t="s">
        <v>25010</v>
      </c>
      <c r="J12593" s="36" t="s">
        <v>25011</v>
      </c>
    </row>
    <row r="12594" ht="15.75" hidden="1" customHeight="1">
      <c r="A12594" s="34">
        <v>285362.0</v>
      </c>
      <c r="B12594" s="35">
        <v>1.65E-24</v>
      </c>
      <c r="C12594" s="35">
        <f t="shared" si="1"/>
        <v>23.78251606</v>
      </c>
      <c r="D12594" s="35">
        <v>4.85E-25</v>
      </c>
      <c r="E12594" s="34">
        <v>0.064</v>
      </c>
      <c r="F12594" s="34">
        <v>-10.3358915</v>
      </c>
      <c r="G12594" s="34">
        <v>-0.66159511</v>
      </c>
      <c r="H12594" s="34">
        <v>1010.63</v>
      </c>
      <c r="I12594" s="36" t="s">
        <v>25012</v>
      </c>
      <c r="J12594" s="36" t="s">
        <v>25013</v>
      </c>
    </row>
    <row r="12595" ht="15.75" hidden="1" customHeight="1">
      <c r="A12595" s="34">
        <v>84256.0</v>
      </c>
      <c r="B12595" s="35">
        <v>1.65E-24</v>
      </c>
      <c r="C12595" s="35">
        <f t="shared" si="1"/>
        <v>23.78251606</v>
      </c>
      <c r="D12595" s="35">
        <v>4.85E-25</v>
      </c>
      <c r="E12595" s="34">
        <v>0.0883</v>
      </c>
      <c r="F12595" s="34">
        <v>-10.3358853</v>
      </c>
      <c r="G12595" s="34">
        <v>-0.91287409</v>
      </c>
      <c r="H12595" s="34">
        <v>604.09</v>
      </c>
      <c r="I12595" s="36" t="s">
        <v>25014</v>
      </c>
      <c r="J12595" s="36" t="s">
        <v>25015</v>
      </c>
    </row>
    <row r="12596" ht="15.75" hidden="1" customHeight="1">
      <c r="A12596" s="34">
        <v>152185.0</v>
      </c>
      <c r="B12596" s="35">
        <v>1.63E-24</v>
      </c>
      <c r="C12596" s="35">
        <f t="shared" si="1"/>
        <v>23.7878124</v>
      </c>
      <c r="D12596" s="35">
        <v>4.79E-25</v>
      </c>
      <c r="E12596" s="34">
        <v>0.0861</v>
      </c>
      <c r="F12596" s="34">
        <v>10.3369732</v>
      </c>
      <c r="G12596" s="34">
        <v>0.88962055</v>
      </c>
      <c r="H12596" s="34">
        <v>502.94</v>
      </c>
      <c r="I12596" s="36" t="s">
        <v>25016</v>
      </c>
      <c r="J12596" s="36" t="s">
        <v>25017</v>
      </c>
    </row>
    <row r="12597" ht="15.75" hidden="1" customHeight="1">
      <c r="A12597" s="34">
        <v>528.0</v>
      </c>
      <c r="B12597" s="35">
        <v>1.57E-24</v>
      </c>
      <c r="C12597" s="35">
        <f t="shared" si="1"/>
        <v>23.80410035</v>
      </c>
      <c r="D12597" s="35">
        <v>4.62E-25</v>
      </c>
      <c r="E12597" s="34">
        <v>0.0462</v>
      </c>
      <c r="F12597" s="34">
        <v>10.3405842</v>
      </c>
      <c r="G12597" s="34">
        <v>0.47800374</v>
      </c>
      <c r="H12597" s="34">
        <v>4901.32</v>
      </c>
      <c r="I12597" s="36" t="s">
        <v>25018</v>
      </c>
      <c r="J12597" s="36" t="s">
        <v>25019</v>
      </c>
    </row>
    <row r="12598" ht="15.75" hidden="1" customHeight="1">
      <c r="A12598" s="34">
        <v>740.0</v>
      </c>
      <c r="B12598" s="35">
        <v>1.55E-24</v>
      </c>
      <c r="C12598" s="35">
        <f t="shared" si="1"/>
        <v>23.8096683</v>
      </c>
      <c r="D12598" s="35">
        <v>4.56E-25</v>
      </c>
      <c r="E12598" s="34">
        <v>0.0429</v>
      </c>
      <c r="F12598" s="34">
        <v>-10.3418067</v>
      </c>
      <c r="G12598" s="34">
        <v>-0.44408165</v>
      </c>
      <c r="H12598" s="34">
        <v>4958.45</v>
      </c>
      <c r="I12598" s="36" t="s">
        <v>25020</v>
      </c>
      <c r="J12598" s="36" t="s">
        <v>25021</v>
      </c>
    </row>
    <row r="12599" ht="15.75" hidden="1" customHeight="1">
      <c r="A12599" s="34">
        <v>8427.0</v>
      </c>
      <c r="B12599" s="35">
        <v>1.55E-24</v>
      </c>
      <c r="C12599" s="35">
        <f t="shared" si="1"/>
        <v>23.8096683</v>
      </c>
      <c r="D12599" s="35">
        <v>4.56E-25</v>
      </c>
      <c r="E12599" s="34">
        <v>0.0659</v>
      </c>
      <c r="F12599" s="34">
        <v>-10.3418406</v>
      </c>
      <c r="G12599" s="34">
        <v>-0.68168418</v>
      </c>
      <c r="H12599" s="34">
        <v>1436.9</v>
      </c>
      <c r="I12599" s="36" t="s">
        <v>25022</v>
      </c>
      <c r="J12599" s="36" t="s">
        <v>25023</v>
      </c>
    </row>
    <row r="12600" ht="15.75" hidden="1" customHeight="1">
      <c r="A12600" s="34">
        <v>10419.0</v>
      </c>
      <c r="B12600" s="35">
        <v>1.51E-24</v>
      </c>
      <c r="C12600" s="35">
        <f t="shared" si="1"/>
        <v>23.82102305</v>
      </c>
      <c r="D12600" s="35">
        <v>4.43E-25</v>
      </c>
      <c r="E12600" s="34">
        <v>0.0372</v>
      </c>
      <c r="F12600" s="34">
        <v>-10.3445488</v>
      </c>
      <c r="G12600" s="34">
        <v>-0.38493497</v>
      </c>
      <c r="H12600" s="34">
        <v>10210.14</v>
      </c>
      <c r="I12600" s="36" t="s">
        <v>25024</v>
      </c>
      <c r="J12600" s="36" t="s">
        <v>25025</v>
      </c>
    </row>
    <row r="12601" ht="15.75" customHeight="1">
      <c r="A12601" s="34">
        <v>4356.0</v>
      </c>
      <c r="B12601" s="35">
        <v>1.49E-24</v>
      </c>
      <c r="C12601" s="35">
        <f t="shared" si="1"/>
        <v>23.82681373</v>
      </c>
      <c r="D12601" s="35">
        <v>4.37E-25</v>
      </c>
      <c r="E12601" s="34">
        <v>0.0973</v>
      </c>
      <c r="F12601" s="34">
        <v>10.3459134</v>
      </c>
      <c r="G12601" s="34">
        <v>1.00663951</v>
      </c>
      <c r="H12601" s="34">
        <v>435.55</v>
      </c>
      <c r="I12601" s="36" t="s">
        <v>25026</v>
      </c>
      <c r="J12601" s="36" t="s">
        <v>25027</v>
      </c>
    </row>
    <row r="12602" ht="15.75" hidden="1" customHeight="1">
      <c r="A12602" s="34">
        <v>6722.0</v>
      </c>
      <c r="B12602" s="35">
        <v>1.47E-24</v>
      </c>
      <c r="C12602" s="35">
        <f t="shared" si="1"/>
        <v>23.83268267</v>
      </c>
      <c r="D12602" s="35">
        <v>4.3E-25</v>
      </c>
      <c r="E12602" s="34">
        <v>0.0484</v>
      </c>
      <c r="F12602" s="34">
        <v>-10.3473075</v>
      </c>
      <c r="G12602" s="34">
        <v>-0.50057843</v>
      </c>
      <c r="H12602" s="34">
        <v>5475.78</v>
      </c>
      <c r="I12602" s="36" t="s">
        <v>25028</v>
      </c>
      <c r="J12602" s="36" t="s">
        <v>25029</v>
      </c>
    </row>
    <row r="12603" ht="15.75" hidden="1" customHeight="1">
      <c r="A12603" s="34">
        <v>60626.0</v>
      </c>
      <c r="B12603" s="35">
        <v>1.45E-24</v>
      </c>
      <c r="C12603" s="35">
        <f t="shared" si="1"/>
        <v>23.838632</v>
      </c>
      <c r="D12603" s="35">
        <v>4.26E-25</v>
      </c>
      <c r="E12603" s="34">
        <v>0.0497</v>
      </c>
      <c r="F12603" s="34">
        <v>-10.3481947</v>
      </c>
      <c r="G12603" s="34">
        <v>-0.51458528</v>
      </c>
      <c r="H12603" s="34">
        <v>8603.64</v>
      </c>
      <c r="I12603" s="36" t="s">
        <v>25030</v>
      </c>
      <c r="J12603" s="36" t="s">
        <v>25031</v>
      </c>
    </row>
    <row r="12604" ht="15.75" hidden="1" customHeight="1">
      <c r="A12604" s="34">
        <v>257218.0</v>
      </c>
      <c r="B12604" s="35">
        <v>1.44E-24</v>
      </c>
      <c r="C12604" s="35">
        <f t="shared" si="1"/>
        <v>23.84163751</v>
      </c>
      <c r="D12604" s="35">
        <v>4.22E-25</v>
      </c>
      <c r="E12604" s="34">
        <v>0.0927</v>
      </c>
      <c r="F12604" s="34">
        <v>10.3492525</v>
      </c>
      <c r="G12604" s="34">
        <v>0.95892546</v>
      </c>
      <c r="H12604" s="34">
        <v>472.27</v>
      </c>
      <c r="I12604" s="36" t="s">
        <v>25032</v>
      </c>
      <c r="J12604" s="36" t="s">
        <v>25033</v>
      </c>
    </row>
    <row r="12605" ht="15.75" hidden="1" customHeight="1">
      <c r="A12605" s="34">
        <v>2114.0</v>
      </c>
      <c r="B12605" s="35">
        <v>1.44E-24</v>
      </c>
      <c r="C12605" s="35">
        <f t="shared" si="1"/>
        <v>23.84163751</v>
      </c>
      <c r="D12605" s="35">
        <v>4.22E-25</v>
      </c>
      <c r="E12605" s="34">
        <v>0.0523</v>
      </c>
      <c r="F12605" s="34">
        <v>10.3493039</v>
      </c>
      <c r="G12605" s="34">
        <v>0.5413627</v>
      </c>
      <c r="H12605" s="34">
        <v>1931.44</v>
      </c>
      <c r="I12605" s="36" t="s">
        <v>25034</v>
      </c>
      <c r="J12605" s="36" t="s">
        <v>25035</v>
      </c>
    </row>
    <row r="12606" ht="15.75" hidden="1" customHeight="1">
      <c r="A12606" s="34">
        <v>5500.0</v>
      </c>
      <c r="B12606" s="35">
        <v>1.44E-24</v>
      </c>
      <c r="C12606" s="35">
        <f t="shared" si="1"/>
        <v>23.84163751</v>
      </c>
      <c r="D12606" s="35">
        <v>4.23E-25</v>
      </c>
      <c r="E12606" s="34">
        <v>0.0512</v>
      </c>
      <c r="F12606" s="34">
        <v>10.3488937</v>
      </c>
      <c r="G12606" s="34">
        <v>0.53011821</v>
      </c>
      <c r="H12606" s="34">
        <v>7213.06</v>
      </c>
      <c r="I12606" s="36" t="s">
        <v>25036</v>
      </c>
      <c r="J12606" s="36" t="s">
        <v>25037</v>
      </c>
    </row>
    <row r="12607" ht="15.75" hidden="1" customHeight="1">
      <c r="A12607" s="34">
        <v>116150.0</v>
      </c>
      <c r="B12607" s="35">
        <v>1.43E-24</v>
      </c>
      <c r="C12607" s="35">
        <f t="shared" si="1"/>
        <v>23.84466396</v>
      </c>
      <c r="D12607" s="35">
        <v>4.19E-25</v>
      </c>
      <c r="E12607" s="34">
        <v>0.0553</v>
      </c>
      <c r="F12607" s="34">
        <v>10.3499238</v>
      </c>
      <c r="G12607" s="34">
        <v>0.57247097</v>
      </c>
      <c r="H12607" s="34">
        <v>2718.49</v>
      </c>
      <c r="I12607" s="36" t="s">
        <v>25038</v>
      </c>
      <c r="J12607" s="36" t="s">
        <v>25039</v>
      </c>
    </row>
    <row r="12608" ht="15.75" hidden="1" customHeight="1">
      <c r="A12608" s="34">
        <v>50628.0</v>
      </c>
      <c r="B12608" s="35">
        <v>1.38E-24</v>
      </c>
      <c r="C12608" s="35">
        <f t="shared" si="1"/>
        <v>23.86012091</v>
      </c>
      <c r="D12608" s="35">
        <v>4.04E-25</v>
      </c>
      <c r="E12608" s="34">
        <v>0.0487</v>
      </c>
      <c r="F12608" s="34">
        <v>-10.3533477</v>
      </c>
      <c r="G12608" s="34">
        <v>-0.50416388</v>
      </c>
      <c r="H12608" s="34">
        <v>3794.54</v>
      </c>
      <c r="I12608" s="36" t="s">
        <v>25040</v>
      </c>
      <c r="J12608" s="36" t="s">
        <v>25041</v>
      </c>
    </row>
    <row r="12609" ht="15.75" hidden="1" customHeight="1">
      <c r="A12609" s="34">
        <v>9529.0</v>
      </c>
      <c r="B12609" s="35">
        <v>1.37E-24</v>
      </c>
      <c r="C12609" s="35">
        <f t="shared" si="1"/>
        <v>23.86327943</v>
      </c>
      <c r="D12609" s="35">
        <v>4.01E-25</v>
      </c>
      <c r="E12609" s="34">
        <v>0.0469</v>
      </c>
      <c r="F12609" s="34">
        <v>10.3539904</v>
      </c>
      <c r="G12609" s="34">
        <v>0.4859924</v>
      </c>
      <c r="H12609" s="34">
        <v>3102.12</v>
      </c>
      <c r="I12609" s="36" t="s">
        <v>25042</v>
      </c>
      <c r="J12609" s="36" t="s">
        <v>25043</v>
      </c>
    </row>
    <row r="12610" ht="15.75" hidden="1" customHeight="1">
      <c r="A12610" s="34">
        <v>9908.0</v>
      </c>
      <c r="B12610" s="35">
        <v>1.35E-24</v>
      </c>
      <c r="C12610" s="35">
        <f t="shared" si="1"/>
        <v>23.86966623</v>
      </c>
      <c r="D12610" s="35">
        <v>3.95E-25</v>
      </c>
      <c r="E12610" s="34">
        <v>0.0386</v>
      </c>
      <c r="F12610" s="34">
        <v>10.3554635</v>
      </c>
      <c r="G12610" s="34">
        <v>0.39984592</v>
      </c>
      <c r="H12610" s="34">
        <v>13034.18</v>
      </c>
      <c r="I12610" s="36" t="s">
        <v>25044</v>
      </c>
      <c r="J12610" s="36" t="s">
        <v>25045</v>
      </c>
    </row>
    <row r="12611" ht="15.75" hidden="1" customHeight="1">
      <c r="A12611" s="34">
        <v>23401.0</v>
      </c>
      <c r="B12611" s="35">
        <v>1.31E-24</v>
      </c>
      <c r="C12611" s="35">
        <f t="shared" si="1"/>
        <v>23.8827287</v>
      </c>
      <c r="D12611" s="35">
        <v>3.85E-25</v>
      </c>
      <c r="E12611" s="34">
        <v>0.0739</v>
      </c>
      <c r="F12611" s="34">
        <v>-10.3580583</v>
      </c>
      <c r="G12611" s="34">
        <v>-0.76495033</v>
      </c>
      <c r="H12611" s="34">
        <v>715.2</v>
      </c>
      <c r="I12611" s="36" t="s">
        <v>25046</v>
      </c>
      <c r="J12611" s="36" t="s">
        <v>25047</v>
      </c>
    </row>
    <row r="12612" ht="15.75" hidden="1" customHeight="1">
      <c r="A12612" s="34">
        <v>55695.0</v>
      </c>
      <c r="B12612" s="35">
        <v>1.29E-24</v>
      </c>
      <c r="C12612" s="35">
        <f t="shared" si="1"/>
        <v>23.88941029</v>
      </c>
      <c r="D12612" s="35">
        <v>3.77E-25</v>
      </c>
      <c r="E12612" s="34">
        <v>0.0769</v>
      </c>
      <c r="F12612" s="34">
        <v>-10.3601091</v>
      </c>
      <c r="G12612" s="34">
        <v>-0.79642006</v>
      </c>
      <c r="H12612" s="34">
        <v>926.3</v>
      </c>
      <c r="I12612" s="36" t="s">
        <v>25048</v>
      </c>
      <c r="J12612" s="36" t="s">
        <v>25049</v>
      </c>
    </row>
    <row r="12613" ht="15.75" hidden="1" customHeight="1">
      <c r="A12613" s="34">
        <v>10221.0</v>
      </c>
      <c r="B12613" s="35">
        <v>1.26E-24</v>
      </c>
      <c r="C12613" s="35">
        <f t="shared" si="1"/>
        <v>23.89962945</v>
      </c>
      <c r="D12613" s="35">
        <v>3.7E-25</v>
      </c>
      <c r="E12613" s="34">
        <v>0.0719</v>
      </c>
      <c r="F12613" s="34">
        <v>10.361881</v>
      </c>
      <c r="G12613" s="34">
        <v>0.74489997</v>
      </c>
      <c r="H12613" s="34">
        <v>822.39</v>
      </c>
      <c r="I12613" s="36" t="s">
        <v>25050</v>
      </c>
      <c r="J12613" s="36" t="s">
        <v>25051</v>
      </c>
    </row>
    <row r="12614" ht="15.75" hidden="1" customHeight="1">
      <c r="A12614" s="34">
        <v>10969.0</v>
      </c>
      <c r="B12614" s="35">
        <v>1.25E-24</v>
      </c>
      <c r="C12614" s="35">
        <f t="shared" si="1"/>
        <v>23.90308999</v>
      </c>
      <c r="D12614" s="35">
        <v>3.66E-25</v>
      </c>
      <c r="E12614" s="34">
        <v>0.038</v>
      </c>
      <c r="F12614" s="34">
        <v>-10.3628607</v>
      </c>
      <c r="G12614" s="34">
        <v>-0.39336884</v>
      </c>
      <c r="H12614" s="34">
        <v>12040.79</v>
      </c>
      <c r="I12614" s="36" t="s">
        <v>25052</v>
      </c>
      <c r="J12614" s="36" t="s">
        <v>25053</v>
      </c>
    </row>
    <row r="12615" ht="15.75" hidden="1" customHeight="1">
      <c r="A12615" s="34">
        <v>164284.0</v>
      </c>
      <c r="B12615" s="35">
        <v>1.25E-24</v>
      </c>
      <c r="C12615" s="35">
        <f t="shared" si="1"/>
        <v>23.90308999</v>
      </c>
      <c r="D12615" s="35">
        <v>3.67E-25</v>
      </c>
      <c r="E12615" s="34">
        <v>0.0605</v>
      </c>
      <c r="F12615" s="34">
        <v>-10.3626859</v>
      </c>
      <c r="G12615" s="34">
        <v>-0.62654419</v>
      </c>
      <c r="H12615" s="34">
        <v>1798.75</v>
      </c>
      <c r="I12615" s="36" t="s">
        <v>25054</v>
      </c>
      <c r="J12615" s="36" t="s">
        <v>25055</v>
      </c>
    </row>
    <row r="12616" ht="15.75" hidden="1" customHeight="1">
      <c r="A12616" s="34">
        <v>79956.0</v>
      </c>
      <c r="B12616" s="35">
        <v>1.24E-24</v>
      </c>
      <c r="C12616" s="35">
        <f t="shared" si="1"/>
        <v>23.90657831</v>
      </c>
      <c r="D12616" s="35">
        <v>3.63E-25</v>
      </c>
      <c r="E12616" s="34">
        <v>0.0844</v>
      </c>
      <c r="F12616" s="34">
        <v>10.3634791</v>
      </c>
      <c r="G12616" s="34">
        <v>0.87457088</v>
      </c>
      <c r="H12616" s="34">
        <v>533.14</v>
      </c>
      <c r="I12616" s="36" t="s">
        <v>25056</v>
      </c>
      <c r="J12616" s="36" t="s">
        <v>25057</v>
      </c>
    </row>
    <row r="12617" ht="15.75" customHeight="1">
      <c r="A12617" s="34">
        <v>1788.0</v>
      </c>
      <c r="B12617" s="35">
        <v>1.21E-24</v>
      </c>
      <c r="C12617" s="35">
        <f t="shared" si="1"/>
        <v>23.91721463</v>
      </c>
      <c r="D12617" s="35">
        <v>3.53E-25</v>
      </c>
      <c r="E12617" s="34">
        <v>0.1077</v>
      </c>
      <c r="F12617" s="34">
        <v>10.366207</v>
      </c>
      <c r="G12617" s="34">
        <v>1.11631622</v>
      </c>
      <c r="H12617" s="34">
        <v>322.35</v>
      </c>
      <c r="I12617" s="36" t="s">
        <v>25058</v>
      </c>
      <c r="J12617" s="36" t="s">
        <v>25059</v>
      </c>
    </row>
    <row r="12618" ht="15.75" hidden="1" customHeight="1">
      <c r="A12618" s="34">
        <v>51497.0</v>
      </c>
      <c r="B12618" s="35">
        <v>1.21E-24</v>
      </c>
      <c r="C12618" s="35">
        <f t="shared" si="1"/>
        <v>23.91721463</v>
      </c>
      <c r="D12618" s="35">
        <v>3.55E-25</v>
      </c>
      <c r="E12618" s="34">
        <v>0.0372</v>
      </c>
      <c r="F12618" s="34">
        <v>-10.3658273</v>
      </c>
      <c r="G12618" s="34">
        <v>-0.38569502</v>
      </c>
      <c r="H12618" s="34">
        <v>8690.86</v>
      </c>
      <c r="I12618" s="36" t="s">
        <v>25060</v>
      </c>
      <c r="J12618" s="36" t="s">
        <v>25061</v>
      </c>
    </row>
    <row r="12619" ht="15.75" hidden="1" customHeight="1">
      <c r="A12619" s="34">
        <v>3303.0</v>
      </c>
      <c r="B12619" s="35">
        <v>1.21E-24</v>
      </c>
      <c r="C12619" s="35">
        <f t="shared" si="1"/>
        <v>23.91721463</v>
      </c>
      <c r="D12619" s="35">
        <v>3.54E-25</v>
      </c>
      <c r="E12619" s="34">
        <v>0.0552</v>
      </c>
      <c r="F12619" s="34">
        <v>-10.3659032</v>
      </c>
      <c r="G12619" s="34">
        <v>-0.57170278</v>
      </c>
      <c r="H12619" s="34">
        <v>4960.65</v>
      </c>
      <c r="I12619" s="36" t="s">
        <v>25062</v>
      </c>
      <c r="J12619" s="36" t="s">
        <v>25063</v>
      </c>
    </row>
    <row r="12620" ht="15.75" hidden="1" customHeight="1">
      <c r="A12620" s="34">
        <v>51154.0</v>
      </c>
      <c r="B12620" s="35">
        <v>1.17E-24</v>
      </c>
      <c r="C12620" s="35">
        <f t="shared" si="1"/>
        <v>23.93181414</v>
      </c>
      <c r="D12620" s="35">
        <v>3.41E-25</v>
      </c>
      <c r="E12620" s="34">
        <v>0.0433</v>
      </c>
      <c r="F12620" s="34">
        <v>-10.3695997</v>
      </c>
      <c r="G12620" s="34">
        <v>-0.44869717</v>
      </c>
      <c r="H12620" s="34">
        <v>4980.2</v>
      </c>
      <c r="I12620" s="36" t="s">
        <v>25064</v>
      </c>
      <c r="J12620" s="36" t="s">
        <v>25065</v>
      </c>
    </row>
    <row r="12621" ht="15.75" hidden="1" customHeight="1">
      <c r="A12621" s="34">
        <v>4800.0</v>
      </c>
      <c r="B12621" s="35">
        <v>1.16E-24</v>
      </c>
      <c r="C12621" s="35">
        <f t="shared" si="1"/>
        <v>23.93554201</v>
      </c>
      <c r="D12621" s="35">
        <v>3.4E-25</v>
      </c>
      <c r="E12621" s="34">
        <v>0.0459</v>
      </c>
      <c r="F12621" s="34">
        <v>10.3699362</v>
      </c>
      <c r="G12621" s="34">
        <v>0.47631569</v>
      </c>
      <c r="H12621" s="34">
        <v>5375.81</v>
      </c>
      <c r="I12621" s="36" t="s">
        <v>25066</v>
      </c>
      <c r="J12621" s="36" t="s">
        <v>25067</v>
      </c>
    </row>
    <row r="12622" ht="15.75" hidden="1" customHeight="1">
      <c r="A12622" s="34">
        <v>1.00131801E8</v>
      </c>
      <c r="B12622" s="35">
        <v>1.16E-24</v>
      </c>
      <c r="C12622" s="35">
        <f t="shared" si="1"/>
        <v>23.93554201</v>
      </c>
      <c r="D12622" s="35">
        <v>3.4E-25</v>
      </c>
      <c r="E12622" s="34">
        <v>0.0653</v>
      </c>
      <c r="F12622" s="34">
        <v>-10.3698208</v>
      </c>
      <c r="G12622" s="34">
        <v>-0.67675113</v>
      </c>
      <c r="H12622" s="34">
        <v>1043.91</v>
      </c>
      <c r="I12622" s="36" t="s">
        <v>25068</v>
      </c>
      <c r="J12622" s="36" t="s">
        <v>25069</v>
      </c>
    </row>
    <row r="12623" ht="15.75" hidden="1" customHeight="1">
      <c r="A12623" s="34">
        <v>55781.0</v>
      </c>
      <c r="B12623" s="35">
        <v>1.1E-24</v>
      </c>
      <c r="C12623" s="35">
        <f t="shared" si="1"/>
        <v>23.95860731</v>
      </c>
      <c r="D12623" s="35">
        <v>3.21E-25</v>
      </c>
      <c r="E12623" s="34">
        <v>0.0581</v>
      </c>
      <c r="F12623" s="34">
        <v>10.3753961</v>
      </c>
      <c r="G12623" s="34">
        <v>0.60245864</v>
      </c>
      <c r="H12623" s="34">
        <v>2031.38</v>
      </c>
      <c r="I12623" s="36" t="s">
        <v>25070</v>
      </c>
      <c r="J12623" s="36" t="s">
        <v>25071</v>
      </c>
    </row>
    <row r="12624" ht="15.75" hidden="1" customHeight="1">
      <c r="A12624" s="34">
        <v>84959.0</v>
      </c>
      <c r="B12624" s="35">
        <v>1.06E-24</v>
      </c>
      <c r="C12624" s="35">
        <f t="shared" si="1"/>
        <v>23.97469413</v>
      </c>
      <c r="D12624" s="35">
        <v>3.08E-25</v>
      </c>
      <c r="E12624" s="34">
        <v>0.0415</v>
      </c>
      <c r="F12624" s="34">
        <v>10.3792734</v>
      </c>
      <c r="G12624" s="34">
        <v>0.43115146</v>
      </c>
      <c r="H12624" s="34">
        <v>6829.6</v>
      </c>
      <c r="I12624" s="36" t="s">
        <v>25072</v>
      </c>
      <c r="J12624" s="36" t="s">
        <v>25073</v>
      </c>
    </row>
    <row r="12625" ht="15.75" hidden="1" customHeight="1">
      <c r="A12625" s="34">
        <v>54480.0</v>
      </c>
      <c r="B12625" s="35">
        <v>1.06E-24</v>
      </c>
      <c r="C12625" s="35">
        <f t="shared" si="1"/>
        <v>23.97469413</v>
      </c>
      <c r="D12625" s="35">
        <v>3.08E-25</v>
      </c>
      <c r="E12625" s="34">
        <v>0.0645</v>
      </c>
      <c r="F12625" s="34">
        <v>-10.3791709</v>
      </c>
      <c r="G12625" s="34">
        <v>-0.6699323</v>
      </c>
      <c r="H12625" s="34">
        <v>2973.77</v>
      </c>
      <c r="I12625" s="36" t="s">
        <v>25074</v>
      </c>
      <c r="J12625" s="36" t="s">
        <v>25075</v>
      </c>
    </row>
    <row r="12626" ht="15.75" hidden="1" customHeight="1">
      <c r="A12626" s="34">
        <v>127700.0</v>
      </c>
      <c r="B12626" s="35">
        <v>1.01E-24</v>
      </c>
      <c r="C12626" s="35">
        <f t="shared" si="1"/>
        <v>23.99567863</v>
      </c>
      <c r="D12626" s="35">
        <v>2.94E-25</v>
      </c>
      <c r="E12626" s="34">
        <v>0.1373</v>
      </c>
      <c r="F12626" s="34">
        <v>-10.383625</v>
      </c>
      <c r="G12626" s="34">
        <v>-1.42548029</v>
      </c>
      <c r="H12626" s="34">
        <v>178.42</v>
      </c>
      <c r="I12626" s="36" t="s">
        <v>25076</v>
      </c>
      <c r="J12626" s="36" t="s">
        <v>25077</v>
      </c>
    </row>
    <row r="12627" ht="15.75" hidden="1" customHeight="1">
      <c r="A12627" s="34">
        <v>1528.0</v>
      </c>
      <c r="B12627" s="35">
        <v>9.89E-25</v>
      </c>
      <c r="C12627" s="35">
        <f t="shared" si="1"/>
        <v>24.00480371</v>
      </c>
      <c r="D12627" s="35">
        <v>2.89E-25</v>
      </c>
      <c r="E12627" s="34">
        <v>0.063</v>
      </c>
      <c r="F12627" s="34">
        <v>-10.3854908</v>
      </c>
      <c r="G12627" s="34">
        <v>-0.65403176</v>
      </c>
      <c r="H12627" s="34">
        <v>1408.59</v>
      </c>
      <c r="I12627" s="36" t="s">
        <v>25078</v>
      </c>
      <c r="J12627" s="36" t="s">
        <v>25079</v>
      </c>
    </row>
    <row r="12628" ht="15.75" hidden="1" customHeight="1">
      <c r="A12628" s="34">
        <v>57210.0</v>
      </c>
      <c r="B12628" s="35">
        <v>9.89E-25</v>
      </c>
      <c r="C12628" s="35">
        <f t="shared" si="1"/>
        <v>24.00480371</v>
      </c>
      <c r="D12628" s="35">
        <v>2.89E-25</v>
      </c>
      <c r="E12628" s="34">
        <v>0.0804</v>
      </c>
      <c r="F12628" s="34">
        <v>-10.385493</v>
      </c>
      <c r="G12628" s="34">
        <v>-0.83523023</v>
      </c>
      <c r="H12628" s="34">
        <v>553.78</v>
      </c>
      <c r="I12628" s="36" t="s">
        <v>25080</v>
      </c>
      <c r="J12628" s="36" t="s">
        <v>25081</v>
      </c>
    </row>
    <row r="12629" ht="15.75" hidden="1" customHeight="1">
      <c r="A12629" s="34">
        <v>7341.0</v>
      </c>
      <c r="B12629" s="35">
        <v>9.77E-25</v>
      </c>
      <c r="C12629" s="35">
        <f t="shared" si="1"/>
        <v>24.01010544</v>
      </c>
      <c r="D12629" s="35">
        <v>2.85E-25</v>
      </c>
      <c r="E12629" s="34">
        <v>0.049</v>
      </c>
      <c r="F12629" s="34">
        <v>10.3867648</v>
      </c>
      <c r="G12629" s="34">
        <v>0.50909317</v>
      </c>
      <c r="H12629" s="34">
        <v>5342.68</v>
      </c>
      <c r="I12629" s="36" t="s">
        <v>25082</v>
      </c>
      <c r="J12629" s="36" t="s">
        <v>25083</v>
      </c>
    </row>
    <row r="12630" ht="15.75" hidden="1" customHeight="1">
      <c r="A12630" s="34">
        <v>348235.0</v>
      </c>
      <c r="B12630" s="35">
        <v>9.64E-25</v>
      </c>
      <c r="C12630" s="35">
        <f t="shared" si="1"/>
        <v>24.01592297</v>
      </c>
      <c r="D12630" s="35">
        <v>2.81E-25</v>
      </c>
      <c r="E12630" s="34">
        <v>0.0449</v>
      </c>
      <c r="F12630" s="34">
        <v>10.3880013</v>
      </c>
      <c r="G12630" s="34">
        <v>0.46649249</v>
      </c>
      <c r="H12630" s="34">
        <v>4885.48</v>
      </c>
      <c r="I12630" s="36" t="s">
        <v>25084</v>
      </c>
      <c r="J12630" s="36" t="s">
        <v>25085</v>
      </c>
    </row>
    <row r="12631" ht="15.75" hidden="1" customHeight="1">
      <c r="A12631" s="34">
        <v>727866.0</v>
      </c>
      <c r="B12631" s="35">
        <v>9.63E-25</v>
      </c>
      <c r="C12631" s="35">
        <f t="shared" si="1"/>
        <v>24.01637371</v>
      </c>
      <c r="D12631" s="35">
        <v>2.81E-25</v>
      </c>
      <c r="E12631" s="34">
        <v>0.0879</v>
      </c>
      <c r="F12631" s="34">
        <v>10.388154</v>
      </c>
      <c r="G12631" s="34">
        <v>0.91351992</v>
      </c>
      <c r="H12631" s="34">
        <v>542.66</v>
      </c>
      <c r="I12631" s="36" t="s">
        <v>25086</v>
      </c>
      <c r="J12631" s="36" t="s">
        <v>25087</v>
      </c>
    </row>
    <row r="12632" ht="15.75" hidden="1" customHeight="1">
      <c r="A12632" s="34">
        <v>92092.0</v>
      </c>
      <c r="B12632" s="35">
        <v>9.49E-25</v>
      </c>
      <c r="C12632" s="35">
        <f t="shared" si="1"/>
        <v>24.02273379</v>
      </c>
      <c r="D12632" s="35">
        <v>2.77E-25</v>
      </c>
      <c r="E12632" s="34">
        <v>0.0889</v>
      </c>
      <c r="F12632" s="34">
        <v>10.3895919</v>
      </c>
      <c r="G12632" s="34">
        <v>0.92327936</v>
      </c>
      <c r="H12632" s="34">
        <v>466.44</v>
      </c>
      <c r="I12632" s="36" t="s">
        <v>25088</v>
      </c>
      <c r="J12632" s="36" t="s">
        <v>25089</v>
      </c>
    </row>
    <row r="12633" ht="15.75" hidden="1" customHeight="1">
      <c r="A12633" s="34">
        <v>6713.0</v>
      </c>
      <c r="B12633" s="35">
        <v>9.36E-25</v>
      </c>
      <c r="C12633" s="35">
        <f t="shared" si="1"/>
        <v>24.02872415</v>
      </c>
      <c r="D12633" s="35">
        <v>2.73E-25</v>
      </c>
      <c r="E12633" s="34">
        <v>0.0775</v>
      </c>
      <c r="F12633" s="34">
        <v>10.3908671</v>
      </c>
      <c r="G12633" s="34">
        <v>0.80527148</v>
      </c>
      <c r="H12633" s="34">
        <v>772.37</v>
      </c>
      <c r="I12633" s="36" t="s">
        <v>25090</v>
      </c>
      <c r="J12633" s="36" t="s">
        <v>25091</v>
      </c>
    </row>
    <row r="12634" ht="15.75" hidden="1" customHeight="1">
      <c r="A12634" s="34">
        <v>1.12268097E8</v>
      </c>
      <c r="B12634" s="35">
        <v>9.35E-25</v>
      </c>
      <c r="C12634" s="35">
        <f t="shared" si="1"/>
        <v>24.02918839</v>
      </c>
      <c r="D12634" s="35">
        <v>2.72E-25</v>
      </c>
      <c r="E12634" s="34">
        <v>0.0849</v>
      </c>
      <c r="F12634" s="34">
        <v>-10.3910147</v>
      </c>
      <c r="G12634" s="34">
        <v>-0.88188315</v>
      </c>
      <c r="H12634" s="34">
        <v>545.01</v>
      </c>
      <c r="I12634" s="36" t="s">
        <v>25092</v>
      </c>
      <c r="J12634" s="36" t="s">
        <v>25093</v>
      </c>
    </row>
    <row r="12635" ht="15.75" hidden="1" customHeight="1">
      <c r="A12635" s="34">
        <v>10469.0</v>
      </c>
      <c r="B12635" s="35">
        <v>8.95E-25</v>
      </c>
      <c r="C12635" s="35">
        <f t="shared" si="1"/>
        <v>24.04817696</v>
      </c>
      <c r="D12635" s="35">
        <v>2.61E-25</v>
      </c>
      <c r="E12635" s="34">
        <v>0.0516</v>
      </c>
      <c r="F12635" s="34">
        <v>-10.3952047</v>
      </c>
      <c r="G12635" s="34">
        <v>-0.53683001</v>
      </c>
      <c r="H12635" s="34">
        <v>3495.99</v>
      </c>
      <c r="I12635" s="36" t="s">
        <v>25094</v>
      </c>
      <c r="J12635" s="36" t="s">
        <v>25095</v>
      </c>
    </row>
    <row r="12636" ht="15.75" hidden="1" customHeight="1">
      <c r="A12636" s="34">
        <v>253725.0</v>
      </c>
      <c r="B12636" s="35">
        <v>8.94E-25</v>
      </c>
      <c r="C12636" s="35">
        <f t="shared" si="1"/>
        <v>24.04866248</v>
      </c>
      <c r="D12636" s="35">
        <v>2.6E-25</v>
      </c>
      <c r="E12636" s="34">
        <v>0.0521</v>
      </c>
      <c r="F12636" s="34">
        <v>-10.3953361</v>
      </c>
      <c r="G12636" s="34">
        <v>-0.54157048</v>
      </c>
      <c r="H12636" s="34">
        <v>3601.94</v>
      </c>
      <c r="I12636" s="36" t="s">
        <v>25096</v>
      </c>
      <c r="J12636" s="36" t="s">
        <v>25097</v>
      </c>
    </row>
    <row r="12637" ht="15.75" hidden="1" customHeight="1">
      <c r="A12637" s="34">
        <v>23191.0</v>
      </c>
      <c r="B12637" s="35">
        <v>8.68E-25</v>
      </c>
      <c r="C12637" s="35">
        <f t="shared" si="1"/>
        <v>24.06148027</v>
      </c>
      <c r="D12637" s="35">
        <v>2.53E-25</v>
      </c>
      <c r="E12637" s="34">
        <v>0.0422</v>
      </c>
      <c r="F12637" s="34">
        <v>-10.3981778</v>
      </c>
      <c r="G12637" s="34">
        <v>-0.43836889</v>
      </c>
      <c r="H12637" s="34">
        <v>5911.37</v>
      </c>
      <c r="I12637" s="36" t="s">
        <v>25098</v>
      </c>
      <c r="J12637" s="36" t="s">
        <v>25099</v>
      </c>
    </row>
    <row r="12638" ht="15.75" hidden="1" customHeight="1">
      <c r="A12638" s="34">
        <v>10869.0</v>
      </c>
      <c r="B12638" s="35">
        <v>8.62E-25</v>
      </c>
      <c r="C12638" s="35">
        <f t="shared" si="1"/>
        <v>24.06449273</v>
      </c>
      <c r="D12638" s="35">
        <v>2.51E-25</v>
      </c>
      <c r="E12638" s="34">
        <v>0.0475</v>
      </c>
      <c r="F12638" s="34">
        <v>-10.3988517</v>
      </c>
      <c r="G12638" s="34">
        <v>-0.49397863</v>
      </c>
      <c r="H12638" s="34">
        <v>2984.2</v>
      </c>
      <c r="I12638" s="36" t="s">
        <v>25100</v>
      </c>
      <c r="J12638" s="36" t="s">
        <v>25101</v>
      </c>
    </row>
    <row r="12639" ht="15.75" hidden="1" customHeight="1">
      <c r="A12639" s="34">
        <v>25820.0</v>
      </c>
      <c r="B12639" s="35">
        <v>8.48E-25</v>
      </c>
      <c r="C12639" s="35">
        <f t="shared" si="1"/>
        <v>24.07160415</v>
      </c>
      <c r="D12639" s="35">
        <v>2.47E-25</v>
      </c>
      <c r="E12639" s="34">
        <v>0.0525</v>
      </c>
      <c r="F12639" s="34">
        <v>10.4004079</v>
      </c>
      <c r="G12639" s="34">
        <v>0.5460022</v>
      </c>
      <c r="H12639" s="34">
        <v>2403.78</v>
      </c>
      <c r="I12639" s="36" t="s">
        <v>25102</v>
      </c>
      <c r="J12639" s="36" t="s">
        <v>25103</v>
      </c>
    </row>
    <row r="12640" ht="15.75" hidden="1" customHeight="1">
      <c r="A12640" s="34">
        <v>10587.0</v>
      </c>
      <c r="B12640" s="35">
        <v>8.42E-25</v>
      </c>
      <c r="C12640" s="35">
        <f t="shared" si="1"/>
        <v>24.07468791</v>
      </c>
      <c r="D12640" s="35">
        <v>2.45E-25</v>
      </c>
      <c r="E12640" s="34">
        <v>0.0914</v>
      </c>
      <c r="F12640" s="34">
        <v>-10.4011258</v>
      </c>
      <c r="G12640" s="34">
        <v>-0.95106695</v>
      </c>
      <c r="H12640" s="34">
        <v>533.48</v>
      </c>
      <c r="I12640" s="36" t="s">
        <v>25104</v>
      </c>
      <c r="J12640" s="36" t="s">
        <v>25105</v>
      </c>
    </row>
    <row r="12641" ht="15.75" hidden="1" customHeight="1">
      <c r="A12641" s="34">
        <v>83541.0</v>
      </c>
      <c r="B12641" s="35">
        <v>8.39E-25</v>
      </c>
      <c r="C12641" s="35">
        <f t="shared" si="1"/>
        <v>24.07623804</v>
      </c>
      <c r="D12641" s="35">
        <v>2.44E-25</v>
      </c>
      <c r="E12641" s="34">
        <v>0.1046</v>
      </c>
      <c r="F12641" s="34">
        <v>-10.4015069</v>
      </c>
      <c r="G12641" s="34">
        <v>-1.08832781</v>
      </c>
      <c r="H12641" s="34">
        <v>326.16</v>
      </c>
      <c r="I12641" s="36" t="s">
        <v>25106</v>
      </c>
      <c r="J12641" s="36" t="s">
        <v>25107</v>
      </c>
    </row>
    <row r="12642" ht="15.75" hidden="1" customHeight="1">
      <c r="A12642" s="34">
        <v>10521.0</v>
      </c>
      <c r="B12642" s="35">
        <v>8.24E-25</v>
      </c>
      <c r="C12642" s="35">
        <f t="shared" si="1"/>
        <v>24.08407279</v>
      </c>
      <c r="D12642" s="35">
        <v>2.4E-25</v>
      </c>
      <c r="E12642" s="34">
        <v>0.0412</v>
      </c>
      <c r="F12642" s="34">
        <v>10.4031811</v>
      </c>
      <c r="G12642" s="34">
        <v>0.429052</v>
      </c>
      <c r="H12642" s="34">
        <v>6174.61</v>
      </c>
      <c r="I12642" s="36" t="s">
        <v>25108</v>
      </c>
      <c r="J12642" s="36" t="s">
        <v>25109</v>
      </c>
    </row>
    <row r="12643" ht="15.75" hidden="1" customHeight="1">
      <c r="A12643" s="34">
        <v>51063.0</v>
      </c>
      <c r="B12643" s="35">
        <v>8.2E-25</v>
      </c>
      <c r="C12643" s="35">
        <f t="shared" si="1"/>
        <v>24.08618615</v>
      </c>
      <c r="D12643" s="35">
        <v>2.39E-25</v>
      </c>
      <c r="E12643" s="34">
        <v>0.0823</v>
      </c>
      <c r="F12643" s="34">
        <v>-10.4036806</v>
      </c>
      <c r="G12643" s="34">
        <v>-0.85594762</v>
      </c>
      <c r="H12643" s="34">
        <v>560.12</v>
      </c>
      <c r="I12643" s="36" t="s">
        <v>25110</v>
      </c>
      <c r="J12643" s="36" t="s">
        <v>25111</v>
      </c>
    </row>
    <row r="12644" ht="15.75" hidden="1" customHeight="1">
      <c r="A12644" s="34">
        <v>29979.0</v>
      </c>
      <c r="B12644" s="35">
        <v>7.67E-25</v>
      </c>
      <c r="C12644" s="35">
        <f t="shared" si="1"/>
        <v>24.11520464</v>
      </c>
      <c r="D12644" s="35">
        <v>2.23E-25</v>
      </c>
      <c r="E12644" s="34">
        <v>0.0385</v>
      </c>
      <c r="F12644" s="34">
        <v>10.4100043</v>
      </c>
      <c r="G12644" s="34">
        <v>0.40089625</v>
      </c>
      <c r="H12644" s="34">
        <v>10530.75</v>
      </c>
      <c r="I12644" s="36" t="s">
        <v>25112</v>
      </c>
      <c r="J12644" s="36" t="s">
        <v>25113</v>
      </c>
    </row>
    <row r="12645" ht="15.75" hidden="1" customHeight="1">
      <c r="A12645" s="34">
        <v>51594.0</v>
      </c>
      <c r="B12645" s="35">
        <v>7.48E-25</v>
      </c>
      <c r="C12645" s="35">
        <f t="shared" si="1"/>
        <v>24.1260984</v>
      </c>
      <c r="D12645" s="35">
        <v>2.18E-25</v>
      </c>
      <c r="E12645" s="34">
        <v>0.0516</v>
      </c>
      <c r="F12645" s="34">
        <v>-10.4124249</v>
      </c>
      <c r="G12645" s="34">
        <v>-0.53698006</v>
      </c>
      <c r="H12645" s="34">
        <v>2711.64</v>
      </c>
      <c r="I12645" s="36" t="s">
        <v>25114</v>
      </c>
      <c r="J12645" s="36" t="s">
        <v>25115</v>
      </c>
    </row>
    <row r="12646" ht="15.75" hidden="1" customHeight="1">
      <c r="A12646" s="34">
        <v>727851.0</v>
      </c>
      <c r="B12646" s="35">
        <v>7.46E-25</v>
      </c>
      <c r="C12646" s="35">
        <f t="shared" si="1"/>
        <v>24.12726117</v>
      </c>
      <c r="D12646" s="35">
        <v>2.17E-25</v>
      </c>
      <c r="E12646" s="34">
        <v>0.0883</v>
      </c>
      <c r="F12646" s="34">
        <v>10.4127989</v>
      </c>
      <c r="G12646" s="34">
        <v>0.91976512</v>
      </c>
      <c r="H12646" s="34">
        <v>480.51</v>
      </c>
      <c r="I12646" s="36" t="s">
        <v>25116</v>
      </c>
      <c r="J12646" s="36" t="s">
        <v>25117</v>
      </c>
    </row>
    <row r="12647" ht="15.75" hidden="1" customHeight="1">
      <c r="A12647" s="34">
        <v>6230.0</v>
      </c>
      <c r="B12647" s="35">
        <v>6.83E-25</v>
      </c>
      <c r="C12647" s="35">
        <f t="shared" si="1"/>
        <v>24.1655793</v>
      </c>
      <c r="D12647" s="35">
        <v>1.99E-25</v>
      </c>
      <c r="E12647" s="34">
        <v>0.0394</v>
      </c>
      <c r="F12647" s="34">
        <v>-10.4211222</v>
      </c>
      <c r="G12647" s="34">
        <v>-0.41078632</v>
      </c>
      <c r="H12647" s="34">
        <v>30138.64</v>
      </c>
      <c r="I12647" s="36" t="s">
        <v>25118</v>
      </c>
      <c r="J12647" s="36" t="s">
        <v>25119</v>
      </c>
    </row>
    <row r="12648" ht="15.75" hidden="1" customHeight="1">
      <c r="A12648" s="34">
        <v>10672.0</v>
      </c>
      <c r="B12648" s="35">
        <v>6.81E-25</v>
      </c>
      <c r="C12648" s="35">
        <f t="shared" si="1"/>
        <v>24.16685289</v>
      </c>
      <c r="D12648" s="35">
        <v>1.98E-25</v>
      </c>
      <c r="E12648" s="34">
        <v>0.059</v>
      </c>
      <c r="F12648" s="34">
        <v>10.4214984</v>
      </c>
      <c r="G12648" s="34">
        <v>0.61535613</v>
      </c>
      <c r="H12648" s="34">
        <v>4242.89</v>
      </c>
      <c r="I12648" s="36" t="s">
        <v>25120</v>
      </c>
      <c r="J12648" s="36" t="s">
        <v>25121</v>
      </c>
    </row>
    <row r="12649" ht="15.75" hidden="1" customHeight="1">
      <c r="A12649" s="34">
        <v>283316.0</v>
      </c>
      <c r="B12649" s="35">
        <v>6.74E-25</v>
      </c>
      <c r="C12649" s="35">
        <f t="shared" si="1"/>
        <v>24.1713401</v>
      </c>
      <c r="D12649" s="35">
        <v>1.96E-25</v>
      </c>
      <c r="E12649" s="34">
        <v>0.0659</v>
      </c>
      <c r="F12649" s="34">
        <v>-10.4225175</v>
      </c>
      <c r="G12649" s="34">
        <v>-0.68657136</v>
      </c>
      <c r="H12649" s="34">
        <v>1145.12</v>
      </c>
      <c r="I12649" s="36" t="s">
        <v>25122</v>
      </c>
      <c r="J12649" s="36" t="s">
        <v>25123</v>
      </c>
    </row>
    <row r="12650" ht="15.75" customHeight="1">
      <c r="A12650" s="34">
        <v>22837.0</v>
      </c>
      <c r="B12650" s="35">
        <v>6.53E-25</v>
      </c>
      <c r="C12650" s="35">
        <f t="shared" si="1"/>
        <v>24.18508682</v>
      </c>
      <c r="D12650" s="35">
        <v>1.9E-25</v>
      </c>
      <c r="E12650" s="34">
        <v>0.1273</v>
      </c>
      <c r="F12650" s="34">
        <v>10.4254911</v>
      </c>
      <c r="G12650" s="34">
        <v>1.32685718</v>
      </c>
      <c r="H12650" s="34">
        <v>232.83</v>
      </c>
      <c r="I12650" s="36" t="s">
        <v>25124</v>
      </c>
      <c r="J12650" s="36" t="s">
        <v>25125</v>
      </c>
    </row>
    <row r="12651" ht="15.75" hidden="1" customHeight="1">
      <c r="A12651" s="34">
        <v>90780.0</v>
      </c>
      <c r="B12651" s="35">
        <v>5.92E-25</v>
      </c>
      <c r="C12651" s="35">
        <f t="shared" si="1"/>
        <v>24.22767829</v>
      </c>
      <c r="D12651" s="35">
        <v>1.72E-25</v>
      </c>
      <c r="E12651" s="34">
        <v>0.0542</v>
      </c>
      <c r="F12651" s="34">
        <v>-10.4347353</v>
      </c>
      <c r="G12651" s="34">
        <v>-0.5660111</v>
      </c>
      <c r="H12651" s="34">
        <v>2233.0</v>
      </c>
      <c r="I12651" s="36" t="s">
        <v>25126</v>
      </c>
      <c r="J12651" s="36" t="s">
        <v>25127</v>
      </c>
    </row>
    <row r="12652" ht="15.75" hidden="1" customHeight="1">
      <c r="A12652" s="34">
        <v>80306.0</v>
      </c>
      <c r="B12652" s="35">
        <v>5.72E-25</v>
      </c>
      <c r="C12652" s="35">
        <f t="shared" si="1"/>
        <v>24.24260397</v>
      </c>
      <c r="D12652" s="35">
        <v>1.66E-25</v>
      </c>
      <c r="E12652" s="34">
        <v>0.0525</v>
      </c>
      <c r="F12652" s="34">
        <v>10.4381546</v>
      </c>
      <c r="G12652" s="34">
        <v>0.54826279</v>
      </c>
      <c r="H12652" s="34">
        <v>1874.32</v>
      </c>
      <c r="I12652" s="36" t="s">
        <v>25128</v>
      </c>
      <c r="J12652" s="36" t="s">
        <v>25129</v>
      </c>
    </row>
    <row r="12653" ht="15.75" hidden="1" customHeight="1">
      <c r="A12653" s="34">
        <v>5310.0</v>
      </c>
      <c r="B12653" s="35">
        <v>5.72E-25</v>
      </c>
      <c r="C12653" s="35">
        <f t="shared" si="1"/>
        <v>24.24260397</v>
      </c>
      <c r="D12653" s="35">
        <v>1.66E-25</v>
      </c>
      <c r="E12653" s="34">
        <v>0.0735</v>
      </c>
      <c r="F12653" s="34">
        <v>-10.4380557</v>
      </c>
      <c r="G12653" s="34">
        <v>-0.76760901</v>
      </c>
      <c r="H12653" s="34">
        <v>870.55</v>
      </c>
      <c r="I12653" s="36" t="s">
        <v>25130</v>
      </c>
      <c r="J12653" s="36" t="s">
        <v>25131</v>
      </c>
    </row>
    <row r="12654" ht="15.75" hidden="1" customHeight="1">
      <c r="A12654" s="34">
        <v>4212.0</v>
      </c>
      <c r="B12654" s="35">
        <v>5.48E-25</v>
      </c>
      <c r="C12654" s="35">
        <f t="shared" si="1"/>
        <v>24.26121944</v>
      </c>
      <c r="D12654" s="35">
        <v>1.59E-25</v>
      </c>
      <c r="E12654" s="34">
        <v>0.0767</v>
      </c>
      <c r="F12654" s="34">
        <v>10.4422816</v>
      </c>
      <c r="G12654" s="34">
        <v>0.80045373</v>
      </c>
      <c r="H12654" s="34">
        <v>660.83</v>
      </c>
      <c r="I12654" s="36" t="s">
        <v>25132</v>
      </c>
      <c r="J12654" s="36" t="s">
        <v>25133</v>
      </c>
    </row>
    <row r="12655" ht="15.75" hidden="1" customHeight="1">
      <c r="A12655" s="34">
        <v>54537.0</v>
      </c>
      <c r="B12655" s="35">
        <v>5.37E-25</v>
      </c>
      <c r="C12655" s="35">
        <f t="shared" si="1"/>
        <v>24.27002571</v>
      </c>
      <c r="D12655" s="35">
        <v>1.56E-25</v>
      </c>
      <c r="E12655" s="34">
        <v>0.0512</v>
      </c>
      <c r="F12655" s="34">
        <v>10.4440952</v>
      </c>
      <c r="G12655" s="34">
        <v>0.53475941</v>
      </c>
      <c r="H12655" s="34">
        <v>2777.49</v>
      </c>
      <c r="I12655" s="36" t="s">
        <v>25134</v>
      </c>
      <c r="J12655" s="36" t="s">
        <v>25135</v>
      </c>
    </row>
    <row r="12656" ht="15.75" hidden="1" customHeight="1">
      <c r="A12656" s="34">
        <v>10632.0</v>
      </c>
      <c r="B12656" s="35">
        <v>5.37E-25</v>
      </c>
      <c r="C12656" s="35">
        <f t="shared" si="1"/>
        <v>24.27002571</v>
      </c>
      <c r="D12656" s="35">
        <v>1.56E-25</v>
      </c>
      <c r="E12656" s="34">
        <v>0.0439</v>
      </c>
      <c r="F12656" s="34">
        <v>-10.444056</v>
      </c>
      <c r="G12656" s="34">
        <v>-0.45889088</v>
      </c>
      <c r="H12656" s="34">
        <v>10027.19</v>
      </c>
      <c r="I12656" s="36" t="s">
        <v>25136</v>
      </c>
      <c r="J12656" s="36" t="s">
        <v>25137</v>
      </c>
    </row>
    <row r="12657" ht="15.75" hidden="1" customHeight="1">
      <c r="A12657" s="34">
        <v>6102.0</v>
      </c>
      <c r="B12657" s="35">
        <v>5.27E-25</v>
      </c>
      <c r="C12657" s="35">
        <f t="shared" si="1"/>
        <v>24.27818938</v>
      </c>
      <c r="D12657" s="35">
        <v>1.53E-25</v>
      </c>
      <c r="E12657" s="34">
        <v>0.0667</v>
      </c>
      <c r="F12657" s="34">
        <v>10.4459588</v>
      </c>
      <c r="G12657" s="34">
        <v>0.69714481</v>
      </c>
      <c r="H12657" s="34">
        <v>1621.8</v>
      </c>
      <c r="I12657" s="36" t="s">
        <v>25138</v>
      </c>
      <c r="J12657" s="36" t="s">
        <v>25139</v>
      </c>
    </row>
    <row r="12658" ht="15.75" hidden="1" customHeight="1">
      <c r="A12658" s="34">
        <v>129450.0</v>
      </c>
      <c r="B12658" s="35">
        <v>5.04E-25</v>
      </c>
      <c r="C12658" s="35">
        <f t="shared" si="1"/>
        <v>24.29756946</v>
      </c>
      <c r="D12658" s="35">
        <v>1.46E-25</v>
      </c>
      <c r="E12658" s="34">
        <v>0.0909</v>
      </c>
      <c r="F12658" s="34">
        <v>10.450258</v>
      </c>
      <c r="G12658" s="34">
        <v>0.94976388</v>
      </c>
      <c r="H12658" s="34">
        <v>482.29</v>
      </c>
      <c r="I12658" s="36" t="s">
        <v>25140</v>
      </c>
      <c r="J12658" s="36" t="s">
        <v>25141</v>
      </c>
    </row>
    <row r="12659" ht="15.75" hidden="1" customHeight="1">
      <c r="A12659" s="34">
        <v>51397.0</v>
      </c>
      <c r="B12659" s="35">
        <v>5.03E-25</v>
      </c>
      <c r="C12659" s="35">
        <f t="shared" si="1"/>
        <v>24.29843201</v>
      </c>
      <c r="D12659" s="35">
        <v>1.46E-25</v>
      </c>
      <c r="E12659" s="34">
        <v>0.0721</v>
      </c>
      <c r="F12659" s="34">
        <v>10.4504627</v>
      </c>
      <c r="G12659" s="34">
        <v>0.75330367</v>
      </c>
      <c r="H12659" s="34">
        <v>786.73</v>
      </c>
      <c r="I12659" s="36" t="s">
        <v>25142</v>
      </c>
      <c r="J12659" s="36" t="s">
        <v>25143</v>
      </c>
    </row>
    <row r="12660" ht="15.75" hidden="1" customHeight="1">
      <c r="A12660" s="34">
        <v>152302.0</v>
      </c>
      <c r="B12660" s="35">
        <v>4.67E-25</v>
      </c>
      <c r="C12660" s="35">
        <f t="shared" si="1"/>
        <v>24.33068312</v>
      </c>
      <c r="D12660" s="35">
        <v>1.35E-25</v>
      </c>
      <c r="E12660" s="34">
        <v>0.0911</v>
      </c>
      <c r="F12660" s="34">
        <v>-10.4575115</v>
      </c>
      <c r="G12660" s="34">
        <v>-0.9521636</v>
      </c>
      <c r="H12660" s="34">
        <v>587.8</v>
      </c>
      <c r="I12660" s="36" t="s">
        <v>25144</v>
      </c>
      <c r="J12660" s="36" t="s">
        <v>25145</v>
      </c>
    </row>
    <row r="12661" ht="15.75" hidden="1" customHeight="1">
      <c r="A12661" s="34">
        <v>23160.0</v>
      </c>
      <c r="B12661" s="35">
        <v>4.66E-25</v>
      </c>
      <c r="C12661" s="35">
        <f t="shared" si="1"/>
        <v>24.33161408</v>
      </c>
      <c r="D12661" s="35">
        <v>1.35E-25</v>
      </c>
      <c r="E12661" s="34">
        <v>0.0401</v>
      </c>
      <c r="F12661" s="34">
        <v>10.4577537</v>
      </c>
      <c r="G12661" s="34">
        <v>0.41937857</v>
      </c>
      <c r="H12661" s="34">
        <v>6380.86</v>
      </c>
      <c r="I12661" s="36" t="s">
        <v>25146</v>
      </c>
      <c r="J12661" s="36" t="s">
        <v>25147</v>
      </c>
    </row>
    <row r="12662" ht="15.75" hidden="1" customHeight="1">
      <c r="A12662" s="34">
        <v>8036.0</v>
      </c>
      <c r="B12662" s="35">
        <v>4.64E-25</v>
      </c>
      <c r="C12662" s="35">
        <f t="shared" si="1"/>
        <v>24.33348202</v>
      </c>
      <c r="D12662" s="35">
        <v>1.34E-25</v>
      </c>
      <c r="E12662" s="34">
        <v>0.0522</v>
      </c>
      <c r="F12662" s="34">
        <v>10.4581783</v>
      </c>
      <c r="G12662" s="34">
        <v>0.54545296</v>
      </c>
      <c r="H12662" s="34">
        <v>1955.64</v>
      </c>
      <c r="I12662" s="36" t="s">
        <v>25148</v>
      </c>
      <c r="J12662" s="36" t="s">
        <v>25149</v>
      </c>
    </row>
    <row r="12663" ht="15.75" hidden="1" customHeight="1">
      <c r="A12663" s="34">
        <v>162989.0</v>
      </c>
      <c r="B12663" s="35">
        <v>4.57E-25</v>
      </c>
      <c r="C12663" s="35">
        <f t="shared" si="1"/>
        <v>24.3400838</v>
      </c>
      <c r="D12663" s="35">
        <v>1.32E-25</v>
      </c>
      <c r="E12663" s="34">
        <v>0.0611</v>
      </c>
      <c r="F12663" s="34">
        <v>-10.4595806</v>
      </c>
      <c r="G12663" s="34">
        <v>-0.63857721</v>
      </c>
      <c r="H12663" s="34">
        <v>1411.03</v>
      </c>
      <c r="I12663" s="36" t="s">
        <v>25150</v>
      </c>
      <c r="J12663" s="36" t="s">
        <v>25151</v>
      </c>
    </row>
    <row r="12664" ht="15.75" hidden="1" customHeight="1">
      <c r="A12664" s="34">
        <v>147184.0</v>
      </c>
      <c r="B12664" s="35">
        <v>4.57E-25</v>
      </c>
      <c r="C12664" s="35">
        <f t="shared" si="1"/>
        <v>24.3400838</v>
      </c>
      <c r="D12664" s="35">
        <v>1.33E-25</v>
      </c>
      <c r="E12664" s="34">
        <v>0.0807</v>
      </c>
      <c r="F12664" s="34">
        <v>-10.4595146</v>
      </c>
      <c r="G12664" s="34">
        <v>-0.84413804</v>
      </c>
      <c r="H12664" s="34">
        <v>677.65</v>
      </c>
      <c r="I12664" s="36" t="s">
        <v>25152</v>
      </c>
      <c r="J12664" s="36" t="s">
        <v>25153</v>
      </c>
    </row>
    <row r="12665" ht="15.75" hidden="1" customHeight="1">
      <c r="A12665" s="34">
        <v>55270.0</v>
      </c>
      <c r="B12665" s="35">
        <v>4.52E-25</v>
      </c>
      <c r="C12665" s="35">
        <f t="shared" si="1"/>
        <v>24.34486157</v>
      </c>
      <c r="D12665" s="35">
        <v>1.31E-25</v>
      </c>
      <c r="E12665" s="34">
        <v>0.0528</v>
      </c>
      <c r="F12665" s="34">
        <v>10.4606635</v>
      </c>
      <c r="G12665" s="34">
        <v>0.55262161</v>
      </c>
      <c r="H12665" s="34">
        <v>2620.35</v>
      </c>
      <c r="I12665" s="36" t="s">
        <v>25154</v>
      </c>
      <c r="J12665" s="36" t="s">
        <v>25155</v>
      </c>
    </row>
    <row r="12666" ht="15.75" hidden="1" customHeight="1">
      <c r="A12666" s="34">
        <v>11127.0</v>
      </c>
      <c r="B12666" s="35">
        <v>4.49E-25</v>
      </c>
      <c r="C12666" s="35">
        <f t="shared" si="1"/>
        <v>24.34775366</v>
      </c>
      <c r="D12666" s="35">
        <v>1.3E-25</v>
      </c>
      <c r="E12666" s="34">
        <v>0.0722</v>
      </c>
      <c r="F12666" s="34">
        <v>10.46125</v>
      </c>
      <c r="G12666" s="34">
        <v>0.75579521</v>
      </c>
      <c r="H12666" s="34">
        <v>1305.27</v>
      </c>
      <c r="I12666" s="36" t="s">
        <v>25156</v>
      </c>
      <c r="J12666" s="36" t="s">
        <v>25157</v>
      </c>
    </row>
    <row r="12667" ht="15.75" customHeight="1">
      <c r="A12667" s="34">
        <v>388610.0</v>
      </c>
      <c r="B12667" s="35">
        <v>4.47E-25</v>
      </c>
      <c r="C12667" s="35">
        <f t="shared" si="1"/>
        <v>24.34969248</v>
      </c>
      <c r="D12667" s="35">
        <v>1.29E-25</v>
      </c>
      <c r="E12667" s="34">
        <v>0.1318</v>
      </c>
      <c r="F12667" s="34">
        <v>10.4617334</v>
      </c>
      <c r="G12667" s="34">
        <v>1.37912079</v>
      </c>
      <c r="H12667" s="34">
        <v>211.89</v>
      </c>
      <c r="I12667" s="36" t="s">
        <v>25158</v>
      </c>
      <c r="J12667" s="36" t="s">
        <v>25159</v>
      </c>
    </row>
    <row r="12668" ht="15.75" hidden="1" customHeight="1">
      <c r="A12668" s="34">
        <v>57664.0</v>
      </c>
      <c r="B12668" s="35">
        <v>4.42E-25</v>
      </c>
      <c r="C12668" s="35">
        <f t="shared" si="1"/>
        <v>24.35457773</v>
      </c>
      <c r="D12668" s="35">
        <v>1.28E-25</v>
      </c>
      <c r="E12668" s="34">
        <v>0.1007</v>
      </c>
      <c r="F12668" s="34">
        <v>-10.462825</v>
      </c>
      <c r="G12668" s="34">
        <v>-1.05349689</v>
      </c>
      <c r="H12668" s="34">
        <v>365.98</v>
      </c>
      <c r="I12668" s="36" t="s">
        <v>25160</v>
      </c>
      <c r="J12668" s="36" t="s">
        <v>25161</v>
      </c>
    </row>
    <row r="12669" ht="15.75" hidden="1" customHeight="1">
      <c r="A12669" s="34">
        <v>51343.0</v>
      </c>
      <c r="B12669" s="35">
        <v>4.26E-25</v>
      </c>
      <c r="C12669" s="35">
        <f t="shared" si="1"/>
        <v>24.3705904</v>
      </c>
      <c r="D12669" s="35">
        <v>1.23E-25</v>
      </c>
      <c r="E12669" s="34">
        <v>0.0571</v>
      </c>
      <c r="F12669" s="34">
        <v>-10.4664332</v>
      </c>
      <c r="G12669" s="34">
        <v>-0.59716279</v>
      </c>
      <c r="H12669" s="34">
        <v>2095.75</v>
      </c>
      <c r="I12669" s="36" t="s">
        <v>25162</v>
      </c>
      <c r="J12669" s="36" t="s">
        <v>25163</v>
      </c>
    </row>
    <row r="12670" ht="15.75" hidden="1" customHeight="1">
      <c r="A12670" s="34">
        <v>59307.0</v>
      </c>
      <c r="B12670" s="35">
        <v>4.14E-25</v>
      </c>
      <c r="C12670" s="35">
        <f t="shared" si="1"/>
        <v>24.38299966</v>
      </c>
      <c r="D12670" s="35">
        <v>1.2E-25</v>
      </c>
      <c r="E12670" s="34">
        <v>0.1382</v>
      </c>
      <c r="F12670" s="34">
        <v>-10.4691848</v>
      </c>
      <c r="G12670" s="34">
        <v>-1.44726466</v>
      </c>
      <c r="H12670" s="34">
        <v>177.12</v>
      </c>
      <c r="I12670" s="36" t="s">
        <v>25164</v>
      </c>
      <c r="J12670" s="36" t="s">
        <v>25165</v>
      </c>
    </row>
    <row r="12671" ht="15.75" hidden="1" customHeight="1">
      <c r="A12671" s="34">
        <v>121642.0</v>
      </c>
      <c r="B12671" s="35">
        <v>4.0E-25</v>
      </c>
      <c r="C12671" s="35">
        <f t="shared" si="1"/>
        <v>24.39794001</v>
      </c>
      <c r="D12671" s="35">
        <v>1.16E-25</v>
      </c>
      <c r="E12671" s="34">
        <v>0.0742</v>
      </c>
      <c r="F12671" s="34">
        <v>-10.4723569</v>
      </c>
      <c r="G12671" s="34">
        <v>-0.77708171</v>
      </c>
      <c r="H12671" s="34">
        <v>818.15</v>
      </c>
      <c r="I12671" s="36" t="s">
        <v>25166</v>
      </c>
      <c r="J12671" s="36" t="s">
        <v>25167</v>
      </c>
    </row>
    <row r="12672" ht="15.75" hidden="1" customHeight="1">
      <c r="A12672" s="34">
        <v>25934.0</v>
      </c>
      <c r="B12672" s="35">
        <v>3.97E-25</v>
      </c>
      <c r="C12672" s="35">
        <f t="shared" si="1"/>
        <v>24.40120949</v>
      </c>
      <c r="D12672" s="35">
        <v>1.15E-25</v>
      </c>
      <c r="E12672" s="34">
        <v>0.0635</v>
      </c>
      <c r="F12672" s="34">
        <v>10.4731566</v>
      </c>
      <c r="G12672" s="34">
        <v>0.66526667</v>
      </c>
      <c r="H12672" s="34">
        <v>1720.56</v>
      </c>
      <c r="I12672" s="36" t="s">
        <v>25168</v>
      </c>
      <c r="J12672" s="36" t="s">
        <v>25169</v>
      </c>
    </row>
    <row r="12673" ht="15.75" hidden="1" customHeight="1">
      <c r="A12673" s="34">
        <v>57095.0</v>
      </c>
      <c r="B12673" s="35">
        <v>3.96E-25</v>
      </c>
      <c r="C12673" s="35">
        <f t="shared" si="1"/>
        <v>24.40230481</v>
      </c>
      <c r="D12673" s="35">
        <v>1.14E-25</v>
      </c>
      <c r="E12673" s="34">
        <v>0.0563</v>
      </c>
      <c r="F12673" s="34">
        <v>-10.4734117</v>
      </c>
      <c r="G12673" s="34">
        <v>-0.59015376</v>
      </c>
      <c r="H12673" s="34">
        <v>1555.86</v>
      </c>
      <c r="I12673" s="36" t="s">
        <v>25170</v>
      </c>
      <c r="J12673" s="36" t="s">
        <v>25171</v>
      </c>
    </row>
    <row r="12674" ht="15.75" hidden="1" customHeight="1">
      <c r="A12674" s="34">
        <v>81928.0</v>
      </c>
      <c r="B12674" s="35">
        <v>3.81E-25</v>
      </c>
      <c r="C12674" s="35">
        <f t="shared" si="1"/>
        <v>24.41907502</v>
      </c>
      <c r="D12674" s="35">
        <v>1.1E-25</v>
      </c>
      <c r="E12674" s="34">
        <v>0.064</v>
      </c>
      <c r="F12674" s="34">
        <v>-10.4768931</v>
      </c>
      <c r="G12674" s="34">
        <v>-0.6709887</v>
      </c>
      <c r="H12674" s="34">
        <v>1121.82</v>
      </c>
      <c r="I12674" s="36" t="s">
        <v>25172</v>
      </c>
      <c r="J12674" s="36" t="s">
        <v>25173</v>
      </c>
    </row>
    <row r="12675" ht="15.75" hidden="1" customHeight="1">
      <c r="A12675" s="34">
        <v>8314.0</v>
      </c>
      <c r="B12675" s="35">
        <v>3.72E-25</v>
      </c>
      <c r="C12675" s="35">
        <f t="shared" si="1"/>
        <v>24.42945706</v>
      </c>
      <c r="D12675" s="35">
        <v>1.08E-25</v>
      </c>
      <c r="E12675" s="34">
        <v>0.0452</v>
      </c>
      <c r="F12675" s="34">
        <v>-10.4791817</v>
      </c>
      <c r="G12675" s="34">
        <v>-0.47406228</v>
      </c>
      <c r="H12675" s="34">
        <v>5490.83</v>
      </c>
      <c r="I12675" s="36" t="s">
        <v>25174</v>
      </c>
      <c r="J12675" s="36" t="s">
        <v>25175</v>
      </c>
    </row>
    <row r="12676" ht="15.75" hidden="1" customHeight="1">
      <c r="A12676" s="34">
        <v>23607.0</v>
      </c>
      <c r="B12676" s="35">
        <v>3.69E-25</v>
      </c>
      <c r="C12676" s="35">
        <f t="shared" si="1"/>
        <v>24.43297363</v>
      </c>
      <c r="D12676" s="35">
        <v>1.07E-25</v>
      </c>
      <c r="E12676" s="34">
        <v>0.0561</v>
      </c>
      <c r="F12676" s="34">
        <v>10.4800357</v>
      </c>
      <c r="G12676" s="34">
        <v>0.58838425</v>
      </c>
      <c r="H12676" s="34">
        <v>6027.34</v>
      </c>
      <c r="I12676" s="36" t="s">
        <v>25176</v>
      </c>
      <c r="J12676" s="36" t="s">
        <v>25177</v>
      </c>
    </row>
    <row r="12677" ht="15.75" hidden="1" customHeight="1">
      <c r="A12677" s="34">
        <v>5603.0</v>
      </c>
      <c r="B12677" s="35">
        <v>3.69E-25</v>
      </c>
      <c r="C12677" s="35">
        <f t="shared" si="1"/>
        <v>24.43297363</v>
      </c>
      <c r="D12677" s="35">
        <v>1.07E-25</v>
      </c>
      <c r="E12677" s="34">
        <v>0.0424</v>
      </c>
      <c r="F12677" s="34">
        <v>-10.4802041</v>
      </c>
      <c r="G12677" s="34">
        <v>-0.44484382</v>
      </c>
      <c r="H12677" s="34">
        <v>4025.55</v>
      </c>
      <c r="I12677" s="36" t="s">
        <v>25178</v>
      </c>
      <c r="J12677" s="36" t="s">
        <v>25179</v>
      </c>
    </row>
    <row r="12678" ht="15.75" hidden="1" customHeight="1">
      <c r="A12678" s="34">
        <v>1757.0</v>
      </c>
      <c r="B12678" s="35">
        <v>3.51E-25</v>
      </c>
      <c r="C12678" s="35">
        <f t="shared" si="1"/>
        <v>24.45469288</v>
      </c>
      <c r="D12678" s="35">
        <v>1.01E-25</v>
      </c>
      <c r="E12678" s="34">
        <v>0.0968</v>
      </c>
      <c r="F12678" s="34">
        <v>-10.4849578</v>
      </c>
      <c r="G12678" s="34">
        <v>-1.0152301</v>
      </c>
      <c r="H12678" s="34">
        <v>477.6</v>
      </c>
      <c r="I12678" s="36" t="s">
        <v>25180</v>
      </c>
      <c r="J12678" s="36" t="s">
        <v>25181</v>
      </c>
    </row>
    <row r="12679" ht="15.75" customHeight="1">
      <c r="A12679" s="34">
        <v>54507.0</v>
      </c>
      <c r="B12679" s="35">
        <v>3.39E-25</v>
      </c>
      <c r="C12679" s="35">
        <f t="shared" si="1"/>
        <v>24.4698003</v>
      </c>
      <c r="D12679" s="35">
        <v>9.78E-26</v>
      </c>
      <c r="E12679" s="34">
        <v>0.1136</v>
      </c>
      <c r="F12679" s="34">
        <v>10.4882327</v>
      </c>
      <c r="G12679" s="34">
        <v>1.19119107</v>
      </c>
      <c r="H12679" s="34">
        <v>314.35</v>
      </c>
      <c r="I12679" s="36" t="s">
        <v>25182</v>
      </c>
      <c r="J12679" s="36" t="s">
        <v>25183</v>
      </c>
    </row>
    <row r="12680" ht="15.75" customHeight="1">
      <c r="A12680" s="34">
        <v>91694.0</v>
      </c>
      <c r="B12680" s="35">
        <v>3.32E-25</v>
      </c>
      <c r="C12680" s="35">
        <f t="shared" si="1"/>
        <v>24.47886192</v>
      </c>
      <c r="D12680" s="35">
        <v>9.58E-26</v>
      </c>
      <c r="E12680" s="34">
        <v>0.121</v>
      </c>
      <c r="F12680" s="34">
        <v>10.4902059</v>
      </c>
      <c r="G12680" s="34">
        <v>1.26883743</v>
      </c>
      <c r="H12680" s="34">
        <v>262.35</v>
      </c>
      <c r="I12680" s="36" t="s">
        <v>25184</v>
      </c>
      <c r="J12680" s="36" t="s">
        <v>25185</v>
      </c>
    </row>
    <row r="12681" ht="15.75" hidden="1" customHeight="1">
      <c r="A12681" s="34">
        <v>10253.0</v>
      </c>
      <c r="B12681" s="35">
        <v>3.32E-25</v>
      </c>
      <c r="C12681" s="35">
        <f t="shared" si="1"/>
        <v>24.47886192</v>
      </c>
      <c r="D12681" s="35">
        <v>9.58E-26</v>
      </c>
      <c r="E12681" s="34">
        <v>0.0432</v>
      </c>
      <c r="F12681" s="34">
        <v>-10.4902345</v>
      </c>
      <c r="G12681" s="34">
        <v>-0.4526778</v>
      </c>
      <c r="H12681" s="34">
        <v>5064.76</v>
      </c>
      <c r="I12681" s="36" t="s">
        <v>25186</v>
      </c>
      <c r="J12681" s="36" t="s">
        <v>25187</v>
      </c>
    </row>
    <row r="12682" ht="15.75" hidden="1" customHeight="1">
      <c r="A12682" s="34">
        <v>8717.0</v>
      </c>
      <c r="B12682" s="35">
        <v>3.28E-25</v>
      </c>
      <c r="C12682" s="35">
        <f t="shared" si="1"/>
        <v>24.48412616</v>
      </c>
      <c r="D12682" s="35">
        <v>9.48E-26</v>
      </c>
      <c r="E12682" s="34">
        <v>0.1104</v>
      </c>
      <c r="F12682" s="34">
        <v>-10.4912048</v>
      </c>
      <c r="G12682" s="34">
        <v>-1.15868016</v>
      </c>
      <c r="H12682" s="34">
        <v>280.65</v>
      </c>
      <c r="I12682" s="36" t="s">
        <v>25188</v>
      </c>
      <c r="J12682" s="36" t="s">
        <v>25189</v>
      </c>
    </row>
    <row r="12683" ht="15.75" hidden="1" customHeight="1">
      <c r="A12683" s="34">
        <v>55295.0</v>
      </c>
      <c r="B12683" s="35">
        <v>3.23E-25</v>
      </c>
      <c r="C12683" s="35">
        <f t="shared" si="1"/>
        <v>24.49079748</v>
      </c>
      <c r="D12683" s="35">
        <v>9.32E-26</v>
      </c>
      <c r="E12683" s="34">
        <v>0.0886</v>
      </c>
      <c r="F12683" s="34">
        <v>-10.492807</v>
      </c>
      <c r="G12683" s="34">
        <v>-0.92951621</v>
      </c>
      <c r="H12683" s="34">
        <v>544.51</v>
      </c>
      <c r="I12683" s="36" t="s">
        <v>25190</v>
      </c>
      <c r="J12683" s="36" t="s">
        <v>25191</v>
      </c>
    </row>
    <row r="12684" ht="15.75" hidden="1" customHeight="1">
      <c r="A12684" s="34">
        <v>28962.0</v>
      </c>
      <c r="B12684" s="35">
        <v>3.21E-25</v>
      </c>
      <c r="C12684" s="35">
        <f t="shared" si="1"/>
        <v>24.49349497</v>
      </c>
      <c r="D12684" s="35">
        <v>9.25E-26</v>
      </c>
      <c r="E12684" s="34">
        <v>0.0696</v>
      </c>
      <c r="F12684" s="34">
        <v>10.4934992</v>
      </c>
      <c r="G12684" s="34">
        <v>0.7303458</v>
      </c>
      <c r="H12684" s="34">
        <v>1096.8</v>
      </c>
      <c r="I12684" s="36" t="s">
        <v>25192</v>
      </c>
      <c r="J12684" s="36" t="s">
        <v>25193</v>
      </c>
    </row>
    <row r="12685" ht="15.75" hidden="1" customHeight="1">
      <c r="A12685" s="34">
        <v>9044.0</v>
      </c>
      <c r="B12685" s="35">
        <v>3.13E-25</v>
      </c>
      <c r="C12685" s="35">
        <f t="shared" si="1"/>
        <v>24.50445566</v>
      </c>
      <c r="D12685" s="35">
        <v>9.02E-26</v>
      </c>
      <c r="E12685" s="34">
        <v>0.0546</v>
      </c>
      <c r="F12685" s="34">
        <v>10.4958665</v>
      </c>
      <c r="G12685" s="34">
        <v>0.57285786</v>
      </c>
      <c r="H12685" s="34">
        <v>2576.75</v>
      </c>
      <c r="I12685" s="36" t="s">
        <v>25194</v>
      </c>
      <c r="J12685" s="36" t="s">
        <v>25195</v>
      </c>
    </row>
    <row r="12686" ht="15.75" hidden="1" customHeight="1">
      <c r="A12686" s="34">
        <v>7849.0</v>
      </c>
      <c r="B12686" s="35">
        <v>3.07E-25</v>
      </c>
      <c r="C12686" s="35">
        <f t="shared" si="1"/>
        <v>24.51286162</v>
      </c>
      <c r="D12686" s="35">
        <v>8.86E-26</v>
      </c>
      <c r="E12686" s="34">
        <v>0.0907</v>
      </c>
      <c r="F12686" s="34">
        <v>-10.4976475</v>
      </c>
      <c r="G12686" s="34">
        <v>-0.95205682</v>
      </c>
      <c r="H12686" s="34">
        <v>448.29</v>
      </c>
      <c r="I12686" s="36" t="s">
        <v>25196</v>
      </c>
      <c r="J12686" s="36" t="s">
        <v>25197</v>
      </c>
    </row>
    <row r="12687" ht="15.75" hidden="1" customHeight="1">
      <c r="A12687" s="34">
        <v>26036.0</v>
      </c>
      <c r="B12687" s="35">
        <v>3.04E-25</v>
      </c>
      <c r="C12687" s="35">
        <f t="shared" si="1"/>
        <v>24.51712642</v>
      </c>
      <c r="D12687" s="35">
        <v>8.78E-26</v>
      </c>
      <c r="E12687" s="34">
        <v>0.0555</v>
      </c>
      <c r="F12687" s="34">
        <v>10.4984654</v>
      </c>
      <c r="G12687" s="34">
        <v>0.58267875</v>
      </c>
      <c r="H12687" s="34">
        <v>2444.42</v>
      </c>
      <c r="I12687" s="36" t="s">
        <v>25198</v>
      </c>
      <c r="J12687" s="36" t="s">
        <v>25199</v>
      </c>
    </row>
    <row r="12688" ht="15.75" hidden="1" customHeight="1">
      <c r="A12688" s="34">
        <v>29882.0</v>
      </c>
      <c r="B12688" s="35">
        <v>3.01E-25</v>
      </c>
      <c r="C12688" s="35">
        <f t="shared" si="1"/>
        <v>24.5214335</v>
      </c>
      <c r="D12688" s="35">
        <v>8.69E-26</v>
      </c>
      <c r="E12688" s="34">
        <v>0.0677</v>
      </c>
      <c r="F12688" s="34">
        <v>-10.4994392</v>
      </c>
      <c r="G12688" s="34">
        <v>-0.71128943</v>
      </c>
      <c r="H12688" s="34">
        <v>1365.03</v>
      </c>
      <c r="I12688" s="36" t="s">
        <v>25200</v>
      </c>
      <c r="J12688" s="36" t="s">
        <v>25201</v>
      </c>
    </row>
    <row r="12689" ht="15.75" hidden="1" customHeight="1">
      <c r="A12689" s="34">
        <v>7205.0</v>
      </c>
      <c r="B12689" s="35">
        <v>2.94E-25</v>
      </c>
      <c r="C12689" s="35">
        <f t="shared" si="1"/>
        <v>24.53165267</v>
      </c>
      <c r="D12689" s="35">
        <v>8.48E-26</v>
      </c>
      <c r="E12689" s="34">
        <v>0.0672</v>
      </c>
      <c r="F12689" s="34">
        <v>-10.5017147</v>
      </c>
      <c r="G12689" s="34">
        <v>-0.70537869</v>
      </c>
      <c r="H12689" s="34">
        <v>1513.66</v>
      </c>
      <c r="I12689" s="36" t="s">
        <v>25202</v>
      </c>
      <c r="J12689" s="36" t="s">
        <v>25203</v>
      </c>
    </row>
    <row r="12690" ht="15.75" hidden="1" customHeight="1">
      <c r="A12690" s="34">
        <v>7088.0</v>
      </c>
      <c r="B12690" s="35">
        <v>2.93E-25</v>
      </c>
      <c r="C12690" s="35">
        <f t="shared" si="1"/>
        <v>24.53313238</v>
      </c>
      <c r="D12690" s="35">
        <v>8.46E-26</v>
      </c>
      <c r="E12690" s="34">
        <v>0.0455</v>
      </c>
      <c r="F12690" s="34">
        <v>-10.5019579</v>
      </c>
      <c r="G12690" s="34">
        <v>-0.47812901</v>
      </c>
      <c r="H12690" s="34">
        <v>3073.64</v>
      </c>
      <c r="I12690" s="36" t="s">
        <v>25204</v>
      </c>
      <c r="J12690" s="36" t="s">
        <v>25205</v>
      </c>
    </row>
    <row r="12691" ht="15.75" hidden="1" customHeight="1">
      <c r="A12691" s="34">
        <v>440423.0</v>
      </c>
      <c r="B12691" s="35">
        <v>2.92E-25</v>
      </c>
      <c r="C12691" s="35">
        <f t="shared" si="1"/>
        <v>24.53461715</v>
      </c>
      <c r="D12691" s="35">
        <v>8.41E-26</v>
      </c>
      <c r="E12691" s="34">
        <v>0.0869</v>
      </c>
      <c r="F12691" s="34">
        <v>10.5025384</v>
      </c>
      <c r="G12691" s="34">
        <v>0.91220695</v>
      </c>
      <c r="H12691" s="34">
        <v>494.65</v>
      </c>
      <c r="I12691" s="36" t="s">
        <v>25206</v>
      </c>
      <c r="J12691" s="36" t="s">
        <v>25207</v>
      </c>
    </row>
    <row r="12692" ht="15.75" hidden="1" customHeight="1">
      <c r="A12692" s="34">
        <v>51068.0</v>
      </c>
      <c r="B12692" s="35">
        <v>2.91E-25</v>
      </c>
      <c r="C12692" s="35">
        <f t="shared" si="1"/>
        <v>24.53610701</v>
      </c>
      <c r="D12692" s="35">
        <v>8.38E-26</v>
      </c>
      <c r="E12692" s="34">
        <v>0.0549</v>
      </c>
      <c r="F12692" s="34">
        <v>10.5028993</v>
      </c>
      <c r="G12692" s="34">
        <v>0.5765815</v>
      </c>
      <c r="H12692" s="34">
        <v>2218.99</v>
      </c>
      <c r="I12692" s="36" t="s">
        <v>25208</v>
      </c>
      <c r="J12692" s="36" t="s">
        <v>25209</v>
      </c>
    </row>
    <row r="12693" ht="15.75" hidden="1" customHeight="1">
      <c r="A12693" s="34">
        <v>84790.0</v>
      </c>
      <c r="B12693" s="35">
        <v>2.91E-25</v>
      </c>
      <c r="C12693" s="35">
        <f t="shared" si="1"/>
        <v>24.53610701</v>
      </c>
      <c r="D12693" s="35">
        <v>8.38E-26</v>
      </c>
      <c r="E12693" s="34">
        <v>0.0404</v>
      </c>
      <c r="F12693" s="34">
        <v>-10.5028888</v>
      </c>
      <c r="G12693" s="34">
        <v>-0.4243744</v>
      </c>
      <c r="H12693" s="34">
        <v>61219.63</v>
      </c>
      <c r="I12693" s="36" t="s">
        <v>25210</v>
      </c>
      <c r="J12693" s="36" t="s">
        <v>25211</v>
      </c>
    </row>
    <row r="12694" ht="15.75" hidden="1" customHeight="1">
      <c r="A12694" s="34">
        <v>10922.0</v>
      </c>
      <c r="B12694" s="35">
        <v>2.85E-25</v>
      </c>
      <c r="C12694" s="35">
        <f t="shared" si="1"/>
        <v>24.54515514</v>
      </c>
      <c r="D12694" s="35">
        <v>8.2E-26</v>
      </c>
      <c r="E12694" s="34">
        <v>0.0655</v>
      </c>
      <c r="F12694" s="34">
        <v>-10.5049609</v>
      </c>
      <c r="G12694" s="34">
        <v>-0.68803479</v>
      </c>
      <c r="H12694" s="34">
        <v>1805.94</v>
      </c>
      <c r="I12694" s="36" t="s">
        <v>25212</v>
      </c>
      <c r="J12694" s="36" t="s">
        <v>25213</v>
      </c>
    </row>
    <row r="12695" ht="15.75" hidden="1" customHeight="1">
      <c r="A12695" s="34">
        <v>89797.0</v>
      </c>
      <c r="B12695" s="35">
        <v>2.74E-25</v>
      </c>
      <c r="C12695" s="35">
        <f t="shared" si="1"/>
        <v>24.56224944</v>
      </c>
      <c r="D12695" s="35">
        <v>7.88E-26</v>
      </c>
      <c r="E12695" s="34">
        <v>0.0462</v>
      </c>
      <c r="F12695" s="34">
        <v>-10.5086957</v>
      </c>
      <c r="G12695" s="34">
        <v>-0.48593543</v>
      </c>
      <c r="H12695" s="34">
        <v>5365.71</v>
      </c>
      <c r="I12695" s="36" t="s">
        <v>25214</v>
      </c>
      <c r="J12695" s="36" t="s">
        <v>25215</v>
      </c>
    </row>
    <row r="12696" ht="15.75" hidden="1" customHeight="1">
      <c r="A12696" s="34">
        <v>1.00422894E8</v>
      </c>
      <c r="B12696" s="35">
        <v>2.7E-25</v>
      </c>
      <c r="C12696" s="35">
        <f t="shared" si="1"/>
        <v>24.56863624</v>
      </c>
      <c r="D12696" s="35">
        <v>7.77E-26</v>
      </c>
      <c r="E12696" s="34">
        <v>0.0899</v>
      </c>
      <c r="F12696" s="34">
        <v>-10.510035</v>
      </c>
      <c r="G12696" s="34">
        <v>-0.94511013</v>
      </c>
      <c r="H12696" s="34">
        <v>504.55</v>
      </c>
      <c r="I12696" s="36" t="s">
        <v>25216</v>
      </c>
      <c r="J12696" s="36" t="s">
        <v>25217</v>
      </c>
    </row>
    <row r="12697" ht="15.75" hidden="1" customHeight="1">
      <c r="A12697" s="34">
        <v>9929.0</v>
      </c>
      <c r="B12697" s="35">
        <v>2.64E-25</v>
      </c>
      <c r="C12697" s="35">
        <f t="shared" si="1"/>
        <v>24.57839607</v>
      </c>
      <c r="D12697" s="35">
        <v>7.61E-26</v>
      </c>
      <c r="E12697" s="34">
        <v>0.042</v>
      </c>
      <c r="F12697" s="34">
        <v>-10.5119803</v>
      </c>
      <c r="G12697" s="34">
        <v>-0.44102957</v>
      </c>
      <c r="H12697" s="34">
        <v>5202.03</v>
      </c>
      <c r="I12697" s="36" t="s">
        <v>25218</v>
      </c>
      <c r="J12697" s="36" t="s">
        <v>25219</v>
      </c>
    </row>
    <row r="12698" ht="15.75" hidden="1" customHeight="1">
      <c r="A12698" s="34">
        <v>150468.0</v>
      </c>
      <c r="B12698" s="35">
        <v>2.57E-25</v>
      </c>
      <c r="C12698" s="35">
        <f t="shared" si="1"/>
        <v>24.59006688</v>
      </c>
      <c r="D12698" s="35">
        <v>7.41E-26</v>
      </c>
      <c r="E12698" s="34">
        <v>0.0511</v>
      </c>
      <c r="F12698" s="34">
        <v>10.5144737</v>
      </c>
      <c r="G12698" s="34">
        <v>0.53766133</v>
      </c>
      <c r="H12698" s="34">
        <v>5699.7</v>
      </c>
      <c r="I12698" s="36" t="s">
        <v>25220</v>
      </c>
      <c r="J12698" s="36" t="s">
        <v>25221</v>
      </c>
    </row>
    <row r="12699" ht="15.75" hidden="1" customHeight="1">
      <c r="A12699" s="34">
        <v>29902.0</v>
      </c>
      <c r="B12699" s="35">
        <v>2.5E-25</v>
      </c>
      <c r="C12699" s="35">
        <f t="shared" si="1"/>
        <v>24.60205999</v>
      </c>
      <c r="D12699" s="35">
        <v>7.18E-26</v>
      </c>
      <c r="E12699" s="34">
        <v>0.0608</v>
      </c>
      <c r="F12699" s="34">
        <v>10.517394</v>
      </c>
      <c r="G12699" s="34">
        <v>0.63950418</v>
      </c>
      <c r="H12699" s="34">
        <v>1305.24</v>
      </c>
      <c r="I12699" s="36" t="s">
        <v>25222</v>
      </c>
      <c r="J12699" s="36" t="s">
        <v>25223</v>
      </c>
    </row>
    <row r="12700" ht="15.75" hidden="1" customHeight="1">
      <c r="A12700" s="34">
        <v>10933.0</v>
      </c>
      <c r="B12700" s="35">
        <v>2.42E-25</v>
      </c>
      <c r="C12700" s="35">
        <f t="shared" si="1"/>
        <v>24.61618463</v>
      </c>
      <c r="D12700" s="35">
        <v>6.95E-26</v>
      </c>
      <c r="E12700" s="34">
        <v>0.0386</v>
      </c>
      <c r="F12700" s="34">
        <v>10.5204629</v>
      </c>
      <c r="G12700" s="34">
        <v>0.40571145</v>
      </c>
      <c r="H12700" s="34">
        <v>12234.53</v>
      </c>
      <c r="I12700" s="36" t="s">
        <v>25224</v>
      </c>
      <c r="J12700" s="36" t="s">
        <v>25225</v>
      </c>
    </row>
    <row r="12701" ht="15.75" hidden="1" customHeight="1">
      <c r="A12701" s="34">
        <v>2782.0</v>
      </c>
      <c r="B12701" s="35">
        <v>2.42E-25</v>
      </c>
      <c r="C12701" s="35">
        <f t="shared" si="1"/>
        <v>24.61618463</v>
      </c>
      <c r="D12701" s="35">
        <v>6.96E-26</v>
      </c>
      <c r="E12701" s="34">
        <v>0.0397</v>
      </c>
      <c r="F12701" s="34">
        <v>-10.5203726</v>
      </c>
      <c r="G12701" s="34">
        <v>-0.41795981</v>
      </c>
      <c r="H12701" s="34">
        <v>27725.37</v>
      </c>
      <c r="I12701" s="36" t="s">
        <v>25226</v>
      </c>
      <c r="J12701" s="36" t="s">
        <v>25227</v>
      </c>
    </row>
    <row r="12702" ht="15.75" hidden="1" customHeight="1">
      <c r="A12702" s="34">
        <v>1176.0</v>
      </c>
      <c r="B12702" s="35">
        <v>2.4E-25</v>
      </c>
      <c r="C12702" s="35">
        <f t="shared" si="1"/>
        <v>24.61978876</v>
      </c>
      <c r="D12702" s="35">
        <v>6.91E-26</v>
      </c>
      <c r="E12702" s="34">
        <v>0.0604</v>
      </c>
      <c r="F12702" s="34">
        <v>10.5210649</v>
      </c>
      <c r="G12702" s="34">
        <v>0.6358734</v>
      </c>
      <c r="H12702" s="34">
        <v>3343.79</v>
      </c>
      <c r="I12702" s="36" t="s">
        <v>25228</v>
      </c>
      <c r="J12702" s="36" t="s">
        <v>25229</v>
      </c>
    </row>
    <row r="12703" ht="15.75" hidden="1" customHeight="1">
      <c r="A12703" s="34">
        <v>1486.0</v>
      </c>
      <c r="B12703" s="35">
        <v>2.38E-25</v>
      </c>
      <c r="C12703" s="35">
        <f t="shared" si="1"/>
        <v>24.62342304</v>
      </c>
      <c r="D12703" s="35">
        <v>6.85E-26</v>
      </c>
      <c r="E12703" s="34">
        <v>0.0713</v>
      </c>
      <c r="F12703" s="34">
        <v>10.5219244</v>
      </c>
      <c r="G12703" s="34">
        <v>0.75028518</v>
      </c>
      <c r="H12703" s="34">
        <v>998.9</v>
      </c>
      <c r="I12703" s="36" t="s">
        <v>25230</v>
      </c>
      <c r="J12703" s="36" t="s">
        <v>25231</v>
      </c>
    </row>
    <row r="12704" ht="15.75" hidden="1" customHeight="1">
      <c r="A12704" s="34">
        <v>29126.0</v>
      </c>
      <c r="B12704" s="35">
        <v>2.34E-25</v>
      </c>
      <c r="C12704" s="35">
        <f t="shared" si="1"/>
        <v>24.63078414</v>
      </c>
      <c r="D12704" s="35">
        <v>6.74E-26</v>
      </c>
      <c r="E12704" s="34">
        <v>0.0554</v>
      </c>
      <c r="F12704" s="34">
        <v>10.5234143</v>
      </c>
      <c r="G12704" s="34">
        <v>0.58293946</v>
      </c>
      <c r="H12704" s="34">
        <v>1744.34</v>
      </c>
      <c r="I12704" s="36" t="s">
        <v>25232</v>
      </c>
      <c r="J12704" s="36" t="s">
        <v>25233</v>
      </c>
    </row>
    <row r="12705" ht="15.75" hidden="1" customHeight="1">
      <c r="A12705" s="34">
        <v>84305.0</v>
      </c>
      <c r="B12705" s="35">
        <v>2.33E-25</v>
      </c>
      <c r="C12705" s="35">
        <f t="shared" si="1"/>
        <v>24.63264408</v>
      </c>
      <c r="D12705" s="35">
        <v>6.69E-26</v>
      </c>
      <c r="E12705" s="34">
        <v>0.0848</v>
      </c>
      <c r="F12705" s="34">
        <v>-10.5240549</v>
      </c>
      <c r="G12705" s="34">
        <v>-0.89236256</v>
      </c>
      <c r="H12705" s="34">
        <v>528.42</v>
      </c>
      <c r="I12705" s="36" t="s">
        <v>25234</v>
      </c>
      <c r="J12705" s="36" t="s">
        <v>25235</v>
      </c>
    </row>
    <row r="12706" ht="15.75" hidden="1" customHeight="1">
      <c r="A12706" s="34">
        <v>692087.0</v>
      </c>
      <c r="B12706" s="35">
        <v>2.31E-25</v>
      </c>
      <c r="C12706" s="35">
        <f t="shared" si="1"/>
        <v>24.63638802</v>
      </c>
      <c r="D12706" s="35">
        <v>6.64E-26</v>
      </c>
      <c r="E12706" s="34">
        <v>0.0734</v>
      </c>
      <c r="F12706" s="34">
        <v>-10.5247399</v>
      </c>
      <c r="G12706" s="34">
        <v>-0.77207622</v>
      </c>
      <c r="H12706" s="34">
        <v>926.78</v>
      </c>
      <c r="I12706" s="36" t="s">
        <v>25236</v>
      </c>
      <c r="J12706" s="36" t="s">
        <v>25237</v>
      </c>
    </row>
    <row r="12707" ht="15.75" hidden="1" customHeight="1">
      <c r="A12707" s="34">
        <v>1.05372716E8</v>
      </c>
      <c r="B12707" s="35">
        <v>2.3E-25</v>
      </c>
      <c r="C12707" s="35">
        <f t="shared" si="1"/>
        <v>24.63827216</v>
      </c>
      <c r="D12707" s="35">
        <v>6.61E-26</v>
      </c>
      <c r="E12707" s="34">
        <v>0.1535</v>
      </c>
      <c r="F12707" s="34">
        <v>-10.5252414</v>
      </c>
      <c r="G12707" s="34">
        <v>-1.61538419</v>
      </c>
      <c r="H12707" s="34">
        <v>142.83</v>
      </c>
      <c r="I12707" s="36" t="s">
        <v>25238</v>
      </c>
      <c r="J12707" s="36" t="s">
        <v>25239</v>
      </c>
    </row>
    <row r="12708" ht="15.75" hidden="1" customHeight="1">
      <c r="A12708" s="34">
        <v>5495.0</v>
      </c>
      <c r="B12708" s="35">
        <v>2.24E-25</v>
      </c>
      <c r="C12708" s="35">
        <f t="shared" si="1"/>
        <v>24.64975198</v>
      </c>
      <c r="D12708" s="35">
        <v>6.43E-26</v>
      </c>
      <c r="E12708" s="34">
        <v>0.0519</v>
      </c>
      <c r="F12708" s="34">
        <v>10.5278993</v>
      </c>
      <c r="G12708" s="34">
        <v>0.54635676</v>
      </c>
      <c r="H12708" s="34">
        <v>2722.49</v>
      </c>
      <c r="I12708" s="36" t="s">
        <v>25240</v>
      </c>
      <c r="J12708" s="36" t="s">
        <v>25241</v>
      </c>
    </row>
    <row r="12709" ht="15.75" hidden="1" customHeight="1">
      <c r="A12709" s="34">
        <v>10903.0</v>
      </c>
      <c r="B12709" s="35">
        <v>2.23E-25</v>
      </c>
      <c r="C12709" s="35">
        <f t="shared" si="1"/>
        <v>24.65169514</v>
      </c>
      <c r="D12709" s="35">
        <v>6.4E-26</v>
      </c>
      <c r="E12709" s="34">
        <v>0.0662</v>
      </c>
      <c r="F12709" s="34">
        <v>10.5282944</v>
      </c>
      <c r="G12709" s="34">
        <v>0.69706024</v>
      </c>
      <c r="H12709" s="34">
        <v>954.11</v>
      </c>
      <c r="I12709" s="36" t="s">
        <v>25242</v>
      </c>
      <c r="J12709" s="36" t="s">
        <v>25243</v>
      </c>
    </row>
    <row r="12710" ht="15.75" hidden="1" customHeight="1">
      <c r="A12710" s="34">
        <v>5003.0</v>
      </c>
      <c r="B12710" s="35">
        <v>2.23E-25</v>
      </c>
      <c r="C12710" s="35">
        <f t="shared" si="1"/>
        <v>24.65169514</v>
      </c>
      <c r="D12710" s="35">
        <v>6.4E-26</v>
      </c>
      <c r="E12710" s="34">
        <v>0.2602</v>
      </c>
      <c r="F12710" s="34">
        <v>-10.5283252</v>
      </c>
      <c r="G12710" s="34">
        <v>-2.73993726</v>
      </c>
      <c r="H12710" s="34">
        <v>69.7</v>
      </c>
      <c r="I12710" s="36" t="s">
        <v>25244</v>
      </c>
      <c r="J12710" s="36" t="s">
        <v>25245</v>
      </c>
    </row>
    <row r="12711" ht="15.75" hidden="1" customHeight="1">
      <c r="A12711" s="34">
        <v>9683.0</v>
      </c>
      <c r="B12711" s="35">
        <v>2.2E-25</v>
      </c>
      <c r="C12711" s="35">
        <f t="shared" si="1"/>
        <v>24.65757732</v>
      </c>
      <c r="D12711" s="35">
        <v>6.31E-26</v>
      </c>
      <c r="E12711" s="34">
        <v>0.0571</v>
      </c>
      <c r="F12711" s="34">
        <v>10.5296565</v>
      </c>
      <c r="G12711" s="34">
        <v>0.60141463</v>
      </c>
      <c r="H12711" s="34">
        <v>1585.83</v>
      </c>
      <c r="I12711" s="36" t="s">
        <v>25246</v>
      </c>
      <c r="J12711" s="36" t="s">
        <v>25247</v>
      </c>
    </row>
    <row r="12712" ht="15.75" hidden="1" customHeight="1">
      <c r="A12712" s="34">
        <v>84916.0</v>
      </c>
      <c r="B12712" s="35">
        <v>2.19E-25</v>
      </c>
      <c r="C12712" s="35">
        <f t="shared" si="1"/>
        <v>24.65955589</v>
      </c>
      <c r="D12712" s="35">
        <v>6.28E-26</v>
      </c>
      <c r="E12712" s="34">
        <v>0.0392</v>
      </c>
      <c r="F12712" s="34">
        <v>10.5299792</v>
      </c>
      <c r="G12712" s="34">
        <v>0.41286107</v>
      </c>
      <c r="H12712" s="34">
        <v>6176.75</v>
      </c>
      <c r="I12712" s="36" t="s">
        <v>25248</v>
      </c>
      <c r="J12712" s="36" t="s">
        <v>25249</v>
      </c>
    </row>
    <row r="12713" ht="15.75" hidden="1" customHeight="1">
      <c r="A12713" s="34">
        <v>5563.0</v>
      </c>
      <c r="B12713" s="35">
        <v>2.14E-25</v>
      </c>
      <c r="C12713" s="35">
        <f t="shared" si="1"/>
        <v>24.66958623</v>
      </c>
      <c r="D12713" s="35">
        <v>6.15E-26</v>
      </c>
      <c r="E12713" s="34">
        <v>0.0792</v>
      </c>
      <c r="F12713" s="34">
        <v>10.5319898</v>
      </c>
      <c r="G12713" s="34">
        <v>0.83381857</v>
      </c>
      <c r="H12713" s="34">
        <v>655.18</v>
      </c>
      <c r="I12713" s="36" t="s">
        <v>25250</v>
      </c>
      <c r="J12713" s="36" t="s">
        <v>25251</v>
      </c>
    </row>
    <row r="12714" ht="15.75" hidden="1" customHeight="1">
      <c r="A12714" s="34">
        <v>81688.0</v>
      </c>
      <c r="B12714" s="35">
        <v>2.08E-25</v>
      </c>
      <c r="C12714" s="35">
        <f t="shared" si="1"/>
        <v>24.68193667</v>
      </c>
      <c r="D12714" s="35">
        <v>5.98E-26</v>
      </c>
      <c r="E12714" s="34">
        <v>0.0472</v>
      </c>
      <c r="F12714" s="34">
        <v>10.5347001</v>
      </c>
      <c r="G12714" s="34">
        <v>0.49700782</v>
      </c>
      <c r="H12714" s="34">
        <v>7571.89</v>
      </c>
      <c r="I12714" s="36" t="s">
        <v>25252</v>
      </c>
      <c r="J12714" s="36" t="s">
        <v>25253</v>
      </c>
    </row>
    <row r="12715" ht="15.75" hidden="1" customHeight="1">
      <c r="A12715" s="34">
        <v>23.0</v>
      </c>
      <c r="B12715" s="35">
        <v>2.01E-25</v>
      </c>
      <c r="C12715" s="35">
        <f t="shared" si="1"/>
        <v>24.69680394</v>
      </c>
      <c r="D12715" s="35">
        <v>5.76E-26</v>
      </c>
      <c r="E12715" s="34">
        <v>0.0377</v>
      </c>
      <c r="F12715" s="34">
        <v>-10.5381859</v>
      </c>
      <c r="G12715" s="34">
        <v>-0.39723772</v>
      </c>
      <c r="H12715" s="34">
        <v>15969.77</v>
      </c>
      <c r="I12715" s="36" t="s">
        <v>25254</v>
      </c>
      <c r="J12715" s="36" t="s">
        <v>25255</v>
      </c>
    </row>
    <row r="12716" ht="15.75" hidden="1" customHeight="1">
      <c r="A12716" s="34">
        <v>1.00129931E8</v>
      </c>
      <c r="B12716" s="35">
        <v>1.82E-25</v>
      </c>
      <c r="C12716" s="35">
        <f t="shared" si="1"/>
        <v>24.73992861</v>
      </c>
      <c r="D12716" s="35">
        <v>5.22E-26</v>
      </c>
      <c r="E12716" s="34">
        <v>0.0636</v>
      </c>
      <c r="F12716" s="34">
        <v>-10.5474653</v>
      </c>
      <c r="G12716" s="34">
        <v>-0.67076626</v>
      </c>
      <c r="H12716" s="34">
        <v>1125.79</v>
      </c>
      <c r="I12716" s="36" t="s">
        <v>25256</v>
      </c>
      <c r="J12716" s="36" t="s">
        <v>25257</v>
      </c>
    </row>
    <row r="12717" ht="15.75" hidden="1" customHeight="1">
      <c r="A12717" s="34">
        <v>55572.0</v>
      </c>
      <c r="B12717" s="35">
        <v>1.81E-25</v>
      </c>
      <c r="C12717" s="35">
        <f t="shared" si="1"/>
        <v>24.74232143</v>
      </c>
      <c r="D12717" s="35">
        <v>5.2E-26</v>
      </c>
      <c r="E12717" s="34">
        <v>0.051</v>
      </c>
      <c r="F12717" s="34">
        <v>-10.5477338</v>
      </c>
      <c r="G12717" s="34">
        <v>-0.53775417</v>
      </c>
      <c r="H12717" s="34">
        <v>2232.57</v>
      </c>
      <c r="I12717" s="36" t="s">
        <v>25258</v>
      </c>
      <c r="J12717" s="36" t="s">
        <v>25259</v>
      </c>
    </row>
    <row r="12718" ht="15.75" hidden="1" customHeight="1">
      <c r="A12718" s="34">
        <v>79871.0</v>
      </c>
      <c r="B12718" s="35">
        <v>1.79E-25</v>
      </c>
      <c r="C12718" s="35">
        <f t="shared" si="1"/>
        <v>24.74714697</v>
      </c>
      <c r="D12718" s="35">
        <v>5.12E-26</v>
      </c>
      <c r="E12718" s="34">
        <v>0.0575</v>
      </c>
      <c r="F12718" s="34">
        <v>10.5491677</v>
      </c>
      <c r="G12718" s="34">
        <v>0.60630171</v>
      </c>
      <c r="H12718" s="34">
        <v>1554.92</v>
      </c>
      <c r="I12718" s="36" t="s">
        <v>25260</v>
      </c>
      <c r="J12718" s="36" t="s">
        <v>25261</v>
      </c>
    </row>
    <row r="12719" ht="15.75" hidden="1" customHeight="1">
      <c r="A12719" s="34">
        <v>255104.0</v>
      </c>
      <c r="B12719" s="35">
        <v>1.78E-25</v>
      </c>
      <c r="C12719" s="35">
        <f t="shared" si="1"/>
        <v>24.74958</v>
      </c>
      <c r="D12719" s="35">
        <v>5.11E-26</v>
      </c>
      <c r="E12719" s="34">
        <v>0.0625</v>
      </c>
      <c r="F12719" s="34">
        <v>-10.5494187</v>
      </c>
      <c r="G12719" s="34">
        <v>-0.65974644</v>
      </c>
      <c r="H12719" s="34">
        <v>1413.16</v>
      </c>
      <c r="I12719" s="36" t="s">
        <v>25262</v>
      </c>
      <c r="J12719" s="36" t="s">
        <v>25263</v>
      </c>
    </row>
    <row r="12720" ht="15.75" hidden="1" customHeight="1">
      <c r="A12720" s="34">
        <v>3689.0</v>
      </c>
      <c r="B12720" s="35">
        <v>1.77E-25</v>
      </c>
      <c r="C12720" s="35">
        <f t="shared" si="1"/>
        <v>24.75202673</v>
      </c>
      <c r="D12720" s="35">
        <v>5.07E-26</v>
      </c>
      <c r="E12720" s="34">
        <v>0.0681</v>
      </c>
      <c r="F12720" s="34">
        <v>-10.550112</v>
      </c>
      <c r="G12720" s="34">
        <v>-0.71850862</v>
      </c>
      <c r="H12720" s="34">
        <v>1539.49</v>
      </c>
      <c r="I12720" s="36" t="s">
        <v>25264</v>
      </c>
      <c r="J12720" s="36" t="s">
        <v>25265</v>
      </c>
    </row>
    <row r="12721" ht="15.75" hidden="1" customHeight="1">
      <c r="A12721" s="34">
        <v>23505.0</v>
      </c>
      <c r="B12721" s="35">
        <v>1.75E-25</v>
      </c>
      <c r="C12721" s="35">
        <f t="shared" si="1"/>
        <v>24.75696195</v>
      </c>
      <c r="D12721" s="35">
        <v>5.01E-26</v>
      </c>
      <c r="E12721" s="34">
        <v>0.0416</v>
      </c>
      <c r="F12721" s="34">
        <v>-10.5512104</v>
      </c>
      <c r="G12721" s="34">
        <v>-0.43935635</v>
      </c>
      <c r="H12721" s="34">
        <v>5734.44</v>
      </c>
      <c r="I12721" s="36" t="s">
        <v>25266</v>
      </c>
      <c r="J12721" s="36" t="s">
        <v>25267</v>
      </c>
    </row>
    <row r="12722" ht="15.75" customHeight="1">
      <c r="A12722" s="34">
        <v>7273.0</v>
      </c>
      <c r="B12722" s="35">
        <v>1.72E-25</v>
      </c>
      <c r="C12722" s="35">
        <f t="shared" si="1"/>
        <v>24.76447155</v>
      </c>
      <c r="D12722" s="35">
        <v>4.92E-26</v>
      </c>
      <c r="E12722" s="34">
        <v>0.1227</v>
      </c>
      <c r="F12722" s="34">
        <v>10.5530554</v>
      </c>
      <c r="G12722" s="34">
        <v>1.2947545</v>
      </c>
      <c r="H12722" s="34">
        <v>248.94</v>
      </c>
      <c r="I12722" s="36" t="s">
        <v>25268</v>
      </c>
      <c r="J12722" s="36" t="s">
        <v>25269</v>
      </c>
    </row>
    <row r="12723" ht="15.75" customHeight="1">
      <c r="A12723" s="34">
        <v>144363.0</v>
      </c>
      <c r="B12723" s="35">
        <v>1.71E-25</v>
      </c>
      <c r="C12723" s="35">
        <f t="shared" si="1"/>
        <v>24.76700389</v>
      </c>
      <c r="D12723" s="35">
        <v>4.88E-26</v>
      </c>
      <c r="E12723" s="34">
        <v>0.1481</v>
      </c>
      <c r="F12723" s="34">
        <v>10.5536763</v>
      </c>
      <c r="G12723" s="34">
        <v>1.56263004</v>
      </c>
      <c r="H12723" s="34">
        <v>184.98</v>
      </c>
      <c r="I12723" s="36" t="s">
        <v>25270</v>
      </c>
      <c r="J12723" s="36" t="s">
        <v>25271</v>
      </c>
    </row>
    <row r="12724" ht="15.75" hidden="1" customHeight="1">
      <c r="A12724" s="34">
        <v>63935.0</v>
      </c>
      <c r="B12724" s="35">
        <v>1.69E-25</v>
      </c>
      <c r="C12724" s="35">
        <f t="shared" si="1"/>
        <v>24.7721133</v>
      </c>
      <c r="D12724" s="35">
        <v>4.83E-26</v>
      </c>
      <c r="E12724" s="34">
        <v>0.064</v>
      </c>
      <c r="F12724" s="34">
        <v>-10.5548179</v>
      </c>
      <c r="G12724" s="34">
        <v>-0.67516981</v>
      </c>
      <c r="H12724" s="34">
        <v>2826.5</v>
      </c>
      <c r="I12724" s="36" t="s">
        <v>25272</v>
      </c>
      <c r="J12724" s="36" t="s">
        <v>25273</v>
      </c>
    </row>
    <row r="12725" ht="15.75" hidden="1" customHeight="1">
      <c r="A12725" s="34">
        <v>146050.0</v>
      </c>
      <c r="B12725" s="35">
        <v>1.62E-25</v>
      </c>
      <c r="C12725" s="35">
        <f t="shared" si="1"/>
        <v>24.79048499</v>
      </c>
      <c r="D12725" s="35">
        <v>4.65E-26</v>
      </c>
      <c r="E12725" s="34">
        <v>0.0685</v>
      </c>
      <c r="F12725" s="34">
        <v>10.558328</v>
      </c>
      <c r="G12725" s="34">
        <v>0.72318145</v>
      </c>
      <c r="H12725" s="34">
        <v>976.64</v>
      </c>
      <c r="I12725" s="36" t="s">
        <v>25274</v>
      </c>
      <c r="J12725" s="36" t="s">
        <v>25275</v>
      </c>
    </row>
    <row r="12726" ht="15.75" hidden="1" customHeight="1">
      <c r="A12726" s="34">
        <v>55588.0</v>
      </c>
      <c r="B12726" s="35">
        <v>1.62E-25</v>
      </c>
      <c r="C12726" s="35">
        <f t="shared" si="1"/>
        <v>24.79048499</v>
      </c>
      <c r="D12726" s="35">
        <v>4.64E-26</v>
      </c>
      <c r="E12726" s="34">
        <v>0.0461</v>
      </c>
      <c r="F12726" s="34">
        <v>-10.5584429</v>
      </c>
      <c r="G12726" s="34">
        <v>-0.48722557</v>
      </c>
      <c r="H12726" s="34">
        <v>3057.25</v>
      </c>
      <c r="I12726" s="36" t="s">
        <v>25276</v>
      </c>
      <c r="J12726" s="36" t="s">
        <v>25277</v>
      </c>
    </row>
    <row r="12727" ht="15.75" hidden="1" customHeight="1">
      <c r="A12727" s="34">
        <v>3276.0</v>
      </c>
      <c r="B12727" s="35">
        <v>1.61E-25</v>
      </c>
      <c r="C12727" s="35">
        <f t="shared" si="1"/>
        <v>24.79317412</v>
      </c>
      <c r="D12727" s="35">
        <v>4.62E-26</v>
      </c>
      <c r="E12727" s="34">
        <v>0.054</v>
      </c>
      <c r="F12727" s="34">
        <v>-10.5589624</v>
      </c>
      <c r="G12727" s="34">
        <v>-0.5702131</v>
      </c>
      <c r="H12727" s="34">
        <v>13722.6</v>
      </c>
      <c r="I12727" s="36" t="s">
        <v>25278</v>
      </c>
      <c r="J12727" s="36" t="s">
        <v>25279</v>
      </c>
    </row>
    <row r="12728" ht="15.75" hidden="1" customHeight="1">
      <c r="A12728" s="34">
        <v>51001.0</v>
      </c>
      <c r="B12728" s="35">
        <v>1.6E-25</v>
      </c>
      <c r="C12728" s="35">
        <f t="shared" si="1"/>
        <v>24.79588002</v>
      </c>
      <c r="D12728" s="35">
        <v>4.57E-26</v>
      </c>
      <c r="E12728" s="34">
        <v>0.076</v>
      </c>
      <c r="F12728" s="34">
        <v>10.5599664</v>
      </c>
      <c r="G12728" s="34">
        <v>0.80284199</v>
      </c>
      <c r="H12728" s="34">
        <v>858.25</v>
      </c>
      <c r="I12728" s="36" t="s">
        <v>25280</v>
      </c>
      <c r="J12728" s="36" t="s">
        <v>25281</v>
      </c>
    </row>
    <row r="12729" ht="15.75" hidden="1" customHeight="1">
      <c r="A12729" s="34">
        <v>11264.0</v>
      </c>
      <c r="B12729" s="35">
        <v>1.6E-25</v>
      </c>
      <c r="C12729" s="35">
        <f t="shared" si="1"/>
        <v>24.79588002</v>
      </c>
      <c r="D12729" s="35">
        <v>4.58E-26</v>
      </c>
      <c r="E12729" s="34">
        <v>0.0757</v>
      </c>
      <c r="F12729" s="34">
        <v>-10.559691</v>
      </c>
      <c r="G12729" s="34">
        <v>-0.79918698</v>
      </c>
      <c r="H12729" s="34">
        <v>698.81</v>
      </c>
      <c r="I12729" s="36" t="s">
        <v>25282</v>
      </c>
      <c r="J12729" s="36" t="s">
        <v>25283</v>
      </c>
    </row>
    <row r="12730" ht="15.75" hidden="1" customHeight="1">
      <c r="A12730" s="34">
        <v>11218.0</v>
      </c>
      <c r="B12730" s="35">
        <v>1.57E-25</v>
      </c>
      <c r="C12730" s="35">
        <f t="shared" si="1"/>
        <v>24.80410035</v>
      </c>
      <c r="D12730" s="35">
        <v>4.5E-26</v>
      </c>
      <c r="E12730" s="34">
        <v>0.0508</v>
      </c>
      <c r="F12730" s="34">
        <v>10.5613577</v>
      </c>
      <c r="G12730" s="34">
        <v>0.53699907</v>
      </c>
      <c r="H12730" s="34">
        <v>2117.86</v>
      </c>
      <c r="I12730" s="36" t="s">
        <v>25284</v>
      </c>
      <c r="J12730" s="36" t="s">
        <v>25285</v>
      </c>
    </row>
    <row r="12731" ht="15.75" hidden="1" customHeight="1">
      <c r="A12731" s="34">
        <v>5052.0</v>
      </c>
      <c r="B12731" s="35">
        <v>1.57E-25</v>
      </c>
      <c r="C12731" s="35">
        <f t="shared" si="1"/>
        <v>24.80410035</v>
      </c>
      <c r="D12731" s="35">
        <v>4.48E-26</v>
      </c>
      <c r="E12731" s="34">
        <v>0.0408</v>
      </c>
      <c r="F12731" s="34">
        <v>-10.5617698</v>
      </c>
      <c r="G12731" s="34">
        <v>-0.43075824</v>
      </c>
      <c r="H12731" s="34">
        <v>16229.51</v>
      </c>
      <c r="I12731" s="36" t="s">
        <v>25286</v>
      </c>
      <c r="J12731" s="36" t="s">
        <v>25287</v>
      </c>
    </row>
    <row r="12732" ht="15.75" hidden="1" customHeight="1">
      <c r="A12732" s="34">
        <v>9643.0</v>
      </c>
      <c r="B12732" s="35">
        <v>1.57E-25</v>
      </c>
      <c r="C12732" s="35">
        <f t="shared" si="1"/>
        <v>24.80410035</v>
      </c>
      <c r="D12732" s="35">
        <v>4.48E-26</v>
      </c>
      <c r="E12732" s="34">
        <v>0.0459</v>
      </c>
      <c r="F12732" s="34">
        <v>-10.56183</v>
      </c>
      <c r="G12732" s="34">
        <v>-0.48441804</v>
      </c>
      <c r="H12732" s="34">
        <v>15025.68</v>
      </c>
      <c r="I12732" s="36" t="s">
        <v>25288</v>
      </c>
      <c r="J12732" s="36" t="s">
        <v>25289</v>
      </c>
    </row>
    <row r="12733" ht="15.75" customHeight="1">
      <c r="A12733" s="34">
        <v>9481.0</v>
      </c>
      <c r="B12733" s="35">
        <v>1.56E-25</v>
      </c>
      <c r="C12733" s="35">
        <f t="shared" si="1"/>
        <v>24.8068754</v>
      </c>
      <c r="D12733" s="35">
        <v>4.46E-26</v>
      </c>
      <c r="E12733" s="34">
        <v>0.2006</v>
      </c>
      <c r="F12733" s="34">
        <v>10.5622311</v>
      </c>
      <c r="G12733" s="34">
        <v>2.11876261</v>
      </c>
      <c r="H12733" s="34">
        <v>109.1</v>
      </c>
      <c r="I12733" s="36" t="s">
        <v>25290</v>
      </c>
      <c r="J12733" s="36" t="s">
        <v>25291</v>
      </c>
    </row>
    <row r="12734" ht="15.75" hidden="1" customHeight="1">
      <c r="A12734" s="34">
        <v>22893.0</v>
      </c>
      <c r="B12734" s="35">
        <v>1.56E-25</v>
      </c>
      <c r="C12734" s="35">
        <f t="shared" si="1"/>
        <v>24.8068754</v>
      </c>
      <c r="D12734" s="35">
        <v>4.47E-26</v>
      </c>
      <c r="E12734" s="34">
        <v>0.0621</v>
      </c>
      <c r="F12734" s="34">
        <v>-10.5620287</v>
      </c>
      <c r="G12734" s="34">
        <v>-0.65594478</v>
      </c>
      <c r="H12734" s="34">
        <v>1210.04</v>
      </c>
      <c r="I12734" s="36" t="s">
        <v>25292</v>
      </c>
      <c r="J12734" s="36" t="s">
        <v>25293</v>
      </c>
    </row>
    <row r="12735" ht="15.75" hidden="1" customHeight="1">
      <c r="A12735" s="34">
        <v>4704.0</v>
      </c>
      <c r="B12735" s="35">
        <v>1.49E-25</v>
      </c>
      <c r="C12735" s="35">
        <f t="shared" si="1"/>
        <v>24.82681373</v>
      </c>
      <c r="D12735" s="35">
        <v>4.24E-26</v>
      </c>
      <c r="E12735" s="34">
        <v>0.0487</v>
      </c>
      <c r="F12735" s="34">
        <v>-10.5668635</v>
      </c>
      <c r="G12735" s="34">
        <v>-0.51465428</v>
      </c>
      <c r="H12735" s="34">
        <v>2765.98</v>
      </c>
      <c r="I12735" s="36" t="s">
        <v>25294</v>
      </c>
      <c r="J12735" s="36" t="s">
        <v>25295</v>
      </c>
    </row>
    <row r="12736" ht="15.75" hidden="1" customHeight="1">
      <c r="A12736" s="34">
        <v>132720.0</v>
      </c>
      <c r="B12736" s="35">
        <v>1.48E-25</v>
      </c>
      <c r="C12736" s="35">
        <f t="shared" si="1"/>
        <v>24.82973828</v>
      </c>
      <c r="D12736" s="35">
        <v>4.24E-26</v>
      </c>
      <c r="E12736" s="34">
        <v>0.0891</v>
      </c>
      <c r="F12736" s="34">
        <v>10.5669481</v>
      </c>
      <c r="G12736" s="34">
        <v>0.94146146</v>
      </c>
      <c r="H12736" s="34">
        <v>582.42</v>
      </c>
      <c r="I12736" s="36" t="s">
        <v>25296</v>
      </c>
      <c r="J12736" s="36" t="s">
        <v>25297</v>
      </c>
    </row>
    <row r="12737" ht="15.75" hidden="1" customHeight="1">
      <c r="A12737" s="34">
        <v>7283.0</v>
      </c>
      <c r="B12737" s="35">
        <v>1.43E-25</v>
      </c>
      <c r="C12737" s="35">
        <f t="shared" si="1"/>
        <v>24.84466396</v>
      </c>
      <c r="D12737" s="35">
        <v>4.08E-26</v>
      </c>
      <c r="E12737" s="34">
        <v>0.0533</v>
      </c>
      <c r="F12737" s="34">
        <v>-10.5704673</v>
      </c>
      <c r="G12737" s="34">
        <v>-0.56331403</v>
      </c>
      <c r="H12737" s="34">
        <v>10617.89</v>
      </c>
      <c r="I12737" s="36" t="s">
        <v>25298</v>
      </c>
      <c r="J12737" s="36" t="s">
        <v>25299</v>
      </c>
    </row>
    <row r="12738" ht="15.75" hidden="1" customHeight="1">
      <c r="A12738" s="34">
        <v>10678.0</v>
      </c>
      <c r="B12738" s="35">
        <v>1.42E-25</v>
      </c>
      <c r="C12738" s="35">
        <f t="shared" si="1"/>
        <v>24.84771166</v>
      </c>
      <c r="D12738" s="35">
        <v>4.06E-26</v>
      </c>
      <c r="E12738" s="34">
        <v>0.068</v>
      </c>
      <c r="F12738" s="34">
        <v>10.5709927</v>
      </c>
      <c r="G12738" s="34">
        <v>0.71934273</v>
      </c>
      <c r="H12738" s="34">
        <v>1089.31</v>
      </c>
      <c r="I12738" s="36" t="s">
        <v>25300</v>
      </c>
      <c r="J12738" s="36" t="s">
        <v>25301</v>
      </c>
    </row>
    <row r="12739" ht="15.75" hidden="1" customHeight="1">
      <c r="A12739" s="34">
        <v>5189.0</v>
      </c>
      <c r="B12739" s="35">
        <v>1.42E-25</v>
      </c>
      <c r="C12739" s="35">
        <f t="shared" si="1"/>
        <v>24.84771166</v>
      </c>
      <c r="D12739" s="35">
        <v>4.04E-26</v>
      </c>
      <c r="E12739" s="34">
        <v>0.0644</v>
      </c>
      <c r="F12739" s="34">
        <v>10.5714275</v>
      </c>
      <c r="G12739" s="34">
        <v>0.6811592</v>
      </c>
      <c r="H12739" s="34">
        <v>1023.86</v>
      </c>
      <c r="I12739" s="36" t="s">
        <v>25302</v>
      </c>
      <c r="J12739" s="36" t="s">
        <v>25303</v>
      </c>
    </row>
    <row r="12740" ht="15.75" hidden="1" customHeight="1">
      <c r="A12740" s="34">
        <v>7386.0</v>
      </c>
      <c r="B12740" s="35">
        <v>1.41E-25</v>
      </c>
      <c r="C12740" s="35">
        <f t="shared" si="1"/>
        <v>24.85078089</v>
      </c>
      <c r="D12740" s="35">
        <v>4.03E-26</v>
      </c>
      <c r="E12740" s="34">
        <v>0.045</v>
      </c>
      <c r="F12740" s="34">
        <v>-10.5716839</v>
      </c>
      <c r="G12740" s="34">
        <v>-0.47546477</v>
      </c>
      <c r="H12740" s="34">
        <v>5637.29</v>
      </c>
      <c r="I12740" s="36" t="s">
        <v>25304</v>
      </c>
      <c r="J12740" s="36" t="s">
        <v>25305</v>
      </c>
    </row>
    <row r="12741" ht="15.75" hidden="1" customHeight="1">
      <c r="A12741" s="34">
        <v>10577.0</v>
      </c>
      <c r="B12741" s="35">
        <v>1.31E-25</v>
      </c>
      <c r="C12741" s="35">
        <f t="shared" si="1"/>
        <v>24.8827287</v>
      </c>
      <c r="D12741" s="35">
        <v>3.74E-26</v>
      </c>
      <c r="E12741" s="34">
        <v>0.044</v>
      </c>
      <c r="F12741" s="34">
        <v>-10.5786139</v>
      </c>
      <c r="G12741" s="34">
        <v>-0.46503835</v>
      </c>
      <c r="H12741" s="34">
        <v>4226.78</v>
      </c>
      <c r="I12741" s="36" t="s">
        <v>25306</v>
      </c>
      <c r="J12741" s="36" t="s">
        <v>25307</v>
      </c>
    </row>
    <row r="12742" ht="15.75" hidden="1" customHeight="1">
      <c r="A12742" s="34">
        <v>6548.0</v>
      </c>
      <c r="B12742" s="35">
        <v>1.3E-25</v>
      </c>
      <c r="C12742" s="35">
        <f t="shared" si="1"/>
        <v>24.88605665</v>
      </c>
      <c r="D12742" s="35">
        <v>3.71E-26</v>
      </c>
      <c r="E12742" s="34">
        <v>0.0569</v>
      </c>
      <c r="F12742" s="34">
        <v>-10.5795633</v>
      </c>
      <c r="G12742" s="34">
        <v>-0.60238742</v>
      </c>
      <c r="H12742" s="34">
        <v>2181.08</v>
      </c>
      <c r="I12742" s="36" t="s">
        <v>25308</v>
      </c>
      <c r="J12742" s="36" t="s">
        <v>25309</v>
      </c>
    </row>
    <row r="12743" ht="15.75" hidden="1" customHeight="1">
      <c r="A12743" s="34">
        <v>8467.0</v>
      </c>
      <c r="B12743" s="35">
        <v>1.24E-25</v>
      </c>
      <c r="C12743" s="35">
        <f t="shared" si="1"/>
        <v>24.90657831</v>
      </c>
      <c r="D12743" s="35">
        <v>3.54E-26</v>
      </c>
      <c r="E12743" s="34">
        <v>0.0446</v>
      </c>
      <c r="F12743" s="34">
        <v>10.5839239</v>
      </c>
      <c r="G12743" s="34">
        <v>0.47232975</v>
      </c>
      <c r="H12743" s="34">
        <v>8275.65</v>
      </c>
      <c r="I12743" s="36" t="s">
        <v>25310</v>
      </c>
      <c r="J12743" s="36" t="s">
        <v>25311</v>
      </c>
    </row>
    <row r="12744" ht="15.75" hidden="1" customHeight="1">
      <c r="A12744" s="34">
        <v>4331.0</v>
      </c>
      <c r="B12744" s="35">
        <v>1.21E-25</v>
      </c>
      <c r="C12744" s="35">
        <f t="shared" si="1"/>
        <v>24.91721463</v>
      </c>
      <c r="D12744" s="35">
        <v>3.45E-26</v>
      </c>
      <c r="E12744" s="34">
        <v>0.0493</v>
      </c>
      <c r="F12744" s="34">
        <v>10.5863293</v>
      </c>
      <c r="G12744" s="34">
        <v>0.52214058</v>
      </c>
      <c r="H12744" s="34">
        <v>2521.23</v>
      </c>
      <c r="I12744" s="36" t="s">
        <v>25312</v>
      </c>
      <c r="J12744" s="36" t="s">
        <v>25313</v>
      </c>
    </row>
    <row r="12745" ht="15.75" hidden="1" customHeight="1">
      <c r="A12745" s="34">
        <v>51167.0</v>
      </c>
      <c r="B12745" s="35">
        <v>1.2E-25</v>
      </c>
      <c r="C12745" s="35">
        <f t="shared" si="1"/>
        <v>24.92081875</v>
      </c>
      <c r="D12745" s="35">
        <v>3.42E-26</v>
      </c>
      <c r="E12745" s="34">
        <v>0.0614</v>
      </c>
      <c r="F12745" s="34">
        <v>10.5870932</v>
      </c>
      <c r="G12745" s="34">
        <v>0.64985445</v>
      </c>
      <c r="H12745" s="34">
        <v>1449.29</v>
      </c>
      <c r="I12745" s="36" t="s">
        <v>25314</v>
      </c>
      <c r="J12745" s="36" t="s">
        <v>25315</v>
      </c>
    </row>
    <row r="12746" ht="15.75" hidden="1" customHeight="1">
      <c r="A12746" s="34">
        <v>84271.0</v>
      </c>
      <c r="B12746" s="35">
        <v>1.19E-25</v>
      </c>
      <c r="C12746" s="35">
        <f t="shared" si="1"/>
        <v>24.92445304</v>
      </c>
      <c r="D12746" s="35">
        <v>3.4E-26</v>
      </c>
      <c r="E12746" s="34">
        <v>0.0455</v>
      </c>
      <c r="F12746" s="34">
        <v>-10.587635</v>
      </c>
      <c r="G12746" s="34">
        <v>-0.48213448</v>
      </c>
      <c r="H12746" s="34">
        <v>4540.46</v>
      </c>
      <c r="I12746" s="36" t="s">
        <v>25316</v>
      </c>
      <c r="J12746" s="36" t="s">
        <v>25317</v>
      </c>
    </row>
    <row r="12747" ht="15.75" hidden="1" customHeight="1">
      <c r="A12747" s="34">
        <v>6257.0</v>
      </c>
      <c r="B12747" s="35">
        <v>1.18E-25</v>
      </c>
      <c r="C12747" s="35">
        <f t="shared" si="1"/>
        <v>24.92811799</v>
      </c>
      <c r="D12747" s="35">
        <v>3.37E-26</v>
      </c>
      <c r="E12747" s="34">
        <v>0.0431</v>
      </c>
      <c r="F12747" s="34">
        <v>-10.5884821</v>
      </c>
      <c r="G12747" s="34">
        <v>-0.45669278</v>
      </c>
      <c r="H12747" s="34">
        <v>4674.39</v>
      </c>
      <c r="I12747" s="36" t="s">
        <v>25318</v>
      </c>
      <c r="J12747" s="36" t="s">
        <v>25319</v>
      </c>
    </row>
    <row r="12748" ht="15.75" hidden="1" customHeight="1">
      <c r="A12748" s="34">
        <v>256302.0</v>
      </c>
      <c r="B12748" s="35">
        <v>1.18E-25</v>
      </c>
      <c r="C12748" s="35">
        <f t="shared" si="1"/>
        <v>24.92811799</v>
      </c>
      <c r="D12748" s="35">
        <v>3.37E-26</v>
      </c>
      <c r="E12748" s="34">
        <v>0.1126</v>
      </c>
      <c r="F12748" s="34">
        <v>-10.5885343</v>
      </c>
      <c r="G12748" s="34">
        <v>-1.1926853</v>
      </c>
      <c r="H12748" s="34">
        <v>336.91</v>
      </c>
      <c r="I12748" s="36" t="s">
        <v>25320</v>
      </c>
      <c r="J12748" s="36" t="s">
        <v>25321</v>
      </c>
    </row>
    <row r="12749" ht="15.75" hidden="1" customHeight="1">
      <c r="A12749" s="34">
        <v>9772.0</v>
      </c>
      <c r="B12749" s="35">
        <v>1.13E-25</v>
      </c>
      <c r="C12749" s="35">
        <f t="shared" si="1"/>
        <v>24.94692156</v>
      </c>
      <c r="D12749" s="35">
        <v>3.21E-26</v>
      </c>
      <c r="E12749" s="34">
        <v>0.0606</v>
      </c>
      <c r="F12749" s="34">
        <v>-10.5929027</v>
      </c>
      <c r="G12749" s="34">
        <v>-0.64205953</v>
      </c>
      <c r="H12749" s="34">
        <v>2159.07</v>
      </c>
      <c r="I12749" s="36" t="s">
        <v>25322</v>
      </c>
      <c r="J12749" s="36" t="s">
        <v>25323</v>
      </c>
    </row>
    <row r="12750" ht="15.75" hidden="1" customHeight="1">
      <c r="A12750" s="34">
        <v>79829.0</v>
      </c>
      <c r="B12750" s="35">
        <v>1.11E-25</v>
      </c>
      <c r="C12750" s="35">
        <f t="shared" si="1"/>
        <v>24.95467702</v>
      </c>
      <c r="D12750" s="35">
        <v>3.15E-26</v>
      </c>
      <c r="E12750" s="34">
        <v>0.0594</v>
      </c>
      <c r="F12750" s="34">
        <v>10.594833</v>
      </c>
      <c r="G12750" s="34">
        <v>0.62963343</v>
      </c>
      <c r="H12750" s="34">
        <v>1396.54</v>
      </c>
      <c r="I12750" s="36" t="s">
        <v>25324</v>
      </c>
      <c r="J12750" s="36" t="s">
        <v>25325</v>
      </c>
    </row>
    <row r="12751" ht="15.75" customHeight="1">
      <c r="A12751" s="34">
        <v>339500.0</v>
      </c>
      <c r="B12751" s="35">
        <v>1.09E-25</v>
      </c>
      <c r="C12751" s="35">
        <f t="shared" si="1"/>
        <v>24.9625735</v>
      </c>
      <c r="D12751" s="35">
        <v>3.11E-26</v>
      </c>
      <c r="E12751" s="34">
        <v>0.1067</v>
      </c>
      <c r="F12751" s="34">
        <v>10.5958871</v>
      </c>
      <c r="G12751" s="34">
        <v>1.13050989</v>
      </c>
      <c r="H12751" s="34">
        <v>363.24</v>
      </c>
      <c r="I12751" s="36" t="s">
        <v>25326</v>
      </c>
      <c r="J12751" s="36" t="s">
        <v>25327</v>
      </c>
    </row>
    <row r="12752" ht="15.75" hidden="1" customHeight="1">
      <c r="A12752" s="34">
        <v>23429.0</v>
      </c>
      <c r="B12752" s="35">
        <v>1.09E-25</v>
      </c>
      <c r="C12752" s="35">
        <f t="shared" si="1"/>
        <v>24.9625735</v>
      </c>
      <c r="D12752" s="35">
        <v>3.1E-26</v>
      </c>
      <c r="E12752" s="34">
        <v>0.0536</v>
      </c>
      <c r="F12752" s="34">
        <v>10.5964363</v>
      </c>
      <c r="G12752" s="34">
        <v>0.56768762</v>
      </c>
      <c r="H12752" s="34">
        <v>1998.75</v>
      </c>
      <c r="I12752" s="36" t="s">
        <v>25328</v>
      </c>
      <c r="J12752" s="36" t="s">
        <v>25329</v>
      </c>
    </row>
    <row r="12753" ht="15.75" hidden="1" customHeight="1">
      <c r="A12753" s="34">
        <v>9827.0</v>
      </c>
      <c r="B12753" s="35">
        <v>1.07E-25</v>
      </c>
      <c r="C12753" s="35">
        <f t="shared" si="1"/>
        <v>24.97061622</v>
      </c>
      <c r="D12753" s="35">
        <v>3.04E-26</v>
      </c>
      <c r="E12753" s="34">
        <v>0.0461</v>
      </c>
      <c r="F12753" s="34">
        <v>-10.5982503</v>
      </c>
      <c r="G12753" s="34">
        <v>-0.48808868</v>
      </c>
      <c r="H12753" s="34">
        <v>4289.38</v>
      </c>
      <c r="I12753" s="36" t="s">
        <v>25330</v>
      </c>
      <c r="J12753" s="36" t="s">
        <v>25331</v>
      </c>
    </row>
    <row r="12754" ht="15.75" hidden="1" customHeight="1">
      <c r="A12754" s="34">
        <v>80273.0</v>
      </c>
      <c r="B12754" s="35">
        <v>1.04E-25</v>
      </c>
      <c r="C12754" s="35">
        <f t="shared" si="1"/>
        <v>24.98296666</v>
      </c>
      <c r="D12754" s="35">
        <v>2.96E-26</v>
      </c>
      <c r="E12754" s="34">
        <v>0.0427</v>
      </c>
      <c r="F12754" s="34">
        <v>-10.6006087</v>
      </c>
      <c r="G12754" s="34">
        <v>-0.45267261</v>
      </c>
      <c r="H12754" s="34">
        <v>4475.52</v>
      </c>
      <c r="I12754" s="36" t="s">
        <v>25332</v>
      </c>
      <c r="J12754" s="36" t="s">
        <v>25333</v>
      </c>
    </row>
    <row r="12755" ht="15.75" hidden="1" customHeight="1">
      <c r="A12755" s="34">
        <v>79650.0</v>
      </c>
      <c r="B12755" s="35">
        <v>1.03E-25</v>
      </c>
      <c r="C12755" s="35">
        <f t="shared" si="1"/>
        <v>24.98716278</v>
      </c>
      <c r="D12755" s="35">
        <v>2.93E-26</v>
      </c>
      <c r="E12755" s="34">
        <v>0.0405</v>
      </c>
      <c r="F12755" s="34">
        <v>-10.6016192</v>
      </c>
      <c r="G12755" s="34">
        <v>-0.42900482</v>
      </c>
      <c r="H12755" s="34">
        <v>6816.75</v>
      </c>
      <c r="I12755" s="36" t="s">
        <v>25334</v>
      </c>
      <c r="J12755" s="36" t="s">
        <v>25335</v>
      </c>
    </row>
    <row r="12756" ht="15.75" hidden="1" customHeight="1">
      <c r="A12756" s="34">
        <v>54888.0</v>
      </c>
      <c r="B12756" s="35">
        <v>1.01E-25</v>
      </c>
      <c r="C12756" s="35">
        <f t="shared" si="1"/>
        <v>24.99567863</v>
      </c>
      <c r="D12756" s="35">
        <v>2.89E-26</v>
      </c>
      <c r="E12756" s="34">
        <v>0.0398</v>
      </c>
      <c r="F12756" s="34">
        <v>10.6030196</v>
      </c>
      <c r="G12756" s="34">
        <v>0.42226962</v>
      </c>
      <c r="H12756" s="34">
        <v>7657.03</v>
      </c>
      <c r="I12756" s="36" t="s">
        <v>25336</v>
      </c>
      <c r="J12756" s="36" t="s">
        <v>25337</v>
      </c>
    </row>
    <row r="12757" ht="15.75" hidden="1" customHeight="1">
      <c r="A12757" s="34">
        <v>2639.0</v>
      </c>
      <c r="B12757" s="35">
        <v>1.0E-25</v>
      </c>
      <c r="C12757" s="35">
        <f t="shared" si="1"/>
        <v>25</v>
      </c>
      <c r="D12757" s="35">
        <v>2.84E-26</v>
      </c>
      <c r="E12757" s="34">
        <v>0.0663</v>
      </c>
      <c r="F12757" s="34">
        <v>-10.6043568</v>
      </c>
      <c r="G12757" s="34">
        <v>-0.70325495</v>
      </c>
      <c r="H12757" s="34">
        <v>1099.21</v>
      </c>
      <c r="I12757" s="36" t="s">
        <v>25338</v>
      </c>
      <c r="J12757" s="36" t="s">
        <v>25339</v>
      </c>
    </row>
    <row r="12758" ht="15.75" hidden="1" customHeight="1">
      <c r="A12758" s="34">
        <v>1.00852407E8</v>
      </c>
      <c r="B12758" s="35">
        <v>1.0E-25</v>
      </c>
      <c r="C12758" s="35">
        <f t="shared" si="1"/>
        <v>25</v>
      </c>
      <c r="D12758" s="35">
        <v>2.85E-26</v>
      </c>
      <c r="E12758" s="34">
        <v>0.0861</v>
      </c>
      <c r="F12758" s="34">
        <v>-10.6043128</v>
      </c>
      <c r="G12758" s="34">
        <v>-0.91316655</v>
      </c>
      <c r="H12758" s="34">
        <v>466.63</v>
      </c>
      <c r="I12758" s="36" t="s">
        <v>25340</v>
      </c>
      <c r="J12758" s="36" t="s">
        <v>25341</v>
      </c>
    </row>
    <row r="12759" ht="15.75" customHeight="1">
      <c r="A12759" s="34">
        <v>80310.0</v>
      </c>
      <c r="B12759" s="35">
        <v>9.72E-26</v>
      </c>
      <c r="C12759" s="35">
        <f t="shared" si="1"/>
        <v>25.01233374</v>
      </c>
      <c r="D12759" s="35">
        <v>2.76E-26</v>
      </c>
      <c r="E12759" s="34">
        <v>0.1005</v>
      </c>
      <c r="F12759" s="34">
        <v>10.6070359</v>
      </c>
      <c r="G12759" s="34">
        <v>1.06595035</v>
      </c>
      <c r="H12759" s="34">
        <v>376.34</v>
      </c>
      <c r="I12759" s="36" t="s">
        <v>25342</v>
      </c>
      <c r="J12759" s="36" t="s">
        <v>25343</v>
      </c>
    </row>
    <row r="12760" ht="15.75" hidden="1" customHeight="1">
      <c r="A12760" s="34">
        <v>3475.0</v>
      </c>
      <c r="B12760" s="35">
        <v>9.65E-26</v>
      </c>
      <c r="C12760" s="35">
        <f t="shared" si="1"/>
        <v>25.01547269</v>
      </c>
      <c r="D12760" s="35">
        <v>2.75E-26</v>
      </c>
      <c r="E12760" s="34">
        <v>0.0615</v>
      </c>
      <c r="F12760" s="34">
        <v>10.6076677</v>
      </c>
      <c r="G12760" s="34">
        <v>0.65184671</v>
      </c>
      <c r="H12760" s="34">
        <v>2613.16</v>
      </c>
      <c r="I12760" s="36" t="s">
        <v>25344</v>
      </c>
      <c r="J12760" s="36" t="s">
        <v>25345</v>
      </c>
    </row>
    <row r="12761" ht="15.75" hidden="1" customHeight="1">
      <c r="A12761" s="34">
        <v>2625.0</v>
      </c>
      <c r="B12761" s="35">
        <v>9.64E-26</v>
      </c>
      <c r="C12761" s="35">
        <f t="shared" si="1"/>
        <v>25.01592297</v>
      </c>
      <c r="D12761" s="35">
        <v>2.74E-26</v>
      </c>
      <c r="E12761" s="34">
        <v>0.0925</v>
      </c>
      <c r="F12761" s="34">
        <v>-10.6078523</v>
      </c>
      <c r="G12761" s="34">
        <v>-0.9815816</v>
      </c>
      <c r="H12761" s="34">
        <v>510.87</v>
      </c>
      <c r="I12761" s="36" t="s">
        <v>25346</v>
      </c>
      <c r="J12761" s="36" t="s">
        <v>25347</v>
      </c>
    </row>
    <row r="12762" ht="15.75" hidden="1" customHeight="1">
      <c r="A12762" s="34">
        <v>641977.0</v>
      </c>
      <c r="B12762" s="35">
        <v>9.61E-26</v>
      </c>
      <c r="C12762" s="35">
        <f t="shared" si="1"/>
        <v>25.01727661</v>
      </c>
      <c r="D12762" s="35">
        <v>2.73E-26</v>
      </c>
      <c r="E12762" s="34">
        <v>0.0913</v>
      </c>
      <c r="F12762" s="34">
        <v>10.6081361</v>
      </c>
      <c r="G12762" s="34">
        <v>0.96896559</v>
      </c>
      <c r="H12762" s="34">
        <v>445.65</v>
      </c>
      <c r="I12762" s="36" t="s">
        <v>25348</v>
      </c>
      <c r="J12762" s="36" t="s">
        <v>25349</v>
      </c>
    </row>
    <row r="12763" ht="15.75" hidden="1" customHeight="1">
      <c r="A12763" s="34">
        <v>85865.0</v>
      </c>
      <c r="B12763" s="35">
        <v>9.56E-26</v>
      </c>
      <c r="C12763" s="35">
        <f t="shared" si="1"/>
        <v>25.01954211</v>
      </c>
      <c r="D12763" s="35">
        <v>2.72E-26</v>
      </c>
      <c r="E12763" s="34">
        <v>0.0654</v>
      </c>
      <c r="F12763" s="34">
        <v>10.6086461</v>
      </c>
      <c r="G12763" s="34">
        <v>0.69351562</v>
      </c>
      <c r="H12763" s="34">
        <v>1084.23</v>
      </c>
      <c r="I12763" s="36" t="s">
        <v>25350</v>
      </c>
      <c r="J12763" s="36" t="s">
        <v>25351</v>
      </c>
    </row>
    <row r="12764" ht="15.75" customHeight="1">
      <c r="A12764" s="34">
        <v>23500.0</v>
      </c>
      <c r="B12764" s="35">
        <v>9.34E-26</v>
      </c>
      <c r="C12764" s="35">
        <f t="shared" si="1"/>
        <v>25.02965312</v>
      </c>
      <c r="D12764" s="35">
        <v>2.65E-26</v>
      </c>
      <c r="E12764" s="34">
        <v>0.139</v>
      </c>
      <c r="F12764" s="34">
        <v>10.6107897</v>
      </c>
      <c r="G12764" s="34">
        <v>1.47472404</v>
      </c>
      <c r="H12764" s="34">
        <v>203.35</v>
      </c>
      <c r="I12764" s="36" t="s">
        <v>25352</v>
      </c>
      <c r="J12764" s="36" t="s">
        <v>25353</v>
      </c>
    </row>
    <row r="12765" ht="15.75" hidden="1" customHeight="1">
      <c r="A12765" s="34">
        <v>1.02724701E8</v>
      </c>
      <c r="B12765" s="35">
        <v>8.92E-26</v>
      </c>
      <c r="C12765" s="35">
        <f t="shared" si="1"/>
        <v>25.04963515</v>
      </c>
      <c r="D12765" s="35">
        <v>2.53E-26</v>
      </c>
      <c r="E12765" s="34">
        <v>0.0941</v>
      </c>
      <c r="F12765" s="34">
        <v>10.615133</v>
      </c>
      <c r="G12765" s="34">
        <v>0.99901875</v>
      </c>
      <c r="H12765" s="34">
        <v>425.51</v>
      </c>
      <c r="I12765" s="36" t="s">
        <v>25354</v>
      </c>
      <c r="J12765" s="36" t="s">
        <v>25355</v>
      </c>
    </row>
    <row r="12766" ht="15.75" hidden="1" customHeight="1">
      <c r="A12766" s="34">
        <v>200942.0</v>
      </c>
      <c r="B12766" s="35">
        <v>8.87E-26</v>
      </c>
      <c r="C12766" s="35">
        <f t="shared" si="1"/>
        <v>25.05207638</v>
      </c>
      <c r="D12766" s="35">
        <v>2.52E-26</v>
      </c>
      <c r="E12766" s="34">
        <v>0.1093</v>
      </c>
      <c r="F12766" s="34">
        <v>-10.6156631</v>
      </c>
      <c r="G12766" s="34">
        <v>-1.16007045</v>
      </c>
      <c r="H12766" s="34">
        <v>285.59</v>
      </c>
      <c r="I12766" s="36" t="s">
        <v>25356</v>
      </c>
      <c r="J12766" s="36" t="s">
        <v>25357</v>
      </c>
    </row>
    <row r="12767" ht="15.75" hidden="1" customHeight="1">
      <c r="A12767" s="34">
        <v>387841.0</v>
      </c>
      <c r="B12767" s="35">
        <v>8.75E-26</v>
      </c>
      <c r="C12767" s="35">
        <f t="shared" si="1"/>
        <v>25.05799195</v>
      </c>
      <c r="D12767" s="35">
        <v>2.48E-26</v>
      </c>
      <c r="E12767" s="34">
        <v>0.1278</v>
      </c>
      <c r="F12767" s="34">
        <v>-10.6170225</v>
      </c>
      <c r="G12767" s="34">
        <v>-1.35715563</v>
      </c>
      <c r="H12767" s="34">
        <v>228.87</v>
      </c>
      <c r="I12767" s="36" t="s">
        <v>25358</v>
      </c>
      <c r="J12767" s="36" t="s">
        <v>25359</v>
      </c>
    </row>
    <row r="12768" ht="15.75" customHeight="1">
      <c r="A12768" s="34">
        <v>378805.0</v>
      </c>
      <c r="B12768" s="35">
        <v>8.74E-26</v>
      </c>
      <c r="C12768" s="35">
        <f t="shared" si="1"/>
        <v>25.05848857</v>
      </c>
      <c r="D12768" s="35">
        <v>2.48E-26</v>
      </c>
      <c r="E12768" s="34">
        <v>0.1103</v>
      </c>
      <c r="F12768" s="34">
        <v>10.6170872</v>
      </c>
      <c r="G12768" s="34">
        <v>1.17060584</v>
      </c>
      <c r="H12768" s="34">
        <v>310.7</v>
      </c>
      <c r="I12768" s="36" t="s">
        <v>25360</v>
      </c>
      <c r="J12768" s="36" t="s">
        <v>25361</v>
      </c>
    </row>
    <row r="12769" ht="15.75" hidden="1" customHeight="1">
      <c r="A12769" s="34">
        <v>91373.0</v>
      </c>
      <c r="B12769" s="35">
        <v>8.69E-26</v>
      </c>
      <c r="C12769" s="35">
        <f t="shared" si="1"/>
        <v>25.06098022</v>
      </c>
      <c r="D12769" s="35">
        <v>2.47E-26</v>
      </c>
      <c r="E12769" s="34">
        <v>0.0616</v>
      </c>
      <c r="F12769" s="34">
        <v>-10.6177174</v>
      </c>
      <c r="G12769" s="34">
        <v>-0.65450519</v>
      </c>
      <c r="H12769" s="34">
        <v>1280.59</v>
      </c>
      <c r="I12769" s="36" t="s">
        <v>25362</v>
      </c>
      <c r="J12769" s="36" t="s">
        <v>25363</v>
      </c>
    </row>
    <row r="12770" ht="15.75" hidden="1" customHeight="1">
      <c r="A12770" s="34">
        <v>124808.0</v>
      </c>
      <c r="B12770" s="35">
        <v>8.56E-26</v>
      </c>
      <c r="C12770" s="35">
        <f t="shared" si="1"/>
        <v>25.06752624</v>
      </c>
      <c r="D12770" s="35">
        <v>2.43E-26</v>
      </c>
      <c r="E12770" s="34">
        <v>0.0573</v>
      </c>
      <c r="F12770" s="34">
        <v>10.6191041</v>
      </c>
      <c r="G12770" s="34">
        <v>0.60836514</v>
      </c>
      <c r="H12770" s="34">
        <v>1854.78</v>
      </c>
      <c r="I12770" s="36" t="s">
        <v>25364</v>
      </c>
      <c r="J12770" s="36" t="s">
        <v>25365</v>
      </c>
    </row>
    <row r="12771" ht="15.75" customHeight="1">
      <c r="A12771" s="34">
        <v>2246.0</v>
      </c>
      <c r="B12771" s="35">
        <v>8.53E-26</v>
      </c>
      <c r="C12771" s="35">
        <f t="shared" si="1"/>
        <v>25.06905097</v>
      </c>
      <c r="D12771" s="35">
        <v>2.42E-26</v>
      </c>
      <c r="E12771" s="34">
        <v>0.1303</v>
      </c>
      <c r="F12771" s="34">
        <v>10.6194359</v>
      </c>
      <c r="G12771" s="34">
        <v>1.38324642</v>
      </c>
      <c r="H12771" s="34">
        <v>233.72</v>
      </c>
      <c r="I12771" s="36" t="s">
        <v>25366</v>
      </c>
      <c r="J12771" s="36" t="s">
        <v>25367</v>
      </c>
    </row>
    <row r="12772" ht="15.75" hidden="1" customHeight="1">
      <c r="A12772" s="34">
        <v>6249.0</v>
      </c>
      <c r="B12772" s="35">
        <v>8.53E-26</v>
      </c>
      <c r="C12772" s="35">
        <f t="shared" si="1"/>
        <v>25.06905097</v>
      </c>
      <c r="D12772" s="35">
        <v>2.42E-26</v>
      </c>
      <c r="E12772" s="34">
        <v>0.0543</v>
      </c>
      <c r="F12772" s="34">
        <v>10.619452</v>
      </c>
      <c r="G12772" s="34">
        <v>0.57667616</v>
      </c>
      <c r="H12772" s="34">
        <v>8154.23</v>
      </c>
      <c r="I12772" s="36" t="s">
        <v>25368</v>
      </c>
      <c r="J12772" s="36" t="s">
        <v>25369</v>
      </c>
    </row>
    <row r="12773" ht="15.75" hidden="1" customHeight="1">
      <c r="A12773" s="34">
        <v>10514.0</v>
      </c>
      <c r="B12773" s="35">
        <v>8.23E-26</v>
      </c>
      <c r="C12773" s="35">
        <f t="shared" si="1"/>
        <v>25.08460016</v>
      </c>
      <c r="D12773" s="35">
        <v>2.33E-26</v>
      </c>
      <c r="E12773" s="34">
        <v>0.0498</v>
      </c>
      <c r="F12773" s="34">
        <v>-10.6228382</v>
      </c>
      <c r="G12773" s="34">
        <v>-0.52927268</v>
      </c>
      <c r="H12773" s="34">
        <v>4949.29</v>
      </c>
      <c r="I12773" s="36" t="s">
        <v>25370</v>
      </c>
      <c r="J12773" s="36" t="s">
        <v>25371</v>
      </c>
    </row>
    <row r="12774" ht="15.75" hidden="1" customHeight="1">
      <c r="A12774" s="34">
        <v>10463.0</v>
      </c>
      <c r="B12774" s="35">
        <v>8.03E-26</v>
      </c>
      <c r="C12774" s="35">
        <f t="shared" si="1"/>
        <v>25.09528445</v>
      </c>
      <c r="D12774" s="35">
        <v>2.28E-26</v>
      </c>
      <c r="E12774" s="34">
        <v>0.0484</v>
      </c>
      <c r="F12774" s="34">
        <v>10.6251323</v>
      </c>
      <c r="G12774" s="34">
        <v>0.51406182</v>
      </c>
      <c r="H12774" s="34">
        <v>3394.22</v>
      </c>
      <c r="I12774" s="36" t="s">
        <v>25372</v>
      </c>
      <c r="J12774" s="36" t="s">
        <v>25373</v>
      </c>
    </row>
    <row r="12775" ht="15.75" hidden="1" customHeight="1">
      <c r="A12775" s="34">
        <v>254359.0</v>
      </c>
      <c r="B12775" s="35">
        <v>7.92E-26</v>
      </c>
      <c r="C12775" s="35">
        <f t="shared" si="1"/>
        <v>25.10127482</v>
      </c>
      <c r="D12775" s="35">
        <v>2.24E-26</v>
      </c>
      <c r="E12775" s="34">
        <v>0.089</v>
      </c>
      <c r="F12775" s="34">
        <v>-10.6264625</v>
      </c>
      <c r="G12775" s="34">
        <v>-0.94565535</v>
      </c>
      <c r="H12775" s="34">
        <v>450.04</v>
      </c>
      <c r="I12775" s="36" t="s">
        <v>25374</v>
      </c>
      <c r="J12775" s="36" t="s">
        <v>25375</v>
      </c>
    </row>
    <row r="12776" ht="15.75" hidden="1" customHeight="1">
      <c r="A12776" s="34">
        <v>80167.0</v>
      </c>
      <c r="B12776" s="35">
        <v>7.9E-26</v>
      </c>
      <c r="C12776" s="35">
        <f t="shared" si="1"/>
        <v>25.10237291</v>
      </c>
      <c r="D12776" s="35">
        <v>2.24E-26</v>
      </c>
      <c r="E12776" s="34">
        <v>0.077</v>
      </c>
      <c r="F12776" s="34">
        <v>10.6266831</v>
      </c>
      <c r="G12776" s="34">
        <v>0.81834864</v>
      </c>
      <c r="H12776" s="34">
        <v>655.52</v>
      </c>
      <c r="I12776" s="36" t="s">
        <v>25376</v>
      </c>
      <c r="J12776" s="36" t="s">
        <v>25377</v>
      </c>
    </row>
    <row r="12777" ht="15.75" hidden="1" customHeight="1">
      <c r="A12777" s="34">
        <v>2767.0</v>
      </c>
      <c r="B12777" s="35">
        <v>7.82E-26</v>
      </c>
      <c r="C12777" s="35">
        <f t="shared" si="1"/>
        <v>25.10679325</v>
      </c>
      <c r="D12777" s="35">
        <v>2.22E-26</v>
      </c>
      <c r="E12777" s="34">
        <v>0.0514</v>
      </c>
      <c r="F12777" s="34">
        <v>-10.6276355</v>
      </c>
      <c r="G12777" s="34">
        <v>-0.54677994</v>
      </c>
      <c r="H12777" s="34">
        <v>4064.94</v>
      </c>
      <c r="I12777" s="36" t="s">
        <v>25378</v>
      </c>
      <c r="J12777" s="36" t="s">
        <v>25379</v>
      </c>
    </row>
    <row r="12778" ht="15.75" hidden="1" customHeight="1">
      <c r="A12778" s="34">
        <v>4233.0</v>
      </c>
      <c r="B12778" s="35">
        <v>7.74E-26</v>
      </c>
      <c r="C12778" s="35">
        <f t="shared" si="1"/>
        <v>25.11125904</v>
      </c>
      <c r="D12778" s="35">
        <v>2.19E-26</v>
      </c>
      <c r="E12778" s="34">
        <v>0.0448</v>
      </c>
      <c r="F12778" s="34">
        <v>10.6286635</v>
      </c>
      <c r="G12778" s="34">
        <v>0.4764289</v>
      </c>
      <c r="H12778" s="34">
        <v>9501.86</v>
      </c>
      <c r="I12778" s="36" t="s">
        <v>25380</v>
      </c>
      <c r="J12778" s="36" t="s">
        <v>25381</v>
      </c>
    </row>
    <row r="12779" ht="15.75" hidden="1" customHeight="1">
      <c r="A12779" s="34">
        <v>64223.0</v>
      </c>
      <c r="B12779" s="35">
        <v>7.72E-26</v>
      </c>
      <c r="C12779" s="35">
        <f t="shared" si="1"/>
        <v>25.1123827</v>
      </c>
      <c r="D12779" s="35">
        <v>2.19E-26</v>
      </c>
      <c r="E12779" s="34">
        <v>0.0748</v>
      </c>
      <c r="F12779" s="34">
        <v>-10.6288413</v>
      </c>
      <c r="G12779" s="34">
        <v>-0.79492474</v>
      </c>
      <c r="H12779" s="34">
        <v>2218.24</v>
      </c>
      <c r="I12779" s="36" t="s">
        <v>25382</v>
      </c>
      <c r="J12779" s="36" t="s">
        <v>25383</v>
      </c>
    </row>
    <row r="12780" ht="15.75" hidden="1" customHeight="1">
      <c r="A12780" s="34">
        <v>8638.0</v>
      </c>
      <c r="B12780" s="35">
        <v>7.7E-26</v>
      </c>
      <c r="C12780" s="35">
        <f t="shared" si="1"/>
        <v>25.11350927</v>
      </c>
      <c r="D12780" s="35">
        <v>2.18E-26</v>
      </c>
      <c r="E12780" s="34">
        <v>0.0552</v>
      </c>
      <c r="F12780" s="34">
        <v>-10.6291331</v>
      </c>
      <c r="G12780" s="34">
        <v>-0.58724914</v>
      </c>
      <c r="H12780" s="34">
        <v>1887.05</v>
      </c>
      <c r="I12780" s="36" t="s">
        <v>25384</v>
      </c>
      <c r="J12780" s="36" t="s">
        <v>25385</v>
      </c>
    </row>
    <row r="12781" ht="15.75" hidden="1" customHeight="1">
      <c r="A12781" s="34">
        <v>83932.0</v>
      </c>
      <c r="B12781" s="35">
        <v>7.27E-26</v>
      </c>
      <c r="C12781" s="35">
        <f t="shared" si="1"/>
        <v>25.13846559</v>
      </c>
      <c r="D12781" s="35">
        <v>2.06E-26</v>
      </c>
      <c r="E12781" s="34">
        <v>0.066</v>
      </c>
      <c r="F12781" s="34">
        <v>10.6345739</v>
      </c>
      <c r="G12781" s="34">
        <v>0.70182214</v>
      </c>
      <c r="H12781" s="34">
        <v>1041.91</v>
      </c>
      <c r="I12781" s="36" t="s">
        <v>25386</v>
      </c>
      <c r="J12781" s="36" t="s">
        <v>25387</v>
      </c>
    </row>
    <row r="12782" ht="15.75" hidden="1" customHeight="1">
      <c r="A12782" s="34">
        <v>63908.0</v>
      </c>
      <c r="B12782" s="35">
        <v>7.04E-26</v>
      </c>
      <c r="C12782" s="35">
        <f t="shared" si="1"/>
        <v>25.15242734</v>
      </c>
      <c r="D12782" s="35">
        <v>1.99E-26</v>
      </c>
      <c r="E12782" s="34">
        <v>0.0808</v>
      </c>
      <c r="F12782" s="34">
        <v>10.6375003</v>
      </c>
      <c r="G12782" s="34">
        <v>0.85960684</v>
      </c>
      <c r="H12782" s="34">
        <v>605.14</v>
      </c>
      <c r="I12782" s="36" t="s">
        <v>25388</v>
      </c>
      <c r="J12782" s="36" t="s">
        <v>25389</v>
      </c>
    </row>
    <row r="12783" ht="15.75" customHeight="1">
      <c r="A12783" s="34">
        <v>9723.0</v>
      </c>
      <c r="B12783" s="35">
        <v>6.98E-26</v>
      </c>
      <c r="C12783" s="35">
        <f t="shared" si="1"/>
        <v>25.15614458</v>
      </c>
      <c r="D12783" s="35">
        <v>1.98E-26</v>
      </c>
      <c r="E12783" s="34">
        <v>0.2875</v>
      </c>
      <c r="F12783" s="34">
        <v>10.6383028</v>
      </c>
      <c r="G12783" s="34">
        <v>3.05884255</v>
      </c>
      <c r="H12783" s="34">
        <v>72.96</v>
      </c>
      <c r="I12783" s="36" t="s">
        <v>25390</v>
      </c>
      <c r="J12783" s="36" t="s">
        <v>25391</v>
      </c>
    </row>
    <row r="12784" ht="15.75" hidden="1" customHeight="1">
      <c r="A12784" s="34">
        <v>5900.0</v>
      </c>
      <c r="B12784" s="35">
        <v>6.75E-26</v>
      </c>
      <c r="C12784" s="35">
        <f t="shared" si="1"/>
        <v>25.17069623</v>
      </c>
      <c r="D12784" s="35">
        <v>1.91E-26</v>
      </c>
      <c r="E12784" s="34">
        <v>0.0623</v>
      </c>
      <c r="F12784" s="34">
        <v>-10.6414966</v>
      </c>
      <c r="G12784" s="34">
        <v>-0.66319984</v>
      </c>
      <c r="H12784" s="34">
        <v>1546.79</v>
      </c>
      <c r="I12784" s="36" t="s">
        <v>25392</v>
      </c>
      <c r="J12784" s="36" t="s">
        <v>25393</v>
      </c>
    </row>
    <row r="12785" ht="15.75" hidden="1" customHeight="1">
      <c r="A12785" s="34">
        <v>58491.0</v>
      </c>
      <c r="B12785" s="35">
        <v>6.73E-26</v>
      </c>
      <c r="C12785" s="35">
        <f t="shared" si="1"/>
        <v>25.17198494</v>
      </c>
      <c r="D12785" s="35">
        <v>1.9E-26</v>
      </c>
      <c r="E12785" s="34">
        <v>0.0826</v>
      </c>
      <c r="F12785" s="34">
        <v>-10.6418509</v>
      </c>
      <c r="G12785" s="34">
        <v>-0.87921253</v>
      </c>
      <c r="H12785" s="34">
        <v>540.89</v>
      </c>
      <c r="I12785" s="36" t="s">
        <v>25394</v>
      </c>
      <c r="J12785" s="36" t="s">
        <v>25395</v>
      </c>
    </row>
    <row r="12786" ht="15.75" hidden="1" customHeight="1">
      <c r="A12786" s="34">
        <v>10867.0</v>
      </c>
      <c r="B12786" s="35">
        <v>6.72E-26</v>
      </c>
      <c r="C12786" s="35">
        <f t="shared" si="1"/>
        <v>25.17263073</v>
      </c>
      <c r="D12786" s="35">
        <v>1.9E-26</v>
      </c>
      <c r="E12786" s="34">
        <v>0.055</v>
      </c>
      <c r="F12786" s="34">
        <v>-10.6419879</v>
      </c>
      <c r="G12786" s="34">
        <v>-0.585119</v>
      </c>
      <c r="H12786" s="34">
        <v>1837.77</v>
      </c>
      <c r="I12786" s="36" t="s">
        <v>25396</v>
      </c>
      <c r="J12786" s="36" t="s">
        <v>25397</v>
      </c>
    </row>
    <row r="12787" ht="15.75" hidden="1" customHeight="1">
      <c r="A12787" s="34">
        <v>9701.0</v>
      </c>
      <c r="B12787" s="35">
        <v>6.71E-26</v>
      </c>
      <c r="C12787" s="35">
        <f t="shared" si="1"/>
        <v>25.17327748</v>
      </c>
      <c r="D12787" s="35">
        <v>1.9E-26</v>
      </c>
      <c r="E12787" s="34">
        <v>0.0592</v>
      </c>
      <c r="F12787" s="34">
        <v>-10.6421407</v>
      </c>
      <c r="G12787" s="34">
        <v>-0.62994874</v>
      </c>
      <c r="H12787" s="34">
        <v>1408.36</v>
      </c>
      <c r="I12787" s="36" t="s">
        <v>25398</v>
      </c>
      <c r="J12787" s="36" t="s">
        <v>25399</v>
      </c>
    </row>
    <row r="12788" ht="15.75" hidden="1" customHeight="1">
      <c r="A12788" s="34">
        <v>178.0</v>
      </c>
      <c r="B12788" s="35">
        <v>6.64E-26</v>
      </c>
      <c r="C12788" s="35">
        <f t="shared" si="1"/>
        <v>25.17783192</v>
      </c>
      <c r="D12788" s="35">
        <v>1.88E-26</v>
      </c>
      <c r="E12788" s="34">
        <v>0.062</v>
      </c>
      <c r="F12788" s="34">
        <v>10.6430945</v>
      </c>
      <c r="G12788" s="34">
        <v>0.65986713</v>
      </c>
      <c r="H12788" s="34">
        <v>1435.64</v>
      </c>
      <c r="I12788" s="36" t="s">
        <v>25400</v>
      </c>
      <c r="J12788" s="36" t="s">
        <v>25401</v>
      </c>
    </row>
    <row r="12789" ht="15.75" hidden="1" customHeight="1">
      <c r="A12789" s="34">
        <v>10016.0</v>
      </c>
      <c r="B12789" s="35">
        <v>6.52E-26</v>
      </c>
      <c r="C12789" s="35">
        <f t="shared" si="1"/>
        <v>25.1857524</v>
      </c>
      <c r="D12789" s="35">
        <v>1.84E-26</v>
      </c>
      <c r="E12789" s="34">
        <v>0.0499</v>
      </c>
      <c r="F12789" s="34">
        <v>-10.6448785</v>
      </c>
      <c r="G12789" s="34">
        <v>-0.53153292</v>
      </c>
      <c r="H12789" s="34">
        <v>2432.73</v>
      </c>
      <c r="I12789" s="36" t="s">
        <v>25402</v>
      </c>
      <c r="J12789" s="36" t="s">
        <v>25403</v>
      </c>
    </row>
    <row r="12790" ht="15.75" hidden="1" customHeight="1">
      <c r="A12790" s="34">
        <v>23603.0</v>
      </c>
      <c r="B12790" s="35">
        <v>6.41E-26</v>
      </c>
      <c r="C12790" s="35">
        <f t="shared" si="1"/>
        <v>25.19314197</v>
      </c>
      <c r="D12790" s="35">
        <v>1.81E-26</v>
      </c>
      <c r="E12790" s="34">
        <v>0.0373</v>
      </c>
      <c r="F12790" s="34">
        <v>-10.6463693</v>
      </c>
      <c r="G12790" s="34">
        <v>-0.39669504</v>
      </c>
      <c r="H12790" s="34">
        <v>20608.99</v>
      </c>
      <c r="I12790" s="36" t="s">
        <v>25404</v>
      </c>
      <c r="J12790" s="36" t="s">
        <v>25405</v>
      </c>
    </row>
    <row r="12791" ht="15.75" hidden="1" customHeight="1">
      <c r="A12791" s="34">
        <v>96459.0</v>
      </c>
      <c r="B12791" s="35">
        <v>6.2E-26</v>
      </c>
      <c r="C12791" s="35">
        <f t="shared" si="1"/>
        <v>25.20760831</v>
      </c>
      <c r="D12791" s="35">
        <v>1.75E-26</v>
      </c>
      <c r="E12791" s="34">
        <v>0.063</v>
      </c>
      <c r="F12791" s="34">
        <v>10.649568</v>
      </c>
      <c r="G12791" s="34">
        <v>0.67137416</v>
      </c>
      <c r="H12791" s="34">
        <v>1636.69</v>
      </c>
      <c r="I12791" s="36" t="s">
        <v>25406</v>
      </c>
      <c r="J12791" s="36" t="s">
        <v>25407</v>
      </c>
    </row>
    <row r="12792" ht="15.75" customHeight="1">
      <c r="A12792" s="34">
        <v>55329.0</v>
      </c>
      <c r="B12792" s="35">
        <v>6.18E-26</v>
      </c>
      <c r="C12792" s="35">
        <f t="shared" si="1"/>
        <v>25.20901152</v>
      </c>
      <c r="D12792" s="35">
        <v>1.75E-26</v>
      </c>
      <c r="E12792" s="34">
        <v>0.1103</v>
      </c>
      <c r="F12792" s="34">
        <v>10.6498937</v>
      </c>
      <c r="G12792" s="34">
        <v>1.17504282</v>
      </c>
      <c r="H12792" s="34">
        <v>297.57</v>
      </c>
      <c r="I12792" s="36" t="s">
        <v>25408</v>
      </c>
      <c r="J12792" s="36" t="s">
        <v>25409</v>
      </c>
    </row>
    <row r="12793" ht="15.75" hidden="1" customHeight="1">
      <c r="A12793" s="34">
        <v>399687.0</v>
      </c>
      <c r="B12793" s="35">
        <v>5.9E-26</v>
      </c>
      <c r="C12793" s="35">
        <f t="shared" si="1"/>
        <v>25.22914799</v>
      </c>
      <c r="D12793" s="35">
        <v>1.67E-26</v>
      </c>
      <c r="E12793" s="34">
        <v>0.0452</v>
      </c>
      <c r="F12793" s="34">
        <v>-10.6542499</v>
      </c>
      <c r="G12793" s="34">
        <v>-0.48116198</v>
      </c>
      <c r="H12793" s="34">
        <v>3541.83</v>
      </c>
      <c r="I12793" s="36" t="s">
        <v>25410</v>
      </c>
      <c r="J12793" s="36" t="s">
        <v>25411</v>
      </c>
    </row>
    <row r="12794" ht="15.75" hidden="1" customHeight="1">
      <c r="A12794" s="34">
        <v>55971.0</v>
      </c>
      <c r="B12794" s="35">
        <v>5.77E-26</v>
      </c>
      <c r="C12794" s="35">
        <f t="shared" si="1"/>
        <v>25.23882419</v>
      </c>
      <c r="D12794" s="35">
        <v>1.63E-26</v>
      </c>
      <c r="E12794" s="34">
        <v>0.0809</v>
      </c>
      <c r="F12794" s="34">
        <v>10.6563137</v>
      </c>
      <c r="G12794" s="34">
        <v>0.86247076</v>
      </c>
      <c r="H12794" s="34">
        <v>636.44</v>
      </c>
      <c r="I12794" s="36" t="s">
        <v>25412</v>
      </c>
      <c r="J12794" s="36" t="s">
        <v>25413</v>
      </c>
    </row>
    <row r="12795" ht="15.75" hidden="1" customHeight="1">
      <c r="A12795" s="34">
        <v>92344.0</v>
      </c>
      <c r="B12795" s="35">
        <v>5.76E-26</v>
      </c>
      <c r="C12795" s="35">
        <f t="shared" si="1"/>
        <v>25.23957752</v>
      </c>
      <c r="D12795" s="35">
        <v>1.63E-26</v>
      </c>
      <c r="E12795" s="34">
        <v>0.0853</v>
      </c>
      <c r="F12795" s="34">
        <v>10.6564358</v>
      </c>
      <c r="G12795" s="34">
        <v>0.90892148</v>
      </c>
      <c r="H12795" s="34">
        <v>770.51</v>
      </c>
      <c r="I12795" s="36" t="s">
        <v>25414</v>
      </c>
      <c r="J12795" s="36" t="s">
        <v>25415</v>
      </c>
    </row>
    <row r="12796" ht="15.75" hidden="1" customHeight="1">
      <c r="A12796" s="34">
        <v>9100.0</v>
      </c>
      <c r="B12796" s="35">
        <v>5.67E-26</v>
      </c>
      <c r="C12796" s="35">
        <f t="shared" si="1"/>
        <v>25.24641694</v>
      </c>
      <c r="D12796" s="35">
        <v>1.6E-26</v>
      </c>
      <c r="E12796" s="34">
        <v>0.0453</v>
      </c>
      <c r="F12796" s="34">
        <v>10.6579223</v>
      </c>
      <c r="G12796" s="34">
        <v>0.48249343</v>
      </c>
      <c r="H12796" s="34">
        <v>5063.15</v>
      </c>
      <c r="I12796" s="36" t="s">
        <v>25416</v>
      </c>
      <c r="J12796" s="36" t="s">
        <v>25417</v>
      </c>
    </row>
    <row r="12797" ht="15.75" hidden="1" customHeight="1">
      <c r="A12797" s="34">
        <v>4598.0</v>
      </c>
      <c r="B12797" s="35">
        <v>5.67E-26</v>
      </c>
      <c r="C12797" s="35">
        <f t="shared" si="1"/>
        <v>25.24641694</v>
      </c>
      <c r="D12797" s="35">
        <v>1.6E-26</v>
      </c>
      <c r="E12797" s="34">
        <v>0.0701</v>
      </c>
      <c r="F12797" s="34">
        <v>-10.6579247</v>
      </c>
      <c r="G12797" s="34">
        <v>-0.74716013</v>
      </c>
      <c r="H12797" s="34">
        <v>869.23</v>
      </c>
      <c r="I12797" s="36" t="s">
        <v>25418</v>
      </c>
      <c r="J12797" s="36" t="s">
        <v>25419</v>
      </c>
    </row>
    <row r="12798" ht="15.75" hidden="1" customHeight="1">
      <c r="A12798" s="34">
        <v>693196.0</v>
      </c>
      <c r="B12798" s="35">
        <v>5.6E-26</v>
      </c>
      <c r="C12798" s="35">
        <f t="shared" si="1"/>
        <v>25.25181197</v>
      </c>
      <c r="D12798" s="35">
        <v>1.58E-26</v>
      </c>
      <c r="E12798" s="34">
        <v>0.075</v>
      </c>
      <c r="F12798" s="34">
        <v>-10.6590681</v>
      </c>
      <c r="G12798" s="34">
        <v>-0.79931041</v>
      </c>
      <c r="H12798" s="34">
        <v>742.75</v>
      </c>
      <c r="I12798" s="36" t="s">
        <v>25420</v>
      </c>
      <c r="J12798" s="36" t="s">
        <v>25421</v>
      </c>
    </row>
    <row r="12799" ht="15.75" hidden="1" customHeight="1">
      <c r="A12799" s="34">
        <v>55662.0</v>
      </c>
      <c r="B12799" s="35">
        <v>5.44E-26</v>
      </c>
      <c r="C12799" s="35">
        <f t="shared" si="1"/>
        <v>25.2644011</v>
      </c>
      <c r="D12799" s="35">
        <v>1.53E-26</v>
      </c>
      <c r="E12799" s="34">
        <v>0.0466</v>
      </c>
      <c r="F12799" s="34">
        <v>-10.6618977</v>
      </c>
      <c r="G12799" s="34">
        <v>-0.49715199</v>
      </c>
      <c r="H12799" s="34">
        <v>3832.84</v>
      </c>
      <c r="I12799" s="36" t="s">
        <v>25422</v>
      </c>
      <c r="J12799" s="36" t="s">
        <v>25423</v>
      </c>
    </row>
    <row r="12800" ht="15.75" hidden="1" customHeight="1">
      <c r="A12800" s="34">
        <v>114822.0</v>
      </c>
      <c r="B12800" s="35">
        <v>5.38E-26</v>
      </c>
      <c r="C12800" s="35">
        <f t="shared" si="1"/>
        <v>25.26921772</v>
      </c>
      <c r="D12800" s="35">
        <v>1.52E-26</v>
      </c>
      <c r="E12800" s="34">
        <v>0.0862</v>
      </c>
      <c r="F12800" s="34">
        <v>10.6629469</v>
      </c>
      <c r="G12800" s="34">
        <v>0.918697</v>
      </c>
      <c r="H12800" s="34">
        <v>599.76</v>
      </c>
      <c r="I12800" s="36" t="s">
        <v>25424</v>
      </c>
      <c r="J12800" s="36" t="s">
        <v>25425</v>
      </c>
    </row>
    <row r="12801" ht="15.75" hidden="1" customHeight="1">
      <c r="A12801" s="34">
        <v>1.00130776E8</v>
      </c>
      <c r="B12801" s="35">
        <v>5.27E-26</v>
      </c>
      <c r="C12801" s="35">
        <f t="shared" si="1"/>
        <v>25.27818938</v>
      </c>
      <c r="D12801" s="35">
        <v>1.49E-26</v>
      </c>
      <c r="E12801" s="34">
        <v>0.1061</v>
      </c>
      <c r="F12801" s="34">
        <v>-10.6648047</v>
      </c>
      <c r="G12801" s="34">
        <v>-1.13130138</v>
      </c>
      <c r="H12801" s="34">
        <v>317.22</v>
      </c>
      <c r="I12801" s="36" t="s">
        <v>25426</v>
      </c>
      <c r="J12801" s="36" t="s">
        <v>25427</v>
      </c>
    </row>
    <row r="12802" ht="15.75" hidden="1" customHeight="1">
      <c r="A12802" s="34">
        <v>1.00996724E8</v>
      </c>
      <c r="B12802" s="35">
        <v>5.14E-26</v>
      </c>
      <c r="C12802" s="35">
        <f t="shared" si="1"/>
        <v>25.28903688</v>
      </c>
      <c r="D12802" s="35">
        <v>1.45E-26</v>
      </c>
      <c r="E12802" s="34">
        <v>0.0687</v>
      </c>
      <c r="F12802" s="34">
        <v>10.6671442</v>
      </c>
      <c r="G12802" s="34">
        <v>0.73307093</v>
      </c>
      <c r="H12802" s="34">
        <v>896.13</v>
      </c>
      <c r="I12802" s="36" t="s">
        <v>25428</v>
      </c>
      <c r="J12802" s="36" t="s">
        <v>25429</v>
      </c>
    </row>
    <row r="12803" ht="15.75" hidden="1" customHeight="1">
      <c r="A12803" s="34">
        <v>84286.0</v>
      </c>
      <c r="B12803" s="35">
        <v>5.06E-26</v>
      </c>
      <c r="C12803" s="35">
        <f t="shared" si="1"/>
        <v>25.29584948</v>
      </c>
      <c r="D12803" s="35">
        <v>1.43E-26</v>
      </c>
      <c r="E12803" s="34">
        <v>0.0909</v>
      </c>
      <c r="F12803" s="34">
        <v>-10.6686993</v>
      </c>
      <c r="G12803" s="34">
        <v>-0.97012243</v>
      </c>
      <c r="H12803" s="34">
        <v>471.28</v>
      </c>
      <c r="I12803" s="36" t="s">
        <v>25430</v>
      </c>
      <c r="J12803" s="36" t="s">
        <v>25431</v>
      </c>
    </row>
    <row r="12804" ht="15.75" hidden="1" customHeight="1">
      <c r="A12804" s="34">
        <v>9060.0</v>
      </c>
      <c r="B12804" s="35">
        <v>4.88E-26</v>
      </c>
      <c r="C12804" s="35">
        <f t="shared" si="1"/>
        <v>25.31158018</v>
      </c>
      <c r="D12804" s="35">
        <v>1.38E-26</v>
      </c>
      <c r="E12804" s="34">
        <v>0.0481</v>
      </c>
      <c r="F12804" s="34">
        <v>10.6720459</v>
      </c>
      <c r="G12804" s="34">
        <v>0.51333216</v>
      </c>
      <c r="H12804" s="34">
        <v>2909.02</v>
      </c>
      <c r="I12804" s="36" t="s">
        <v>25432</v>
      </c>
      <c r="J12804" s="36" t="s">
        <v>25433</v>
      </c>
    </row>
    <row r="12805" ht="15.75" customHeight="1">
      <c r="A12805" s="34">
        <v>1.02723564E8</v>
      </c>
      <c r="B12805" s="35">
        <v>4.82E-26</v>
      </c>
      <c r="C12805" s="35">
        <f t="shared" si="1"/>
        <v>25.31695296</v>
      </c>
      <c r="D12805" s="35">
        <v>1.36E-26</v>
      </c>
      <c r="E12805" s="34">
        <v>0.2043</v>
      </c>
      <c r="F12805" s="34">
        <v>10.6731919</v>
      </c>
      <c r="G12805" s="34">
        <v>2.17999957</v>
      </c>
      <c r="H12805" s="34">
        <v>109.35</v>
      </c>
      <c r="I12805" s="36" t="s">
        <v>25434</v>
      </c>
      <c r="J12805" s="36" t="s">
        <v>25435</v>
      </c>
    </row>
    <row r="12806" ht="15.75" hidden="1" customHeight="1">
      <c r="A12806" s="34">
        <v>2057.0</v>
      </c>
      <c r="B12806" s="35">
        <v>4.61E-26</v>
      </c>
      <c r="C12806" s="35">
        <f t="shared" si="1"/>
        <v>25.33629907</v>
      </c>
      <c r="D12806" s="35">
        <v>1.3E-26</v>
      </c>
      <c r="E12806" s="34">
        <v>0.1182</v>
      </c>
      <c r="F12806" s="34">
        <v>-10.6774437</v>
      </c>
      <c r="G12806" s="34">
        <v>-1.26235665</v>
      </c>
      <c r="H12806" s="34">
        <v>260.74</v>
      </c>
      <c r="I12806" s="36" t="s">
        <v>25436</v>
      </c>
      <c r="J12806" s="36" t="s">
        <v>25437</v>
      </c>
    </row>
    <row r="12807" ht="15.75" hidden="1" customHeight="1">
      <c r="A12807" s="34">
        <v>5552.0</v>
      </c>
      <c r="B12807" s="35">
        <v>4.6E-26</v>
      </c>
      <c r="C12807" s="35">
        <f t="shared" si="1"/>
        <v>25.33724217</v>
      </c>
      <c r="D12807" s="35">
        <v>1.29E-26</v>
      </c>
      <c r="E12807" s="34">
        <v>0.055</v>
      </c>
      <c r="F12807" s="34">
        <v>10.6776637</v>
      </c>
      <c r="G12807" s="34">
        <v>0.58766666</v>
      </c>
      <c r="H12807" s="34">
        <v>6447.8</v>
      </c>
      <c r="I12807" s="36" t="s">
        <v>25438</v>
      </c>
      <c r="J12807" s="36" t="s">
        <v>25439</v>
      </c>
    </row>
    <row r="12808" ht="15.75" hidden="1" customHeight="1">
      <c r="A12808" s="34">
        <v>10783.0</v>
      </c>
      <c r="B12808" s="35">
        <v>4.49E-26</v>
      </c>
      <c r="C12808" s="35">
        <f t="shared" si="1"/>
        <v>25.34775366</v>
      </c>
      <c r="D12808" s="35">
        <v>1.26E-26</v>
      </c>
      <c r="E12808" s="34">
        <v>0.0457</v>
      </c>
      <c r="F12808" s="34">
        <v>-10.6798617</v>
      </c>
      <c r="G12808" s="34">
        <v>-0.48829656</v>
      </c>
      <c r="H12808" s="34">
        <v>3316.17</v>
      </c>
      <c r="I12808" s="36" t="s">
        <v>25440</v>
      </c>
      <c r="J12808" s="36" t="s">
        <v>25441</v>
      </c>
    </row>
    <row r="12809" ht="15.75" hidden="1" customHeight="1">
      <c r="A12809" s="34">
        <v>57335.0</v>
      </c>
      <c r="B12809" s="35">
        <v>4.45E-26</v>
      </c>
      <c r="C12809" s="35">
        <f t="shared" si="1"/>
        <v>25.35163999</v>
      </c>
      <c r="D12809" s="35">
        <v>1.25E-26</v>
      </c>
      <c r="E12809" s="34">
        <v>0.066</v>
      </c>
      <c r="F12809" s="34">
        <v>10.6807919</v>
      </c>
      <c r="G12809" s="34">
        <v>0.70525075</v>
      </c>
      <c r="H12809" s="34">
        <v>937.04</v>
      </c>
      <c r="I12809" s="36" t="s">
        <v>25442</v>
      </c>
      <c r="J12809" s="36" t="s">
        <v>25443</v>
      </c>
    </row>
    <row r="12810" ht="15.75" hidden="1" customHeight="1">
      <c r="A12810" s="34">
        <v>29978.0</v>
      </c>
      <c r="B12810" s="35">
        <v>4.36E-26</v>
      </c>
      <c r="C12810" s="35">
        <f t="shared" si="1"/>
        <v>25.36051351</v>
      </c>
      <c r="D12810" s="35">
        <v>1.23E-26</v>
      </c>
      <c r="E12810" s="34">
        <v>0.0531</v>
      </c>
      <c r="F12810" s="34">
        <v>-10.6826051</v>
      </c>
      <c r="G12810" s="34">
        <v>-0.56689976</v>
      </c>
      <c r="H12810" s="34">
        <v>1731.56</v>
      </c>
      <c r="I12810" s="36" t="s">
        <v>25444</v>
      </c>
      <c r="J12810" s="36" t="s">
        <v>25445</v>
      </c>
    </row>
    <row r="12811" ht="15.75" hidden="1" customHeight="1">
      <c r="A12811" s="34">
        <v>148362.0</v>
      </c>
      <c r="B12811" s="35">
        <v>4.22E-26</v>
      </c>
      <c r="C12811" s="35">
        <f t="shared" si="1"/>
        <v>25.37468755</v>
      </c>
      <c r="D12811" s="35">
        <v>1.19E-26</v>
      </c>
      <c r="E12811" s="34">
        <v>0.0593</v>
      </c>
      <c r="F12811" s="34">
        <v>10.6856193</v>
      </c>
      <c r="G12811" s="34">
        <v>0.63404368</v>
      </c>
      <c r="H12811" s="34">
        <v>2188.56</v>
      </c>
      <c r="I12811" s="36" t="s">
        <v>25446</v>
      </c>
      <c r="J12811" s="36" t="s">
        <v>25447</v>
      </c>
    </row>
    <row r="12812" ht="15.75" hidden="1" customHeight="1">
      <c r="A12812" s="34">
        <v>1.00528022E8</v>
      </c>
      <c r="B12812" s="35">
        <v>4.09E-26</v>
      </c>
      <c r="C12812" s="35">
        <f t="shared" si="1"/>
        <v>25.38827669</v>
      </c>
      <c r="D12812" s="35">
        <v>1.15E-26</v>
      </c>
      <c r="E12812" s="34">
        <v>0.0988</v>
      </c>
      <c r="F12812" s="34">
        <v>-10.6885155</v>
      </c>
      <c r="G12812" s="34">
        <v>-1.05616024</v>
      </c>
      <c r="H12812" s="34">
        <v>356.9</v>
      </c>
      <c r="I12812" s="36" t="s">
        <v>25448</v>
      </c>
      <c r="J12812" s="36" t="s">
        <v>25449</v>
      </c>
    </row>
    <row r="12813" ht="15.75" hidden="1" customHeight="1">
      <c r="A12813" s="34">
        <v>57534.0</v>
      </c>
      <c r="B12813" s="35">
        <v>4.03E-26</v>
      </c>
      <c r="C12813" s="35">
        <f t="shared" si="1"/>
        <v>25.39469495</v>
      </c>
      <c r="D12813" s="35">
        <v>1.14E-26</v>
      </c>
      <c r="E12813" s="34">
        <v>0.0528</v>
      </c>
      <c r="F12813" s="34">
        <v>10.6898893</v>
      </c>
      <c r="G12813" s="34">
        <v>0.56462929</v>
      </c>
      <c r="H12813" s="34">
        <v>3319.7</v>
      </c>
      <c r="I12813" s="36" t="s">
        <v>25450</v>
      </c>
      <c r="J12813" s="36" t="s">
        <v>25451</v>
      </c>
    </row>
    <row r="12814" ht="15.75" hidden="1" customHeight="1">
      <c r="A12814" s="34">
        <v>6047.0</v>
      </c>
      <c r="B12814" s="35">
        <v>4.03E-26</v>
      </c>
      <c r="C12814" s="35">
        <f t="shared" si="1"/>
        <v>25.39469495</v>
      </c>
      <c r="D12814" s="35">
        <v>1.13E-26</v>
      </c>
      <c r="E12814" s="34">
        <v>0.0423</v>
      </c>
      <c r="F12814" s="34">
        <v>-10.6899141</v>
      </c>
      <c r="G12814" s="34">
        <v>-0.45165791</v>
      </c>
      <c r="H12814" s="34">
        <v>6188.21</v>
      </c>
      <c r="I12814" s="36" t="s">
        <v>25452</v>
      </c>
      <c r="J12814" s="36" t="s">
        <v>25453</v>
      </c>
    </row>
    <row r="12815" ht="15.75" hidden="1" customHeight="1">
      <c r="A12815" s="34">
        <v>55027.0</v>
      </c>
      <c r="B12815" s="35">
        <v>3.81E-26</v>
      </c>
      <c r="C12815" s="35">
        <f t="shared" si="1"/>
        <v>25.41907502</v>
      </c>
      <c r="D12815" s="35">
        <v>1.07E-26</v>
      </c>
      <c r="E12815" s="34">
        <v>0.063</v>
      </c>
      <c r="F12815" s="34">
        <v>10.6953503</v>
      </c>
      <c r="G12815" s="34">
        <v>0.67329164</v>
      </c>
      <c r="H12815" s="34">
        <v>1256.25</v>
      </c>
      <c r="I12815" s="36" t="s">
        <v>25454</v>
      </c>
      <c r="J12815" s="36" t="s">
        <v>25455</v>
      </c>
    </row>
    <row r="12816" ht="15.75" hidden="1" customHeight="1">
      <c r="A12816" s="34">
        <v>10605.0</v>
      </c>
      <c r="B12816" s="35">
        <v>3.81E-26</v>
      </c>
      <c r="C12816" s="35">
        <f t="shared" si="1"/>
        <v>25.41907502</v>
      </c>
      <c r="D12816" s="35">
        <v>1.07E-26</v>
      </c>
      <c r="E12816" s="34">
        <v>0.0498</v>
      </c>
      <c r="F12816" s="34">
        <v>10.6953093</v>
      </c>
      <c r="G12816" s="34">
        <v>0.53265609</v>
      </c>
      <c r="H12816" s="34">
        <v>5071.63</v>
      </c>
      <c r="I12816" s="36" t="s">
        <v>25456</v>
      </c>
      <c r="J12816" s="36" t="s">
        <v>25457</v>
      </c>
    </row>
    <row r="12817" ht="15.75" customHeight="1">
      <c r="A12817" s="34">
        <v>374887.0</v>
      </c>
      <c r="B12817" s="35">
        <v>3.73E-26</v>
      </c>
      <c r="C12817" s="35">
        <f t="shared" si="1"/>
        <v>25.42829117</v>
      </c>
      <c r="D12817" s="35">
        <v>1.05E-26</v>
      </c>
      <c r="E12817" s="34">
        <v>0.1722</v>
      </c>
      <c r="F12817" s="34">
        <v>10.6972029</v>
      </c>
      <c r="G12817" s="34">
        <v>1.84223917</v>
      </c>
      <c r="H12817" s="34">
        <v>136.0</v>
      </c>
      <c r="I12817" s="36" t="s">
        <v>25458</v>
      </c>
      <c r="J12817" s="36" t="s">
        <v>25459</v>
      </c>
    </row>
    <row r="12818" ht="15.75" hidden="1" customHeight="1">
      <c r="A12818" s="34">
        <v>56848.0</v>
      </c>
      <c r="B12818" s="35">
        <v>3.62E-26</v>
      </c>
      <c r="C12818" s="35">
        <f t="shared" si="1"/>
        <v>25.44129143</v>
      </c>
      <c r="D12818" s="35">
        <v>1.02E-26</v>
      </c>
      <c r="E12818" s="34">
        <v>0.0944</v>
      </c>
      <c r="F12818" s="34">
        <v>-10.699899</v>
      </c>
      <c r="G12818" s="34">
        <v>-1.0103185</v>
      </c>
      <c r="H12818" s="34">
        <v>773.74</v>
      </c>
      <c r="I12818" s="36" t="s">
        <v>25460</v>
      </c>
      <c r="J12818" s="36" t="s">
        <v>25461</v>
      </c>
    </row>
    <row r="12819" ht="15.75" hidden="1" customHeight="1">
      <c r="A12819" s="34">
        <v>23383.0</v>
      </c>
      <c r="B12819" s="35">
        <v>3.56E-26</v>
      </c>
      <c r="C12819" s="35">
        <f t="shared" si="1"/>
        <v>25.44855</v>
      </c>
      <c r="D12819" s="35">
        <v>1.0E-26</v>
      </c>
      <c r="E12819" s="34">
        <v>0.0519</v>
      </c>
      <c r="F12819" s="34">
        <v>-10.7015612</v>
      </c>
      <c r="G12819" s="34">
        <v>-0.55556959</v>
      </c>
      <c r="H12819" s="34">
        <v>2190.94</v>
      </c>
      <c r="I12819" s="36" t="s">
        <v>25462</v>
      </c>
      <c r="J12819" s="36" t="s">
        <v>25463</v>
      </c>
    </row>
    <row r="12820" ht="15.75" hidden="1" customHeight="1">
      <c r="A12820" s="34">
        <v>9788.0</v>
      </c>
      <c r="B12820" s="35">
        <v>3.48E-26</v>
      </c>
      <c r="C12820" s="35">
        <f t="shared" si="1"/>
        <v>25.45842076</v>
      </c>
      <c r="D12820" s="35">
        <v>9.77E-27</v>
      </c>
      <c r="E12820" s="34">
        <v>0.1103</v>
      </c>
      <c r="F12820" s="34">
        <v>-10.7037654</v>
      </c>
      <c r="G12820" s="34">
        <v>-1.18050422</v>
      </c>
      <c r="H12820" s="34">
        <v>287.05</v>
      </c>
      <c r="I12820" s="36" t="s">
        <v>25464</v>
      </c>
      <c r="J12820" s="36" t="s">
        <v>25465</v>
      </c>
    </row>
    <row r="12821" ht="15.75" hidden="1" customHeight="1">
      <c r="A12821" s="34">
        <v>55280.0</v>
      </c>
      <c r="B12821" s="35">
        <v>3.44E-26</v>
      </c>
      <c r="C12821" s="35">
        <f t="shared" si="1"/>
        <v>25.46344156</v>
      </c>
      <c r="D12821" s="35">
        <v>9.68E-27</v>
      </c>
      <c r="E12821" s="34">
        <v>0.0554</v>
      </c>
      <c r="F12821" s="34">
        <v>-10.7046675</v>
      </c>
      <c r="G12821" s="34">
        <v>-0.59274386</v>
      </c>
      <c r="H12821" s="34">
        <v>1493.45</v>
      </c>
      <c r="I12821" s="36" t="s">
        <v>25466</v>
      </c>
      <c r="J12821" s="36" t="s">
        <v>25467</v>
      </c>
    </row>
    <row r="12822" ht="15.75" hidden="1" customHeight="1">
      <c r="A12822" s="34">
        <v>91298.0</v>
      </c>
      <c r="B12822" s="35">
        <v>3.41E-26</v>
      </c>
      <c r="C12822" s="35">
        <f t="shared" si="1"/>
        <v>25.46724562</v>
      </c>
      <c r="D12822" s="35">
        <v>9.58E-27</v>
      </c>
      <c r="E12822" s="34">
        <v>0.0599</v>
      </c>
      <c r="F12822" s="34">
        <v>10.7056292</v>
      </c>
      <c r="G12822" s="34">
        <v>0.64138053</v>
      </c>
      <c r="H12822" s="34">
        <v>1494.01</v>
      </c>
      <c r="I12822" s="36" t="s">
        <v>25468</v>
      </c>
      <c r="J12822" s="36" t="s">
        <v>25469</v>
      </c>
    </row>
    <row r="12823" ht="15.75" hidden="1" customHeight="1">
      <c r="A12823" s="34">
        <v>26608.0</v>
      </c>
      <c r="B12823" s="35">
        <v>3.36E-26</v>
      </c>
      <c r="C12823" s="35">
        <f t="shared" si="1"/>
        <v>25.47366072</v>
      </c>
      <c r="D12823" s="35">
        <v>9.43E-27</v>
      </c>
      <c r="E12823" s="34">
        <v>0.0522</v>
      </c>
      <c r="F12823" s="34">
        <v>-10.7071089</v>
      </c>
      <c r="G12823" s="34">
        <v>-0.55884249</v>
      </c>
      <c r="H12823" s="34">
        <v>1957.64</v>
      </c>
      <c r="I12823" s="36" t="s">
        <v>25470</v>
      </c>
      <c r="J12823" s="36" t="s">
        <v>25471</v>
      </c>
    </row>
    <row r="12824" ht="15.75" hidden="1" customHeight="1">
      <c r="A12824" s="34">
        <v>56919.0</v>
      </c>
      <c r="B12824" s="35">
        <v>3.3E-26</v>
      </c>
      <c r="C12824" s="35">
        <f t="shared" si="1"/>
        <v>25.48148606</v>
      </c>
      <c r="D12824" s="35">
        <v>9.26E-27</v>
      </c>
      <c r="E12824" s="34">
        <v>0.0462</v>
      </c>
      <c r="F12824" s="34">
        <v>10.7087986</v>
      </c>
      <c r="G12824" s="34">
        <v>0.49454208</v>
      </c>
      <c r="H12824" s="34">
        <v>3426.44</v>
      </c>
      <c r="I12824" s="36" t="s">
        <v>25472</v>
      </c>
      <c r="J12824" s="36" t="s">
        <v>25473</v>
      </c>
    </row>
    <row r="12825" ht="15.75" hidden="1" customHeight="1">
      <c r="A12825" s="34">
        <v>1.01927556E8</v>
      </c>
      <c r="B12825" s="35">
        <v>3.27E-26</v>
      </c>
      <c r="C12825" s="35">
        <f t="shared" si="1"/>
        <v>25.48545225</v>
      </c>
      <c r="D12825" s="35">
        <v>9.17E-27</v>
      </c>
      <c r="E12825" s="34">
        <v>0.0522</v>
      </c>
      <c r="F12825" s="34">
        <v>10.70962</v>
      </c>
      <c r="G12825" s="34">
        <v>0.55932425</v>
      </c>
      <c r="H12825" s="34">
        <v>2013.98</v>
      </c>
      <c r="I12825" s="36" t="s">
        <v>25474</v>
      </c>
      <c r="J12825" s="36" t="s">
        <v>25475</v>
      </c>
    </row>
    <row r="12826" ht="15.75" hidden="1" customHeight="1">
      <c r="A12826" s="34">
        <v>3965.0</v>
      </c>
      <c r="B12826" s="35">
        <v>3.2E-26</v>
      </c>
      <c r="C12826" s="35">
        <f t="shared" si="1"/>
        <v>25.49485002</v>
      </c>
      <c r="D12826" s="35">
        <v>8.99E-27</v>
      </c>
      <c r="E12826" s="34">
        <v>0.1625</v>
      </c>
      <c r="F12826" s="34">
        <v>-10.7115395</v>
      </c>
      <c r="G12826" s="34">
        <v>-1.74096081</v>
      </c>
      <c r="H12826" s="34">
        <v>129.14</v>
      </c>
      <c r="I12826" s="36" t="s">
        <v>25476</v>
      </c>
      <c r="J12826" s="36" t="s">
        <v>25477</v>
      </c>
    </row>
    <row r="12827" ht="15.75" hidden="1" customHeight="1">
      <c r="A12827" s="34">
        <v>7748.0</v>
      </c>
      <c r="B12827" s="35">
        <v>3.17E-26</v>
      </c>
      <c r="C12827" s="35">
        <f t="shared" si="1"/>
        <v>25.49894074</v>
      </c>
      <c r="D12827" s="35">
        <v>8.9E-27</v>
      </c>
      <c r="E12827" s="34">
        <v>0.0743</v>
      </c>
      <c r="F12827" s="34">
        <v>10.7124198</v>
      </c>
      <c r="G12827" s="34">
        <v>0.79554745</v>
      </c>
      <c r="H12827" s="34">
        <v>785.28</v>
      </c>
      <c r="I12827" s="36" t="s">
        <v>25478</v>
      </c>
      <c r="J12827" s="36" t="s">
        <v>25479</v>
      </c>
    </row>
    <row r="12828" ht="15.75" hidden="1" customHeight="1">
      <c r="A12828" s="34">
        <v>10438.0</v>
      </c>
      <c r="B12828" s="35">
        <v>3.16E-26</v>
      </c>
      <c r="C12828" s="35">
        <f t="shared" si="1"/>
        <v>25.50031292</v>
      </c>
      <c r="D12828" s="35">
        <v>8.86E-27</v>
      </c>
      <c r="E12828" s="34">
        <v>0.0718</v>
      </c>
      <c r="F12828" s="34">
        <v>10.7128356</v>
      </c>
      <c r="G12828" s="34">
        <v>0.76965446</v>
      </c>
      <c r="H12828" s="34">
        <v>1034.24</v>
      </c>
      <c r="I12828" s="36" t="s">
        <v>25480</v>
      </c>
      <c r="J12828" s="36" t="s">
        <v>25481</v>
      </c>
    </row>
    <row r="12829" ht="15.75" hidden="1" customHeight="1">
      <c r="A12829" s="34">
        <v>5641.0</v>
      </c>
      <c r="B12829" s="35">
        <v>3.12E-26</v>
      </c>
      <c r="C12829" s="35">
        <f t="shared" si="1"/>
        <v>25.50584541</v>
      </c>
      <c r="D12829" s="35">
        <v>8.75E-27</v>
      </c>
      <c r="E12829" s="34">
        <v>0.0449</v>
      </c>
      <c r="F12829" s="34">
        <v>-10.7140323</v>
      </c>
      <c r="G12829" s="34">
        <v>-0.48064767</v>
      </c>
      <c r="H12829" s="34">
        <v>3258.27</v>
      </c>
      <c r="I12829" s="36" t="s">
        <v>25482</v>
      </c>
      <c r="J12829" s="36" t="s">
        <v>25483</v>
      </c>
    </row>
    <row r="12830" ht="15.75" hidden="1" customHeight="1">
      <c r="A12830" s="34">
        <v>1028.0</v>
      </c>
      <c r="B12830" s="35">
        <v>3.07E-26</v>
      </c>
      <c r="C12830" s="35">
        <f t="shared" si="1"/>
        <v>25.51286162</v>
      </c>
      <c r="D12830" s="35">
        <v>8.6E-27</v>
      </c>
      <c r="E12830" s="34">
        <v>0.1644</v>
      </c>
      <c r="F12830" s="34">
        <v>-10.7155933</v>
      </c>
      <c r="G12830" s="34">
        <v>-1.76191951</v>
      </c>
      <c r="H12830" s="34">
        <v>138.8</v>
      </c>
      <c r="I12830" s="36" t="s">
        <v>25484</v>
      </c>
      <c r="J12830" s="36" t="s">
        <v>25485</v>
      </c>
    </row>
    <row r="12831" ht="15.75" hidden="1" customHeight="1">
      <c r="A12831" s="34">
        <v>2787.0</v>
      </c>
      <c r="B12831" s="35">
        <v>3.04E-26</v>
      </c>
      <c r="C12831" s="35">
        <f t="shared" si="1"/>
        <v>25.51712642</v>
      </c>
      <c r="D12831" s="35">
        <v>8.53E-27</v>
      </c>
      <c r="E12831" s="34">
        <v>0.0494</v>
      </c>
      <c r="F12831" s="34">
        <v>-10.7163671</v>
      </c>
      <c r="G12831" s="34">
        <v>-0.52927789</v>
      </c>
      <c r="H12831" s="34">
        <v>3583.11</v>
      </c>
      <c r="I12831" s="36" t="s">
        <v>25486</v>
      </c>
      <c r="J12831" s="36" t="s">
        <v>25487</v>
      </c>
    </row>
    <row r="12832" ht="15.75" hidden="1" customHeight="1">
      <c r="A12832" s="34">
        <v>81557.0</v>
      </c>
      <c r="B12832" s="35">
        <v>3.04E-26</v>
      </c>
      <c r="C12832" s="35">
        <f t="shared" si="1"/>
        <v>25.51712642</v>
      </c>
      <c r="D12832" s="35">
        <v>8.53E-27</v>
      </c>
      <c r="E12832" s="34">
        <v>0.1081</v>
      </c>
      <c r="F12832" s="34">
        <v>-10.7163664</v>
      </c>
      <c r="G12832" s="34">
        <v>-1.15835981</v>
      </c>
      <c r="H12832" s="34">
        <v>296.03</v>
      </c>
      <c r="I12832" s="36" t="s">
        <v>25488</v>
      </c>
      <c r="J12832" s="36" t="s">
        <v>25489</v>
      </c>
    </row>
    <row r="12833" ht="15.75" hidden="1" customHeight="1">
      <c r="A12833" s="34">
        <v>5032.0</v>
      </c>
      <c r="B12833" s="35">
        <v>2.99E-26</v>
      </c>
      <c r="C12833" s="35">
        <f t="shared" si="1"/>
        <v>25.52432881</v>
      </c>
      <c r="D12833" s="35">
        <v>8.39E-27</v>
      </c>
      <c r="E12833" s="34">
        <v>0.0893</v>
      </c>
      <c r="F12833" s="34">
        <v>-10.7179152</v>
      </c>
      <c r="G12833" s="34">
        <v>-0.95662982</v>
      </c>
      <c r="H12833" s="34">
        <v>690.87</v>
      </c>
      <c r="I12833" s="36" t="s">
        <v>25490</v>
      </c>
      <c r="J12833" s="36" t="s">
        <v>25491</v>
      </c>
    </row>
    <row r="12834" ht="15.75" hidden="1" customHeight="1">
      <c r="A12834" s="34">
        <v>8506.0</v>
      </c>
      <c r="B12834" s="35">
        <v>2.96E-26</v>
      </c>
      <c r="C12834" s="35">
        <f t="shared" si="1"/>
        <v>25.52870829</v>
      </c>
      <c r="D12834" s="35">
        <v>8.29E-27</v>
      </c>
      <c r="E12834" s="34">
        <v>0.0531</v>
      </c>
      <c r="F12834" s="34">
        <v>-10.7189683</v>
      </c>
      <c r="G12834" s="34">
        <v>-0.56884822</v>
      </c>
      <c r="H12834" s="34">
        <v>2287.1</v>
      </c>
      <c r="I12834" s="36" t="s">
        <v>25492</v>
      </c>
      <c r="J12834" s="36" t="s">
        <v>25493</v>
      </c>
    </row>
    <row r="12835" ht="15.75" hidden="1" customHeight="1">
      <c r="A12835" s="34">
        <v>23195.0</v>
      </c>
      <c r="B12835" s="35">
        <v>2.94E-26</v>
      </c>
      <c r="C12835" s="35">
        <f t="shared" si="1"/>
        <v>25.53165267</v>
      </c>
      <c r="D12835" s="35">
        <v>8.23E-27</v>
      </c>
      <c r="E12835" s="34">
        <v>0.0524</v>
      </c>
      <c r="F12835" s="34">
        <v>-10.719635</v>
      </c>
      <c r="G12835" s="34">
        <v>-0.56189303</v>
      </c>
      <c r="H12835" s="34">
        <v>2544.89</v>
      </c>
      <c r="I12835" s="36" t="s">
        <v>25494</v>
      </c>
      <c r="J12835" s="36" t="s">
        <v>25495</v>
      </c>
    </row>
    <row r="12836" ht="15.75" hidden="1" customHeight="1">
      <c r="A12836" s="34">
        <v>10460.0</v>
      </c>
      <c r="B12836" s="35">
        <v>2.93E-26</v>
      </c>
      <c r="C12836" s="35">
        <f t="shared" si="1"/>
        <v>25.53313238</v>
      </c>
      <c r="D12836" s="35">
        <v>8.2E-27</v>
      </c>
      <c r="E12836" s="34">
        <v>0.039</v>
      </c>
      <c r="F12836" s="34">
        <v>-10.7199693</v>
      </c>
      <c r="G12836" s="34">
        <v>-0.41846269</v>
      </c>
      <c r="H12836" s="34">
        <v>7135.01</v>
      </c>
      <c r="I12836" s="36" t="s">
        <v>25496</v>
      </c>
      <c r="J12836" s="36" t="s">
        <v>25497</v>
      </c>
    </row>
    <row r="12837" ht="15.75" hidden="1" customHeight="1">
      <c r="A12837" s="34">
        <v>2635.0</v>
      </c>
      <c r="B12837" s="35">
        <v>2.89E-26</v>
      </c>
      <c r="C12837" s="35">
        <f t="shared" si="1"/>
        <v>25.53910216</v>
      </c>
      <c r="D12837" s="35">
        <v>8.09E-27</v>
      </c>
      <c r="E12837" s="34">
        <v>0.0511</v>
      </c>
      <c r="F12837" s="34">
        <v>10.7212229</v>
      </c>
      <c r="G12837" s="34">
        <v>0.54795322</v>
      </c>
      <c r="H12837" s="34">
        <v>3922.1</v>
      </c>
      <c r="I12837" s="36" t="s">
        <v>25498</v>
      </c>
      <c r="J12837" s="36" t="s">
        <v>25499</v>
      </c>
    </row>
    <row r="12838" ht="15.75" hidden="1" customHeight="1">
      <c r="A12838" s="34">
        <v>8408.0</v>
      </c>
      <c r="B12838" s="35">
        <v>2.81E-26</v>
      </c>
      <c r="C12838" s="35">
        <f t="shared" si="1"/>
        <v>25.55129368</v>
      </c>
      <c r="D12838" s="35">
        <v>7.87E-27</v>
      </c>
      <c r="E12838" s="34">
        <v>0.0781</v>
      </c>
      <c r="F12838" s="34">
        <v>-10.7238382</v>
      </c>
      <c r="G12838" s="34">
        <v>-0.83706021</v>
      </c>
      <c r="H12838" s="34">
        <v>828.55</v>
      </c>
      <c r="I12838" s="36" t="s">
        <v>25500</v>
      </c>
      <c r="J12838" s="36" t="s">
        <v>25501</v>
      </c>
    </row>
    <row r="12839" ht="15.75" hidden="1" customHeight="1">
      <c r="A12839" s="34">
        <v>9475.0</v>
      </c>
      <c r="B12839" s="35">
        <v>2.73E-26</v>
      </c>
      <c r="C12839" s="35">
        <f t="shared" si="1"/>
        <v>25.56383735</v>
      </c>
      <c r="D12839" s="35">
        <v>7.65E-27</v>
      </c>
      <c r="E12839" s="34">
        <v>0.048</v>
      </c>
      <c r="F12839" s="34">
        <v>10.7264176</v>
      </c>
      <c r="G12839" s="34">
        <v>0.51511021</v>
      </c>
      <c r="H12839" s="34">
        <v>5469.7</v>
      </c>
      <c r="I12839" s="36" t="s">
        <v>25502</v>
      </c>
      <c r="J12839" s="36" t="s">
        <v>25503</v>
      </c>
    </row>
    <row r="12840" ht="15.75" hidden="1" customHeight="1">
      <c r="A12840" s="34">
        <v>493913.0</v>
      </c>
      <c r="B12840" s="35">
        <v>2.73E-26</v>
      </c>
      <c r="C12840" s="35">
        <f t="shared" si="1"/>
        <v>25.56383735</v>
      </c>
      <c r="D12840" s="35">
        <v>7.63E-27</v>
      </c>
      <c r="E12840" s="34">
        <v>0.1175</v>
      </c>
      <c r="F12840" s="34">
        <v>-10.7266223</v>
      </c>
      <c r="G12840" s="34">
        <v>-1.26064743</v>
      </c>
      <c r="H12840" s="34">
        <v>239.74</v>
      </c>
      <c r="I12840" s="36" t="s">
        <v>25504</v>
      </c>
      <c r="J12840" s="36" t="s">
        <v>25505</v>
      </c>
    </row>
    <row r="12841" ht="15.75" hidden="1" customHeight="1">
      <c r="A12841" s="34">
        <v>80313.0</v>
      </c>
      <c r="B12841" s="35">
        <v>2.72E-26</v>
      </c>
      <c r="C12841" s="35">
        <f t="shared" si="1"/>
        <v>25.5654311</v>
      </c>
      <c r="D12841" s="35">
        <v>7.62E-27</v>
      </c>
      <c r="E12841" s="34">
        <v>0.1068</v>
      </c>
      <c r="F12841" s="34">
        <v>-10.7268072</v>
      </c>
      <c r="G12841" s="34">
        <v>-1.1460902</v>
      </c>
      <c r="H12841" s="34">
        <v>330.54</v>
      </c>
      <c r="I12841" s="36" t="s">
        <v>25506</v>
      </c>
      <c r="J12841" s="36" t="s">
        <v>25507</v>
      </c>
    </row>
    <row r="12842" ht="15.75" hidden="1" customHeight="1">
      <c r="A12842" s="34">
        <v>56850.0</v>
      </c>
      <c r="B12842" s="35">
        <v>2.71E-26</v>
      </c>
      <c r="C12842" s="35">
        <f t="shared" si="1"/>
        <v>25.56703071</v>
      </c>
      <c r="D12842" s="35">
        <v>7.59E-27</v>
      </c>
      <c r="E12842" s="34">
        <v>0.0548</v>
      </c>
      <c r="F12842" s="34">
        <v>-10.7271689</v>
      </c>
      <c r="G12842" s="34">
        <v>-0.58829495</v>
      </c>
      <c r="H12842" s="34">
        <v>2230.57</v>
      </c>
      <c r="I12842" s="36" t="s">
        <v>25508</v>
      </c>
      <c r="J12842" s="36" t="s">
        <v>25509</v>
      </c>
    </row>
    <row r="12843" ht="15.75" hidden="1" customHeight="1">
      <c r="A12843" s="34">
        <v>55276.0</v>
      </c>
      <c r="B12843" s="35">
        <v>2.66E-26</v>
      </c>
      <c r="C12843" s="35">
        <f t="shared" si="1"/>
        <v>25.57511836</v>
      </c>
      <c r="D12843" s="35">
        <v>7.45E-27</v>
      </c>
      <c r="E12843" s="34">
        <v>0.0459</v>
      </c>
      <c r="F12843" s="34">
        <v>10.7288369</v>
      </c>
      <c r="G12843" s="34">
        <v>0.49276865</v>
      </c>
      <c r="H12843" s="34">
        <v>3574.48</v>
      </c>
      <c r="I12843" s="36" t="s">
        <v>25510</v>
      </c>
      <c r="J12843" s="36" t="s">
        <v>25511</v>
      </c>
    </row>
    <row r="12844" ht="15.75" hidden="1" customHeight="1">
      <c r="A12844" s="34">
        <v>6878.0</v>
      </c>
      <c r="B12844" s="35">
        <v>2.66E-26</v>
      </c>
      <c r="C12844" s="35">
        <f t="shared" si="1"/>
        <v>25.57511836</v>
      </c>
      <c r="D12844" s="35">
        <v>7.44E-27</v>
      </c>
      <c r="E12844" s="34">
        <v>0.0522</v>
      </c>
      <c r="F12844" s="34">
        <v>-10.7289683</v>
      </c>
      <c r="G12844" s="34">
        <v>-0.55983383</v>
      </c>
      <c r="H12844" s="34">
        <v>2430.5</v>
      </c>
      <c r="I12844" s="36" t="s">
        <v>25512</v>
      </c>
      <c r="J12844" s="36" t="s">
        <v>25513</v>
      </c>
    </row>
    <row r="12845" ht="15.75" hidden="1" customHeight="1">
      <c r="A12845" s="34">
        <v>1.02157401E8</v>
      </c>
      <c r="B12845" s="35">
        <v>2.65E-26</v>
      </c>
      <c r="C12845" s="35">
        <f t="shared" si="1"/>
        <v>25.57675413</v>
      </c>
      <c r="D12845" s="35">
        <v>7.4E-27</v>
      </c>
      <c r="E12845" s="34">
        <v>0.064</v>
      </c>
      <c r="F12845" s="34">
        <v>-10.7295389</v>
      </c>
      <c r="G12845" s="34">
        <v>-0.68622613</v>
      </c>
      <c r="H12845" s="34">
        <v>1315.15</v>
      </c>
      <c r="I12845" s="36" t="s">
        <v>25514</v>
      </c>
      <c r="J12845" s="36" t="s">
        <v>25515</v>
      </c>
    </row>
    <row r="12846" ht="15.75" hidden="1" customHeight="1">
      <c r="A12846" s="34">
        <v>3015.0</v>
      </c>
      <c r="B12846" s="35">
        <v>2.35E-26</v>
      </c>
      <c r="C12846" s="35">
        <f t="shared" si="1"/>
        <v>25.62893214</v>
      </c>
      <c r="D12846" s="35">
        <v>6.56E-27</v>
      </c>
      <c r="E12846" s="34">
        <v>0.0375</v>
      </c>
      <c r="F12846" s="34">
        <v>-10.7405741</v>
      </c>
      <c r="G12846" s="34">
        <v>-0.40235958</v>
      </c>
      <c r="H12846" s="34">
        <v>18417.71</v>
      </c>
      <c r="I12846" s="36" t="s">
        <v>25516</v>
      </c>
      <c r="J12846" s="36" t="s">
        <v>25517</v>
      </c>
    </row>
    <row r="12847" ht="15.75" hidden="1" customHeight="1">
      <c r="A12847" s="34">
        <v>79759.0</v>
      </c>
      <c r="B12847" s="35">
        <v>2.22E-26</v>
      </c>
      <c r="C12847" s="35">
        <f t="shared" si="1"/>
        <v>25.65364703</v>
      </c>
      <c r="D12847" s="35">
        <v>6.2E-27</v>
      </c>
      <c r="E12847" s="34">
        <v>0.1017</v>
      </c>
      <c r="F12847" s="34">
        <v>-10.7458777</v>
      </c>
      <c r="G12847" s="34">
        <v>-1.09282579</v>
      </c>
      <c r="H12847" s="34">
        <v>341.36</v>
      </c>
      <c r="I12847" s="36" t="s">
        <v>25518</v>
      </c>
      <c r="J12847" s="36" t="s">
        <v>25519</v>
      </c>
    </row>
    <row r="12848" ht="15.75" hidden="1" customHeight="1">
      <c r="A12848" s="34">
        <v>51569.0</v>
      </c>
      <c r="B12848" s="35">
        <v>2.18E-26</v>
      </c>
      <c r="C12848" s="35">
        <f t="shared" si="1"/>
        <v>25.66154351</v>
      </c>
      <c r="D12848" s="35">
        <v>6.1E-27</v>
      </c>
      <c r="E12848" s="34">
        <v>0.0514</v>
      </c>
      <c r="F12848" s="34">
        <v>10.7473952</v>
      </c>
      <c r="G12848" s="34">
        <v>0.55206657</v>
      </c>
      <c r="H12848" s="34">
        <v>3103.04</v>
      </c>
      <c r="I12848" s="36" t="s">
        <v>25520</v>
      </c>
      <c r="J12848" s="36" t="s">
        <v>25521</v>
      </c>
    </row>
    <row r="12849" ht="15.75" hidden="1" customHeight="1">
      <c r="A12849" s="34">
        <v>6461.0</v>
      </c>
      <c r="B12849" s="35">
        <v>2.17E-26</v>
      </c>
      <c r="C12849" s="35">
        <f t="shared" si="1"/>
        <v>25.66354027</v>
      </c>
      <c r="D12849" s="35">
        <v>6.07E-27</v>
      </c>
      <c r="E12849" s="34">
        <v>0.049</v>
      </c>
      <c r="F12849" s="34">
        <v>-10.7478552</v>
      </c>
      <c r="G12849" s="34">
        <v>-0.52679017</v>
      </c>
      <c r="H12849" s="34">
        <v>2489.84</v>
      </c>
      <c r="I12849" s="36" t="s">
        <v>25522</v>
      </c>
      <c r="J12849" s="36" t="s">
        <v>25523</v>
      </c>
    </row>
    <row r="12850" ht="15.75" customHeight="1">
      <c r="A12850" s="34">
        <v>91661.0</v>
      </c>
      <c r="B12850" s="35">
        <v>2.15E-26</v>
      </c>
      <c r="C12850" s="35">
        <f t="shared" si="1"/>
        <v>25.66756154</v>
      </c>
      <c r="D12850" s="35">
        <v>6.0E-27</v>
      </c>
      <c r="E12850" s="34">
        <v>0.1005</v>
      </c>
      <c r="F12850" s="34">
        <v>10.7489201</v>
      </c>
      <c r="G12850" s="34">
        <v>1.07996498</v>
      </c>
      <c r="H12850" s="34">
        <v>455.15</v>
      </c>
      <c r="I12850" s="36" t="s">
        <v>25524</v>
      </c>
      <c r="J12850" s="36" t="s">
        <v>25525</v>
      </c>
    </row>
    <row r="12851" ht="15.75" hidden="1" customHeight="1">
      <c r="A12851" s="34">
        <v>65109.0</v>
      </c>
      <c r="B12851" s="35">
        <v>2.13E-26</v>
      </c>
      <c r="C12851" s="35">
        <f t="shared" si="1"/>
        <v>25.6716204</v>
      </c>
      <c r="D12851" s="35">
        <v>5.94E-27</v>
      </c>
      <c r="E12851" s="34">
        <v>0.0552</v>
      </c>
      <c r="F12851" s="34">
        <v>10.7498351</v>
      </c>
      <c r="G12851" s="34">
        <v>0.59353993</v>
      </c>
      <c r="H12851" s="34">
        <v>2064.75</v>
      </c>
      <c r="I12851" s="36" t="s">
        <v>25526</v>
      </c>
      <c r="J12851" s="36" t="s">
        <v>25527</v>
      </c>
    </row>
    <row r="12852" ht="15.75" hidden="1" customHeight="1">
      <c r="A12852" s="34">
        <v>1774.0</v>
      </c>
      <c r="B12852" s="35">
        <v>2.1E-26</v>
      </c>
      <c r="C12852" s="35">
        <f t="shared" si="1"/>
        <v>25.67778071</v>
      </c>
      <c r="D12852" s="35">
        <v>5.87E-27</v>
      </c>
      <c r="E12852" s="34">
        <v>0.0729</v>
      </c>
      <c r="F12852" s="34">
        <v>-10.7509187</v>
      </c>
      <c r="G12852" s="34">
        <v>-0.78326219</v>
      </c>
      <c r="H12852" s="34">
        <v>872.41</v>
      </c>
      <c r="I12852" s="36" t="s">
        <v>25528</v>
      </c>
      <c r="J12852" s="36" t="s">
        <v>25529</v>
      </c>
    </row>
    <row r="12853" ht="15.75" hidden="1" customHeight="1">
      <c r="A12853" s="34">
        <v>221687.0</v>
      </c>
      <c r="B12853" s="35">
        <v>2.05E-26</v>
      </c>
      <c r="C12853" s="35">
        <f t="shared" si="1"/>
        <v>25.68824614</v>
      </c>
      <c r="D12853" s="35">
        <v>5.72E-27</v>
      </c>
      <c r="E12853" s="34">
        <v>0.0882</v>
      </c>
      <c r="F12853" s="34">
        <v>10.7532763</v>
      </c>
      <c r="G12853" s="34">
        <v>0.94861562</v>
      </c>
      <c r="H12853" s="34">
        <v>491.86</v>
      </c>
      <c r="I12853" s="36" t="s">
        <v>25530</v>
      </c>
      <c r="J12853" s="36" t="s">
        <v>25531</v>
      </c>
    </row>
    <row r="12854" ht="15.75" hidden="1" customHeight="1">
      <c r="A12854" s="34">
        <v>4170.0</v>
      </c>
      <c r="B12854" s="35">
        <v>2.02E-26</v>
      </c>
      <c r="C12854" s="35">
        <f t="shared" si="1"/>
        <v>25.69464863</v>
      </c>
      <c r="D12854" s="35">
        <v>5.65E-27</v>
      </c>
      <c r="E12854" s="34">
        <v>0.0451</v>
      </c>
      <c r="F12854" s="34">
        <v>10.7544478</v>
      </c>
      <c r="G12854" s="34">
        <v>0.48494126</v>
      </c>
      <c r="H12854" s="34">
        <v>14885.65</v>
      </c>
      <c r="I12854" s="36" t="s">
        <v>25532</v>
      </c>
      <c r="J12854" s="36" t="s">
        <v>25533</v>
      </c>
    </row>
    <row r="12855" ht="15.75" hidden="1" customHeight="1">
      <c r="A12855" s="34">
        <v>221078.0</v>
      </c>
      <c r="B12855" s="35">
        <v>1.95E-26</v>
      </c>
      <c r="C12855" s="35">
        <f t="shared" si="1"/>
        <v>25.70996539</v>
      </c>
      <c r="D12855" s="35">
        <v>5.44E-27</v>
      </c>
      <c r="E12855" s="34">
        <v>0.0825</v>
      </c>
      <c r="F12855" s="34">
        <v>10.7579308</v>
      </c>
      <c r="G12855" s="34">
        <v>0.88804317</v>
      </c>
      <c r="H12855" s="34">
        <v>629.7</v>
      </c>
      <c r="I12855" s="36" t="s">
        <v>25534</v>
      </c>
      <c r="J12855" s="36" t="s">
        <v>25535</v>
      </c>
    </row>
    <row r="12856" ht="15.75" hidden="1" customHeight="1">
      <c r="A12856" s="34">
        <v>6305.0</v>
      </c>
      <c r="B12856" s="35">
        <v>1.95E-26</v>
      </c>
      <c r="C12856" s="35">
        <f t="shared" si="1"/>
        <v>25.70996539</v>
      </c>
      <c r="D12856" s="35">
        <v>5.45E-27</v>
      </c>
      <c r="E12856" s="34">
        <v>0.063</v>
      </c>
      <c r="F12856" s="34">
        <v>-10.7577414</v>
      </c>
      <c r="G12856" s="34">
        <v>-0.67793364</v>
      </c>
      <c r="H12856" s="34">
        <v>3633.46</v>
      </c>
      <c r="I12856" s="36" t="s">
        <v>25536</v>
      </c>
      <c r="J12856" s="36" t="s">
        <v>25537</v>
      </c>
    </row>
    <row r="12857" ht="15.75" hidden="1" customHeight="1">
      <c r="A12857" s="34">
        <v>201931.0</v>
      </c>
      <c r="B12857" s="35">
        <v>1.89E-26</v>
      </c>
      <c r="C12857" s="35">
        <f t="shared" si="1"/>
        <v>25.7235382</v>
      </c>
      <c r="D12857" s="35">
        <v>5.26E-27</v>
      </c>
      <c r="E12857" s="34">
        <v>0.0541</v>
      </c>
      <c r="F12857" s="34">
        <v>10.7609469</v>
      </c>
      <c r="G12857" s="34">
        <v>0.58174755</v>
      </c>
      <c r="H12857" s="34">
        <v>1636.64</v>
      </c>
      <c r="I12857" s="36" t="s">
        <v>25538</v>
      </c>
      <c r="J12857" s="36" t="s">
        <v>25539</v>
      </c>
    </row>
    <row r="12858" ht="15.75" hidden="1" customHeight="1">
      <c r="A12858" s="34">
        <v>503638.0</v>
      </c>
      <c r="B12858" s="35">
        <v>1.86E-26</v>
      </c>
      <c r="C12858" s="35">
        <f t="shared" si="1"/>
        <v>25.73048706</v>
      </c>
      <c r="D12858" s="35">
        <v>5.18E-27</v>
      </c>
      <c r="E12858" s="34">
        <v>0.0644</v>
      </c>
      <c r="F12858" s="34">
        <v>10.7624699</v>
      </c>
      <c r="G12858" s="34">
        <v>0.6928567</v>
      </c>
      <c r="H12858" s="34">
        <v>1032.69</v>
      </c>
      <c r="I12858" s="36" t="s">
        <v>25540</v>
      </c>
      <c r="J12858" s="36" t="s">
        <v>25541</v>
      </c>
    </row>
    <row r="12859" ht="15.75" hidden="1" customHeight="1">
      <c r="A12859" s="34">
        <v>23363.0</v>
      </c>
      <c r="B12859" s="35">
        <v>1.86E-26</v>
      </c>
      <c r="C12859" s="35">
        <f t="shared" si="1"/>
        <v>25.73048706</v>
      </c>
      <c r="D12859" s="35">
        <v>5.19E-27</v>
      </c>
      <c r="E12859" s="34">
        <v>0.0637</v>
      </c>
      <c r="F12859" s="34">
        <v>-10.7622751</v>
      </c>
      <c r="G12859" s="34">
        <v>-0.68566091</v>
      </c>
      <c r="H12859" s="34">
        <v>1276.58</v>
      </c>
      <c r="I12859" s="36" t="s">
        <v>25542</v>
      </c>
      <c r="J12859" s="36" t="s">
        <v>25543</v>
      </c>
    </row>
    <row r="12860" ht="15.75" hidden="1" customHeight="1">
      <c r="A12860" s="34">
        <v>64122.0</v>
      </c>
      <c r="B12860" s="35">
        <v>1.86E-26</v>
      </c>
      <c r="C12860" s="35">
        <f t="shared" si="1"/>
        <v>25.73048706</v>
      </c>
      <c r="D12860" s="35">
        <v>5.18E-27</v>
      </c>
      <c r="E12860" s="34">
        <v>0.1541</v>
      </c>
      <c r="F12860" s="34">
        <v>-10.7624075</v>
      </c>
      <c r="G12860" s="34">
        <v>-1.65818394</v>
      </c>
      <c r="H12860" s="34">
        <v>158.86</v>
      </c>
      <c r="I12860" s="36" t="s">
        <v>25544</v>
      </c>
      <c r="J12860" s="36" t="s">
        <v>25545</v>
      </c>
    </row>
    <row r="12861" ht="15.75" hidden="1" customHeight="1">
      <c r="A12861" s="34">
        <v>53838.0</v>
      </c>
      <c r="B12861" s="35">
        <v>1.8E-26</v>
      </c>
      <c r="C12861" s="35">
        <f t="shared" si="1"/>
        <v>25.74472749</v>
      </c>
      <c r="D12861" s="35">
        <v>5.02E-27</v>
      </c>
      <c r="E12861" s="34">
        <v>0.0494</v>
      </c>
      <c r="F12861" s="34">
        <v>-10.7653262</v>
      </c>
      <c r="G12861" s="34">
        <v>-0.53210888</v>
      </c>
      <c r="H12861" s="34">
        <v>3161.07</v>
      </c>
      <c r="I12861" s="36" t="s">
        <v>25546</v>
      </c>
      <c r="J12861" s="36" t="s">
        <v>25547</v>
      </c>
    </row>
    <row r="12862" ht="15.75" hidden="1" customHeight="1">
      <c r="A12862" s="34">
        <v>49855.0</v>
      </c>
      <c r="B12862" s="35">
        <v>1.72E-26</v>
      </c>
      <c r="C12862" s="35">
        <f t="shared" si="1"/>
        <v>25.76447155</v>
      </c>
      <c r="D12862" s="35">
        <v>4.79E-27</v>
      </c>
      <c r="E12862" s="34">
        <v>0.0845</v>
      </c>
      <c r="F12862" s="34">
        <v>10.7695233</v>
      </c>
      <c r="G12862" s="34">
        <v>0.90980693</v>
      </c>
      <c r="H12862" s="34">
        <v>567.7</v>
      </c>
      <c r="I12862" s="36" t="s">
        <v>25548</v>
      </c>
      <c r="J12862" s="36" t="s">
        <v>25549</v>
      </c>
    </row>
    <row r="12863" ht="15.75" hidden="1" customHeight="1">
      <c r="A12863" s="34">
        <v>23116.0</v>
      </c>
      <c r="B12863" s="35">
        <v>1.71E-26</v>
      </c>
      <c r="C12863" s="35">
        <f t="shared" si="1"/>
        <v>25.76700389</v>
      </c>
      <c r="D12863" s="35">
        <v>4.76E-27</v>
      </c>
      <c r="E12863" s="34">
        <v>0.0737</v>
      </c>
      <c r="F12863" s="34">
        <v>10.7701155</v>
      </c>
      <c r="G12863" s="34">
        <v>0.79417398</v>
      </c>
      <c r="H12863" s="34">
        <v>745.84</v>
      </c>
      <c r="I12863" s="36" t="s">
        <v>25550</v>
      </c>
      <c r="J12863" s="36" t="s">
        <v>25551</v>
      </c>
    </row>
    <row r="12864" ht="15.75" hidden="1" customHeight="1">
      <c r="A12864" s="34">
        <v>768211.0</v>
      </c>
      <c r="B12864" s="35">
        <v>1.68E-26</v>
      </c>
      <c r="C12864" s="35">
        <f t="shared" si="1"/>
        <v>25.77469072</v>
      </c>
      <c r="D12864" s="35">
        <v>4.67E-27</v>
      </c>
      <c r="E12864" s="34">
        <v>0.078</v>
      </c>
      <c r="F12864" s="34">
        <v>-10.7719112</v>
      </c>
      <c r="G12864" s="34">
        <v>-0.84002326</v>
      </c>
      <c r="H12864" s="34">
        <v>842.25</v>
      </c>
      <c r="I12864" s="36" t="s">
        <v>25552</v>
      </c>
      <c r="J12864" s="36" t="s">
        <v>25553</v>
      </c>
    </row>
    <row r="12865" ht="15.75" hidden="1" customHeight="1">
      <c r="A12865" s="34">
        <v>84542.0</v>
      </c>
      <c r="B12865" s="35">
        <v>1.67E-26</v>
      </c>
      <c r="C12865" s="35">
        <f t="shared" si="1"/>
        <v>25.77728353</v>
      </c>
      <c r="D12865" s="35">
        <v>4.66E-27</v>
      </c>
      <c r="E12865" s="34">
        <v>0.0915</v>
      </c>
      <c r="F12865" s="34">
        <v>10.7721123</v>
      </c>
      <c r="G12865" s="34">
        <v>0.98552105</v>
      </c>
      <c r="H12865" s="34">
        <v>484.18</v>
      </c>
      <c r="I12865" s="36" t="s">
        <v>25554</v>
      </c>
      <c r="J12865" s="36" t="s">
        <v>25555</v>
      </c>
    </row>
    <row r="12866" ht="15.75" hidden="1" customHeight="1">
      <c r="A12866" s="34">
        <v>57511.0</v>
      </c>
      <c r="B12866" s="35">
        <v>1.65E-26</v>
      </c>
      <c r="C12866" s="35">
        <f t="shared" si="1"/>
        <v>25.78251606</v>
      </c>
      <c r="D12866" s="35">
        <v>4.59E-27</v>
      </c>
      <c r="E12866" s="34">
        <v>0.0678</v>
      </c>
      <c r="F12866" s="34">
        <v>10.7735898</v>
      </c>
      <c r="G12866" s="34">
        <v>0.73053938</v>
      </c>
      <c r="H12866" s="34">
        <v>982.43</v>
      </c>
      <c r="I12866" s="36" t="s">
        <v>25556</v>
      </c>
      <c r="J12866" s="36" t="s">
        <v>25557</v>
      </c>
    </row>
    <row r="12867" ht="15.75" hidden="1" customHeight="1">
      <c r="A12867" s="34">
        <v>9903.0</v>
      </c>
      <c r="B12867" s="35">
        <v>1.62E-26</v>
      </c>
      <c r="C12867" s="35">
        <f t="shared" si="1"/>
        <v>25.79048499</v>
      </c>
      <c r="D12867" s="35">
        <v>4.51E-27</v>
      </c>
      <c r="E12867" s="34">
        <v>0.0543</v>
      </c>
      <c r="F12867" s="34">
        <v>-10.7751328</v>
      </c>
      <c r="G12867" s="34">
        <v>-0.58494114</v>
      </c>
      <c r="H12867" s="34">
        <v>2576.76</v>
      </c>
      <c r="I12867" s="36" t="s">
        <v>25558</v>
      </c>
      <c r="J12867" s="36" t="s">
        <v>25559</v>
      </c>
    </row>
    <row r="12868" ht="15.75" hidden="1" customHeight="1">
      <c r="A12868" s="34">
        <v>54518.0</v>
      </c>
      <c r="B12868" s="35">
        <v>1.58E-26</v>
      </c>
      <c r="C12868" s="35">
        <f t="shared" si="1"/>
        <v>25.80134291</v>
      </c>
      <c r="D12868" s="35">
        <v>4.39E-27</v>
      </c>
      <c r="E12868" s="34">
        <v>0.0526</v>
      </c>
      <c r="F12868" s="34">
        <v>10.7776148</v>
      </c>
      <c r="G12868" s="34">
        <v>0.56675109</v>
      </c>
      <c r="H12868" s="34">
        <v>1921.46</v>
      </c>
      <c r="I12868" s="36" t="s">
        <v>25560</v>
      </c>
      <c r="J12868" s="36" t="s">
        <v>25561</v>
      </c>
    </row>
    <row r="12869" ht="15.75" hidden="1" customHeight="1">
      <c r="A12869" s="34">
        <v>10099.0</v>
      </c>
      <c r="B12869" s="35">
        <v>1.58E-26</v>
      </c>
      <c r="C12869" s="35">
        <f t="shared" si="1"/>
        <v>25.80134291</v>
      </c>
      <c r="D12869" s="35">
        <v>4.4E-27</v>
      </c>
      <c r="E12869" s="34">
        <v>0.0525</v>
      </c>
      <c r="F12869" s="34">
        <v>10.777518</v>
      </c>
      <c r="G12869" s="34">
        <v>0.56610649</v>
      </c>
      <c r="H12869" s="34">
        <v>6969.66</v>
      </c>
      <c r="I12869" s="36" t="s">
        <v>25562</v>
      </c>
      <c r="J12869" s="36" t="s">
        <v>25563</v>
      </c>
    </row>
    <row r="12870" ht="15.75" customHeight="1">
      <c r="A12870" s="34">
        <v>9369.0</v>
      </c>
      <c r="B12870" s="35">
        <v>1.54E-26</v>
      </c>
      <c r="C12870" s="35">
        <f t="shared" si="1"/>
        <v>25.81247928</v>
      </c>
      <c r="D12870" s="35">
        <v>4.3E-27</v>
      </c>
      <c r="E12870" s="34">
        <v>0.2509</v>
      </c>
      <c r="F12870" s="34">
        <v>10.7795966</v>
      </c>
      <c r="G12870" s="34">
        <v>2.70494483</v>
      </c>
      <c r="H12870" s="34">
        <v>83.53</v>
      </c>
      <c r="I12870" s="36" t="s">
        <v>25564</v>
      </c>
      <c r="J12870" s="36" t="s">
        <v>25565</v>
      </c>
    </row>
    <row r="12871" ht="15.75" hidden="1" customHeight="1">
      <c r="A12871" s="34">
        <v>1185.0</v>
      </c>
      <c r="B12871" s="35">
        <v>1.53E-26</v>
      </c>
      <c r="C12871" s="35">
        <f t="shared" si="1"/>
        <v>25.81530857</v>
      </c>
      <c r="D12871" s="35">
        <v>4.25E-27</v>
      </c>
      <c r="E12871" s="34">
        <v>0.0712</v>
      </c>
      <c r="F12871" s="34">
        <v>10.780543</v>
      </c>
      <c r="G12871" s="34">
        <v>0.76747386</v>
      </c>
      <c r="H12871" s="34">
        <v>814.04</v>
      </c>
      <c r="I12871" s="36" t="s">
        <v>25566</v>
      </c>
      <c r="J12871" s="36" t="s">
        <v>25567</v>
      </c>
    </row>
    <row r="12872" ht="15.75" hidden="1" customHeight="1">
      <c r="A12872" s="34">
        <v>90488.0</v>
      </c>
      <c r="B12872" s="35">
        <v>1.49E-26</v>
      </c>
      <c r="C12872" s="35">
        <f t="shared" si="1"/>
        <v>25.82681373</v>
      </c>
      <c r="D12872" s="35">
        <v>4.13E-27</v>
      </c>
      <c r="E12872" s="34">
        <v>0.0506</v>
      </c>
      <c r="F12872" s="34">
        <v>10.7831746</v>
      </c>
      <c r="G12872" s="34">
        <v>0.54545318</v>
      </c>
      <c r="H12872" s="34">
        <v>2650.01</v>
      </c>
      <c r="I12872" s="36" t="s">
        <v>25568</v>
      </c>
      <c r="J12872" s="36" t="s">
        <v>25569</v>
      </c>
    </row>
    <row r="12873" ht="15.75" hidden="1" customHeight="1">
      <c r="A12873" s="34">
        <v>64968.0</v>
      </c>
      <c r="B12873" s="35">
        <v>1.48E-26</v>
      </c>
      <c r="C12873" s="35">
        <f t="shared" si="1"/>
        <v>25.82973828</v>
      </c>
      <c r="D12873" s="35">
        <v>4.1E-27</v>
      </c>
      <c r="E12873" s="34">
        <v>0.0487</v>
      </c>
      <c r="F12873" s="34">
        <v>-10.7838206</v>
      </c>
      <c r="G12873" s="34">
        <v>-0.525325</v>
      </c>
      <c r="H12873" s="34">
        <v>2675.39</v>
      </c>
      <c r="I12873" s="36" t="s">
        <v>25570</v>
      </c>
      <c r="J12873" s="36" t="s">
        <v>25571</v>
      </c>
    </row>
    <row r="12874" ht="15.75" customHeight="1">
      <c r="A12874" s="34">
        <v>203523.0</v>
      </c>
      <c r="B12874" s="35">
        <v>1.47E-26</v>
      </c>
      <c r="C12874" s="35">
        <f t="shared" si="1"/>
        <v>25.83268267</v>
      </c>
      <c r="D12874" s="35">
        <v>4.09E-27</v>
      </c>
      <c r="E12874" s="34">
        <v>0.1216</v>
      </c>
      <c r="F12874" s="34">
        <v>10.78412</v>
      </c>
      <c r="G12874" s="34">
        <v>1.31143135</v>
      </c>
      <c r="H12874" s="34">
        <v>288.16</v>
      </c>
      <c r="I12874" s="36" t="s">
        <v>25572</v>
      </c>
      <c r="J12874" s="36" t="s">
        <v>25573</v>
      </c>
    </row>
    <row r="12875" ht="15.75" hidden="1" customHeight="1">
      <c r="A12875" s="34">
        <v>5007.0</v>
      </c>
      <c r="B12875" s="35">
        <v>1.45E-26</v>
      </c>
      <c r="C12875" s="35">
        <f t="shared" si="1"/>
        <v>25.838632</v>
      </c>
      <c r="D12875" s="35">
        <v>4.04E-27</v>
      </c>
      <c r="E12875" s="34">
        <v>0.0401</v>
      </c>
      <c r="F12875" s="34">
        <v>-10.7853753</v>
      </c>
      <c r="G12875" s="34">
        <v>-0.43195821</v>
      </c>
      <c r="H12875" s="34">
        <v>6144.63</v>
      </c>
      <c r="I12875" s="36" t="s">
        <v>25574</v>
      </c>
      <c r="J12875" s="36" t="s">
        <v>25575</v>
      </c>
    </row>
    <row r="12876" ht="15.75" hidden="1" customHeight="1">
      <c r="A12876" s="34">
        <v>57222.0</v>
      </c>
      <c r="B12876" s="35">
        <v>1.45E-26</v>
      </c>
      <c r="C12876" s="35">
        <f t="shared" si="1"/>
        <v>25.838632</v>
      </c>
      <c r="D12876" s="35">
        <v>4.03E-27</v>
      </c>
      <c r="E12876" s="34">
        <v>0.0503</v>
      </c>
      <c r="F12876" s="34">
        <v>-10.7854537</v>
      </c>
      <c r="G12876" s="34">
        <v>-0.54227905</v>
      </c>
      <c r="H12876" s="34">
        <v>6883.83</v>
      </c>
      <c r="I12876" s="36" t="s">
        <v>25576</v>
      </c>
      <c r="J12876" s="36" t="s">
        <v>25577</v>
      </c>
    </row>
    <row r="12877" ht="15.75" hidden="1" customHeight="1">
      <c r="A12877" s="34">
        <v>10892.0</v>
      </c>
      <c r="B12877" s="35">
        <v>1.42E-26</v>
      </c>
      <c r="C12877" s="35">
        <f t="shared" si="1"/>
        <v>25.84771166</v>
      </c>
      <c r="D12877" s="35">
        <v>3.96E-27</v>
      </c>
      <c r="E12877" s="34">
        <v>0.0537</v>
      </c>
      <c r="F12877" s="34">
        <v>10.7871963</v>
      </c>
      <c r="G12877" s="34">
        <v>0.57955415</v>
      </c>
      <c r="H12877" s="34">
        <v>2291.59</v>
      </c>
      <c r="I12877" s="36" t="s">
        <v>25578</v>
      </c>
      <c r="J12877" s="36" t="s">
        <v>25579</v>
      </c>
    </row>
    <row r="12878" ht="15.75" hidden="1" customHeight="1">
      <c r="A12878" s="34">
        <v>79183.0</v>
      </c>
      <c r="B12878" s="35">
        <v>1.41E-26</v>
      </c>
      <c r="C12878" s="35">
        <f t="shared" si="1"/>
        <v>25.85078089</v>
      </c>
      <c r="D12878" s="35">
        <v>3.91E-27</v>
      </c>
      <c r="E12878" s="34">
        <v>0.0517</v>
      </c>
      <c r="F12878" s="34">
        <v>10.7882392</v>
      </c>
      <c r="G12878" s="34">
        <v>0.55760087</v>
      </c>
      <c r="H12878" s="34">
        <v>2081.06</v>
      </c>
      <c r="I12878" s="36" t="s">
        <v>25580</v>
      </c>
      <c r="J12878" s="36" t="s">
        <v>25581</v>
      </c>
    </row>
    <row r="12879" ht="15.75" hidden="1" customHeight="1">
      <c r="A12879" s="34">
        <v>4780.0</v>
      </c>
      <c r="B12879" s="35">
        <v>1.39E-26</v>
      </c>
      <c r="C12879" s="35">
        <f t="shared" si="1"/>
        <v>25.8569852</v>
      </c>
      <c r="D12879" s="35">
        <v>3.86E-27</v>
      </c>
      <c r="E12879" s="34">
        <v>0.0459</v>
      </c>
      <c r="F12879" s="34">
        <v>10.7895695</v>
      </c>
      <c r="G12879" s="34">
        <v>0.49557194</v>
      </c>
      <c r="H12879" s="34">
        <v>5551.18</v>
      </c>
      <c r="I12879" s="36" t="s">
        <v>25582</v>
      </c>
      <c r="J12879" s="36" t="s">
        <v>25583</v>
      </c>
    </row>
    <row r="12880" ht="15.75" hidden="1" customHeight="1">
      <c r="A12880" s="34">
        <v>80346.0</v>
      </c>
      <c r="B12880" s="35">
        <v>1.38E-26</v>
      </c>
      <c r="C12880" s="35">
        <f t="shared" si="1"/>
        <v>25.86012091</v>
      </c>
      <c r="D12880" s="35">
        <v>3.83E-27</v>
      </c>
      <c r="E12880" s="34">
        <v>0.0576</v>
      </c>
      <c r="F12880" s="34">
        <v>-10.7901208</v>
      </c>
      <c r="G12880" s="34">
        <v>-0.62162728</v>
      </c>
      <c r="H12880" s="34">
        <v>1374.31</v>
      </c>
      <c r="I12880" s="36" t="s">
        <v>25584</v>
      </c>
      <c r="J12880" s="36" t="s">
        <v>25585</v>
      </c>
    </row>
    <row r="12881" ht="15.75" hidden="1" customHeight="1">
      <c r="A12881" s="34">
        <v>6895.0</v>
      </c>
      <c r="B12881" s="35">
        <v>1.35E-26</v>
      </c>
      <c r="C12881" s="35">
        <f t="shared" si="1"/>
        <v>25.86966623</v>
      </c>
      <c r="D12881" s="35">
        <v>3.76E-27</v>
      </c>
      <c r="E12881" s="34">
        <v>0.0731</v>
      </c>
      <c r="F12881" s="34">
        <v>-10.7919333</v>
      </c>
      <c r="G12881" s="34">
        <v>-0.7884889</v>
      </c>
      <c r="H12881" s="34">
        <v>931.75</v>
      </c>
      <c r="I12881" s="36" t="s">
        <v>25586</v>
      </c>
      <c r="J12881" s="36" t="s">
        <v>25587</v>
      </c>
    </row>
    <row r="12882" ht="15.75" hidden="1" customHeight="1">
      <c r="A12882" s="34">
        <v>57678.0</v>
      </c>
      <c r="B12882" s="35">
        <v>1.32E-26</v>
      </c>
      <c r="C12882" s="35">
        <f t="shared" si="1"/>
        <v>25.87942607</v>
      </c>
      <c r="D12882" s="35">
        <v>3.66E-27</v>
      </c>
      <c r="E12882" s="34">
        <v>0.0678</v>
      </c>
      <c r="F12882" s="34">
        <v>10.7943808</v>
      </c>
      <c r="G12882" s="34">
        <v>0.73233196</v>
      </c>
      <c r="H12882" s="34">
        <v>990.05</v>
      </c>
      <c r="I12882" s="36" t="s">
        <v>25588</v>
      </c>
      <c r="J12882" s="36" t="s">
        <v>25589</v>
      </c>
    </row>
    <row r="12883" ht="15.75" hidden="1" customHeight="1">
      <c r="A12883" s="34">
        <v>92689.0</v>
      </c>
      <c r="B12883" s="35">
        <v>1.3E-26</v>
      </c>
      <c r="C12883" s="35">
        <f t="shared" si="1"/>
        <v>25.88605665</v>
      </c>
      <c r="D12883" s="35">
        <v>3.62E-27</v>
      </c>
      <c r="E12883" s="34">
        <v>0.048</v>
      </c>
      <c r="F12883" s="34">
        <v>-10.7954033</v>
      </c>
      <c r="G12883" s="34">
        <v>-0.51776717</v>
      </c>
      <c r="H12883" s="34">
        <v>2917.61</v>
      </c>
      <c r="I12883" s="36" t="s">
        <v>25590</v>
      </c>
      <c r="J12883" s="36" t="s">
        <v>25591</v>
      </c>
    </row>
    <row r="12884" ht="15.75" hidden="1" customHeight="1">
      <c r="A12884" s="34">
        <v>5980.0</v>
      </c>
      <c r="B12884" s="35">
        <v>1.27E-26</v>
      </c>
      <c r="C12884" s="35">
        <f t="shared" si="1"/>
        <v>25.89619628</v>
      </c>
      <c r="D12884" s="35">
        <v>3.51E-27</v>
      </c>
      <c r="E12884" s="34">
        <v>0.0616</v>
      </c>
      <c r="F12884" s="34">
        <v>10.7981311</v>
      </c>
      <c r="G12884" s="34">
        <v>0.66520051</v>
      </c>
      <c r="H12884" s="34">
        <v>1404.54</v>
      </c>
      <c r="I12884" s="36" t="s">
        <v>25592</v>
      </c>
      <c r="J12884" s="36" t="s">
        <v>25593</v>
      </c>
    </row>
    <row r="12885" ht="15.75" hidden="1" customHeight="1">
      <c r="A12885" s="34">
        <v>1.0050742E8</v>
      </c>
      <c r="B12885" s="35">
        <v>1.25E-26</v>
      </c>
      <c r="C12885" s="35">
        <f t="shared" si="1"/>
        <v>25.90308999</v>
      </c>
      <c r="D12885" s="35">
        <v>3.46E-27</v>
      </c>
      <c r="E12885" s="34">
        <v>0.0814</v>
      </c>
      <c r="F12885" s="34">
        <v>-10.7994169</v>
      </c>
      <c r="G12885" s="34">
        <v>-0.87940088</v>
      </c>
      <c r="H12885" s="34">
        <v>591.61</v>
      </c>
      <c r="I12885" s="36" t="s">
        <v>25594</v>
      </c>
      <c r="J12885" s="36" t="s">
        <v>25595</v>
      </c>
    </row>
    <row r="12886" ht="15.75" customHeight="1">
      <c r="A12886" s="34">
        <v>137695.0</v>
      </c>
      <c r="B12886" s="35">
        <v>1.24E-26</v>
      </c>
      <c r="C12886" s="35">
        <f t="shared" si="1"/>
        <v>25.90657831</v>
      </c>
      <c r="D12886" s="35">
        <v>3.43E-27</v>
      </c>
      <c r="E12886" s="34">
        <v>0.0935</v>
      </c>
      <c r="F12886" s="34">
        <v>10.8002237</v>
      </c>
      <c r="G12886" s="34">
        <v>1.00943089</v>
      </c>
      <c r="H12886" s="34">
        <v>475.98</v>
      </c>
      <c r="I12886" s="36" t="s">
        <v>25596</v>
      </c>
      <c r="J12886" s="36" t="s">
        <v>25597</v>
      </c>
    </row>
    <row r="12887" ht="15.75" hidden="1" customHeight="1">
      <c r="A12887" s="34">
        <v>4682.0</v>
      </c>
      <c r="B12887" s="35">
        <v>1.23E-26</v>
      </c>
      <c r="C12887" s="35">
        <f t="shared" si="1"/>
        <v>25.91009489</v>
      </c>
      <c r="D12887" s="35">
        <v>3.4E-27</v>
      </c>
      <c r="E12887" s="34">
        <v>0.0588</v>
      </c>
      <c r="F12887" s="34">
        <v>-10.8011448</v>
      </c>
      <c r="G12887" s="34">
        <v>-0.63517343</v>
      </c>
      <c r="H12887" s="34">
        <v>1397.8</v>
      </c>
      <c r="I12887" s="36" t="s">
        <v>25598</v>
      </c>
      <c r="J12887" s="36" t="s">
        <v>25599</v>
      </c>
    </row>
    <row r="12888" ht="15.75" hidden="1" customHeight="1">
      <c r="A12888" s="34">
        <v>92703.0</v>
      </c>
      <c r="B12888" s="35">
        <v>1.22E-26</v>
      </c>
      <c r="C12888" s="35">
        <f t="shared" si="1"/>
        <v>25.91364017</v>
      </c>
      <c r="D12888" s="35">
        <v>3.37E-27</v>
      </c>
      <c r="E12888" s="34">
        <v>0.0468</v>
      </c>
      <c r="F12888" s="34">
        <v>-10.8019074</v>
      </c>
      <c r="G12888" s="34">
        <v>-0.50573039</v>
      </c>
      <c r="H12888" s="34">
        <v>3267.34</v>
      </c>
      <c r="I12888" s="36" t="s">
        <v>25600</v>
      </c>
      <c r="J12888" s="36" t="s">
        <v>25601</v>
      </c>
    </row>
    <row r="12889" ht="15.75" hidden="1" customHeight="1">
      <c r="A12889" s="34">
        <v>10466.0</v>
      </c>
      <c r="B12889" s="35">
        <v>1.2E-26</v>
      </c>
      <c r="C12889" s="35">
        <f t="shared" si="1"/>
        <v>25.92081875</v>
      </c>
      <c r="D12889" s="35">
        <v>3.34E-27</v>
      </c>
      <c r="E12889" s="34">
        <v>0.0599</v>
      </c>
      <c r="F12889" s="34">
        <v>10.8028843</v>
      </c>
      <c r="G12889" s="34">
        <v>0.64687178</v>
      </c>
      <c r="H12889" s="34">
        <v>1978.93</v>
      </c>
      <c r="I12889" s="36" t="s">
        <v>25602</v>
      </c>
      <c r="J12889" s="36" t="s">
        <v>25603</v>
      </c>
    </row>
    <row r="12890" ht="15.75" hidden="1" customHeight="1">
      <c r="A12890" s="34">
        <v>7165.0</v>
      </c>
      <c r="B12890" s="35">
        <v>1.18E-26</v>
      </c>
      <c r="C12890" s="35">
        <f t="shared" si="1"/>
        <v>25.92811799</v>
      </c>
      <c r="D12890" s="35">
        <v>3.27E-27</v>
      </c>
      <c r="E12890" s="34">
        <v>0.0361</v>
      </c>
      <c r="F12890" s="34">
        <v>-10.8047812</v>
      </c>
      <c r="G12890" s="34">
        <v>-0.39019172</v>
      </c>
      <c r="H12890" s="34">
        <v>15627.67</v>
      </c>
      <c r="I12890" s="36" t="s">
        <v>25604</v>
      </c>
      <c r="J12890" s="36" t="s">
        <v>25605</v>
      </c>
    </row>
    <row r="12891" ht="15.75" hidden="1" customHeight="1">
      <c r="A12891" s="34">
        <v>26528.0</v>
      </c>
      <c r="B12891" s="35">
        <v>1.17E-26</v>
      </c>
      <c r="C12891" s="35">
        <f t="shared" si="1"/>
        <v>25.93181414</v>
      </c>
      <c r="D12891" s="35">
        <v>3.24E-27</v>
      </c>
      <c r="E12891" s="34">
        <v>0.044</v>
      </c>
      <c r="F12891" s="34">
        <v>-10.8055346</v>
      </c>
      <c r="G12891" s="34">
        <v>-0.47499932</v>
      </c>
      <c r="H12891" s="34">
        <v>6006.07</v>
      </c>
      <c r="I12891" s="36" t="s">
        <v>25606</v>
      </c>
      <c r="J12891" s="36" t="s">
        <v>25607</v>
      </c>
    </row>
    <row r="12892" ht="15.75" hidden="1" customHeight="1">
      <c r="A12892" s="34">
        <v>27106.0</v>
      </c>
      <c r="B12892" s="35">
        <v>1.16E-26</v>
      </c>
      <c r="C12892" s="35">
        <f t="shared" si="1"/>
        <v>25.93554201</v>
      </c>
      <c r="D12892" s="35">
        <v>3.21E-27</v>
      </c>
      <c r="E12892" s="34">
        <v>0.0598</v>
      </c>
      <c r="F12892" s="34">
        <v>-10.8065282</v>
      </c>
      <c r="G12892" s="34">
        <v>-0.64584407</v>
      </c>
      <c r="H12892" s="34">
        <v>1253.14</v>
      </c>
      <c r="I12892" s="36" t="s">
        <v>25608</v>
      </c>
      <c r="J12892" s="36" t="s">
        <v>25609</v>
      </c>
    </row>
    <row r="12893" ht="15.75" hidden="1" customHeight="1">
      <c r="A12893" s="34">
        <v>5875.0</v>
      </c>
      <c r="B12893" s="35">
        <v>1.14E-26</v>
      </c>
      <c r="C12893" s="35">
        <f t="shared" si="1"/>
        <v>25.94309515</v>
      </c>
      <c r="D12893" s="35">
        <v>3.15E-27</v>
      </c>
      <c r="E12893" s="34">
        <v>0.0712</v>
      </c>
      <c r="F12893" s="34">
        <v>-10.8080095</v>
      </c>
      <c r="G12893" s="34">
        <v>-0.76900214</v>
      </c>
      <c r="H12893" s="34">
        <v>1588.75</v>
      </c>
      <c r="I12893" s="36" t="s">
        <v>25610</v>
      </c>
      <c r="J12893" s="36" t="s">
        <v>25611</v>
      </c>
    </row>
    <row r="12894" ht="15.75" hidden="1" customHeight="1">
      <c r="A12894" s="34">
        <v>23484.0</v>
      </c>
      <c r="B12894" s="35">
        <v>1.13E-26</v>
      </c>
      <c r="C12894" s="35">
        <f t="shared" si="1"/>
        <v>25.94692156</v>
      </c>
      <c r="D12894" s="35">
        <v>3.14E-27</v>
      </c>
      <c r="E12894" s="34">
        <v>0.0582</v>
      </c>
      <c r="F12894" s="34">
        <v>10.8084763</v>
      </c>
      <c r="G12894" s="34">
        <v>0.62863599</v>
      </c>
      <c r="H12894" s="34">
        <v>1375.88</v>
      </c>
      <c r="I12894" s="36" t="s">
        <v>25612</v>
      </c>
      <c r="J12894" s="36" t="s">
        <v>25613</v>
      </c>
    </row>
    <row r="12895" ht="15.75" hidden="1" customHeight="1">
      <c r="A12895" s="34">
        <v>79156.0</v>
      </c>
      <c r="B12895" s="35">
        <v>1.12E-26</v>
      </c>
      <c r="C12895" s="35">
        <f t="shared" si="1"/>
        <v>25.95078198</v>
      </c>
      <c r="D12895" s="35">
        <v>3.09E-27</v>
      </c>
      <c r="E12895" s="34">
        <v>0.1397</v>
      </c>
      <c r="F12895" s="34">
        <v>-10.8099305</v>
      </c>
      <c r="G12895" s="34">
        <v>-1.51013031</v>
      </c>
      <c r="H12895" s="34">
        <v>175.41</v>
      </c>
      <c r="I12895" s="36" t="s">
        <v>25614</v>
      </c>
      <c r="J12895" s="36" t="s">
        <v>25615</v>
      </c>
    </row>
    <row r="12896" ht="15.75" hidden="1" customHeight="1">
      <c r="A12896" s="34">
        <v>85446.0</v>
      </c>
      <c r="B12896" s="35">
        <v>1.12E-26</v>
      </c>
      <c r="C12896" s="35">
        <f t="shared" si="1"/>
        <v>25.95078198</v>
      </c>
      <c r="D12896" s="35">
        <v>3.1E-27</v>
      </c>
      <c r="E12896" s="34">
        <v>0.1526</v>
      </c>
      <c r="F12896" s="34">
        <v>-10.8094627</v>
      </c>
      <c r="G12896" s="34">
        <v>-1.64929061</v>
      </c>
      <c r="H12896" s="34">
        <v>154.89</v>
      </c>
      <c r="I12896" s="36" t="s">
        <v>25616</v>
      </c>
      <c r="J12896" s="36" t="s">
        <v>25617</v>
      </c>
    </row>
    <row r="12897" ht="15.75" hidden="1" customHeight="1">
      <c r="A12897" s="34">
        <v>56990.0</v>
      </c>
      <c r="B12897" s="35">
        <v>1.07E-26</v>
      </c>
      <c r="C12897" s="35">
        <f t="shared" si="1"/>
        <v>25.97061622</v>
      </c>
      <c r="D12897" s="35">
        <v>2.95E-27</v>
      </c>
      <c r="E12897" s="34">
        <v>0.0634</v>
      </c>
      <c r="F12897" s="34">
        <v>10.8141361</v>
      </c>
      <c r="G12897" s="34">
        <v>0.68539325</v>
      </c>
      <c r="H12897" s="34">
        <v>1848.32</v>
      </c>
      <c r="I12897" s="36" t="s">
        <v>25618</v>
      </c>
      <c r="J12897" s="36" t="s">
        <v>25619</v>
      </c>
    </row>
    <row r="12898" ht="15.75" hidden="1" customHeight="1">
      <c r="A12898" s="34">
        <v>79006.0</v>
      </c>
      <c r="B12898" s="35">
        <v>1.02E-26</v>
      </c>
      <c r="C12898" s="35">
        <f t="shared" si="1"/>
        <v>25.99139983</v>
      </c>
      <c r="D12898" s="35">
        <v>2.83E-27</v>
      </c>
      <c r="E12898" s="34">
        <v>0.107</v>
      </c>
      <c r="F12898" s="34">
        <v>-10.8178729</v>
      </c>
      <c r="G12898" s="34">
        <v>-1.15740754</v>
      </c>
      <c r="H12898" s="34">
        <v>447.29</v>
      </c>
      <c r="I12898" s="36" t="s">
        <v>25620</v>
      </c>
      <c r="J12898" s="36" t="s">
        <v>25621</v>
      </c>
    </row>
    <row r="12899" ht="15.75" hidden="1" customHeight="1">
      <c r="A12899" s="34">
        <v>10659.0</v>
      </c>
      <c r="B12899" s="35">
        <v>9.88E-27</v>
      </c>
      <c r="C12899" s="35">
        <f t="shared" si="1"/>
        <v>26.00524306</v>
      </c>
      <c r="D12899" s="35">
        <v>2.73E-27</v>
      </c>
      <c r="E12899" s="34">
        <v>0.0708</v>
      </c>
      <c r="F12899" s="34">
        <v>10.8211394</v>
      </c>
      <c r="G12899" s="34">
        <v>0.76605724</v>
      </c>
      <c r="H12899" s="34">
        <v>1001.49</v>
      </c>
      <c r="I12899" s="36" t="s">
        <v>25622</v>
      </c>
      <c r="J12899" s="36" t="s">
        <v>25623</v>
      </c>
    </row>
    <row r="12900" ht="15.75" hidden="1" customHeight="1">
      <c r="A12900" s="34">
        <v>6388.0</v>
      </c>
      <c r="B12900" s="35">
        <v>9.88E-27</v>
      </c>
      <c r="C12900" s="35">
        <f t="shared" si="1"/>
        <v>26.00524306</v>
      </c>
      <c r="D12900" s="35">
        <v>2.73E-27</v>
      </c>
      <c r="E12900" s="34">
        <v>0.0506</v>
      </c>
      <c r="F12900" s="34">
        <v>-10.8212267</v>
      </c>
      <c r="G12900" s="34">
        <v>-0.54712097</v>
      </c>
      <c r="H12900" s="34">
        <v>2195.33</v>
      </c>
      <c r="I12900" s="36" t="s">
        <v>25624</v>
      </c>
      <c r="J12900" s="36" t="s">
        <v>25625</v>
      </c>
    </row>
    <row r="12901" ht="15.75" hidden="1" customHeight="1">
      <c r="A12901" s="34">
        <v>1021.0</v>
      </c>
      <c r="B12901" s="35">
        <v>9.65E-27</v>
      </c>
      <c r="C12901" s="35">
        <f t="shared" si="1"/>
        <v>26.01547269</v>
      </c>
      <c r="D12901" s="35">
        <v>2.67E-27</v>
      </c>
      <c r="E12901" s="34">
        <v>0.0474</v>
      </c>
      <c r="F12901" s="34">
        <v>10.8234169</v>
      </c>
      <c r="G12901" s="34">
        <v>0.51342403</v>
      </c>
      <c r="H12901" s="34">
        <v>3262.08</v>
      </c>
      <c r="I12901" s="36" t="s">
        <v>25626</v>
      </c>
      <c r="J12901" s="36" t="s">
        <v>25627</v>
      </c>
    </row>
    <row r="12902" ht="15.75" customHeight="1">
      <c r="A12902" s="34">
        <v>54826.0</v>
      </c>
      <c r="B12902" s="35">
        <v>9.33E-27</v>
      </c>
      <c r="C12902" s="35">
        <f t="shared" si="1"/>
        <v>26.03011836</v>
      </c>
      <c r="D12902" s="35">
        <v>2.58E-27</v>
      </c>
      <c r="E12902" s="34">
        <v>0.1178</v>
      </c>
      <c r="F12902" s="34">
        <v>10.8264576</v>
      </c>
      <c r="G12902" s="34">
        <v>1.27547382</v>
      </c>
      <c r="H12902" s="34">
        <v>276.75</v>
      </c>
      <c r="I12902" s="36" t="s">
        <v>25628</v>
      </c>
      <c r="J12902" s="36" t="s">
        <v>25629</v>
      </c>
    </row>
    <row r="12903" ht="15.75" hidden="1" customHeight="1">
      <c r="A12903" s="34">
        <v>779.0</v>
      </c>
      <c r="B12903" s="35">
        <v>8.97E-27</v>
      </c>
      <c r="C12903" s="35">
        <f t="shared" si="1"/>
        <v>26.04720756</v>
      </c>
      <c r="D12903" s="35">
        <v>2.48E-27</v>
      </c>
      <c r="E12903" s="34">
        <v>0.6635</v>
      </c>
      <c r="F12903" s="34">
        <v>-10.8300879</v>
      </c>
      <c r="G12903" s="34">
        <v>-7.18536121</v>
      </c>
      <c r="H12903" s="34">
        <v>98.87</v>
      </c>
      <c r="I12903" s="36" t="s">
        <v>25630</v>
      </c>
      <c r="J12903" s="36" t="s">
        <v>25631</v>
      </c>
    </row>
    <row r="12904" ht="15.75" hidden="1" customHeight="1">
      <c r="A12904" s="34">
        <v>29079.0</v>
      </c>
      <c r="B12904" s="35">
        <v>8.82E-27</v>
      </c>
      <c r="C12904" s="35">
        <f t="shared" si="1"/>
        <v>26.05453141</v>
      </c>
      <c r="D12904" s="35">
        <v>2.44E-27</v>
      </c>
      <c r="E12904" s="34">
        <v>0.0641</v>
      </c>
      <c r="F12904" s="34">
        <v>10.8316817</v>
      </c>
      <c r="G12904" s="34">
        <v>0.69418252</v>
      </c>
      <c r="H12904" s="34">
        <v>1664.16</v>
      </c>
      <c r="I12904" s="36" t="s">
        <v>25632</v>
      </c>
      <c r="J12904" s="36" t="s">
        <v>25633</v>
      </c>
    </row>
    <row r="12905" ht="15.75" hidden="1" customHeight="1">
      <c r="A12905" s="34">
        <v>10123.0</v>
      </c>
      <c r="B12905" s="35">
        <v>8.77E-27</v>
      </c>
      <c r="C12905" s="35">
        <f t="shared" si="1"/>
        <v>26.05700041</v>
      </c>
      <c r="D12905" s="35">
        <v>2.42E-27</v>
      </c>
      <c r="E12905" s="34">
        <v>0.0492</v>
      </c>
      <c r="F12905" s="34">
        <v>-10.8322082</v>
      </c>
      <c r="G12905" s="34">
        <v>-0.5324806</v>
      </c>
      <c r="H12905" s="34">
        <v>5195.94</v>
      </c>
      <c r="I12905" s="36" t="s">
        <v>25634</v>
      </c>
      <c r="J12905" s="36" t="s">
        <v>25635</v>
      </c>
    </row>
    <row r="12906" ht="15.75" hidden="1" customHeight="1">
      <c r="A12906" s="34">
        <v>30.0</v>
      </c>
      <c r="B12906" s="35">
        <v>8.6E-27</v>
      </c>
      <c r="C12906" s="35">
        <f t="shared" si="1"/>
        <v>26.06550155</v>
      </c>
      <c r="D12906" s="35">
        <v>2.38E-27</v>
      </c>
      <c r="E12906" s="34">
        <v>0.0636</v>
      </c>
      <c r="F12906" s="34">
        <v>-10.8339987</v>
      </c>
      <c r="G12906" s="34">
        <v>-0.68931057</v>
      </c>
      <c r="H12906" s="34">
        <v>1101.76</v>
      </c>
      <c r="I12906" s="36" t="s">
        <v>25636</v>
      </c>
      <c r="J12906" s="36" t="s">
        <v>25637</v>
      </c>
    </row>
    <row r="12907" ht="15.75" hidden="1" customHeight="1">
      <c r="A12907" s="34">
        <v>6239.0</v>
      </c>
      <c r="B12907" s="35">
        <v>8.58E-27</v>
      </c>
      <c r="C12907" s="35">
        <f t="shared" si="1"/>
        <v>26.06651271</v>
      </c>
      <c r="D12907" s="35">
        <v>2.37E-27</v>
      </c>
      <c r="E12907" s="34">
        <v>0.0535</v>
      </c>
      <c r="F12907" s="34">
        <v>-10.8342555</v>
      </c>
      <c r="G12907" s="34">
        <v>-0.58004537</v>
      </c>
      <c r="H12907" s="34">
        <v>1727.61</v>
      </c>
      <c r="I12907" s="36" t="s">
        <v>25638</v>
      </c>
      <c r="J12907" s="36" t="s">
        <v>25639</v>
      </c>
    </row>
    <row r="12908" ht="15.75" hidden="1" customHeight="1">
      <c r="A12908" s="34">
        <v>7738.0</v>
      </c>
      <c r="B12908" s="35">
        <v>8.39E-27</v>
      </c>
      <c r="C12908" s="35">
        <f t="shared" si="1"/>
        <v>26.07623804</v>
      </c>
      <c r="D12908" s="35">
        <v>2.32E-27</v>
      </c>
      <c r="E12908" s="34">
        <v>0.0756</v>
      </c>
      <c r="F12908" s="34">
        <v>10.8363357</v>
      </c>
      <c r="G12908" s="34">
        <v>0.81893604</v>
      </c>
      <c r="H12908" s="34">
        <v>729.8</v>
      </c>
      <c r="I12908" s="36" t="s">
        <v>25640</v>
      </c>
      <c r="J12908" s="36" t="s">
        <v>25641</v>
      </c>
    </row>
    <row r="12909" ht="15.75" hidden="1" customHeight="1">
      <c r="A12909" s="34">
        <v>2556.0</v>
      </c>
      <c r="B12909" s="35">
        <v>8.37E-27</v>
      </c>
      <c r="C12909" s="35">
        <f t="shared" si="1"/>
        <v>26.07727454</v>
      </c>
      <c r="D12909" s="35">
        <v>2.31E-27</v>
      </c>
      <c r="E12909" s="34">
        <v>0.2066</v>
      </c>
      <c r="F12909" s="34">
        <v>-10.8365886</v>
      </c>
      <c r="G12909" s="34">
        <v>-2.23857501</v>
      </c>
      <c r="H12909" s="34">
        <v>90.63</v>
      </c>
      <c r="I12909" s="36" t="s">
        <v>25642</v>
      </c>
      <c r="J12909" s="36" t="s">
        <v>25643</v>
      </c>
    </row>
    <row r="12910" ht="15.75" hidden="1" customHeight="1">
      <c r="A12910" s="34">
        <v>1622.0</v>
      </c>
      <c r="B12910" s="35">
        <v>8.17E-27</v>
      </c>
      <c r="C12910" s="35">
        <f t="shared" si="1"/>
        <v>26.08777794</v>
      </c>
      <c r="D12910" s="35">
        <v>2.25E-27</v>
      </c>
      <c r="E12910" s="34">
        <v>0.0524</v>
      </c>
      <c r="F12910" s="34">
        <v>10.8388206</v>
      </c>
      <c r="G12910" s="34">
        <v>0.56848724</v>
      </c>
      <c r="H12910" s="34">
        <v>4316.85</v>
      </c>
      <c r="I12910" s="36" t="s">
        <v>25644</v>
      </c>
      <c r="J12910" s="36" t="s">
        <v>25645</v>
      </c>
    </row>
    <row r="12911" ht="15.75" hidden="1" customHeight="1">
      <c r="A12911" s="34">
        <v>57109.0</v>
      </c>
      <c r="B12911" s="35">
        <v>7.85E-27</v>
      </c>
      <c r="C12911" s="35">
        <f t="shared" si="1"/>
        <v>26.10513034</v>
      </c>
      <c r="D12911" s="35">
        <v>2.16E-27</v>
      </c>
      <c r="E12911" s="34">
        <v>0.0508</v>
      </c>
      <c r="F12911" s="34">
        <v>-10.8424897</v>
      </c>
      <c r="G12911" s="34">
        <v>-0.55029629</v>
      </c>
      <c r="H12911" s="34">
        <v>2039.5</v>
      </c>
      <c r="I12911" s="36" t="s">
        <v>25646</v>
      </c>
      <c r="J12911" s="36" t="s">
        <v>25647</v>
      </c>
    </row>
    <row r="12912" ht="15.75" hidden="1" customHeight="1">
      <c r="A12912" s="34">
        <v>85377.0</v>
      </c>
      <c r="B12912" s="35">
        <v>7.79E-27</v>
      </c>
      <c r="C12912" s="35">
        <f t="shared" si="1"/>
        <v>26.10846254</v>
      </c>
      <c r="D12912" s="35">
        <v>2.15E-27</v>
      </c>
      <c r="E12912" s="34">
        <v>0.053</v>
      </c>
      <c r="F12912" s="34">
        <v>-10.8431983</v>
      </c>
      <c r="G12912" s="34">
        <v>-0.57521945</v>
      </c>
      <c r="H12912" s="34">
        <v>1857.94</v>
      </c>
      <c r="I12912" s="36" t="s">
        <v>25648</v>
      </c>
      <c r="J12912" s="36" t="s">
        <v>25649</v>
      </c>
    </row>
    <row r="12913" ht="15.75" customHeight="1">
      <c r="A12913" s="34">
        <v>374462.0</v>
      </c>
      <c r="B12913" s="35">
        <v>7.35E-27</v>
      </c>
      <c r="C12913" s="35">
        <f t="shared" si="1"/>
        <v>26.13371266</v>
      </c>
      <c r="D12913" s="35">
        <v>2.03E-27</v>
      </c>
      <c r="E12913" s="38">
        <v>0.7288</v>
      </c>
      <c r="F12913" s="38">
        <v>10.8485275</v>
      </c>
      <c r="G12913" s="34">
        <v>7.90602651</v>
      </c>
      <c r="H12913" s="34">
        <v>198.26</v>
      </c>
      <c r="I12913" s="36" t="s">
        <v>25650</v>
      </c>
      <c r="J12913" s="36" t="s">
        <v>25651</v>
      </c>
    </row>
    <row r="12914" ht="15.75" hidden="1" customHeight="1">
      <c r="A12914" s="34">
        <v>3491.0</v>
      </c>
      <c r="B12914" s="35">
        <v>7.24E-27</v>
      </c>
      <c r="C12914" s="35">
        <f t="shared" si="1"/>
        <v>26.14026143</v>
      </c>
      <c r="D12914" s="35">
        <v>2.0E-27</v>
      </c>
      <c r="E12914" s="34">
        <v>0.0355</v>
      </c>
      <c r="F12914" s="34">
        <v>-10.8498574</v>
      </c>
      <c r="G12914" s="34">
        <v>-0.38570908</v>
      </c>
      <c r="H12914" s="34">
        <v>37876.28</v>
      </c>
      <c r="I12914" s="36" t="s">
        <v>25652</v>
      </c>
      <c r="J12914" s="36" t="s">
        <v>25653</v>
      </c>
    </row>
    <row r="12915" ht="15.75" hidden="1" customHeight="1">
      <c r="A12915" s="34">
        <v>5001.0</v>
      </c>
      <c r="B12915" s="35">
        <v>7.15E-27</v>
      </c>
      <c r="C12915" s="35">
        <f t="shared" si="1"/>
        <v>26.14569396</v>
      </c>
      <c r="D12915" s="35">
        <v>1.97E-27</v>
      </c>
      <c r="E12915" s="34">
        <v>0.0799</v>
      </c>
      <c r="F12915" s="34">
        <v>10.8510155</v>
      </c>
      <c r="G12915" s="34">
        <v>0.86723229</v>
      </c>
      <c r="H12915" s="34">
        <v>1076.63</v>
      </c>
      <c r="I12915" s="36" t="s">
        <v>25654</v>
      </c>
      <c r="J12915" s="36" t="s">
        <v>25655</v>
      </c>
    </row>
    <row r="12916" ht="15.75" hidden="1" customHeight="1">
      <c r="A12916" s="34">
        <v>65975.0</v>
      </c>
      <c r="B12916" s="35">
        <v>7.07E-27</v>
      </c>
      <c r="C12916" s="35">
        <f t="shared" si="1"/>
        <v>26.15058059</v>
      </c>
      <c r="D12916" s="35">
        <v>1.95E-27</v>
      </c>
      <c r="E12916" s="34">
        <v>0.0771</v>
      </c>
      <c r="F12916" s="34">
        <v>10.8521376</v>
      </c>
      <c r="G12916" s="34">
        <v>0.83653008</v>
      </c>
      <c r="H12916" s="34">
        <v>709.65</v>
      </c>
      <c r="I12916" s="36" t="s">
        <v>25656</v>
      </c>
      <c r="J12916" s="36" t="s">
        <v>25657</v>
      </c>
    </row>
    <row r="12917" ht="15.75" hidden="1" customHeight="1">
      <c r="A12917" s="34">
        <v>7707.0</v>
      </c>
      <c r="B12917" s="35">
        <v>7.03E-27</v>
      </c>
      <c r="C12917" s="35">
        <f t="shared" si="1"/>
        <v>26.15304467</v>
      </c>
      <c r="D12917" s="35">
        <v>1.94E-27</v>
      </c>
      <c r="E12917" s="34">
        <v>0.0602</v>
      </c>
      <c r="F12917" s="34">
        <v>10.8526273</v>
      </c>
      <c r="G12917" s="34">
        <v>0.65325056</v>
      </c>
      <c r="H12917" s="34">
        <v>1696.22</v>
      </c>
      <c r="I12917" s="36" t="s">
        <v>25658</v>
      </c>
      <c r="J12917" s="36" t="s">
        <v>25659</v>
      </c>
    </row>
    <row r="12918" ht="15.75" hidden="1" customHeight="1">
      <c r="A12918" s="34">
        <v>1.00506457E8</v>
      </c>
      <c r="B12918" s="35">
        <v>6.85E-27</v>
      </c>
      <c r="C12918" s="35">
        <f t="shared" si="1"/>
        <v>26.16430943</v>
      </c>
      <c r="D12918" s="35">
        <v>1.89E-27</v>
      </c>
      <c r="E12918" s="34">
        <v>0.2521</v>
      </c>
      <c r="F12918" s="34">
        <v>-10.8550261</v>
      </c>
      <c r="G12918" s="34">
        <v>-2.73613562</v>
      </c>
      <c r="H12918" s="34">
        <v>67.01</v>
      </c>
      <c r="I12918" s="36" t="s">
        <v>25660</v>
      </c>
      <c r="J12918" s="36" t="s">
        <v>25661</v>
      </c>
    </row>
    <row r="12919" ht="15.75" hidden="1" customHeight="1">
      <c r="A12919" s="34">
        <v>55142.0</v>
      </c>
      <c r="B12919" s="35">
        <v>6.83E-27</v>
      </c>
      <c r="C12919" s="35">
        <f t="shared" si="1"/>
        <v>26.1655793</v>
      </c>
      <c r="D12919" s="35">
        <v>1.88E-27</v>
      </c>
      <c r="E12919" s="34">
        <v>0.0595</v>
      </c>
      <c r="F12919" s="34">
        <v>10.8553679</v>
      </c>
      <c r="G12919" s="34">
        <v>0.64622553</v>
      </c>
      <c r="H12919" s="34">
        <v>1900.85</v>
      </c>
      <c r="I12919" s="36" t="s">
        <v>25662</v>
      </c>
      <c r="J12919" s="36" t="s">
        <v>25663</v>
      </c>
    </row>
    <row r="12920" ht="15.75" hidden="1" customHeight="1">
      <c r="A12920" s="34">
        <v>83460.0</v>
      </c>
      <c r="B12920" s="35">
        <v>6.6E-27</v>
      </c>
      <c r="C12920" s="35">
        <f t="shared" si="1"/>
        <v>26.18045606</v>
      </c>
      <c r="D12920" s="35">
        <v>1.82E-27</v>
      </c>
      <c r="E12920" s="34">
        <v>0.0728</v>
      </c>
      <c r="F12920" s="34">
        <v>-10.858518</v>
      </c>
      <c r="G12920" s="34">
        <v>-0.79008863</v>
      </c>
      <c r="H12920" s="34">
        <v>821.17</v>
      </c>
      <c r="I12920" s="36" t="s">
        <v>25664</v>
      </c>
      <c r="J12920" s="36" t="s">
        <v>25665</v>
      </c>
    </row>
    <row r="12921" ht="15.75" hidden="1" customHeight="1">
      <c r="A12921" s="34">
        <v>6273.0</v>
      </c>
      <c r="B12921" s="35">
        <v>6.52E-27</v>
      </c>
      <c r="C12921" s="35">
        <f t="shared" si="1"/>
        <v>26.1857524</v>
      </c>
      <c r="D12921" s="35">
        <v>1.79E-27</v>
      </c>
      <c r="E12921" s="34">
        <v>0.0628</v>
      </c>
      <c r="F12921" s="34">
        <v>-10.8596591</v>
      </c>
      <c r="G12921" s="34">
        <v>-0.68202631</v>
      </c>
      <c r="H12921" s="34">
        <v>1124.91</v>
      </c>
      <c r="I12921" s="36" t="s">
        <v>25666</v>
      </c>
      <c r="J12921" s="36" t="s">
        <v>25667</v>
      </c>
    </row>
    <row r="12922" ht="15.75" customHeight="1">
      <c r="A12922" s="34">
        <v>8790.0</v>
      </c>
      <c r="B12922" s="35">
        <v>6.34E-27</v>
      </c>
      <c r="C12922" s="35">
        <f t="shared" si="1"/>
        <v>26.19791074</v>
      </c>
      <c r="D12922" s="35">
        <v>1.74E-27</v>
      </c>
      <c r="E12922" s="34">
        <v>0.1143</v>
      </c>
      <c r="F12922" s="34">
        <v>10.8622521</v>
      </c>
      <c r="G12922" s="34">
        <v>1.24200872</v>
      </c>
      <c r="H12922" s="34">
        <v>298.31</v>
      </c>
      <c r="I12922" s="36" t="s">
        <v>25668</v>
      </c>
      <c r="J12922" s="36" t="s">
        <v>25669</v>
      </c>
    </row>
    <row r="12923" ht="15.75" hidden="1" customHeight="1">
      <c r="A12923" s="34">
        <v>23413.0</v>
      </c>
      <c r="B12923" s="35">
        <v>6.19E-27</v>
      </c>
      <c r="C12923" s="35">
        <f t="shared" si="1"/>
        <v>26.20830935</v>
      </c>
      <c r="D12923" s="35">
        <v>1.7E-27</v>
      </c>
      <c r="E12923" s="34">
        <v>0.0616</v>
      </c>
      <c r="F12923" s="34">
        <v>-10.8643629</v>
      </c>
      <c r="G12923" s="34">
        <v>-0.6697184</v>
      </c>
      <c r="H12923" s="34">
        <v>1541.48</v>
      </c>
      <c r="I12923" s="36" t="s">
        <v>25670</v>
      </c>
      <c r="J12923" s="36" t="s">
        <v>25671</v>
      </c>
    </row>
    <row r="12924" ht="15.75" hidden="1" customHeight="1">
      <c r="A12924" s="34">
        <v>5306.0</v>
      </c>
      <c r="B12924" s="35">
        <v>6.04E-27</v>
      </c>
      <c r="C12924" s="35">
        <f t="shared" si="1"/>
        <v>26.21896306</v>
      </c>
      <c r="D12924" s="35">
        <v>1.66E-27</v>
      </c>
      <c r="E12924" s="34">
        <v>0.0413</v>
      </c>
      <c r="F12924" s="34">
        <v>-10.866581</v>
      </c>
      <c r="G12924" s="34">
        <v>-0.4485225</v>
      </c>
      <c r="H12924" s="34">
        <v>5729.83</v>
      </c>
      <c r="I12924" s="36" t="s">
        <v>25672</v>
      </c>
      <c r="J12924" s="36" t="s">
        <v>25673</v>
      </c>
    </row>
    <row r="12925" ht="15.75" hidden="1" customHeight="1">
      <c r="A12925" s="34">
        <v>23054.0</v>
      </c>
      <c r="B12925" s="35">
        <v>6.04E-27</v>
      </c>
      <c r="C12925" s="35">
        <f t="shared" si="1"/>
        <v>26.21896306</v>
      </c>
      <c r="D12925" s="35">
        <v>1.66E-27</v>
      </c>
      <c r="E12925" s="34">
        <v>0.0476</v>
      </c>
      <c r="F12925" s="34">
        <v>-10.8666691</v>
      </c>
      <c r="G12925" s="34">
        <v>-0.51723338</v>
      </c>
      <c r="H12925" s="34">
        <v>5289.64</v>
      </c>
      <c r="I12925" s="36" t="s">
        <v>25674</v>
      </c>
      <c r="J12925" s="36" t="s">
        <v>25675</v>
      </c>
    </row>
    <row r="12926" ht="15.75" customHeight="1">
      <c r="A12926" s="34">
        <v>81629.0</v>
      </c>
      <c r="B12926" s="35">
        <v>5.9E-27</v>
      </c>
      <c r="C12926" s="35">
        <f t="shared" si="1"/>
        <v>26.22914799</v>
      </c>
      <c r="D12926" s="35">
        <v>1.62E-27</v>
      </c>
      <c r="E12926" s="34">
        <v>0.162</v>
      </c>
      <c r="F12926" s="34">
        <v>10.8687785</v>
      </c>
      <c r="G12926" s="34">
        <v>1.76020616</v>
      </c>
      <c r="H12926" s="34">
        <v>170.44</v>
      </c>
      <c r="I12926" s="36" t="s">
        <v>25676</v>
      </c>
      <c r="J12926" s="36" t="s">
        <v>25677</v>
      </c>
    </row>
    <row r="12927" ht="15.75" hidden="1" customHeight="1">
      <c r="A12927" s="34">
        <v>54742.0</v>
      </c>
      <c r="B12927" s="35">
        <v>5.89E-27</v>
      </c>
      <c r="C12927" s="35">
        <f t="shared" si="1"/>
        <v>26.22988471</v>
      </c>
      <c r="D12927" s="35">
        <v>1.62E-27</v>
      </c>
      <c r="E12927" s="34">
        <v>0.1468</v>
      </c>
      <c r="F12927" s="34">
        <v>-10.868988</v>
      </c>
      <c r="G12927" s="34">
        <v>-1.59598027</v>
      </c>
      <c r="H12927" s="34">
        <v>158.62</v>
      </c>
      <c r="I12927" s="36" t="s">
        <v>25678</v>
      </c>
      <c r="J12927" s="36" t="s">
        <v>25679</v>
      </c>
    </row>
    <row r="12928" ht="15.75" hidden="1" customHeight="1">
      <c r="A12928" s="34">
        <v>51734.0</v>
      </c>
      <c r="B12928" s="35">
        <v>5.67E-27</v>
      </c>
      <c r="C12928" s="35">
        <f t="shared" si="1"/>
        <v>26.24641694</v>
      </c>
      <c r="D12928" s="35">
        <v>1.56E-27</v>
      </c>
      <c r="E12928" s="34">
        <v>0.0774</v>
      </c>
      <c r="F12928" s="34">
        <v>-10.8724822</v>
      </c>
      <c r="G12928" s="34">
        <v>-0.8420406</v>
      </c>
      <c r="H12928" s="34">
        <v>692.2</v>
      </c>
      <c r="I12928" s="36" t="s">
        <v>25680</v>
      </c>
      <c r="J12928" s="36" t="s">
        <v>25681</v>
      </c>
    </row>
    <row r="12929" ht="15.75" hidden="1" customHeight="1">
      <c r="A12929" s="34">
        <v>728340.0</v>
      </c>
      <c r="B12929" s="35">
        <v>5.65E-27</v>
      </c>
      <c r="C12929" s="35">
        <f t="shared" si="1"/>
        <v>26.24795155</v>
      </c>
      <c r="D12929" s="35">
        <v>1.55E-27</v>
      </c>
      <c r="E12929" s="34">
        <v>0.0692</v>
      </c>
      <c r="F12929" s="34">
        <v>10.8727645</v>
      </c>
      <c r="G12929" s="34">
        <v>0.75186731</v>
      </c>
      <c r="H12929" s="34">
        <v>937.53</v>
      </c>
      <c r="I12929" s="36" t="s">
        <v>25682</v>
      </c>
      <c r="J12929" s="36" t="s">
        <v>25683</v>
      </c>
    </row>
    <row r="12930" ht="15.75" hidden="1" customHeight="1">
      <c r="A12930" s="34">
        <v>5933.0</v>
      </c>
      <c r="B12930" s="35">
        <v>5.49E-27</v>
      </c>
      <c r="C12930" s="35">
        <f t="shared" si="1"/>
        <v>26.26042766</v>
      </c>
      <c r="D12930" s="35">
        <v>1.51E-27</v>
      </c>
      <c r="E12930" s="34">
        <v>0.0511</v>
      </c>
      <c r="F12930" s="34">
        <v>10.8753961</v>
      </c>
      <c r="G12930" s="34">
        <v>0.55622058</v>
      </c>
      <c r="H12930" s="34">
        <v>2881.56</v>
      </c>
      <c r="I12930" s="36" t="s">
        <v>25684</v>
      </c>
      <c r="J12930" s="36" t="s">
        <v>25685</v>
      </c>
    </row>
    <row r="12931" ht="15.75" hidden="1" customHeight="1">
      <c r="A12931" s="34">
        <v>444.0</v>
      </c>
      <c r="B12931" s="35">
        <v>5.4E-27</v>
      </c>
      <c r="C12931" s="35">
        <f t="shared" si="1"/>
        <v>26.26760624</v>
      </c>
      <c r="D12931" s="35">
        <v>1.48E-27</v>
      </c>
      <c r="E12931" s="34">
        <v>0.0512</v>
      </c>
      <c r="F12931" s="34">
        <v>10.8770171</v>
      </c>
      <c r="G12931" s="34">
        <v>0.55693694</v>
      </c>
      <c r="H12931" s="34">
        <v>12512.87</v>
      </c>
      <c r="I12931" s="36" t="s">
        <v>25686</v>
      </c>
      <c r="J12931" s="36" t="s">
        <v>25687</v>
      </c>
    </row>
    <row r="12932" ht="15.75" customHeight="1">
      <c r="A12932" s="34">
        <v>11320.0</v>
      </c>
      <c r="B12932" s="35">
        <v>5.36E-27</v>
      </c>
      <c r="C12932" s="35">
        <f t="shared" si="1"/>
        <v>26.27083521</v>
      </c>
      <c r="D12932" s="35">
        <v>1.47E-27</v>
      </c>
      <c r="E12932" s="34">
        <v>0.099</v>
      </c>
      <c r="F12932" s="34">
        <v>10.8776429</v>
      </c>
      <c r="G12932" s="34">
        <v>1.07693272</v>
      </c>
      <c r="H12932" s="34">
        <v>389.76</v>
      </c>
      <c r="I12932" s="36" t="s">
        <v>25688</v>
      </c>
      <c r="J12932" s="36" t="s">
        <v>25689</v>
      </c>
    </row>
    <row r="12933" ht="15.75" hidden="1" customHeight="1">
      <c r="A12933" s="34">
        <v>5520.0</v>
      </c>
      <c r="B12933" s="35">
        <v>5.36E-27</v>
      </c>
      <c r="C12933" s="35">
        <f t="shared" si="1"/>
        <v>26.27083521</v>
      </c>
      <c r="D12933" s="35">
        <v>1.47E-27</v>
      </c>
      <c r="E12933" s="34">
        <v>0.0577</v>
      </c>
      <c r="F12933" s="34">
        <v>10.8777367</v>
      </c>
      <c r="G12933" s="34">
        <v>0.62810646</v>
      </c>
      <c r="H12933" s="34">
        <v>3286.77</v>
      </c>
      <c r="I12933" s="36" t="s">
        <v>25690</v>
      </c>
      <c r="J12933" s="36" t="s">
        <v>25691</v>
      </c>
    </row>
    <row r="12934" ht="15.75" hidden="1" customHeight="1">
      <c r="A12934" s="34">
        <v>57531.0</v>
      </c>
      <c r="B12934" s="35">
        <v>4.9E-27</v>
      </c>
      <c r="C12934" s="35">
        <f t="shared" si="1"/>
        <v>26.30980392</v>
      </c>
      <c r="D12934" s="35">
        <v>1.35E-27</v>
      </c>
      <c r="E12934" s="34">
        <v>0.0834</v>
      </c>
      <c r="F12934" s="34">
        <v>10.8858353</v>
      </c>
      <c r="G12934" s="34">
        <v>0.90839789</v>
      </c>
      <c r="H12934" s="34">
        <v>620.12</v>
      </c>
      <c r="I12934" s="36" t="s">
        <v>25692</v>
      </c>
      <c r="J12934" s="36" t="s">
        <v>25693</v>
      </c>
    </row>
    <row r="12935" ht="15.75" hidden="1" customHeight="1">
      <c r="A12935" s="34">
        <v>79894.0</v>
      </c>
      <c r="B12935" s="35">
        <v>4.84E-27</v>
      </c>
      <c r="C12935" s="35">
        <f t="shared" si="1"/>
        <v>26.31515464</v>
      </c>
      <c r="D12935" s="35">
        <v>1.33E-27</v>
      </c>
      <c r="E12935" s="34">
        <v>0.0715</v>
      </c>
      <c r="F12935" s="34">
        <v>-10.887101</v>
      </c>
      <c r="G12935" s="34">
        <v>-0.77881362</v>
      </c>
      <c r="H12935" s="34">
        <v>1003.53</v>
      </c>
      <c r="I12935" s="36" t="s">
        <v>25694</v>
      </c>
      <c r="J12935" s="36" t="s">
        <v>25695</v>
      </c>
    </row>
    <row r="12936" ht="15.75" hidden="1" customHeight="1">
      <c r="A12936" s="34">
        <v>51463.0</v>
      </c>
      <c r="B12936" s="35">
        <v>4.73E-27</v>
      </c>
      <c r="C12936" s="35">
        <f t="shared" si="1"/>
        <v>26.32513886</v>
      </c>
      <c r="D12936" s="35">
        <v>1.3E-27</v>
      </c>
      <c r="E12936" s="34">
        <v>0.0708</v>
      </c>
      <c r="F12936" s="34">
        <v>10.8891857</v>
      </c>
      <c r="G12936" s="34">
        <v>0.77129529</v>
      </c>
      <c r="H12936" s="34">
        <v>1024.18</v>
      </c>
      <c r="I12936" s="36" t="s">
        <v>25696</v>
      </c>
      <c r="J12936" s="36" t="s">
        <v>25697</v>
      </c>
    </row>
    <row r="12937" ht="15.75" hidden="1" customHeight="1">
      <c r="A12937" s="34">
        <v>23313.0</v>
      </c>
      <c r="B12937" s="35">
        <v>4.72E-27</v>
      </c>
      <c r="C12937" s="35">
        <f t="shared" si="1"/>
        <v>26.326058</v>
      </c>
      <c r="D12937" s="35">
        <v>1.3E-27</v>
      </c>
      <c r="E12937" s="34">
        <v>0.0672</v>
      </c>
      <c r="F12937" s="34">
        <v>-10.8893753</v>
      </c>
      <c r="G12937" s="34">
        <v>-0.73123831</v>
      </c>
      <c r="H12937" s="34">
        <v>1215.27</v>
      </c>
      <c r="I12937" s="36" t="s">
        <v>25698</v>
      </c>
      <c r="J12937" s="36" t="s">
        <v>25698</v>
      </c>
    </row>
    <row r="12938" ht="15.75" hidden="1" customHeight="1">
      <c r="A12938" s="34">
        <v>148867.0</v>
      </c>
      <c r="B12938" s="35">
        <v>4.58E-27</v>
      </c>
      <c r="C12938" s="35">
        <f t="shared" si="1"/>
        <v>26.33913452</v>
      </c>
      <c r="D12938" s="35">
        <v>1.26E-27</v>
      </c>
      <c r="E12938" s="34">
        <v>0.063</v>
      </c>
      <c r="F12938" s="34">
        <v>10.8921046</v>
      </c>
      <c r="G12938" s="34">
        <v>0.68619298</v>
      </c>
      <c r="H12938" s="34">
        <v>1183.02</v>
      </c>
      <c r="I12938" s="36" t="s">
        <v>25699</v>
      </c>
      <c r="J12938" s="36" t="s">
        <v>25700</v>
      </c>
    </row>
    <row r="12939" ht="15.75" hidden="1" customHeight="1">
      <c r="A12939" s="34">
        <v>27341.0</v>
      </c>
      <c r="B12939" s="35">
        <v>4.51E-27</v>
      </c>
      <c r="C12939" s="35">
        <f t="shared" si="1"/>
        <v>26.34582346</v>
      </c>
      <c r="D12939" s="35">
        <v>1.24E-27</v>
      </c>
      <c r="E12939" s="34">
        <v>0.0517</v>
      </c>
      <c r="F12939" s="34">
        <v>-10.893644</v>
      </c>
      <c r="G12939" s="34">
        <v>-0.56347337</v>
      </c>
      <c r="H12939" s="34">
        <v>4016.57</v>
      </c>
      <c r="I12939" s="36" t="s">
        <v>25701</v>
      </c>
      <c r="J12939" s="36" t="s">
        <v>25702</v>
      </c>
    </row>
    <row r="12940" ht="15.75" hidden="1" customHeight="1">
      <c r="A12940" s="34">
        <v>1.10599564E8</v>
      </c>
      <c r="B12940" s="35">
        <v>4.45E-27</v>
      </c>
      <c r="C12940" s="35">
        <f t="shared" si="1"/>
        <v>26.35163999</v>
      </c>
      <c r="D12940" s="35">
        <v>1.22E-27</v>
      </c>
      <c r="E12940" s="34">
        <v>0.1196</v>
      </c>
      <c r="F12940" s="34">
        <v>-10.8948196</v>
      </c>
      <c r="G12940" s="34">
        <v>-1.30276543</v>
      </c>
      <c r="H12940" s="34">
        <v>263.79</v>
      </c>
      <c r="I12940" s="36" t="s">
        <v>25703</v>
      </c>
      <c r="J12940" s="36" t="s">
        <v>25704</v>
      </c>
    </row>
    <row r="12941" ht="15.75" customHeight="1">
      <c r="A12941" s="34">
        <v>55521.0</v>
      </c>
      <c r="B12941" s="35">
        <v>4.36E-27</v>
      </c>
      <c r="C12941" s="35">
        <f t="shared" si="1"/>
        <v>26.36051351</v>
      </c>
      <c r="D12941" s="35">
        <v>1.19E-27</v>
      </c>
      <c r="E12941" s="34">
        <v>0.097</v>
      </c>
      <c r="F12941" s="34">
        <v>10.8967292</v>
      </c>
      <c r="G12941" s="34">
        <v>1.0569114</v>
      </c>
      <c r="H12941" s="34">
        <v>497.67</v>
      </c>
      <c r="I12941" s="36" t="s">
        <v>25705</v>
      </c>
      <c r="J12941" s="36" t="s">
        <v>25706</v>
      </c>
    </row>
    <row r="12942" ht="15.75" hidden="1" customHeight="1">
      <c r="A12942" s="34">
        <v>8189.0</v>
      </c>
      <c r="B12942" s="35">
        <v>4.3E-27</v>
      </c>
      <c r="C12942" s="35">
        <f t="shared" si="1"/>
        <v>26.36653154</v>
      </c>
      <c r="D12942" s="35">
        <v>1.18E-27</v>
      </c>
      <c r="E12942" s="34">
        <v>0.0546</v>
      </c>
      <c r="F12942" s="34">
        <v>-10.8980272</v>
      </c>
      <c r="G12942" s="34">
        <v>-0.59459581</v>
      </c>
      <c r="H12942" s="34">
        <v>5892.17</v>
      </c>
      <c r="I12942" s="36" t="s">
        <v>25707</v>
      </c>
      <c r="J12942" s="36" t="s">
        <v>25708</v>
      </c>
    </row>
    <row r="12943" ht="15.75" hidden="1" customHeight="1">
      <c r="A12943" s="34">
        <v>3068.0</v>
      </c>
      <c r="B12943" s="35">
        <v>4.13E-27</v>
      </c>
      <c r="C12943" s="35">
        <f t="shared" si="1"/>
        <v>26.38404995</v>
      </c>
      <c r="D12943" s="35">
        <v>1.13E-27</v>
      </c>
      <c r="E12943" s="34">
        <v>0.0354</v>
      </c>
      <c r="F12943" s="34">
        <v>-10.9017485</v>
      </c>
      <c r="G12943" s="34">
        <v>-0.38599378</v>
      </c>
      <c r="H12943" s="34">
        <v>32356.67</v>
      </c>
      <c r="I12943" s="36" t="s">
        <v>25709</v>
      </c>
      <c r="J12943" s="36" t="s">
        <v>25710</v>
      </c>
    </row>
    <row r="12944" ht="15.75" hidden="1" customHeight="1">
      <c r="A12944" s="34">
        <v>8425.0</v>
      </c>
      <c r="B12944" s="35">
        <v>4.1E-27</v>
      </c>
      <c r="C12944" s="35">
        <f t="shared" si="1"/>
        <v>26.38721614</v>
      </c>
      <c r="D12944" s="35">
        <v>1.12E-27</v>
      </c>
      <c r="E12944" s="34">
        <v>0.0583</v>
      </c>
      <c r="F12944" s="34">
        <v>-10.9022575</v>
      </c>
      <c r="G12944" s="34">
        <v>-0.63575565</v>
      </c>
      <c r="H12944" s="34">
        <v>2646.26</v>
      </c>
      <c r="I12944" s="36" t="s">
        <v>25711</v>
      </c>
      <c r="J12944" s="36" t="s">
        <v>25712</v>
      </c>
    </row>
    <row r="12945" ht="15.75" hidden="1" customHeight="1">
      <c r="A12945" s="34">
        <v>435.0</v>
      </c>
      <c r="B12945" s="35">
        <v>4.09E-27</v>
      </c>
      <c r="C12945" s="35">
        <f t="shared" si="1"/>
        <v>26.38827669</v>
      </c>
      <c r="D12945" s="35">
        <v>1.12E-27</v>
      </c>
      <c r="E12945" s="34">
        <v>0.0679</v>
      </c>
      <c r="F12945" s="34">
        <v>-10.9026642</v>
      </c>
      <c r="G12945" s="34">
        <v>-0.74078361</v>
      </c>
      <c r="H12945" s="34">
        <v>1231.41</v>
      </c>
      <c r="I12945" s="36" t="s">
        <v>25713</v>
      </c>
      <c r="J12945" s="36" t="s">
        <v>25714</v>
      </c>
    </row>
    <row r="12946" ht="15.75" hidden="1" customHeight="1">
      <c r="A12946" s="34">
        <v>1.00131211E8</v>
      </c>
      <c r="B12946" s="35">
        <v>4.04E-27</v>
      </c>
      <c r="C12946" s="35">
        <f t="shared" si="1"/>
        <v>26.39361863</v>
      </c>
      <c r="D12946" s="35">
        <v>1.11E-27</v>
      </c>
      <c r="E12946" s="34">
        <v>0.0794</v>
      </c>
      <c r="F12946" s="34">
        <v>10.9038024</v>
      </c>
      <c r="G12946" s="34">
        <v>0.86593392</v>
      </c>
      <c r="H12946" s="34">
        <v>618.58</v>
      </c>
      <c r="I12946" s="36" t="s">
        <v>25715</v>
      </c>
      <c r="J12946" s="36" t="s">
        <v>25716</v>
      </c>
    </row>
    <row r="12947" ht="15.75" customHeight="1">
      <c r="A12947" s="34">
        <v>1.12268426E8</v>
      </c>
      <c r="B12947" s="35">
        <v>4.03E-27</v>
      </c>
      <c r="C12947" s="35">
        <f t="shared" si="1"/>
        <v>26.39469495</v>
      </c>
      <c r="D12947" s="35">
        <v>1.1E-27</v>
      </c>
      <c r="E12947" s="34">
        <v>0.2293</v>
      </c>
      <c r="F12947" s="34">
        <v>10.9039609</v>
      </c>
      <c r="G12947" s="34">
        <v>2.5007831</v>
      </c>
      <c r="H12947" s="34">
        <v>91.71</v>
      </c>
      <c r="I12947" s="36" t="s">
        <v>25717</v>
      </c>
      <c r="J12947" s="36"/>
    </row>
    <row r="12948" ht="15.75" hidden="1" customHeight="1">
      <c r="A12948" s="34">
        <v>9002.0</v>
      </c>
      <c r="B12948" s="35">
        <v>3.98E-27</v>
      </c>
      <c r="C12948" s="35">
        <f t="shared" si="1"/>
        <v>26.40011693</v>
      </c>
      <c r="D12948" s="35">
        <v>1.09E-27</v>
      </c>
      <c r="E12948" s="34">
        <v>0.1765</v>
      </c>
      <c r="F12948" s="34">
        <v>-10.9051498</v>
      </c>
      <c r="G12948" s="34">
        <v>-1.92509879</v>
      </c>
      <c r="H12948" s="34">
        <v>115.98</v>
      </c>
      <c r="I12948" s="36" t="s">
        <v>25718</v>
      </c>
      <c r="J12948" s="36" t="s">
        <v>25719</v>
      </c>
    </row>
    <row r="12949" ht="15.75" hidden="1" customHeight="1">
      <c r="A12949" s="34">
        <v>790955.0</v>
      </c>
      <c r="B12949" s="35">
        <v>3.94E-27</v>
      </c>
      <c r="C12949" s="35">
        <f t="shared" si="1"/>
        <v>26.40450378</v>
      </c>
      <c r="D12949" s="35">
        <v>1.08E-27</v>
      </c>
      <c r="E12949" s="34">
        <v>0.0905</v>
      </c>
      <c r="F12949" s="34">
        <v>-10.9060689</v>
      </c>
      <c r="G12949" s="34">
        <v>-0.9865378</v>
      </c>
      <c r="H12949" s="34">
        <v>563.59</v>
      </c>
      <c r="I12949" s="36" t="s">
        <v>25720</v>
      </c>
      <c r="J12949" s="36" t="s">
        <v>25721</v>
      </c>
    </row>
    <row r="12950" ht="15.75" hidden="1" customHeight="1">
      <c r="A12950" s="34">
        <v>93974.0</v>
      </c>
      <c r="B12950" s="35">
        <v>3.92E-27</v>
      </c>
      <c r="C12950" s="35">
        <f t="shared" si="1"/>
        <v>26.40671393</v>
      </c>
      <c r="D12950" s="35">
        <v>1.07E-27</v>
      </c>
      <c r="E12950" s="34">
        <v>0.0435</v>
      </c>
      <c r="F12950" s="34">
        <v>-10.9065327</v>
      </c>
      <c r="G12950" s="34">
        <v>-0.47404674</v>
      </c>
      <c r="H12950" s="34">
        <v>4188.88</v>
      </c>
      <c r="I12950" s="36" t="s">
        <v>25722</v>
      </c>
      <c r="J12950" s="36" t="s">
        <v>25723</v>
      </c>
    </row>
    <row r="12951" ht="15.75" hidden="1" customHeight="1">
      <c r="A12951" s="34">
        <v>307.0</v>
      </c>
      <c r="B12951" s="35">
        <v>3.92E-27</v>
      </c>
      <c r="C12951" s="35">
        <f t="shared" si="1"/>
        <v>26.40671393</v>
      </c>
      <c r="D12951" s="35">
        <v>1.07E-27</v>
      </c>
      <c r="E12951" s="34">
        <v>0.0564</v>
      </c>
      <c r="F12951" s="34">
        <v>-10.9066483</v>
      </c>
      <c r="G12951" s="34">
        <v>-0.61531746</v>
      </c>
      <c r="H12951" s="34">
        <v>1673.64</v>
      </c>
      <c r="I12951" s="36" t="s">
        <v>25724</v>
      </c>
      <c r="J12951" s="36" t="s">
        <v>25725</v>
      </c>
    </row>
    <row r="12952" ht="15.75" hidden="1" customHeight="1">
      <c r="A12952" s="34">
        <v>2801.0</v>
      </c>
      <c r="B12952" s="35">
        <v>3.91E-27</v>
      </c>
      <c r="C12952" s="35">
        <f t="shared" si="1"/>
        <v>26.40782324</v>
      </c>
      <c r="D12952" s="35">
        <v>1.07E-27</v>
      </c>
      <c r="E12952" s="34">
        <v>0.0429</v>
      </c>
      <c r="F12952" s="34">
        <v>-10.9067592</v>
      </c>
      <c r="G12952" s="34">
        <v>-0.4677774</v>
      </c>
      <c r="H12952" s="34">
        <v>4655.0</v>
      </c>
      <c r="I12952" s="36" t="s">
        <v>25726</v>
      </c>
      <c r="J12952" s="36" t="s">
        <v>25727</v>
      </c>
    </row>
    <row r="12953" ht="15.75" customHeight="1">
      <c r="A12953" s="34">
        <v>10082.0</v>
      </c>
      <c r="B12953" s="35">
        <v>3.79E-27</v>
      </c>
      <c r="C12953" s="35">
        <f t="shared" si="1"/>
        <v>26.42136079</v>
      </c>
      <c r="D12953" s="35">
        <v>1.04E-27</v>
      </c>
      <c r="E12953" s="34">
        <v>0.097</v>
      </c>
      <c r="F12953" s="34">
        <v>10.9095637</v>
      </c>
      <c r="G12953" s="34">
        <v>1.05784814</v>
      </c>
      <c r="H12953" s="34">
        <v>465.38</v>
      </c>
      <c r="I12953" s="36" t="s">
        <v>25728</v>
      </c>
      <c r="J12953" s="36" t="s">
        <v>25729</v>
      </c>
    </row>
    <row r="12954" ht="15.75" hidden="1" customHeight="1">
      <c r="A12954" s="34">
        <v>79034.0</v>
      </c>
      <c r="B12954" s="35">
        <v>3.62E-27</v>
      </c>
      <c r="C12954" s="35">
        <f t="shared" si="1"/>
        <v>26.44129143</v>
      </c>
      <c r="D12954" s="35">
        <v>9.9E-28</v>
      </c>
      <c r="E12954" s="34">
        <v>0.0795</v>
      </c>
      <c r="F12954" s="34">
        <v>-10.9138641</v>
      </c>
      <c r="G12954" s="34">
        <v>-0.86787535</v>
      </c>
      <c r="H12954" s="34">
        <v>742.5</v>
      </c>
      <c r="I12954" s="36" t="s">
        <v>25730</v>
      </c>
      <c r="J12954" s="36" t="s">
        <v>25731</v>
      </c>
    </row>
    <row r="12955" ht="15.75" hidden="1" customHeight="1">
      <c r="A12955" s="34">
        <v>57799.0</v>
      </c>
      <c r="B12955" s="35">
        <v>3.45E-27</v>
      </c>
      <c r="C12955" s="35">
        <f t="shared" si="1"/>
        <v>26.4621809</v>
      </c>
      <c r="D12955" s="35">
        <v>9.43E-28</v>
      </c>
      <c r="E12955" s="34">
        <v>0.0798</v>
      </c>
      <c r="F12955" s="34">
        <v>-10.9182342</v>
      </c>
      <c r="G12955" s="34">
        <v>-0.87155569</v>
      </c>
      <c r="H12955" s="34">
        <v>623.51</v>
      </c>
      <c r="I12955" s="36" t="s">
        <v>25732</v>
      </c>
      <c r="J12955" s="36" t="s">
        <v>25733</v>
      </c>
    </row>
    <row r="12956" ht="15.75" hidden="1" customHeight="1">
      <c r="A12956" s="34">
        <v>85457.0</v>
      </c>
      <c r="B12956" s="35">
        <v>3.4E-27</v>
      </c>
      <c r="C12956" s="35">
        <f t="shared" si="1"/>
        <v>26.46852108</v>
      </c>
      <c r="D12956" s="35">
        <v>9.29E-28</v>
      </c>
      <c r="E12956" s="34">
        <v>0.0676</v>
      </c>
      <c r="F12956" s="34">
        <v>10.9196087</v>
      </c>
      <c r="G12956" s="34">
        <v>0.73766412</v>
      </c>
      <c r="H12956" s="34">
        <v>947.21</v>
      </c>
      <c r="I12956" s="36" t="s">
        <v>25734</v>
      </c>
      <c r="J12956" s="36" t="s">
        <v>25735</v>
      </c>
    </row>
    <row r="12957" ht="15.75" hidden="1" customHeight="1">
      <c r="A12957" s="34">
        <v>55421.0</v>
      </c>
      <c r="B12957" s="35">
        <v>3.38E-27</v>
      </c>
      <c r="C12957" s="35">
        <f t="shared" si="1"/>
        <v>26.4710833</v>
      </c>
      <c r="D12957" s="35">
        <v>9.22E-28</v>
      </c>
      <c r="E12957" s="34">
        <v>0.0499</v>
      </c>
      <c r="F12957" s="34">
        <v>10.9202514</v>
      </c>
      <c r="G12957" s="34">
        <v>0.54451789</v>
      </c>
      <c r="H12957" s="34">
        <v>2854.25</v>
      </c>
      <c r="I12957" s="36" t="s">
        <v>25736</v>
      </c>
      <c r="J12957" s="36" t="s">
        <v>25737</v>
      </c>
    </row>
    <row r="12958" ht="15.75" hidden="1" customHeight="1">
      <c r="A12958" s="34">
        <v>91748.0</v>
      </c>
      <c r="B12958" s="35">
        <v>3.31E-27</v>
      </c>
      <c r="C12958" s="35">
        <f t="shared" si="1"/>
        <v>26.48017201</v>
      </c>
      <c r="D12958" s="35">
        <v>9.05E-28</v>
      </c>
      <c r="E12958" s="34">
        <v>0.0491</v>
      </c>
      <c r="F12958" s="34">
        <v>-10.9219851</v>
      </c>
      <c r="G12958" s="34">
        <v>-0.53590774</v>
      </c>
      <c r="H12958" s="34">
        <v>2187.51</v>
      </c>
      <c r="I12958" s="36" t="s">
        <v>25738</v>
      </c>
      <c r="J12958" s="36" t="s">
        <v>25739</v>
      </c>
    </row>
    <row r="12959" ht="15.75" hidden="1" customHeight="1">
      <c r="A12959" s="34">
        <v>5718.0</v>
      </c>
      <c r="B12959" s="35">
        <v>3.29E-27</v>
      </c>
      <c r="C12959" s="35">
        <f t="shared" si="1"/>
        <v>26.4828041</v>
      </c>
      <c r="D12959" s="35">
        <v>8.98E-28</v>
      </c>
      <c r="E12959" s="34">
        <v>0.0539</v>
      </c>
      <c r="F12959" s="34">
        <v>10.9226824</v>
      </c>
      <c r="G12959" s="34">
        <v>0.58856149</v>
      </c>
      <c r="H12959" s="34">
        <v>7724.03</v>
      </c>
      <c r="I12959" s="36" t="s">
        <v>25740</v>
      </c>
      <c r="J12959" s="36" t="s">
        <v>25741</v>
      </c>
    </row>
    <row r="12960" ht="15.75" hidden="1" customHeight="1">
      <c r="A12960" s="34">
        <v>54904.0</v>
      </c>
      <c r="B12960" s="35">
        <v>3.29E-27</v>
      </c>
      <c r="C12960" s="35">
        <f t="shared" si="1"/>
        <v>26.4828041</v>
      </c>
      <c r="D12960" s="35">
        <v>8.97E-28</v>
      </c>
      <c r="E12960" s="34">
        <v>0.0467</v>
      </c>
      <c r="F12960" s="34">
        <v>10.9227606</v>
      </c>
      <c r="G12960" s="34">
        <v>0.50968767</v>
      </c>
      <c r="H12960" s="34">
        <v>3359.3</v>
      </c>
      <c r="I12960" s="36" t="s">
        <v>25742</v>
      </c>
      <c r="J12960" s="36" t="s">
        <v>25743</v>
      </c>
    </row>
    <row r="12961" ht="15.75" hidden="1" customHeight="1">
      <c r="A12961" s="34">
        <v>3093.0</v>
      </c>
      <c r="B12961" s="35">
        <v>3.28E-27</v>
      </c>
      <c r="C12961" s="35">
        <f t="shared" si="1"/>
        <v>26.48412616</v>
      </c>
      <c r="D12961" s="35">
        <v>8.96E-28</v>
      </c>
      <c r="E12961" s="34">
        <v>0.0432</v>
      </c>
      <c r="F12961" s="34">
        <v>10.9228515</v>
      </c>
      <c r="G12961" s="34">
        <v>0.47138332</v>
      </c>
      <c r="H12961" s="34">
        <v>5653.07</v>
      </c>
      <c r="I12961" s="36" t="s">
        <v>25744</v>
      </c>
      <c r="J12961" s="36" t="s">
        <v>25745</v>
      </c>
    </row>
    <row r="12962" ht="15.75" hidden="1" customHeight="1">
      <c r="A12962" s="34">
        <v>51663.0</v>
      </c>
      <c r="B12962" s="35">
        <v>3.28E-27</v>
      </c>
      <c r="C12962" s="35">
        <f t="shared" si="1"/>
        <v>26.48412616</v>
      </c>
      <c r="D12962" s="35">
        <v>8.97E-28</v>
      </c>
      <c r="E12962" s="34">
        <v>0.0391</v>
      </c>
      <c r="F12962" s="34">
        <v>10.9228176</v>
      </c>
      <c r="G12962" s="34">
        <v>0.42655436</v>
      </c>
      <c r="H12962" s="34">
        <v>11019.49</v>
      </c>
      <c r="I12962" s="36" t="s">
        <v>25746</v>
      </c>
      <c r="J12962" s="36" t="s">
        <v>25747</v>
      </c>
    </row>
    <row r="12963" ht="15.75" hidden="1" customHeight="1">
      <c r="A12963" s="34">
        <v>55196.0</v>
      </c>
      <c r="B12963" s="35">
        <v>3.05E-27</v>
      </c>
      <c r="C12963" s="35">
        <f t="shared" si="1"/>
        <v>26.51570016</v>
      </c>
      <c r="D12963" s="35">
        <v>8.32E-28</v>
      </c>
      <c r="E12963" s="34">
        <v>0.0622</v>
      </c>
      <c r="F12963" s="34">
        <v>10.9296141</v>
      </c>
      <c r="G12963" s="34">
        <v>0.68000515</v>
      </c>
      <c r="H12963" s="34">
        <v>1241.15</v>
      </c>
      <c r="I12963" s="36" t="s">
        <v>25748</v>
      </c>
      <c r="J12963" s="36" t="s">
        <v>25749</v>
      </c>
    </row>
    <row r="12964" ht="15.75" hidden="1" customHeight="1">
      <c r="A12964" s="34">
        <v>8683.0</v>
      </c>
      <c r="B12964" s="35">
        <v>3.02E-27</v>
      </c>
      <c r="C12964" s="35">
        <f t="shared" si="1"/>
        <v>26.51999306</v>
      </c>
      <c r="D12964" s="35">
        <v>8.24E-28</v>
      </c>
      <c r="E12964" s="34">
        <v>0.0453</v>
      </c>
      <c r="F12964" s="34">
        <v>-10.930526</v>
      </c>
      <c r="G12964" s="34">
        <v>-0.49534511</v>
      </c>
      <c r="H12964" s="34">
        <v>5363.87</v>
      </c>
      <c r="I12964" s="36" t="s">
        <v>25750</v>
      </c>
      <c r="J12964" s="36" t="s">
        <v>25751</v>
      </c>
    </row>
    <row r="12965" ht="15.75" hidden="1" customHeight="1">
      <c r="A12965" s="34">
        <v>726.0</v>
      </c>
      <c r="B12965" s="35">
        <v>2.98E-27</v>
      </c>
      <c r="C12965" s="35">
        <f t="shared" si="1"/>
        <v>26.52578374</v>
      </c>
      <c r="D12965" s="35">
        <v>8.13E-28</v>
      </c>
      <c r="E12965" s="34">
        <v>0.0723</v>
      </c>
      <c r="F12965" s="34">
        <v>-10.9316841</v>
      </c>
      <c r="G12965" s="34">
        <v>-0.79051354</v>
      </c>
      <c r="H12965" s="34">
        <v>765.48</v>
      </c>
      <c r="I12965" s="36" t="s">
        <v>25752</v>
      </c>
      <c r="J12965" s="36" t="s">
        <v>25753</v>
      </c>
    </row>
    <row r="12966" ht="15.75" hidden="1" customHeight="1">
      <c r="A12966" s="34">
        <v>9652.0</v>
      </c>
      <c r="B12966" s="35">
        <v>2.92E-27</v>
      </c>
      <c r="C12966" s="35">
        <f t="shared" si="1"/>
        <v>26.53461715</v>
      </c>
      <c r="D12966" s="35">
        <v>7.97E-28</v>
      </c>
      <c r="E12966" s="34">
        <v>0.0502</v>
      </c>
      <c r="F12966" s="34">
        <v>10.9334876</v>
      </c>
      <c r="G12966" s="34">
        <v>0.54919299</v>
      </c>
      <c r="H12966" s="34">
        <v>4653.95</v>
      </c>
      <c r="I12966" s="36" t="s">
        <v>25754</v>
      </c>
      <c r="J12966" s="36" t="s">
        <v>25755</v>
      </c>
    </row>
    <row r="12967" ht="15.75" hidden="1" customHeight="1">
      <c r="A12967" s="34">
        <v>80774.0</v>
      </c>
      <c r="B12967" s="35">
        <v>2.91E-27</v>
      </c>
      <c r="C12967" s="35">
        <f t="shared" si="1"/>
        <v>26.53610701</v>
      </c>
      <c r="D12967" s="35">
        <v>7.93E-28</v>
      </c>
      <c r="E12967" s="34">
        <v>0.0715</v>
      </c>
      <c r="F12967" s="34">
        <v>-10.9339628</v>
      </c>
      <c r="G12967" s="34">
        <v>-0.78219695</v>
      </c>
      <c r="H12967" s="34">
        <v>847.5</v>
      </c>
      <c r="I12967" s="36" t="s">
        <v>25756</v>
      </c>
      <c r="J12967" s="36" t="s">
        <v>25757</v>
      </c>
    </row>
    <row r="12968" ht="15.75" hidden="1" customHeight="1">
      <c r="A12968" s="34">
        <v>112703.0</v>
      </c>
      <c r="B12968" s="35">
        <v>2.9E-27</v>
      </c>
      <c r="C12968" s="35">
        <f t="shared" si="1"/>
        <v>26.537602</v>
      </c>
      <c r="D12968" s="35">
        <v>7.9E-28</v>
      </c>
      <c r="E12968" s="34">
        <v>0.1766</v>
      </c>
      <c r="F12968" s="34">
        <v>-10.9342667</v>
      </c>
      <c r="G12968" s="34">
        <v>-1.93105048</v>
      </c>
      <c r="H12968" s="34">
        <v>117.72</v>
      </c>
      <c r="I12968" s="36" t="s">
        <v>25758</v>
      </c>
      <c r="J12968" s="36" t="s">
        <v>25759</v>
      </c>
    </row>
    <row r="12969" ht="15.75" hidden="1" customHeight="1">
      <c r="A12969" s="34">
        <v>401944.0</v>
      </c>
      <c r="B12969" s="35">
        <v>2.82E-27</v>
      </c>
      <c r="C12969" s="35">
        <f t="shared" si="1"/>
        <v>26.54975089</v>
      </c>
      <c r="D12969" s="35">
        <v>7.69E-28</v>
      </c>
      <c r="E12969" s="34">
        <v>0.0952</v>
      </c>
      <c r="F12969" s="34">
        <v>-10.9367809</v>
      </c>
      <c r="G12969" s="34">
        <v>-1.04106949</v>
      </c>
      <c r="H12969" s="34">
        <v>400.51</v>
      </c>
      <c r="I12969" s="36" t="s">
        <v>25760</v>
      </c>
      <c r="J12969" s="36" t="s">
        <v>25761</v>
      </c>
    </row>
    <row r="12970" ht="15.75" hidden="1" customHeight="1">
      <c r="A12970" s="34">
        <v>27090.0</v>
      </c>
      <c r="B12970" s="35">
        <v>2.8E-27</v>
      </c>
      <c r="C12970" s="35">
        <f t="shared" si="1"/>
        <v>26.55284197</v>
      </c>
      <c r="D12970" s="35">
        <v>7.62E-28</v>
      </c>
      <c r="E12970" s="34">
        <v>0.0776</v>
      </c>
      <c r="F12970" s="34">
        <v>-10.9375305</v>
      </c>
      <c r="G12970" s="34">
        <v>-0.84916766</v>
      </c>
      <c r="H12970" s="34">
        <v>1032.45</v>
      </c>
      <c r="I12970" s="36" t="s">
        <v>25762</v>
      </c>
      <c r="J12970" s="36" t="s">
        <v>25763</v>
      </c>
    </row>
    <row r="12971" ht="15.75" hidden="1" customHeight="1">
      <c r="A12971" s="34">
        <v>5599.0</v>
      </c>
      <c r="B12971" s="35">
        <v>2.76E-27</v>
      </c>
      <c r="C12971" s="35">
        <f t="shared" si="1"/>
        <v>26.55909092</v>
      </c>
      <c r="D12971" s="35">
        <v>7.52E-28</v>
      </c>
      <c r="E12971" s="34">
        <v>0.0504</v>
      </c>
      <c r="F12971" s="34">
        <v>10.9387443</v>
      </c>
      <c r="G12971" s="34">
        <v>0.55184579</v>
      </c>
      <c r="H12971" s="34">
        <v>2501.59</v>
      </c>
      <c r="I12971" s="36" t="s">
        <v>25764</v>
      </c>
      <c r="J12971" s="36" t="s">
        <v>25765</v>
      </c>
    </row>
    <row r="12972" ht="15.75" hidden="1" customHeight="1">
      <c r="A12972" s="34">
        <v>9282.0</v>
      </c>
      <c r="B12972" s="35">
        <v>2.75E-27</v>
      </c>
      <c r="C12972" s="35">
        <f t="shared" si="1"/>
        <v>26.56066731</v>
      </c>
      <c r="D12972" s="35">
        <v>7.49E-28</v>
      </c>
      <c r="E12972" s="34">
        <v>0.0434</v>
      </c>
      <c r="F12972" s="34">
        <v>10.9391066</v>
      </c>
      <c r="G12972" s="34">
        <v>0.47457982</v>
      </c>
      <c r="H12972" s="34">
        <v>4225.23</v>
      </c>
      <c r="I12972" s="36" t="s">
        <v>25766</v>
      </c>
      <c r="J12972" s="36" t="s">
        <v>25767</v>
      </c>
    </row>
    <row r="12973" ht="15.75" hidden="1" customHeight="1">
      <c r="A12973" s="34">
        <v>124044.0</v>
      </c>
      <c r="B12973" s="35">
        <v>2.64E-27</v>
      </c>
      <c r="C12973" s="35">
        <f t="shared" si="1"/>
        <v>26.57839607</v>
      </c>
      <c r="D12973" s="35">
        <v>7.19E-28</v>
      </c>
      <c r="E12973" s="34">
        <v>0.1691</v>
      </c>
      <c r="F12973" s="34">
        <v>-10.942902</v>
      </c>
      <c r="G12973" s="34">
        <v>-1.85048204</v>
      </c>
      <c r="H12973" s="34">
        <v>152.44</v>
      </c>
      <c r="I12973" s="36" t="s">
        <v>25768</v>
      </c>
      <c r="J12973" s="36" t="s">
        <v>25769</v>
      </c>
    </row>
    <row r="12974" ht="15.75" hidden="1" customHeight="1">
      <c r="A12974" s="34">
        <v>1437.0</v>
      </c>
      <c r="B12974" s="35">
        <v>2.61E-27</v>
      </c>
      <c r="C12974" s="35">
        <f t="shared" si="1"/>
        <v>26.58335949</v>
      </c>
      <c r="D12974" s="35">
        <v>7.1E-28</v>
      </c>
      <c r="E12974" s="34">
        <v>0.0551</v>
      </c>
      <c r="F12974" s="34">
        <v>-10.9440449</v>
      </c>
      <c r="G12974" s="34">
        <v>-0.60345921</v>
      </c>
      <c r="H12974" s="34">
        <v>2393.15</v>
      </c>
      <c r="I12974" s="36" t="s">
        <v>25770</v>
      </c>
      <c r="J12974" s="36" t="s">
        <v>25771</v>
      </c>
    </row>
    <row r="12975" ht="15.75" hidden="1" customHeight="1">
      <c r="A12975" s="34">
        <v>2909.0</v>
      </c>
      <c r="B12975" s="35">
        <v>2.56E-27</v>
      </c>
      <c r="C12975" s="35">
        <f t="shared" si="1"/>
        <v>26.59176003</v>
      </c>
      <c r="D12975" s="35">
        <v>6.97E-28</v>
      </c>
      <c r="E12975" s="34">
        <v>0.0394</v>
      </c>
      <c r="F12975" s="34">
        <v>-10.9456651</v>
      </c>
      <c r="G12975" s="34">
        <v>-0.43171658</v>
      </c>
      <c r="H12975" s="34">
        <v>7784.33</v>
      </c>
      <c r="I12975" s="36" t="s">
        <v>25772</v>
      </c>
      <c r="J12975" s="36" t="s">
        <v>25773</v>
      </c>
    </row>
    <row r="12976" ht="15.75" hidden="1" customHeight="1">
      <c r="A12976" s="34">
        <v>4294.0</v>
      </c>
      <c r="B12976" s="35">
        <v>2.44E-27</v>
      </c>
      <c r="C12976" s="35">
        <f t="shared" si="1"/>
        <v>26.61261017</v>
      </c>
      <c r="D12976" s="35">
        <v>6.63E-28</v>
      </c>
      <c r="E12976" s="34">
        <v>0.0837</v>
      </c>
      <c r="F12976" s="34">
        <v>-10.9501841</v>
      </c>
      <c r="G12976" s="34">
        <v>-0.91691255</v>
      </c>
      <c r="H12976" s="34">
        <v>601.35</v>
      </c>
      <c r="I12976" s="36" t="s">
        <v>25774</v>
      </c>
      <c r="J12976" s="36" t="s">
        <v>25775</v>
      </c>
    </row>
    <row r="12977" ht="15.75" hidden="1" customHeight="1">
      <c r="A12977" s="34">
        <v>9501.0</v>
      </c>
      <c r="B12977" s="35">
        <v>2.35E-27</v>
      </c>
      <c r="C12977" s="35">
        <f t="shared" si="1"/>
        <v>26.62893214</v>
      </c>
      <c r="D12977" s="35">
        <v>6.4E-28</v>
      </c>
      <c r="E12977" s="34">
        <v>0.0609</v>
      </c>
      <c r="F12977" s="34">
        <v>-10.9533985</v>
      </c>
      <c r="G12977" s="34">
        <v>-0.66692048</v>
      </c>
      <c r="H12977" s="34">
        <v>1559.84</v>
      </c>
      <c r="I12977" s="36" t="s">
        <v>25776</v>
      </c>
      <c r="J12977" s="36" t="s">
        <v>25777</v>
      </c>
    </row>
    <row r="12978" ht="15.75" hidden="1" customHeight="1">
      <c r="A12978" s="34">
        <v>653238.0</v>
      </c>
      <c r="B12978" s="35">
        <v>2.33E-27</v>
      </c>
      <c r="C12978" s="35">
        <f t="shared" si="1"/>
        <v>26.63264408</v>
      </c>
      <c r="D12978" s="35">
        <v>6.33E-28</v>
      </c>
      <c r="E12978" s="34">
        <v>0.0729</v>
      </c>
      <c r="F12978" s="34">
        <v>10.9544001</v>
      </c>
      <c r="G12978" s="34">
        <v>0.79893257</v>
      </c>
      <c r="H12978" s="34">
        <v>891.22</v>
      </c>
      <c r="I12978" s="36" t="s">
        <v>25778</v>
      </c>
      <c r="J12978" s="36" t="s">
        <v>25779</v>
      </c>
    </row>
    <row r="12979" ht="15.75" hidden="1" customHeight="1">
      <c r="A12979" s="34">
        <v>79979.0</v>
      </c>
      <c r="B12979" s="35">
        <v>2.25E-27</v>
      </c>
      <c r="C12979" s="35">
        <f t="shared" si="1"/>
        <v>26.64781748</v>
      </c>
      <c r="D12979" s="35">
        <v>6.11E-28</v>
      </c>
      <c r="E12979" s="34">
        <v>0.0504</v>
      </c>
      <c r="F12979" s="34">
        <v>-10.9575909</v>
      </c>
      <c r="G12979" s="34">
        <v>-0.55254141</v>
      </c>
      <c r="H12979" s="34">
        <v>2094.62</v>
      </c>
      <c r="I12979" s="36" t="s">
        <v>25780</v>
      </c>
      <c r="J12979" s="36" t="s">
        <v>25781</v>
      </c>
    </row>
    <row r="12980" ht="15.75" hidden="1" customHeight="1">
      <c r="A12980" s="34">
        <v>6009.0</v>
      </c>
      <c r="B12980" s="35">
        <v>2.22E-27</v>
      </c>
      <c r="C12980" s="35">
        <f t="shared" si="1"/>
        <v>26.65364703</v>
      </c>
      <c r="D12980" s="35">
        <v>6.05E-28</v>
      </c>
      <c r="E12980" s="34">
        <v>0.0524</v>
      </c>
      <c r="F12980" s="34">
        <v>10.9585449</v>
      </c>
      <c r="G12980" s="34">
        <v>0.57392689</v>
      </c>
      <c r="H12980" s="34">
        <v>6577.43</v>
      </c>
      <c r="I12980" s="36" t="s">
        <v>25782</v>
      </c>
      <c r="J12980" s="36" t="s">
        <v>25783</v>
      </c>
    </row>
    <row r="12981" ht="15.75" hidden="1" customHeight="1">
      <c r="A12981" s="34">
        <v>8394.0</v>
      </c>
      <c r="B12981" s="35">
        <v>2.2E-27</v>
      </c>
      <c r="C12981" s="35">
        <f t="shared" si="1"/>
        <v>26.65757732</v>
      </c>
      <c r="D12981" s="35">
        <v>5.97E-28</v>
      </c>
      <c r="E12981" s="34">
        <v>0.0393</v>
      </c>
      <c r="F12981" s="34">
        <v>10.959654</v>
      </c>
      <c r="G12981" s="34">
        <v>0.43047355</v>
      </c>
      <c r="H12981" s="34">
        <v>6441.13</v>
      </c>
      <c r="I12981" s="36" t="s">
        <v>25784</v>
      </c>
      <c r="J12981" s="36" t="s">
        <v>25785</v>
      </c>
    </row>
    <row r="12982" ht="15.75" hidden="1" customHeight="1">
      <c r="A12982" s="34">
        <v>5687.0</v>
      </c>
      <c r="B12982" s="35">
        <v>2.13E-27</v>
      </c>
      <c r="C12982" s="35">
        <f t="shared" si="1"/>
        <v>26.6716204</v>
      </c>
      <c r="D12982" s="35">
        <v>5.79E-28</v>
      </c>
      <c r="E12982" s="34">
        <v>0.0424</v>
      </c>
      <c r="F12982" s="34">
        <v>-10.9624339</v>
      </c>
      <c r="G12982" s="34">
        <v>-0.46511725</v>
      </c>
      <c r="H12982" s="34">
        <v>10806.03</v>
      </c>
      <c r="I12982" s="36" t="s">
        <v>25786</v>
      </c>
      <c r="J12982" s="36" t="s">
        <v>25787</v>
      </c>
    </row>
    <row r="12983" ht="15.75" customHeight="1">
      <c r="A12983" s="34">
        <v>10225.0</v>
      </c>
      <c r="B12983" s="35">
        <v>2.11E-27</v>
      </c>
      <c r="C12983" s="35">
        <f t="shared" si="1"/>
        <v>26.67571754</v>
      </c>
      <c r="D12983" s="35">
        <v>5.74E-28</v>
      </c>
      <c r="E12983" s="38">
        <v>0.6039</v>
      </c>
      <c r="F12983" s="38">
        <v>10.9632583</v>
      </c>
      <c r="G12983" s="34">
        <v>6.62119533</v>
      </c>
      <c r="H12983" s="34">
        <v>122.8</v>
      </c>
      <c r="I12983" s="36" t="s">
        <v>25788</v>
      </c>
      <c r="J12983" s="36" t="s">
        <v>25789</v>
      </c>
    </row>
    <row r="12984" ht="15.75" hidden="1" customHeight="1">
      <c r="A12984" s="34">
        <v>8322.0</v>
      </c>
      <c r="B12984" s="35">
        <v>2.1E-27</v>
      </c>
      <c r="C12984" s="35">
        <f t="shared" si="1"/>
        <v>26.67778071</v>
      </c>
      <c r="D12984" s="35">
        <v>5.7E-28</v>
      </c>
      <c r="E12984" s="34">
        <v>0.0629</v>
      </c>
      <c r="F12984" s="34">
        <v>10.9638612</v>
      </c>
      <c r="G12984" s="34">
        <v>0.68913737</v>
      </c>
      <c r="H12984" s="34">
        <v>1119.17</v>
      </c>
      <c r="I12984" s="36" t="s">
        <v>25790</v>
      </c>
      <c r="J12984" s="36" t="s">
        <v>25791</v>
      </c>
    </row>
    <row r="12985" ht="15.75" hidden="1" customHeight="1">
      <c r="A12985" s="34">
        <v>4176.0</v>
      </c>
      <c r="B12985" s="35">
        <v>2.09E-27</v>
      </c>
      <c r="C12985" s="35">
        <f t="shared" si="1"/>
        <v>26.67985371</v>
      </c>
      <c r="D12985" s="35">
        <v>5.68E-28</v>
      </c>
      <c r="E12985" s="34">
        <v>0.0403</v>
      </c>
      <c r="F12985" s="34">
        <v>-10.9641656</v>
      </c>
      <c r="G12985" s="34">
        <v>-0.44140985</v>
      </c>
      <c r="H12985" s="34">
        <v>13105.23</v>
      </c>
      <c r="I12985" s="36" t="s">
        <v>25792</v>
      </c>
      <c r="J12985" s="36" t="s">
        <v>25793</v>
      </c>
    </row>
    <row r="12986" ht="15.75" hidden="1" customHeight="1">
      <c r="A12986" s="34">
        <v>6392.0</v>
      </c>
      <c r="B12986" s="35">
        <v>2.08E-27</v>
      </c>
      <c r="C12986" s="35">
        <f t="shared" si="1"/>
        <v>26.68193667</v>
      </c>
      <c r="D12986" s="35">
        <v>5.64E-28</v>
      </c>
      <c r="E12986" s="34">
        <v>0.0488</v>
      </c>
      <c r="F12986" s="34">
        <v>10.9648746</v>
      </c>
      <c r="G12986" s="34">
        <v>0.53465444</v>
      </c>
      <c r="H12986" s="34">
        <v>3997.93</v>
      </c>
      <c r="I12986" s="36" t="s">
        <v>25794</v>
      </c>
      <c r="J12986" s="36" t="s">
        <v>25795</v>
      </c>
    </row>
    <row r="12987" ht="15.75" hidden="1" customHeight="1">
      <c r="A12987" s="34">
        <v>51191.0</v>
      </c>
      <c r="B12987" s="35">
        <v>2.01E-27</v>
      </c>
      <c r="C12987" s="35">
        <f t="shared" si="1"/>
        <v>26.69680394</v>
      </c>
      <c r="D12987" s="35">
        <v>5.46E-28</v>
      </c>
      <c r="E12987" s="34">
        <v>0.051</v>
      </c>
      <c r="F12987" s="34">
        <v>10.967692</v>
      </c>
      <c r="G12987" s="34">
        <v>0.55907586</v>
      </c>
      <c r="H12987" s="34">
        <v>2283.58</v>
      </c>
      <c r="I12987" s="36" t="s">
        <v>25796</v>
      </c>
      <c r="J12987" s="36" t="s">
        <v>25797</v>
      </c>
    </row>
    <row r="12988" ht="15.75" hidden="1" customHeight="1">
      <c r="A12988" s="34">
        <v>10845.0</v>
      </c>
      <c r="B12988" s="35">
        <v>2.0E-27</v>
      </c>
      <c r="C12988" s="35">
        <f t="shared" si="1"/>
        <v>26.69897</v>
      </c>
      <c r="D12988" s="35">
        <v>5.42E-28</v>
      </c>
      <c r="E12988" s="34">
        <v>0.0496</v>
      </c>
      <c r="F12988" s="34">
        <v>10.9684267</v>
      </c>
      <c r="G12988" s="34">
        <v>0.54414266</v>
      </c>
      <c r="H12988" s="34">
        <v>2346.95</v>
      </c>
      <c r="I12988" s="36" t="s">
        <v>25798</v>
      </c>
      <c r="J12988" s="36" t="s">
        <v>25799</v>
      </c>
    </row>
    <row r="12989" ht="15.75" hidden="1" customHeight="1">
      <c r="A12989" s="34">
        <v>55035.0</v>
      </c>
      <c r="B12989" s="35">
        <v>1.84E-27</v>
      </c>
      <c r="C12989" s="35">
        <f t="shared" si="1"/>
        <v>26.73518218</v>
      </c>
      <c r="D12989" s="35">
        <v>4.99E-28</v>
      </c>
      <c r="E12989" s="34">
        <v>0.0506</v>
      </c>
      <c r="F12989" s="34">
        <v>10.975922</v>
      </c>
      <c r="G12989" s="34">
        <v>0.55533773</v>
      </c>
      <c r="H12989" s="34">
        <v>2785.65</v>
      </c>
      <c r="I12989" s="36" t="s">
        <v>25800</v>
      </c>
      <c r="J12989" s="36" t="s">
        <v>25801</v>
      </c>
    </row>
    <row r="12990" ht="15.75" customHeight="1">
      <c r="A12990" s="34">
        <v>1.03611157E8</v>
      </c>
      <c r="B12990" s="35">
        <v>1.83E-27</v>
      </c>
      <c r="C12990" s="35">
        <f t="shared" si="1"/>
        <v>26.73754891</v>
      </c>
      <c r="D12990" s="35">
        <v>4.98E-28</v>
      </c>
      <c r="E12990" s="34">
        <v>0.1351</v>
      </c>
      <c r="F12990" s="34">
        <v>10.9761181</v>
      </c>
      <c r="G12990" s="34">
        <v>1.48262013</v>
      </c>
      <c r="H12990" s="34">
        <v>278.69</v>
      </c>
      <c r="I12990" s="36" t="s">
        <v>25802</v>
      </c>
      <c r="J12990" s="36" t="s">
        <v>25803</v>
      </c>
    </row>
    <row r="12991" ht="15.75" hidden="1" customHeight="1">
      <c r="A12991" s="34">
        <v>9255.0</v>
      </c>
      <c r="B12991" s="35">
        <v>1.81E-27</v>
      </c>
      <c r="C12991" s="35">
        <f t="shared" si="1"/>
        <v>26.74232143</v>
      </c>
      <c r="D12991" s="35">
        <v>4.91E-28</v>
      </c>
      <c r="E12991" s="34">
        <v>0.048</v>
      </c>
      <c r="F12991" s="34">
        <v>10.977351</v>
      </c>
      <c r="G12991" s="34">
        <v>0.52699226</v>
      </c>
      <c r="H12991" s="34">
        <v>3009.85</v>
      </c>
      <c r="I12991" s="36" t="s">
        <v>25804</v>
      </c>
      <c r="J12991" s="36" t="s">
        <v>25805</v>
      </c>
    </row>
    <row r="12992" ht="15.75" hidden="1" customHeight="1">
      <c r="A12992" s="34">
        <v>771.0</v>
      </c>
      <c r="B12992" s="35">
        <v>1.79E-27</v>
      </c>
      <c r="C12992" s="35">
        <f t="shared" si="1"/>
        <v>26.74714697</v>
      </c>
      <c r="D12992" s="35">
        <v>4.85E-28</v>
      </c>
      <c r="E12992" s="34">
        <v>0.0646</v>
      </c>
      <c r="F12992" s="34">
        <v>-10.9784946</v>
      </c>
      <c r="G12992" s="34">
        <v>-0.70943411</v>
      </c>
      <c r="H12992" s="34">
        <v>1147.88</v>
      </c>
      <c r="I12992" s="36" t="s">
        <v>25806</v>
      </c>
      <c r="J12992" s="36" t="s">
        <v>25807</v>
      </c>
    </row>
    <row r="12993" ht="15.75" hidden="1" customHeight="1">
      <c r="A12993" s="34">
        <v>10210.0</v>
      </c>
      <c r="B12993" s="35">
        <v>1.75E-27</v>
      </c>
      <c r="C12993" s="35">
        <f t="shared" si="1"/>
        <v>26.75696195</v>
      </c>
      <c r="D12993" s="35">
        <v>4.75E-28</v>
      </c>
      <c r="E12993" s="34">
        <v>0.0497</v>
      </c>
      <c r="F12993" s="34">
        <v>10.9804112</v>
      </c>
      <c r="G12993" s="34">
        <v>0.54557486</v>
      </c>
      <c r="H12993" s="34">
        <v>2879.08</v>
      </c>
      <c r="I12993" s="36" t="s">
        <v>25808</v>
      </c>
      <c r="J12993" s="36" t="s">
        <v>25809</v>
      </c>
    </row>
    <row r="12994" ht="15.75" customHeight="1">
      <c r="A12994" s="34">
        <v>339318.0</v>
      </c>
      <c r="B12994" s="35">
        <v>1.69E-27</v>
      </c>
      <c r="C12994" s="35">
        <f t="shared" si="1"/>
        <v>26.7721133</v>
      </c>
      <c r="D12994" s="35">
        <v>4.58E-28</v>
      </c>
      <c r="E12994" s="34">
        <v>0.0963</v>
      </c>
      <c r="F12994" s="34">
        <v>10.9837044</v>
      </c>
      <c r="G12994" s="34">
        <v>1.05763095</v>
      </c>
      <c r="H12994" s="34">
        <v>447.53</v>
      </c>
      <c r="I12994" s="36" t="s">
        <v>25810</v>
      </c>
      <c r="J12994" s="36" t="s">
        <v>25811</v>
      </c>
    </row>
    <row r="12995" ht="15.75" hidden="1" customHeight="1">
      <c r="A12995" s="34">
        <v>79634.0</v>
      </c>
      <c r="B12995" s="35">
        <v>1.67E-27</v>
      </c>
      <c r="C12995" s="35">
        <f t="shared" si="1"/>
        <v>26.77728353</v>
      </c>
      <c r="D12995" s="35">
        <v>4.54E-28</v>
      </c>
      <c r="E12995" s="34">
        <v>0.0747</v>
      </c>
      <c r="F12995" s="34">
        <v>10.9845082</v>
      </c>
      <c r="G12995" s="34">
        <v>0.82024427</v>
      </c>
      <c r="H12995" s="34">
        <v>909.21</v>
      </c>
      <c r="I12995" s="36" t="s">
        <v>25812</v>
      </c>
      <c r="J12995" s="36" t="s">
        <v>25813</v>
      </c>
    </row>
    <row r="12996" ht="15.75" hidden="1" customHeight="1">
      <c r="A12996" s="34">
        <v>23087.0</v>
      </c>
      <c r="B12996" s="35">
        <v>1.67E-27</v>
      </c>
      <c r="C12996" s="35">
        <f t="shared" si="1"/>
        <v>26.77728353</v>
      </c>
      <c r="D12996" s="35">
        <v>4.52E-28</v>
      </c>
      <c r="E12996" s="34">
        <v>0.0679</v>
      </c>
      <c r="F12996" s="34">
        <v>-10.9848635</v>
      </c>
      <c r="G12996" s="34">
        <v>-0.74632047</v>
      </c>
      <c r="H12996" s="34">
        <v>855.03</v>
      </c>
      <c r="I12996" s="36" t="s">
        <v>25814</v>
      </c>
      <c r="J12996" s="36" t="s">
        <v>25815</v>
      </c>
    </row>
    <row r="12997" ht="15.75" hidden="1" customHeight="1">
      <c r="A12997" s="34">
        <v>8754.0</v>
      </c>
      <c r="B12997" s="35">
        <v>1.62E-27</v>
      </c>
      <c r="C12997" s="35">
        <f t="shared" si="1"/>
        <v>26.79048499</v>
      </c>
      <c r="D12997" s="35">
        <v>4.4E-28</v>
      </c>
      <c r="E12997" s="34">
        <v>0.0409</v>
      </c>
      <c r="F12997" s="34">
        <v>10.9872393</v>
      </c>
      <c r="G12997" s="34">
        <v>0.4498983</v>
      </c>
      <c r="H12997" s="34">
        <v>13320.98</v>
      </c>
      <c r="I12997" s="36" t="s">
        <v>25816</v>
      </c>
      <c r="J12997" s="36" t="s">
        <v>25817</v>
      </c>
    </row>
    <row r="12998" ht="15.75" hidden="1" customHeight="1">
      <c r="A12998" s="34">
        <v>22924.0</v>
      </c>
      <c r="B12998" s="35">
        <v>1.59E-27</v>
      </c>
      <c r="C12998" s="35">
        <f t="shared" si="1"/>
        <v>26.79860288</v>
      </c>
      <c r="D12998" s="35">
        <v>4.3E-28</v>
      </c>
      <c r="E12998" s="34">
        <v>0.1207</v>
      </c>
      <c r="F12998" s="34">
        <v>-10.9893236</v>
      </c>
      <c r="G12998" s="34">
        <v>-1.32596871</v>
      </c>
      <c r="H12998" s="34">
        <v>232.74</v>
      </c>
      <c r="I12998" s="36" t="s">
        <v>25818</v>
      </c>
      <c r="J12998" s="36" t="s">
        <v>25819</v>
      </c>
    </row>
    <row r="12999" ht="15.75" hidden="1" customHeight="1">
      <c r="A12999" s="34">
        <v>23264.0</v>
      </c>
      <c r="B12999" s="35">
        <v>1.54E-27</v>
      </c>
      <c r="C12999" s="35">
        <f t="shared" si="1"/>
        <v>26.81247928</v>
      </c>
      <c r="D12999" s="35">
        <v>4.16E-28</v>
      </c>
      <c r="E12999" s="34">
        <v>0.0524</v>
      </c>
      <c r="F12999" s="34">
        <v>-10.9923404</v>
      </c>
      <c r="G12999" s="34">
        <v>-0.57637126</v>
      </c>
      <c r="H12999" s="34">
        <v>4662.07</v>
      </c>
      <c r="I12999" s="36" t="s">
        <v>25820</v>
      </c>
      <c r="J12999" s="36" t="s">
        <v>25821</v>
      </c>
    </row>
    <row r="13000" ht="15.75" hidden="1" customHeight="1">
      <c r="A13000" s="34">
        <v>55763.0</v>
      </c>
      <c r="B13000" s="35">
        <v>1.52E-27</v>
      </c>
      <c r="C13000" s="35">
        <f t="shared" si="1"/>
        <v>26.81815641</v>
      </c>
      <c r="D13000" s="35">
        <v>4.11E-28</v>
      </c>
      <c r="E13000" s="34">
        <v>0.0511</v>
      </c>
      <c r="F13000" s="34">
        <v>10.9933714</v>
      </c>
      <c r="G13000" s="34">
        <v>0.56202597</v>
      </c>
      <c r="H13000" s="34">
        <v>2020.24</v>
      </c>
      <c r="I13000" s="36" t="s">
        <v>25822</v>
      </c>
      <c r="J13000" s="36" t="s">
        <v>25823</v>
      </c>
    </row>
    <row r="13001" ht="15.75" hidden="1" customHeight="1">
      <c r="A13001" s="34">
        <v>55066.0</v>
      </c>
      <c r="B13001" s="35">
        <v>1.51E-27</v>
      </c>
      <c r="C13001" s="35">
        <f t="shared" si="1"/>
        <v>26.82102305</v>
      </c>
      <c r="D13001" s="35">
        <v>4.1E-28</v>
      </c>
      <c r="E13001" s="34">
        <v>0.0481</v>
      </c>
      <c r="F13001" s="34">
        <v>10.9936172</v>
      </c>
      <c r="G13001" s="34">
        <v>0.52839023</v>
      </c>
      <c r="H13001" s="34">
        <v>2779.27</v>
      </c>
      <c r="I13001" s="36" t="s">
        <v>25824</v>
      </c>
      <c r="J13001" s="36" t="s">
        <v>25825</v>
      </c>
    </row>
    <row r="13002" ht="15.75" hidden="1" customHeight="1">
      <c r="A13002" s="34">
        <v>81620.0</v>
      </c>
      <c r="B13002" s="35">
        <v>1.51E-27</v>
      </c>
      <c r="C13002" s="35">
        <f t="shared" si="1"/>
        <v>26.82102305</v>
      </c>
      <c r="D13002" s="35">
        <v>4.09E-28</v>
      </c>
      <c r="E13002" s="34">
        <v>0.0662</v>
      </c>
      <c r="F13002" s="34">
        <v>-10.9939665</v>
      </c>
      <c r="G13002" s="34">
        <v>-0.72767505</v>
      </c>
      <c r="H13002" s="34">
        <v>1417.44</v>
      </c>
      <c r="I13002" s="36" t="s">
        <v>25826</v>
      </c>
      <c r="J13002" s="36" t="s">
        <v>25827</v>
      </c>
    </row>
    <row r="13003" ht="15.75" hidden="1" customHeight="1">
      <c r="A13003" s="34">
        <v>2975.0</v>
      </c>
      <c r="B13003" s="35">
        <v>1.5E-27</v>
      </c>
      <c r="C13003" s="35">
        <f t="shared" si="1"/>
        <v>26.82390874</v>
      </c>
      <c r="D13003" s="35">
        <v>4.06E-28</v>
      </c>
      <c r="E13003" s="34">
        <v>0.0428</v>
      </c>
      <c r="F13003" s="34">
        <v>-10.9946424</v>
      </c>
      <c r="G13003" s="34">
        <v>-0.47033761</v>
      </c>
      <c r="H13003" s="34">
        <v>5047.98</v>
      </c>
      <c r="I13003" s="36" t="s">
        <v>25828</v>
      </c>
      <c r="J13003" s="36" t="s">
        <v>25829</v>
      </c>
    </row>
    <row r="13004" ht="15.75" hidden="1" customHeight="1">
      <c r="A13004" s="34">
        <v>1.00289635E8</v>
      </c>
      <c r="B13004" s="35">
        <v>1.43E-27</v>
      </c>
      <c r="C13004" s="35">
        <f t="shared" si="1"/>
        <v>26.84466396</v>
      </c>
      <c r="D13004" s="35">
        <v>3.87E-28</v>
      </c>
      <c r="E13004" s="34">
        <v>0.0851</v>
      </c>
      <c r="F13004" s="34">
        <v>10.9988286</v>
      </c>
      <c r="G13004" s="34">
        <v>0.93598769</v>
      </c>
      <c r="H13004" s="34">
        <v>630.29</v>
      </c>
      <c r="I13004" s="36" t="s">
        <v>25830</v>
      </c>
      <c r="J13004" s="36" t="s">
        <v>25831</v>
      </c>
    </row>
    <row r="13005" ht="15.75" hidden="1" customHeight="1">
      <c r="A13005" s="34">
        <v>55556.0</v>
      </c>
      <c r="B13005" s="35">
        <v>1.41E-27</v>
      </c>
      <c r="C13005" s="35">
        <f t="shared" si="1"/>
        <v>26.85078089</v>
      </c>
      <c r="D13005" s="35">
        <v>3.82E-28</v>
      </c>
      <c r="E13005" s="34">
        <v>0.041</v>
      </c>
      <c r="F13005" s="34">
        <v>10.9999222</v>
      </c>
      <c r="G13005" s="34">
        <v>0.45140594</v>
      </c>
      <c r="H13005" s="34">
        <v>5055.67</v>
      </c>
      <c r="I13005" s="36" t="s">
        <v>25832</v>
      </c>
      <c r="J13005" s="36" t="s">
        <v>25833</v>
      </c>
    </row>
    <row r="13006" ht="15.75" hidden="1" customHeight="1">
      <c r="A13006" s="34">
        <v>79798.0</v>
      </c>
      <c r="B13006" s="35">
        <v>1.35E-27</v>
      </c>
      <c r="C13006" s="35">
        <f t="shared" si="1"/>
        <v>26.86966623</v>
      </c>
      <c r="D13006" s="35">
        <v>3.66E-28</v>
      </c>
      <c r="E13006" s="34">
        <v>0.0828</v>
      </c>
      <c r="F13006" s="34">
        <v>-11.0038995</v>
      </c>
      <c r="G13006" s="34">
        <v>-0.91064043</v>
      </c>
      <c r="H13006" s="34">
        <v>597.09</v>
      </c>
      <c r="I13006" s="36" t="s">
        <v>25834</v>
      </c>
      <c r="J13006" s="36" t="s">
        <v>25835</v>
      </c>
    </row>
    <row r="13007" ht="15.75" customHeight="1">
      <c r="A13007" s="34">
        <v>7473.0</v>
      </c>
      <c r="B13007" s="35">
        <v>1.31E-27</v>
      </c>
      <c r="C13007" s="35">
        <f t="shared" si="1"/>
        <v>26.8827287</v>
      </c>
      <c r="D13007" s="35">
        <v>3.54E-28</v>
      </c>
      <c r="E13007" s="34">
        <v>0.1203</v>
      </c>
      <c r="F13007" s="34">
        <v>11.0069969</v>
      </c>
      <c r="G13007" s="34">
        <v>1.32379622</v>
      </c>
      <c r="H13007" s="34">
        <v>294.28</v>
      </c>
      <c r="I13007" s="36" t="s">
        <v>25836</v>
      </c>
      <c r="J13007" s="36" t="s">
        <v>25837</v>
      </c>
    </row>
    <row r="13008" ht="15.75" hidden="1" customHeight="1">
      <c r="A13008" s="34">
        <v>8992.0</v>
      </c>
      <c r="B13008" s="35">
        <v>1.3E-27</v>
      </c>
      <c r="C13008" s="35">
        <f t="shared" si="1"/>
        <v>26.88605665</v>
      </c>
      <c r="D13008" s="35">
        <v>3.51E-28</v>
      </c>
      <c r="E13008" s="34">
        <v>0.055</v>
      </c>
      <c r="F13008" s="34">
        <v>-11.0076114</v>
      </c>
      <c r="G13008" s="34">
        <v>-0.60572473</v>
      </c>
      <c r="H13008" s="34">
        <v>6161.7</v>
      </c>
      <c r="I13008" s="36" t="s">
        <v>25838</v>
      </c>
      <c r="J13008" s="36" t="s">
        <v>25839</v>
      </c>
    </row>
    <row r="13009" ht="15.75" customHeight="1">
      <c r="A13009" s="34">
        <v>407975.0</v>
      </c>
      <c r="B13009" s="35">
        <v>1.29E-27</v>
      </c>
      <c r="C13009" s="35">
        <f t="shared" si="1"/>
        <v>26.88941029</v>
      </c>
      <c r="D13009" s="35">
        <v>3.49E-28</v>
      </c>
      <c r="E13009" s="38">
        <v>0.3804</v>
      </c>
      <c r="F13009" s="38">
        <v>11.0080872</v>
      </c>
      <c r="G13009" s="34">
        <v>4.18768482</v>
      </c>
      <c r="H13009" s="34">
        <v>71.33</v>
      </c>
      <c r="I13009" s="36" t="s">
        <v>25840</v>
      </c>
      <c r="J13009" s="36" t="s">
        <v>25841</v>
      </c>
    </row>
    <row r="13010" ht="15.75" hidden="1" customHeight="1">
      <c r="A13010" s="34">
        <v>9429.0</v>
      </c>
      <c r="B13010" s="35">
        <v>1.27E-27</v>
      </c>
      <c r="C13010" s="35">
        <f t="shared" si="1"/>
        <v>26.89619628</v>
      </c>
      <c r="D13010" s="35">
        <v>3.43E-28</v>
      </c>
      <c r="E13010" s="34">
        <v>0.0695</v>
      </c>
      <c r="F13010" s="34">
        <v>-11.0098147</v>
      </c>
      <c r="G13010" s="34">
        <v>-0.76492093</v>
      </c>
      <c r="H13010" s="34">
        <v>854.74</v>
      </c>
      <c r="I13010" s="36" t="s">
        <v>25842</v>
      </c>
      <c r="J13010" s="36" t="s">
        <v>25843</v>
      </c>
    </row>
    <row r="13011" ht="15.75" hidden="1" customHeight="1">
      <c r="A13011" s="34">
        <v>25886.0</v>
      </c>
      <c r="B13011" s="35">
        <v>1.26E-27</v>
      </c>
      <c r="C13011" s="35">
        <f t="shared" si="1"/>
        <v>26.89962945</v>
      </c>
      <c r="D13011" s="35">
        <v>3.4E-28</v>
      </c>
      <c r="E13011" s="34">
        <v>0.0533</v>
      </c>
      <c r="F13011" s="34">
        <v>-11.0106003</v>
      </c>
      <c r="G13011" s="34">
        <v>-0.58735083</v>
      </c>
      <c r="H13011" s="34">
        <v>2531.7</v>
      </c>
      <c r="I13011" s="36" t="s">
        <v>25844</v>
      </c>
      <c r="J13011" s="36" t="s">
        <v>25845</v>
      </c>
    </row>
    <row r="13012" ht="15.75" hidden="1" customHeight="1">
      <c r="A13012" s="34">
        <v>340526.0</v>
      </c>
      <c r="B13012" s="35">
        <v>1.26E-27</v>
      </c>
      <c r="C13012" s="35">
        <f t="shared" si="1"/>
        <v>26.89962945</v>
      </c>
      <c r="D13012" s="35">
        <v>3.39E-28</v>
      </c>
      <c r="E13012" s="34">
        <v>0.1003</v>
      </c>
      <c r="F13012" s="34">
        <v>-11.0107534</v>
      </c>
      <c r="G13012" s="34">
        <v>-1.10461808</v>
      </c>
      <c r="H13012" s="34">
        <v>426.58</v>
      </c>
      <c r="I13012" s="36" t="s">
        <v>25846</v>
      </c>
      <c r="J13012" s="36" t="s">
        <v>25847</v>
      </c>
    </row>
    <row r="13013" ht="15.75" hidden="1" customHeight="1">
      <c r="A13013" s="34">
        <v>318.0</v>
      </c>
      <c r="B13013" s="35">
        <v>1.24E-27</v>
      </c>
      <c r="C13013" s="35">
        <f t="shared" si="1"/>
        <v>26.90657831</v>
      </c>
      <c r="D13013" s="35">
        <v>3.34E-28</v>
      </c>
      <c r="E13013" s="34">
        <v>0.066</v>
      </c>
      <c r="F13013" s="34">
        <v>-11.0121783</v>
      </c>
      <c r="G13013" s="34">
        <v>-0.7265806</v>
      </c>
      <c r="H13013" s="34">
        <v>1049.42</v>
      </c>
      <c r="I13013" s="36" t="s">
        <v>25848</v>
      </c>
      <c r="J13013" s="36" t="s">
        <v>25849</v>
      </c>
    </row>
    <row r="13014" ht="15.75" customHeight="1">
      <c r="A13014" s="34">
        <v>1.05374433E8</v>
      </c>
      <c r="B13014" s="35">
        <v>1.23E-27</v>
      </c>
      <c r="C13014" s="35">
        <f t="shared" si="1"/>
        <v>26.91009489</v>
      </c>
      <c r="D13014" s="35">
        <v>3.33E-28</v>
      </c>
      <c r="E13014" s="38">
        <v>0.3805</v>
      </c>
      <c r="F13014" s="38">
        <v>11.0124408</v>
      </c>
      <c r="G13014" s="34">
        <v>4.19012881</v>
      </c>
      <c r="H13014" s="34">
        <v>71.3</v>
      </c>
      <c r="I13014" s="36" t="s">
        <v>25850</v>
      </c>
      <c r="J13014" s="36" t="s">
        <v>25851</v>
      </c>
    </row>
    <row r="13015" ht="15.75" hidden="1" customHeight="1">
      <c r="A13015" s="34">
        <v>1.02157402E8</v>
      </c>
      <c r="B13015" s="35">
        <v>1.21E-27</v>
      </c>
      <c r="C13015" s="35">
        <f t="shared" si="1"/>
        <v>26.91721463</v>
      </c>
      <c r="D13015" s="35">
        <v>3.28E-28</v>
      </c>
      <c r="E13015" s="34">
        <v>0.055</v>
      </c>
      <c r="F13015" s="34">
        <v>11.0137646</v>
      </c>
      <c r="G13015" s="34">
        <v>0.60560907</v>
      </c>
      <c r="H13015" s="34">
        <v>1752.88</v>
      </c>
      <c r="I13015" s="36" t="s">
        <v>25852</v>
      </c>
      <c r="J13015" s="36" t="s">
        <v>25853</v>
      </c>
    </row>
    <row r="13016" ht="15.75" hidden="1" customHeight="1">
      <c r="A13016" s="34">
        <v>9399.0</v>
      </c>
      <c r="B13016" s="35">
        <v>1.21E-27</v>
      </c>
      <c r="C13016" s="35">
        <f t="shared" si="1"/>
        <v>26.91721463</v>
      </c>
      <c r="D13016" s="35">
        <v>3.27E-28</v>
      </c>
      <c r="E13016" s="34">
        <v>0.0941</v>
      </c>
      <c r="F13016" s="34">
        <v>-11.0140224</v>
      </c>
      <c r="G13016" s="34">
        <v>-1.03690202</v>
      </c>
      <c r="H13016" s="34">
        <v>538.18</v>
      </c>
      <c r="I13016" s="36" t="s">
        <v>25854</v>
      </c>
      <c r="J13016" s="36" t="s">
        <v>25855</v>
      </c>
    </row>
    <row r="13017" ht="15.75" hidden="1" customHeight="1">
      <c r="A13017" s="34">
        <v>79646.0</v>
      </c>
      <c r="B13017" s="35">
        <v>1.17E-27</v>
      </c>
      <c r="C13017" s="35">
        <f t="shared" si="1"/>
        <v>26.93181414</v>
      </c>
      <c r="D13017" s="35">
        <v>3.17E-28</v>
      </c>
      <c r="E13017" s="34">
        <v>0.0487</v>
      </c>
      <c r="F13017" s="34">
        <v>11.0169504</v>
      </c>
      <c r="G13017" s="34">
        <v>0.53640707</v>
      </c>
      <c r="H13017" s="34">
        <v>5329.91</v>
      </c>
      <c r="I13017" s="36" t="s">
        <v>25856</v>
      </c>
      <c r="J13017" s="36" t="s">
        <v>25857</v>
      </c>
    </row>
    <row r="13018" ht="15.75" hidden="1" customHeight="1">
      <c r="A13018" s="34">
        <v>25945.0</v>
      </c>
      <c r="B13018" s="35">
        <v>1.17E-27</v>
      </c>
      <c r="C13018" s="35">
        <f t="shared" si="1"/>
        <v>26.93181414</v>
      </c>
      <c r="D13018" s="35">
        <v>3.14E-28</v>
      </c>
      <c r="E13018" s="34">
        <v>0.0453</v>
      </c>
      <c r="F13018" s="34">
        <v>11.0175971</v>
      </c>
      <c r="G13018" s="34">
        <v>0.49958386</v>
      </c>
      <c r="H13018" s="34">
        <v>3869.35</v>
      </c>
      <c r="I13018" s="36" t="s">
        <v>25858</v>
      </c>
      <c r="J13018" s="36" t="s">
        <v>25859</v>
      </c>
    </row>
    <row r="13019" ht="15.75" hidden="1" customHeight="1">
      <c r="A13019" s="34">
        <v>79705.0</v>
      </c>
      <c r="B13019" s="35">
        <v>1.17E-27</v>
      </c>
      <c r="C13019" s="35">
        <f t="shared" si="1"/>
        <v>26.93181414</v>
      </c>
      <c r="D13019" s="35">
        <v>3.16E-28</v>
      </c>
      <c r="E13019" s="34">
        <v>0.065</v>
      </c>
      <c r="F13019" s="34">
        <v>-11.0169977</v>
      </c>
      <c r="G13019" s="34">
        <v>-0.71641479</v>
      </c>
      <c r="H13019" s="34">
        <v>1054.15</v>
      </c>
      <c r="I13019" s="36" t="s">
        <v>25860</v>
      </c>
      <c r="J13019" s="36" t="s">
        <v>25861</v>
      </c>
    </row>
    <row r="13020" ht="15.75" hidden="1" customHeight="1">
      <c r="A13020" s="34">
        <v>80308.0</v>
      </c>
      <c r="B13020" s="35">
        <v>1.17E-27</v>
      </c>
      <c r="C13020" s="35">
        <f t="shared" si="1"/>
        <v>26.93181414</v>
      </c>
      <c r="D13020" s="35">
        <v>3.16E-28</v>
      </c>
      <c r="E13020" s="34">
        <v>0.0706</v>
      </c>
      <c r="F13020" s="34">
        <v>-11.0171747</v>
      </c>
      <c r="G13020" s="34">
        <v>-0.77767994</v>
      </c>
      <c r="H13020" s="34">
        <v>1102.15</v>
      </c>
      <c r="I13020" s="36" t="s">
        <v>25862</v>
      </c>
      <c r="J13020" s="36" t="s">
        <v>25863</v>
      </c>
    </row>
    <row r="13021" ht="15.75" customHeight="1">
      <c r="A13021" s="34">
        <v>1.0192778E8</v>
      </c>
      <c r="B13021" s="35">
        <v>1.15E-27</v>
      </c>
      <c r="C13021" s="35">
        <f t="shared" si="1"/>
        <v>26.93930216</v>
      </c>
      <c r="D13021" s="35">
        <v>3.1E-28</v>
      </c>
      <c r="E13021" s="34">
        <v>0.1515</v>
      </c>
      <c r="F13021" s="34">
        <v>11.018922</v>
      </c>
      <c r="G13021" s="34">
        <v>1.66966448</v>
      </c>
      <c r="H13021" s="34">
        <v>171.17</v>
      </c>
      <c r="I13021" s="36" t="s">
        <v>25864</v>
      </c>
      <c r="J13021" s="36" t="s">
        <v>25865</v>
      </c>
    </row>
    <row r="13022" ht="15.75" hidden="1" customHeight="1">
      <c r="A13022" s="34">
        <v>5976.0</v>
      </c>
      <c r="B13022" s="35">
        <v>1.13E-27</v>
      </c>
      <c r="C13022" s="35">
        <f t="shared" si="1"/>
        <v>26.94692156</v>
      </c>
      <c r="D13022" s="35">
        <v>3.04E-28</v>
      </c>
      <c r="E13022" s="34">
        <v>0.0461</v>
      </c>
      <c r="F13022" s="34">
        <v>-11.0205424</v>
      </c>
      <c r="G13022" s="34">
        <v>-0.50776973</v>
      </c>
      <c r="H13022" s="34">
        <v>6174.74</v>
      </c>
      <c r="I13022" s="36" t="s">
        <v>25866</v>
      </c>
      <c r="J13022" s="36" t="s">
        <v>25867</v>
      </c>
    </row>
    <row r="13023" ht="15.75" hidden="1" customHeight="1">
      <c r="A13023" s="34">
        <v>23136.0</v>
      </c>
      <c r="B13023" s="35">
        <v>1.13E-27</v>
      </c>
      <c r="C13023" s="35">
        <f t="shared" si="1"/>
        <v>26.94692156</v>
      </c>
      <c r="D13023" s="35">
        <v>3.05E-28</v>
      </c>
      <c r="E13023" s="34">
        <v>0.2916</v>
      </c>
      <c r="F13023" s="34">
        <v>-11.0203559</v>
      </c>
      <c r="G13023" s="34">
        <v>-3.21334913</v>
      </c>
      <c r="H13023" s="34">
        <v>59.29</v>
      </c>
      <c r="I13023" s="36" t="s">
        <v>25868</v>
      </c>
      <c r="J13023" s="36" t="s">
        <v>25869</v>
      </c>
    </row>
    <row r="13024" ht="15.75" hidden="1" customHeight="1">
      <c r="A13024" s="34">
        <v>55596.0</v>
      </c>
      <c r="B13024" s="35">
        <v>1.12E-27</v>
      </c>
      <c r="C13024" s="35">
        <f t="shared" si="1"/>
        <v>26.95078198</v>
      </c>
      <c r="D13024" s="35">
        <v>3.03E-28</v>
      </c>
      <c r="E13024" s="34">
        <v>0.049</v>
      </c>
      <c r="F13024" s="34">
        <v>11.0209842</v>
      </c>
      <c r="G13024" s="34">
        <v>0.53969686</v>
      </c>
      <c r="H13024" s="34">
        <v>2430.28</v>
      </c>
      <c r="I13024" s="36" t="s">
        <v>25870</v>
      </c>
      <c r="J13024" s="36" t="s">
        <v>25871</v>
      </c>
    </row>
    <row r="13025" ht="15.75" hidden="1" customHeight="1">
      <c r="A13025" s="34">
        <v>65117.0</v>
      </c>
      <c r="B13025" s="35">
        <v>1.11E-27</v>
      </c>
      <c r="C13025" s="35">
        <f t="shared" si="1"/>
        <v>26.95467702</v>
      </c>
      <c r="D13025" s="35">
        <v>3.0E-28</v>
      </c>
      <c r="E13025" s="34">
        <v>0.0571</v>
      </c>
      <c r="F13025" s="34">
        <v>11.0217085</v>
      </c>
      <c r="G13025" s="34">
        <v>0.62955796</v>
      </c>
      <c r="H13025" s="34">
        <v>7693.61</v>
      </c>
      <c r="I13025" s="36" t="s">
        <v>25872</v>
      </c>
      <c r="J13025" s="36" t="s">
        <v>25873</v>
      </c>
    </row>
    <row r="13026" ht="15.75" hidden="1" customHeight="1">
      <c r="A13026" s="34">
        <v>81552.0</v>
      </c>
      <c r="B13026" s="35">
        <v>1.11E-27</v>
      </c>
      <c r="C13026" s="35">
        <f t="shared" si="1"/>
        <v>26.95467702</v>
      </c>
      <c r="D13026" s="35">
        <v>2.99E-28</v>
      </c>
      <c r="E13026" s="34">
        <v>0.0448</v>
      </c>
      <c r="F13026" s="34">
        <v>-11.0222115</v>
      </c>
      <c r="G13026" s="34">
        <v>-0.49410144</v>
      </c>
      <c r="H13026" s="34">
        <v>3487.52</v>
      </c>
      <c r="I13026" s="36" t="s">
        <v>25874</v>
      </c>
      <c r="J13026" s="36" t="s">
        <v>25875</v>
      </c>
    </row>
    <row r="13027" ht="15.75" hidden="1" customHeight="1">
      <c r="A13027" s="34">
        <v>5424.0</v>
      </c>
      <c r="B13027" s="35">
        <v>1.1E-27</v>
      </c>
      <c r="C13027" s="35">
        <f t="shared" si="1"/>
        <v>26.95860731</v>
      </c>
      <c r="D13027" s="35">
        <v>2.97E-28</v>
      </c>
      <c r="E13027" s="34">
        <v>0.0644</v>
      </c>
      <c r="F13027" s="34">
        <v>-11.0225732</v>
      </c>
      <c r="G13027" s="34">
        <v>-0.71022327</v>
      </c>
      <c r="H13027" s="34">
        <v>2739.25</v>
      </c>
      <c r="I13027" s="36" t="s">
        <v>25876</v>
      </c>
      <c r="J13027" s="36" t="s">
        <v>25877</v>
      </c>
    </row>
    <row r="13028" ht="15.75" hidden="1" customHeight="1">
      <c r="A13028" s="34">
        <v>54681.0</v>
      </c>
      <c r="B13028" s="35">
        <v>1.03E-27</v>
      </c>
      <c r="C13028" s="35">
        <f t="shared" si="1"/>
        <v>26.98716278</v>
      </c>
      <c r="D13028" s="35">
        <v>2.79E-28</v>
      </c>
      <c r="E13028" s="34">
        <v>0.0718</v>
      </c>
      <c r="F13028" s="34">
        <v>-11.028467</v>
      </c>
      <c r="G13028" s="34">
        <v>-0.79222457</v>
      </c>
      <c r="H13028" s="34">
        <v>816.56</v>
      </c>
      <c r="I13028" s="36" t="s">
        <v>25878</v>
      </c>
      <c r="J13028" s="36" t="s">
        <v>25879</v>
      </c>
    </row>
    <row r="13029" ht="15.75" hidden="1" customHeight="1">
      <c r="A13029" s="34">
        <v>80311.0</v>
      </c>
      <c r="B13029" s="35">
        <v>9.52E-28</v>
      </c>
      <c r="C13029" s="35">
        <f t="shared" si="1"/>
        <v>27.02136305</v>
      </c>
      <c r="D13029" s="35">
        <v>2.56E-28</v>
      </c>
      <c r="E13029" s="34">
        <v>0.0732</v>
      </c>
      <c r="F13029" s="34">
        <v>11.0359326</v>
      </c>
      <c r="G13029" s="34">
        <v>0.80728872</v>
      </c>
      <c r="H13029" s="34">
        <v>1004.74</v>
      </c>
      <c r="I13029" s="36" t="s">
        <v>25880</v>
      </c>
      <c r="J13029" s="36" t="s">
        <v>25881</v>
      </c>
    </row>
    <row r="13030" ht="15.75" hidden="1" customHeight="1">
      <c r="A13030" s="34">
        <v>93134.0</v>
      </c>
      <c r="B13030" s="35">
        <v>9.47E-28</v>
      </c>
      <c r="C13030" s="35">
        <f t="shared" si="1"/>
        <v>27.02365002</v>
      </c>
      <c r="D13030" s="35">
        <v>2.55E-28</v>
      </c>
      <c r="E13030" s="34">
        <v>0.0564</v>
      </c>
      <c r="F13030" s="34">
        <v>11.036425</v>
      </c>
      <c r="G13030" s="34">
        <v>0.62263413</v>
      </c>
      <c r="H13030" s="34">
        <v>1841.77</v>
      </c>
      <c r="I13030" s="36" t="s">
        <v>25882</v>
      </c>
      <c r="J13030" s="36" t="s">
        <v>25883</v>
      </c>
    </row>
    <row r="13031" ht="15.75" hidden="1" customHeight="1">
      <c r="A13031" s="34">
        <v>8859.0</v>
      </c>
      <c r="B13031" s="35">
        <v>9.31E-28</v>
      </c>
      <c r="C13031" s="35">
        <f t="shared" si="1"/>
        <v>27.03105032</v>
      </c>
      <c r="D13031" s="35">
        <v>2.51E-28</v>
      </c>
      <c r="E13031" s="34">
        <v>0.0685</v>
      </c>
      <c r="F13031" s="34">
        <v>-11.0379725</v>
      </c>
      <c r="G13031" s="34">
        <v>-0.75642188</v>
      </c>
      <c r="H13031" s="34">
        <v>938.66</v>
      </c>
      <c r="I13031" s="36" t="s">
        <v>25884</v>
      </c>
      <c r="J13031" s="36" t="s">
        <v>25885</v>
      </c>
    </row>
    <row r="13032" ht="15.75" hidden="1" customHeight="1">
      <c r="A13032" s="34">
        <v>57533.0</v>
      </c>
      <c r="B13032" s="35">
        <v>8.81E-28</v>
      </c>
      <c r="C13032" s="35">
        <f t="shared" si="1"/>
        <v>27.05502409</v>
      </c>
      <c r="D13032" s="35">
        <v>2.37E-28</v>
      </c>
      <c r="E13032" s="34">
        <v>0.0491</v>
      </c>
      <c r="F13032" s="34">
        <v>-11.0430205</v>
      </c>
      <c r="G13032" s="34">
        <v>-0.5417869</v>
      </c>
      <c r="H13032" s="34">
        <v>2972.85</v>
      </c>
      <c r="I13032" s="36" t="s">
        <v>25886</v>
      </c>
      <c r="J13032" s="36" t="s">
        <v>25887</v>
      </c>
    </row>
    <row r="13033" ht="15.75" hidden="1" customHeight="1">
      <c r="A13033" s="34">
        <v>4066.0</v>
      </c>
      <c r="B13033" s="35">
        <v>8.68E-28</v>
      </c>
      <c r="C13033" s="35">
        <f t="shared" si="1"/>
        <v>27.06148027</v>
      </c>
      <c r="D13033" s="35">
        <v>2.34E-28</v>
      </c>
      <c r="E13033" s="34">
        <v>0.0912</v>
      </c>
      <c r="F13033" s="34">
        <v>-11.0442877</v>
      </c>
      <c r="G13033" s="34">
        <v>-1.0076623</v>
      </c>
      <c r="H13033" s="34">
        <v>479.12</v>
      </c>
      <c r="I13033" s="36" t="s">
        <v>25888</v>
      </c>
      <c r="J13033" s="36" t="s">
        <v>25889</v>
      </c>
    </row>
    <row r="13034" ht="15.75" hidden="1" customHeight="1">
      <c r="A13034" s="34">
        <v>79848.0</v>
      </c>
      <c r="B13034" s="35">
        <v>8.54E-28</v>
      </c>
      <c r="C13034" s="35">
        <f t="shared" si="1"/>
        <v>27.06854213</v>
      </c>
      <c r="D13034" s="35">
        <v>2.3E-28</v>
      </c>
      <c r="E13034" s="34">
        <v>0.0698</v>
      </c>
      <c r="F13034" s="34">
        <v>11.045773</v>
      </c>
      <c r="G13034" s="34">
        <v>0.77143573</v>
      </c>
      <c r="H13034" s="34">
        <v>941.24</v>
      </c>
      <c r="I13034" s="36" t="s">
        <v>25890</v>
      </c>
      <c r="J13034" s="36" t="s">
        <v>25891</v>
      </c>
    </row>
    <row r="13035" ht="15.75" hidden="1" customHeight="1">
      <c r="A13035" s="34">
        <v>55327.0</v>
      </c>
      <c r="B13035" s="35">
        <v>8.52E-28</v>
      </c>
      <c r="C13035" s="35">
        <f t="shared" si="1"/>
        <v>27.06956041</v>
      </c>
      <c r="D13035" s="35">
        <v>2.29E-28</v>
      </c>
      <c r="E13035" s="34">
        <v>0.073</v>
      </c>
      <c r="F13035" s="34">
        <v>11.0460823</v>
      </c>
      <c r="G13035" s="34">
        <v>0.80613838</v>
      </c>
      <c r="H13035" s="34">
        <v>1284.26</v>
      </c>
      <c r="I13035" s="36" t="s">
        <v>25892</v>
      </c>
      <c r="J13035" s="36" t="s">
        <v>25893</v>
      </c>
    </row>
    <row r="13036" ht="15.75" hidden="1" customHeight="1">
      <c r="A13036" s="34">
        <v>143244.0</v>
      </c>
      <c r="B13036" s="35">
        <v>8.43E-28</v>
      </c>
      <c r="C13036" s="35">
        <f t="shared" si="1"/>
        <v>27.07417243</v>
      </c>
      <c r="D13036" s="35">
        <v>2.27E-28</v>
      </c>
      <c r="E13036" s="34">
        <v>0.0627</v>
      </c>
      <c r="F13036" s="34">
        <v>-11.0470056</v>
      </c>
      <c r="G13036" s="34">
        <v>-0.69225725</v>
      </c>
      <c r="H13036" s="34">
        <v>1382.34</v>
      </c>
      <c r="I13036" s="36" t="s">
        <v>25894</v>
      </c>
      <c r="J13036" s="36" t="s">
        <v>25895</v>
      </c>
    </row>
    <row r="13037" ht="15.75" hidden="1" customHeight="1">
      <c r="A13037" s="34">
        <v>1.01060684E8</v>
      </c>
      <c r="B13037" s="35">
        <v>8.35E-28</v>
      </c>
      <c r="C13037" s="35">
        <f t="shared" si="1"/>
        <v>27.07831352</v>
      </c>
      <c r="D13037" s="35">
        <v>2.25E-28</v>
      </c>
      <c r="E13037" s="34">
        <v>0.0533</v>
      </c>
      <c r="F13037" s="34">
        <v>11.04783</v>
      </c>
      <c r="G13037" s="34">
        <v>0.5890468</v>
      </c>
      <c r="H13037" s="34">
        <v>1961.14</v>
      </c>
      <c r="I13037" s="36" t="s">
        <v>25896</v>
      </c>
      <c r="J13037" s="36" t="s">
        <v>25897</v>
      </c>
    </row>
    <row r="13038" ht="15.75" hidden="1" customHeight="1">
      <c r="A13038" s="34">
        <v>55251.0</v>
      </c>
      <c r="B13038" s="35">
        <v>8.04E-28</v>
      </c>
      <c r="C13038" s="35">
        <f t="shared" si="1"/>
        <v>27.09474395</v>
      </c>
      <c r="D13038" s="35">
        <v>2.16E-28</v>
      </c>
      <c r="E13038" s="34">
        <v>0.0604</v>
      </c>
      <c r="F13038" s="34">
        <v>11.0513414</v>
      </c>
      <c r="G13038" s="34">
        <v>0.66783166</v>
      </c>
      <c r="H13038" s="34">
        <v>1662.17</v>
      </c>
      <c r="I13038" s="36" t="s">
        <v>25898</v>
      </c>
      <c r="J13038" s="36" t="s">
        <v>25899</v>
      </c>
    </row>
    <row r="13039" ht="15.75" hidden="1" customHeight="1">
      <c r="A13039" s="34">
        <v>54851.0</v>
      </c>
      <c r="B13039" s="35">
        <v>7.92E-28</v>
      </c>
      <c r="C13039" s="35">
        <f t="shared" si="1"/>
        <v>27.10127482</v>
      </c>
      <c r="D13039" s="35">
        <v>2.13E-28</v>
      </c>
      <c r="E13039" s="34">
        <v>0.0833</v>
      </c>
      <c r="F13039" s="34">
        <v>11.0526642</v>
      </c>
      <c r="G13039" s="34">
        <v>0.92037941</v>
      </c>
      <c r="H13039" s="34">
        <v>597.53</v>
      </c>
      <c r="I13039" s="36" t="s">
        <v>25900</v>
      </c>
      <c r="J13039" s="36" t="s">
        <v>25901</v>
      </c>
    </row>
    <row r="13040" ht="15.75" hidden="1" customHeight="1">
      <c r="A13040" s="34">
        <v>27030.0</v>
      </c>
      <c r="B13040" s="35">
        <v>7.59E-28</v>
      </c>
      <c r="C13040" s="35">
        <f t="shared" si="1"/>
        <v>27.11975822</v>
      </c>
      <c r="D13040" s="35">
        <v>2.04E-28</v>
      </c>
      <c r="E13040" s="34">
        <v>0.0779</v>
      </c>
      <c r="F13040" s="34">
        <v>11.0564579</v>
      </c>
      <c r="G13040" s="34">
        <v>0.86083224</v>
      </c>
      <c r="H13040" s="34">
        <v>658.59</v>
      </c>
      <c r="I13040" s="36" t="s">
        <v>25902</v>
      </c>
      <c r="J13040" s="36" t="s">
        <v>25903</v>
      </c>
    </row>
    <row r="13041" ht="15.75" hidden="1" customHeight="1">
      <c r="A13041" s="34">
        <v>1047.0</v>
      </c>
      <c r="B13041" s="35">
        <v>7.52E-28</v>
      </c>
      <c r="C13041" s="35">
        <f t="shared" si="1"/>
        <v>27.12378216</v>
      </c>
      <c r="D13041" s="35">
        <v>2.02E-28</v>
      </c>
      <c r="E13041" s="34">
        <v>0.0577</v>
      </c>
      <c r="F13041" s="34">
        <v>11.0573259</v>
      </c>
      <c r="G13041" s="34">
        <v>0.63808865</v>
      </c>
      <c r="H13041" s="34">
        <v>2486.87</v>
      </c>
      <c r="I13041" s="36" t="s">
        <v>25904</v>
      </c>
      <c r="J13041" s="36" t="s">
        <v>25905</v>
      </c>
    </row>
    <row r="13042" ht="15.75" hidden="1" customHeight="1">
      <c r="A13042" s="34">
        <v>25865.0</v>
      </c>
      <c r="B13042" s="35">
        <v>7.5E-28</v>
      </c>
      <c r="C13042" s="35">
        <f t="shared" si="1"/>
        <v>27.12493874</v>
      </c>
      <c r="D13042" s="35">
        <v>2.01E-28</v>
      </c>
      <c r="E13042" s="34">
        <v>0.0711</v>
      </c>
      <c r="F13042" s="34">
        <v>-11.0576444</v>
      </c>
      <c r="G13042" s="34">
        <v>-0.78584573</v>
      </c>
      <c r="H13042" s="34">
        <v>1209.73</v>
      </c>
      <c r="I13042" s="36" t="s">
        <v>25906</v>
      </c>
      <c r="J13042" s="36" t="s">
        <v>25907</v>
      </c>
    </row>
    <row r="13043" ht="15.75" customHeight="1">
      <c r="A13043" s="34">
        <v>115265.0</v>
      </c>
      <c r="B13043" s="35">
        <v>7.48E-28</v>
      </c>
      <c r="C13043" s="35">
        <f t="shared" si="1"/>
        <v>27.1260984</v>
      </c>
      <c r="D13043" s="35">
        <v>2.01E-28</v>
      </c>
      <c r="E13043" s="34">
        <v>0.232</v>
      </c>
      <c r="F13043" s="34">
        <v>11.057918</v>
      </c>
      <c r="G13043" s="34">
        <v>2.56552531</v>
      </c>
      <c r="H13043" s="34">
        <v>95.57</v>
      </c>
      <c r="I13043" s="36" t="s">
        <v>25908</v>
      </c>
      <c r="J13043" s="36" t="s">
        <v>25909</v>
      </c>
    </row>
    <row r="13044" ht="15.75" hidden="1" customHeight="1">
      <c r="A13044" s="34">
        <v>25813.0</v>
      </c>
      <c r="B13044" s="35">
        <v>7.45E-28</v>
      </c>
      <c r="C13044" s="35">
        <f t="shared" si="1"/>
        <v>27.12784373</v>
      </c>
      <c r="D13044" s="35">
        <v>2.0E-28</v>
      </c>
      <c r="E13044" s="34">
        <v>0.0584</v>
      </c>
      <c r="F13044" s="34">
        <v>-11.0582278</v>
      </c>
      <c r="G13044" s="34">
        <v>-0.64576796</v>
      </c>
      <c r="H13044" s="34">
        <v>2461.94</v>
      </c>
      <c r="I13044" s="36" t="s">
        <v>25910</v>
      </c>
      <c r="J13044" s="36" t="s">
        <v>25911</v>
      </c>
    </row>
    <row r="13045" ht="15.75" hidden="1" customHeight="1">
      <c r="A13045" s="34">
        <v>56983.0</v>
      </c>
      <c r="B13045" s="35">
        <v>7.32E-28</v>
      </c>
      <c r="C13045" s="35">
        <f t="shared" si="1"/>
        <v>27.13548892</v>
      </c>
      <c r="D13045" s="35">
        <v>1.96E-28</v>
      </c>
      <c r="E13045" s="34">
        <v>0.0651</v>
      </c>
      <c r="F13045" s="34">
        <v>11.0599035</v>
      </c>
      <c r="G13045" s="34">
        <v>0.71948679</v>
      </c>
      <c r="H13045" s="34">
        <v>1046.22</v>
      </c>
      <c r="I13045" s="36" t="s">
        <v>25912</v>
      </c>
      <c r="J13045" s="36" t="s">
        <v>25913</v>
      </c>
    </row>
    <row r="13046" ht="15.75" hidden="1" customHeight="1">
      <c r="A13046" s="34">
        <v>51522.0</v>
      </c>
      <c r="B13046" s="35">
        <v>7.32E-28</v>
      </c>
      <c r="C13046" s="35">
        <f t="shared" si="1"/>
        <v>27.13548892</v>
      </c>
      <c r="D13046" s="35">
        <v>1.96E-28</v>
      </c>
      <c r="E13046" s="34">
        <v>0.0452</v>
      </c>
      <c r="F13046" s="34">
        <v>-11.0599028</v>
      </c>
      <c r="G13046" s="34">
        <v>-0.49994938</v>
      </c>
      <c r="H13046" s="34">
        <v>5376.74</v>
      </c>
      <c r="I13046" s="36" t="s">
        <v>25914</v>
      </c>
      <c r="J13046" s="36" t="s">
        <v>25915</v>
      </c>
    </row>
    <row r="13047" ht="15.75" hidden="1" customHeight="1">
      <c r="A13047" s="34">
        <v>5373.0</v>
      </c>
      <c r="B13047" s="35">
        <v>7.24E-28</v>
      </c>
      <c r="C13047" s="35">
        <f t="shared" si="1"/>
        <v>27.14026143</v>
      </c>
      <c r="D13047" s="35">
        <v>1.94E-28</v>
      </c>
      <c r="E13047" s="34">
        <v>0.0502</v>
      </c>
      <c r="F13047" s="34">
        <v>-11.0608962</v>
      </c>
      <c r="G13047" s="34">
        <v>-0.55539303</v>
      </c>
      <c r="H13047" s="34">
        <v>2338.85</v>
      </c>
      <c r="I13047" s="36" t="s">
        <v>25916</v>
      </c>
      <c r="J13047" s="36" t="s">
        <v>25917</v>
      </c>
    </row>
    <row r="13048" ht="15.75" hidden="1" customHeight="1">
      <c r="A13048" s="34">
        <v>7110.0</v>
      </c>
      <c r="B13048" s="35">
        <v>6.97E-28</v>
      </c>
      <c r="C13048" s="35">
        <f t="shared" si="1"/>
        <v>27.15676722</v>
      </c>
      <c r="D13048" s="35">
        <v>1.87E-28</v>
      </c>
      <c r="E13048" s="34">
        <v>0.0472</v>
      </c>
      <c r="F13048" s="34">
        <v>11.0642995</v>
      </c>
      <c r="G13048" s="34">
        <v>0.52175753</v>
      </c>
      <c r="H13048" s="34">
        <v>3207.0</v>
      </c>
      <c r="I13048" s="36" t="s">
        <v>25918</v>
      </c>
      <c r="J13048" s="36" t="s">
        <v>25919</v>
      </c>
    </row>
    <row r="13049" ht="15.75" customHeight="1">
      <c r="A13049" s="34">
        <v>349152.0</v>
      </c>
      <c r="B13049" s="35">
        <v>6.96E-28</v>
      </c>
      <c r="C13049" s="35">
        <f t="shared" si="1"/>
        <v>27.15739076</v>
      </c>
      <c r="D13049" s="35">
        <v>1.87E-28</v>
      </c>
      <c r="E13049" s="34">
        <v>0.1377</v>
      </c>
      <c r="F13049" s="34">
        <v>11.0644717</v>
      </c>
      <c r="G13049" s="34">
        <v>1.5235227</v>
      </c>
      <c r="H13049" s="34">
        <v>199.93</v>
      </c>
      <c r="I13049" s="36" t="s">
        <v>25920</v>
      </c>
      <c r="J13049" s="36" t="s">
        <v>25921</v>
      </c>
    </row>
    <row r="13050" ht="15.75" hidden="1" customHeight="1">
      <c r="A13050" s="34">
        <v>57583.0</v>
      </c>
      <c r="B13050" s="35">
        <v>6.96E-28</v>
      </c>
      <c r="C13050" s="35">
        <f t="shared" si="1"/>
        <v>27.15739076</v>
      </c>
      <c r="D13050" s="35">
        <v>1.87E-28</v>
      </c>
      <c r="E13050" s="34">
        <v>0.0542</v>
      </c>
      <c r="F13050" s="34">
        <v>11.0644178</v>
      </c>
      <c r="G13050" s="34">
        <v>0.59938217</v>
      </c>
      <c r="H13050" s="34">
        <v>1772.97</v>
      </c>
      <c r="I13050" s="36" t="s">
        <v>25922</v>
      </c>
      <c r="J13050" s="36" t="s">
        <v>25923</v>
      </c>
    </row>
    <row r="13051" ht="15.75" hidden="1" customHeight="1">
      <c r="A13051" s="34">
        <v>4221.0</v>
      </c>
      <c r="B13051" s="35">
        <v>6.77E-28</v>
      </c>
      <c r="C13051" s="35">
        <f t="shared" si="1"/>
        <v>27.16941133</v>
      </c>
      <c r="D13051" s="35">
        <v>1.81E-28</v>
      </c>
      <c r="E13051" s="34">
        <v>0.0513</v>
      </c>
      <c r="F13051" s="34">
        <v>-11.0670228</v>
      </c>
      <c r="G13051" s="34">
        <v>-0.56768853</v>
      </c>
      <c r="H13051" s="34">
        <v>2955.81</v>
      </c>
      <c r="I13051" s="36" t="s">
        <v>25924</v>
      </c>
      <c r="J13051" s="36" t="s">
        <v>25925</v>
      </c>
    </row>
    <row r="13052" ht="15.75" hidden="1" customHeight="1">
      <c r="A13052" s="34">
        <v>3693.0</v>
      </c>
      <c r="B13052" s="35">
        <v>6.56E-28</v>
      </c>
      <c r="C13052" s="35">
        <f t="shared" si="1"/>
        <v>27.18309616</v>
      </c>
      <c r="D13052" s="35">
        <v>1.76E-28</v>
      </c>
      <c r="E13052" s="34">
        <v>0.0478</v>
      </c>
      <c r="F13052" s="34">
        <v>-11.0698477</v>
      </c>
      <c r="G13052" s="34">
        <v>-0.52942626</v>
      </c>
      <c r="H13052" s="34">
        <v>4542.26</v>
      </c>
      <c r="I13052" s="36" t="s">
        <v>25926</v>
      </c>
      <c r="J13052" s="36" t="s">
        <v>25927</v>
      </c>
    </row>
    <row r="13053" ht="15.75" customHeight="1">
      <c r="A13053" s="34">
        <v>147686.0</v>
      </c>
      <c r="B13053" s="35">
        <v>6.19E-28</v>
      </c>
      <c r="C13053" s="35">
        <f t="shared" si="1"/>
        <v>27.20830935</v>
      </c>
      <c r="D13053" s="35">
        <v>1.66E-28</v>
      </c>
      <c r="E13053" s="34">
        <v>0.1411</v>
      </c>
      <c r="F13053" s="34">
        <v>11.0749779</v>
      </c>
      <c r="G13053" s="34">
        <v>1.56302648</v>
      </c>
      <c r="H13053" s="34">
        <v>203.77</v>
      </c>
      <c r="I13053" s="36" t="s">
        <v>25928</v>
      </c>
      <c r="J13053" s="36" t="s">
        <v>25929</v>
      </c>
    </row>
    <row r="13054" ht="15.75" hidden="1" customHeight="1">
      <c r="A13054" s="34">
        <v>221092.0</v>
      </c>
      <c r="B13054" s="35">
        <v>6.13E-28</v>
      </c>
      <c r="C13054" s="35">
        <f t="shared" si="1"/>
        <v>27.21253953</v>
      </c>
      <c r="D13054" s="35">
        <v>1.64E-28</v>
      </c>
      <c r="E13054" s="34">
        <v>0.0431</v>
      </c>
      <c r="F13054" s="34">
        <v>-11.0759589</v>
      </c>
      <c r="G13054" s="34">
        <v>-0.47780058</v>
      </c>
      <c r="H13054" s="34">
        <v>6713.25</v>
      </c>
      <c r="I13054" s="36" t="s">
        <v>25930</v>
      </c>
      <c r="J13054" s="36" t="s">
        <v>25931</v>
      </c>
    </row>
    <row r="13055" ht="15.75" hidden="1" customHeight="1">
      <c r="A13055" s="34">
        <v>23580.0</v>
      </c>
      <c r="B13055" s="35">
        <v>6.09E-28</v>
      </c>
      <c r="C13055" s="35">
        <f t="shared" si="1"/>
        <v>27.21538271</v>
      </c>
      <c r="D13055" s="35">
        <v>1.63E-28</v>
      </c>
      <c r="E13055" s="34">
        <v>0.0473</v>
      </c>
      <c r="F13055" s="34">
        <v>-11.0765279</v>
      </c>
      <c r="G13055" s="34">
        <v>-0.52404575</v>
      </c>
      <c r="H13055" s="34">
        <v>2850.53</v>
      </c>
      <c r="I13055" s="36" t="s">
        <v>25932</v>
      </c>
      <c r="J13055" s="36" t="s">
        <v>25933</v>
      </c>
    </row>
    <row r="13056" ht="15.75" hidden="1" customHeight="1">
      <c r="A13056" s="34">
        <v>1.0246619E8</v>
      </c>
      <c r="B13056" s="35">
        <v>6.06E-28</v>
      </c>
      <c r="C13056" s="35">
        <f t="shared" si="1"/>
        <v>27.21752738</v>
      </c>
      <c r="D13056" s="35">
        <v>1.62E-28</v>
      </c>
      <c r="E13056" s="34">
        <v>0.1058</v>
      </c>
      <c r="F13056" s="34">
        <v>-11.0769725</v>
      </c>
      <c r="G13056" s="34">
        <v>-1.17157829</v>
      </c>
      <c r="H13056" s="34">
        <v>367.07</v>
      </c>
      <c r="I13056" s="36" t="s">
        <v>25934</v>
      </c>
      <c r="J13056" s="36" t="s">
        <v>25935</v>
      </c>
    </row>
    <row r="13057" ht="15.75" hidden="1" customHeight="1">
      <c r="A13057" s="34">
        <v>10426.0</v>
      </c>
      <c r="B13057" s="35">
        <v>5.95E-28</v>
      </c>
      <c r="C13057" s="35">
        <f t="shared" si="1"/>
        <v>27.22548303</v>
      </c>
      <c r="D13057" s="35">
        <v>1.59E-28</v>
      </c>
      <c r="E13057" s="34">
        <v>0.0529</v>
      </c>
      <c r="F13057" s="34">
        <v>11.0786906</v>
      </c>
      <c r="G13057" s="34">
        <v>0.58578218</v>
      </c>
      <c r="H13057" s="34">
        <v>2128.98</v>
      </c>
      <c r="I13057" s="36" t="s">
        <v>25936</v>
      </c>
      <c r="J13057" s="36" t="s">
        <v>25937</v>
      </c>
    </row>
    <row r="13058" ht="15.75" hidden="1" customHeight="1">
      <c r="A13058" s="34">
        <v>4707.0</v>
      </c>
      <c r="B13058" s="35">
        <v>5.81E-28</v>
      </c>
      <c r="C13058" s="35">
        <f t="shared" si="1"/>
        <v>27.23582387</v>
      </c>
      <c r="D13058" s="35">
        <v>1.55E-28</v>
      </c>
      <c r="E13058" s="34">
        <v>0.0774</v>
      </c>
      <c r="F13058" s="34">
        <v>-11.0808378</v>
      </c>
      <c r="G13058" s="34">
        <v>-0.85731569</v>
      </c>
      <c r="H13058" s="34">
        <v>871.87</v>
      </c>
      <c r="I13058" s="36" t="s">
        <v>25938</v>
      </c>
      <c r="J13058" s="36" t="s">
        <v>25939</v>
      </c>
    </row>
    <row r="13059" ht="15.75" hidden="1" customHeight="1">
      <c r="A13059" s="34">
        <v>1969.0</v>
      </c>
      <c r="B13059" s="35">
        <v>5.68E-28</v>
      </c>
      <c r="C13059" s="35">
        <f t="shared" si="1"/>
        <v>27.24565166</v>
      </c>
      <c r="D13059" s="35">
        <v>1.52E-28</v>
      </c>
      <c r="E13059" s="34">
        <v>0.0494</v>
      </c>
      <c r="F13059" s="34">
        <v>-11.082817</v>
      </c>
      <c r="G13059" s="34">
        <v>-0.5476998</v>
      </c>
      <c r="H13059" s="34">
        <v>21634.15</v>
      </c>
      <c r="I13059" s="36" t="s">
        <v>25940</v>
      </c>
      <c r="J13059" s="36" t="s">
        <v>25941</v>
      </c>
    </row>
    <row r="13060" ht="15.75" hidden="1" customHeight="1">
      <c r="A13060" s="34">
        <v>84769.0</v>
      </c>
      <c r="B13060" s="35">
        <v>5.65E-28</v>
      </c>
      <c r="C13060" s="35">
        <f t="shared" si="1"/>
        <v>27.24795155</v>
      </c>
      <c r="D13060" s="35">
        <v>1.51E-28</v>
      </c>
      <c r="E13060" s="34">
        <v>0.0727</v>
      </c>
      <c r="F13060" s="34">
        <v>-11.0832906</v>
      </c>
      <c r="G13060" s="34">
        <v>-0.80625617</v>
      </c>
      <c r="H13060" s="34">
        <v>1768.69</v>
      </c>
      <c r="I13060" s="36" t="s">
        <v>25942</v>
      </c>
      <c r="J13060" s="36" t="s">
        <v>25943</v>
      </c>
    </row>
    <row r="13061" ht="15.75" hidden="1" customHeight="1">
      <c r="A13061" s="34">
        <v>112939.0</v>
      </c>
      <c r="B13061" s="35">
        <v>5.53E-28</v>
      </c>
      <c r="C13061" s="35">
        <f t="shared" si="1"/>
        <v>27.25727487</v>
      </c>
      <c r="D13061" s="35">
        <v>1.48E-28</v>
      </c>
      <c r="E13061" s="34">
        <v>0.0486</v>
      </c>
      <c r="F13061" s="34">
        <v>-11.0852948</v>
      </c>
      <c r="G13061" s="34">
        <v>-0.53874418</v>
      </c>
      <c r="H13061" s="34">
        <v>9569.23</v>
      </c>
      <c r="I13061" s="36" t="s">
        <v>25944</v>
      </c>
      <c r="J13061" s="36" t="s">
        <v>25945</v>
      </c>
    </row>
    <row r="13062" ht="15.75" hidden="1" customHeight="1">
      <c r="A13062" s="34">
        <v>10473.0</v>
      </c>
      <c r="B13062" s="35">
        <v>5.51E-28</v>
      </c>
      <c r="C13062" s="35">
        <f t="shared" si="1"/>
        <v>27.2588484</v>
      </c>
      <c r="D13062" s="35">
        <v>1.47E-28</v>
      </c>
      <c r="E13062" s="34">
        <v>0.047</v>
      </c>
      <c r="F13062" s="34">
        <v>11.0856575</v>
      </c>
      <c r="G13062" s="34">
        <v>0.52072713</v>
      </c>
      <c r="H13062" s="34">
        <v>5279.5</v>
      </c>
      <c r="I13062" s="36" t="s">
        <v>25946</v>
      </c>
      <c r="J13062" s="36" t="s">
        <v>25947</v>
      </c>
    </row>
    <row r="13063" ht="15.75" customHeight="1">
      <c r="A13063" s="34">
        <v>5159.0</v>
      </c>
      <c r="B13063" s="35">
        <v>5.33E-28</v>
      </c>
      <c r="C13063" s="35">
        <f t="shared" si="1"/>
        <v>27.27327279</v>
      </c>
      <c r="D13063" s="35">
        <v>1.43E-28</v>
      </c>
      <c r="E13063" s="34">
        <v>0.1966</v>
      </c>
      <c r="F13063" s="34">
        <v>11.0885299</v>
      </c>
      <c r="G13063" s="34">
        <v>2.1804166</v>
      </c>
      <c r="H13063" s="34">
        <v>113.88</v>
      </c>
      <c r="I13063" s="36" t="s">
        <v>25948</v>
      </c>
      <c r="J13063" s="36" t="s">
        <v>25949</v>
      </c>
    </row>
    <row r="13064" ht="15.75" hidden="1" customHeight="1">
      <c r="A13064" s="34">
        <v>11163.0</v>
      </c>
      <c r="B13064" s="35">
        <v>5.21E-28</v>
      </c>
      <c r="C13064" s="35">
        <f t="shared" si="1"/>
        <v>27.28316228</v>
      </c>
      <c r="D13064" s="35">
        <v>1.39E-28</v>
      </c>
      <c r="E13064" s="34">
        <v>0.0548</v>
      </c>
      <c r="F13064" s="34">
        <v>11.0906886</v>
      </c>
      <c r="G13064" s="34">
        <v>0.60827852</v>
      </c>
      <c r="H13064" s="34">
        <v>2632.62</v>
      </c>
      <c r="I13064" s="36" t="s">
        <v>25950</v>
      </c>
      <c r="J13064" s="36" t="s">
        <v>25951</v>
      </c>
    </row>
    <row r="13065" ht="15.75" hidden="1" customHeight="1">
      <c r="A13065" s="34">
        <v>3066.0</v>
      </c>
      <c r="B13065" s="35">
        <v>5.2E-28</v>
      </c>
      <c r="C13065" s="35">
        <f t="shared" si="1"/>
        <v>27.28399666</v>
      </c>
      <c r="D13065" s="35">
        <v>1.39E-28</v>
      </c>
      <c r="E13065" s="34">
        <v>0.0365</v>
      </c>
      <c r="F13065" s="34">
        <v>11.0908359</v>
      </c>
      <c r="G13065" s="34">
        <v>0.40498745</v>
      </c>
      <c r="H13065" s="34">
        <v>10358.67</v>
      </c>
      <c r="I13065" s="36" t="s">
        <v>25952</v>
      </c>
      <c r="J13065" s="36" t="s">
        <v>25953</v>
      </c>
    </row>
    <row r="13066" ht="15.75" hidden="1" customHeight="1">
      <c r="A13066" s="34">
        <v>2241.0</v>
      </c>
      <c r="B13066" s="35">
        <v>4.91E-28</v>
      </c>
      <c r="C13066" s="35">
        <f t="shared" si="1"/>
        <v>27.30891851</v>
      </c>
      <c r="D13066" s="35">
        <v>1.31E-28</v>
      </c>
      <c r="E13066" s="34">
        <v>0.0549</v>
      </c>
      <c r="F13066" s="34">
        <v>11.0960874</v>
      </c>
      <c r="G13066" s="34">
        <v>0.60923045</v>
      </c>
      <c r="H13066" s="34">
        <v>2735.15</v>
      </c>
      <c r="I13066" s="36" t="s">
        <v>25954</v>
      </c>
      <c r="J13066" s="36" t="s">
        <v>25955</v>
      </c>
    </row>
    <row r="13067" ht="15.75" hidden="1" customHeight="1">
      <c r="A13067" s="34">
        <v>7461.0</v>
      </c>
      <c r="B13067" s="35">
        <v>4.7E-28</v>
      </c>
      <c r="C13067" s="35">
        <f t="shared" si="1"/>
        <v>27.32790214</v>
      </c>
      <c r="D13067" s="35">
        <v>1.26E-28</v>
      </c>
      <c r="E13067" s="34">
        <v>0.0589</v>
      </c>
      <c r="F13067" s="34">
        <v>-11.0998956</v>
      </c>
      <c r="G13067" s="34">
        <v>-0.65408023</v>
      </c>
      <c r="H13067" s="34">
        <v>1584.56</v>
      </c>
      <c r="I13067" s="36" t="s">
        <v>25956</v>
      </c>
      <c r="J13067" s="36" t="s">
        <v>25957</v>
      </c>
    </row>
    <row r="13068" ht="15.75" hidden="1" customHeight="1">
      <c r="A13068" s="34">
        <v>5357.0</v>
      </c>
      <c r="B13068" s="35">
        <v>4.69E-28</v>
      </c>
      <c r="C13068" s="35">
        <f t="shared" si="1"/>
        <v>27.32882716</v>
      </c>
      <c r="D13068" s="35">
        <v>1.25E-28</v>
      </c>
      <c r="E13068" s="34">
        <v>0.0573</v>
      </c>
      <c r="F13068" s="34">
        <v>11.1001436</v>
      </c>
      <c r="G13068" s="34">
        <v>0.63578995</v>
      </c>
      <c r="H13068" s="34">
        <v>1783.93</v>
      </c>
      <c r="I13068" s="36" t="s">
        <v>25958</v>
      </c>
      <c r="J13068" s="36" t="s">
        <v>25959</v>
      </c>
    </row>
    <row r="13069" ht="15.75" hidden="1" customHeight="1">
      <c r="A13069" s="34">
        <v>11342.0</v>
      </c>
      <c r="B13069" s="35">
        <v>4.62E-28</v>
      </c>
      <c r="C13069" s="35">
        <f t="shared" si="1"/>
        <v>27.33535802</v>
      </c>
      <c r="D13069" s="35">
        <v>1.23E-28</v>
      </c>
      <c r="E13069" s="34">
        <v>0.0646</v>
      </c>
      <c r="F13069" s="34">
        <v>11.1015007</v>
      </c>
      <c r="G13069" s="34">
        <v>0.71721014</v>
      </c>
      <c r="H13069" s="34">
        <v>1245.41</v>
      </c>
      <c r="I13069" s="36" t="s">
        <v>25960</v>
      </c>
      <c r="J13069" s="36" t="s">
        <v>25961</v>
      </c>
    </row>
    <row r="13070" ht="15.75" hidden="1" customHeight="1">
      <c r="A13070" s="34">
        <v>80173.0</v>
      </c>
      <c r="B13070" s="35">
        <v>4.53E-28</v>
      </c>
      <c r="C13070" s="35">
        <f t="shared" si="1"/>
        <v>27.3439018</v>
      </c>
      <c r="D13070" s="35">
        <v>1.21E-28</v>
      </c>
      <c r="E13070" s="34">
        <v>0.0638</v>
      </c>
      <c r="F13070" s="34">
        <v>11.1033285</v>
      </c>
      <c r="G13070" s="34">
        <v>0.70836064</v>
      </c>
      <c r="H13070" s="34">
        <v>1236.59</v>
      </c>
      <c r="I13070" s="36" t="s">
        <v>25962</v>
      </c>
      <c r="J13070" s="36" t="s">
        <v>25963</v>
      </c>
    </row>
    <row r="13071" ht="15.75" hidden="1" customHeight="1">
      <c r="A13071" s="34">
        <v>23036.0</v>
      </c>
      <c r="B13071" s="35">
        <v>4.5E-28</v>
      </c>
      <c r="C13071" s="35">
        <f t="shared" si="1"/>
        <v>27.34678749</v>
      </c>
      <c r="D13071" s="35">
        <v>1.2E-28</v>
      </c>
      <c r="E13071" s="34">
        <v>0.0604</v>
      </c>
      <c r="F13071" s="34">
        <v>11.1038955</v>
      </c>
      <c r="G13071" s="34">
        <v>0.67060128</v>
      </c>
      <c r="H13071" s="34">
        <v>1231.52</v>
      </c>
      <c r="I13071" s="36" t="s">
        <v>25964</v>
      </c>
      <c r="J13071" s="36" t="s">
        <v>25965</v>
      </c>
    </row>
    <row r="13072" ht="15.75" hidden="1" customHeight="1">
      <c r="A13072" s="34">
        <v>10248.0</v>
      </c>
      <c r="B13072" s="35">
        <v>4.48E-28</v>
      </c>
      <c r="C13072" s="35">
        <f t="shared" si="1"/>
        <v>27.34872199</v>
      </c>
      <c r="D13072" s="35">
        <v>1.2E-28</v>
      </c>
      <c r="E13072" s="34">
        <v>0.0585</v>
      </c>
      <c r="F13072" s="34">
        <v>-11.104247</v>
      </c>
      <c r="G13072" s="34">
        <v>-0.64993766</v>
      </c>
      <c r="H13072" s="34">
        <v>1513.27</v>
      </c>
      <c r="I13072" s="36" t="s">
        <v>25966</v>
      </c>
      <c r="J13072" s="36" t="s">
        <v>25967</v>
      </c>
    </row>
    <row r="13073" ht="15.75" hidden="1" customHeight="1">
      <c r="A13073" s="34">
        <v>347733.0</v>
      </c>
      <c r="B13073" s="35">
        <v>4.23E-28</v>
      </c>
      <c r="C13073" s="35">
        <f t="shared" si="1"/>
        <v>27.37365963</v>
      </c>
      <c r="D13073" s="35">
        <v>1.13E-28</v>
      </c>
      <c r="E13073" s="34">
        <v>0.0816</v>
      </c>
      <c r="F13073" s="34">
        <v>-11.1095038</v>
      </c>
      <c r="G13073" s="34">
        <v>-0.906442</v>
      </c>
      <c r="H13073" s="34">
        <v>894.63</v>
      </c>
      <c r="I13073" s="36" t="s">
        <v>25968</v>
      </c>
      <c r="J13073" s="36" t="s">
        <v>25969</v>
      </c>
    </row>
    <row r="13074" ht="15.75" hidden="1" customHeight="1">
      <c r="A13074" s="34">
        <v>643836.0</v>
      </c>
      <c r="B13074" s="35">
        <v>4.01E-28</v>
      </c>
      <c r="C13074" s="35">
        <f t="shared" si="1"/>
        <v>27.39685563</v>
      </c>
      <c r="D13074" s="35">
        <v>1.07E-28</v>
      </c>
      <c r="E13074" s="34">
        <v>0.081</v>
      </c>
      <c r="F13074" s="34">
        <v>11.1141718</v>
      </c>
      <c r="G13074" s="34">
        <v>0.90058076</v>
      </c>
      <c r="H13074" s="34">
        <v>615.79</v>
      </c>
      <c r="I13074" s="36" t="s">
        <v>25970</v>
      </c>
      <c r="J13074" s="36" t="s">
        <v>25971</v>
      </c>
    </row>
    <row r="13075" ht="15.75" hidden="1" customHeight="1">
      <c r="A13075" s="34">
        <v>6868.0</v>
      </c>
      <c r="B13075" s="35">
        <v>3.98E-28</v>
      </c>
      <c r="C13075" s="35">
        <f t="shared" si="1"/>
        <v>27.40011693</v>
      </c>
      <c r="D13075" s="35">
        <v>1.06E-28</v>
      </c>
      <c r="E13075" s="34">
        <v>0.0455</v>
      </c>
      <c r="F13075" s="34">
        <v>11.1149692</v>
      </c>
      <c r="G13075" s="34">
        <v>0.50592597</v>
      </c>
      <c r="H13075" s="34">
        <v>3338.42</v>
      </c>
      <c r="I13075" s="36" t="s">
        <v>25972</v>
      </c>
      <c r="J13075" s="36" t="s">
        <v>25973</v>
      </c>
    </row>
    <row r="13076" ht="15.75" hidden="1" customHeight="1">
      <c r="A13076" s="34">
        <v>125061.0</v>
      </c>
      <c r="B13076" s="35">
        <v>3.88E-28</v>
      </c>
      <c r="C13076" s="35">
        <f t="shared" si="1"/>
        <v>27.41116827</v>
      </c>
      <c r="D13076" s="35">
        <v>1.03E-28</v>
      </c>
      <c r="E13076" s="34">
        <v>0.063</v>
      </c>
      <c r="F13076" s="34">
        <v>-11.117264</v>
      </c>
      <c r="G13076" s="34">
        <v>-0.70080869</v>
      </c>
      <c r="H13076" s="34">
        <v>2258.26</v>
      </c>
      <c r="I13076" s="36" t="s">
        <v>25974</v>
      </c>
      <c r="J13076" s="36" t="s">
        <v>25975</v>
      </c>
    </row>
    <row r="13077" ht="15.75" hidden="1" customHeight="1">
      <c r="A13077" s="34">
        <v>57396.0</v>
      </c>
      <c r="B13077" s="35">
        <v>3.85E-28</v>
      </c>
      <c r="C13077" s="35">
        <f t="shared" si="1"/>
        <v>27.41453927</v>
      </c>
      <c r="D13077" s="35">
        <v>1.03E-28</v>
      </c>
      <c r="E13077" s="34">
        <v>0.0794</v>
      </c>
      <c r="F13077" s="34">
        <v>11.1180111</v>
      </c>
      <c r="G13077" s="34">
        <v>0.88286998</v>
      </c>
      <c r="H13077" s="34">
        <v>652.53</v>
      </c>
      <c r="I13077" s="36" t="s">
        <v>25976</v>
      </c>
      <c r="J13077" s="36" t="s">
        <v>25977</v>
      </c>
    </row>
    <row r="13078" ht="15.75" hidden="1" customHeight="1">
      <c r="A13078" s="34">
        <v>161823.0</v>
      </c>
      <c r="B13078" s="35">
        <v>3.81E-28</v>
      </c>
      <c r="C13078" s="35">
        <f t="shared" si="1"/>
        <v>27.41907502</v>
      </c>
      <c r="D13078" s="35">
        <v>1.01E-28</v>
      </c>
      <c r="E13078" s="34">
        <v>0.0766</v>
      </c>
      <c r="F13078" s="34">
        <v>11.1189713</v>
      </c>
      <c r="G13078" s="34">
        <v>0.85222755</v>
      </c>
      <c r="H13078" s="34">
        <v>678.71</v>
      </c>
      <c r="I13078" s="36" t="s">
        <v>25978</v>
      </c>
      <c r="J13078" s="36" t="s">
        <v>25979</v>
      </c>
    </row>
    <row r="13079" ht="15.75" hidden="1" customHeight="1">
      <c r="A13079" s="34">
        <v>7525.0</v>
      </c>
      <c r="B13079" s="35">
        <v>3.8E-28</v>
      </c>
      <c r="C13079" s="35">
        <f t="shared" si="1"/>
        <v>27.4202164</v>
      </c>
      <c r="D13079" s="35">
        <v>1.01E-28</v>
      </c>
      <c r="E13079" s="34">
        <v>0.0531</v>
      </c>
      <c r="F13079" s="34">
        <v>11.1190881</v>
      </c>
      <c r="G13079" s="34">
        <v>0.59082819</v>
      </c>
      <c r="H13079" s="34">
        <v>6008.24</v>
      </c>
      <c r="I13079" s="36" t="s">
        <v>25980</v>
      </c>
      <c r="J13079" s="36" t="s">
        <v>25981</v>
      </c>
    </row>
    <row r="13080" ht="15.75" hidden="1" customHeight="1">
      <c r="A13080" s="34">
        <v>29969.0</v>
      </c>
      <c r="B13080" s="35">
        <v>3.76E-28</v>
      </c>
      <c r="C13080" s="35">
        <f t="shared" si="1"/>
        <v>27.42481216</v>
      </c>
      <c r="D13080" s="35">
        <v>1.0E-28</v>
      </c>
      <c r="E13080" s="34">
        <v>0.0801</v>
      </c>
      <c r="F13080" s="34">
        <v>11.1200685</v>
      </c>
      <c r="G13080" s="34">
        <v>0.89090553</v>
      </c>
      <c r="H13080" s="34">
        <v>740.64</v>
      </c>
      <c r="I13080" s="36" t="s">
        <v>25982</v>
      </c>
      <c r="J13080" s="36" t="s">
        <v>25983</v>
      </c>
    </row>
    <row r="13081" ht="15.75" hidden="1" customHeight="1">
      <c r="A13081" s="34">
        <v>5442.0</v>
      </c>
      <c r="B13081" s="35">
        <v>3.66E-28</v>
      </c>
      <c r="C13081" s="35">
        <f t="shared" si="1"/>
        <v>27.43651891</v>
      </c>
      <c r="D13081" s="35">
        <v>9.75E-29</v>
      </c>
      <c r="E13081" s="34">
        <v>0.0697</v>
      </c>
      <c r="F13081" s="34">
        <v>-11.122464</v>
      </c>
      <c r="G13081" s="34">
        <v>-0.77533131</v>
      </c>
      <c r="H13081" s="34">
        <v>1166.47</v>
      </c>
      <c r="I13081" s="36" t="s">
        <v>25984</v>
      </c>
      <c r="J13081" s="36" t="s">
        <v>25985</v>
      </c>
    </row>
    <row r="13082" ht="15.75" hidden="1" customHeight="1">
      <c r="A13082" s="34">
        <v>6124.0</v>
      </c>
      <c r="B13082" s="35">
        <v>3.51E-28</v>
      </c>
      <c r="C13082" s="35">
        <f t="shared" si="1"/>
        <v>27.45469288</v>
      </c>
      <c r="D13082" s="35">
        <v>9.35E-29</v>
      </c>
      <c r="E13082" s="34">
        <v>0.0333</v>
      </c>
      <c r="F13082" s="34">
        <v>-11.1262136</v>
      </c>
      <c r="G13082" s="34">
        <v>-0.37020132</v>
      </c>
      <c r="H13082" s="34">
        <v>62883.2</v>
      </c>
      <c r="I13082" s="36" t="s">
        <v>25986</v>
      </c>
      <c r="J13082" s="36" t="s">
        <v>25987</v>
      </c>
    </row>
    <row r="13083" ht="15.75" hidden="1" customHeight="1">
      <c r="A13083" s="34">
        <v>203260.0</v>
      </c>
      <c r="B13083" s="35">
        <v>3.4E-28</v>
      </c>
      <c r="C13083" s="35">
        <f t="shared" si="1"/>
        <v>27.46852108</v>
      </c>
      <c r="D13083" s="35">
        <v>9.06E-29</v>
      </c>
      <c r="E13083" s="34">
        <v>0.0741</v>
      </c>
      <c r="F13083" s="34">
        <v>-11.1290089</v>
      </c>
      <c r="G13083" s="34">
        <v>-0.82454444</v>
      </c>
      <c r="H13083" s="34">
        <v>741.59</v>
      </c>
      <c r="I13083" s="36" t="s">
        <v>25988</v>
      </c>
      <c r="J13083" s="36" t="s">
        <v>25989</v>
      </c>
    </row>
    <row r="13084" ht="15.75" hidden="1" customHeight="1">
      <c r="A13084" s="34">
        <v>51251.0</v>
      </c>
      <c r="B13084" s="35">
        <v>3.39E-28</v>
      </c>
      <c r="C13084" s="35">
        <f t="shared" si="1"/>
        <v>27.4698003</v>
      </c>
      <c r="D13084" s="35">
        <v>9.02E-29</v>
      </c>
      <c r="E13084" s="34">
        <v>0.0734</v>
      </c>
      <c r="F13084" s="34">
        <v>11.1294725</v>
      </c>
      <c r="G13084" s="34">
        <v>0.81656338</v>
      </c>
      <c r="H13084" s="34">
        <v>1181.34</v>
      </c>
      <c r="I13084" s="36" t="s">
        <v>25990</v>
      </c>
      <c r="J13084" s="36" t="s">
        <v>25991</v>
      </c>
    </row>
    <row r="13085" ht="15.75" hidden="1" customHeight="1">
      <c r="A13085" s="34">
        <v>6603.0</v>
      </c>
      <c r="B13085" s="35">
        <v>3.34E-28</v>
      </c>
      <c r="C13085" s="35">
        <f t="shared" si="1"/>
        <v>27.47625353</v>
      </c>
      <c r="D13085" s="35">
        <v>8.88E-29</v>
      </c>
      <c r="E13085" s="34">
        <v>0.0476</v>
      </c>
      <c r="F13085" s="34">
        <v>-11.1307913</v>
      </c>
      <c r="G13085" s="34">
        <v>-0.52944488</v>
      </c>
      <c r="H13085" s="34">
        <v>3210.81</v>
      </c>
      <c r="I13085" s="36" t="s">
        <v>25992</v>
      </c>
      <c r="J13085" s="36" t="s">
        <v>25993</v>
      </c>
    </row>
    <row r="13086" ht="15.75" hidden="1" customHeight="1">
      <c r="A13086" s="34">
        <v>83590.0</v>
      </c>
      <c r="B13086" s="35">
        <v>3.27E-28</v>
      </c>
      <c r="C13086" s="35">
        <f t="shared" si="1"/>
        <v>27.48545225</v>
      </c>
      <c r="D13086" s="35">
        <v>8.69E-29</v>
      </c>
      <c r="E13086" s="34">
        <v>0.0662</v>
      </c>
      <c r="F13086" s="34">
        <v>-11.1327276</v>
      </c>
      <c r="G13086" s="34">
        <v>-0.73664373</v>
      </c>
      <c r="H13086" s="34">
        <v>1366.54</v>
      </c>
      <c r="I13086" s="36" t="s">
        <v>25994</v>
      </c>
      <c r="J13086" s="36" t="s">
        <v>25995</v>
      </c>
    </row>
    <row r="13087" ht="15.75" hidden="1" customHeight="1">
      <c r="A13087" s="34">
        <v>4173.0</v>
      </c>
      <c r="B13087" s="35">
        <v>3.15E-28</v>
      </c>
      <c r="C13087" s="35">
        <f t="shared" si="1"/>
        <v>27.50168945</v>
      </c>
      <c r="D13087" s="35">
        <v>8.38E-29</v>
      </c>
      <c r="E13087" s="34">
        <v>0.0379</v>
      </c>
      <c r="F13087" s="34">
        <v>11.1360263</v>
      </c>
      <c r="G13087" s="34">
        <v>0.42247527</v>
      </c>
      <c r="H13087" s="34">
        <v>10211.09</v>
      </c>
      <c r="I13087" s="36" t="s">
        <v>25996</v>
      </c>
      <c r="J13087" s="36" t="s">
        <v>25997</v>
      </c>
    </row>
    <row r="13088" ht="15.75" hidden="1" customHeight="1">
      <c r="A13088" s="34">
        <v>1431.0</v>
      </c>
      <c r="B13088" s="35">
        <v>3.12E-28</v>
      </c>
      <c r="C13088" s="35">
        <f t="shared" si="1"/>
        <v>27.50584541</v>
      </c>
      <c r="D13088" s="35">
        <v>8.29E-29</v>
      </c>
      <c r="E13088" s="34">
        <v>0.0387</v>
      </c>
      <c r="F13088" s="34">
        <v>-11.1369143</v>
      </c>
      <c r="G13088" s="34">
        <v>-0.43102734</v>
      </c>
      <c r="H13088" s="34">
        <v>9475.14</v>
      </c>
      <c r="I13088" s="36" t="s">
        <v>25998</v>
      </c>
      <c r="J13088" s="36" t="s">
        <v>25999</v>
      </c>
    </row>
    <row r="13089" ht="15.75" hidden="1" customHeight="1">
      <c r="A13089" s="34">
        <v>29985.0</v>
      </c>
      <c r="B13089" s="35">
        <v>2.93E-28</v>
      </c>
      <c r="C13089" s="35">
        <f t="shared" si="1"/>
        <v>27.53313238</v>
      </c>
      <c r="D13089" s="35">
        <v>7.8E-29</v>
      </c>
      <c r="E13089" s="34">
        <v>0.0748</v>
      </c>
      <c r="F13089" s="34">
        <v>-11.1423929</v>
      </c>
      <c r="G13089" s="34">
        <v>-0.83363714</v>
      </c>
      <c r="H13089" s="34">
        <v>811.2</v>
      </c>
      <c r="I13089" s="36" t="s">
        <v>26000</v>
      </c>
      <c r="J13089" s="36" t="s">
        <v>26001</v>
      </c>
    </row>
    <row r="13090" ht="15.75" hidden="1" customHeight="1">
      <c r="A13090" s="34">
        <v>3588.0</v>
      </c>
      <c r="B13090" s="35">
        <v>2.88E-28</v>
      </c>
      <c r="C13090" s="35">
        <f t="shared" si="1"/>
        <v>27.54060751</v>
      </c>
      <c r="D13090" s="35">
        <v>7.67E-29</v>
      </c>
      <c r="E13090" s="34">
        <v>0.0566</v>
      </c>
      <c r="F13090" s="34">
        <v>-11.1438983</v>
      </c>
      <c r="G13090" s="34">
        <v>-0.63025315</v>
      </c>
      <c r="H13090" s="34">
        <v>1438.69</v>
      </c>
      <c r="I13090" s="36" t="s">
        <v>26002</v>
      </c>
      <c r="J13090" s="36" t="s">
        <v>26003</v>
      </c>
    </row>
    <row r="13091" ht="15.75" hidden="1" customHeight="1">
      <c r="A13091" s="34">
        <v>84912.0</v>
      </c>
      <c r="B13091" s="35">
        <v>2.8E-28</v>
      </c>
      <c r="C13091" s="35">
        <f t="shared" si="1"/>
        <v>27.55284197</v>
      </c>
      <c r="D13091" s="35">
        <v>7.44E-29</v>
      </c>
      <c r="E13091" s="34">
        <v>0.0597</v>
      </c>
      <c r="F13091" s="34">
        <v>11.146612</v>
      </c>
      <c r="G13091" s="34">
        <v>0.66532072</v>
      </c>
      <c r="H13091" s="34">
        <v>1531.05</v>
      </c>
      <c r="I13091" s="36" t="s">
        <v>26004</v>
      </c>
      <c r="J13091" s="36" t="s">
        <v>26005</v>
      </c>
    </row>
    <row r="13092" ht="15.75" hidden="1" customHeight="1">
      <c r="A13092" s="34">
        <v>57226.0</v>
      </c>
      <c r="B13092" s="35">
        <v>2.77E-28</v>
      </c>
      <c r="C13092" s="35">
        <f t="shared" si="1"/>
        <v>27.55752023</v>
      </c>
      <c r="D13092" s="35">
        <v>7.37E-29</v>
      </c>
      <c r="E13092" s="34">
        <v>0.0519</v>
      </c>
      <c r="F13092" s="34">
        <v>11.1474448</v>
      </c>
      <c r="G13092" s="34">
        <v>0.57844524</v>
      </c>
      <c r="H13092" s="34">
        <v>2096.38</v>
      </c>
      <c r="I13092" s="36" t="s">
        <v>26006</v>
      </c>
      <c r="J13092" s="36" t="s">
        <v>26007</v>
      </c>
    </row>
    <row r="13093" ht="15.75" hidden="1" customHeight="1">
      <c r="A13093" s="34">
        <v>4668.0</v>
      </c>
      <c r="B13093" s="35">
        <v>2.74E-28</v>
      </c>
      <c r="C13093" s="35">
        <f t="shared" si="1"/>
        <v>27.56224944</v>
      </c>
      <c r="D13093" s="35">
        <v>7.29E-29</v>
      </c>
      <c r="E13093" s="34">
        <v>0.0631</v>
      </c>
      <c r="F13093" s="34">
        <v>-11.1484109</v>
      </c>
      <c r="G13093" s="34">
        <v>-0.70329407</v>
      </c>
      <c r="H13093" s="34">
        <v>1039.86</v>
      </c>
      <c r="I13093" s="36" t="s">
        <v>26008</v>
      </c>
      <c r="J13093" s="36" t="s">
        <v>26009</v>
      </c>
    </row>
    <row r="13094" ht="15.75" hidden="1" customHeight="1">
      <c r="A13094" s="34">
        <v>26263.0</v>
      </c>
      <c r="B13094" s="35">
        <v>2.72E-28</v>
      </c>
      <c r="C13094" s="35">
        <f t="shared" si="1"/>
        <v>27.5654311</v>
      </c>
      <c r="D13094" s="35">
        <v>7.21E-29</v>
      </c>
      <c r="E13094" s="34">
        <v>0.0632</v>
      </c>
      <c r="F13094" s="34">
        <v>11.1493693</v>
      </c>
      <c r="G13094" s="34">
        <v>0.70445336</v>
      </c>
      <c r="H13094" s="34">
        <v>1130.28</v>
      </c>
      <c r="I13094" s="36" t="s">
        <v>26010</v>
      </c>
      <c r="J13094" s="36" t="s">
        <v>26011</v>
      </c>
    </row>
    <row r="13095" ht="15.75" customHeight="1">
      <c r="A13095" s="34">
        <v>7561.0</v>
      </c>
      <c r="B13095" s="35">
        <v>2.7E-28</v>
      </c>
      <c r="C13095" s="35">
        <f t="shared" si="1"/>
        <v>27.56863624</v>
      </c>
      <c r="D13095" s="35">
        <v>7.17E-29</v>
      </c>
      <c r="E13095" s="34">
        <v>0.1277</v>
      </c>
      <c r="F13095" s="34">
        <v>11.1498286</v>
      </c>
      <c r="G13095" s="34">
        <v>1.42391097</v>
      </c>
      <c r="H13095" s="34">
        <v>228.8</v>
      </c>
      <c r="I13095" s="36" t="s">
        <v>26012</v>
      </c>
      <c r="J13095" s="36" t="s">
        <v>26013</v>
      </c>
    </row>
    <row r="13096" ht="15.75" hidden="1" customHeight="1">
      <c r="A13096" s="34">
        <v>8910.0</v>
      </c>
      <c r="B13096" s="35">
        <v>2.59E-28</v>
      </c>
      <c r="C13096" s="35">
        <f t="shared" si="1"/>
        <v>27.58670024</v>
      </c>
      <c r="D13096" s="35">
        <v>6.88E-29</v>
      </c>
      <c r="E13096" s="34">
        <v>0.0555</v>
      </c>
      <c r="F13096" s="34">
        <v>11.1535617</v>
      </c>
      <c r="G13096" s="34">
        <v>0.61852</v>
      </c>
      <c r="H13096" s="34">
        <v>2307.03</v>
      </c>
      <c r="I13096" s="36" t="s">
        <v>26014</v>
      </c>
      <c r="J13096" s="36" t="s">
        <v>26015</v>
      </c>
    </row>
    <row r="13097" ht="15.75" hidden="1" customHeight="1">
      <c r="A13097" s="34">
        <v>132660.0</v>
      </c>
      <c r="B13097" s="35">
        <v>2.55E-28</v>
      </c>
      <c r="C13097" s="35">
        <f t="shared" si="1"/>
        <v>27.59345982</v>
      </c>
      <c r="D13097" s="35">
        <v>6.77E-29</v>
      </c>
      <c r="E13097" s="34">
        <v>0.0561</v>
      </c>
      <c r="F13097" s="34">
        <v>11.1549285</v>
      </c>
      <c r="G13097" s="34">
        <v>0.62538567</v>
      </c>
      <c r="H13097" s="34">
        <v>1804.58</v>
      </c>
      <c r="I13097" s="36" t="s">
        <v>26016</v>
      </c>
      <c r="J13097" s="36" t="s">
        <v>26017</v>
      </c>
    </row>
    <row r="13098" ht="15.75" hidden="1" customHeight="1">
      <c r="A13098" s="34">
        <v>55275.0</v>
      </c>
      <c r="B13098" s="35">
        <v>2.55E-28</v>
      </c>
      <c r="C13098" s="35">
        <f t="shared" si="1"/>
        <v>27.59345982</v>
      </c>
      <c r="D13098" s="35">
        <v>6.78E-29</v>
      </c>
      <c r="E13098" s="34">
        <v>0.0493</v>
      </c>
      <c r="F13098" s="34">
        <v>-11.1548829</v>
      </c>
      <c r="G13098" s="34">
        <v>-0.54969515</v>
      </c>
      <c r="H13098" s="34">
        <v>2762.96</v>
      </c>
      <c r="I13098" s="36" t="s">
        <v>26018</v>
      </c>
      <c r="J13098" s="36" t="s">
        <v>26019</v>
      </c>
    </row>
    <row r="13099" ht="15.75" hidden="1" customHeight="1">
      <c r="A13099" s="34">
        <v>10574.0</v>
      </c>
      <c r="B13099" s="35">
        <v>2.54E-28</v>
      </c>
      <c r="C13099" s="35">
        <f t="shared" si="1"/>
        <v>27.59516628</v>
      </c>
      <c r="D13099" s="35">
        <v>6.74E-29</v>
      </c>
      <c r="E13099" s="34">
        <v>0.0352</v>
      </c>
      <c r="F13099" s="34">
        <v>-11.1553777</v>
      </c>
      <c r="G13099" s="34">
        <v>-0.39242503</v>
      </c>
      <c r="H13099" s="34">
        <v>27292.69</v>
      </c>
      <c r="I13099" s="36" t="s">
        <v>26020</v>
      </c>
      <c r="J13099" s="36" t="s">
        <v>26021</v>
      </c>
    </row>
    <row r="13100" ht="15.75" hidden="1" customHeight="1">
      <c r="A13100" s="34">
        <v>1.07986257E8</v>
      </c>
      <c r="B13100" s="35">
        <v>2.54E-28</v>
      </c>
      <c r="C13100" s="35">
        <f t="shared" si="1"/>
        <v>27.59516628</v>
      </c>
      <c r="D13100" s="35">
        <v>6.73E-29</v>
      </c>
      <c r="E13100" s="34">
        <v>0.1773</v>
      </c>
      <c r="F13100" s="34">
        <v>-11.1554756</v>
      </c>
      <c r="G13100" s="34">
        <v>-1.97745036</v>
      </c>
      <c r="H13100" s="34">
        <v>131.49</v>
      </c>
      <c r="I13100" s="36" t="s">
        <v>26022</v>
      </c>
      <c r="J13100" s="36"/>
    </row>
    <row r="13101" ht="15.75" hidden="1" customHeight="1">
      <c r="A13101" s="34">
        <v>56006.0</v>
      </c>
      <c r="B13101" s="35">
        <v>2.49E-28</v>
      </c>
      <c r="C13101" s="35">
        <f t="shared" si="1"/>
        <v>27.60380065</v>
      </c>
      <c r="D13101" s="35">
        <v>6.6E-29</v>
      </c>
      <c r="E13101" s="34">
        <v>0.0536</v>
      </c>
      <c r="F13101" s="34">
        <v>-11.1573004</v>
      </c>
      <c r="G13101" s="34">
        <v>-0.59761582</v>
      </c>
      <c r="H13101" s="34">
        <v>3822.84</v>
      </c>
      <c r="I13101" s="36" t="s">
        <v>26023</v>
      </c>
      <c r="J13101" s="36" t="s">
        <v>26024</v>
      </c>
    </row>
    <row r="13102" ht="15.75" hidden="1" customHeight="1">
      <c r="A13102" s="34">
        <v>10257.0</v>
      </c>
      <c r="B13102" s="35">
        <v>2.48E-28</v>
      </c>
      <c r="C13102" s="35">
        <f t="shared" si="1"/>
        <v>27.60554832</v>
      </c>
      <c r="D13102" s="35">
        <v>6.56E-29</v>
      </c>
      <c r="E13102" s="34">
        <v>0.0565</v>
      </c>
      <c r="F13102" s="34">
        <v>11.1577528</v>
      </c>
      <c r="G13102" s="34">
        <v>0.63044732</v>
      </c>
      <c r="H13102" s="34">
        <v>1765.48</v>
      </c>
      <c r="I13102" s="36" t="s">
        <v>26025</v>
      </c>
      <c r="J13102" s="36" t="s">
        <v>26026</v>
      </c>
    </row>
    <row r="13103" ht="15.75" hidden="1" customHeight="1">
      <c r="A13103" s="34">
        <v>4508.0</v>
      </c>
      <c r="B13103" s="35">
        <v>2.48E-28</v>
      </c>
      <c r="C13103" s="35">
        <f t="shared" si="1"/>
        <v>27.60554832</v>
      </c>
      <c r="D13103" s="35">
        <v>6.58E-29</v>
      </c>
      <c r="E13103" s="34">
        <v>0.0485</v>
      </c>
      <c r="F13103" s="34">
        <v>-11.1575792</v>
      </c>
      <c r="G13103" s="34">
        <v>-0.54096187</v>
      </c>
      <c r="H13103" s="34">
        <v>134503.52</v>
      </c>
      <c r="I13103" s="36" t="s">
        <v>26027</v>
      </c>
      <c r="J13103" s="36" t="s">
        <v>26028</v>
      </c>
    </row>
    <row r="13104" ht="15.75" hidden="1" customHeight="1">
      <c r="A13104" s="34">
        <v>79050.0</v>
      </c>
      <c r="B13104" s="35">
        <v>2.42E-28</v>
      </c>
      <c r="C13104" s="35">
        <f t="shared" si="1"/>
        <v>27.61618463</v>
      </c>
      <c r="D13104" s="35">
        <v>6.43E-29</v>
      </c>
      <c r="E13104" s="34">
        <v>0.0795</v>
      </c>
      <c r="F13104" s="34">
        <v>-11.1596349</v>
      </c>
      <c r="G13104" s="34">
        <v>-0.88756283</v>
      </c>
      <c r="H13104" s="34">
        <v>669.14</v>
      </c>
      <c r="I13104" s="36" t="s">
        <v>26029</v>
      </c>
      <c r="J13104" s="36" t="s">
        <v>26030</v>
      </c>
    </row>
    <row r="13105" ht="15.75" hidden="1" customHeight="1">
      <c r="A13105" s="34">
        <v>24144.0</v>
      </c>
      <c r="B13105" s="35">
        <v>2.38E-28</v>
      </c>
      <c r="C13105" s="35">
        <f t="shared" si="1"/>
        <v>27.62342304</v>
      </c>
      <c r="D13105" s="35">
        <v>6.3E-29</v>
      </c>
      <c r="E13105" s="34">
        <v>0.0499</v>
      </c>
      <c r="F13105" s="34">
        <v>-11.1614224</v>
      </c>
      <c r="G13105" s="34">
        <v>-0.55654075</v>
      </c>
      <c r="H13105" s="34">
        <v>2306.11</v>
      </c>
      <c r="I13105" s="36" t="s">
        <v>26031</v>
      </c>
      <c r="J13105" s="36" t="s">
        <v>26032</v>
      </c>
    </row>
    <row r="13106" ht="15.75" hidden="1" customHeight="1">
      <c r="A13106" s="34">
        <v>134957.0</v>
      </c>
      <c r="B13106" s="35">
        <v>2.36E-28</v>
      </c>
      <c r="C13106" s="35">
        <f t="shared" si="1"/>
        <v>27.627088</v>
      </c>
      <c r="D13106" s="35">
        <v>6.25E-29</v>
      </c>
      <c r="E13106" s="34">
        <v>0.0724</v>
      </c>
      <c r="F13106" s="34">
        <v>11.162131</v>
      </c>
      <c r="G13106" s="34">
        <v>0.8077397</v>
      </c>
      <c r="H13106" s="34">
        <v>878.86</v>
      </c>
      <c r="I13106" s="36" t="s">
        <v>26033</v>
      </c>
      <c r="J13106" s="36" t="s">
        <v>26034</v>
      </c>
    </row>
    <row r="13107" ht="15.75" hidden="1" customHeight="1">
      <c r="A13107" s="34">
        <v>28973.0</v>
      </c>
      <c r="B13107" s="35">
        <v>2.35E-28</v>
      </c>
      <c r="C13107" s="35">
        <f t="shared" si="1"/>
        <v>27.62893214</v>
      </c>
      <c r="D13107" s="35">
        <v>6.23E-29</v>
      </c>
      <c r="E13107" s="34">
        <v>0.0446</v>
      </c>
      <c r="F13107" s="34">
        <v>-11.1623761</v>
      </c>
      <c r="G13107" s="34">
        <v>-0.49820902</v>
      </c>
      <c r="H13107" s="34">
        <v>6402.31</v>
      </c>
      <c r="I13107" s="36" t="s">
        <v>26035</v>
      </c>
      <c r="J13107" s="36" t="s">
        <v>26036</v>
      </c>
    </row>
    <row r="13108" ht="15.75" customHeight="1">
      <c r="A13108" s="34">
        <v>57615.0</v>
      </c>
      <c r="B13108" s="35">
        <v>2.34E-28</v>
      </c>
      <c r="C13108" s="35">
        <f t="shared" si="1"/>
        <v>27.63078414</v>
      </c>
      <c r="D13108" s="35">
        <v>6.19E-29</v>
      </c>
      <c r="E13108" s="38">
        <v>0.3505</v>
      </c>
      <c r="F13108" s="38">
        <v>11.1628892</v>
      </c>
      <c r="G13108" s="34">
        <v>3.91214575</v>
      </c>
      <c r="H13108" s="34">
        <v>72.74</v>
      </c>
      <c r="I13108" s="36" t="s">
        <v>26037</v>
      </c>
      <c r="J13108" s="36" t="s">
        <v>26038</v>
      </c>
    </row>
    <row r="13109" ht="15.75" hidden="1" customHeight="1">
      <c r="A13109" s="34">
        <v>25914.0</v>
      </c>
      <c r="B13109" s="35">
        <v>2.34E-28</v>
      </c>
      <c r="C13109" s="35">
        <f t="shared" si="1"/>
        <v>27.63078414</v>
      </c>
      <c r="D13109" s="35">
        <v>6.2E-29</v>
      </c>
      <c r="E13109" s="34">
        <v>0.0746</v>
      </c>
      <c r="F13109" s="34">
        <v>11.1628108</v>
      </c>
      <c r="G13109" s="34">
        <v>0.8324568</v>
      </c>
      <c r="H13109" s="34">
        <v>755.83</v>
      </c>
      <c r="I13109" s="36" t="s">
        <v>26039</v>
      </c>
      <c r="J13109" s="36" t="s">
        <v>26040</v>
      </c>
    </row>
    <row r="13110" ht="15.75" hidden="1" customHeight="1">
      <c r="A13110" s="34">
        <v>11067.0</v>
      </c>
      <c r="B13110" s="35">
        <v>2.34E-28</v>
      </c>
      <c r="C13110" s="35">
        <f t="shared" si="1"/>
        <v>27.63078414</v>
      </c>
      <c r="D13110" s="35">
        <v>6.2E-29</v>
      </c>
      <c r="E13110" s="34">
        <v>0.1192</v>
      </c>
      <c r="F13110" s="34">
        <v>-11.1628691</v>
      </c>
      <c r="G13110" s="34">
        <v>-1.33089365</v>
      </c>
      <c r="H13110" s="34">
        <v>254.08</v>
      </c>
      <c r="I13110" s="36" t="s">
        <v>26041</v>
      </c>
      <c r="J13110" s="36" t="s">
        <v>26042</v>
      </c>
    </row>
    <row r="13111" ht="15.75" hidden="1" customHeight="1">
      <c r="A13111" s="34">
        <v>196527.0</v>
      </c>
      <c r="B13111" s="35">
        <v>2.28E-28</v>
      </c>
      <c r="C13111" s="35">
        <f t="shared" si="1"/>
        <v>27.64206515</v>
      </c>
      <c r="D13111" s="35">
        <v>6.04E-29</v>
      </c>
      <c r="E13111" s="34">
        <v>0.0531</v>
      </c>
      <c r="F13111" s="34">
        <v>11.1651079</v>
      </c>
      <c r="G13111" s="34">
        <v>0.59267345</v>
      </c>
      <c r="H13111" s="34">
        <v>2708.82</v>
      </c>
      <c r="I13111" s="36" t="s">
        <v>26043</v>
      </c>
      <c r="J13111" s="36" t="s">
        <v>26044</v>
      </c>
    </row>
    <row r="13112" ht="15.75" hidden="1" customHeight="1">
      <c r="A13112" s="34">
        <v>8209.0</v>
      </c>
      <c r="B13112" s="35">
        <v>2.25E-28</v>
      </c>
      <c r="C13112" s="35">
        <f t="shared" si="1"/>
        <v>27.64781748</v>
      </c>
      <c r="D13112" s="35">
        <v>5.94E-29</v>
      </c>
      <c r="E13112" s="34">
        <v>0.0737</v>
      </c>
      <c r="F13112" s="34">
        <v>-11.1665566</v>
      </c>
      <c r="G13112" s="34">
        <v>-0.82338096</v>
      </c>
      <c r="H13112" s="34">
        <v>918.29</v>
      </c>
      <c r="I13112" s="36" t="s">
        <v>26045</v>
      </c>
      <c r="J13112" s="36" t="s">
        <v>26046</v>
      </c>
    </row>
    <row r="13113" ht="15.75" hidden="1" customHeight="1">
      <c r="A13113" s="34">
        <v>7084.0</v>
      </c>
      <c r="B13113" s="35">
        <v>2.23E-28</v>
      </c>
      <c r="C13113" s="35">
        <f t="shared" si="1"/>
        <v>27.65169514</v>
      </c>
      <c r="D13113" s="35">
        <v>5.91E-29</v>
      </c>
      <c r="E13113" s="34">
        <v>0.0579</v>
      </c>
      <c r="F13113" s="34">
        <v>-11.1670792</v>
      </c>
      <c r="G13113" s="34">
        <v>-0.64653564</v>
      </c>
      <c r="H13113" s="34">
        <v>1547.32</v>
      </c>
      <c r="I13113" s="36" t="s">
        <v>26047</v>
      </c>
      <c r="J13113" s="36" t="s">
        <v>26048</v>
      </c>
    </row>
    <row r="13114" ht="15.75" hidden="1" customHeight="1">
      <c r="A13114" s="34">
        <v>29066.0</v>
      </c>
      <c r="B13114" s="35">
        <v>2.07E-28</v>
      </c>
      <c r="C13114" s="35">
        <f t="shared" si="1"/>
        <v>27.68402965</v>
      </c>
      <c r="D13114" s="35">
        <v>5.48E-29</v>
      </c>
      <c r="E13114" s="34">
        <v>0.0489</v>
      </c>
      <c r="F13114" s="34">
        <v>11.1737164</v>
      </c>
      <c r="G13114" s="34">
        <v>0.54640416</v>
      </c>
      <c r="H13114" s="34">
        <v>2692.41</v>
      </c>
      <c r="I13114" s="36" t="s">
        <v>26049</v>
      </c>
      <c r="J13114" s="36" t="s">
        <v>26050</v>
      </c>
    </row>
    <row r="13115" ht="15.75" hidden="1" customHeight="1">
      <c r="A13115" s="34">
        <v>14.0</v>
      </c>
      <c r="B13115" s="35">
        <v>2.07E-28</v>
      </c>
      <c r="C13115" s="35">
        <f t="shared" si="1"/>
        <v>27.68402965</v>
      </c>
      <c r="D13115" s="35">
        <v>5.47E-29</v>
      </c>
      <c r="E13115" s="34">
        <v>0.0524</v>
      </c>
      <c r="F13115" s="34">
        <v>-11.1738878</v>
      </c>
      <c r="G13115" s="34">
        <v>-0.58575602</v>
      </c>
      <c r="H13115" s="34">
        <v>4102.61</v>
      </c>
      <c r="I13115" s="36" t="s">
        <v>26051</v>
      </c>
      <c r="J13115" s="36" t="s">
        <v>26052</v>
      </c>
    </row>
    <row r="13116" ht="15.75" customHeight="1">
      <c r="A13116" s="34">
        <v>23086.0</v>
      </c>
      <c r="B13116" s="35">
        <v>2.03E-28</v>
      </c>
      <c r="C13116" s="35">
        <f t="shared" si="1"/>
        <v>27.69250396</v>
      </c>
      <c r="D13116" s="35">
        <v>5.37E-29</v>
      </c>
      <c r="E13116" s="34">
        <v>0.1196</v>
      </c>
      <c r="F13116" s="34">
        <v>11.1755178</v>
      </c>
      <c r="G13116" s="34">
        <v>1.33708125</v>
      </c>
      <c r="H13116" s="34">
        <v>293.34</v>
      </c>
      <c r="I13116" s="36" t="s">
        <v>26053</v>
      </c>
      <c r="J13116" s="36" t="s">
        <v>26054</v>
      </c>
    </row>
    <row r="13117" ht="15.75" customHeight="1">
      <c r="A13117" s="34">
        <v>7771.0</v>
      </c>
      <c r="B13117" s="35">
        <v>2.02E-28</v>
      </c>
      <c r="C13117" s="35">
        <f t="shared" si="1"/>
        <v>27.69464863</v>
      </c>
      <c r="D13117" s="35">
        <v>5.33E-29</v>
      </c>
      <c r="E13117" s="34">
        <v>0.1296</v>
      </c>
      <c r="F13117" s="34">
        <v>11.176179</v>
      </c>
      <c r="G13117" s="34">
        <v>1.44855044</v>
      </c>
      <c r="H13117" s="34">
        <v>222.34</v>
      </c>
      <c r="I13117" s="36" t="s">
        <v>26055</v>
      </c>
      <c r="J13117" s="36" t="s">
        <v>26056</v>
      </c>
    </row>
    <row r="13118" ht="15.75" hidden="1" customHeight="1">
      <c r="A13118" s="34">
        <v>55701.0</v>
      </c>
      <c r="B13118" s="35">
        <v>2.02E-28</v>
      </c>
      <c r="C13118" s="35">
        <f t="shared" si="1"/>
        <v>27.69464863</v>
      </c>
      <c r="D13118" s="35">
        <v>5.35E-29</v>
      </c>
      <c r="E13118" s="34">
        <v>0.0571</v>
      </c>
      <c r="F13118" s="34">
        <v>-11.1758714</v>
      </c>
      <c r="G13118" s="34">
        <v>-0.6384926</v>
      </c>
      <c r="H13118" s="34">
        <v>1422.62</v>
      </c>
      <c r="I13118" s="36" t="s">
        <v>26057</v>
      </c>
      <c r="J13118" s="36" t="s">
        <v>26058</v>
      </c>
    </row>
    <row r="13119" ht="15.75" hidden="1" customHeight="1">
      <c r="A13119" s="34">
        <v>92249.0</v>
      </c>
      <c r="B13119" s="35">
        <v>1.97E-28</v>
      </c>
      <c r="C13119" s="35">
        <f t="shared" si="1"/>
        <v>27.70553377</v>
      </c>
      <c r="D13119" s="35">
        <v>5.2E-29</v>
      </c>
      <c r="E13119" s="34">
        <v>0.072</v>
      </c>
      <c r="F13119" s="34">
        <v>-11.1785084</v>
      </c>
      <c r="G13119" s="34">
        <v>-0.80538875</v>
      </c>
      <c r="H13119" s="34">
        <v>810.02</v>
      </c>
      <c r="I13119" s="36" t="s">
        <v>26059</v>
      </c>
      <c r="J13119" s="36" t="s">
        <v>26060</v>
      </c>
    </row>
    <row r="13120" ht="15.75" hidden="1" customHeight="1">
      <c r="A13120" s="34">
        <v>148398.0</v>
      </c>
      <c r="B13120" s="35">
        <v>1.86E-28</v>
      </c>
      <c r="C13120" s="35">
        <f t="shared" si="1"/>
        <v>27.73048706</v>
      </c>
      <c r="D13120" s="35">
        <v>4.91E-29</v>
      </c>
      <c r="E13120" s="34">
        <v>0.0957</v>
      </c>
      <c r="F13120" s="34">
        <v>-11.1836056</v>
      </c>
      <c r="G13120" s="34">
        <v>-1.06986298</v>
      </c>
      <c r="H13120" s="34">
        <v>473.14</v>
      </c>
      <c r="I13120" s="36" t="s">
        <v>26061</v>
      </c>
      <c r="J13120" s="36" t="s">
        <v>26062</v>
      </c>
    </row>
    <row r="13121" ht="15.75" hidden="1" customHeight="1">
      <c r="A13121" s="34">
        <v>54946.0</v>
      </c>
      <c r="B13121" s="35">
        <v>1.85E-28</v>
      </c>
      <c r="C13121" s="35">
        <f t="shared" si="1"/>
        <v>27.73282827</v>
      </c>
      <c r="D13121" s="35">
        <v>4.9E-29</v>
      </c>
      <c r="E13121" s="34">
        <v>0.0522</v>
      </c>
      <c r="F13121" s="34">
        <v>-11.1837701</v>
      </c>
      <c r="G13121" s="34">
        <v>-0.58331006</v>
      </c>
      <c r="H13121" s="34">
        <v>2061.73</v>
      </c>
      <c r="I13121" s="36" t="s">
        <v>26063</v>
      </c>
      <c r="J13121" s="36" t="s">
        <v>26064</v>
      </c>
    </row>
    <row r="13122" ht="15.75" hidden="1" customHeight="1">
      <c r="A13122" s="34">
        <v>6418.0</v>
      </c>
      <c r="B13122" s="35">
        <v>1.8E-28</v>
      </c>
      <c r="C13122" s="35">
        <f t="shared" si="1"/>
        <v>27.74472749</v>
      </c>
      <c r="D13122" s="35">
        <v>4.76E-29</v>
      </c>
      <c r="E13122" s="34">
        <v>0.0408</v>
      </c>
      <c r="F13122" s="34">
        <v>11.1863009</v>
      </c>
      <c r="G13122" s="34">
        <v>0.45688502</v>
      </c>
      <c r="H13122" s="34">
        <v>29568.23</v>
      </c>
      <c r="I13122" s="36" t="s">
        <v>26065</v>
      </c>
      <c r="J13122" s="36" t="s">
        <v>26066</v>
      </c>
    </row>
    <row r="13123" ht="15.75" hidden="1" customHeight="1">
      <c r="A13123" s="34">
        <v>8690.0</v>
      </c>
      <c r="B13123" s="35">
        <v>1.76E-28</v>
      </c>
      <c r="C13123" s="35">
        <f t="shared" si="1"/>
        <v>27.75448733</v>
      </c>
      <c r="D13123" s="35">
        <v>4.66E-29</v>
      </c>
      <c r="E13123" s="34">
        <v>0.0639</v>
      </c>
      <c r="F13123" s="34">
        <v>11.1882407</v>
      </c>
      <c r="G13123" s="34">
        <v>0.71450087</v>
      </c>
      <c r="H13123" s="34">
        <v>1086.01</v>
      </c>
      <c r="I13123" s="36" t="s">
        <v>26067</v>
      </c>
      <c r="J13123" s="36" t="s">
        <v>26068</v>
      </c>
    </row>
    <row r="13124" ht="15.75" hidden="1" customHeight="1">
      <c r="A13124" s="34">
        <v>9113.0</v>
      </c>
      <c r="B13124" s="35">
        <v>1.69E-28</v>
      </c>
      <c r="C13124" s="35">
        <f t="shared" si="1"/>
        <v>27.7721133</v>
      </c>
      <c r="D13124" s="35">
        <v>4.47E-29</v>
      </c>
      <c r="E13124" s="34">
        <v>0.0561</v>
      </c>
      <c r="F13124" s="34">
        <v>11.1919412</v>
      </c>
      <c r="G13124" s="34">
        <v>0.62764863</v>
      </c>
      <c r="H13124" s="34">
        <v>1490.6</v>
      </c>
      <c r="I13124" s="36" t="s">
        <v>26069</v>
      </c>
      <c r="J13124" s="36" t="s">
        <v>26070</v>
      </c>
    </row>
    <row r="13125" ht="15.75" hidden="1" customHeight="1">
      <c r="A13125" s="34">
        <v>4541.0</v>
      </c>
      <c r="B13125" s="35">
        <v>1.69E-28</v>
      </c>
      <c r="C13125" s="35">
        <f t="shared" si="1"/>
        <v>27.7721133</v>
      </c>
      <c r="D13125" s="35">
        <v>4.47E-29</v>
      </c>
      <c r="E13125" s="34">
        <v>0.0592</v>
      </c>
      <c r="F13125" s="34">
        <v>-11.1918643</v>
      </c>
      <c r="G13125" s="34">
        <v>-0.66215799</v>
      </c>
      <c r="H13125" s="34">
        <v>23931.15</v>
      </c>
      <c r="I13125" s="36" t="s">
        <v>26071</v>
      </c>
      <c r="J13125" s="36" t="s">
        <v>26072</v>
      </c>
    </row>
    <row r="13126" ht="15.75" hidden="1" customHeight="1">
      <c r="A13126" s="34">
        <v>8805.0</v>
      </c>
      <c r="B13126" s="35">
        <v>1.67E-28</v>
      </c>
      <c r="C13126" s="35">
        <f t="shared" si="1"/>
        <v>27.77728353</v>
      </c>
      <c r="D13126" s="35">
        <v>4.42E-29</v>
      </c>
      <c r="E13126" s="34">
        <v>0.0621</v>
      </c>
      <c r="F13126" s="34">
        <v>11.192894</v>
      </c>
      <c r="G13126" s="34">
        <v>0.69481808</v>
      </c>
      <c r="H13126" s="34">
        <v>1422.0</v>
      </c>
      <c r="I13126" s="36" t="s">
        <v>26073</v>
      </c>
      <c r="J13126" s="36" t="s">
        <v>26074</v>
      </c>
    </row>
    <row r="13127" ht="15.75" hidden="1" customHeight="1">
      <c r="A13127" s="34">
        <v>57605.0</v>
      </c>
      <c r="B13127" s="35">
        <v>1.66E-28</v>
      </c>
      <c r="C13127" s="35">
        <f t="shared" si="1"/>
        <v>27.77989191</v>
      </c>
      <c r="D13127" s="35">
        <v>4.38E-29</v>
      </c>
      <c r="E13127" s="34">
        <v>0.0701</v>
      </c>
      <c r="F13127" s="34">
        <v>-11.1936814</v>
      </c>
      <c r="G13127" s="34">
        <v>-0.78464732</v>
      </c>
      <c r="H13127" s="34">
        <v>819.35</v>
      </c>
      <c r="I13127" s="36" t="s">
        <v>26075</v>
      </c>
      <c r="J13127" s="36" t="s">
        <v>26076</v>
      </c>
    </row>
    <row r="13128" ht="15.75" hidden="1" customHeight="1">
      <c r="A13128" s="34">
        <v>57862.0</v>
      </c>
      <c r="B13128" s="35">
        <v>1.55E-28</v>
      </c>
      <c r="C13128" s="35">
        <f t="shared" si="1"/>
        <v>27.8096683</v>
      </c>
      <c r="D13128" s="35">
        <v>4.1E-29</v>
      </c>
      <c r="E13128" s="34">
        <v>0.0523</v>
      </c>
      <c r="F13128" s="34">
        <v>-11.1995787</v>
      </c>
      <c r="G13128" s="34">
        <v>-0.5855223</v>
      </c>
      <c r="H13128" s="34">
        <v>2228.09</v>
      </c>
      <c r="I13128" s="36" t="s">
        <v>26077</v>
      </c>
      <c r="J13128" s="36" t="s">
        <v>26078</v>
      </c>
    </row>
    <row r="13129" ht="15.75" hidden="1" customHeight="1">
      <c r="A13129" s="34">
        <v>51321.0</v>
      </c>
      <c r="B13129" s="35">
        <v>1.54E-28</v>
      </c>
      <c r="C13129" s="35">
        <f t="shared" si="1"/>
        <v>27.81247928</v>
      </c>
      <c r="D13129" s="35">
        <v>4.07E-29</v>
      </c>
      <c r="E13129" s="34">
        <v>0.0416</v>
      </c>
      <c r="F13129" s="34">
        <v>-11.2002545</v>
      </c>
      <c r="G13129" s="34">
        <v>-0.4659578</v>
      </c>
      <c r="H13129" s="34">
        <v>5546.57</v>
      </c>
      <c r="I13129" s="36" t="s">
        <v>26079</v>
      </c>
      <c r="J13129" s="36" t="s">
        <v>26080</v>
      </c>
    </row>
    <row r="13130" ht="15.75" hidden="1" customHeight="1">
      <c r="A13130" s="34">
        <v>121536.0</v>
      </c>
      <c r="B13130" s="35">
        <v>1.51E-28</v>
      </c>
      <c r="C13130" s="35">
        <f t="shared" si="1"/>
        <v>27.82102305</v>
      </c>
      <c r="D13130" s="35">
        <v>3.98E-29</v>
      </c>
      <c r="E13130" s="34">
        <v>0.0739</v>
      </c>
      <c r="F13130" s="34">
        <v>11.2020834</v>
      </c>
      <c r="G13130" s="34">
        <v>0.82785552</v>
      </c>
      <c r="H13130" s="34">
        <v>907.45</v>
      </c>
      <c r="I13130" s="36" t="s">
        <v>26081</v>
      </c>
      <c r="J13130" s="36" t="s">
        <v>26082</v>
      </c>
    </row>
    <row r="13131" ht="15.75" hidden="1" customHeight="1">
      <c r="A13131" s="34">
        <v>112752.0</v>
      </c>
      <c r="B13131" s="35">
        <v>1.51E-28</v>
      </c>
      <c r="C13131" s="35">
        <f t="shared" si="1"/>
        <v>27.82102305</v>
      </c>
      <c r="D13131" s="35">
        <v>3.99E-29</v>
      </c>
      <c r="E13131" s="34">
        <v>0.098</v>
      </c>
      <c r="F13131" s="34">
        <v>-11.2019839</v>
      </c>
      <c r="G13131" s="34">
        <v>-1.09787837</v>
      </c>
      <c r="H13131" s="34">
        <v>372.77</v>
      </c>
      <c r="I13131" s="36" t="s">
        <v>26083</v>
      </c>
      <c r="J13131" s="36" t="s">
        <v>26084</v>
      </c>
    </row>
    <row r="13132" ht="15.75" hidden="1" customHeight="1">
      <c r="A13132" s="34">
        <v>79094.0</v>
      </c>
      <c r="B13132" s="35">
        <v>1.48E-28</v>
      </c>
      <c r="C13132" s="35">
        <f t="shared" si="1"/>
        <v>27.82973828</v>
      </c>
      <c r="D13132" s="35">
        <v>3.89E-29</v>
      </c>
      <c r="E13132" s="34">
        <v>0.1243</v>
      </c>
      <c r="F13132" s="34">
        <v>-11.204155</v>
      </c>
      <c r="G13132" s="34">
        <v>-1.39282014</v>
      </c>
      <c r="H13132" s="34">
        <v>233.64</v>
      </c>
      <c r="I13132" s="36" t="s">
        <v>26085</v>
      </c>
      <c r="J13132" s="36" t="s">
        <v>26086</v>
      </c>
    </row>
    <row r="13133" ht="15.75" hidden="1" customHeight="1">
      <c r="A13133" s="34">
        <v>83989.0</v>
      </c>
      <c r="B13133" s="35">
        <v>1.47E-28</v>
      </c>
      <c r="C13133" s="35">
        <f t="shared" si="1"/>
        <v>27.83268267</v>
      </c>
      <c r="D13133" s="35">
        <v>3.86E-29</v>
      </c>
      <c r="E13133" s="34">
        <v>0.0705</v>
      </c>
      <c r="F13133" s="34">
        <v>11.2047711</v>
      </c>
      <c r="G13133" s="34">
        <v>0.79015715</v>
      </c>
      <c r="H13133" s="34">
        <v>868.59</v>
      </c>
      <c r="I13133" s="36" t="s">
        <v>26087</v>
      </c>
      <c r="J13133" s="36" t="s">
        <v>26088</v>
      </c>
    </row>
    <row r="13134" ht="15.75" hidden="1" customHeight="1">
      <c r="A13134" s="34">
        <v>1.00529261E8</v>
      </c>
      <c r="B13134" s="35">
        <v>1.47E-28</v>
      </c>
      <c r="C13134" s="35">
        <f t="shared" si="1"/>
        <v>27.83268267</v>
      </c>
      <c r="D13134" s="35">
        <v>3.86E-29</v>
      </c>
      <c r="E13134" s="34">
        <v>0.0613</v>
      </c>
      <c r="F13134" s="34">
        <v>-11.2048183</v>
      </c>
      <c r="G13134" s="34">
        <v>-0.68686851</v>
      </c>
      <c r="H13134" s="34">
        <v>1144.52</v>
      </c>
      <c r="I13134" s="36" t="s">
        <v>26089</v>
      </c>
      <c r="J13134" s="36" t="s">
        <v>26090</v>
      </c>
    </row>
    <row r="13135" ht="15.75" customHeight="1">
      <c r="A13135" s="34">
        <v>1.03695433E8</v>
      </c>
      <c r="B13135" s="35">
        <v>1.46E-28</v>
      </c>
      <c r="C13135" s="35">
        <f t="shared" si="1"/>
        <v>27.83564714</v>
      </c>
      <c r="D13135" s="35">
        <v>3.85E-29</v>
      </c>
      <c r="E13135" s="38">
        <v>0.2908</v>
      </c>
      <c r="F13135" s="38">
        <v>11.205177</v>
      </c>
      <c r="G13135" s="34">
        <v>3.2582336</v>
      </c>
      <c r="H13135" s="34">
        <v>78.41</v>
      </c>
      <c r="I13135" s="36" t="s">
        <v>26091</v>
      </c>
      <c r="J13135" s="36" t="s">
        <v>26092</v>
      </c>
    </row>
    <row r="13136" ht="15.75" hidden="1" customHeight="1">
      <c r="A13136" s="34">
        <v>81.0</v>
      </c>
      <c r="B13136" s="35">
        <v>1.43E-28</v>
      </c>
      <c r="C13136" s="35">
        <f t="shared" si="1"/>
        <v>27.84466396</v>
      </c>
      <c r="D13136" s="35">
        <v>3.75E-29</v>
      </c>
      <c r="E13136" s="34">
        <v>0.0479</v>
      </c>
      <c r="F13136" s="34">
        <v>-11.207366</v>
      </c>
      <c r="G13136" s="34">
        <v>-0.53710723</v>
      </c>
      <c r="H13136" s="34">
        <v>47574.01</v>
      </c>
      <c r="I13136" s="36" t="s">
        <v>26093</v>
      </c>
      <c r="J13136" s="36" t="s">
        <v>26094</v>
      </c>
    </row>
    <row r="13137" ht="15.75" hidden="1" customHeight="1">
      <c r="A13137" s="34">
        <v>5376.0</v>
      </c>
      <c r="B13137" s="35">
        <v>1.42E-28</v>
      </c>
      <c r="C13137" s="35">
        <f t="shared" si="1"/>
        <v>27.84771166</v>
      </c>
      <c r="D13137" s="35">
        <v>3.75E-29</v>
      </c>
      <c r="E13137" s="34">
        <v>0.0449</v>
      </c>
      <c r="F13137" s="34">
        <v>11.2074446</v>
      </c>
      <c r="G13137" s="34">
        <v>0.50290663</v>
      </c>
      <c r="H13137" s="34">
        <v>3249.72</v>
      </c>
      <c r="I13137" s="36" t="s">
        <v>26095</v>
      </c>
      <c r="J13137" s="36" t="s">
        <v>26096</v>
      </c>
    </row>
    <row r="13138" ht="15.75" hidden="1" customHeight="1">
      <c r="A13138" s="34">
        <v>747.0</v>
      </c>
      <c r="B13138" s="35">
        <v>1.42E-28</v>
      </c>
      <c r="C13138" s="35">
        <f t="shared" si="1"/>
        <v>27.84771166</v>
      </c>
      <c r="D13138" s="35">
        <v>3.73E-29</v>
      </c>
      <c r="E13138" s="34">
        <v>0.0775</v>
      </c>
      <c r="F13138" s="34">
        <v>-11.2078036</v>
      </c>
      <c r="G13138" s="34">
        <v>-0.86805284</v>
      </c>
      <c r="H13138" s="34">
        <v>741.4</v>
      </c>
      <c r="I13138" s="36" t="s">
        <v>26097</v>
      </c>
      <c r="J13138" s="36" t="s">
        <v>26098</v>
      </c>
    </row>
    <row r="13139" ht="15.75" hidden="1" customHeight="1">
      <c r="A13139" s="34">
        <v>29998.0</v>
      </c>
      <c r="B13139" s="35">
        <v>1.41E-28</v>
      </c>
      <c r="C13139" s="35">
        <f t="shared" si="1"/>
        <v>27.85078089</v>
      </c>
      <c r="D13139" s="35">
        <v>3.72E-29</v>
      </c>
      <c r="E13139" s="34">
        <v>0.0927</v>
      </c>
      <c r="F13139" s="34">
        <v>-11.2080735</v>
      </c>
      <c r="G13139" s="34">
        <v>-1.03848584</v>
      </c>
      <c r="H13139" s="34">
        <v>460.46</v>
      </c>
      <c r="I13139" s="36" t="s">
        <v>26099</v>
      </c>
      <c r="J13139" s="36" t="s">
        <v>26100</v>
      </c>
    </row>
    <row r="13140" ht="15.75" hidden="1" customHeight="1">
      <c r="A13140" s="34">
        <v>29960.0</v>
      </c>
      <c r="B13140" s="35">
        <v>1.39E-28</v>
      </c>
      <c r="C13140" s="35">
        <f t="shared" si="1"/>
        <v>27.8569852</v>
      </c>
      <c r="D13140" s="35">
        <v>3.66E-29</v>
      </c>
      <c r="E13140" s="34">
        <v>0.0504</v>
      </c>
      <c r="F13140" s="34">
        <v>-11.2096438</v>
      </c>
      <c r="G13140" s="34">
        <v>-0.56550815</v>
      </c>
      <c r="H13140" s="34">
        <v>2109.29</v>
      </c>
      <c r="I13140" s="36" t="s">
        <v>26101</v>
      </c>
      <c r="J13140" s="36" t="s">
        <v>26102</v>
      </c>
    </row>
    <row r="13141" ht="15.75" hidden="1" customHeight="1">
      <c r="A13141" s="34">
        <v>10238.0</v>
      </c>
      <c r="B13141" s="35">
        <v>1.38E-28</v>
      </c>
      <c r="C13141" s="35">
        <f t="shared" si="1"/>
        <v>27.86012091</v>
      </c>
      <c r="D13141" s="35">
        <v>3.64E-29</v>
      </c>
      <c r="E13141" s="34">
        <v>0.0366</v>
      </c>
      <c r="F13141" s="34">
        <v>-11.2100017</v>
      </c>
      <c r="G13141" s="34">
        <v>-0.41038729</v>
      </c>
      <c r="H13141" s="34">
        <v>11755.32</v>
      </c>
      <c r="I13141" s="36" t="s">
        <v>26103</v>
      </c>
      <c r="J13141" s="36" t="s">
        <v>26104</v>
      </c>
    </row>
    <row r="13142" ht="15.75" hidden="1" customHeight="1">
      <c r="A13142" s="34">
        <v>28992.0</v>
      </c>
      <c r="B13142" s="35">
        <v>1.36E-28</v>
      </c>
      <c r="C13142" s="35">
        <f t="shared" si="1"/>
        <v>27.86646109</v>
      </c>
      <c r="D13142" s="35">
        <v>3.57E-29</v>
      </c>
      <c r="E13142" s="34">
        <v>0.0886</v>
      </c>
      <c r="F13142" s="34">
        <v>-11.2116645</v>
      </c>
      <c r="G13142" s="34">
        <v>-0.99317186</v>
      </c>
      <c r="H13142" s="34">
        <v>477.89</v>
      </c>
      <c r="I13142" s="36" t="s">
        <v>26105</v>
      </c>
      <c r="J13142" s="36" t="s">
        <v>26106</v>
      </c>
    </row>
    <row r="13143" ht="15.75" hidden="1" customHeight="1">
      <c r="A13143" s="34">
        <v>9767.0</v>
      </c>
      <c r="B13143" s="35">
        <v>1.33E-28</v>
      </c>
      <c r="C13143" s="35">
        <f t="shared" si="1"/>
        <v>27.87614836</v>
      </c>
      <c r="D13143" s="35">
        <v>3.48E-29</v>
      </c>
      <c r="E13143" s="34">
        <v>0.079</v>
      </c>
      <c r="F13143" s="34">
        <v>11.2139185</v>
      </c>
      <c r="G13143" s="34">
        <v>0.88558946</v>
      </c>
      <c r="H13143" s="34">
        <v>700.03</v>
      </c>
      <c r="I13143" s="36" t="s">
        <v>26107</v>
      </c>
      <c r="J13143" s="36" t="s">
        <v>26108</v>
      </c>
    </row>
    <row r="13144" ht="15.75" hidden="1" customHeight="1">
      <c r="A13144" s="34">
        <v>55766.0</v>
      </c>
      <c r="B13144" s="35">
        <v>1.33E-28</v>
      </c>
      <c r="C13144" s="35">
        <f t="shared" si="1"/>
        <v>27.87614836</v>
      </c>
      <c r="D13144" s="35">
        <v>3.49E-29</v>
      </c>
      <c r="E13144" s="34">
        <v>0.0799</v>
      </c>
      <c r="F13144" s="34">
        <v>-11.2137045</v>
      </c>
      <c r="G13144" s="34">
        <v>-0.89595045</v>
      </c>
      <c r="H13144" s="34">
        <v>1097.49</v>
      </c>
      <c r="I13144" s="36" t="s">
        <v>26109</v>
      </c>
      <c r="J13144" s="36" t="s">
        <v>26110</v>
      </c>
    </row>
    <row r="13145" ht="15.75" hidden="1" customHeight="1">
      <c r="A13145" s="34">
        <v>22869.0</v>
      </c>
      <c r="B13145" s="35">
        <v>1.31E-28</v>
      </c>
      <c r="C13145" s="35">
        <f t="shared" si="1"/>
        <v>27.8827287</v>
      </c>
      <c r="D13145" s="35">
        <v>3.45E-29</v>
      </c>
      <c r="E13145" s="34">
        <v>0.066</v>
      </c>
      <c r="F13145" s="34">
        <v>11.2146872</v>
      </c>
      <c r="G13145" s="34">
        <v>0.74028285</v>
      </c>
      <c r="H13145" s="34">
        <v>1170.73</v>
      </c>
      <c r="I13145" s="36" t="s">
        <v>26111</v>
      </c>
      <c r="J13145" s="36" t="s">
        <v>26112</v>
      </c>
    </row>
    <row r="13146" ht="15.75" hidden="1" customHeight="1">
      <c r="A13146" s="34">
        <v>1397.0</v>
      </c>
      <c r="B13146" s="35">
        <v>1.3E-28</v>
      </c>
      <c r="C13146" s="35">
        <f t="shared" si="1"/>
        <v>27.88605665</v>
      </c>
      <c r="D13146" s="35">
        <v>3.42E-29</v>
      </c>
      <c r="E13146" s="34">
        <v>0.094</v>
      </c>
      <c r="F13146" s="34">
        <v>-11.2154985</v>
      </c>
      <c r="G13146" s="34">
        <v>-1.05468754</v>
      </c>
      <c r="H13146" s="34">
        <v>417.92</v>
      </c>
      <c r="I13146" s="36" t="s">
        <v>26113</v>
      </c>
      <c r="J13146" s="36" t="s">
        <v>26114</v>
      </c>
    </row>
    <row r="13147" ht="15.75" hidden="1" customHeight="1">
      <c r="A13147" s="34">
        <v>80201.0</v>
      </c>
      <c r="B13147" s="35">
        <v>1.3E-28</v>
      </c>
      <c r="C13147" s="35">
        <f t="shared" si="1"/>
        <v>27.88605665</v>
      </c>
      <c r="D13147" s="35">
        <v>3.41E-29</v>
      </c>
      <c r="E13147" s="34">
        <v>0.1606</v>
      </c>
      <c r="F13147" s="34">
        <v>-11.2158028</v>
      </c>
      <c r="G13147" s="34">
        <v>-1.80100938</v>
      </c>
      <c r="H13147" s="34">
        <v>134.1</v>
      </c>
      <c r="I13147" s="36" t="s">
        <v>26115</v>
      </c>
      <c r="J13147" s="36" t="s">
        <v>26116</v>
      </c>
    </row>
    <row r="13148" ht="15.75" hidden="1" customHeight="1">
      <c r="A13148" s="34">
        <v>653464.0</v>
      </c>
      <c r="B13148" s="35">
        <v>1.29E-28</v>
      </c>
      <c r="C13148" s="35">
        <f t="shared" si="1"/>
        <v>27.88941029</v>
      </c>
      <c r="D13148" s="35">
        <v>3.38E-29</v>
      </c>
      <c r="E13148" s="34">
        <v>0.0551</v>
      </c>
      <c r="F13148" s="34">
        <v>11.2166257</v>
      </c>
      <c r="G13148" s="34">
        <v>0.61774289</v>
      </c>
      <c r="H13148" s="34">
        <v>1787.67</v>
      </c>
      <c r="I13148" s="36" t="s">
        <v>26117</v>
      </c>
      <c r="J13148" s="36" t="s">
        <v>26118</v>
      </c>
    </row>
    <row r="13149" ht="15.75" hidden="1" customHeight="1">
      <c r="A13149" s="34">
        <v>196463.0</v>
      </c>
      <c r="B13149" s="35">
        <v>1.29E-28</v>
      </c>
      <c r="C13149" s="35">
        <f t="shared" si="1"/>
        <v>27.88941029</v>
      </c>
      <c r="D13149" s="35">
        <v>3.39E-29</v>
      </c>
      <c r="E13149" s="34">
        <v>0.0456</v>
      </c>
      <c r="F13149" s="34">
        <v>-11.2164667</v>
      </c>
      <c r="G13149" s="34">
        <v>-0.51192566</v>
      </c>
      <c r="H13149" s="34">
        <v>5785.34</v>
      </c>
      <c r="I13149" s="36" t="s">
        <v>26119</v>
      </c>
      <c r="J13149" s="36" t="s">
        <v>26120</v>
      </c>
    </row>
    <row r="13150" ht="15.75" hidden="1" customHeight="1">
      <c r="A13150" s="34">
        <v>27238.0</v>
      </c>
      <c r="B13150" s="35">
        <v>1.25E-28</v>
      </c>
      <c r="C13150" s="35">
        <f t="shared" si="1"/>
        <v>27.90308999</v>
      </c>
      <c r="D13150" s="35">
        <v>3.28E-29</v>
      </c>
      <c r="E13150" s="34">
        <v>0.0613</v>
      </c>
      <c r="F13150" s="34">
        <v>-11.2191595</v>
      </c>
      <c r="G13150" s="34">
        <v>-0.68790828</v>
      </c>
      <c r="H13150" s="34">
        <v>1145.3</v>
      </c>
      <c r="I13150" s="36" t="s">
        <v>26121</v>
      </c>
      <c r="J13150" s="36" t="s">
        <v>26122</v>
      </c>
    </row>
    <row r="13151" ht="15.75" hidden="1" customHeight="1">
      <c r="A13151" s="34">
        <v>1.05377731E8</v>
      </c>
      <c r="B13151" s="35">
        <v>1.21E-28</v>
      </c>
      <c r="C13151" s="35">
        <f t="shared" si="1"/>
        <v>27.91721463</v>
      </c>
      <c r="D13151" s="35">
        <v>3.16E-29</v>
      </c>
      <c r="E13151" s="34">
        <v>0.1688</v>
      </c>
      <c r="F13151" s="34">
        <v>-11.2224543</v>
      </c>
      <c r="G13151" s="34">
        <v>-1.89385866</v>
      </c>
      <c r="H13151" s="34">
        <v>139.04</v>
      </c>
      <c r="I13151" s="36" t="s">
        <v>26123</v>
      </c>
      <c r="J13151" s="36" t="s">
        <v>26124</v>
      </c>
    </row>
    <row r="13152" ht="15.75" hidden="1" customHeight="1">
      <c r="A13152" s="34">
        <v>1603.0</v>
      </c>
      <c r="B13152" s="35">
        <v>1.17E-28</v>
      </c>
      <c r="C13152" s="35">
        <f t="shared" si="1"/>
        <v>27.93181414</v>
      </c>
      <c r="D13152" s="35">
        <v>3.06E-29</v>
      </c>
      <c r="E13152" s="34">
        <v>0.0601</v>
      </c>
      <c r="F13152" s="34">
        <v>-11.2253252</v>
      </c>
      <c r="G13152" s="34">
        <v>-0.67505255</v>
      </c>
      <c r="H13152" s="34">
        <v>4763.33</v>
      </c>
      <c r="I13152" s="36" t="s">
        <v>26125</v>
      </c>
      <c r="J13152" s="36" t="s">
        <v>26126</v>
      </c>
    </row>
    <row r="13153" ht="15.75" hidden="1" customHeight="1">
      <c r="A13153" s="34">
        <v>26985.0</v>
      </c>
      <c r="B13153" s="35">
        <v>1.09E-28</v>
      </c>
      <c r="C13153" s="35">
        <f t="shared" si="1"/>
        <v>27.9625735</v>
      </c>
      <c r="D13153" s="35">
        <v>2.85E-29</v>
      </c>
      <c r="E13153" s="34">
        <v>0.0438</v>
      </c>
      <c r="F13153" s="34">
        <v>11.2315615</v>
      </c>
      <c r="G13153" s="34">
        <v>0.49223146</v>
      </c>
      <c r="H13153" s="34">
        <v>3848.13</v>
      </c>
      <c r="I13153" s="36" t="s">
        <v>26127</v>
      </c>
      <c r="J13153" s="36" t="s">
        <v>26128</v>
      </c>
    </row>
    <row r="13154" ht="15.75" hidden="1" customHeight="1">
      <c r="A13154" s="34">
        <v>1.02724316E8</v>
      </c>
      <c r="B13154" s="35">
        <v>1.09E-28</v>
      </c>
      <c r="C13154" s="35">
        <f t="shared" si="1"/>
        <v>27.9625735</v>
      </c>
      <c r="D13154" s="35">
        <v>2.87E-29</v>
      </c>
      <c r="E13154" s="34">
        <v>0.0543</v>
      </c>
      <c r="F13154" s="34">
        <v>-11.2310206</v>
      </c>
      <c r="G13154" s="34">
        <v>-0.60971697</v>
      </c>
      <c r="H13154" s="34">
        <v>1584.05</v>
      </c>
      <c r="I13154" s="36" t="s">
        <v>26129</v>
      </c>
      <c r="J13154" s="36" t="s">
        <v>26130</v>
      </c>
    </row>
    <row r="13155" ht="15.75" hidden="1" customHeight="1">
      <c r="A13155" s="34">
        <v>25851.0</v>
      </c>
      <c r="B13155" s="35">
        <v>1.09E-28</v>
      </c>
      <c r="C13155" s="35">
        <f t="shared" si="1"/>
        <v>27.9625735</v>
      </c>
      <c r="D13155" s="35">
        <v>2.85E-29</v>
      </c>
      <c r="E13155" s="34">
        <v>0.0818</v>
      </c>
      <c r="F13155" s="34">
        <v>-11.2315892</v>
      </c>
      <c r="G13155" s="34">
        <v>-0.91825974</v>
      </c>
      <c r="H13155" s="34">
        <v>702.0</v>
      </c>
      <c r="I13155" s="36" t="s">
        <v>26131</v>
      </c>
      <c r="J13155" s="36" t="s">
        <v>26132</v>
      </c>
    </row>
    <row r="13156" ht="15.75" hidden="1" customHeight="1">
      <c r="A13156" s="34">
        <v>6901.0</v>
      </c>
      <c r="B13156" s="35">
        <v>1.04E-28</v>
      </c>
      <c r="C13156" s="35">
        <f t="shared" si="1"/>
        <v>27.98296666</v>
      </c>
      <c r="D13156" s="35">
        <v>2.74E-29</v>
      </c>
      <c r="E13156" s="34">
        <v>0.077</v>
      </c>
      <c r="F13156" s="34">
        <v>-11.2352826</v>
      </c>
      <c r="G13156" s="34">
        <v>-0.86528228</v>
      </c>
      <c r="H13156" s="34">
        <v>760.79</v>
      </c>
      <c r="I13156" s="36" t="s">
        <v>26133</v>
      </c>
      <c r="J13156" s="36" t="s">
        <v>26134</v>
      </c>
    </row>
    <row r="13157" ht="15.75" hidden="1" customHeight="1">
      <c r="A13157" s="34">
        <v>63916.0</v>
      </c>
      <c r="B13157" s="35">
        <v>1.03E-28</v>
      </c>
      <c r="C13157" s="35">
        <f t="shared" si="1"/>
        <v>27.98716278</v>
      </c>
      <c r="D13157" s="35">
        <v>2.71E-29</v>
      </c>
      <c r="E13157" s="34">
        <v>0.0498</v>
      </c>
      <c r="F13157" s="34">
        <v>-11.236204</v>
      </c>
      <c r="G13157" s="34">
        <v>-0.55990407</v>
      </c>
      <c r="H13157" s="34">
        <v>3599.03</v>
      </c>
      <c r="I13157" s="36" t="s">
        <v>26135</v>
      </c>
      <c r="J13157" s="36" t="s">
        <v>26136</v>
      </c>
    </row>
    <row r="13158" ht="15.75" hidden="1" customHeight="1">
      <c r="A13158" s="34">
        <v>3566.0</v>
      </c>
      <c r="B13158" s="35">
        <v>1.03E-28</v>
      </c>
      <c r="C13158" s="35">
        <f t="shared" si="1"/>
        <v>27.98716278</v>
      </c>
      <c r="D13158" s="35">
        <v>2.69E-29</v>
      </c>
      <c r="E13158" s="34">
        <v>0.0545</v>
      </c>
      <c r="F13158" s="34">
        <v>-11.2369268</v>
      </c>
      <c r="G13158" s="34">
        <v>-0.61208576</v>
      </c>
      <c r="H13158" s="34">
        <v>2253.36</v>
      </c>
      <c r="I13158" s="36" t="s">
        <v>26137</v>
      </c>
      <c r="J13158" s="36" t="s">
        <v>26138</v>
      </c>
    </row>
    <row r="13159" ht="15.75" hidden="1" customHeight="1">
      <c r="A13159" s="34">
        <v>58488.0</v>
      </c>
      <c r="B13159" s="35">
        <v>9.81E-29</v>
      </c>
      <c r="C13159" s="35">
        <f t="shared" si="1"/>
        <v>28.00833099</v>
      </c>
      <c r="D13159" s="35">
        <v>2.57E-29</v>
      </c>
      <c r="E13159" s="34">
        <v>0.0571</v>
      </c>
      <c r="F13159" s="34">
        <v>-11.2408148</v>
      </c>
      <c r="G13159" s="34">
        <v>-0.64136925</v>
      </c>
      <c r="H13159" s="34">
        <v>1333.73</v>
      </c>
      <c r="I13159" s="36" t="s">
        <v>26139</v>
      </c>
      <c r="J13159" s="36" t="s">
        <v>26140</v>
      </c>
    </row>
    <row r="13160" ht="15.75" hidden="1" customHeight="1">
      <c r="A13160" s="34">
        <v>139231.0</v>
      </c>
      <c r="B13160" s="35">
        <v>9.75E-29</v>
      </c>
      <c r="C13160" s="35">
        <f t="shared" si="1"/>
        <v>28.01099538</v>
      </c>
      <c r="D13160" s="35">
        <v>2.55E-29</v>
      </c>
      <c r="E13160" s="34">
        <v>0.0655</v>
      </c>
      <c r="F13160" s="34">
        <v>11.2413483</v>
      </c>
      <c r="G13160" s="34">
        <v>0.73579172</v>
      </c>
      <c r="H13160" s="34">
        <v>1522.15</v>
      </c>
      <c r="I13160" s="36" t="s">
        <v>26141</v>
      </c>
      <c r="J13160" s="36" t="s">
        <v>26142</v>
      </c>
    </row>
    <row r="13161" ht="15.75" customHeight="1">
      <c r="A13161" s="34">
        <v>400954.0</v>
      </c>
      <c r="B13161" s="35">
        <v>9.62E-29</v>
      </c>
      <c r="C13161" s="35">
        <f t="shared" si="1"/>
        <v>28.01682493</v>
      </c>
      <c r="D13161" s="35">
        <v>2.52E-29</v>
      </c>
      <c r="E13161" s="34">
        <v>0.1233</v>
      </c>
      <c r="F13161" s="34">
        <v>11.2426056</v>
      </c>
      <c r="G13161" s="34">
        <v>1.38645418</v>
      </c>
      <c r="H13161" s="34">
        <v>3321.7</v>
      </c>
      <c r="I13161" s="36" t="s">
        <v>26143</v>
      </c>
      <c r="J13161" s="36" t="s">
        <v>26144</v>
      </c>
    </row>
    <row r="13162" ht="15.75" hidden="1" customHeight="1">
      <c r="A13162" s="34">
        <v>118487.0</v>
      </c>
      <c r="B13162" s="35">
        <v>9.46E-29</v>
      </c>
      <c r="C13162" s="35">
        <f t="shared" si="1"/>
        <v>28.02410886</v>
      </c>
      <c r="D13162" s="35">
        <v>2.48E-29</v>
      </c>
      <c r="E13162" s="34">
        <v>0.0711</v>
      </c>
      <c r="F13162" s="34">
        <v>-11.2440918</v>
      </c>
      <c r="G13162" s="34">
        <v>-0.79995724</v>
      </c>
      <c r="H13162" s="34">
        <v>1333.68</v>
      </c>
      <c r="I13162" s="36" t="s">
        <v>26145</v>
      </c>
      <c r="J13162" s="36" t="s">
        <v>26146</v>
      </c>
    </row>
    <row r="13163" ht="15.75" hidden="1" customHeight="1">
      <c r="A13163" s="34">
        <v>2590.0</v>
      </c>
      <c r="B13163" s="35">
        <v>9.38E-29</v>
      </c>
      <c r="C13163" s="35">
        <f t="shared" si="1"/>
        <v>28.02779716</v>
      </c>
      <c r="D13163" s="35">
        <v>2.45E-29</v>
      </c>
      <c r="E13163" s="34">
        <v>0.0385</v>
      </c>
      <c r="F13163" s="34">
        <v>-11.2448669</v>
      </c>
      <c r="G13163" s="34">
        <v>-0.43305063</v>
      </c>
      <c r="H13163" s="34">
        <v>7464.17</v>
      </c>
      <c r="I13163" s="36" t="s">
        <v>26147</v>
      </c>
      <c r="J13163" s="36" t="s">
        <v>26148</v>
      </c>
    </row>
    <row r="13164" ht="15.75" hidden="1" customHeight="1">
      <c r="A13164" s="34">
        <v>57695.0</v>
      </c>
      <c r="B13164" s="35">
        <v>9.35E-29</v>
      </c>
      <c r="C13164" s="35">
        <f t="shared" si="1"/>
        <v>28.02918839</v>
      </c>
      <c r="D13164" s="35">
        <v>2.45E-29</v>
      </c>
      <c r="E13164" s="34">
        <v>0.0675</v>
      </c>
      <c r="F13164" s="34">
        <v>11.2451907</v>
      </c>
      <c r="G13164" s="34">
        <v>0.75903408</v>
      </c>
      <c r="H13164" s="34">
        <v>1015.38</v>
      </c>
      <c r="I13164" s="36" t="s">
        <v>26149</v>
      </c>
      <c r="J13164" s="36" t="s">
        <v>26150</v>
      </c>
    </row>
    <row r="13165" ht="15.75" hidden="1" customHeight="1">
      <c r="A13165" s="34">
        <v>6596.0</v>
      </c>
      <c r="B13165" s="35">
        <v>9.31E-29</v>
      </c>
      <c r="C13165" s="35">
        <f t="shared" si="1"/>
        <v>28.03105032</v>
      </c>
      <c r="D13165" s="35">
        <v>2.44E-29</v>
      </c>
      <c r="E13165" s="34">
        <v>0.0481</v>
      </c>
      <c r="F13165" s="34">
        <v>11.2455605</v>
      </c>
      <c r="G13165" s="34">
        <v>0.54071136</v>
      </c>
      <c r="H13165" s="34">
        <v>3194.63</v>
      </c>
      <c r="I13165" s="36" t="s">
        <v>26151</v>
      </c>
      <c r="J13165" s="36" t="s">
        <v>26152</v>
      </c>
    </row>
    <row r="13166" ht="15.75" hidden="1" customHeight="1">
      <c r="A13166" s="34">
        <v>9820.0</v>
      </c>
      <c r="B13166" s="35">
        <v>9.15E-29</v>
      </c>
      <c r="C13166" s="35">
        <f t="shared" si="1"/>
        <v>28.03857891</v>
      </c>
      <c r="D13166" s="35">
        <v>2.39E-29</v>
      </c>
      <c r="E13166" s="34">
        <v>0.0515</v>
      </c>
      <c r="F13166" s="34">
        <v>-11.2470527</v>
      </c>
      <c r="G13166" s="34">
        <v>-0.57977832</v>
      </c>
      <c r="H13166" s="34">
        <v>4042.37</v>
      </c>
      <c r="I13166" s="36" t="s">
        <v>26153</v>
      </c>
      <c r="J13166" s="36" t="s">
        <v>26154</v>
      </c>
    </row>
    <row r="13167" ht="15.75" customHeight="1">
      <c r="A13167" s="34">
        <v>11201.0</v>
      </c>
      <c r="B13167" s="35">
        <v>8.89E-29</v>
      </c>
      <c r="C13167" s="35">
        <f t="shared" si="1"/>
        <v>28.05109824</v>
      </c>
      <c r="D13167" s="35">
        <v>2.33E-29</v>
      </c>
      <c r="E13167" s="34">
        <v>0.1063</v>
      </c>
      <c r="F13167" s="34">
        <v>11.2496139</v>
      </c>
      <c r="G13167" s="34">
        <v>1.19585911</v>
      </c>
      <c r="H13167" s="34">
        <v>393.94</v>
      </c>
      <c r="I13167" s="36" t="s">
        <v>26155</v>
      </c>
      <c r="J13167" s="36" t="s">
        <v>26156</v>
      </c>
    </row>
    <row r="13168" ht="15.75" customHeight="1">
      <c r="A13168" s="34">
        <v>3841.0</v>
      </c>
      <c r="B13168" s="35">
        <v>8.63E-29</v>
      </c>
      <c r="C13168" s="35">
        <f t="shared" si="1"/>
        <v>28.0639892</v>
      </c>
      <c r="D13168" s="35">
        <v>2.26E-29</v>
      </c>
      <c r="E13168" s="34">
        <v>0.1195</v>
      </c>
      <c r="F13168" s="34">
        <v>11.2522594</v>
      </c>
      <c r="G13168" s="34">
        <v>1.34510574</v>
      </c>
      <c r="H13168" s="34">
        <v>267.45</v>
      </c>
      <c r="I13168" s="36" t="s">
        <v>26157</v>
      </c>
      <c r="J13168" s="36" t="s">
        <v>26158</v>
      </c>
    </row>
    <row r="13169" ht="15.75" hidden="1" customHeight="1">
      <c r="A13169" s="34">
        <v>79746.0</v>
      </c>
      <c r="B13169" s="35">
        <v>8.35E-29</v>
      </c>
      <c r="C13169" s="35">
        <f t="shared" si="1"/>
        <v>28.07831352</v>
      </c>
      <c r="D13169" s="35">
        <v>2.18E-29</v>
      </c>
      <c r="E13169" s="34">
        <v>0.0796</v>
      </c>
      <c r="F13169" s="34">
        <v>-11.2552679</v>
      </c>
      <c r="G13169" s="34">
        <v>-0.89556126</v>
      </c>
      <c r="H13169" s="34">
        <v>692.28</v>
      </c>
      <c r="I13169" s="36" t="s">
        <v>26159</v>
      </c>
      <c r="J13169" s="36" t="s">
        <v>26160</v>
      </c>
    </row>
    <row r="13170" ht="15.75" hidden="1" customHeight="1">
      <c r="A13170" s="34">
        <v>9791.0</v>
      </c>
      <c r="B13170" s="35">
        <v>8.27E-29</v>
      </c>
      <c r="C13170" s="35">
        <f t="shared" si="1"/>
        <v>28.08249449</v>
      </c>
      <c r="D13170" s="35">
        <v>2.16E-29</v>
      </c>
      <c r="E13170" s="34">
        <v>0.0417</v>
      </c>
      <c r="F13170" s="34">
        <v>-11.2561239</v>
      </c>
      <c r="G13170" s="34">
        <v>-0.46927264</v>
      </c>
      <c r="H13170" s="34">
        <v>6218.4</v>
      </c>
      <c r="I13170" s="36" t="s">
        <v>26161</v>
      </c>
      <c r="J13170" s="36" t="s">
        <v>26162</v>
      </c>
    </row>
    <row r="13171" ht="15.75" hidden="1" customHeight="1">
      <c r="A13171" s="34">
        <v>7592.0</v>
      </c>
      <c r="B13171" s="35">
        <v>8.21E-29</v>
      </c>
      <c r="C13171" s="35">
        <f t="shared" si="1"/>
        <v>28.08565684</v>
      </c>
      <c r="D13171" s="35">
        <v>2.15E-29</v>
      </c>
      <c r="E13171" s="34">
        <v>0.0738</v>
      </c>
      <c r="F13171" s="34">
        <v>11.25676</v>
      </c>
      <c r="G13171" s="34">
        <v>0.8305772</v>
      </c>
      <c r="H13171" s="34">
        <v>848.83</v>
      </c>
      <c r="I13171" s="36" t="s">
        <v>26163</v>
      </c>
      <c r="J13171" s="36" t="s">
        <v>26164</v>
      </c>
    </row>
    <row r="13172" ht="15.75" hidden="1" customHeight="1">
      <c r="A13172" s="34">
        <v>7846.0</v>
      </c>
      <c r="B13172" s="35">
        <v>8.08E-29</v>
      </c>
      <c r="C13172" s="35">
        <f t="shared" si="1"/>
        <v>28.09258864</v>
      </c>
      <c r="D13172" s="35">
        <v>2.11E-29</v>
      </c>
      <c r="E13172" s="34">
        <v>0.045</v>
      </c>
      <c r="F13172" s="34">
        <v>-11.2581483</v>
      </c>
      <c r="G13172" s="34">
        <v>-0.50678934</v>
      </c>
      <c r="H13172" s="34">
        <v>24109.94</v>
      </c>
      <c r="I13172" s="36" t="s">
        <v>26165</v>
      </c>
      <c r="J13172" s="36" t="s">
        <v>26166</v>
      </c>
    </row>
    <row r="13173" ht="15.75" customHeight="1">
      <c r="A13173" s="34">
        <v>7678.0</v>
      </c>
      <c r="B13173" s="35">
        <v>8.05E-29</v>
      </c>
      <c r="C13173" s="35">
        <f t="shared" si="1"/>
        <v>28.09420412</v>
      </c>
      <c r="D13173" s="35">
        <v>2.1E-29</v>
      </c>
      <c r="E13173" s="34">
        <v>0.1167</v>
      </c>
      <c r="F13173" s="34">
        <v>11.2585308</v>
      </c>
      <c r="G13173" s="34">
        <v>1.31379602</v>
      </c>
      <c r="H13173" s="34">
        <v>279.73</v>
      </c>
      <c r="I13173" s="36" t="s">
        <v>26167</v>
      </c>
      <c r="J13173" s="36" t="s">
        <v>26168</v>
      </c>
    </row>
    <row r="13174" ht="15.75" hidden="1" customHeight="1">
      <c r="A13174" s="34">
        <v>257194.0</v>
      </c>
      <c r="B13174" s="35">
        <v>8.05E-29</v>
      </c>
      <c r="C13174" s="35">
        <f t="shared" si="1"/>
        <v>28.09420412</v>
      </c>
      <c r="D13174" s="35">
        <v>2.1E-29</v>
      </c>
      <c r="E13174" s="34">
        <v>0.0821</v>
      </c>
      <c r="F13174" s="34">
        <v>11.2585566</v>
      </c>
      <c r="G13174" s="34">
        <v>0.92438104</v>
      </c>
      <c r="H13174" s="34">
        <v>633.66</v>
      </c>
      <c r="I13174" s="36" t="s">
        <v>26169</v>
      </c>
      <c r="J13174" s="36" t="s">
        <v>26170</v>
      </c>
    </row>
    <row r="13175" ht="15.75" hidden="1" customHeight="1">
      <c r="A13175" s="34">
        <v>81532.0</v>
      </c>
      <c r="B13175" s="35">
        <v>7.97E-29</v>
      </c>
      <c r="C13175" s="35">
        <f t="shared" si="1"/>
        <v>28.09854168</v>
      </c>
      <c r="D13175" s="35">
        <v>2.08E-29</v>
      </c>
      <c r="E13175" s="34">
        <v>0.0755</v>
      </c>
      <c r="F13175" s="34">
        <v>-11.2594903</v>
      </c>
      <c r="G13175" s="34">
        <v>-0.85058599</v>
      </c>
      <c r="H13175" s="34">
        <v>991.77</v>
      </c>
      <c r="I13175" s="36" t="s">
        <v>26171</v>
      </c>
      <c r="J13175" s="36" t="s">
        <v>26172</v>
      </c>
    </row>
    <row r="13176" ht="15.75" customHeight="1">
      <c r="A13176" s="34">
        <v>1.01928969E8</v>
      </c>
      <c r="B13176" s="35">
        <v>7.87E-29</v>
      </c>
      <c r="C13176" s="35">
        <f t="shared" si="1"/>
        <v>28.10402527</v>
      </c>
      <c r="D13176" s="35">
        <v>2.05E-29</v>
      </c>
      <c r="E13176" s="38">
        <v>0.3082</v>
      </c>
      <c r="F13176" s="38">
        <v>11.2605744</v>
      </c>
      <c r="G13176" s="34">
        <v>3.47009104</v>
      </c>
      <c r="H13176" s="34">
        <v>74.61</v>
      </c>
      <c r="I13176" s="36" t="s">
        <v>26173</v>
      </c>
      <c r="J13176" s="36" t="s">
        <v>26174</v>
      </c>
    </row>
    <row r="13177" ht="15.75" hidden="1" customHeight="1">
      <c r="A13177" s="34">
        <v>9274.0</v>
      </c>
      <c r="B13177" s="35">
        <v>7.85E-29</v>
      </c>
      <c r="C13177" s="35">
        <f t="shared" si="1"/>
        <v>28.10513034</v>
      </c>
      <c r="D13177" s="35">
        <v>2.05E-29</v>
      </c>
      <c r="E13177" s="34">
        <v>0.0707</v>
      </c>
      <c r="F13177" s="34">
        <v>-11.2608339</v>
      </c>
      <c r="G13177" s="34">
        <v>-0.79643258</v>
      </c>
      <c r="H13177" s="34">
        <v>848.59</v>
      </c>
      <c r="I13177" s="36" t="s">
        <v>26175</v>
      </c>
      <c r="J13177" s="36" t="s">
        <v>26176</v>
      </c>
    </row>
    <row r="13178" ht="15.75" hidden="1" customHeight="1">
      <c r="A13178" s="34">
        <v>55133.0</v>
      </c>
      <c r="B13178" s="35">
        <v>7.66E-29</v>
      </c>
      <c r="C13178" s="35">
        <f t="shared" si="1"/>
        <v>28.11577123</v>
      </c>
      <c r="D13178" s="35">
        <v>2.0E-29</v>
      </c>
      <c r="E13178" s="34">
        <v>0.0559</v>
      </c>
      <c r="F13178" s="34">
        <v>11.2630305</v>
      </c>
      <c r="G13178" s="34">
        <v>0.62964452</v>
      </c>
      <c r="H13178" s="34">
        <v>1776.43</v>
      </c>
      <c r="I13178" s="36" t="s">
        <v>26177</v>
      </c>
      <c r="J13178" s="36" t="s">
        <v>26178</v>
      </c>
    </row>
    <row r="13179" ht="15.75" hidden="1" customHeight="1">
      <c r="A13179" s="34">
        <v>23551.0</v>
      </c>
      <c r="B13179" s="35">
        <v>7.36E-29</v>
      </c>
      <c r="C13179" s="35">
        <f t="shared" si="1"/>
        <v>28.13312219</v>
      </c>
      <c r="D13179" s="35">
        <v>1.92E-29</v>
      </c>
      <c r="E13179" s="34">
        <v>0.2254</v>
      </c>
      <c r="F13179" s="34">
        <v>-11.2665684</v>
      </c>
      <c r="G13179" s="34">
        <v>-2.53928506</v>
      </c>
      <c r="H13179" s="34">
        <v>81.9</v>
      </c>
      <c r="I13179" s="36" t="s">
        <v>26179</v>
      </c>
      <c r="J13179" s="36" t="s">
        <v>26180</v>
      </c>
    </row>
    <row r="13180" ht="15.75" hidden="1" customHeight="1">
      <c r="A13180" s="34">
        <v>57679.0</v>
      </c>
      <c r="B13180" s="35">
        <v>7.07E-29</v>
      </c>
      <c r="C13180" s="35">
        <f t="shared" si="1"/>
        <v>28.15058059</v>
      </c>
      <c r="D13180" s="35">
        <v>1.84E-29</v>
      </c>
      <c r="E13180" s="34">
        <v>0.0574</v>
      </c>
      <c r="F13180" s="34">
        <v>11.2700857</v>
      </c>
      <c r="G13180" s="34">
        <v>0.64736497</v>
      </c>
      <c r="H13180" s="34">
        <v>1535.1</v>
      </c>
      <c r="I13180" s="36" t="s">
        <v>26181</v>
      </c>
      <c r="J13180" s="36" t="s">
        <v>26182</v>
      </c>
    </row>
    <row r="13181" ht="15.75" hidden="1" customHeight="1">
      <c r="A13181" s="34">
        <v>2935.0</v>
      </c>
      <c r="B13181" s="35">
        <v>6.65E-29</v>
      </c>
      <c r="C13181" s="35">
        <f t="shared" si="1"/>
        <v>28.17717835</v>
      </c>
      <c r="D13181" s="35">
        <v>1.73E-29</v>
      </c>
      <c r="E13181" s="34">
        <v>0.0396</v>
      </c>
      <c r="F13181" s="34">
        <v>11.2754709</v>
      </c>
      <c r="G13181" s="34">
        <v>0.44684737</v>
      </c>
      <c r="H13181" s="34">
        <v>9224.86</v>
      </c>
      <c r="I13181" s="36" t="s">
        <v>26183</v>
      </c>
      <c r="J13181" s="36" t="s">
        <v>26184</v>
      </c>
    </row>
    <row r="13182" ht="15.75" hidden="1" customHeight="1">
      <c r="A13182" s="34">
        <v>255520.0</v>
      </c>
      <c r="B13182" s="35">
        <v>6.6E-29</v>
      </c>
      <c r="C13182" s="35">
        <f t="shared" si="1"/>
        <v>28.18045606</v>
      </c>
      <c r="D13182" s="35">
        <v>1.72E-29</v>
      </c>
      <c r="E13182" s="34">
        <v>0.064</v>
      </c>
      <c r="F13182" s="34">
        <v>11.2762475</v>
      </c>
      <c r="G13182" s="34">
        <v>0.72206755</v>
      </c>
      <c r="H13182" s="34">
        <v>1118.61</v>
      </c>
      <c r="I13182" s="36" t="s">
        <v>26185</v>
      </c>
      <c r="J13182" s="36" t="s">
        <v>26186</v>
      </c>
    </row>
    <row r="13183" ht="15.75" hidden="1" customHeight="1">
      <c r="A13183" s="34">
        <v>79912.0</v>
      </c>
      <c r="B13183" s="35">
        <v>6.56E-29</v>
      </c>
      <c r="C13183" s="35">
        <f t="shared" si="1"/>
        <v>28.18309616</v>
      </c>
      <c r="D13183" s="35">
        <v>1.71E-29</v>
      </c>
      <c r="E13183" s="34">
        <v>0.0737</v>
      </c>
      <c r="F13183" s="34">
        <v>11.2768069</v>
      </c>
      <c r="G13183" s="34">
        <v>0.83089302</v>
      </c>
      <c r="H13183" s="34">
        <v>824.27</v>
      </c>
      <c r="I13183" s="36" t="s">
        <v>26187</v>
      </c>
      <c r="J13183" s="36" t="s">
        <v>26188</v>
      </c>
    </row>
    <row r="13184" ht="15.75" hidden="1" customHeight="1">
      <c r="A13184" s="34">
        <v>1875.0</v>
      </c>
      <c r="B13184" s="35">
        <v>6.47E-29</v>
      </c>
      <c r="C13184" s="35">
        <f t="shared" si="1"/>
        <v>28.18909572</v>
      </c>
      <c r="D13184" s="35">
        <v>1.68E-29</v>
      </c>
      <c r="E13184" s="34">
        <v>0.08</v>
      </c>
      <c r="F13184" s="34">
        <v>11.2780333</v>
      </c>
      <c r="G13184" s="34">
        <v>0.90216254</v>
      </c>
      <c r="H13184" s="34">
        <v>616.03</v>
      </c>
      <c r="I13184" s="36" t="s">
        <v>26189</v>
      </c>
      <c r="J13184" s="36" t="s">
        <v>26190</v>
      </c>
    </row>
    <row r="13185" ht="15.75" hidden="1" customHeight="1">
      <c r="A13185" s="34">
        <v>283643.0</v>
      </c>
      <c r="B13185" s="35">
        <v>6.38E-29</v>
      </c>
      <c r="C13185" s="35">
        <f t="shared" si="1"/>
        <v>28.19517932</v>
      </c>
      <c r="D13185" s="35">
        <v>1.66E-29</v>
      </c>
      <c r="E13185" s="34">
        <v>0.0887</v>
      </c>
      <c r="F13185" s="34">
        <v>-11.2791733</v>
      </c>
      <c r="G13185" s="34">
        <v>-1.00024528</v>
      </c>
      <c r="H13185" s="34">
        <v>613.54</v>
      </c>
      <c r="I13185" s="36" t="s">
        <v>26191</v>
      </c>
      <c r="J13185" s="36" t="s">
        <v>26192</v>
      </c>
    </row>
    <row r="13186" ht="15.75" hidden="1" customHeight="1">
      <c r="A13186" s="34">
        <v>1.00507246E8</v>
      </c>
      <c r="B13186" s="35">
        <v>6.21E-29</v>
      </c>
      <c r="C13186" s="35">
        <f t="shared" si="1"/>
        <v>28.2069084</v>
      </c>
      <c r="D13186" s="35">
        <v>1.62E-29</v>
      </c>
      <c r="E13186" s="34">
        <v>0.0475</v>
      </c>
      <c r="F13186" s="34">
        <v>-11.2815755</v>
      </c>
      <c r="G13186" s="34">
        <v>-0.5359731</v>
      </c>
      <c r="H13186" s="34">
        <v>3484.01</v>
      </c>
      <c r="I13186" s="36" t="s">
        <v>26193</v>
      </c>
      <c r="J13186" s="36" t="s">
        <v>26194</v>
      </c>
    </row>
    <row r="13187" ht="15.75" customHeight="1">
      <c r="A13187" s="34">
        <v>54149.0</v>
      </c>
      <c r="B13187" s="35">
        <v>6.19E-29</v>
      </c>
      <c r="C13187" s="35">
        <f t="shared" si="1"/>
        <v>28.20830935</v>
      </c>
      <c r="D13187" s="35">
        <v>1.61E-29</v>
      </c>
      <c r="E13187" s="34">
        <v>0.0895</v>
      </c>
      <c r="F13187" s="34">
        <v>11.2818622</v>
      </c>
      <c r="G13187" s="34">
        <v>1.00919095</v>
      </c>
      <c r="H13187" s="34">
        <v>572.85</v>
      </c>
      <c r="I13187" s="36" t="s">
        <v>26195</v>
      </c>
      <c r="J13187" s="36" t="s">
        <v>26196</v>
      </c>
    </row>
    <row r="13188" ht="15.75" hidden="1" customHeight="1">
      <c r="A13188" s="34">
        <v>80020.0</v>
      </c>
      <c r="B13188" s="35">
        <v>6.12E-29</v>
      </c>
      <c r="C13188" s="35">
        <f t="shared" si="1"/>
        <v>28.21324858</v>
      </c>
      <c r="D13188" s="35">
        <v>1.59E-29</v>
      </c>
      <c r="E13188" s="34">
        <v>0.0558</v>
      </c>
      <c r="F13188" s="34">
        <v>-11.2829203</v>
      </c>
      <c r="G13188" s="34">
        <v>-0.62976314</v>
      </c>
      <c r="H13188" s="34">
        <v>1724.15</v>
      </c>
      <c r="I13188" s="36" t="s">
        <v>26197</v>
      </c>
      <c r="J13188" s="36" t="s">
        <v>26198</v>
      </c>
    </row>
    <row r="13189" ht="15.75" hidden="1" customHeight="1">
      <c r="A13189" s="34">
        <v>734.0</v>
      </c>
      <c r="B13189" s="35">
        <v>6.05E-29</v>
      </c>
      <c r="C13189" s="35">
        <f t="shared" si="1"/>
        <v>28.21824463</v>
      </c>
      <c r="D13189" s="35">
        <v>1.57E-29</v>
      </c>
      <c r="E13189" s="34">
        <v>0.0673</v>
      </c>
      <c r="F13189" s="34">
        <v>11.2839848</v>
      </c>
      <c r="G13189" s="34">
        <v>0.7589493</v>
      </c>
      <c r="H13189" s="34">
        <v>1401.32</v>
      </c>
      <c r="I13189" s="36" t="s">
        <v>26199</v>
      </c>
      <c r="J13189" s="36" t="s">
        <v>26200</v>
      </c>
    </row>
    <row r="13190" ht="15.75" hidden="1" customHeight="1">
      <c r="A13190" s="34">
        <v>9189.0</v>
      </c>
      <c r="B13190" s="35">
        <v>6.01E-29</v>
      </c>
      <c r="C13190" s="35">
        <f t="shared" si="1"/>
        <v>28.22112553</v>
      </c>
      <c r="D13190" s="35">
        <v>1.56E-29</v>
      </c>
      <c r="E13190" s="34">
        <v>0.0762</v>
      </c>
      <c r="F13190" s="34">
        <v>-11.2846264</v>
      </c>
      <c r="G13190" s="34">
        <v>-0.85975383</v>
      </c>
      <c r="H13190" s="34">
        <v>733.7</v>
      </c>
      <c r="I13190" s="36" t="s">
        <v>26201</v>
      </c>
      <c r="J13190" s="36" t="s">
        <v>26202</v>
      </c>
    </row>
    <row r="13191" ht="15.75" hidden="1" customHeight="1">
      <c r="A13191" s="34">
        <v>23621.0</v>
      </c>
      <c r="B13191" s="35">
        <v>5.77E-29</v>
      </c>
      <c r="C13191" s="35">
        <f t="shared" si="1"/>
        <v>28.23882419</v>
      </c>
      <c r="D13191" s="35">
        <v>1.5E-29</v>
      </c>
      <c r="E13191" s="34">
        <v>0.0442</v>
      </c>
      <c r="F13191" s="34">
        <v>-11.2881782</v>
      </c>
      <c r="G13191" s="34">
        <v>-0.49901051</v>
      </c>
      <c r="H13191" s="34">
        <v>3609.13</v>
      </c>
      <c r="I13191" s="36" t="s">
        <v>26203</v>
      </c>
      <c r="J13191" s="36" t="s">
        <v>26204</v>
      </c>
    </row>
    <row r="13192" ht="15.75" hidden="1" customHeight="1">
      <c r="A13192" s="34">
        <v>3035.0</v>
      </c>
      <c r="B13192" s="35">
        <v>5.7E-29</v>
      </c>
      <c r="C13192" s="35">
        <f t="shared" si="1"/>
        <v>28.24412514</v>
      </c>
      <c r="D13192" s="35">
        <v>1.48E-29</v>
      </c>
      <c r="E13192" s="34">
        <v>0.0437</v>
      </c>
      <c r="F13192" s="34">
        <v>-11.2893203</v>
      </c>
      <c r="G13192" s="34">
        <v>-0.49329067</v>
      </c>
      <c r="H13192" s="34">
        <v>6165.37</v>
      </c>
      <c r="I13192" s="36" t="s">
        <v>26205</v>
      </c>
      <c r="J13192" s="36" t="s">
        <v>26206</v>
      </c>
    </row>
    <row r="13193" ht="15.75" hidden="1" customHeight="1">
      <c r="A13193" s="34">
        <v>149013.0</v>
      </c>
      <c r="B13193" s="35">
        <v>5.64E-29</v>
      </c>
      <c r="C13193" s="35">
        <f t="shared" si="1"/>
        <v>28.2487209</v>
      </c>
      <c r="D13193" s="35">
        <v>1.47E-29</v>
      </c>
      <c r="E13193" s="34">
        <v>0.0632</v>
      </c>
      <c r="F13193" s="34">
        <v>11.290149</v>
      </c>
      <c r="G13193" s="34">
        <v>0.7130255</v>
      </c>
      <c r="H13193" s="34">
        <v>1517.6</v>
      </c>
      <c r="I13193" s="36" t="s">
        <v>26207</v>
      </c>
      <c r="J13193" s="36" t="s">
        <v>26208</v>
      </c>
    </row>
    <row r="13194" ht="15.75" hidden="1" customHeight="1">
      <c r="A13194" s="34">
        <v>64651.0</v>
      </c>
      <c r="B13194" s="35">
        <v>5.42E-29</v>
      </c>
      <c r="C13194" s="35">
        <f t="shared" si="1"/>
        <v>28.26600071</v>
      </c>
      <c r="D13194" s="35">
        <v>1.41E-29</v>
      </c>
      <c r="E13194" s="34">
        <v>0.0741</v>
      </c>
      <c r="F13194" s="34">
        <v>-11.2937868</v>
      </c>
      <c r="G13194" s="34">
        <v>-0.83737435</v>
      </c>
      <c r="H13194" s="34">
        <v>680.8</v>
      </c>
      <c r="I13194" s="36" t="s">
        <v>26209</v>
      </c>
      <c r="J13194" s="36" t="s">
        <v>26210</v>
      </c>
    </row>
    <row r="13195" ht="15.75" hidden="1" customHeight="1">
      <c r="A13195" s="34">
        <v>57591.0</v>
      </c>
      <c r="B13195" s="35">
        <v>5.32E-29</v>
      </c>
      <c r="C13195" s="35">
        <f t="shared" si="1"/>
        <v>28.27408837</v>
      </c>
      <c r="D13195" s="35">
        <v>1.38E-29</v>
      </c>
      <c r="E13195" s="34">
        <v>0.0726</v>
      </c>
      <c r="F13195" s="34">
        <v>-11.2953835</v>
      </c>
      <c r="G13195" s="34">
        <v>-0.81963911</v>
      </c>
      <c r="H13195" s="34">
        <v>1040.74</v>
      </c>
      <c r="I13195" s="36" t="s">
        <v>26211</v>
      </c>
      <c r="J13195" s="36" t="s">
        <v>26212</v>
      </c>
    </row>
    <row r="13196" ht="15.75" customHeight="1">
      <c r="A13196" s="34">
        <v>1.05379057E8</v>
      </c>
      <c r="B13196" s="35">
        <v>5.29E-29</v>
      </c>
      <c r="C13196" s="35">
        <f t="shared" si="1"/>
        <v>28.27654433</v>
      </c>
      <c r="D13196" s="35">
        <v>1.37E-29</v>
      </c>
      <c r="E13196" s="34">
        <v>0.1635</v>
      </c>
      <c r="F13196" s="34">
        <v>11.295978</v>
      </c>
      <c r="G13196" s="34">
        <v>1.84649028</v>
      </c>
      <c r="H13196" s="34">
        <v>166.93</v>
      </c>
      <c r="I13196" s="36" t="s">
        <v>26213</v>
      </c>
      <c r="J13196" s="36" t="s">
        <v>26214</v>
      </c>
    </row>
    <row r="13197" ht="15.75" hidden="1" customHeight="1">
      <c r="A13197" s="34">
        <v>8178.0</v>
      </c>
      <c r="B13197" s="35">
        <v>5.17E-29</v>
      </c>
      <c r="C13197" s="35">
        <f t="shared" si="1"/>
        <v>28.28650946</v>
      </c>
      <c r="D13197" s="35">
        <v>1.34E-29</v>
      </c>
      <c r="E13197" s="34">
        <v>0.0575</v>
      </c>
      <c r="F13197" s="34">
        <v>-11.2979174</v>
      </c>
      <c r="G13197" s="34">
        <v>-0.64976739</v>
      </c>
      <c r="H13197" s="34">
        <v>1574.38</v>
      </c>
      <c r="I13197" s="36" t="s">
        <v>26215</v>
      </c>
      <c r="J13197" s="36" t="s">
        <v>26216</v>
      </c>
    </row>
    <row r="13198" ht="15.75" hidden="1" customHeight="1">
      <c r="A13198" s="34">
        <v>7347.0</v>
      </c>
      <c r="B13198" s="35">
        <v>5.1E-29</v>
      </c>
      <c r="C13198" s="35">
        <f t="shared" si="1"/>
        <v>28.29242982</v>
      </c>
      <c r="D13198" s="35">
        <v>1.33E-29</v>
      </c>
      <c r="E13198" s="34">
        <v>0.0654</v>
      </c>
      <c r="F13198" s="34">
        <v>11.2990853</v>
      </c>
      <c r="G13198" s="34">
        <v>0.73865502</v>
      </c>
      <c r="H13198" s="34">
        <v>2724.9</v>
      </c>
      <c r="I13198" s="36" t="s">
        <v>26217</v>
      </c>
      <c r="J13198" s="36" t="s">
        <v>26218</v>
      </c>
    </row>
    <row r="13199" ht="15.75" hidden="1" customHeight="1">
      <c r="A13199" s="34">
        <v>10513.0</v>
      </c>
      <c r="B13199" s="35">
        <v>4.98E-29</v>
      </c>
      <c r="C13199" s="35">
        <f t="shared" si="1"/>
        <v>28.30277066</v>
      </c>
      <c r="D13199" s="35">
        <v>1.29E-29</v>
      </c>
      <c r="E13199" s="34">
        <v>0.0634</v>
      </c>
      <c r="F13199" s="34">
        <v>11.3012074</v>
      </c>
      <c r="G13199" s="34">
        <v>0.7160833</v>
      </c>
      <c r="H13199" s="34">
        <v>2036.84</v>
      </c>
      <c r="I13199" s="36" t="s">
        <v>26219</v>
      </c>
      <c r="J13199" s="36" t="s">
        <v>26220</v>
      </c>
    </row>
    <row r="13200" ht="15.75" hidden="1" customHeight="1">
      <c r="A13200" s="34">
        <v>6916.0</v>
      </c>
      <c r="B13200" s="35">
        <v>4.95E-29</v>
      </c>
      <c r="C13200" s="35">
        <f t="shared" si="1"/>
        <v>28.3053948</v>
      </c>
      <c r="D13200" s="35">
        <v>1.29E-29</v>
      </c>
      <c r="E13200" s="34">
        <v>0.1028</v>
      </c>
      <c r="F13200" s="34">
        <v>-11.3018241</v>
      </c>
      <c r="G13200" s="34">
        <v>-1.16167768</v>
      </c>
      <c r="H13200" s="34">
        <v>334.43</v>
      </c>
      <c r="I13200" s="36" t="s">
        <v>26221</v>
      </c>
      <c r="J13200" s="36" t="s">
        <v>26222</v>
      </c>
    </row>
    <row r="13201" ht="15.75" hidden="1" customHeight="1">
      <c r="A13201" s="34">
        <v>64645.0</v>
      </c>
      <c r="B13201" s="35">
        <v>4.69E-29</v>
      </c>
      <c r="C13201" s="35">
        <f t="shared" si="1"/>
        <v>28.32882716</v>
      </c>
      <c r="D13201" s="35">
        <v>1.22E-29</v>
      </c>
      <c r="E13201" s="34">
        <v>0.0484</v>
      </c>
      <c r="F13201" s="34">
        <v>11.3066424</v>
      </c>
      <c r="G13201" s="34">
        <v>0.54760822</v>
      </c>
      <c r="H13201" s="34">
        <v>3039.18</v>
      </c>
      <c r="I13201" s="36" t="s">
        <v>26223</v>
      </c>
      <c r="J13201" s="36" t="s">
        <v>26224</v>
      </c>
    </row>
    <row r="13202" ht="15.75" hidden="1" customHeight="1">
      <c r="A13202" s="34">
        <v>8555.0</v>
      </c>
      <c r="B13202" s="35">
        <v>4.61E-29</v>
      </c>
      <c r="C13202" s="35">
        <f t="shared" si="1"/>
        <v>28.33629907</v>
      </c>
      <c r="D13202" s="35">
        <v>1.2E-29</v>
      </c>
      <c r="E13202" s="34">
        <v>0.0563</v>
      </c>
      <c r="F13202" s="34">
        <v>11.308147</v>
      </c>
      <c r="G13202" s="34">
        <v>0.63627016</v>
      </c>
      <c r="H13202" s="34">
        <v>1556.16</v>
      </c>
      <c r="I13202" s="36" t="s">
        <v>26225</v>
      </c>
      <c r="J13202" s="36" t="s">
        <v>26226</v>
      </c>
    </row>
    <row r="13203" ht="15.75" hidden="1" customHeight="1">
      <c r="A13203" s="34">
        <v>92597.0</v>
      </c>
      <c r="B13203" s="35">
        <v>4.49E-29</v>
      </c>
      <c r="C13203" s="35">
        <f t="shared" si="1"/>
        <v>28.34775366</v>
      </c>
      <c r="D13203" s="35">
        <v>1.16E-29</v>
      </c>
      <c r="E13203" s="34">
        <v>0.0585</v>
      </c>
      <c r="F13203" s="34">
        <v>11.310473</v>
      </c>
      <c r="G13203" s="34">
        <v>0.6612668</v>
      </c>
      <c r="H13203" s="34">
        <v>1852.42</v>
      </c>
      <c r="I13203" s="36" t="s">
        <v>26227</v>
      </c>
      <c r="J13203" s="36" t="s">
        <v>26228</v>
      </c>
    </row>
    <row r="13204" ht="15.75" hidden="1" customHeight="1">
      <c r="A13204" s="34">
        <v>516.0</v>
      </c>
      <c r="B13204" s="35">
        <v>4.43E-29</v>
      </c>
      <c r="C13204" s="35">
        <f t="shared" si="1"/>
        <v>28.35359627</v>
      </c>
      <c r="D13204" s="35">
        <v>1.15E-29</v>
      </c>
      <c r="E13204" s="34">
        <v>0.0556</v>
      </c>
      <c r="F13204" s="34">
        <v>-11.3116226</v>
      </c>
      <c r="G13204" s="34">
        <v>-0.62855983</v>
      </c>
      <c r="H13204" s="34">
        <v>5872.26</v>
      </c>
      <c r="I13204" s="36" t="s">
        <v>26229</v>
      </c>
      <c r="J13204" s="36" t="s">
        <v>26230</v>
      </c>
    </row>
    <row r="13205" ht="15.75" hidden="1" customHeight="1">
      <c r="A13205" s="34">
        <v>1.00507602E8</v>
      </c>
      <c r="B13205" s="35">
        <v>4.32E-29</v>
      </c>
      <c r="C13205" s="35">
        <f t="shared" si="1"/>
        <v>28.36451625</v>
      </c>
      <c r="D13205" s="35">
        <v>1.12E-29</v>
      </c>
      <c r="E13205" s="34">
        <v>0.0802</v>
      </c>
      <c r="F13205" s="34">
        <v>-11.3138231</v>
      </c>
      <c r="G13205" s="34">
        <v>-0.90740485</v>
      </c>
      <c r="H13205" s="34">
        <v>577.3</v>
      </c>
      <c r="I13205" s="36" t="s">
        <v>26231</v>
      </c>
      <c r="J13205" s="36" t="s">
        <v>26232</v>
      </c>
    </row>
    <row r="13206" ht="15.75" hidden="1" customHeight="1">
      <c r="A13206" s="34">
        <v>1725.0</v>
      </c>
      <c r="B13206" s="35">
        <v>4.2E-29</v>
      </c>
      <c r="C13206" s="35">
        <f t="shared" si="1"/>
        <v>28.37675071</v>
      </c>
      <c r="D13206" s="35">
        <v>1.09E-29</v>
      </c>
      <c r="E13206" s="34">
        <v>0.0512</v>
      </c>
      <c r="F13206" s="34">
        <v>-11.316273</v>
      </c>
      <c r="G13206" s="34">
        <v>-0.57896451</v>
      </c>
      <c r="H13206" s="34">
        <v>4295.39</v>
      </c>
      <c r="I13206" s="36" t="s">
        <v>26233</v>
      </c>
      <c r="J13206" s="36" t="s">
        <v>26234</v>
      </c>
    </row>
    <row r="13207" ht="15.75" hidden="1" customHeight="1">
      <c r="A13207" s="34">
        <v>203259.0</v>
      </c>
      <c r="B13207" s="35">
        <v>4.17E-29</v>
      </c>
      <c r="C13207" s="35">
        <f t="shared" si="1"/>
        <v>28.37986395</v>
      </c>
      <c r="D13207" s="35">
        <v>1.08E-29</v>
      </c>
      <c r="E13207" s="34">
        <v>0.0592</v>
      </c>
      <c r="F13207" s="34">
        <v>-11.3170296</v>
      </c>
      <c r="G13207" s="34">
        <v>-0.66996505</v>
      </c>
      <c r="H13207" s="34">
        <v>1336.7</v>
      </c>
      <c r="I13207" s="36" t="s">
        <v>26235</v>
      </c>
      <c r="J13207" s="36" t="s">
        <v>26236</v>
      </c>
    </row>
    <row r="13208" ht="15.75" hidden="1" customHeight="1">
      <c r="A13208" s="34">
        <v>9013.0</v>
      </c>
      <c r="B13208" s="35">
        <v>4.06E-29</v>
      </c>
      <c r="C13208" s="35">
        <f t="shared" si="1"/>
        <v>28.39147397</v>
      </c>
      <c r="D13208" s="35">
        <v>1.05E-29</v>
      </c>
      <c r="E13208" s="34">
        <v>0.0767</v>
      </c>
      <c r="F13208" s="34">
        <v>11.3194315</v>
      </c>
      <c r="G13208" s="34">
        <v>0.86869808</v>
      </c>
      <c r="H13208" s="34">
        <v>838.75</v>
      </c>
      <c r="I13208" s="36" t="s">
        <v>26237</v>
      </c>
      <c r="J13208" s="36" t="s">
        <v>26238</v>
      </c>
    </row>
    <row r="13209" ht="15.75" hidden="1" customHeight="1">
      <c r="A13209" s="34">
        <v>23099.0</v>
      </c>
      <c r="B13209" s="35">
        <v>3.82E-29</v>
      </c>
      <c r="C13209" s="35">
        <f t="shared" si="1"/>
        <v>28.41793664</v>
      </c>
      <c r="D13209" s="35">
        <v>9.9E-30</v>
      </c>
      <c r="E13209" s="34">
        <v>0.0613</v>
      </c>
      <c r="F13209" s="34">
        <v>11.3246755</v>
      </c>
      <c r="G13209" s="34">
        <v>0.69377059</v>
      </c>
      <c r="H13209" s="34">
        <v>1233.83</v>
      </c>
      <c r="I13209" s="36" t="s">
        <v>26239</v>
      </c>
      <c r="J13209" s="36" t="s">
        <v>26240</v>
      </c>
    </row>
    <row r="13210" ht="15.75" hidden="1" customHeight="1">
      <c r="A13210" s="34">
        <v>51075.0</v>
      </c>
      <c r="B13210" s="35">
        <v>3.78E-29</v>
      </c>
      <c r="C13210" s="35">
        <f t="shared" si="1"/>
        <v>28.4225082</v>
      </c>
      <c r="D13210" s="35">
        <v>9.79E-30</v>
      </c>
      <c r="E13210" s="34">
        <v>0.0416</v>
      </c>
      <c r="F13210" s="34">
        <v>-11.3257194</v>
      </c>
      <c r="G13210" s="34">
        <v>-0.47072682</v>
      </c>
      <c r="H13210" s="34">
        <v>5766.4</v>
      </c>
      <c r="I13210" s="36" t="s">
        <v>26241</v>
      </c>
      <c r="J13210" s="36" t="s">
        <v>26242</v>
      </c>
    </row>
    <row r="13211" ht="15.75" hidden="1" customHeight="1">
      <c r="A13211" s="34">
        <v>5525.0</v>
      </c>
      <c r="B13211" s="35">
        <v>3.77E-29</v>
      </c>
      <c r="C13211" s="35">
        <f t="shared" si="1"/>
        <v>28.42365865</v>
      </c>
      <c r="D13211" s="35">
        <v>9.77E-30</v>
      </c>
      <c r="E13211" s="34">
        <v>0.0739</v>
      </c>
      <c r="F13211" s="34">
        <v>11.3259128</v>
      </c>
      <c r="G13211" s="34">
        <v>0.83722723</v>
      </c>
      <c r="H13211" s="34">
        <v>1121.55</v>
      </c>
      <c r="I13211" s="36" t="s">
        <v>26243</v>
      </c>
      <c r="J13211" s="36" t="s">
        <v>26244</v>
      </c>
    </row>
    <row r="13212" ht="15.75" hidden="1" customHeight="1">
      <c r="A13212" s="34">
        <v>5763.0</v>
      </c>
      <c r="B13212" s="35">
        <v>3.73E-29</v>
      </c>
      <c r="C13212" s="35">
        <f t="shared" si="1"/>
        <v>28.42829117</v>
      </c>
      <c r="D13212" s="35">
        <v>9.66E-30</v>
      </c>
      <c r="E13212" s="34">
        <v>0.0505</v>
      </c>
      <c r="F13212" s="34">
        <v>-11.3268568</v>
      </c>
      <c r="G13212" s="34">
        <v>-0.5717014</v>
      </c>
      <c r="H13212" s="34">
        <v>4496.75</v>
      </c>
      <c r="I13212" s="36" t="s">
        <v>26245</v>
      </c>
      <c r="J13212" s="36" t="s">
        <v>26246</v>
      </c>
    </row>
    <row r="13213" ht="15.75" customHeight="1">
      <c r="A13213" s="34">
        <v>728233.0</v>
      </c>
      <c r="B13213" s="35">
        <v>3.69E-29</v>
      </c>
      <c r="C13213" s="35">
        <f t="shared" si="1"/>
        <v>28.43297363</v>
      </c>
      <c r="D13213" s="35">
        <v>9.56E-30</v>
      </c>
      <c r="E13213" s="34">
        <v>0.1</v>
      </c>
      <c r="F13213" s="34">
        <v>11.32775</v>
      </c>
      <c r="G13213" s="34">
        <v>1.13298135</v>
      </c>
      <c r="H13213" s="34">
        <v>397.95</v>
      </c>
      <c r="I13213" s="36" t="s">
        <v>26247</v>
      </c>
      <c r="J13213" s="36" t="s">
        <v>26248</v>
      </c>
    </row>
    <row r="13214" ht="15.75" hidden="1" customHeight="1">
      <c r="A13214" s="34">
        <v>10629.0</v>
      </c>
      <c r="B13214" s="35">
        <v>3.67E-29</v>
      </c>
      <c r="C13214" s="35">
        <f t="shared" si="1"/>
        <v>28.43533394</v>
      </c>
      <c r="D13214" s="35">
        <v>9.51E-30</v>
      </c>
      <c r="E13214" s="34">
        <v>0.0738</v>
      </c>
      <c r="F13214" s="34">
        <v>-11.3282411</v>
      </c>
      <c r="G13214" s="34">
        <v>-0.83609122</v>
      </c>
      <c r="H13214" s="34">
        <v>903.49</v>
      </c>
      <c r="I13214" s="36" t="s">
        <v>26249</v>
      </c>
      <c r="J13214" s="36" t="s">
        <v>26250</v>
      </c>
    </row>
    <row r="13215" ht="15.75" hidden="1" customHeight="1">
      <c r="A13215" s="34">
        <v>25809.0</v>
      </c>
      <c r="B13215" s="35">
        <v>3.63E-29</v>
      </c>
      <c r="C13215" s="35">
        <f t="shared" si="1"/>
        <v>28.44009337</v>
      </c>
      <c r="D13215" s="35">
        <v>9.41E-30</v>
      </c>
      <c r="E13215" s="34">
        <v>0.132</v>
      </c>
      <c r="F13215" s="34">
        <v>-11.3291881</v>
      </c>
      <c r="G13215" s="34">
        <v>-1.49593441</v>
      </c>
      <c r="H13215" s="34">
        <v>225.58</v>
      </c>
      <c r="I13215" s="36" t="s">
        <v>26251</v>
      </c>
      <c r="J13215" s="36" t="s">
        <v>26252</v>
      </c>
    </row>
    <row r="13216" ht="15.75" hidden="1" customHeight="1">
      <c r="A13216" s="34">
        <v>149345.0</v>
      </c>
      <c r="B13216" s="35">
        <v>3.56E-29</v>
      </c>
      <c r="C13216" s="35">
        <f t="shared" si="1"/>
        <v>28.44855</v>
      </c>
      <c r="D13216" s="35">
        <v>9.2E-30</v>
      </c>
      <c r="E13216" s="34">
        <v>0.1073</v>
      </c>
      <c r="F13216" s="34">
        <v>-11.3311481</v>
      </c>
      <c r="G13216" s="34">
        <v>-1.21530482</v>
      </c>
      <c r="H13216" s="34">
        <v>314.57</v>
      </c>
      <c r="I13216" s="36" t="s">
        <v>26253</v>
      </c>
      <c r="J13216" s="36" t="s">
        <v>26254</v>
      </c>
    </row>
    <row r="13217" ht="15.75" hidden="1" customHeight="1">
      <c r="A13217" s="34">
        <v>221935.0</v>
      </c>
      <c r="B13217" s="35">
        <v>3.55E-29</v>
      </c>
      <c r="C13217" s="35">
        <f t="shared" si="1"/>
        <v>28.44977165</v>
      </c>
      <c r="D13217" s="35">
        <v>9.19E-30</v>
      </c>
      <c r="E13217" s="34">
        <v>0.0908</v>
      </c>
      <c r="F13217" s="34">
        <v>-11.3312051</v>
      </c>
      <c r="G13217" s="34">
        <v>-1.02904667</v>
      </c>
      <c r="H13217" s="34">
        <v>441.49</v>
      </c>
      <c r="I13217" s="36" t="s">
        <v>26255</v>
      </c>
      <c r="J13217" s="36" t="s">
        <v>26256</v>
      </c>
    </row>
    <row r="13218" ht="15.75" hidden="1" customHeight="1">
      <c r="A13218" s="34">
        <v>3151.0</v>
      </c>
      <c r="B13218" s="35">
        <v>3.51E-29</v>
      </c>
      <c r="C13218" s="35">
        <f t="shared" si="1"/>
        <v>28.45469288</v>
      </c>
      <c r="D13218" s="35">
        <v>9.08E-30</v>
      </c>
      <c r="E13218" s="34">
        <v>0.0423</v>
      </c>
      <c r="F13218" s="34">
        <v>-11.3322977</v>
      </c>
      <c r="G13218" s="34">
        <v>-0.47895342</v>
      </c>
      <c r="H13218" s="34">
        <v>19018.91</v>
      </c>
      <c r="I13218" s="36" t="s">
        <v>26257</v>
      </c>
      <c r="J13218" s="36" t="s">
        <v>26258</v>
      </c>
    </row>
    <row r="13219" ht="15.75" customHeight="1">
      <c r="A13219" s="34">
        <v>7103.0</v>
      </c>
      <c r="B13219" s="35">
        <v>3.48E-29</v>
      </c>
      <c r="C13219" s="35">
        <f t="shared" si="1"/>
        <v>28.45842076</v>
      </c>
      <c r="D13219" s="35">
        <v>8.99E-30</v>
      </c>
      <c r="E13219" s="34">
        <v>0.1914</v>
      </c>
      <c r="F13219" s="34">
        <v>11.3331154</v>
      </c>
      <c r="G13219" s="34">
        <v>2.16912826</v>
      </c>
      <c r="H13219" s="34">
        <v>120.78</v>
      </c>
      <c r="I13219" s="36" t="s">
        <v>26259</v>
      </c>
      <c r="J13219" s="36" t="s">
        <v>26260</v>
      </c>
    </row>
    <row r="13220" ht="15.75" hidden="1" customHeight="1">
      <c r="A13220" s="34">
        <v>54799.0</v>
      </c>
      <c r="B13220" s="35">
        <v>3.44E-29</v>
      </c>
      <c r="C13220" s="35">
        <f t="shared" si="1"/>
        <v>28.46344156</v>
      </c>
      <c r="D13220" s="35">
        <v>8.89E-30</v>
      </c>
      <c r="E13220" s="34">
        <v>0.0762</v>
      </c>
      <c r="F13220" s="34">
        <v>11.3341132</v>
      </c>
      <c r="G13220" s="34">
        <v>0.86340044</v>
      </c>
      <c r="H13220" s="34">
        <v>720.88</v>
      </c>
      <c r="I13220" s="36" t="s">
        <v>26261</v>
      </c>
      <c r="J13220" s="36" t="s">
        <v>26262</v>
      </c>
    </row>
    <row r="13221" ht="15.75" hidden="1" customHeight="1">
      <c r="A13221" s="34">
        <v>134353.0</v>
      </c>
      <c r="B13221" s="35">
        <v>3.4E-29</v>
      </c>
      <c r="C13221" s="35">
        <f t="shared" si="1"/>
        <v>28.46852108</v>
      </c>
      <c r="D13221" s="35">
        <v>8.78E-30</v>
      </c>
      <c r="E13221" s="34">
        <v>0.0861</v>
      </c>
      <c r="F13221" s="34">
        <v>11.3351942</v>
      </c>
      <c r="G13221" s="34">
        <v>0.97571511</v>
      </c>
      <c r="H13221" s="34">
        <v>569.22</v>
      </c>
      <c r="I13221" s="36" t="s">
        <v>26263</v>
      </c>
      <c r="J13221" s="36" t="s">
        <v>26264</v>
      </c>
    </row>
    <row r="13222" ht="15.75" customHeight="1">
      <c r="A13222" s="34">
        <v>5046.0</v>
      </c>
      <c r="B13222" s="35">
        <v>3.36E-29</v>
      </c>
      <c r="C13222" s="35">
        <f t="shared" si="1"/>
        <v>28.47366072</v>
      </c>
      <c r="D13222" s="35">
        <v>8.68E-30</v>
      </c>
      <c r="E13222" s="38">
        <v>0.3975</v>
      </c>
      <c r="F13222" s="38">
        <v>11.3362452</v>
      </c>
      <c r="G13222" s="34">
        <v>4.50564309</v>
      </c>
      <c r="H13222" s="34">
        <v>78.08</v>
      </c>
      <c r="I13222" s="36" t="s">
        <v>26265</v>
      </c>
      <c r="J13222" s="36" t="s">
        <v>26266</v>
      </c>
    </row>
    <row r="13223" ht="15.75" hidden="1" customHeight="1">
      <c r="A13223" s="34">
        <v>5771.0</v>
      </c>
      <c r="B13223" s="35">
        <v>3.32E-29</v>
      </c>
      <c r="C13223" s="35">
        <f t="shared" si="1"/>
        <v>28.47886192</v>
      </c>
      <c r="D13223" s="35">
        <v>8.58E-30</v>
      </c>
      <c r="E13223" s="34">
        <v>0.0493</v>
      </c>
      <c r="F13223" s="34">
        <v>11.3372213</v>
      </c>
      <c r="G13223" s="34">
        <v>0.55911828</v>
      </c>
      <c r="H13223" s="34">
        <v>3301.78</v>
      </c>
      <c r="I13223" s="36" t="s">
        <v>26267</v>
      </c>
      <c r="J13223" s="36" t="s">
        <v>26268</v>
      </c>
    </row>
    <row r="13224" ht="15.75" hidden="1" customHeight="1">
      <c r="A13224" s="34">
        <v>55558.0</v>
      </c>
      <c r="B13224" s="35">
        <v>3.23E-29</v>
      </c>
      <c r="C13224" s="35">
        <f t="shared" si="1"/>
        <v>28.49079748</v>
      </c>
      <c r="D13224" s="35">
        <v>8.34E-30</v>
      </c>
      <c r="E13224" s="34">
        <v>0.0702</v>
      </c>
      <c r="F13224" s="34">
        <v>-11.3397043</v>
      </c>
      <c r="G13224" s="34">
        <v>-0.79570911</v>
      </c>
      <c r="H13224" s="34">
        <v>1286.81</v>
      </c>
      <c r="I13224" s="36" t="s">
        <v>26269</v>
      </c>
      <c r="J13224" s="36" t="s">
        <v>26270</v>
      </c>
    </row>
    <row r="13225" ht="15.75" hidden="1" customHeight="1">
      <c r="A13225" s="34">
        <v>79074.0</v>
      </c>
      <c r="B13225" s="35">
        <v>3.2E-29</v>
      </c>
      <c r="C13225" s="35">
        <f t="shared" si="1"/>
        <v>28.49485002</v>
      </c>
      <c r="D13225" s="35">
        <v>8.27E-30</v>
      </c>
      <c r="E13225" s="34">
        <v>0.0743</v>
      </c>
      <c r="F13225" s="34">
        <v>11.3404774</v>
      </c>
      <c r="G13225" s="34">
        <v>0.84267507</v>
      </c>
      <c r="H13225" s="34">
        <v>1014.03</v>
      </c>
      <c r="I13225" s="36" t="s">
        <v>26271</v>
      </c>
      <c r="J13225" s="36" t="s">
        <v>26272</v>
      </c>
    </row>
    <row r="13226" ht="15.75" hidden="1" customHeight="1">
      <c r="A13226" s="34">
        <v>2149.0</v>
      </c>
      <c r="B13226" s="35">
        <v>3.07E-29</v>
      </c>
      <c r="C13226" s="35">
        <f t="shared" si="1"/>
        <v>28.51286162</v>
      </c>
      <c r="D13226" s="35">
        <v>7.92E-30</v>
      </c>
      <c r="E13226" s="34">
        <v>0.0502</v>
      </c>
      <c r="F13226" s="34">
        <v>11.3442251</v>
      </c>
      <c r="G13226" s="34">
        <v>0.56927075</v>
      </c>
      <c r="H13226" s="34">
        <v>2729.83</v>
      </c>
      <c r="I13226" s="36" t="s">
        <v>26273</v>
      </c>
      <c r="J13226" s="36" t="s">
        <v>26274</v>
      </c>
    </row>
    <row r="13227" ht="15.75" hidden="1" customHeight="1">
      <c r="A13227" s="34">
        <v>156.0</v>
      </c>
      <c r="B13227" s="35">
        <v>2.95E-29</v>
      </c>
      <c r="C13227" s="35">
        <f t="shared" si="1"/>
        <v>28.53017798</v>
      </c>
      <c r="D13227" s="35">
        <v>7.61E-30</v>
      </c>
      <c r="E13227" s="34">
        <v>0.0535</v>
      </c>
      <c r="F13227" s="34">
        <v>-11.3477991</v>
      </c>
      <c r="G13227" s="34">
        <v>-0.60748022</v>
      </c>
      <c r="H13227" s="34">
        <v>2062.28</v>
      </c>
      <c r="I13227" s="36" t="s">
        <v>26275</v>
      </c>
      <c r="J13227" s="36" t="s">
        <v>26276</v>
      </c>
    </row>
    <row r="13228" ht="15.75" hidden="1" customHeight="1">
      <c r="A13228" s="34">
        <v>80351.0</v>
      </c>
      <c r="B13228" s="35">
        <v>2.91E-29</v>
      </c>
      <c r="C13228" s="35">
        <f t="shared" si="1"/>
        <v>28.53610701</v>
      </c>
      <c r="D13228" s="35">
        <v>7.51E-30</v>
      </c>
      <c r="E13228" s="34">
        <v>0.0526</v>
      </c>
      <c r="F13228" s="34">
        <v>11.3489396</v>
      </c>
      <c r="G13228" s="34">
        <v>0.59651014</v>
      </c>
      <c r="H13228" s="34">
        <v>2680.56</v>
      </c>
      <c r="I13228" s="36" t="s">
        <v>26277</v>
      </c>
      <c r="J13228" s="36" t="s">
        <v>26278</v>
      </c>
    </row>
    <row r="13229" ht="15.75" hidden="1" customHeight="1">
      <c r="A13229" s="34">
        <v>1.14483834E8</v>
      </c>
      <c r="B13229" s="35">
        <v>2.91E-29</v>
      </c>
      <c r="C13229" s="35">
        <f t="shared" si="1"/>
        <v>28.53610701</v>
      </c>
      <c r="D13229" s="35">
        <v>7.52E-30</v>
      </c>
      <c r="E13229" s="34">
        <v>0.0444</v>
      </c>
      <c r="F13229" s="34">
        <v>-11.3488016</v>
      </c>
      <c r="G13229" s="34">
        <v>-0.50437035</v>
      </c>
      <c r="H13229" s="34">
        <v>3312.12</v>
      </c>
      <c r="I13229" s="36" t="s">
        <v>26279</v>
      </c>
      <c r="J13229" s="36" t="s">
        <v>26280</v>
      </c>
    </row>
    <row r="13230" ht="15.75" hidden="1" customHeight="1">
      <c r="A13230" s="34">
        <v>5092.0</v>
      </c>
      <c r="B13230" s="35">
        <v>2.83E-29</v>
      </c>
      <c r="C13230" s="35">
        <f t="shared" si="1"/>
        <v>28.54821356</v>
      </c>
      <c r="D13230" s="35">
        <v>7.31E-30</v>
      </c>
      <c r="E13230" s="34">
        <v>0.0595</v>
      </c>
      <c r="F13230" s="34">
        <v>-11.351278</v>
      </c>
      <c r="G13230" s="34">
        <v>-0.67536481</v>
      </c>
      <c r="H13230" s="34">
        <v>1269.29</v>
      </c>
      <c r="I13230" s="36" t="s">
        <v>26281</v>
      </c>
      <c r="J13230" s="36" t="s">
        <v>26282</v>
      </c>
    </row>
    <row r="13231" ht="15.75" hidden="1" customHeight="1">
      <c r="A13231" s="34">
        <v>7587.0</v>
      </c>
      <c r="B13231" s="35">
        <v>2.63E-29</v>
      </c>
      <c r="C13231" s="35">
        <f t="shared" si="1"/>
        <v>28.58004425</v>
      </c>
      <c r="D13231" s="35">
        <v>6.78E-30</v>
      </c>
      <c r="E13231" s="34">
        <v>0.0547</v>
      </c>
      <c r="F13231" s="34">
        <v>11.3577802</v>
      </c>
      <c r="G13231" s="34">
        <v>0.62130029</v>
      </c>
      <c r="H13231" s="34">
        <v>1662.66</v>
      </c>
      <c r="I13231" s="36" t="s">
        <v>26283</v>
      </c>
      <c r="J13231" s="36" t="s">
        <v>26284</v>
      </c>
    </row>
    <row r="13232" ht="15.75" customHeight="1">
      <c r="A13232" s="34">
        <v>1131.0</v>
      </c>
      <c r="B13232" s="35">
        <v>2.61E-29</v>
      </c>
      <c r="C13232" s="35">
        <f t="shared" si="1"/>
        <v>28.58335949</v>
      </c>
      <c r="D13232" s="35">
        <v>6.74E-30</v>
      </c>
      <c r="E13232" s="34">
        <v>0.2365</v>
      </c>
      <c r="F13232" s="34">
        <v>11.3584161</v>
      </c>
      <c r="G13232" s="34">
        <v>2.68681612</v>
      </c>
      <c r="H13232" s="34">
        <v>93.44</v>
      </c>
      <c r="I13232" s="36" t="s">
        <v>26285</v>
      </c>
      <c r="J13232" s="36" t="s">
        <v>26286</v>
      </c>
    </row>
    <row r="13233" ht="15.75" hidden="1" customHeight="1">
      <c r="A13233" s="34">
        <v>539.0</v>
      </c>
      <c r="B13233" s="35">
        <v>2.47E-29</v>
      </c>
      <c r="C13233" s="35">
        <f t="shared" si="1"/>
        <v>28.60730305</v>
      </c>
      <c r="D13233" s="35">
        <v>6.36E-30</v>
      </c>
      <c r="E13233" s="34">
        <v>0.0439</v>
      </c>
      <c r="F13233" s="34">
        <v>-11.3634747</v>
      </c>
      <c r="G13233" s="34">
        <v>-0.49913394</v>
      </c>
      <c r="H13233" s="34">
        <v>5528.71</v>
      </c>
      <c r="I13233" s="36" t="s">
        <v>26287</v>
      </c>
      <c r="J13233" s="36" t="s">
        <v>26288</v>
      </c>
    </row>
    <row r="13234" ht="15.75" hidden="1" customHeight="1">
      <c r="A13234" s="34">
        <v>55364.0</v>
      </c>
      <c r="B13234" s="35">
        <v>2.42E-29</v>
      </c>
      <c r="C13234" s="35">
        <f t="shared" si="1"/>
        <v>28.61618463</v>
      </c>
      <c r="D13234" s="35">
        <v>6.23E-30</v>
      </c>
      <c r="E13234" s="34">
        <v>0.0599</v>
      </c>
      <c r="F13234" s="34">
        <v>11.3652484</v>
      </c>
      <c r="G13234" s="34">
        <v>0.68130162</v>
      </c>
      <c r="H13234" s="34">
        <v>1381.08</v>
      </c>
      <c r="I13234" s="36" t="s">
        <v>26289</v>
      </c>
      <c r="J13234" s="36" t="s">
        <v>26290</v>
      </c>
    </row>
    <row r="13235" ht="15.75" customHeight="1">
      <c r="A13235" s="34">
        <v>389336.0</v>
      </c>
      <c r="B13235" s="35">
        <v>2.39E-29</v>
      </c>
      <c r="C13235" s="35">
        <f t="shared" si="1"/>
        <v>28.6216021</v>
      </c>
      <c r="D13235" s="35">
        <v>6.15E-30</v>
      </c>
      <c r="E13235" s="34">
        <v>0.1537</v>
      </c>
      <c r="F13235" s="34">
        <v>11.3663802</v>
      </c>
      <c r="G13235" s="34">
        <v>1.74749107</v>
      </c>
      <c r="H13235" s="34">
        <v>205.12</v>
      </c>
      <c r="I13235" s="36" t="s">
        <v>26291</v>
      </c>
      <c r="J13235" s="36" t="s">
        <v>26292</v>
      </c>
    </row>
    <row r="13236" ht="15.75" customHeight="1">
      <c r="A13236" s="34">
        <v>54813.0</v>
      </c>
      <c r="B13236" s="35">
        <v>2.35E-29</v>
      </c>
      <c r="C13236" s="35">
        <f t="shared" si="1"/>
        <v>28.62893214</v>
      </c>
      <c r="D13236" s="35">
        <v>6.07E-30</v>
      </c>
      <c r="E13236" s="34">
        <v>0.0947</v>
      </c>
      <c r="F13236" s="34">
        <v>11.3675686</v>
      </c>
      <c r="G13236" s="34">
        <v>1.07657908</v>
      </c>
      <c r="H13236" s="34">
        <v>440.94</v>
      </c>
      <c r="I13236" s="36" t="s">
        <v>26293</v>
      </c>
      <c r="J13236" s="36" t="s">
        <v>26294</v>
      </c>
    </row>
    <row r="13237" ht="15.75" customHeight="1">
      <c r="A13237" s="34">
        <v>57512.0</v>
      </c>
      <c r="B13237" s="35">
        <v>2.12E-29</v>
      </c>
      <c r="C13237" s="35">
        <f t="shared" si="1"/>
        <v>28.67366414</v>
      </c>
      <c r="D13237" s="35">
        <v>5.47E-30</v>
      </c>
      <c r="E13237" s="34">
        <v>0.1796</v>
      </c>
      <c r="F13237" s="34">
        <v>11.3765936</v>
      </c>
      <c r="G13237" s="34">
        <v>2.04296835</v>
      </c>
      <c r="H13237" s="34">
        <v>131.79</v>
      </c>
      <c r="I13237" s="36" t="s">
        <v>26295</v>
      </c>
      <c r="J13237" s="36" t="s">
        <v>26296</v>
      </c>
    </row>
    <row r="13238" ht="15.75" hidden="1" customHeight="1">
      <c r="A13238" s="34">
        <v>342892.0</v>
      </c>
      <c r="B13238" s="35">
        <v>2.1E-29</v>
      </c>
      <c r="C13238" s="35">
        <f t="shared" si="1"/>
        <v>28.67778071</v>
      </c>
      <c r="D13238" s="35">
        <v>5.41E-30</v>
      </c>
      <c r="E13238" s="34">
        <v>0.0852</v>
      </c>
      <c r="F13238" s="34">
        <v>11.3776034</v>
      </c>
      <c r="G13238" s="34">
        <v>0.96912228</v>
      </c>
      <c r="H13238" s="34">
        <v>540.0</v>
      </c>
      <c r="I13238" s="36" t="s">
        <v>26297</v>
      </c>
      <c r="J13238" s="36" t="s">
        <v>26298</v>
      </c>
    </row>
    <row r="13239" ht="15.75" hidden="1" customHeight="1">
      <c r="A13239" s="34">
        <v>9923.0</v>
      </c>
      <c r="B13239" s="35">
        <v>2.1E-29</v>
      </c>
      <c r="C13239" s="35">
        <f t="shared" si="1"/>
        <v>28.67778071</v>
      </c>
      <c r="D13239" s="35">
        <v>5.4E-30</v>
      </c>
      <c r="E13239" s="34">
        <v>0.0534</v>
      </c>
      <c r="F13239" s="34">
        <v>11.3777448</v>
      </c>
      <c r="G13239" s="34">
        <v>0.60747968</v>
      </c>
      <c r="H13239" s="34">
        <v>1823.71</v>
      </c>
      <c r="I13239" s="36" t="s">
        <v>26299</v>
      </c>
      <c r="J13239" s="36" t="s">
        <v>26300</v>
      </c>
    </row>
    <row r="13240" ht="15.75" hidden="1" customHeight="1">
      <c r="A13240" s="34">
        <v>414919.0</v>
      </c>
      <c r="B13240" s="35">
        <v>2.02E-29</v>
      </c>
      <c r="C13240" s="35">
        <f t="shared" si="1"/>
        <v>28.69464863</v>
      </c>
      <c r="D13240" s="35">
        <v>5.19E-30</v>
      </c>
      <c r="E13240" s="34">
        <v>0.0734</v>
      </c>
      <c r="F13240" s="34">
        <v>-11.3812167</v>
      </c>
      <c r="G13240" s="34">
        <v>-0.83544</v>
      </c>
      <c r="H13240" s="34">
        <v>759.0</v>
      </c>
      <c r="I13240" s="36" t="s">
        <v>26301</v>
      </c>
      <c r="J13240" s="36" t="s">
        <v>26302</v>
      </c>
    </row>
    <row r="13241" ht="15.75" hidden="1" customHeight="1">
      <c r="A13241" s="34">
        <v>115548.0</v>
      </c>
      <c r="B13241" s="35">
        <v>2.01E-29</v>
      </c>
      <c r="C13241" s="35">
        <f t="shared" si="1"/>
        <v>28.69680394</v>
      </c>
      <c r="D13241" s="35">
        <v>5.19E-30</v>
      </c>
      <c r="E13241" s="34">
        <v>0.0569</v>
      </c>
      <c r="F13241" s="34">
        <v>11.3812475</v>
      </c>
      <c r="G13241" s="34">
        <v>0.64713225</v>
      </c>
      <c r="H13241" s="34">
        <v>1506.63</v>
      </c>
      <c r="I13241" s="36" t="s">
        <v>26303</v>
      </c>
      <c r="J13241" s="36" t="s">
        <v>26304</v>
      </c>
    </row>
    <row r="13242" ht="15.75" hidden="1" customHeight="1">
      <c r="A13242" s="34">
        <v>51582.0</v>
      </c>
      <c r="B13242" s="35">
        <v>1.84E-29</v>
      </c>
      <c r="C13242" s="35">
        <f t="shared" si="1"/>
        <v>28.73518218</v>
      </c>
      <c r="D13242" s="35">
        <v>4.73E-30</v>
      </c>
      <c r="E13242" s="34">
        <v>0.0584</v>
      </c>
      <c r="F13242" s="34">
        <v>11.3892726</v>
      </c>
      <c r="G13242" s="34">
        <v>0.66465507</v>
      </c>
      <c r="H13242" s="34">
        <v>10513.96</v>
      </c>
      <c r="I13242" s="36" t="s">
        <v>26305</v>
      </c>
      <c r="J13242" s="36" t="s">
        <v>26306</v>
      </c>
    </row>
    <row r="13243" ht="15.75" hidden="1" customHeight="1">
      <c r="A13243" s="34">
        <v>22823.0</v>
      </c>
      <c r="B13243" s="35">
        <v>1.77E-29</v>
      </c>
      <c r="C13243" s="35">
        <f t="shared" si="1"/>
        <v>28.75202673</v>
      </c>
      <c r="D13243" s="35">
        <v>4.54E-30</v>
      </c>
      <c r="E13243" s="34">
        <v>0.0613</v>
      </c>
      <c r="F13243" s="34">
        <v>11.3927796</v>
      </c>
      <c r="G13243" s="34">
        <v>0.69861873</v>
      </c>
      <c r="H13243" s="34">
        <v>1422.02</v>
      </c>
      <c r="I13243" s="36" t="s">
        <v>26307</v>
      </c>
      <c r="J13243" s="36" t="s">
        <v>26308</v>
      </c>
    </row>
    <row r="13244" ht="15.75" hidden="1" customHeight="1">
      <c r="A13244" s="34">
        <v>727957.0</v>
      </c>
      <c r="B13244" s="35">
        <v>1.69E-29</v>
      </c>
      <c r="C13244" s="35">
        <f t="shared" si="1"/>
        <v>28.7721133</v>
      </c>
      <c r="D13244" s="35">
        <v>4.35E-30</v>
      </c>
      <c r="E13244" s="34">
        <v>0.0667</v>
      </c>
      <c r="F13244" s="34">
        <v>-11.3965677</v>
      </c>
      <c r="G13244" s="34">
        <v>-0.76047713</v>
      </c>
      <c r="H13244" s="34">
        <v>1528.74</v>
      </c>
      <c r="I13244" s="36" t="s">
        <v>26309</v>
      </c>
      <c r="J13244" s="36" t="s">
        <v>26310</v>
      </c>
    </row>
    <row r="13245" ht="15.75" customHeight="1">
      <c r="A13245" s="34">
        <v>22999.0</v>
      </c>
      <c r="B13245" s="35">
        <v>1.64E-29</v>
      </c>
      <c r="C13245" s="35">
        <f t="shared" si="1"/>
        <v>28.78515615</v>
      </c>
      <c r="D13245" s="35">
        <v>4.21E-30</v>
      </c>
      <c r="E13245" s="34">
        <v>0.1998</v>
      </c>
      <c r="F13245" s="34">
        <v>11.3993656</v>
      </c>
      <c r="G13245" s="34">
        <v>2.27764498</v>
      </c>
      <c r="H13245" s="34">
        <v>111.86</v>
      </c>
      <c r="I13245" s="36" t="s">
        <v>26311</v>
      </c>
      <c r="J13245" s="36" t="s">
        <v>26312</v>
      </c>
    </row>
    <row r="13246" ht="15.75" hidden="1" customHeight="1">
      <c r="A13246" s="34">
        <v>23082.0</v>
      </c>
      <c r="B13246" s="35">
        <v>1.6E-29</v>
      </c>
      <c r="C13246" s="35">
        <f t="shared" si="1"/>
        <v>28.79588002</v>
      </c>
      <c r="D13246" s="35">
        <v>4.12E-30</v>
      </c>
      <c r="E13246" s="34">
        <v>0.0519</v>
      </c>
      <c r="F13246" s="34">
        <v>-11.4013335</v>
      </c>
      <c r="G13246" s="34">
        <v>-0.59159708</v>
      </c>
      <c r="H13246" s="34">
        <v>3988.77</v>
      </c>
      <c r="I13246" s="36" t="s">
        <v>26313</v>
      </c>
      <c r="J13246" s="36" t="s">
        <v>26314</v>
      </c>
    </row>
    <row r="13247" ht="15.75" hidden="1" customHeight="1">
      <c r="A13247" s="34">
        <v>207063.0</v>
      </c>
      <c r="B13247" s="35">
        <v>1.45E-29</v>
      </c>
      <c r="C13247" s="35">
        <f t="shared" si="1"/>
        <v>28.838632</v>
      </c>
      <c r="D13247" s="35">
        <v>3.72E-30</v>
      </c>
      <c r="E13247" s="34">
        <v>0.0873</v>
      </c>
      <c r="F13247" s="34">
        <v>-11.4101532</v>
      </c>
      <c r="G13247" s="34">
        <v>-0.99614595</v>
      </c>
      <c r="H13247" s="34">
        <v>463.38</v>
      </c>
      <c r="I13247" s="36" t="s">
        <v>26315</v>
      </c>
      <c r="J13247" s="36" t="s">
        <v>26316</v>
      </c>
    </row>
    <row r="13248" ht="15.75" hidden="1" customHeight="1">
      <c r="A13248" s="34">
        <v>54520.0</v>
      </c>
      <c r="B13248" s="35">
        <v>1.44E-29</v>
      </c>
      <c r="C13248" s="35">
        <f t="shared" si="1"/>
        <v>28.84163751</v>
      </c>
      <c r="D13248" s="35">
        <v>3.7E-30</v>
      </c>
      <c r="E13248" s="34">
        <v>0.0549</v>
      </c>
      <c r="F13248" s="34">
        <v>11.4106226</v>
      </c>
      <c r="G13248" s="34">
        <v>0.62696993</v>
      </c>
      <c r="H13248" s="34">
        <v>2567.06</v>
      </c>
      <c r="I13248" s="36" t="s">
        <v>26317</v>
      </c>
      <c r="J13248" s="36" t="s">
        <v>26318</v>
      </c>
    </row>
    <row r="13249" ht="15.75" hidden="1" customHeight="1">
      <c r="A13249" s="34">
        <v>6234.0</v>
      </c>
      <c r="B13249" s="35">
        <v>1.44E-29</v>
      </c>
      <c r="C13249" s="35">
        <f t="shared" si="1"/>
        <v>28.84163751</v>
      </c>
      <c r="D13249" s="35">
        <v>3.71E-30</v>
      </c>
      <c r="E13249" s="34">
        <v>0.1159</v>
      </c>
      <c r="F13249" s="34">
        <v>-11.4103623</v>
      </c>
      <c r="G13249" s="34">
        <v>-1.32301147</v>
      </c>
      <c r="H13249" s="34">
        <v>10364.64</v>
      </c>
      <c r="I13249" s="36" t="s">
        <v>26319</v>
      </c>
      <c r="J13249" s="36" t="s">
        <v>26320</v>
      </c>
    </row>
    <row r="13250" ht="15.75" hidden="1" customHeight="1">
      <c r="A13250" s="34">
        <v>54700.0</v>
      </c>
      <c r="B13250" s="35">
        <v>1.36E-29</v>
      </c>
      <c r="C13250" s="35">
        <f t="shared" si="1"/>
        <v>28.86646109</v>
      </c>
      <c r="D13250" s="35">
        <v>3.49E-30</v>
      </c>
      <c r="E13250" s="34">
        <v>0.0627</v>
      </c>
      <c r="F13250" s="34">
        <v>11.4156727</v>
      </c>
      <c r="G13250" s="34">
        <v>0.71570977</v>
      </c>
      <c r="H13250" s="34">
        <v>1839.49</v>
      </c>
      <c r="I13250" s="36" t="s">
        <v>26321</v>
      </c>
      <c r="J13250" s="36" t="s">
        <v>26322</v>
      </c>
    </row>
    <row r="13251" ht="15.75" hidden="1" customHeight="1">
      <c r="A13251" s="34">
        <v>3454.0</v>
      </c>
      <c r="B13251" s="35">
        <v>1.35E-29</v>
      </c>
      <c r="C13251" s="35">
        <f t="shared" si="1"/>
        <v>28.86966623</v>
      </c>
      <c r="D13251" s="35">
        <v>3.47E-30</v>
      </c>
      <c r="E13251" s="34">
        <v>0.048</v>
      </c>
      <c r="F13251" s="34">
        <v>11.4161193</v>
      </c>
      <c r="G13251" s="34">
        <v>0.54770533</v>
      </c>
      <c r="H13251" s="34">
        <v>3795.58</v>
      </c>
      <c r="I13251" s="36" t="s">
        <v>26323</v>
      </c>
      <c r="J13251" s="36" t="s">
        <v>26324</v>
      </c>
    </row>
    <row r="13252" ht="15.75" customHeight="1">
      <c r="A13252" s="34">
        <v>4908.0</v>
      </c>
      <c r="B13252" s="35">
        <v>1.34E-29</v>
      </c>
      <c r="C13252" s="35">
        <f t="shared" si="1"/>
        <v>28.8728952</v>
      </c>
      <c r="D13252" s="35">
        <v>3.43E-30</v>
      </c>
      <c r="E13252" s="38">
        <v>0.4066</v>
      </c>
      <c r="F13252" s="38">
        <v>11.4171296</v>
      </c>
      <c r="G13252" s="34">
        <v>4.64205675</v>
      </c>
      <c r="H13252" s="34">
        <v>80.0</v>
      </c>
      <c r="I13252" s="36" t="s">
        <v>26325</v>
      </c>
      <c r="J13252" s="36" t="s">
        <v>26326</v>
      </c>
    </row>
    <row r="13253" ht="15.75" hidden="1" customHeight="1">
      <c r="A13253" s="34">
        <v>6650.0</v>
      </c>
      <c r="B13253" s="35">
        <v>1.33E-29</v>
      </c>
      <c r="C13253" s="35">
        <f t="shared" si="1"/>
        <v>28.87614836</v>
      </c>
      <c r="D13253" s="35">
        <v>3.4E-30</v>
      </c>
      <c r="E13253" s="34">
        <v>0.0645</v>
      </c>
      <c r="F13253" s="34">
        <v>-11.4178818</v>
      </c>
      <c r="G13253" s="34">
        <v>-0.73614195</v>
      </c>
      <c r="H13253" s="34">
        <v>1577.27</v>
      </c>
      <c r="I13253" s="36" t="s">
        <v>26327</v>
      </c>
      <c r="J13253" s="36" t="s">
        <v>26328</v>
      </c>
    </row>
    <row r="13254" ht="15.75" customHeight="1">
      <c r="A13254" s="34">
        <v>646576.0</v>
      </c>
      <c r="B13254" s="35">
        <v>1.31E-29</v>
      </c>
      <c r="C13254" s="35">
        <f t="shared" si="1"/>
        <v>28.8827287</v>
      </c>
      <c r="D13254" s="35">
        <v>3.37E-30</v>
      </c>
      <c r="E13254" s="34">
        <v>0.1375</v>
      </c>
      <c r="F13254" s="34">
        <v>11.4187333</v>
      </c>
      <c r="G13254" s="34">
        <v>1.5700596</v>
      </c>
      <c r="H13254" s="34">
        <v>209.35</v>
      </c>
      <c r="I13254" s="36" t="s">
        <v>26329</v>
      </c>
      <c r="J13254" s="36" t="s">
        <v>26330</v>
      </c>
    </row>
    <row r="13255" ht="15.75" hidden="1" customHeight="1">
      <c r="A13255" s="34">
        <v>1476.0</v>
      </c>
      <c r="B13255" s="35">
        <v>1.3E-29</v>
      </c>
      <c r="C13255" s="35">
        <f t="shared" si="1"/>
        <v>28.88605665</v>
      </c>
      <c r="D13255" s="35">
        <v>3.34E-30</v>
      </c>
      <c r="E13255" s="34">
        <v>0.0485</v>
      </c>
      <c r="F13255" s="34">
        <v>-11.4195562</v>
      </c>
      <c r="G13255" s="34">
        <v>-0.55399852</v>
      </c>
      <c r="H13255" s="34">
        <v>6932.23</v>
      </c>
      <c r="I13255" s="36" t="s">
        <v>26331</v>
      </c>
      <c r="J13255" s="36" t="s">
        <v>26332</v>
      </c>
    </row>
    <row r="13256" ht="15.75" hidden="1" customHeight="1">
      <c r="A13256" s="34">
        <v>55052.0</v>
      </c>
      <c r="B13256" s="35">
        <v>1.28E-29</v>
      </c>
      <c r="C13256" s="35">
        <f t="shared" si="1"/>
        <v>28.89279003</v>
      </c>
      <c r="D13256" s="35">
        <v>3.29E-30</v>
      </c>
      <c r="E13256" s="34">
        <v>0.0491</v>
      </c>
      <c r="F13256" s="34">
        <v>-11.420858</v>
      </c>
      <c r="G13256" s="34">
        <v>-0.5603832</v>
      </c>
      <c r="H13256" s="34">
        <v>2632.73</v>
      </c>
      <c r="I13256" s="36" t="s">
        <v>26333</v>
      </c>
      <c r="J13256" s="36" t="s">
        <v>26334</v>
      </c>
    </row>
    <row r="13257" ht="15.75" hidden="1" customHeight="1">
      <c r="A13257" s="34">
        <v>11186.0</v>
      </c>
      <c r="B13257" s="35">
        <v>1.26E-29</v>
      </c>
      <c r="C13257" s="35">
        <f t="shared" si="1"/>
        <v>28.89962945</v>
      </c>
      <c r="D13257" s="35">
        <v>3.23E-30</v>
      </c>
      <c r="E13257" s="34">
        <v>0.0599</v>
      </c>
      <c r="F13257" s="34">
        <v>-11.4224365</v>
      </c>
      <c r="G13257" s="34">
        <v>-0.68407977</v>
      </c>
      <c r="H13257" s="34">
        <v>1486.13</v>
      </c>
      <c r="I13257" s="36" t="s">
        <v>26335</v>
      </c>
      <c r="J13257" s="36" t="s">
        <v>26336</v>
      </c>
    </row>
    <row r="13258" ht="15.75" hidden="1" customHeight="1">
      <c r="A13258" s="34">
        <v>79622.0</v>
      </c>
      <c r="B13258" s="35">
        <v>1.26E-29</v>
      </c>
      <c r="C13258" s="35">
        <f t="shared" si="1"/>
        <v>28.89962945</v>
      </c>
      <c r="D13258" s="35">
        <v>3.23E-30</v>
      </c>
      <c r="E13258" s="34">
        <v>0.0705</v>
      </c>
      <c r="F13258" s="34">
        <v>-11.4223743</v>
      </c>
      <c r="G13258" s="34">
        <v>-0.80579144</v>
      </c>
      <c r="H13258" s="34">
        <v>845.79</v>
      </c>
      <c r="I13258" s="36" t="s">
        <v>26337</v>
      </c>
      <c r="J13258" s="36" t="s">
        <v>26338</v>
      </c>
    </row>
    <row r="13259" ht="15.75" hidden="1" customHeight="1">
      <c r="A13259" s="34">
        <v>6839.0</v>
      </c>
      <c r="B13259" s="35">
        <v>1.21E-29</v>
      </c>
      <c r="C13259" s="35">
        <f t="shared" si="1"/>
        <v>28.91721463</v>
      </c>
      <c r="D13259" s="35">
        <v>3.1E-30</v>
      </c>
      <c r="E13259" s="34">
        <v>0.0604</v>
      </c>
      <c r="F13259" s="34">
        <v>-11.4259283</v>
      </c>
      <c r="G13259" s="34">
        <v>-0.68975829</v>
      </c>
      <c r="H13259" s="34">
        <v>1629.28</v>
      </c>
      <c r="I13259" s="36" t="s">
        <v>26339</v>
      </c>
      <c r="J13259" s="36" t="s">
        <v>26340</v>
      </c>
    </row>
    <row r="13260" ht="15.75" hidden="1" customHeight="1">
      <c r="A13260" s="34">
        <v>3748.0</v>
      </c>
      <c r="B13260" s="35">
        <v>1.21E-29</v>
      </c>
      <c r="C13260" s="35">
        <f t="shared" si="1"/>
        <v>28.91721463</v>
      </c>
      <c r="D13260" s="35">
        <v>3.11E-30</v>
      </c>
      <c r="E13260" s="34">
        <v>0.2483</v>
      </c>
      <c r="F13260" s="34">
        <v>-11.4257307</v>
      </c>
      <c r="G13260" s="34">
        <v>-2.83740625</v>
      </c>
      <c r="H13260" s="34">
        <v>71.37</v>
      </c>
      <c r="I13260" s="36" t="s">
        <v>26341</v>
      </c>
      <c r="J13260" s="36" t="s">
        <v>26342</v>
      </c>
    </row>
    <row r="13261" ht="15.75" hidden="1" customHeight="1">
      <c r="A13261" s="34">
        <v>1.00526842E8</v>
      </c>
      <c r="B13261" s="35">
        <v>1.19E-29</v>
      </c>
      <c r="C13261" s="35">
        <f t="shared" si="1"/>
        <v>28.92445304</v>
      </c>
      <c r="D13261" s="35">
        <v>3.04E-30</v>
      </c>
      <c r="E13261" s="34">
        <v>0.0379</v>
      </c>
      <c r="F13261" s="34">
        <v>-11.4276355</v>
      </c>
      <c r="G13261" s="34">
        <v>-0.43332829</v>
      </c>
      <c r="H13261" s="34">
        <v>12997.58</v>
      </c>
      <c r="I13261" s="36" t="s">
        <v>26343</v>
      </c>
      <c r="J13261" s="36" t="s">
        <v>26344</v>
      </c>
    </row>
    <row r="13262" ht="15.75" hidden="1" customHeight="1">
      <c r="A13262" s="34">
        <v>23041.0</v>
      </c>
      <c r="B13262" s="35">
        <v>1.17E-29</v>
      </c>
      <c r="C13262" s="35">
        <f t="shared" si="1"/>
        <v>28.93181414</v>
      </c>
      <c r="D13262" s="35">
        <v>3.01E-30</v>
      </c>
      <c r="E13262" s="34">
        <v>0.0643</v>
      </c>
      <c r="F13262" s="34">
        <v>11.4286144</v>
      </c>
      <c r="G13262" s="34">
        <v>0.73485896</v>
      </c>
      <c r="H13262" s="34">
        <v>1349.22</v>
      </c>
      <c r="I13262" s="36" t="s">
        <v>26345</v>
      </c>
      <c r="J13262" s="36" t="s">
        <v>26346</v>
      </c>
    </row>
    <row r="13263" ht="15.75" customHeight="1">
      <c r="A13263" s="34">
        <v>219790.0</v>
      </c>
      <c r="B13263" s="35">
        <v>1.16E-29</v>
      </c>
      <c r="C13263" s="35">
        <f t="shared" si="1"/>
        <v>28.93554201</v>
      </c>
      <c r="D13263" s="35">
        <v>2.96E-30</v>
      </c>
      <c r="E13263" s="34">
        <v>0.096</v>
      </c>
      <c r="F13263" s="34">
        <v>11.4300475</v>
      </c>
      <c r="G13263" s="34">
        <v>1.09726946</v>
      </c>
      <c r="H13263" s="34">
        <v>526.21</v>
      </c>
      <c r="I13263" s="36" t="s">
        <v>26347</v>
      </c>
      <c r="J13263" s="36" t="s">
        <v>26348</v>
      </c>
    </row>
    <row r="13264" ht="15.75" hidden="1" customHeight="1">
      <c r="A13264" s="34">
        <v>284098.0</v>
      </c>
      <c r="B13264" s="35">
        <v>1.15E-29</v>
      </c>
      <c r="C13264" s="35">
        <f t="shared" si="1"/>
        <v>28.93930216</v>
      </c>
      <c r="D13264" s="35">
        <v>2.95E-30</v>
      </c>
      <c r="E13264" s="34">
        <v>0.0586</v>
      </c>
      <c r="F13264" s="34">
        <v>11.4302436</v>
      </c>
      <c r="G13264" s="34">
        <v>0.67000987</v>
      </c>
      <c r="H13264" s="34">
        <v>1310.03</v>
      </c>
      <c r="I13264" s="36" t="s">
        <v>26349</v>
      </c>
      <c r="J13264" s="36" t="s">
        <v>26350</v>
      </c>
    </row>
    <row r="13265" ht="15.75" hidden="1" customHeight="1">
      <c r="A13265" s="34">
        <v>79589.0</v>
      </c>
      <c r="B13265" s="35">
        <v>1.15E-29</v>
      </c>
      <c r="C13265" s="35">
        <f t="shared" si="1"/>
        <v>28.93930216</v>
      </c>
      <c r="D13265" s="35">
        <v>2.94E-30</v>
      </c>
      <c r="E13265" s="34">
        <v>0.1969</v>
      </c>
      <c r="F13265" s="34">
        <v>-11.4307582</v>
      </c>
      <c r="G13265" s="34">
        <v>-2.25108932</v>
      </c>
      <c r="H13265" s="34">
        <v>97.73</v>
      </c>
      <c r="I13265" s="36" t="s">
        <v>26351</v>
      </c>
      <c r="J13265" s="36" t="s">
        <v>26352</v>
      </c>
    </row>
    <row r="13266" ht="15.75" hidden="1" customHeight="1">
      <c r="A13266" s="34">
        <v>117177.0</v>
      </c>
      <c r="B13266" s="35">
        <v>1.1E-29</v>
      </c>
      <c r="C13266" s="35">
        <f t="shared" si="1"/>
        <v>28.95860731</v>
      </c>
      <c r="D13266" s="35">
        <v>2.83E-30</v>
      </c>
      <c r="E13266" s="34">
        <v>0.0679</v>
      </c>
      <c r="F13266" s="34">
        <v>11.4339962</v>
      </c>
      <c r="G13266" s="34">
        <v>0.7763577</v>
      </c>
      <c r="H13266" s="34">
        <v>1170.62</v>
      </c>
      <c r="I13266" s="36" t="s">
        <v>26353</v>
      </c>
      <c r="J13266" s="36" t="s">
        <v>26354</v>
      </c>
    </row>
    <row r="13267" ht="15.75" hidden="1" customHeight="1">
      <c r="A13267" s="34">
        <v>6236.0</v>
      </c>
      <c r="B13267" s="35">
        <v>1.09E-29</v>
      </c>
      <c r="C13267" s="35">
        <f t="shared" si="1"/>
        <v>28.9625735</v>
      </c>
      <c r="D13267" s="35">
        <v>2.79E-30</v>
      </c>
      <c r="E13267" s="34">
        <v>0.1083</v>
      </c>
      <c r="F13267" s="34">
        <v>-11.4352037</v>
      </c>
      <c r="G13267" s="34">
        <v>-1.23803383</v>
      </c>
      <c r="H13267" s="34">
        <v>411.34</v>
      </c>
      <c r="I13267" s="36" t="s">
        <v>26355</v>
      </c>
      <c r="J13267" s="36" t="s">
        <v>26356</v>
      </c>
    </row>
    <row r="13268" ht="15.75" hidden="1" customHeight="1">
      <c r="A13268" s="34">
        <v>138639.0</v>
      </c>
      <c r="B13268" s="35">
        <v>1.08E-29</v>
      </c>
      <c r="C13268" s="35">
        <f t="shared" si="1"/>
        <v>28.96657624</v>
      </c>
      <c r="D13268" s="35">
        <v>2.77E-30</v>
      </c>
      <c r="E13268" s="34">
        <v>0.065</v>
      </c>
      <c r="F13268" s="34">
        <v>11.4359355</v>
      </c>
      <c r="G13268" s="34">
        <v>0.74390201</v>
      </c>
      <c r="H13268" s="34">
        <v>1018.49</v>
      </c>
      <c r="I13268" s="36" t="s">
        <v>26357</v>
      </c>
      <c r="J13268" s="36" t="s">
        <v>26358</v>
      </c>
    </row>
    <row r="13269" ht="15.75" hidden="1" customHeight="1">
      <c r="A13269" s="34">
        <v>653784.0</v>
      </c>
      <c r="B13269" s="35">
        <v>1.02E-29</v>
      </c>
      <c r="C13269" s="35">
        <f t="shared" si="1"/>
        <v>28.99139983</v>
      </c>
      <c r="D13269" s="35">
        <v>2.61E-30</v>
      </c>
      <c r="E13269" s="34">
        <v>0.0742</v>
      </c>
      <c r="F13269" s="34">
        <v>-11.4409106</v>
      </c>
      <c r="G13269" s="34">
        <v>-0.84936284</v>
      </c>
      <c r="H13269" s="34">
        <v>808.23</v>
      </c>
      <c r="I13269" s="36" t="s">
        <v>26359</v>
      </c>
      <c r="J13269" s="36" t="s">
        <v>26360</v>
      </c>
    </row>
    <row r="13270" ht="15.75" hidden="1" customHeight="1">
      <c r="A13270" s="34">
        <v>9616.0</v>
      </c>
      <c r="B13270" s="35">
        <v>1.01E-29</v>
      </c>
      <c r="C13270" s="35">
        <f t="shared" si="1"/>
        <v>28.99567863</v>
      </c>
      <c r="D13270" s="35">
        <v>2.57E-30</v>
      </c>
      <c r="E13270" s="34">
        <v>0.0551</v>
      </c>
      <c r="F13270" s="34">
        <v>-11.44225</v>
      </c>
      <c r="G13270" s="34">
        <v>-0.6301543</v>
      </c>
      <c r="H13270" s="34">
        <v>2216.51</v>
      </c>
      <c r="I13270" s="36" t="s">
        <v>26361</v>
      </c>
      <c r="J13270" s="36" t="s">
        <v>26362</v>
      </c>
    </row>
    <row r="13271" ht="15.75" hidden="1" customHeight="1">
      <c r="A13271" s="34">
        <v>9689.0</v>
      </c>
      <c r="B13271" s="35">
        <v>9.99E-30</v>
      </c>
      <c r="C13271" s="35">
        <f t="shared" si="1"/>
        <v>29.00043451</v>
      </c>
      <c r="D13271" s="35">
        <v>2.55E-30</v>
      </c>
      <c r="E13271" s="34">
        <v>0.044</v>
      </c>
      <c r="F13271" s="34">
        <v>11.4428687</v>
      </c>
      <c r="G13271" s="34">
        <v>0.50375067</v>
      </c>
      <c r="H13271" s="34">
        <v>20277.63</v>
      </c>
      <c r="I13271" s="36" t="s">
        <v>26363</v>
      </c>
      <c r="J13271" s="36" t="s">
        <v>26364</v>
      </c>
    </row>
    <row r="13272" ht="15.75" hidden="1" customHeight="1">
      <c r="A13272" s="34">
        <v>8566.0</v>
      </c>
      <c r="B13272" s="35">
        <v>9.98E-30</v>
      </c>
      <c r="C13272" s="35">
        <f t="shared" si="1"/>
        <v>29.00086946</v>
      </c>
      <c r="D13272" s="35">
        <v>2.55E-30</v>
      </c>
      <c r="E13272" s="34">
        <v>0.0489</v>
      </c>
      <c r="F13272" s="34">
        <v>-11.4429043</v>
      </c>
      <c r="G13272" s="34">
        <v>-0.55951624</v>
      </c>
      <c r="H13272" s="34">
        <v>3238.4</v>
      </c>
      <c r="I13272" s="36" t="s">
        <v>26365</v>
      </c>
      <c r="J13272" s="36" t="s">
        <v>26366</v>
      </c>
    </row>
    <row r="13273" ht="15.75" hidden="1" customHeight="1">
      <c r="A13273" s="34">
        <v>4779.0</v>
      </c>
      <c r="B13273" s="35">
        <v>9.76E-30</v>
      </c>
      <c r="C13273" s="35">
        <f t="shared" si="1"/>
        <v>29.01055018</v>
      </c>
      <c r="D13273" s="35">
        <v>2.5E-30</v>
      </c>
      <c r="E13273" s="34">
        <v>0.0367</v>
      </c>
      <c r="F13273" s="34">
        <v>-11.4448576</v>
      </c>
      <c r="G13273" s="34">
        <v>-0.42033005</v>
      </c>
      <c r="H13273" s="34">
        <v>25596.81</v>
      </c>
      <c r="I13273" s="36" t="s">
        <v>26367</v>
      </c>
      <c r="J13273" s="36" t="s">
        <v>26368</v>
      </c>
    </row>
    <row r="13274" ht="15.75" customHeight="1">
      <c r="A13274" s="34">
        <v>85028.0</v>
      </c>
      <c r="B13274" s="35">
        <v>9.62E-30</v>
      </c>
      <c r="C13274" s="35">
        <f t="shared" si="1"/>
        <v>29.01682493</v>
      </c>
      <c r="D13274" s="35">
        <v>2.46E-30</v>
      </c>
      <c r="E13274" s="34">
        <v>0.0922</v>
      </c>
      <c r="F13274" s="34">
        <v>11.4461847</v>
      </c>
      <c r="G13274" s="34">
        <v>1.05478986</v>
      </c>
      <c r="H13274" s="34">
        <v>559.04</v>
      </c>
      <c r="I13274" s="36" t="s">
        <v>26369</v>
      </c>
      <c r="J13274" s="36" t="s">
        <v>26370</v>
      </c>
    </row>
    <row r="13275" ht="15.75" hidden="1" customHeight="1">
      <c r="A13275" s="34">
        <v>728489.0</v>
      </c>
      <c r="B13275" s="35">
        <v>9.56E-30</v>
      </c>
      <c r="C13275" s="35">
        <f t="shared" si="1"/>
        <v>29.01954211</v>
      </c>
      <c r="D13275" s="35">
        <v>2.44E-30</v>
      </c>
      <c r="E13275" s="34">
        <v>0.1283</v>
      </c>
      <c r="F13275" s="34">
        <v>-11.44673</v>
      </c>
      <c r="G13275" s="34">
        <v>-1.46856137</v>
      </c>
      <c r="H13275" s="34">
        <v>244.84</v>
      </c>
      <c r="I13275" s="36" t="s">
        <v>26371</v>
      </c>
      <c r="J13275" s="36" t="s">
        <v>26372</v>
      </c>
    </row>
    <row r="13276" ht="15.75" hidden="1" customHeight="1">
      <c r="A13276" s="34">
        <v>8702.0</v>
      </c>
      <c r="B13276" s="35">
        <v>9.47E-30</v>
      </c>
      <c r="C13276" s="35">
        <f t="shared" si="1"/>
        <v>29.02365002</v>
      </c>
      <c r="D13276" s="35">
        <v>2.42E-30</v>
      </c>
      <c r="E13276" s="34">
        <v>0.0767</v>
      </c>
      <c r="F13276" s="34">
        <v>11.447581</v>
      </c>
      <c r="G13276" s="34">
        <v>0.87747363</v>
      </c>
      <c r="H13276" s="34">
        <v>691.09</v>
      </c>
      <c r="I13276" s="36" t="s">
        <v>26373</v>
      </c>
      <c r="J13276" s="36" t="s">
        <v>26374</v>
      </c>
    </row>
    <row r="13277" ht="15.75" hidden="1" customHeight="1">
      <c r="A13277" s="34">
        <v>55014.0</v>
      </c>
      <c r="B13277" s="35">
        <v>9.37E-30</v>
      </c>
      <c r="C13277" s="35">
        <f t="shared" si="1"/>
        <v>29.02826041</v>
      </c>
      <c r="D13277" s="35">
        <v>2.39E-30</v>
      </c>
      <c r="E13277" s="34">
        <v>0.0573</v>
      </c>
      <c r="F13277" s="34">
        <v>11.4485195</v>
      </c>
      <c r="G13277" s="34">
        <v>0.6554964</v>
      </c>
      <c r="H13277" s="34">
        <v>1701.35</v>
      </c>
      <c r="I13277" s="36" t="s">
        <v>26375</v>
      </c>
      <c r="J13277" s="36" t="s">
        <v>26376</v>
      </c>
    </row>
    <row r="13278" ht="15.75" hidden="1" customHeight="1">
      <c r="A13278" s="34">
        <v>129401.0</v>
      </c>
      <c r="B13278" s="35">
        <v>9.13E-30</v>
      </c>
      <c r="C13278" s="35">
        <f t="shared" si="1"/>
        <v>29.03952922</v>
      </c>
      <c r="D13278" s="35">
        <v>2.33E-30</v>
      </c>
      <c r="E13278" s="34">
        <v>0.0646</v>
      </c>
      <c r="F13278" s="34">
        <v>11.4507231</v>
      </c>
      <c r="G13278" s="34">
        <v>0.74014437</v>
      </c>
      <c r="H13278" s="34">
        <v>1057.02</v>
      </c>
      <c r="I13278" s="36" t="s">
        <v>26377</v>
      </c>
      <c r="J13278" s="36" t="s">
        <v>26378</v>
      </c>
    </row>
    <row r="13279" ht="15.75" hidden="1" customHeight="1">
      <c r="A13279" s="34">
        <v>81559.0</v>
      </c>
      <c r="B13279" s="35">
        <v>9.01E-30</v>
      </c>
      <c r="C13279" s="35">
        <f t="shared" si="1"/>
        <v>29.04527521</v>
      </c>
      <c r="D13279" s="35">
        <v>2.3E-30</v>
      </c>
      <c r="E13279" s="34">
        <v>0.0636</v>
      </c>
      <c r="F13279" s="34">
        <v>-11.4519191</v>
      </c>
      <c r="G13279" s="34">
        <v>-0.72800676</v>
      </c>
      <c r="H13279" s="34">
        <v>1022.14</v>
      </c>
      <c r="I13279" s="36" t="s">
        <v>26379</v>
      </c>
      <c r="J13279" s="36" t="s">
        <v>26380</v>
      </c>
    </row>
    <row r="13280" ht="15.75" hidden="1" customHeight="1">
      <c r="A13280" s="34">
        <v>64219.0</v>
      </c>
      <c r="B13280" s="35">
        <v>8.92E-30</v>
      </c>
      <c r="C13280" s="35">
        <f t="shared" si="1"/>
        <v>29.04963515</v>
      </c>
      <c r="D13280" s="35">
        <v>2.28E-30</v>
      </c>
      <c r="E13280" s="34">
        <v>0.0744</v>
      </c>
      <c r="F13280" s="34">
        <v>-11.4527852</v>
      </c>
      <c r="G13280" s="34">
        <v>-0.85232064</v>
      </c>
      <c r="H13280" s="34">
        <v>909.6</v>
      </c>
      <c r="I13280" s="36" t="s">
        <v>26381</v>
      </c>
      <c r="J13280" s="36" t="s">
        <v>26382</v>
      </c>
    </row>
    <row r="13281" ht="15.75" hidden="1" customHeight="1">
      <c r="A13281" s="34">
        <v>83547.0</v>
      </c>
      <c r="B13281" s="35">
        <v>8.85E-30</v>
      </c>
      <c r="C13281" s="35">
        <f t="shared" si="1"/>
        <v>29.05305673</v>
      </c>
      <c r="D13281" s="35">
        <v>2.26E-30</v>
      </c>
      <c r="E13281" s="34">
        <v>0.0949</v>
      </c>
      <c r="F13281" s="34">
        <v>-11.4535052</v>
      </c>
      <c r="G13281" s="34">
        <v>-1.0873437</v>
      </c>
      <c r="H13281" s="34">
        <v>442.15</v>
      </c>
      <c r="I13281" s="36" t="s">
        <v>26383</v>
      </c>
      <c r="J13281" s="36" t="s">
        <v>26384</v>
      </c>
    </row>
    <row r="13282" ht="15.75" hidden="1" customHeight="1">
      <c r="A13282" s="34">
        <v>80745.0</v>
      </c>
      <c r="B13282" s="35">
        <v>8.74E-30</v>
      </c>
      <c r="C13282" s="35">
        <f t="shared" si="1"/>
        <v>29.05848857</v>
      </c>
      <c r="D13282" s="35">
        <v>2.23E-30</v>
      </c>
      <c r="E13282" s="34">
        <v>0.0847</v>
      </c>
      <c r="F13282" s="34">
        <v>11.4546711</v>
      </c>
      <c r="G13282" s="34">
        <v>0.97063491</v>
      </c>
      <c r="H13282" s="34">
        <v>631.66</v>
      </c>
      <c r="I13282" s="36" t="s">
        <v>26385</v>
      </c>
      <c r="J13282" s="36" t="s">
        <v>26386</v>
      </c>
    </row>
    <row r="13283" ht="15.75" hidden="1" customHeight="1">
      <c r="A13283" s="34">
        <v>58191.0</v>
      </c>
      <c r="B13283" s="35">
        <v>8.5E-30</v>
      </c>
      <c r="C13283" s="35">
        <f t="shared" si="1"/>
        <v>29.07058107</v>
      </c>
      <c r="D13283" s="35">
        <v>2.17E-30</v>
      </c>
      <c r="E13283" s="34">
        <v>0.1404</v>
      </c>
      <c r="F13283" s="34">
        <v>-11.4570365</v>
      </c>
      <c r="G13283" s="34">
        <v>-1.60848378</v>
      </c>
      <c r="H13283" s="34">
        <v>177.02</v>
      </c>
      <c r="I13283" s="36" t="s">
        <v>26387</v>
      </c>
      <c r="J13283" s="36" t="s">
        <v>26388</v>
      </c>
    </row>
    <row r="13284" ht="15.75" hidden="1" customHeight="1">
      <c r="A13284" s="34">
        <v>55644.0</v>
      </c>
      <c r="B13284" s="35">
        <v>8.35E-30</v>
      </c>
      <c r="C13284" s="35">
        <f t="shared" si="1"/>
        <v>29.07831352</v>
      </c>
      <c r="D13284" s="35">
        <v>2.13E-30</v>
      </c>
      <c r="E13284" s="34">
        <v>0.0508</v>
      </c>
      <c r="F13284" s="34">
        <v>-11.4585712</v>
      </c>
      <c r="G13284" s="34">
        <v>-0.58171181</v>
      </c>
      <c r="H13284" s="34">
        <v>2631.29</v>
      </c>
      <c r="I13284" s="36" t="s">
        <v>26389</v>
      </c>
      <c r="J13284" s="36" t="s">
        <v>26390</v>
      </c>
    </row>
    <row r="13285" ht="15.75" customHeight="1">
      <c r="A13285" s="34">
        <v>643365.0</v>
      </c>
      <c r="B13285" s="35">
        <v>8.12E-30</v>
      </c>
      <c r="C13285" s="35">
        <f t="shared" si="1"/>
        <v>29.09044397</v>
      </c>
      <c r="D13285" s="35">
        <v>2.07E-30</v>
      </c>
      <c r="E13285" s="34">
        <v>0.2149</v>
      </c>
      <c r="F13285" s="34">
        <v>11.4610274</v>
      </c>
      <c r="G13285" s="34">
        <v>2.46248601</v>
      </c>
      <c r="H13285" s="34">
        <v>105.64</v>
      </c>
      <c r="I13285" s="36" t="s">
        <v>26391</v>
      </c>
      <c r="J13285" s="36" t="s">
        <v>26392</v>
      </c>
    </row>
    <row r="13286" ht="15.75" customHeight="1">
      <c r="A13286" s="34">
        <v>283554.0</v>
      </c>
      <c r="B13286" s="35">
        <v>7.73E-30</v>
      </c>
      <c r="C13286" s="35">
        <f t="shared" si="1"/>
        <v>29.11182051</v>
      </c>
      <c r="D13286" s="35">
        <v>1.97E-30</v>
      </c>
      <c r="E13286" s="34">
        <v>0.1229</v>
      </c>
      <c r="F13286" s="34">
        <v>11.4653269</v>
      </c>
      <c r="G13286" s="34">
        <v>1.40911334</v>
      </c>
      <c r="H13286" s="34">
        <v>284.72</v>
      </c>
      <c r="I13286" s="36" t="s">
        <v>26393</v>
      </c>
      <c r="J13286" s="36" t="s">
        <v>26394</v>
      </c>
    </row>
    <row r="13287" ht="15.75" hidden="1" customHeight="1">
      <c r="A13287" s="34">
        <v>6302.0</v>
      </c>
      <c r="B13287" s="35">
        <v>7.62E-30</v>
      </c>
      <c r="C13287" s="35">
        <f t="shared" si="1"/>
        <v>29.11804503</v>
      </c>
      <c r="D13287" s="35">
        <v>1.94E-30</v>
      </c>
      <c r="E13287" s="34">
        <v>0.0536</v>
      </c>
      <c r="F13287" s="34">
        <v>-11.4665711</v>
      </c>
      <c r="G13287" s="34">
        <v>-0.61413033</v>
      </c>
      <c r="H13287" s="34">
        <v>2156.36</v>
      </c>
      <c r="I13287" s="36" t="s">
        <v>26395</v>
      </c>
      <c r="J13287" s="36" t="s">
        <v>26396</v>
      </c>
    </row>
    <row r="13288" ht="15.75" hidden="1" customHeight="1">
      <c r="A13288" s="34">
        <v>1308.0</v>
      </c>
      <c r="B13288" s="35">
        <v>7.37E-30</v>
      </c>
      <c r="C13288" s="35">
        <f t="shared" si="1"/>
        <v>29.13253251</v>
      </c>
      <c r="D13288" s="35">
        <v>1.88E-30</v>
      </c>
      <c r="E13288" s="34">
        <v>0.0787</v>
      </c>
      <c r="F13288" s="34">
        <v>-11.4695371</v>
      </c>
      <c r="G13288" s="34">
        <v>-0.9021413</v>
      </c>
      <c r="H13288" s="34">
        <v>596.13</v>
      </c>
      <c r="I13288" s="36" t="s">
        <v>26397</v>
      </c>
      <c r="J13288" s="36" t="s">
        <v>26398</v>
      </c>
    </row>
    <row r="13289" ht="15.75" hidden="1" customHeight="1">
      <c r="A13289" s="34">
        <v>1.00507118E8</v>
      </c>
      <c r="B13289" s="35">
        <v>7.36E-30</v>
      </c>
      <c r="C13289" s="35">
        <f t="shared" si="1"/>
        <v>29.13312219</v>
      </c>
      <c r="D13289" s="35">
        <v>1.87E-30</v>
      </c>
      <c r="E13289" s="34">
        <v>0.0621</v>
      </c>
      <c r="F13289" s="34">
        <v>11.4696619</v>
      </c>
      <c r="G13289" s="34">
        <v>0.71251201</v>
      </c>
      <c r="H13289" s="34">
        <v>2075.32</v>
      </c>
      <c r="I13289" s="36" t="s">
        <v>26399</v>
      </c>
      <c r="J13289" s="36" t="s">
        <v>26400</v>
      </c>
    </row>
    <row r="13290" ht="15.75" hidden="1" customHeight="1">
      <c r="A13290" s="34">
        <v>3954.0</v>
      </c>
      <c r="B13290" s="35">
        <v>7.32E-30</v>
      </c>
      <c r="C13290" s="35">
        <f t="shared" si="1"/>
        <v>29.13548892</v>
      </c>
      <c r="D13290" s="35">
        <v>1.86E-30</v>
      </c>
      <c r="E13290" s="34">
        <v>0.0451</v>
      </c>
      <c r="F13290" s="34">
        <v>-11.4701861</v>
      </c>
      <c r="G13290" s="34">
        <v>-0.51696864</v>
      </c>
      <c r="H13290" s="34">
        <v>3324.74</v>
      </c>
      <c r="I13290" s="36" t="s">
        <v>26401</v>
      </c>
      <c r="J13290" s="36" t="s">
        <v>26402</v>
      </c>
    </row>
    <row r="13291" ht="15.75" customHeight="1">
      <c r="A13291" s="34">
        <v>3169.0</v>
      </c>
      <c r="B13291" s="35">
        <v>7.25E-30</v>
      </c>
      <c r="C13291" s="35">
        <f t="shared" si="1"/>
        <v>29.13966199</v>
      </c>
      <c r="D13291" s="35">
        <v>1.85E-30</v>
      </c>
      <c r="E13291" s="38">
        <v>0.4161</v>
      </c>
      <c r="F13291" s="38">
        <v>11.4709978</v>
      </c>
      <c r="G13291" s="34">
        <v>4.77291095</v>
      </c>
      <c r="H13291" s="34">
        <v>81.49</v>
      </c>
      <c r="I13291" s="36" t="s">
        <v>26403</v>
      </c>
      <c r="J13291" s="36" t="s">
        <v>26404</v>
      </c>
    </row>
    <row r="13292" ht="15.75" hidden="1" customHeight="1">
      <c r="A13292" s="34">
        <v>3797.0</v>
      </c>
      <c r="B13292" s="35">
        <v>7.23E-30</v>
      </c>
      <c r="C13292" s="35">
        <f t="shared" si="1"/>
        <v>29.1408617</v>
      </c>
      <c r="D13292" s="35">
        <v>1.84E-30</v>
      </c>
      <c r="E13292" s="34">
        <v>0.0585</v>
      </c>
      <c r="F13292" s="34">
        <v>-11.4712208</v>
      </c>
      <c r="G13292" s="34">
        <v>-0.67078717</v>
      </c>
      <c r="H13292" s="34">
        <v>2017.89</v>
      </c>
      <c r="I13292" s="36" t="s">
        <v>26405</v>
      </c>
      <c r="J13292" s="36" t="s">
        <v>26406</v>
      </c>
    </row>
    <row r="13293" ht="15.75" hidden="1" customHeight="1">
      <c r="A13293" s="34">
        <v>7364.0</v>
      </c>
      <c r="B13293" s="35">
        <v>7.18E-30</v>
      </c>
      <c r="C13293" s="35">
        <f t="shared" si="1"/>
        <v>29.14387556</v>
      </c>
      <c r="D13293" s="35">
        <v>1.83E-30</v>
      </c>
      <c r="E13293" s="34">
        <v>0.2054</v>
      </c>
      <c r="F13293" s="34">
        <v>-11.4718794</v>
      </c>
      <c r="G13293" s="34">
        <v>-2.35578385</v>
      </c>
      <c r="H13293" s="34">
        <v>102.53</v>
      </c>
      <c r="I13293" s="36" t="s">
        <v>26407</v>
      </c>
      <c r="J13293" s="36" t="s">
        <v>26408</v>
      </c>
    </row>
    <row r="13294" ht="15.75" hidden="1" customHeight="1">
      <c r="A13294" s="34">
        <v>6647.0</v>
      </c>
      <c r="B13294" s="35">
        <v>6.95E-30</v>
      </c>
      <c r="C13294" s="35">
        <f t="shared" si="1"/>
        <v>29.1580152</v>
      </c>
      <c r="D13294" s="35">
        <v>1.77E-30</v>
      </c>
      <c r="E13294" s="34">
        <v>0.04</v>
      </c>
      <c r="F13294" s="34">
        <v>-11.4747081</v>
      </c>
      <c r="G13294" s="34">
        <v>-0.45921085</v>
      </c>
      <c r="H13294" s="34">
        <v>9520.17</v>
      </c>
      <c r="I13294" s="36" t="s">
        <v>26409</v>
      </c>
      <c r="J13294" s="36" t="s">
        <v>26410</v>
      </c>
    </row>
    <row r="13295" ht="15.75" hidden="1" customHeight="1">
      <c r="A13295" s="34">
        <v>11140.0</v>
      </c>
      <c r="B13295" s="35">
        <v>6.79E-30</v>
      </c>
      <c r="C13295" s="35">
        <f t="shared" si="1"/>
        <v>29.16813023</v>
      </c>
      <c r="D13295" s="35">
        <v>1.73E-30</v>
      </c>
      <c r="E13295" s="34">
        <v>0.0456</v>
      </c>
      <c r="F13295" s="34">
        <v>-11.4767686</v>
      </c>
      <c r="G13295" s="34">
        <v>-0.52376962</v>
      </c>
      <c r="H13295" s="34">
        <v>15745.59</v>
      </c>
      <c r="I13295" s="36" t="s">
        <v>26411</v>
      </c>
      <c r="J13295" s="36" t="s">
        <v>26412</v>
      </c>
    </row>
    <row r="13296" ht="15.75" hidden="1" customHeight="1">
      <c r="A13296" s="34">
        <v>6668.0</v>
      </c>
      <c r="B13296" s="35">
        <v>6.71E-30</v>
      </c>
      <c r="C13296" s="35">
        <f t="shared" si="1"/>
        <v>29.17327748</v>
      </c>
      <c r="D13296" s="35">
        <v>1.71E-30</v>
      </c>
      <c r="E13296" s="34">
        <v>0.0609</v>
      </c>
      <c r="F13296" s="34">
        <v>-11.4777106</v>
      </c>
      <c r="G13296" s="34">
        <v>-0.6991068</v>
      </c>
      <c r="H13296" s="34">
        <v>1908.15</v>
      </c>
      <c r="I13296" s="36" t="s">
        <v>26413</v>
      </c>
      <c r="J13296" s="36" t="s">
        <v>26414</v>
      </c>
    </row>
    <row r="13297" ht="15.75" hidden="1" customHeight="1">
      <c r="A13297" s="34">
        <v>79042.0</v>
      </c>
      <c r="B13297" s="35">
        <v>6.58E-30</v>
      </c>
      <c r="C13297" s="35">
        <f t="shared" si="1"/>
        <v>29.18177411</v>
      </c>
      <c r="D13297" s="35">
        <v>1.67E-30</v>
      </c>
      <c r="E13297" s="34">
        <v>0.061</v>
      </c>
      <c r="F13297" s="34">
        <v>-11.4794893</v>
      </c>
      <c r="G13297" s="34">
        <v>-0.70021264</v>
      </c>
      <c r="H13297" s="34">
        <v>2272.52</v>
      </c>
      <c r="I13297" s="36" t="s">
        <v>26415</v>
      </c>
      <c r="J13297" s="36" t="s">
        <v>26416</v>
      </c>
    </row>
    <row r="13298" ht="15.75" hidden="1" customHeight="1">
      <c r="A13298" s="34">
        <v>4586.0</v>
      </c>
      <c r="B13298" s="35">
        <v>6.41E-30</v>
      </c>
      <c r="C13298" s="35">
        <f t="shared" si="1"/>
        <v>29.19314197</v>
      </c>
      <c r="D13298" s="35">
        <v>1.63E-30</v>
      </c>
      <c r="E13298" s="34">
        <v>0.0899</v>
      </c>
      <c r="F13298" s="34">
        <v>-11.4817206</v>
      </c>
      <c r="G13298" s="34">
        <v>-1.03185671</v>
      </c>
      <c r="H13298" s="34">
        <v>489.55</v>
      </c>
      <c r="I13298" s="36" t="s">
        <v>26417</v>
      </c>
      <c r="J13298" s="36" t="s">
        <v>26418</v>
      </c>
    </row>
    <row r="13299" ht="15.75" customHeight="1">
      <c r="A13299" s="34">
        <v>83744.0</v>
      </c>
      <c r="B13299" s="35">
        <v>6.26E-30</v>
      </c>
      <c r="C13299" s="35">
        <f t="shared" si="1"/>
        <v>29.20342567</v>
      </c>
      <c r="D13299" s="35">
        <v>1.59E-30</v>
      </c>
      <c r="E13299" s="34">
        <v>0.1093</v>
      </c>
      <c r="F13299" s="34">
        <v>11.4837702</v>
      </c>
      <c r="G13299" s="34">
        <v>1.25473532</v>
      </c>
      <c r="H13299" s="34">
        <v>313.93</v>
      </c>
      <c r="I13299" s="36" t="s">
        <v>26419</v>
      </c>
      <c r="J13299" s="36" t="s">
        <v>26420</v>
      </c>
    </row>
    <row r="13300" ht="15.75" hidden="1" customHeight="1">
      <c r="A13300" s="34">
        <v>144455.0</v>
      </c>
      <c r="B13300" s="35">
        <v>6.17E-30</v>
      </c>
      <c r="C13300" s="35">
        <f t="shared" si="1"/>
        <v>29.20971484</v>
      </c>
      <c r="D13300" s="35">
        <v>1.57E-30</v>
      </c>
      <c r="E13300" s="34">
        <v>0.0425</v>
      </c>
      <c r="F13300" s="34">
        <v>11.4850984</v>
      </c>
      <c r="G13300" s="34">
        <v>0.48757803</v>
      </c>
      <c r="H13300" s="34">
        <v>5164.59</v>
      </c>
      <c r="I13300" s="36" t="s">
        <v>26421</v>
      </c>
      <c r="J13300" s="36" t="s">
        <v>26422</v>
      </c>
    </row>
    <row r="13301" ht="15.75" hidden="1" customHeight="1">
      <c r="A13301" s="34">
        <v>8452.0</v>
      </c>
      <c r="B13301" s="35">
        <v>6.14E-30</v>
      </c>
      <c r="C13301" s="35">
        <f t="shared" si="1"/>
        <v>29.21183163</v>
      </c>
      <c r="D13301" s="35">
        <v>1.56E-30</v>
      </c>
      <c r="E13301" s="34">
        <v>0.0423</v>
      </c>
      <c r="F13301" s="34">
        <v>11.4855907</v>
      </c>
      <c r="G13301" s="34">
        <v>0.48570474</v>
      </c>
      <c r="H13301" s="34">
        <v>4839.69</v>
      </c>
      <c r="I13301" s="36" t="s">
        <v>26423</v>
      </c>
      <c r="J13301" s="36" t="s">
        <v>26424</v>
      </c>
    </row>
    <row r="13302" ht="15.75" hidden="1" customHeight="1">
      <c r="A13302" s="34">
        <v>639.0</v>
      </c>
      <c r="B13302" s="35">
        <v>5.75E-30</v>
      </c>
      <c r="C13302" s="35">
        <f t="shared" si="1"/>
        <v>29.24033216</v>
      </c>
      <c r="D13302" s="35">
        <v>1.46E-30</v>
      </c>
      <c r="E13302" s="34">
        <v>0.1453</v>
      </c>
      <c r="F13302" s="34">
        <v>-11.4912856</v>
      </c>
      <c r="G13302" s="34">
        <v>-1.66995904</v>
      </c>
      <c r="H13302" s="34">
        <v>202.96</v>
      </c>
      <c r="I13302" s="36" t="s">
        <v>26425</v>
      </c>
      <c r="J13302" s="36" t="s">
        <v>26426</v>
      </c>
    </row>
    <row r="13303" ht="15.75" hidden="1" customHeight="1">
      <c r="A13303" s="34">
        <v>157378.0</v>
      </c>
      <c r="B13303" s="35">
        <v>5.59E-30</v>
      </c>
      <c r="C13303" s="35">
        <f t="shared" si="1"/>
        <v>29.25258819</v>
      </c>
      <c r="D13303" s="35">
        <v>1.42E-30</v>
      </c>
      <c r="E13303" s="34">
        <v>0.0792</v>
      </c>
      <c r="F13303" s="34">
        <v>11.4936944</v>
      </c>
      <c r="G13303" s="34">
        <v>0.91041979</v>
      </c>
      <c r="H13303" s="34">
        <v>981.37</v>
      </c>
      <c r="I13303" s="36" t="s">
        <v>26427</v>
      </c>
      <c r="J13303" s="36" t="s">
        <v>26428</v>
      </c>
    </row>
    <row r="13304" ht="15.75" customHeight="1">
      <c r="A13304" s="34">
        <v>1999.0</v>
      </c>
      <c r="B13304" s="35">
        <v>5.51E-30</v>
      </c>
      <c r="C13304" s="35">
        <f t="shared" si="1"/>
        <v>29.2588484</v>
      </c>
      <c r="D13304" s="35">
        <v>1.4E-30</v>
      </c>
      <c r="E13304" s="34">
        <v>0.1456</v>
      </c>
      <c r="F13304" s="34">
        <v>11.4949194</v>
      </c>
      <c r="G13304" s="34">
        <v>1.67325393</v>
      </c>
      <c r="H13304" s="34">
        <v>185.12</v>
      </c>
      <c r="I13304" s="36" t="s">
        <v>26429</v>
      </c>
      <c r="J13304" s="36" t="s">
        <v>26430</v>
      </c>
    </row>
    <row r="13305" ht="15.75" hidden="1" customHeight="1">
      <c r="A13305" s="34">
        <v>7357.0</v>
      </c>
      <c r="B13305" s="35">
        <v>5.09E-30</v>
      </c>
      <c r="C13305" s="35">
        <f t="shared" si="1"/>
        <v>29.29328222</v>
      </c>
      <c r="D13305" s="35">
        <v>1.29E-30</v>
      </c>
      <c r="E13305" s="34">
        <v>0.0549</v>
      </c>
      <c r="F13305" s="34">
        <v>11.5017926</v>
      </c>
      <c r="G13305" s="34">
        <v>0.63112817</v>
      </c>
      <c r="H13305" s="34">
        <v>4766.81</v>
      </c>
      <c r="I13305" s="36" t="s">
        <v>26431</v>
      </c>
      <c r="J13305" s="36" t="s">
        <v>26432</v>
      </c>
    </row>
    <row r="13306" ht="15.75" hidden="1" customHeight="1">
      <c r="A13306" s="34">
        <v>1522.0</v>
      </c>
      <c r="B13306" s="35">
        <v>4.92E-30</v>
      </c>
      <c r="C13306" s="35">
        <f t="shared" si="1"/>
        <v>29.3080349</v>
      </c>
      <c r="D13306" s="35">
        <v>1.25E-30</v>
      </c>
      <c r="E13306" s="34">
        <v>0.0425</v>
      </c>
      <c r="F13306" s="34">
        <v>-11.5048062</v>
      </c>
      <c r="G13306" s="34">
        <v>-0.48862931</v>
      </c>
      <c r="H13306" s="34">
        <v>14421.6</v>
      </c>
      <c r="I13306" s="36" t="s">
        <v>26433</v>
      </c>
      <c r="J13306" s="36" t="s">
        <v>26434</v>
      </c>
    </row>
    <row r="13307" ht="15.75" hidden="1" customHeight="1">
      <c r="A13307" s="34">
        <v>1810.0</v>
      </c>
      <c r="B13307" s="35">
        <v>4.91E-30</v>
      </c>
      <c r="C13307" s="35">
        <f t="shared" si="1"/>
        <v>29.30891851</v>
      </c>
      <c r="D13307" s="35">
        <v>1.25E-30</v>
      </c>
      <c r="E13307" s="34">
        <v>0.0598</v>
      </c>
      <c r="F13307" s="34">
        <v>11.5048761</v>
      </c>
      <c r="G13307" s="34">
        <v>0.68796341</v>
      </c>
      <c r="H13307" s="34">
        <v>3309.14</v>
      </c>
      <c r="I13307" s="36" t="s">
        <v>26435</v>
      </c>
      <c r="J13307" s="36" t="s">
        <v>26436</v>
      </c>
    </row>
    <row r="13308" ht="15.75" hidden="1" customHeight="1">
      <c r="A13308" s="34">
        <v>5747.0</v>
      </c>
      <c r="B13308" s="35">
        <v>4.86E-30</v>
      </c>
      <c r="C13308" s="35">
        <f t="shared" si="1"/>
        <v>29.31336373</v>
      </c>
      <c r="D13308" s="35">
        <v>1.23E-30</v>
      </c>
      <c r="E13308" s="34">
        <v>0.0369</v>
      </c>
      <c r="F13308" s="34">
        <v>11.5058493</v>
      </c>
      <c r="G13308" s="34">
        <v>0.42494322</v>
      </c>
      <c r="H13308" s="34">
        <v>9537.12</v>
      </c>
      <c r="I13308" s="36" t="s">
        <v>26437</v>
      </c>
      <c r="J13308" s="36" t="s">
        <v>26438</v>
      </c>
    </row>
    <row r="13309" ht="15.75" hidden="1" customHeight="1">
      <c r="A13309" s="34">
        <v>84331.0</v>
      </c>
      <c r="B13309" s="35">
        <v>4.85E-30</v>
      </c>
      <c r="C13309" s="35">
        <f t="shared" si="1"/>
        <v>29.31425826</v>
      </c>
      <c r="D13309" s="35">
        <v>1.23E-30</v>
      </c>
      <c r="E13309" s="34">
        <v>0.131</v>
      </c>
      <c r="F13309" s="34">
        <v>-11.5061178</v>
      </c>
      <c r="G13309" s="34">
        <v>-1.50710479</v>
      </c>
      <c r="H13309" s="34">
        <v>246.4</v>
      </c>
      <c r="I13309" s="36" t="s">
        <v>26439</v>
      </c>
      <c r="J13309" s="36" t="s">
        <v>26440</v>
      </c>
    </row>
    <row r="13310" ht="15.75" hidden="1" customHeight="1">
      <c r="A13310" s="34">
        <v>79760.0</v>
      </c>
      <c r="B13310" s="35">
        <v>4.74E-30</v>
      </c>
      <c r="C13310" s="35">
        <f t="shared" si="1"/>
        <v>29.32422166</v>
      </c>
      <c r="D13310" s="35">
        <v>1.2E-30</v>
      </c>
      <c r="E13310" s="34">
        <v>0.0706</v>
      </c>
      <c r="F13310" s="34">
        <v>-11.5080862</v>
      </c>
      <c r="G13310" s="34">
        <v>-0.81247918</v>
      </c>
      <c r="H13310" s="34">
        <v>821.01</v>
      </c>
      <c r="I13310" s="36" t="s">
        <v>26441</v>
      </c>
      <c r="J13310" s="36" t="s">
        <v>26442</v>
      </c>
    </row>
    <row r="13311" ht="15.75" hidden="1" customHeight="1">
      <c r="A13311" s="34">
        <v>84962.0</v>
      </c>
      <c r="B13311" s="35">
        <v>4.71E-30</v>
      </c>
      <c r="C13311" s="35">
        <f t="shared" si="1"/>
        <v>29.32697909</v>
      </c>
      <c r="D13311" s="35">
        <v>1.19E-30</v>
      </c>
      <c r="E13311" s="34">
        <v>0.0374</v>
      </c>
      <c r="F13311" s="34">
        <v>-11.5086731</v>
      </c>
      <c r="G13311" s="34">
        <v>-0.43094307</v>
      </c>
      <c r="H13311" s="34">
        <v>9594.96</v>
      </c>
      <c r="I13311" s="36" t="s">
        <v>26443</v>
      </c>
      <c r="J13311" s="36" t="s">
        <v>26444</v>
      </c>
    </row>
    <row r="13312" ht="15.75" customHeight="1">
      <c r="A13312" s="34">
        <v>283755.0</v>
      </c>
      <c r="B13312" s="35">
        <v>4.57E-30</v>
      </c>
      <c r="C13312" s="35">
        <f t="shared" si="1"/>
        <v>29.3400838</v>
      </c>
      <c r="D13312" s="35">
        <v>1.16E-30</v>
      </c>
      <c r="E13312" s="34">
        <v>0.1033</v>
      </c>
      <c r="F13312" s="34">
        <v>11.5113347</v>
      </c>
      <c r="G13312" s="34">
        <v>1.1895123</v>
      </c>
      <c r="H13312" s="34">
        <v>350.98</v>
      </c>
      <c r="I13312" s="36" t="s">
        <v>26445</v>
      </c>
      <c r="J13312" s="36" t="s">
        <v>26446</v>
      </c>
    </row>
    <row r="13313" ht="15.75" hidden="1" customHeight="1">
      <c r="A13313" s="34">
        <v>10618.0</v>
      </c>
      <c r="B13313" s="35">
        <v>4.18E-30</v>
      </c>
      <c r="C13313" s="35">
        <f t="shared" si="1"/>
        <v>29.37882372</v>
      </c>
      <c r="D13313" s="35">
        <v>1.06E-30</v>
      </c>
      <c r="E13313" s="34">
        <v>0.0351</v>
      </c>
      <c r="F13313" s="34">
        <v>11.519053</v>
      </c>
      <c r="G13313" s="34">
        <v>0.40434421</v>
      </c>
      <c r="H13313" s="34">
        <v>17047.16</v>
      </c>
      <c r="I13313" s="36" t="s">
        <v>26447</v>
      </c>
      <c r="J13313" s="36" t="s">
        <v>26448</v>
      </c>
    </row>
    <row r="13314" ht="15.75" hidden="1" customHeight="1">
      <c r="A13314" s="34">
        <v>9709.0</v>
      </c>
      <c r="B13314" s="35">
        <v>4.17E-30</v>
      </c>
      <c r="C13314" s="35">
        <f t="shared" si="1"/>
        <v>29.37986395</v>
      </c>
      <c r="D13314" s="35">
        <v>1.06E-30</v>
      </c>
      <c r="E13314" s="34">
        <v>0.0488</v>
      </c>
      <c r="F13314" s="34">
        <v>-11.5192082</v>
      </c>
      <c r="G13314" s="34">
        <v>-0.56210049</v>
      </c>
      <c r="H13314" s="34">
        <v>2418.59</v>
      </c>
      <c r="I13314" s="36" t="s">
        <v>26449</v>
      </c>
      <c r="J13314" s="36" t="s">
        <v>26450</v>
      </c>
    </row>
    <row r="13315" ht="15.75" hidden="1" customHeight="1">
      <c r="A13315" s="34">
        <v>54765.0</v>
      </c>
      <c r="B13315" s="35">
        <v>4.12E-30</v>
      </c>
      <c r="C13315" s="35">
        <f t="shared" si="1"/>
        <v>29.38510278</v>
      </c>
      <c r="D13315" s="35">
        <v>1.04E-30</v>
      </c>
      <c r="E13315" s="34">
        <v>0.0377</v>
      </c>
      <c r="F13315" s="34">
        <v>11.5203136</v>
      </c>
      <c r="G13315" s="34">
        <v>0.43415238</v>
      </c>
      <c r="H13315" s="34">
        <v>9150.88</v>
      </c>
      <c r="I13315" s="36" t="s">
        <v>26451</v>
      </c>
      <c r="J13315" s="36" t="s">
        <v>26452</v>
      </c>
    </row>
    <row r="13316" ht="15.75" hidden="1" customHeight="1">
      <c r="A13316" s="34">
        <v>5213.0</v>
      </c>
      <c r="B13316" s="35">
        <v>4.06E-30</v>
      </c>
      <c r="C13316" s="35">
        <f t="shared" si="1"/>
        <v>29.39147397</v>
      </c>
      <c r="D13316" s="35">
        <v>1.03E-30</v>
      </c>
      <c r="E13316" s="34">
        <v>0.0462</v>
      </c>
      <c r="F13316" s="34">
        <v>-11.5215962</v>
      </c>
      <c r="G13316" s="34">
        <v>-0.53274308</v>
      </c>
      <c r="H13316" s="34">
        <v>3349.41</v>
      </c>
      <c r="I13316" s="36" t="s">
        <v>26453</v>
      </c>
      <c r="J13316" s="36" t="s">
        <v>26454</v>
      </c>
    </row>
    <row r="13317" ht="15.75" customHeight="1">
      <c r="A13317" s="34">
        <v>165215.0</v>
      </c>
      <c r="B13317" s="35">
        <v>4.02E-30</v>
      </c>
      <c r="C13317" s="35">
        <f t="shared" si="1"/>
        <v>29.39577395</v>
      </c>
      <c r="D13317" s="35">
        <v>1.02E-30</v>
      </c>
      <c r="E13317" s="34">
        <v>0.0979</v>
      </c>
      <c r="F13317" s="34">
        <v>11.5223126</v>
      </c>
      <c r="G13317" s="34">
        <v>1.1285636</v>
      </c>
      <c r="H13317" s="34">
        <v>399.86</v>
      </c>
      <c r="I13317" s="36" t="s">
        <v>26455</v>
      </c>
      <c r="J13317" s="36" t="s">
        <v>26456</v>
      </c>
    </row>
    <row r="13318" ht="15.75" hidden="1" customHeight="1">
      <c r="A13318" s="34">
        <v>9278.0</v>
      </c>
      <c r="B13318" s="35">
        <v>3.98E-30</v>
      </c>
      <c r="C13318" s="35">
        <f t="shared" si="1"/>
        <v>29.40011693</v>
      </c>
      <c r="D13318" s="35">
        <v>1.01E-30</v>
      </c>
      <c r="E13318" s="34">
        <v>0.0611</v>
      </c>
      <c r="F13318" s="34">
        <v>-11.5233486</v>
      </c>
      <c r="G13318" s="34">
        <v>-0.70422816</v>
      </c>
      <c r="H13318" s="34">
        <v>1384.25</v>
      </c>
      <c r="I13318" s="36" t="s">
        <v>26457</v>
      </c>
      <c r="J13318" s="36" t="s">
        <v>26458</v>
      </c>
    </row>
    <row r="13319" ht="15.75" hidden="1" customHeight="1">
      <c r="A13319" s="34">
        <v>8615.0</v>
      </c>
      <c r="B13319" s="35">
        <v>3.94E-30</v>
      </c>
      <c r="C13319" s="35">
        <f t="shared" si="1"/>
        <v>29.40450378</v>
      </c>
      <c r="D13319" s="35">
        <v>9.97E-31</v>
      </c>
      <c r="E13319" s="34">
        <v>0.0478</v>
      </c>
      <c r="F13319" s="34">
        <v>11.5241188</v>
      </c>
      <c r="G13319" s="34">
        <v>0.55127106</v>
      </c>
      <c r="H13319" s="34">
        <v>6994.62</v>
      </c>
      <c r="I13319" s="36" t="s">
        <v>26459</v>
      </c>
      <c r="J13319" s="36" t="s">
        <v>26460</v>
      </c>
    </row>
    <row r="13320" ht="15.75" hidden="1" customHeight="1">
      <c r="A13320" s="34">
        <v>205564.0</v>
      </c>
      <c r="B13320" s="35">
        <v>3.87E-30</v>
      </c>
      <c r="C13320" s="35">
        <f t="shared" si="1"/>
        <v>29.41228903</v>
      </c>
      <c r="D13320" s="35">
        <v>9.78E-31</v>
      </c>
      <c r="E13320" s="34">
        <v>0.0519</v>
      </c>
      <c r="F13320" s="34">
        <v>11.5258023</v>
      </c>
      <c r="G13320" s="34">
        <v>0.59833584</v>
      </c>
      <c r="H13320" s="34">
        <v>2011.83</v>
      </c>
      <c r="I13320" s="36" t="s">
        <v>26461</v>
      </c>
      <c r="J13320" s="36" t="s">
        <v>26462</v>
      </c>
    </row>
    <row r="13321" ht="15.75" hidden="1" customHeight="1">
      <c r="A13321" s="34">
        <v>55106.0</v>
      </c>
      <c r="B13321" s="35">
        <v>3.39E-30</v>
      </c>
      <c r="C13321" s="35">
        <f t="shared" si="1"/>
        <v>29.4698003</v>
      </c>
      <c r="D13321" s="35">
        <v>8.58E-31</v>
      </c>
      <c r="E13321" s="34">
        <v>0.0673</v>
      </c>
      <c r="F13321" s="34">
        <v>11.537018</v>
      </c>
      <c r="G13321" s="34">
        <v>0.77675026</v>
      </c>
      <c r="H13321" s="34">
        <v>1097.94</v>
      </c>
      <c r="I13321" s="36" t="s">
        <v>26463</v>
      </c>
      <c r="J13321" s="36" t="s">
        <v>26464</v>
      </c>
    </row>
    <row r="13322" ht="15.75" hidden="1" customHeight="1">
      <c r="A13322" s="34">
        <v>55182.0</v>
      </c>
      <c r="B13322" s="35">
        <v>3.35E-30</v>
      </c>
      <c r="C13322" s="35">
        <f t="shared" si="1"/>
        <v>29.47495519</v>
      </c>
      <c r="D13322" s="35">
        <v>8.47E-31</v>
      </c>
      <c r="E13322" s="34">
        <v>0.0515</v>
      </c>
      <c r="F13322" s="34">
        <v>-11.5381842</v>
      </c>
      <c r="G13322" s="34">
        <v>-0.59462558</v>
      </c>
      <c r="H13322" s="34">
        <v>2486.72</v>
      </c>
      <c r="I13322" s="36" t="s">
        <v>26465</v>
      </c>
      <c r="J13322" s="36" t="s">
        <v>26466</v>
      </c>
    </row>
    <row r="13323" ht="15.75" hidden="1" customHeight="1">
      <c r="A13323" s="34">
        <v>4783.0</v>
      </c>
      <c r="B13323" s="35">
        <v>3.3E-30</v>
      </c>
      <c r="C13323" s="35">
        <f t="shared" si="1"/>
        <v>29.48148606</v>
      </c>
      <c r="D13323" s="35">
        <v>8.35E-31</v>
      </c>
      <c r="E13323" s="34">
        <v>0.0637</v>
      </c>
      <c r="F13323" s="34">
        <v>-11.5394298</v>
      </c>
      <c r="G13323" s="34">
        <v>-0.73531135</v>
      </c>
      <c r="H13323" s="34">
        <v>1140.33</v>
      </c>
      <c r="I13323" s="36" t="s">
        <v>26467</v>
      </c>
      <c r="J13323" s="36" t="s">
        <v>26468</v>
      </c>
    </row>
    <row r="13324" ht="15.75" hidden="1" customHeight="1">
      <c r="A13324" s="34">
        <v>7965.0</v>
      </c>
      <c r="B13324" s="35">
        <v>3.24E-30</v>
      </c>
      <c r="C13324" s="35">
        <f t="shared" si="1"/>
        <v>29.48945499</v>
      </c>
      <c r="D13324" s="35">
        <v>8.2E-31</v>
      </c>
      <c r="E13324" s="34">
        <v>0.055</v>
      </c>
      <c r="F13324" s="34">
        <v>-11.540997</v>
      </c>
      <c r="G13324" s="34">
        <v>-0.63430422</v>
      </c>
      <c r="H13324" s="34">
        <v>1987.37</v>
      </c>
      <c r="I13324" s="36" t="s">
        <v>26469</v>
      </c>
      <c r="J13324" s="36" t="s">
        <v>26470</v>
      </c>
    </row>
    <row r="13325" ht="15.75" customHeight="1">
      <c r="A13325" s="34">
        <v>340252.0</v>
      </c>
      <c r="B13325" s="35">
        <v>3.17E-30</v>
      </c>
      <c r="C13325" s="35">
        <f t="shared" si="1"/>
        <v>29.49894074</v>
      </c>
      <c r="D13325" s="35">
        <v>8.01E-31</v>
      </c>
      <c r="E13325" s="34">
        <v>0.1425</v>
      </c>
      <c r="F13325" s="34">
        <v>11.542943</v>
      </c>
      <c r="G13325" s="34">
        <v>1.64487999</v>
      </c>
      <c r="H13325" s="34">
        <v>196.93</v>
      </c>
      <c r="I13325" s="36" t="s">
        <v>26471</v>
      </c>
      <c r="J13325" s="36" t="s">
        <v>26472</v>
      </c>
    </row>
    <row r="13326" ht="15.75" customHeight="1">
      <c r="A13326" s="34">
        <v>730094.0</v>
      </c>
      <c r="B13326" s="35">
        <v>3.13E-30</v>
      </c>
      <c r="C13326" s="35">
        <f t="shared" si="1"/>
        <v>29.50445566</v>
      </c>
      <c r="D13326" s="35">
        <v>7.91E-31</v>
      </c>
      <c r="E13326" s="34">
        <v>0.0971</v>
      </c>
      <c r="F13326" s="34">
        <v>11.5440573</v>
      </c>
      <c r="G13326" s="34">
        <v>1.12046421</v>
      </c>
      <c r="H13326" s="34">
        <v>456.15</v>
      </c>
      <c r="I13326" s="36" t="s">
        <v>26473</v>
      </c>
      <c r="J13326" s="36" t="s">
        <v>26474</v>
      </c>
    </row>
    <row r="13327" ht="15.75" hidden="1" customHeight="1">
      <c r="A13327" s="34">
        <v>56052.0</v>
      </c>
      <c r="B13327" s="35">
        <v>3.13E-30</v>
      </c>
      <c r="C13327" s="35">
        <f t="shared" si="1"/>
        <v>29.50445566</v>
      </c>
      <c r="D13327" s="35">
        <v>7.89E-31</v>
      </c>
      <c r="E13327" s="34">
        <v>0.0594</v>
      </c>
      <c r="F13327" s="34">
        <v>-11.5442579</v>
      </c>
      <c r="G13327" s="34">
        <v>-0.68573539</v>
      </c>
      <c r="H13327" s="34">
        <v>1288.52</v>
      </c>
      <c r="I13327" s="36" t="s">
        <v>26475</v>
      </c>
      <c r="J13327" s="36" t="s">
        <v>26476</v>
      </c>
    </row>
    <row r="13328" ht="15.75" customHeight="1">
      <c r="A13328" s="34">
        <v>6474.0</v>
      </c>
      <c r="B13328" s="35">
        <v>3.04E-30</v>
      </c>
      <c r="C13328" s="35">
        <f t="shared" si="1"/>
        <v>29.51712642</v>
      </c>
      <c r="D13328" s="35">
        <v>7.68E-31</v>
      </c>
      <c r="E13328" s="34">
        <v>0.0925</v>
      </c>
      <c r="F13328" s="34">
        <v>11.5465623</v>
      </c>
      <c r="G13328" s="34">
        <v>1.06822979</v>
      </c>
      <c r="H13328" s="34">
        <v>519.31</v>
      </c>
      <c r="I13328" s="36" t="s">
        <v>26477</v>
      </c>
      <c r="J13328" s="36" t="s">
        <v>26478</v>
      </c>
    </row>
    <row r="13329" ht="15.75" hidden="1" customHeight="1">
      <c r="A13329" s="34">
        <v>91750.0</v>
      </c>
      <c r="B13329" s="35">
        <v>2.84E-30</v>
      </c>
      <c r="C13329" s="35">
        <f t="shared" si="1"/>
        <v>29.54668166</v>
      </c>
      <c r="D13329" s="35">
        <v>7.18E-31</v>
      </c>
      <c r="E13329" s="34">
        <v>0.0704</v>
      </c>
      <c r="F13329" s="34">
        <v>11.5524052</v>
      </c>
      <c r="G13329" s="34">
        <v>0.8138588</v>
      </c>
      <c r="H13329" s="34">
        <v>861.47</v>
      </c>
      <c r="I13329" s="36" t="s">
        <v>26479</v>
      </c>
      <c r="J13329" s="36" t="s">
        <v>26480</v>
      </c>
    </row>
    <row r="13330" ht="15.75" hidden="1" customHeight="1">
      <c r="A13330" s="34">
        <v>79893.0</v>
      </c>
      <c r="B13330" s="35">
        <v>2.7E-30</v>
      </c>
      <c r="C13330" s="35">
        <f t="shared" si="1"/>
        <v>29.56863624</v>
      </c>
      <c r="D13330" s="35">
        <v>6.82E-31</v>
      </c>
      <c r="E13330" s="34">
        <v>0.0448</v>
      </c>
      <c r="F13330" s="34">
        <v>11.5568039</v>
      </c>
      <c r="G13330" s="34">
        <v>0.51743201</v>
      </c>
      <c r="H13330" s="34">
        <v>4683.5</v>
      </c>
      <c r="I13330" s="36" t="s">
        <v>26481</v>
      </c>
      <c r="J13330" s="36" t="s">
        <v>26482</v>
      </c>
    </row>
    <row r="13331" ht="15.75" customHeight="1">
      <c r="A13331" s="34">
        <v>222236.0</v>
      </c>
      <c r="B13331" s="35">
        <v>2.68E-30</v>
      </c>
      <c r="C13331" s="35">
        <f t="shared" si="1"/>
        <v>29.57186521</v>
      </c>
      <c r="D13331" s="35">
        <v>6.77E-31</v>
      </c>
      <c r="E13331" s="34">
        <v>0.0889</v>
      </c>
      <c r="F13331" s="34">
        <v>11.5574914</v>
      </c>
      <c r="G13331" s="34">
        <v>1.02784701</v>
      </c>
      <c r="H13331" s="34">
        <v>556.98</v>
      </c>
      <c r="I13331" s="36" t="s">
        <v>26483</v>
      </c>
      <c r="J13331" s="36" t="s">
        <v>26484</v>
      </c>
    </row>
    <row r="13332" ht="15.75" hidden="1" customHeight="1">
      <c r="A13332" s="34">
        <v>2037.0</v>
      </c>
      <c r="B13332" s="35">
        <v>2.65E-30</v>
      </c>
      <c r="C13332" s="35">
        <f t="shared" si="1"/>
        <v>29.57675413</v>
      </c>
      <c r="D13332" s="35">
        <v>6.68E-31</v>
      </c>
      <c r="E13332" s="34">
        <v>0.0505</v>
      </c>
      <c r="F13332" s="34">
        <v>11.5585665</v>
      </c>
      <c r="G13332" s="34">
        <v>0.58415776</v>
      </c>
      <c r="H13332" s="34">
        <v>7629.27</v>
      </c>
      <c r="I13332" s="36" t="s">
        <v>26485</v>
      </c>
      <c r="J13332" s="36" t="s">
        <v>26486</v>
      </c>
    </row>
    <row r="13333" ht="15.75" customHeight="1">
      <c r="A13333" s="34">
        <v>51427.0</v>
      </c>
      <c r="B13333" s="35">
        <v>2.62E-30</v>
      </c>
      <c r="C13333" s="35">
        <f t="shared" si="1"/>
        <v>29.58169871</v>
      </c>
      <c r="D13333" s="35">
        <v>6.6E-31</v>
      </c>
      <c r="E13333" s="34">
        <v>0.1026</v>
      </c>
      <c r="F13333" s="34">
        <v>11.559558</v>
      </c>
      <c r="G13333" s="34">
        <v>1.18658468</v>
      </c>
      <c r="H13333" s="34">
        <v>368.64</v>
      </c>
      <c r="I13333" s="36" t="s">
        <v>26487</v>
      </c>
      <c r="J13333" s="36" t="s">
        <v>26488</v>
      </c>
    </row>
    <row r="13334" ht="15.75" hidden="1" customHeight="1">
      <c r="A13334" s="34">
        <v>7726.0</v>
      </c>
      <c r="B13334" s="35">
        <v>2.48E-30</v>
      </c>
      <c r="C13334" s="35">
        <f t="shared" si="1"/>
        <v>29.60554832</v>
      </c>
      <c r="D13334" s="35">
        <v>6.24E-31</v>
      </c>
      <c r="E13334" s="34">
        <v>0.0487</v>
      </c>
      <c r="F13334" s="34">
        <v>-11.5643978</v>
      </c>
      <c r="G13334" s="34">
        <v>-0.56352799</v>
      </c>
      <c r="H13334" s="34">
        <v>3459.54</v>
      </c>
      <c r="I13334" s="36" t="s">
        <v>26489</v>
      </c>
      <c r="J13334" s="36" t="s">
        <v>26490</v>
      </c>
    </row>
    <row r="13335" ht="15.75" hidden="1" customHeight="1">
      <c r="A13335" s="34">
        <v>57666.0</v>
      </c>
      <c r="B13335" s="35">
        <v>2.45E-30</v>
      </c>
      <c r="C13335" s="35">
        <f t="shared" si="1"/>
        <v>29.61083392</v>
      </c>
      <c r="D13335" s="35">
        <v>6.18E-31</v>
      </c>
      <c r="E13335" s="34">
        <v>0.0706</v>
      </c>
      <c r="F13335" s="34">
        <v>-11.5653079</v>
      </c>
      <c r="G13335" s="34">
        <v>-0.81613694</v>
      </c>
      <c r="H13335" s="34">
        <v>858.7</v>
      </c>
      <c r="I13335" s="36" t="s">
        <v>26491</v>
      </c>
      <c r="J13335" s="36" t="s">
        <v>26492</v>
      </c>
    </row>
    <row r="13336" ht="15.75" hidden="1" customHeight="1">
      <c r="A13336" s="34">
        <v>79691.0</v>
      </c>
      <c r="B13336" s="35">
        <v>2.44E-30</v>
      </c>
      <c r="C13336" s="35">
        <f t="shared" si="1"/>
        <v>29.61261017</v>
      </c>
      <c r="D13336" s="35">
        <v>6.14E-31</v>
      </c>
      <c r="E13336" s="34">
        <v>0.0571</v>
      </c>
      <c r="F13336" s="34">
        <v>11.5657529</v>
      </c>
      <c r="G13336" s="34">
        <v>0.66048154</v>
      </c>
      <c r="H13336" s="34">
        <v>1768.14</v>
      </c>
      <c r="I13336" s="36" t="s">
        <v>26493</v>
      </c>
      <c r="J13336" s="36" t="s">
        <v>26494</v>
      </c>
    </row>
    <row r="13337" ht="15.75" hidden="1" customHeight="1">
      <c r="A13337" s="34">
        <v>378707.0</v>
      </c>
      <c r="B13337" s="35">
        <v>2.29E-30</v>
      </c>
      <c r="C13337" s="35">
        <f t="shared" si="1"/>
        <v>29.64016452</v>
      </c>
      <c r="D13337" s="35">
        <v>5.78E-31</v>
      </c>
      <c r="E13337" s="34">
        <v>0.3509</v>
      </c>
      <c r="F13337" s="34">
        <v>-11.5710074</v>
      </c>
      <c r="G13337" s="34">
        <v>-4.06064041</v>
      </c>
      <c r="H13337" s="34">
        <v>61.99</v>
      </c>
      <c r="I13337" s="36" t="s">
        <v>26495</v>
      </c>
      <c r="J13337" s="36" t="s">
        <v>26496</v>
      </c>
    </row>
    <row r="13338" ht="15.75" customHeight="1">
      <c r="A13338" s="34">
        <v>57451.0</v>
      </c>
      <c r="B13338" s="35">
        <v>2.28E-30</v>
      </c>
      <c r="C13338" s="35">
        <f t="shared" si="1"/>
        <v>29.64206515</v>
      </c>
      <c r="D13338" s="35">
        <v>5.75E-31</v>
      </c>
      <c r="E13338" s="38">
        <v>0.2971</v>
      </c>
      <c r="F13338" s="38">
        <v>11.5714224</v>
      </c>
      <c r="G13338" s="34">
        <v>3.43774086</v>
      </c>
      <c r="H13338" s="34">
        <v>80.24</v>
      </c>
      <c r="I13338" s="36" t="s">
        <v>26497</v>
      </c>
      <c r="J13338" s="36" t="s">
        <v>26498</v>
      </c>
    </row>
    <row r="13339" ht="15.75" hidden="1" customHeight="1">
      <c r="A13339" s="34">
        <v>5175.0</v>
      </c>
      <c r="B13339" s="35">
        <v>2.24E-30</v>
      </c>
      <c r="C13339" s="35">
        <f t="shared" si="1"/>
        <v>29.64975198</v>
      </c>
      <c r="D13339" s="35">
        <v>5.65E-31</v>
      </c>
      <c r="E13339" s="34">
        <v>0.0986</v>
      </c>
      <c r="F13339" s="34">
        <v>-11.5729762</v>
      </c>
      <c r="G13339" s="34">
        <v>-1.14097091</v>
      </c>
      <c r="H13339" s="34">
        <v>377.66</v>
      </c>
      <c r="I13339" s="36" t="s">
        <v>26499</v>
      </c>
      <c r="J13339" s="36" t="s">
        <v>26500</v>
      </c>
    </row>
    <row r="13340" ht="15.75" hidden="1" customHeight="1">
      <c r="A13340" s="34">
        <v>50618.0</v>
      </c>
      <c r="B13340" s="35">
        <v>2.2E-30</v>
      </c>
      <c r="C13340" s="35">
        <f t="shared" si="1"/>
        <v>29.65757732</v>
      </c>
      <c r="D13340" s="35">
        <v>5.55E-31</v>
      </c>
      <c r="E13340" s="34">
        <v>0.0495</v>
      </c>
      <c r="F13340" s="34">
        <v>11.5744967</v>
      </c>
      <c r="G13340" s="34">
        <v>0.57282843</v>
      </c>
      <c r="H13340" s="34">
        <v>2514.89</v>
      </c>
      <c r="I13340" s="36" t="s">
        <v>26501</v>
      </c>
      <c r="J13340" s="36" t="s">
        <v>26502</v>
      </c>
    </row>
    <row r="13341" ht="15.75" hidden="1" customHeight="1">
      <c r="A13341" s="34">
        <v>374986.0</v>
      </c>
      <c r="B13341" s="35">
        <v>2.13E-30</v>
      </c>
      <c r="C13341" s="35">
        <f t="shared" si="1"/>
        <v>29.6716204</v>
      </c>
      <c r="D13341" s="35">
        <v>5.35E-31</v>
      </c>
      <c r="E13341" s="34">
        <v>0.0642</v>
      </c>
      <c r="F13341" s="34">
        <v>11.5775854</v>
      </c>
      <c r="G13341" s="34">
        <v>0.7432816</v>
      </c>
      <c r="H13341" s="34">
        <v>1199.54</v>
      </c>
      <c r="I13341" s="36" t="s">
        <v>26503</v>
      </c>
      <c r="J13341" s="36" t="s">
        <v>26504</v>
      </c>
    </row>
    <row r="13342" ht="15.75" hidden="1" customHeight="1">
      <c r="A13342" s="34">
        <v>11014.0</v>
      </c>
      <c r="B13342" s="35">
        <v>2.11E-30</v>
      </c>
      <c r="C13342" s="35">
        <f t="shared" si="1"/>
        <v>29.67571754</v>
      </c>
      <c r="D13342" s="35">
        <v>5.31E-31</v>
      </c>
      <c r="E13342" s="34">
        <v>0.0437</v>
      </c>
      <c r="F13342" s="34">
        <v>-11.5783505</v>
      </c>
      <c r="G13342" s="34">
        <v>-0.50559009</v>
      </c>
      <c r="H13342" s="34">
        <v>7390.69</v>
      </c>
      <c r="I13342" s="36" t="s">
        <v>26505</v>
      </c>
      <c r="J13342" s="36" t="s">
        <v>26506</v>
      </c>
    </row>
    <row r="13343" ht="15.75" customHeight="1">
      <c r="A13343" s="34">
        <v>120379.0</v>
      </c>
      <c r="B13343" s="35">
        <v>2.1E-30</v>
      </c>
      <c r="C13343" s="35">
        <f t="shared" si="1"/>
        <v>29.67778071</v>
      </c>
      <c r="D13343" s="35">
        <v>5.29E-31</v>
      </c>
      <c r="E13343" s="34">
        <v>0.0882</v>
      </c>
      <c r="F13343" s="34">
        <v>11.5785365</v>
      </c>
      <c r="G13343" s="34">
        <v>1.02106218</v>
      </c>
      <c r="H13343" s="34">
        <v>614.62</v>
      </c>
      <c r="I13343" s="36" t="s">
        <v>26507</v>
      </c>
      <c r="J13343" s="36" t="s">
        <v>26508</v>
      </c>
    </row>
    <row r="13344" ht="15.75" hidden="1" customHeight="1">
      <c r="A13344" s="34">
        <v>715.0</v>
      </c>
      <c r="B13344" s="35">
        <v>2.02E-30</v>
      </c>
      <c r="C13344" s="35">
        <f t="shared" si="1"/>
        <v>29.69464863</v>
      </c>
      <c r="D13344" s="35">
        <v>5.09E-31</v>
      </c>
      <c r="E13344" s="34">
        <v>0.0905</v>
      </c>
      <c r="F13344" s="34">
        <v>-11.5818713</v>
      </c>
      <c r="G13344" s="34">
        <v>-1.0483558</v>
      </c>
      <c r="H13344" s="34">
        <v>492.03</v>
      </c>
      <c r="I13344" s="36" t="s">
        <v>26509</v>
      </c>
      <c r="J13344" s="36" t="s">
        <v>26510</v>
      </c>
    </row>
    <row r="13345" ht="15.75" hidden="1" customHeight="1">
      <c r="A13345" s="34">
        <v>84892.0</v>
      </c>
      <c r="B13345" s="35">
        <v>2.01E-30</v>
      </c>
      <c r="C13345" s="35">
        <f t="shared" si="1"/>
        <v>29.69680394</v>
      </c>
      <c r="D13345" s="35">
        <v>5.05E-31</v>
      </c>
      <c r="E13345" s="34">
        <v>0.0665</v>
      </c>
      <c r="F13345" s="34">
        <v>-11.5826145</v>
      </c>
      <c r="G13345" s="34">
        <v>-0.76984552</v>
      </c>
      <c r="H13345" s="34">
        <v>1201.05</v>
      </c>
      <c r="I13345" s="36" t="s">
        <v>26511</v>
      </c>
      <c r="J13345" s="36" t="s">
        <v>26512</v>
      </c>
    </row>
    <row r="13346" ht="15.75" hidden="1" customHeight="1">
      <c r="A13346" s="34">
        <v>147965.0</v>
      </c>
      <c r="B13346" s="35">
        <v>1.99E-30</v>
      </c>
      <c r="C13346" s="35">
        <f t="shared" si="1"/>
        <v>29.70114692</v>
      </c>
      <c r="D13346" s="35">
        <v>5.01E-31</v>
      </c>
      <c r="E13346" s="34">
        <v>0.1106</v>
      </c>
      <c r="F13346" s="34">
        <v>-11.5832575</v>
      </c>
      <c r="G13346" s="34">
        <v>-1.28135595</v>
      </c>
      <c r="H13346" s="34">
        <v>307.63</v>
      </c>
      <c r="I13346" s="36" t="s">
        <v>26513</v>
      </c>
      <c r="J13346" s="36" t="s">
        <v>26514</v>
      </c>
    </row>
    <row r="13347" ht="15.75" hidden="1" customHeight="1">
      <c r="A13347" s="34">
        <v>64207.0</v>
      </c>
      <c r="B13347" s="35">
        <v>1.96E-30</v>
      </c>
      <c r="C13347" s="35">
        <f t="shared" si="1"/>
        <v>29.70774393</v>
      </c>
      <c r="D13347" s="35">
        <v>4.92E-31</v>
      </c>
      <c r="E13347" s="34">
        <v>0.0588</v>
      </c>
      <c r="F13347" s="34">
        <v>-11.5847499</v>
      </c>
      <c r="G13347" s="34">
        <v>-0.68118329</v>
      </c>
      <c r="H13347" s="34">
        <v>1406.08</v>
      </c>
      <c r="I13347" s="36" t="s">
        <v>26515</v>
      </c>
      <c r="J13347" s="36" t="s">
        <v>26516</v>
      </c>
    </row>
    <row r="13348" ht="15.75" customHeight="1">
      <c r="A13348" s="34">
        <v>114803.0</v>
      </c>
      <c r="B13348" s="35">
        <v>1.95E-30</v>
      </c>
      <c r="C13348" s="35">
        <f t="shared" si="1"/>
        <v>29.70996539</v>
      </c>
      <c r="D13348" s="35">
        <v>4.91E-31</v>
      </c>
      <c r="E13348" s="34">
        <v>0.1021</v>
      </c>
      <c r="F13348" s="34">
        <v>11.5850701</v>
      </c>
      <c r="G13348" s="34">
        <v>1.1833443</v>
      </c>
      <c r="H13348" s="34">
        <v>359.38</v>
      </c>
      <c r="I13348" s="36" t="s">
        <v>26517</v>
      </c>
      <c r="J13348" s="36" t="s">
        <v>26518</v>
      </c>
    </row>
    <row r="13349" ht="15.75" hidden="1" customHeight="1">
      <c r="A13349" s="34">
        <v>51393.0</v>
      </c>
      <c r="B13349" s="35">
        <v>1.91E-30</v>
      </c>
      <c r="C13349" s="35">
        <f t="shared" si="1"/>
        <v>29.71896663</v>
      </c>
      <c r="D13349" s="35">
        <v>4.81E-31</v>
      </c>
      <c r="E13349" s="34">
        <v>0.1678</v>
      </c>
      <c r="F13349" s="34">
        <v>-11.586779</v>
      </c>
      <c r="G13349" s="34">
        <v>-1.94387811</v>
      </c>
      <c r="H13349" s="34">
        <v>130.11</v>
      </c>
      <c r="I13349" s="36" t="s">
        <v>26519</v>
      </c>
      <c r="J13349" s="36" t="s">
        <v>26520</v>
      </c>
    </row>
    <row r="13350" ht="15.75" hidden="1" customHeight="1">
      <c r="A13350" s="34">
        <v>80856.0</v>
      </c>
      <c r="B13350" s="35">
        <v>1.89E-30</v>
      </c>
      <c r="C13350" s="35">
        <f t="shared" si="1"/>
        <v>29.7235382</v>
      </c>
      <c r="D13350" s="35">
        <v>4.74E-31</v>
      </c>
      <c r="E13350" s="34">
        <v>0.0627</v>
      </c>
      <c r="F13350" s="34">
        <v>11.5880738</v>
      </c>
      <c r="G13350" s="34">
        <v>0.72697324</v>
      </c>
      <c r="H13350" s="34">
        <v>1558.4</v>
      </c>
      <c r="I13350" s="36" t="s">
        <v>26521</v>
      </c>
      <c r="J13350" s="36" t="s">
        <v>26522</v>
      </c>
    </row>
    <row r="13351" ht="15.75" hidden="1" customHeight="1">
      <c r="A13351" s="34">
        <v>5589.0</v>
      </c>
      <c r="B13351" s="35">
        <v>1.88E-30</v>
      </c>
      <c r="C13351" s="35">
        <f t="shared" si="1"/>
        <v>29.72584215</v>
      </c>
      <c r="D13351" s="35">
        <v>4.72E-31</v>
      </c>
      <c r="E13351" s="34">
        <v>0.0497</v>
      </c>
      <c r="F13351" s="34">
        <v>-11.5882942</v>
      </c>
      <c r="G13351" s="34">
        <v>-0.57584462</v>
      </c>
      <c r="H13351" s="34">
        <v>17440.62</v>
      </c>
      <c r="I13351" s="36" t="s">
        <v>26523</v>
      </c>
      <c r="J13351" s="36" t="s">
        <v>26524</v>
      </c>
    </row>
    <row r="13352" ht="15.75" hidden="1" customHeight="1">
      <c r="A13352" s="34">
        <v>83638.0</v>
      </c>
      <c r="B13352" s="35">
        <v>1.87E-30</v>
      </c>
      <c r="C13352" s="35">
        <f t="shared" si="1"/>
        <v>29.72815839</v>
      </c>
      <c r="D13352" s="35">
        <v>4.7E-31</v>
      </c>
      <c r="E13352" s="34">
        <v>0.0685</v>
      </c>
      <c r="F13352" s="34">
        <v>-11.5886572</v>
      </c>
      <c r="G13352" s="34">
        <v>-0.79422081</v>
      </c>
      <c r="H13352" s="34">
        <v>2869.04</v>
      </c>
      <c r="I13352" s="36" t="s">
        <v>26525</v>
      </c>
      <c r="J13352" s="36" t="s">
        <v>26526</v>
      </c>
    </row>
    <row r="13353" ht="15.75" hidden="1" customHeight="1">
      <c r="A13353" s="34">
        <v>415.0</v>
      </c>
      <c r="B13353" s="35">
        <v>1.8E-30</v>
      </c>
      <c r="C13353" s="35">
        <f t="shared" si="1"/>
        <v>29.74472749</v>
      </c>
      <c r="D13353" s="35">
        <v>4.52E-31</v>
      </c>
      <c r="E13353" s="34">
        <v>0.1168</v>
      </c>
      <c r="F13353" s="34">
        <v>-11.5921219</v>
      </c>
      <c r="G13353" s="34">
        <v>-1.35404387</v>
      </c>
      <c r="H13353" s="34">
        <v>249.48</v>
      </c>
      <c r="I13353" s="36" t="s">
        <v>26527</v>
      </c>
      <c r="J13353" s="36" t="s">
        <v>26528</v>
      </c>
    </row>
    <row r="13354" ht="15.75" customHeight="1">
      <c r="A13354" s="34">
        <v>221264.0</v>
      </c>
      <c r="B13354" s="35">
        <v>1.75E-30</v>
      </c>
      <c r="C13354" s="35">
        <f t="shared" si="1"/>
        <v>29.75696195</v>
      </c>
      <c r="D13354" s="35">
        <v>4.39E-31</v>
      </c>
      <c r="E13354" s="34">
        <v>0.0986</v>
      </c>
      <c r="F13354" s="34">
        <v>11.5945792</v>
      </c>
      <c r="G13354" s="34">
        <v>1.14286469</v>
      </c>
      <c r="H13354" s="34">
        <v>421.56</v>
      </c>
      <c r="I13354" s="36" t="s">
        <v>26529</v>
      </c>
      <c r="J13354" s="36" t="s">
        <v>26530</v>
      </c>
    </row>
    <row r="13355" ht="15.75" hidden="1" customHeight="1">
      <c r="A13355" s="34">
        <v>90135.0</v>
      </c>
      <c r="B13355" s="35">
        <v>1.71E-30</v>
      </c>
      <c r="C13355" s="35">
        <f t="shared" si="1"/>
        <v>29.76700389</v>
      </c>
      <c r="D13355" s="35">
        <v>4.29E-31</v>
      </c>
      <c r="E13355" s="34">
        <v>0.0572</v>
      </c>
      <c r="F13355" s="34">
        <v>-11.5966474</v>
      </c>
      <c r="G13355" s="34">
        <v>-0.66293566</v>
      </c>
      <c r="H13355" s="34">
        <v>1846.32</v>
      </c>
      <c r="I13355" s="36" t="s">
        <v>26531</v>
      </c>
      <c r="J13355" s="36" t="s">
        <v>26532</v>
      </c>
    </row>
    <row r="13356" ht="15.75" hidden="1" customHeight="1">
      <c r="A13356" s="34">
        <v>4931.0</v>
      </c>
      <c r="B13356" s="35">
        <v>1.66E-30</v>
      </c>
      <c r="C13356" s="35">
        <f t="shared" si="1"/>
        <v>29.77989191</v>
      </c>
      <c r="D13356" s="35">
        <v>4.18E-31</v>
      </c>
      <c r="E13356" s="34">
        <v>0.065</v>
      </c>
      <c r="F13356" s="34">
        <v>11.5988592</v>
      </c>
      <c r="G13356" s="34">
        <v>0.75373914</v>
      </c>
      <c r="H13356" s="34">
        <v>1884.71</v>
      </c>
      <c r="I13356" s="36" t="s">
        <v>26533</v>
      </c>
      <c r="J13356" s="36" t="s">
        <v>26534</v>
      </c>
    </row>
    <row r="13357" ht="15.75" hidden="1" customHeight="1">
      <c r="A13357" s="34">
        <v>124220.0</v>
      </c>
      <c r="B13357" s="35">
        <v>1.62E-30</v>
      </c>
      <c r="C13357" s="35">
        <f t="shared" si="1"/>
        <v>29.79048499</v>
      </c>
      <c r="D13357" s="35">
        <v>4.05E-31</v>
      </c>
      <c r="E13357" s="34">
        <v>0.0934</v>
      </c>
      <c r="F13357" s="34">
        <v>-11.6014501</v>
      </c>
      <c r="G13357" s="34">
        <v>-1.08407422</v>
      </c>
      <c r="H13357" s="34">
        <v>406.78</v>
      </c>
      <c r="I13357" s="36" t="s">
        <v>26535</v>
      </c>
      <c r="J13357" s="36" t="s">
        <v>26536</v>
      </c>
    </row>
    <row r="13358" ht="15.75" hidden="1" customHeight="1">
      <c r="A13358" s="34">
        <v>1032.0</v>
      </c>
      <c r="B13358" s="35">
        <v>1.6E-30</v>
      </c>
      <c r="C13358" s="35">
        <f t="shared" si="1"/>
        <v>29.79588002</v>
      </c>
      <c r="D13358" s="35">
        <v>4.01E-31</v>
      </c>
      <c r="E13358" s="34">
        <v>0.0513</v>
      </c>
      <c r="F13358" s="34">
        <v>-11.6023622</v>
      </c>
      <c r="G13358" s="34">
        <v>-0.59513514</v>
      </c>
      <c r="H13358" s="34">
        <v>2201.84</v>
      </c>
      <c r="I13358" s="36" t="s">
        <v>26537</v>
      </c>
      <c r="J13358" s="36" t="s">
        <v>26538</v>
      </c>
    </row>
    <row r="13359" ht="15.75" hidden="1" customHeight="1">
      <c r="A13359" s="34">
        <v>5796.0</v>
      </c>
      <c r="B13359" s="35">
        <v>1.52E-30</v>
      </c>
      <c r="C13359" s="35">
        <f t="shared" si="1"/>
        <v>29.81815641</v>
      </c>
      <c r="D13359" s="35">
        <v>3.81E-31</v>
      </c>
      <c r="E13359" s="34">
        <v>0.0425</v>
      </c>
      <c r="F13359" s="34">
        <v>-11.6066637</v>
      </c>
      <c r="G13359" s="34">
        <v>-0.49322266</v>
      </c>
      <c r="H13359" s="34">
        <v>4596.83</v>
      </c>
      <c r="I13359" s="36" t="s">
        <v>26539</v>
      </c>
      <c r="J13359" s="36" t="s">
        <v>26540</v>
      </c>
    </row>
    <row r="13360" ht="15.75" hidden="1" customHeight="1">
      <c r="A13360" s="34">
        <v>4174.0</v>
      </c>
      <c r="B13360" s="35">
        <v>1.52E-30</v>
      </c>
      <c r="C13360" s="35">
        <f t="shared" si="1"/>
        <v>29.81815641</v>
      </c>
      <c r="D13360" s="35">
        <v>3.81E-31</v>
      </c>
      <c r="E13360" s="34">
        <v>0.0485</v>
      </c>
      <c r="F13360" s="34">
        <v>-11.6067565</v>
      </c>
      <c r="G13360" s="34">
        <v>-0.56305906</v>
      </c>
      <c r="H13360" s="34">
        <v>4700.41</v>
      </c>
      <c r="I13360" s="36" t="s">
        <v>26541</v>
      </c>
      <c r="J13360" s="36" t="s">
        <v>26542</v>
      </c>
    </row>
    <row r="13361" ht="15.75" customHeight="1">
      <c r="A13361" s="34">
        <v>646719.0</v>
      </c>
      <c r="B13361" s="35">
        <v>1.49E-30</v>
      </c>
      <c r="C13361" s="35">
        <f t="shared" si="1"/>
        <v>29.82681373</v>
      </c>
      <c r="D13361" s="35">
        <v>3.73E-31</v>
      </c>
      <c r="E13361" s="34">
        <v>0.1251</v>
      </c>
      <c r="F13361" s="34">
        <v>11.6086142</v>
      </c>
      <c r="G13361" s="34">
        <v>1.45195433</v>
      </c>
      <c r="H13361" s="34">
        <v>243.53</v>
      </c>
      <c r="I13361" s="36" t="s">
        <v>26543</v>
      </c>
      <c r="J13361" s="36" t="s">
        <v>26544</v>
      </c>
    </row>
    <row r="13362" ht="15.75" hidden="1" customHeight="1">
      <c r="A13362" s="34">
        <v>4363.0</v>
      </c>
      <c r="B13362" s="35">
        <v>1.43E-30</v>
      </c>
      <c r="C13362" s="35">
        <f t="shared" si="1"/>
        <v>29.84466396</v>
      </c>
      <c r="D13362" s="35">
        <v>3.58E-31</v>
      </c>
      <c r="E13362" s="34">
        <v>0.0455</v>
      </c>
      <c r="F13362" s="34">
        <v>-11.612147</v>
      </c>
      <c r="G13362" s="34">
        <v>-0.52873808</v>
      </c>
      <c r="H13362" s="34">
        <v>3275.28</v>
      </c>
      <c r="I13362" s="36" t="s">
        <v>26545</v>
      </c>
      <c r="J13362" s="36" t="s">
        <v>26546</v>
      </c>
    </row>
    <row r="13363" ht="15.75" hidden="1" customHeight="1">
      <c r="A13363" s="34">
        <v>57706.0</v>
      </c>
      <c r="B13363" s="35">
        <v>1.41E-30</v>
      </c>
      <c r="C13363" s="35">
        <f t="shared" si="1"/>
        <v>29.85078089</v>
      </c>
      <c r="D13363" s="35">
        <v>3.53E-31</v>
      </c>
      <c r="E13363" s="34">
        <v>0.0574</v>
      </c>
      <c r="F13363" s="34">
        <v>-11.6131539</v>
      </c>
      <c r="G13363" s="34">
        <v>-0.66659866</v>
      </c>
      <c r="H13363" s="34">
        <v>1559.51</v>
      </c>
      <c r="I13363" s="36" t="s">
        <v>26547</v>
      </c>
      <c r="J13363" s="36" t="s">
        <v>26548</v>
      </c>
    </row>
    <row r="13364" ht="15.75" hidden="1" customHeight="1">
      <c r="A13364" s="34">
        <v>5260.0</v>
      </c>
      <c r="B13364" s="35">
        <v>1.4E-30</v>
      </c>
      <c r="C13364" s="35">
        <f t="shared" si="1"/>
        <v>29.85387196</v>
      </c>
      <c r="D13364" s="35">
        <v>3.51E-31</v>
      </c>
      <c r="E13364" s="34">
        <v>0.0607</v>
      </c>
      <c r="F13364" s="34">
        <v>-11.6136909</v>
      </c>
      <c r="G13364" s="34">
        <v>-0.70461649</v>
      </c>
      <c r="H13364" s="34">
        <v>1397.47</v>
      </c>
      <c r="I13364" s="36" t="s">
        <v>26549</v>
      </c>
      <c r="J13364" s="36" t="s">
        <v>26550</v>
      </c>
    </row>
    <row r="13365" ht="15.75" customHeight="1">
      <c r="A13365" s="34">
        <v>147650.0</v>
      </c>
      <c r="B13365" s="35">
        <v>1.37E-30</v>
      </c>
      <c r="C13365" s="35">
        <f t="shared" si="1"/>
        <v>29.86327943</v>
      </c>
      <c r="D13365" s="35">
        <v>3.42E-31</v>
      </c>
      <c r="E13365" s="34">
        <v>0.1464</v>
      </c>
      <c r="F13365" s="34">
        <v>11.6159175</v>
      </c>
      <c r="G13365" s="34">
        <v>1.70047514</v>
      </c>
      <c r="H13365" s="34">
        <v>195.33</v>
      </c>
      <c r="I13365" s="36" t="s">
        <v>26551</v>
      </c>
      <c r="J13365" s="36" t="s">
        <v>26552</v>
      </c>
    </row>
    <row r="13366" ht="15.75" hidden="1" customHeight="1">
      <c r="A13366" s="34">
        <v>266655.0</v>
      </c>
      <c r="B13366" s="35">
        <v>1.36E-30</v>
      </c>
      <c r="C13366" s="35">
        <f t="shared" si="1"/>
        <v>29.86646109</v>
      </c>
      <c r="D13366" s="35">
        <v>3.4E-31</v>
      </c>
      <c r="E13366" s="34">
        <v>0.0646</v>
      </c>
      <c r="F13366" s="34">
        <v>-11.6164221</v>
      </c>
      <c r="G13366" s="34">
        <v>-0.75098045</v>
      </c>
      <c r="H13366" s="34">
        <v>1070.7</v>
      </c>
      <c r="I13366" s="36" t="s">
        <v>26553</v>
      </c>
      <c r="J13366" s="36" t="s">
        <v>26554</v>
      </c>
    </row>
    <row r="13367" ht="15.75" hidden="1" customHeight="1">
      <c r="A13367" s="34">
        <v>163882.0</v>
      </c>
      <c r="B13367" s="35">
        <v>1.34E-30</v>
      </c>
      <c r="C13367" s="35">
        <f t="shared" si="1"/>
        <v>29.8728952</v>
      </c>
      <c r="D13367" s="35">
        <v>3.35E-31</v>
      </c>
      <c r="E13367" s="34">
        <v>0.062</v>
      </c>
      <c r="F13367" s="34">
        <v>11.6177371</v>
      </c>
      <c r="G13367" s="34">
        <v>0.72043332</v>
      </c>
      <c r="H13367" s="34">
        <v>1245.29</v>
      </c>
      <c r="I13367" s="36" t="s">
        <v>26555</v>
      </c>
      <c r="J13367" s="36" t="s">
        <v>26556</v>
      </c>
    </row>
    <row r="13368" ht="15.75" customHeight="1">
      <c r="A13368" s="34">
        <v>170958.0</v>
      </c>
      <c r="B13368" s="35">
        <v>1.29E-30</v>
      </c>
      <c r="C13368" s="35">
        <f t="shared" si="1"/>
        <v>29.88941029</v>
      </c>
      <c r="D13368" s="35">
        <v>3.23E-31</v>
      </c>
      <c r="E13368" s="34">
        <v>0.1647</v>
      </c>
      <c r="F13368" s="34">
        <v>11.6207576</v>
      </c>
      <c r="G13368" s="34">
        <v>1.91347974</v>
      </c>
      <c r="H13368" s="34">
        <v>157.22</v>
      </c>
      <c r="I13368" s="36" t="s">
        <v>26557</v>
      </c>
      <c r="J13368" s="36" t="s">
        <v>26558</v>
      </c>
    </row>
    <row r="13369" ht="15.75" hidden="1" customHeight="1">
      <c r="A13369" s="34">
        <v>414777.0</v>
      </c>
      <c r="B13369" s="35">
        <v>1.29E-30</v>
      </c>
      <c r="C13369" s="35">
        <f t="shared" si="1"/>
        <v>29.88941029</v>
      </c>
      <c r="D13369" s="35">
        <v>3.24E-31</v>
      </c>
      <c r="E13369" s="34">
        <v>0.0479</v>
      </c>
      <c r="F13369" s="34">
        <v>11.620567</v>
      </c>
      <c r="G13369" s="34">
        <v>0.55659057</v>
      </c>
      <c r="H13369" s="34">
        <v>2730.55</v>
      </c>
      <c r="I13369" s="36" t="s">
        <v>26559</v>
      </c>
      <c r="J13369" s="36" t="s">
        <v>26560</v>
      </c>
    </row>
    <row r="13370" ht="15.75" customHeight="1">
      <c r="A13370" s="34">
        <v>130271.0</v>
      </c>
      <c r="B13370" s="35">
        <v>1.28E-30</v>
      </c>
      <c r="C13370" s="35">
        <f t="shared" si="1"/>
        <v>29.89279003</v>
      </c>
      <c r="D13370" s="35">
        <v>3.2E-31</v>
      </c>
      <c r="E13370" s="34">
        <v>0.1256</v>
      </c>
      <c r="F13370" s="34">
        <v>11.6215882</v>
      </c>
      <c r="G13370" s="34">
        <v>1.45964125</v>
      </c>
      <c r="H13370" s="34">
        <v>280.24</v>
      </c>
      <c r="I13370" s="36" t="s">
        <v>26561</v>
      </c>
      <c r="J13370" s="36" t="s">
        <v>26562</v>
      </c>
    </row>
    <row r="13371" ht="15.75" hidden="1" customHeight="1">
      <c r="A13371" s="34">
        <v>57593.0</v>
      </c>
      <c r="B13371" s="35">
        <v>1.28E-30</v>
      </c>
      <c r="C13371" s="35">
        <f t="shared" si="1"/>
        <v>29.89279003</v>
      </c>
      <c r="D13371" s="35">
        <v>3.21E-31</v>
      </c>
      <c r="E13371" s="34">
        <v>0.1043</v>
      </c>
      <c r="F13371" s="34">
        <v>-11.6214542</v>
      </c>
      <c r="G13371" s="34">
        <v>-1.21263299</v>
      </c>
      <c r="H13371" s="34">
        <v>309.75</v>
      </c>
      <c r="I13371" s="36" t="s">
        <v>26563</v>
      </c>
      <c r="J13371" s="36" t="s">
        <v>26564</v>
      </c>
    </row>
    <row r="13372" ht="15.75" hidden="1" customHeight="1">
      <c r="A13372" s="34">
        <v>5903.0</v>
      </c>
      <c r="B13372" s="35">
        <v>1.27E-30</v>
      </c>
      <c r="C13372" s="35">
        <f t="shared" si="1"/>
        <v>29.89619628</v>
      </c>
      <c r="D13372" s="35">
        <v>3.18E-31</v>
      </c>
      <c r="E13372" s="34">
        <v>0.0461</v>
      </c>
      <c r="F13372" s="34">
        <v>11.6221031</v>
      </c>
      <c r="G13372" s="34">
        <v>0.53622693</v>
      </c>
      <c r="H13372" s="34">
        <v>6667.29</v>
      </c>
      <c r="I13372" s="36" t="s">
        <v>26565</v>
      </c>
      <c r="J13372" s="36" t="s">
        <v>26566</v>
      </c>
    </row>
    <row r="13373" ht="15.75" hidden="1" customHeight="1">
      <c r="A13373" s="34">
        <v>23411.0</v>
      </c>
      <c r="B13373" s="35">
        <v>1.25E-30</v>
      </c>
      <c r="C13373" s="35">
        <f t="shared" si="1"/>
        <v>29.90308999</v>
      </c>
      <c r="D13373" s="35">
        <v>3.14E-31</v>
      </c>
      <c r="E13373" s="34">
        <v>0.0658</v>
      </c>
      <c r="F13373" s="34">
        <v>11.6233694</v>
      </c>
      <c r="G13373" s="34">
        <v>0.76427528</v>
      </c>
      <c r="H13373" s="34">
        <v>1221.68</v>
      </c>
      <c r="I13373" s="36" t="s">
        <v>26567</v>
      </c>
      <c r="J13373" s="36" t="s">
        <v>26568</v>
      </c>
    </row>
    <row r="13374" ht="15.75" hidden="1" customHeight="1">
      <c r="A13374" s="34">
        <v>11328.0</v>
      </c>
      <c r="B13374" s="35">
        <v>1.2E-30</v>
      </c>
      <c r="C13374" s="35">
        <f t="shared" si="1"/>
        <v>29.92081875</v>
      </c>
      <c r="D13374" s="35">
        <v>3.01E-31</v>
      </c>
      <c r="E13374" s="34">
        <v>0.0451</v>
      </c>
      <c r="F13374" s="34">
        <v>-11.6268459</v>
      </c>
      <c r="G13374" s="34">
        <v>-0.52479942</v>
      </c>
      <c r="H13374" s="34">
        <v>4971.56</v>
      </c>
      <c r="I13374" s="36" t="s">
        <v>26569</v>
      </c>
      <c r="J13374" s="36" t="s">
        <v>26570</v>
      </c>
    </row>
    <row r="13375" ht="15.75" hidden="1" customHeight="1">
      <c r="A13375" s="34">
        <v>2015.0</v>
      </c>
      <c r="B13375" s="35">
        <v>1.08E-30</v>
      </c>
      <c r="C13375" s="35">
        <f t="shared" si="1"/>
        <v>29.96657624</v>
      </c>
      <c r="D13375" s="35">
        <v>2.71E-31</v>
      </c>
      <c r="E13375" s="34">
        <v>0.1421</v>
      </c>
      <c r="F13375" s="34">
        <v>-11.6359609</v>
      </c>
      <c r="G13375" s="34">
        <v>-1.65374733</v>
      </c>
      <c r="H13375" s="34">
        <v>190.69</v>
      </c>
      <c r="I13375" s="36" t="s">
        <v>26571</v>
      </c>
      <c r="J13375" s="36" t="s">
        <v>26572</v>
      </c>
    </row>
    <row r="13376" ht="15.75" hidden="1" customHeight="1">
      <c r="A13376" s="34">
        <v>54785.0</v>
      </c>
      <c r="B13376" s="35">
        <v>1.06E-30</v>
      </c>
      <c r="C13376" s="35">
        <f t="shared" si="1"/>
        <v>29.97469413</v>
      </c>
      <c r="D13376" s="35">
        <v>2.64E-31</v>
      </c>
      <c r="E13376" s="34">
        <v>0.1085</v>
      </c>
      <c r="F13376" s="34">
        <v>-11.6380511</v>
      </c>
      <c r="G13376" s="34">
        <v>-1.26318412</v>
      </c>
      <c r="H13376" s="34">
        <v>331.31</v>
      </c>
      <c r="I13376" s="36" t="s">
        <v>26573</v>
      </c>
      <c r="J13376" s="36" t="s">
        <v>26574</v>
      </c>
    </row>
    <row r="13377" ht="15.75" hidden="1" customHeight="1">
      <c r="A13377" s="34">
        <v>29901.0</v>
      </c>
      <c r="B13377" s="35">
        <v>1.01E-30</v>
      </c>
      <c r="C13377" s="35">
        <f t="shared" si="1"/>
        <v>29.99567863</v>
      </c>
      <c r="D13377" s="35">
        <v>2.52E-31</v>
      </c>
      <c r="E13377" s="34">
        <v>0.0857</v>
      </c>
      <c r="F13377" s="34">
        <v>-11.6419026</v>
      </c>
      <c r="G13377" s="34">
        <v>-0.99785952</v>
      </c>
      <c r="H13377" s="34">
        <v>679.74</v>
      </c>
      <c r="I13377" s="36" t="s">
        <v>26575</v>
      </c>
      <c r="J13377" s="36" t="s">
        <v>26576</v>
      </c>
    </row>
    <row r="13378" ht="15.75" hidden="1" customHeight="1">
      <c r="A13378" s="34">
        <v>89953.0</v>
      </c>
      <c r="B13378" s="35">
        <v>1.0E-30</v>
      </c>
      <c r="C13378" s="35">
        <f t="shared" si="1"/>
        <v>30</v>
      </c>
      <c r="D13378" s="35">
        <v>2.51E-31</v>
      </c>
      <c r="E13378" s="34">
        <v>0.0665</v>
      </c>
      <c r="F13378" s="34">
        <v>-11.6423777</v>
      </c>
      <c r="G13378" s="34">
        <v>-0.77477146</v>
      </c>
      <c r="H13378" s="34">
        <v>1146.26</v>
      </c>
      <c r="I13378" s="36" t="s">
        <v>26577</v>
      </c>
      <c r="J13378" s="36" t="s">
        <v>26578</v>
      </c>
    </row>
    <row r="13379" ht="15.75" customHeight="1">
      <c r="A13379" s="34">
        <v>23037.0</v>
      </c>
      <c r="B13379" s="35">
        <v>9.97E-31</v>
      </c>
      <c r="C13379" s="35">
        <f t="shared" si="1"/>
        <v>30.00130484</v>
      </c>
      <c r="D13379" s="35">
        <v>2.49E-31</v>
      </c>
      <c r="E13379" s="34">
        <v>0.1014</v>
      </c>
      <c r="F13379" s="34">
        <v>11.6430515</v>
      </c>
      <c r="G13379" s="34">
        <v>1.18010535</v>
      </c>
      <c r="H13379" s="34">
        <v>428.64</v>
      </c>
      <c r="I13379" s="36" t="s">
        <v>26579</v>
      </c>
      <c r="J13379" s="36" t="s">
        <v>26580</v>
      </c>
    </row>
    <row r="13380" ht="15.75" hidden="1" customHeight="1">
      <c r="A13380" s="34">
        <v>51016.0</v>
      </c>
      <c r="B13380" s="35">
        <v>9.73E-31</v>
      </c>
      <c r="C13380" s="35">
        <f t="shared" si="1"/>
        <v>30.01188716</v>
      </c>
      <c r="D13380" s="35">
        <v>2.43E-31</v>
      </c>
      <c r="E13380" s="34">
        <v>0.081</v>
      </c>
      <c r="F13380" s="34">
        <v>-11.6451598</v>
      </c>
      <c r="G13380" s="34">
        <v>-0.94305505</v>
      </c>
      <c r="H13380" s="34">
        <v>541.22</v>
      </c>
      <c r="I13380" s="36" t="s">
        <v>26581</v>
      </c>
      <c r="J13380" s="36" t="s">
        <v>26582</v>
      </c>
    </row>
    <row r="13381" ht="15.75" hidden="1" customHeight="1">
      <c r="A13381" s="34">
        <v>118881.0</v>
      </c>
      <c r="B13381" s="35">
        <v>9.62E-31</v>
      </c>
      <c r="C13381" s="35">
        <f t="shared" si="1"/>
        <v>30.01682493</v>
      </c>
      <c r="D13381" s="35">
        <v>2.4E-31</v>
      </c>
      <c r="E13381" s="34">
        <v>0.1305</v>
      </c>
      <c r="F13381" s="34">
        <v>-11.6461769</v>
      </c>
      <c r="G13381" s="34">
        <v>-1.51967515</v>
      </c>
      <c r="H13381" s="34">
        <v>200.2</v>
      </c>
      <c r="I13381" s="36" t="s">
        <v>26583</v>
      </c>
      <c r="J13381" s="36" t="s">
        <v>26584</v>
      </c>
    </row>
    <row r="13382" ht="15.75" hidden="1" customHeight="1">
      <c r="A13382" s="34">
        <v>115708.0</v>
      </c>
      <c r="B13382" s="35">
        <v>9.54E-31</v>
      </c>
      <c r="C13382" s="35">
        <f t="shared" si="1"/>
        <v>30.02045163</v>
      </c>
      <c r="D13382" s="35">
        <v>2.38E-31</v>
      </c>
      <c r="E13382" s="34">
        <v>0.0786</v>
      </c>
      <c r="F13382" s="34">
        <v>-11.6469025</v>
      </c>
      <c r="G13382" s="34">
        <v>-0.91595466</v>
      </c>
      <c r="H13382" s="34">
        <v>970.44</v>
      </c>
      <c r="I13382" s="36" t="s">
        <v>26585</v>
      </c>
      <c r="J13382" s="36" t="s">
        <v>26586</v>
      </c>
    </row>
    <row r="13383" ht="15.75" customHeight="1">
      <c r="A13383" s="34">
        <v>401337.0</v>
      </c>
      <c r="B13383" s="35">
        <v>9.39E-31</v>
      </c>
      <c r="C13383" s="35">
        <f t="shared" si="1"/>
        <v>30.02733441</v>
      </c>
      <c r="D13383" s="35">
        <v>2.34E-31</v>
      </c>
      <c r="E13383" s="34">
        <v>0.2107</v>
      </c>
      <c r="F13383" s="34">
        <v>11.648283</v>
      </c>
      <c r="G13383" s="34">
        <v>2.45396127</v>
      </c>
      <c r="H13383" s="34">
        <v>116.02</v>
      </c>
      <c r="I13383" s="36" t="s">
        <v>26587</v>
      </c>
      <c r="J13383" s="36" t="s">
        <v>26588</v>
      </c>
    </row>
    <row r="13384" ht="15.75" hidden="1" customHeight="1">
      <c r="A13384" s="34">
        <v>231.0</v>
      </c>
      <c r="B13384" s="35">
        <v>9.19E-31</v>
      </c>
      <c r="C13384" s="35">
        <f t="shared" si="1"/>
        <v>30.03668449</v>
      </c>
      <c r="D13384" s="35">
        <v>2.29E-31</v>
      </c>
      <c r="E13384" s="34">
        <v>0.0434</v>
      </c>
      <c r="F13384" s="34">
        <v>11.6501499</v>
      </c>
      <c r="G13384" s="34">
        <v>0.50575567</v>
      </c>
      <c r="H13384" s="34">
        <v>8245.37</v>
      </c>
      <c r="I13384" s="36" t="s">
        <v>26589</v>
      </c>
      <c r="J13384" s="36" t="s">
        <v>26590</v>
      </c>
    </row>
    <row r="13385" ht="15.75" hidden="1" customHeight="1">
      <c r="A13385" s="34">
        <v>55205.0</v>
      </c>
      <c r="B13385" s="35">
        <v>9.17E-31</v>
      </c>
      <c r="C13385" s="35">
        <f t="shared" si="1"/>
        <v>30.03763066</v>
      </c>
      <c r="D13385" s="35">
        <v>2.28E-31</v>
      </c>
      <c r="E13385" s="34">
        <v>0.0538</v>
      </c>
      <c r="F13385" s="34">
        <v>11.6503597</v>
      </c>
      <c r="G13385" s="34">
        <v>0.62724958</v>
      </c>
      <c r="H13385" s="34">
        <v>1762.27</v>
      </c>
      <c r="I13385" s="36" t="s">
        <v>26591</v>
      </c>
      <c r="J13385" s="36" t="s">
        <v>26592</v>
      </c>
    </row>
    <row r="13386" ht="15.75" hidden="1" customHeight="1">
      <c r="A13386" s="34">
        <v>1.00505641E8</v>
      </c>
      <c r="B13386" s="35">
        <v>9.17E-31</v>
      </c>
      <c r="C13386" s="35">
        <f t="shared" si="1"/>
        <v>30.03763066</v>
      </c>
      <c r="D13386" s="35">
        <v>2.29E-31</v>
      </c>
      <c r="E13386" s="34">
        <v>0.0398</v>
      </c>
      <c r="F13386" s="34">
        <v>11.6503389</v>
      </c>
      <c r="G13386" s="34">
        <v>0.46408276</v>
      </c>
      <c r="H13386" s="34">
        <v>6772.63</v>
      </c>
      <c r="I13386" s="36" t="s">
        <v>26593</v>
      </c>
      <c r="J13386" s="36" t="s">
        <v>26594</v>
      </c>
    </row>
    <row r="13387" ht="15.75" hidden="1" customHeight="1">
      <c r="A13387" s="34">
        <v>5825.0</v>
      </c>
      <c r="B13387" s="35">
        <v>9.01E-31</v>
      </c>
      <c r="C13387" s="35">
        <f t="shared" si="1"/>
        <v>30.04527521</v>
      </c>
      <c r="D13387" s="35">
        <v>2.24E-31</v>
      </c>
      <c r="E13387" s="34">
        <v>0.0586</v>
      </c>
      <c r="F13387" s="34">
        <v>11.6518871</v>
      </c>
      <c r="G13387" s="34">
        <v>0.68279062</v>
      </c>
      <c r="H13387" s="34">
        <v>3148.3</v>
      </c>
      <c r="I13387" s="36" t="s">
        <v>26595</v>
      </c>
      <c r="J13387" s="36" t="s">
        <v>26596</v>
      </c>
    </row>
    <row r="13388" ht="15.75" customHeight="1">
      <c r="A13388" s="34">
        <v>7978.0</v>
      </c>
      <c r="B13388" s="35">
        <v>8.93E-31</v>
      </c>
      <c r="C13388" s="35">
        <f t="shared" si="1"/>
        <v>30.04914854</v>
      </c>
      <c r="D13388" s="35">
        <v>2.22E-31</v>
      </c>
      <c r="E13388" s="34">
        <v>0.1031</v>
      </c>
      <c r="F13388" s="34">
        <v>11.6526421</v>
      </c>
      <c r="G13388" s="34">
        <v>1.20150637</v>
      </c>
      <c r="H13388" s="34">
        <v>391.53</v>
      </c>
      <c r="I13388" s="36" t="s">
        <v>26597</v>
      </c>
      <c r="J13388" s="36" t="s">
        <v>26598</v>
      </c>
    </row>
    <row r="13389" ht="15.75" hidden="1" customHeight="1">
      <c r="A13389" s="34">
        <v>63939.0</v>
      </c>
      <c r="B13389" s="35">
        <v>8.5E-31</v>
      </c>
      <c r="C13389" s="35">
        <f t="shared" si="1"/>
        <v>30.07058107</v>
      </c>
      <c r="D13389" s="35">
        <v>2.12E-31</v>
      </c>
      <c r="E13389" s="34">
        <v>0.0638</v>
      </c>
      <c r="F13389" s="34">
        <v>11.6568479</v>
      </c>
      <c r="G13389" s="34">
        <v>0.7442477</v>
      </c>
      <c r="H13389" s="34">
        <v>1410.66</v>
      </c>
      <c r="I13389" s="36" t="s">
        <v>26599</v>
      </c>
      <c r="J13389" s="36" t="s">
        <v>26600</v>
      </c>
    </row>
    <row r="13390" ht="15.75" customHeight="1">
      <c r="A13390" s="34">
        <v>84451.0</v>
      </c>
      <c r="B13390" s="35">
        <v>8.12E-31</v>
      </c>
      <c r="C13390" s="35">
        <f t="shared" si="1"/>
        <v>30.09044397</v>
      </c>
      <c r="D13390" s="35">
        <v>2.02E-31</v>
      </c>
      <c r="E13390" s="34">
        <v>0.0911</v>
      </c>
      <c r="F13390" s="34">
        <v>11.660818</v>
      </c>
      <c r="G13390" s="34">
        <v>1.06181515</v>
      </c>
      <c r="H13390" s="34">
        <v>470.38</v>
      </c>
      <c r="I13390" s="36" t="s">
        <v>26601</v>
      </c>
      <c r="J13390" s="36" t="s">
        <v>26602</v>
      </c>
    </row>
    <row r="13391" ht="15.75" hidden="1" customHeight="1">
      <c r="A13391" s="34">
        <v>51562.0</v>
      </c>
      <c r="B13391" s="35">
        <v>8.12E-31</v>
      </c>
      <c r="C13391" s="35">
        <f t="shared" si="1"/>
        <v>30.09044397</v>
      </c>
      <c r="D13391" s="35">
        <v>2.02E-31</v>
      </c>
      <c r="E13391" s="34">
        <v>0.0644</v>
      </c>
      <c r="F13391" s="34">
        <v>11.6607713</v>
      </c>
      <c r="G13391" s="34">
        <v>0.75095941</v>
      </c>
      <c r="H13391" s="34">
        <v>1205.14</v>
      </c>
      <c r="I13391" s="36" t="s">
        <v>26603</v>
      </c>
      <c r="J13391" s="36" t="s">
        <v>26604</v>
      </c>
    </row>
    <row r="13392" ht="15.75" hidden="1" customHeight="1">
      <c r="A13392" s="34">
        <v>9875.0</v>
      </c>
      <c r="B13392" s="35">
        <v>8.01E-31</v>
      </c>
      <c r="C13392" s="35">
        <f t="shared" si="1"/>
        <v>30.09636748</v>
      </c>
      <c r="D13392" s="35">
        <v>1.99E-31</v>
      </c>
      <c r="E13392" s="34">
        <v>0.0485</v>
      </c>
      <c r="F13392" s="34">
        <v>-11.6619617</v>
      </c>
      <c r="G13392" s="34">
        <v>-0.5656805</v>
      </c>
      <c r="H13392" s="34">
        <v>3212.67</v>
      </c>
      <c r="I13392" s="36" t="s">
        <v>26605</v>
      </c>
      <c r="J13392" s="36" t="s">
        <v>26606</v>
      </c>
    </row>
    <row r="13393" ht="15.75" hidden="1" customHeight="1">
      <c r="A13393" s="34">
        <v>116238.0</v>
      </c>
      <c r="B13393" s="35">
        <v>7.87E-31</v>
      </c>
      <c r="C13393" s="35">
        <f t="shared" si="1"/>
        <v>30.10402527</v>
      </c>
      <c r="D13393" s="35">
        <v>1.96E-31</v>
      </c>
      <c r="E13393" s="34">
        <v>0.0674</v>
      </c>
      <c r="F13393" s="34">
        <v>-11.663496</v>
      </c>
      <c r="G13393" s="34">
        <v>-0.78639138</v>
      </c>
      <c r="H13393" s="34">
        <v>1038.88</v>
      </c>
      <c r="I13393" s="36" t="s">
        <v>26607</v>
      </c>
      <c r="J13393" s="36" t="s">
        <v>26608</v>
      </c>
    </row>
    <row r="13394" ht="15.75" hidden="1" customHeight="1">
      <c r="A13394" s="34">
        <v>1.00507516E8</v>
      </c>
      <c r="B13394" s="35">
        <v>7.31E-31</v>
      </c>
      <c r="C13394" s="35">
        <f t="shared" si="1"/>
        <v>30.13608262</v>
      </c>
      <c r="D13394" s="35">
        <v>1.82E-31</v>
      </c>
      <c r="E13394" s="34">
        <v>0.0828</v>
      </c>
      <c r="F13394" s="34">
        <v>11.6697624</v>
      </c>
      <c r="G13394" s="34">
        <v>0.9666491</v>
      </c>
      <c r="H13394" s="34">
        <v>581.97</v>
      </c>
      <c r="I13394" s="36" t="s">
        <v>26609</v>
      </c>
      <c r="J13394" s="36" t="s">
        <v>26610</v>
      </c>
    </row>
    <row r="13395" ht="15.75" hidden="1" customHeight="1">
      <c r="A13395" s="34">
        <v>55095.0</v>
      </c>
      <c r="B13395" s="35">
        <v>7.17E-31</v>
      </c>
      <c r="C13395" s="35">
        <f t="shared" si="1"/>
        <v>30.14448084</v>
      </c>
      <c r="D13395" s="35">
        <v>1.78E-31</v>
      </c>
      <c r="E13395" s="34">
        <v>0.0494</v>
      </c>
      <c r="F13395" s="34">
        <v>-11.6714834</v>
      </c>
      <c r="G13395" s="34">
        <v>-0.57673055</v>
      </c>
      <c r="H13395" s="34">
        <v>5286.55</v>
      </c>
      <c r="I13395" s="36" t="s">
        <v>26611</v>
      </c>
      <c r="J13395" s="36" t="s">
        <v>26612</v>
      </c>
    </row>
    <row r="13396" ht="15.75" customHeight="1">
      <c r="A13396" s="34">
        <v>197335.0</v>
      </c>
      <c r="B13396" s="35">
        <v>7.16E-31</v>
      </c>
      <c r="C13396" s="35">
        <f t="shared" si="1"/>
        <v>30.14508698</v>
      </c>
      <c r="D13396" s="35">
        <v>1.78E-31</v>
      </c>
      <c r="E13396" s="34">
        <v>0.1019</v>
      </c>
      <c r="F13396" s="34">
        <v>11.671597</v>
      </c>
      <c r="G13396" s="34">
        <v>1.18905974</v>
      </c>
      <c r="H13396" s="34">
        <v>410.92</v>
      </c>
      <c r="I13396" s="36" t="s">
        <v>26613</v>
      </c>
      <c r="J13396" s="36" t="s">
        <v>26614</v>
      </c>
    </row>
    <row r="13397" ht="15.75" hidden="1" customHeight="1">
      <c r="A13397" s="34">
        <v>79591.0</v>
      </c>
      <c r="B13397" s="35">
        <v>7.07E-31</v>
      </c>
      <c r="C13397" s="35">
        <f t="shared" si="1"/>
        <v>30.15058059</v>
      </c>
      <c r="D13397" s="35">
        <v>1.76E-31</v>
      </c>
      <c r="E13397" s="34">
        <v>0.0535</v>
      </c>
      <c r="F13397" s="34">
        <v>-11.6727409</v>
      </c>
      <c r="G13397" s="34">
        <v>-0.6244817</v>
      </c>
      <c r="H13397" s="34">
        <v>1729.68</v>
      </c>
      <c r="I13397" s="36" t="s">
        <v>26615</v>
      </c>
      <c r="J13397" s="36" t="s">
        <v>26616</v>
      </c>
    </row>
    <row r="13398" ht="15.75" hidden="1" customHeight="1">
      <c r="A13398" s="34">
        <v>2475.0</v>
      </c>
      <c r="B13398" s="35">
        <v>7.06E-31</v>
      </c>
      <c r="C13398" s="35">
        <f t="shared" si="1"/>
        <v>30.1511953</v>
      </c>
      <c r="D13398" s="35">
        <v>1.76E-31</v>
      </c>
      <c r="E13398" s="34">
        <v>0.041</v>
      </c>
      <c r="F13398" s="34">
        <v>-11.6727815</v>
      </c>
      <c r="G13398" s="34">
        <v>-0.47851175</v>
      </c>
      <c r="H13398" s="34">
        <v>5580.52</v>
      </c>
      <c r="I13398" s="36" t="s">
        <v>26617</v>
      </c>
      <c r="J13398" s="36" t="s">
        <v>26618</v>
      </c>
    </row>
    <row r="13399" ht="15.75" hidden="1" customHeight="1">
      <c r="A13399" s="34">
        <v>10280.0</v>
      </c>
      <c r="B13399" s="35">
        <v>6.7E-31</v>
      </c>
      <c r="C13399" s="35">
        <f t="shared" si="1"/>
        <v>30.1739252</v>
      </c>
      <c r="D13399" s="35">
        <v>1.67E-31</v>
      </c>
      <c r="E13399" s="34">
        <v>0.0411</v>
      </c>
      <c r="F13399" s="34">
        <v>-11.6772986</v>
      </c>
      <c r="G13399" s="34">
        <v>-0.47943124</v>
      </c>
      <c r="H13399" s="34">
        <v>7150.16</v>
      </c>
      <c r="I13399" s="36" t="s">
        <v>26619</v>
      </c>
      <c r="J13399" s="36" t="s">
        <v>26620</v>
      </c>
    </row>
    <row r="13400" ht="15.75" hidden="1" customHeight="1">
      <c r="A13400" s="34">
        <v>55577.0</v>
      </c>
      <c r="B13400" s="35">
        <v>6.68E-31</v>
      </c>
      <c r="C13400" s="35">
        <f t="shared" si="1"/>
        <v>30.17522354</v>
      </c>
      <c r="D13400" s="35">
        <v>1.66E-31</v>
      </c>
      <c r="E13400" s="34">
        <v>0.0608</v>
      </c>
      <c r="F13400" s="34">
        <v>-11.6776368</v>
      </c>
      <c r="G13400" s="34">
        <v>-0.71012023</v>
      </c>
      <c r="H13400" s="34">
        <v>1576.62</v>
      </c>
      <c r="I13400" s="36" t="s">
        <v>26621</v>
      </c>
      <c r="J13400" s="36" t="s">
        <v>26622</v>
      </c>
    </row>
    <row r="13401" ht="15.75" hidden="1" customHeight="1">
      <c r="A13401" s="34">
        <v>1.00874007E8</v>
      </c>
      <c r="B13401" s="35">
        <v>6.63E-31</v>
      </c>
      <c r="C13401" s="35">
        <f t="shared" si="1"/>
        <v>30.17848647</v>
      </c>
      <c r="D13401" s="35">
        <v>1.65E-31</v>
      </c>
      <c r="E13401" s="34">
        <v>0.2452</v>
      </c>
      <c r="F13401" s="34">
        <v>-11.6781805</v>
      </c>
      <c r="G13401" s="34">
        <v>-2.86382216</v>
      </c>
      <c r="H13401" s="34">
        <v>73.54</v>
      </c>
      <c r="I13401" s="36" t="s">
        <v>26623</v>
      </c>
      <c r="J13401" s="36" t="s">
        <v>26624</v>
      </c>
    </row>
    <row r="13402" ht="15.75" hidden="1" customHeight="1">
      <c r="A13402" s="34">
        <v>8495.0</v>
      </c>
      <c r="B13402" s="35">
        <v>6.46E-31</v>
      </c>
      <c r="C13402" s="35">
        <f t="shared" si="1"/>
        <v>30.18976748</v>
      </c>
      <c r="D13402" s="35">
        <v>1.6E-31</v>
      </c>
      <c r="E13402" s="34">
        <v>0.0975</v>
      </c>
      <c r="F13402" s="34">
        <v>-11.6804459</v>
      </c>
      <c r="G13402" s="34">
        <v>-1.13886194</v>
      </c>
      <c r="H13402" s="34">
        <v>439.55</v>
      </c>
      <c r="I13402" s="36" t="s">
        <v>26625</v>
      </c>
      <c r="J13402" s="36" t="s">
        <v>26626</v>
      </c>
    </row>
    <row r="13403" ht="15.75" hidden="1" customHeight="1">
      <c r="A13403" s="34">
        <v>80199.0</v>
      </c>
      <c r="B13403" s="35">
        <v>6.38E-31</v>
      </c>
      <c r="C13403" s="35">
        <f t="shared" si="1"/>
        <v>30.19517932</v>
      </c>
      <c r="D13403" s="35">
        <v>1.58E-31</v>
      </c>
      <c r="E13403" s="34">
        <v>0.119</v>
      </c>
      <c r="F13403" s="34">
        <v>-11.6815982</v>
      </c>
      <c r="G13403" s="34">
        <v>-1.39043104</v>
      </c>
      <c r="H13403" s="34">
        <v>263.4</v>
      </c>
      <c r="I13403" s="36" t="s">
        <v>26627</v>
      </c>
      <c r="J13403" s="36" t="s">
        <v>26628</v>
      </c>
    </row>
    <row r="13404" ht="15.75" hidden="1" customHeight="1">
      <c r="A13404" s="34">
        <v>10919.0</v>
      </c>
      <c r="B13404" s="35">
        <v>6.35E-31</v>
      </c>
      <c r="C13404" s="35">
        <f t="shared" si="1"/>
        <v>30.19722627</v>
      </c>
      <c r="D13404" s="35">
        <v>1.58E-31</v>
      </c>
      <c r="E13404" s="34">
        <v>0.0467</v>
      </c>
      <c r="F13404" s="34">
        <v>-11.6820001</v>
      </c>
      <c r="G13404" s="34">
        <v>-0.54499961</v>
      </c>
      <c r="H13404" s="34">
        <v>3778.41</v>
      </c>
      <c r="I13404" s="36" t="s">
        <v>26629</v>
      </c>
      <c r="J13404" s="36" t="s">
        <v>26630</v>
      </c>
    </row>
    <row r="13405" ht="15.75" hidden="1" customHeight="1">
      <c r="A13405" s="34">
        <v>84641.0</v>
      </c>
      <c r="B13405" s="35">
        <v>6.2E-31</v>
      </c>
      <c r="C13405" s="35">
        <f t="shared" si="1"/>
        <v>30.20760831</v>
      </c>
      <c r="D13405" s="35">
        <v>1.54E-31</v>
      </c>
      <c r="E13405" s="34">
        <v>0.0452</v>
      </c>
      <c r="F13405" s="34">
        <v>11.6839597</v>
      </c>
      <c r="G13405" s="34">
        <v>0.5275418</v>
      </c>
      <c r="H13405" s="34">
        <v>4263.54</v>
      </c>
      <c r="I13405" s="36" t="s">
        <v>26631</v>
      </c>
      <c r="J13405" s="36" t="s">
        <v>26632</v>
      </c>
    </row>
    <row r="13406" ht="15.75" hidden="1" customHeight="1">
      <c r="A13406" s="34">
        <v>29108.0</v>
      </c>
      <c r="B13406" s="35">
        <v>5.93E-31</v>
      </c>
      <c r="C13406" s="35">
        <f t="shared" si="1"/>
        <v>30.22694531</v>
      </c>
      <c r="D13406" s="35">
        <v>1.47E-31</v>
      </c>
      <c r="E13406" s="34">
        <v>0.1905</v>
      </c>
      <c r="F13406" s="34">
        <v>-11.6877728</v>
      </c>
      <c r="G13406" s="34">
        <v>-2.22677792</v>
      </c>
      <c r="H13406" s="34">
        <v>103.24</v>
      </c>
      <c r="I13406" s="36" t="s">
        <v>26633</v>
      </c>
      <c r="J13406" s="36" t="s">
        <v>26634</v>
      </c>
    </row>
    <row r="13407" ht="15.75" hidden="1" customHeight="1">
      <c r="A13407" s="34">
        <v>85360.0</v>
      </c>
      <c r="B13407" s="35">
        <v>5.88E-31</v>
      </c>
      <c r="C13407" s="35">
        <f t="shared" si="1"/>
        <v>30.23062267</v>
      </c>
      <c r="D13407" s="35">
        <v>1.46E-31</v>
      </c>
      <c r="E13407" s="34">
        <v>0.0467</v>
      </c>
      <c r="F13407" s="34">
        <v>-11.6886142</v>
      </c>
      <c r="G13407" s="34">
        <v>-0.54606833</v>
      </c>
      <c r="H13407" s="34">
        <v>5222.92</v>
      </c>
      <c r="I13407" s="36" t="s">
        <v>26635</v>
      </c>
      <c r="J13407" s="36" t="s">
        <v>26636</v>
      </c>
    </row>
    <row r="13408" ht="15.75" hidden="1" customHeight="1">
      <c r="A13408" s="34">
        <v>137492.0</v>
      </c>
      <c r="B13408" s="35">
        <v>5.87E-31</v>
      </c>
      <c r="C13408" s="35">
        <f t="shared" si="1"/>
        <v>30.2313619</v>
      </c>
      <c r="D13408" s="35">
        <v>1.46E-31</v>
      </c>
      <c r="E13408" s="34">
        <v>0.0616</v>
      </c>
      <c r="F13408" s="34">
        <v>11.6886878</v>
      </c>
      <c r="G13408" s="34">
        <v>0.71992673</v>
      </c>
      <c r="H13408" s="34">
        <v>1444.24</v>
      </c>
      <c r="I13408" s="36" t="s">
        <v>26637</v>
      </c>
      <c r="J13408" s="36" t="s">
        <v>26638</v>
      </c>
    </row>
    <row r="13409" ht="15.75" hidden="1" customHeight="1">
      <c r="A13409" s="34">
        <v>692312.0</v>
      </c>
      <c r="B13409" s="35">
        <v>5.74E-31</v>
      </c>
      <c r="C13409" s="35">
        <f t="shared" si="1"/>
        <v>30.24108811</v>
      </c>
      <c r="D13409" s="35">
        <v>1.42E-31</v>
      </c>
      <c r="E13409" s="34">
        <v>0.0617</v>
      </c>
      <c r="F13409" s="34">
        <v>-11.6906163</v>
      </c>
      <c r="G13409" s="34">
        <v>-0.72184076</v>
      </c>
      <c r="H13409" s="34">
        <v>1674.3</v>
      </c>
      <c r="I13409" s="36" t="s">
        <v>26639</v>
      </c>
      <c r="J13409" s="36" t="s">
        <v>26640</v>
      </c>
    </row>
    <row r="13410" ht="15.75" hidden="1" customHeight="1">
      <c r="A13410" s="34">
        <v>81570.0</v>
      </c>
      <c r="B13410" s="35">
        <v>5.71E-31</v>
      </c>
      <c r="C13410" s="35">
        <f t="shared" si="1"/>
        <v>30.24336389</v>
      </c>
      <c r="D13410" s="35">
        <v>1.41E-31</v>
      </c>
      <c r="E13410" s="34">
        <v>0.0528</v>
      </c>
      <c r="F13410" s="34">
        <v>-11.691166</v>
      </c>
      <c r="G13410" s="34">
        <v>-0.61721283</v>
      </c>
      <c r="H13410" s="34">
        <v>2279.07</v>
      </c>
      <c r="I13410" s="36" t="s">
        <v>26641</v>
      </c>
      <c r="J13410" s="36" t="s">
        <v>26642</v>
      </c>
    </row>
    <row r="13411" ht="15.75" hidden="1" customHeight="1">
      <c r="A13411" s="34">
        <v>6935.0</v>
      </c>
      <c r="B13411" s="35">
        <v>5.59E-31</v>
      </c>
      <c r="C13411" s="35">
        <f t="shared" si="1"/>
        <v>30.25258819</v>
      </c>
      <c r="D13411" s="35">
        <v>1.38E-31</v>
      </c>
      <c r="E13411" s="34">
        <v>0.0515</v>
      </c>
      <c r="F13411" s="34">
        <v>11.6929515</v>
      </c>
      <c r="G13411" s="34">
        <v>0.60205706</v>
      </c>
      <c r="H13411" s="34">
        <v>3639.35</v>
      </c>
      <c r="I13411" s="36" t="s">
        <v>26643</v>
      </c>
      <c r="J13411" s="36" t="s">
        <v>26644</v>
      </c>
    </row>
    <row r="13412" ht="15.75" hidden="1" customHeight="1">
      <c r="A13412" s="34">
        <v>1349.0</v>
      </c>
      <c r="B13412" s="35">
        <v>5.34E-31</v>
      </c>
      <c r="C13412" s="35">
        <f t="shared" si="1"/>
        <v>30.27245874</v>
      </c>
      <c r="D13412" s="35">
        <v>1.32E-31</v>
      </c>
      <c r="E13412" s="34">
        <v>0.0448</v>
      </c>
      <c r="F13412" s="34">
        <v>-11.6967645</v>
      </c>
      <c r="G13412" s="34">
        <v>-0.52439298</v>
      </c>
      <c r="H13412" s="34">
        <v>6179.95</v>
      </c>
      <c r="I13412" s="36" t="s">
        <v>26645</v>
      </c>
      <c r="J13412" s="36" t="s">
        <v>26646</v>
      </c>
    </row>
    <row r="13413" ht="15.75" hidden="1" customHeight="1">
      <c r="A13413" s="34">
        <v>55680.0</v>
      </c>
      <c r="B13413" s="35">
        <v>5.28E-31</v>
      </c>
      <c r="C13413" s="35">
        <f t="shared" si="1"/>
        <v>30.27736608</v>
      </c>
      <c r="D13413" s="35">
        <v>1.31E-31</v>
      </c>
      <c r="E13413" s="34">
        <v>0.0517</v>
      </c>
      <c r="F13413" s="34">
        <v>11.6978264</v>
      </c>
      <c r="G13413" s="34">
        <v>0.60442536</v>
      </c>
      <c r="H13413" s="34">
        <v>2389.84</v>
      </c>
      <c r="I13413" s="36" t="s">
        <v>26647</v>
      </c>
      <c r="J13413" s="36" t="s">
        <v>26648</v>
      </c>
    </row>
    <row r="13414" ht="15.75" hidden="1" customHeight="1">
      <c r="A13414" s="34">
        <v>1387.0</v>
      </c>
      <c r="B13414" s="35">
        <v>5.2E-31</v>
      </c>
      <c r="C13414" s="35">
        <f t="shared" si="1"/>
        <v>30.28399666</v>
      </c>
      <c r="D13414" s="35">
        <v>1.29E-31</v>
      </c>
      <c r="E13414" s="34">
        <v>0.046</v>
      </c>
      <c r="F13414" s="34">
        <v>-11.6991386</v>
      </c>
      <c r="G13414" s="34">
        <v>-0.53820188</v>
      </c>
      <c r="H13414" s="34">
        <v>3381.27</v>
      </c>
      <c r="I13414" s="36" t="s">
        <v>26649</v>
      </c>
      <c r="J13414" s="36" t="s">
        <v>26650</v>
      </c>
    </row>
    <row r="13415" ht="15.75" hidden="1" customHeight="1">
      <c r="A13415" s="34">
        <v>5437.0</v>
      </c>
      <c r="B13415" s="35">
        <v>4.95E-31</v>
      </c>
      <c r="C13415" s="35">
        <f t="shared" si="1"/>
        <v>30.3053948</v>
      </c>
      <c r="D13415" s="35">
        <v>1.22E-31</v>
      </c>
      <c r="E13415" s="34">
        <v>0.0474</v>
      </c>
      <c r="F13415" s="34">
        <v>-11.7033784</v>
      </c>
      <c r="G13415" s="34">
        <v>-0.55502321</v>
      </c>
      <c r="H13415" s="34">
        <v>2641.78</v>
      </c>
      <c r="I13415" s="36" t="s">
        <v>26651</v>
      </c>
      <c r="J13415" s="36" t="s">
        <v>26652</v>
      </c>
    </row>
    <row r="13416" ht="15.75" hidden="1" customHeight="1">
      <c r="A13416" s="34">
        <v>8841.0</v>
      </c>
      <c r="B13416" s="35">
        <v>4.79E-31</v>
      </c>
      <c r="C13416" s="35">
        <f t="shared" si="1"/>
        <v>30.31966449</v>
      </c>
      <c r="D13416" s="35">
        <v>1.19E-31</v>
      </c>
      <c r="E13416" s="34">
        <v>0.0429</v>
      </c>
      <c r="F13416" s="34">
        <v>-11.706066</v>
      </c>
      <c r="G13416" s="34">
        <v>-0.50168068</v>
      </c>
      <c r="H13416" s="34">
        <v>4795.59</v>
      </c>
      <c r="I13416" s="36" t="s">
        <v>26653</v>
      </c>
      <c r="J13416" s="36" t="s">
        <v>26654</v>
      </c>
    </row>
    <row r="13417" ht="15.75" hidden="1" customHeight="1">
      <c r="A13417" s="34">
        <v>1.05378948E8</v>
      </c>
      <c r="B13417" s="35">
        <v>4.6E-31</v>
      </c>
      <c r="C13417" s="35">
        <f t="shared" si="1"/>
        <v>30.33724217</v>
      </c>
      <c r="D13417" s="35">
        <v>1.14E-31</v>
      </c>
      <c r="E13417" s="34">
        <v>0.1141</v>
      </c>
      <c r="F13417" s="34">
        <v>-11.709646</v>
      </c>
      <c r="G13417" s="34">
        <v>-1.33603905</v>
      </c>
      <c r="H13417" s="34">
        <v>270.47</v>
      </c>
      <c r="I13417" s="36" t="s">
        <v>26655</v>
      </c>
      <c r="J13417" s="36" t="s">
        <v>26656</v>
      </c>
    </row>
    <row r="13418" ht="15.75" hidden="1" customHeight="1">
      <c r="A13418" s="34">
        <v>1593.0</v>
      </c>
      <c r="B13418" s="35">
        <v>4.54E-31</v>
      </c>
      <c r="C13418" s="35">
        <f t="shared" si="1"/>
        <v>30.34294415</v>
      </c>
      <c r="D13418" s="35">
        <v>1.12E-31</v>
      </c>
      <c r="E13418" s="34">
        <v>0.1173</v>
      </c>
      <c r="F13418" s="34">
        <v>-11.7106213</v>
      </c>
      <c r="G13418" s="34">
        <v>-1.37315891</v>
      </c>
      <c r="H13418" s="34">
        <v>271.86</v>
      </c>
      <c r="I13418" s="36" t="s">
        <v>26657</v>
      </c>
      <c r="J13418" s="36" t="s">
        <v>26658</v>
      </c>
    </row>
    <row r="13419" ht="15.75" hidden="1" customHeight="1">
      <c r="A13419" s="34">
        <v>5087.0</v>
      </c>
      <c r="B13419" s="35">
        <v>4.5E-31</v>
      </c>
      <c r="C13419" s="35">
        <f t="shared" si="1"/>
        <v>30.34678749</v>
      </c>
      <c r="D13419" s="35">
        <v>1.11E-31</v>
      </c>
      <c r="E13419" s="34">
        <v>0.0738</v>
      </c>
      <c r="F13419" s="34">
        <v>-11.7114106</v>
      </c>
      <c r="G13419" s="34">
        <v>-0.86394385</v>
      </c>
      <c r="H13419" s="34">
        <v>859.8</v>
      </c>
      <c r="I13419" s="36" t="s">
        <v>26659</v>
      </c>
      <c r="J13419" s="36" t="s">
        <v>26660</v>
      </c>
    </row>
    <row r="13420" ht="15.75" hidden="1" customHeight="1">
      <c r="A13420" s="34">
        <v>5930.0</v>
      </c>
      <c r="B13420" s="35">
        <v>4.25E-31</v>
      </c>
      <c r="C13420" s="35">
        <f t="shared" si="1"/>
        <v>30.37161107</v>
      </c>
      <c r="D13420" s="35">
        <v>1.05E-31</v>
      </c>
      <c r="E13420" s="34">
        <v>0.0445</v>
      </c>
      <c r="F13420" s="34">
        <v>11.7163499</v>
      </c>
      <c r="G13420" s="34">
        <v>0.52132501</v>
      </c>
      <c r="H13420" s="34">
        <v>3644.01</v>
      </c>
      <c r="I13420" s="36" t="s">
        <v>26661</v>
      </c>
      <c r="J13420" s="36" t="s">
        <v>26662</v>
      </c>
    </row>
    <row r="13421" ht="15.75" hidden="1" customHeight="1">
      <c r="A13421" s="34">
        <v>9101.0</v>
      </c>
      <c r="B13421" s="35">
        <v>4.07E-31</v>
      </c>
      <c r="C13421" s="35">
        <f t="shared" si="1"/>
        <v>30.39040559</v>
      </c>
      <c r="D13421" s="35">
        <v>1.01E-31</v>
      </c>
      <c r="E13421" s="34">
        <v>0.0495</v>
      </c>
      <c r="F13421" s="34">
        <v>11.7199906</v>
      </c>
      <c r="G13421" s="34">
        <v>0.57988978</v>
      </c>
      <c r="H13421" s="34">
        <v>2525.64</v>
      </c>
      <c r="I13421" s="36" t="s">
        <v>26663</v>
      </c>
      <c r="J13421" s="36" t="s">
        <v>26664</v>
      </c>
    </row>
    <row r="13422" ht="15.75" hidden="1" customHeight="1">
      <c r="A13422" s="34">
        <v>144402.0</v>
      </c>
      <c r="B13422" s="35">
        <v>3.96E-31</v>
      </c>
      <c r="C13422" s="35">
        <f t="shared" si="1"/>
        <v>30.40230481</v>
      </c>
      <c r="D13422" s="35">
        <v>9.8E-32</v>
      </c>
      <c r="E13422" s="34">
        <v>0.0686</v>
      </c>
      <c r="F13422" s="34">
        <v>11.722296</v>
      </c>
      <c r="G13422" s="34">
        <v>0.80433813</v>
      </c>
      <c r="H13422" s="34">
        <v>953.81</v>
      </c>
      <c r="I13422" s="36" t="s">
        <v>26665</v>
      </c>
      <c r="J13422" s="36" t="s">
        <v>26666</v>
      </c>
    </row>
    <row r="13423" ht="15.75" hidden="1" customHeight="1">
      <c r="A13423" s="34">
        <v>374659.0</v>
      </c>
      <c r="B13423" s="35">
        <v>3.9E-31</v>
      </c>
      <c r="C13423" s="35">
        <f t="shared" si="1"/>
        <v>30.40893539</v>
      </c>
      <c r="D13423" s="35">
        <v>9.65E-32</v>
      </c>
      <c r="E13423" s="34">
        <v>0.0807</v>
      </c>
      <c r="F13423" s="34">
        <v>-11.7236209</v>
      </c>
      <c r="G13423" s="34">
        <v>-0.94648025</v>
      </c>
      <c r="H13423" s="34">
        <v>596.11</v>
      </c>
      <c r="I13423" s="36" t="s">
        <v>26667</v>
      </c>
      <c r="J13423" s="36" t="s">
        <v>26668</v>
      </c>
    </row>
    <row r="13424" ht="15.75" hidden="1" customHeight="1">
      <c r="A13424" s="34">
        <v>147807.0</v>
      </c>
      <c r="B13424" s="35">
        <v>3.9E-31</v>
      </c>
      <c r="C13424" s="35">
        <f t="shared" si="1"/>
        <v>30.40893539</v>
      </c>
      <c r="D13424" s="35">
        <v>9.64E-32</v>
      </c>
      <c r="E13424" s="34">
        <v>0.1299</v>
      </c>
      <c r="F13424" s="34">
        <v>-11.7236321</v>
      </c>
      <c r="G13424" s="34">
        <v>-1.52347511</v>
      </c>
      <c r="H13424" s="34">
        <v>268.62</v>
      </c>
      <c r="I13424" s="36" t="s">
        <v>26669</v>
      </c>
      <c r="J13424" s="36" t="s">
        <v>26670</v>
      </c>
    </row>
    <row r="13425" ht="15.75" hidden="1" customHeight="1">
      <c r="A13425" s="34">
        <v>55573.0</v>
      </c>
      <c r="B13425" s="35">
        <v>3.87E-31</v>
      </c>
      <c r="C13425" s="35">
        <f t="shared" si="1"/>
        <v>30.41228903</v>
      </c>
      <c r="D13425" s="35">
        <v>9.57E-32</v>
      </c>
      <c r="E13425" s="34">
        <v>0.0382</v>
      </c>
      <c r="F13425" s="34">
        <v>11.7243288</v>
      </c>
      <c r="G13425" s="34">
        <v>0.44752189</v>
      </c>
      <c r="H13425" s="34">
        <v>10367.49</v>
      </c>
      <c r="I13425" s="36" t="s">
        <v>26671</v>
      </c>
      <c r="J13425" s="36" t="s">
        <v>26672</v>
      </c>
    </row>
    <row r="13426" ht="15.75" hidden="1" customHeight="1">
      <c r="A13426" s="34">
        <v>10818.0</v>
      </c>
      <c r="B13426" s="35">
        <v>3.74E-31</v>
      </c>
      <c r="C13426" s="35">
        <f t="shared" si="1"/>
        <v>30.4271284</v>
      </c>
      <c r="D13426" s="35">
        <v>9.24E-32</v>
      </c>
      <c r="E13426" s="34">
        <v>0.0657</v>
      </c>
      <c r="F13426" s="34">
        <v>11.7272636</v>
      </c>
      <c r="G13426" s="34">
        <v>0.77022965</v>
      </c>
      <c r="H13426" s="34">
        <v>1200.61</v>
      </c>
      <c r="I13426" s="36" t="s">
        <v>26673</v>
      </c>
      <c r="J13426" s="36" t="s">
        <v>26674</v>
      </c>
    </row>
    <row r="13427" ht="15.75" hidden="1" customHeight="1">
      <c r="A13427" s="34">
        <v>153241.0</v>
      </c>
      <c r="B13427" s="35">
        <v>3.7E-31</v>
      </c>
      <c r="C13427" s="35">
        <f t="shared" si="1"/>
        <v>30.43179828</v>
      </c>
      <c r="D13427" s="35">
        <v>9.15E-32</v>
      </c>
      <c r="E13427" s="34">
        <v>0.0609</v>
      </c>
      <c r="F13427" s="34">
        <v>11.7281284</v>
      </c>
      <c r="G13427" s="34">
        <v>0.71386772</v>
      </c>
      <c r="H13427" s="34">
        <v>1439.72</v>
      </c>
      <c r="I13427" s="36" t="s">
        <v>26675</v>
      </c>
      <c r="J13427" s="36" t="s">
        <v>26676</v>
      </c>
    </row>
    <row r="13428" ht="15.75" hidden="1" customHeight="1">
      <c r="A13428" s="34">
        <v>352909.0</v>
      </c>
      <c r="B13428" s="35">
        <v>3.7E-31</v>
      </c>
      <c r="C13428" s="35">
        <f t="shared" si="1"/>
        <v>30.43179828</v>
      </c>
      <c r="D13428" s="35">
        <v>9.13E-32</v>
      </c>
      <c r="E13428" s="34">
        <v>0.1227</v>
      </c>
      <c r="F13428" s="34">
        <v>-11.7282392</v>
      </c>
      <c r="G13428" s="34">
        <v>-1.43915801</v>
      </c>
      <c r="H13428" s="34">
        <v>224.83</v>
      </c>
      <c r="I13428" s="36" t="s">
        <v>26677</v>
      </c>
      <c r="J13428" s="36" t="s">
        <v>26678</v>
      </c>
    </row>
    <row r="13429" ht="15.75" hidden="1" customHeight="1">
      <c r="A13429" s="34">
        <v>89890.0</v>
      </c>
      <c r="B13429" s="35">
        <v>3.62E-31</v>
      </c>
      <c r="C13429" s="35">
        <f t="shared" si="1"/>
        <v>30.44129143</v>
      </c>
      <c r="D13429" s="35">
        <v>8.95E-32</v>
      </c>
      <c r="E13429" s="34">
        <v>0.0786</v>
      </c>
      <c r="F13429" s="34">
        <v>11.7300054</v>
      </c>
      <c r="G13429" s="34">
        <v>0.92237884</v>
      </c>
      <c r="H13429" s="34">
        <v>665.75</v>
      </c>
      <c r="I13429" s="36" t="s">
        <v>26679</v>
      </c>
      <c r="J13429" s="36" t="s">
        <v>26680</v>
      </c>
    </row>
    <row r="13430" ht="15.75" hidden="1" customHeight="1">
      <c r="A13430" s="34">
        <v>1.00505876E8</v>
      </c>
      <c r="B13430" s="35">
        <v>3.62E-31</v>
      </c>
      <c r="C13430" s="35">
        <f t="shared" si="1"/>
        <v>30.44129143</v>
      </c>
      <c r="D13430" s="35">
        <v>8.93E-32</v>
      </c>
      <c r="E13430" s="34">
        <v>0.0545</v>
      </c>
      <c r="F13430" s="34">
        <v>11.7301307</v>
      </c>
      <c r="G13430" s="34">
        <v>0.63986435</v>
      </c>
      <c r="H13430" s="34">
        <v>2160.24</v>
      </c>
      <c r="I13430" s="36" t="s">
        <v>26681</v>
      </c>
      <c r="J13430" s="36" t="s">
        <v>26682</v>
      </c>
    </row>
    <row r="13431" ht="15.75" hidden="1" customHeight="1">
      <c r="A13431" s="34">
        <v>126382.0</v>
      </c>
      <c r="B13431" s="35">
        <v>3.6E-31</v>
      </c>
      <c r="C13431" s="35">
        <f t="shared" si="1"/>
        <v>30.4436975</v>
      </c>
      <c r="D13431" s="35">
        <v>8.88E-32</v>
      </c>
      <c r="E13431" s="34">
        <v>0.0634</v>
      </c>
      <c r="F13431" s="34">
        <v>-11.7306099</v>
      </c>
      <c r="G13431" s="34">
        <v>-0.74321777</v>
      </c>
      <c r="H13431" s="34">
        <v>1097.43</v>
      </c>
      <c r="I13431" s="36" t="s">
        <v>26683</v>
      </c>
      <c r="J13431" s="36" t="s">
        <v>26684</v>
      </c>
    </row>
    <row r="13432" ht="15.75" hidden="1" customHeight="1">
      <c r="A13432" s="34">
        <v>3150.0</v>
      </c>
      <c r="B13432" s="35">
        <v>3.59E-31</v>
      </c>
      <c r="C13432" s="35">
        <f t="shared" si="1"/>
        <v>30.44490555</v>
      </c>
      <c r="D13432" s="35">
        <v>8.85E-32</v>
      </c>
      <c r="E13432" s="34">
        <v>0.0467</v>
      </c>
      <c r="F13432" s="34">
        <v>11.7309397</v>
      </c>
      <c r="G13432" s="34">
        <v>0.54819988</v>
      </c>
      <c r="H13432" s="34">
        <v>11633.95</v>
      </c>
      <c r="I13432" s="36" t="s">
        <v>26685</v>
      </c>
      <c r="J13432" s="36" t="s">
        <v>26686</v>
      </c>
    </row>
    <row r="13433" ht="15.75" hidden="1" customHeight="1">
      <c r="A13433" s="34">
        <v>10432.0</v>
      </c>
      <c r="B13433" s="35">
        <v>3.48E-31</v>
      </c>
      <c r="C13433" s="35">
        <f t="shared" si="1"/>
        <v>30.45842076</v>
      </c>
      <c r="D13433" s="35">
        <v>8.59E-32</v>
      </c>
      <c r="E13433" s="34">
        <v>0.0621</v>
      </c>
      <c r="F13433" s="34">
        <v>-11.7334549</v>
      </c>
      <c r="G13433" s="34">
        <v>-0.72912943</v>
      </c>
      <c r="H13433" s="34">
        <v>2981.99</v>
      </c>
      <c r="I13433" s="36" t="s">
        <v>26687</v>
      </c>
      <c r="J13433" s="36" t="s">
        <v>26688</v>
      </c>
    </row>
    <row r="13434" ht="15.75" customHeight="1">
      <c r="A13434" s="34">
        <v>284443.0</v>
      </c>
      <c r="B13434" s="35">
        <v>3.35E-31</v>
      </c>
      <c r="C13434" s="35">
        <f t="shared" si="1"/>
        <v>30.47495519</v>
      </c>
      <c r="D13434" s="35">
        <v>8.25E-32</v>
      </c>
      <c r="E13434" s="34">
        <v>0.2061</v>
      </c>
      <c r="F13434" s="34">
        <v>11.7368427</v>
      </c>
      <c r="G13434" s="34">
        <v>2.41906753</v>
      </c>
      <c r="H13434" s="34">
        <v>113.76</v>
      </c>
      <c r="I13434" s="36" t="s">
        <v>26689</v>
      </c>
      <c r="J13434" s="36" t="s">
        <v>26690</v>
      </c>
    </row>
    <row r="13435" ht="15.75" hidden="1" customHeight="1">
      <c r="A13435" s="34">
        <v>55501.0</v>
      </c>
      <c r="B13435" s="35">
        <v>3.3E-31</v>
      </c>
      <c r="C13435" s="35">
        <f t="shared" si="1"/>
        <v>30.48148606</v>
      </c>
      <c r="D13435" s="35">
        <v>8.13E-32</v>
      </c>
      <c r="E13435" s="34">
        <v>0.067</v>
      </c>
      <c r="F13435" s="34">
        <v>-11.7380803</v>
      </c>
      <c r="G13435" s="34">
        <v>-0.78603507</v>
      </c>
      <c r="H13435" s="34">
        <v>960.0</v>
      </c>
      <c r="I13435" s="36" t="s">
        <v>26691</v>
      </c>
      <c r="J13435" s="36" t="s">
        <v>26692</v>
      </c>
    </row>
    <row r="13436" ht="15.75" hidden="1" customHeight="1">
      <c r="A13436" s="34">
        <v>84447.0</v>
      </c>
      <c r="B13436" s="35">
        <v>3.28E-31</v>
      </c>
      <c r="C13436" s="35">
        <f t="shared" si="1"/>
        <v>30.48412616</v>
      </c>
      <c r="D13436" s="35">
        <v>8.09E-32</v>
      </c>
      <c r="E13436" s="34">
        <v>0.055</v>
      </c>
      <c r="F13436" s="34">
        <v>-11.7384994</v>
      </c>
      <c r="G13436" s="34">
        <v>-0.64549126</v>
      </c>
      <c r="H13436" s="34">
        <v>3184.64</v>
      </c>
      <c r="I13436" s="36" t="s">
        <v>26693</v>
      </c>
      <c r="J13436" s="36" t="s">
        <v>26694</v>
      </c>
    </row>
    <row r="13437" ht="15.75" hidden="1" customHeight="1">
      <c r="A13437" s="34">
        <v>4725.0</v>
      </c>
      <c r="B13437" s="35">
        <v>3.25E-31</v>
      </c>
      <c r="C13437" s="35">
        <f t="shared" si="1"/>
        <v>30.48811664</v>
      </c>
      <c r="D13437" s="35">
        <v>8.02E-32</v>
      </c>
      <c r="E13437" s="34">
        <v>0.0444</v>
      </c>
      <c r="F13437" s="34">
        <v>-11.7392956</v>
      </c>
      <c r="G13437" s="34">
        <v>-0.52172709</v>
      </c>
      <c r="H13437" s="34">
        <v>7472.25</v>
      </c>
      <c r="I13437" s="36" t="s">
        <v>26695</v>
      </c>
      <c r="J13437" s="36" t="s">
        <v>26696</v>
      </c>
    </row>
    <row r="13438" ht="15.75" hidden="1" customHeight="1">
      <c r="A13438" s="34">
        <v>80254.0</v>
      </c>
      <c r="B13438" s="35">
        <v>3.17E-31</v>
      </c>
      <c r="C13438" s="35">
        <f t="shared" si="1"/>
        <v>30.49894074</v>
      </c>
      <c r="D13438" s="35">
        <v>7.8E-32</v>
      </c>
      <c r="E13438" s="34">
        <v>0.0541</v>
      </c>
      <c r="F13438" s="34">
        <v>11.7415759</v>
      </c>
      <c r="G13438" s="34">
        <v>0.63498867</v>
      </c>
      <c r="H13438" s="34">
        <v>1692.74</v>
      </c>
      <c r="I13438" s="36" t="s">
        <v>26697</v>
      </c>
      <c r="J13438" s="36" t="s">
        <v>26698</v>
      </c>
    </row>
    <row r="13439" ht="15.75" hidden="1" customHeight="1">
      <c r="A13439" s="34">
        <v>64847.0</v>
      </c>
      <c r="B13439" s="35">
        <v>3.14E-31</v>
      </c>
      <c r="C13439" s="35">
        <f t="shared" si="1"/>
        <v>30.50307035</v>
      </c>
      <c r="D13439" s="35">
        <v>7.74E-32</v>
      </c>
      <c r="E13439" s="34">
        <v>0.0612</v>
      </c>
      <c r="F13439" s="34">
        <v>-11.742277</v>
      </c>
      <c r="G13439" s="34">
        <v>-0.71834807</v>
      </c>
      <c r="H13439" s="34">
        <v>2264.95</v>
      </c>
      <c r="I13439" s="36" t="s">
        <v>26699</v>
      </c>
      <c r="J13439" s="36" t="s">
        <v>26700</v>
      </c>
    </row>
    <row r="13440" ht="15.75" hidden="1" customHeight="1">
      <c r="A13440" s="34">
        <v>8572.0</v>
      </c>
      <c r="B13440" s="35">
        <v>3.1E-31</v>
      </c>
      <c r="C13440" s="35">
        <f t="shared" si="1"/>
        <v>30.50863831</v>
      </c>
      <c r="D13440" s="35">
        <v>7.63E-32</v>
      </c>
      <c r="E13440" s="34">
        <v>0.0827</v>
      </c>
      <c r="F13440" s="34">
        <v>-11.7434577</v>
      </c>
      <c r="G13440" s="34">
        <v>-0.9706276</v>
      </c>
      <c r="H13440" s="34">
        <v>737.2</v>
      </c>
      <c r="I13440" s="36" t="s">
        <v>26701</v>
      </c>
      <c r="J13440" s="36" t="s">
        <v>26702</v>
      </c>
    </row>
    <row r="13441" ht="15.75" hidden="1" customHeight="1">
      <c r="A13441" s="34">
        <v>64598.0</v>
      </c>
      <c r="B13441" s="35">
        <v>3.03E-31</v>
      </c>
      <c r="C13441" s="35">
        <f t="shared" si="1"/>
        <v>30.51855737</v>
      </c>
      <c r="D13441" s="35">
        <v>7.46E-32</v>
      </c>
      <c r="E13441" s="34">
        <v>0.0973</v>
      </c>
      <c r="F13441" s="34">
        <v>-11.7454085</v>
      </c>
      <c r="G13441" s="34">
        <v>-1.14283671</v>
      </c>
      <c r="H13441" s="34">
        <v>476.88</v>
      </c>
      <c r="I13441" s="36" t="s">
        <v>26703</v>
      </c>
      <c r="J13441" s="36" t="s">
        <v>26704</v>
      </c>
    </row>
    <row r="13442" ht="15.75" hidden="1" customHeight="1">
      <c r="A13442" s="34">
        <v>2908.0</v>
      </c>
      <c r="B13442" s="35">
        <v>2.98E-31</v>
      </c>
      <c r="C13442" s="35">
        <f t="shared" si="1"/>
        <v>30.52578374</v>
      </c>
      <c r="D13442" s="35">
        <v>7.33E-32</v>
      </c>
      <c r="E13442" s="34">
        <v>0.0473</v>
      </c>
      <c r="F13442" s="34">
        <v>11.7468238</v>
      </c>
      <c r="G13442" s="34">
        <v>0.55540194</v>
      </c>
      <c r="H13442" s="34">
        <v>6144.36</v>
      </c>
      <c r="I13442" s="36" t="s">
        <v>26705</v>
      </c>
      <c r="J13442" s="36" t="s">
        <v>26706</v>
      </c>
    </row>
    <row r="13443" ht="15.75" hidden="1" customHeight="1">
      <c r="A13443" s="34">
        <v>7942.0</v>
      </c>
      <c r="B13443" s="35">
        <v>2.94E-31</v>
      </c>
      <c r="C13443" s="35">
        <f t="shared" si="1"/>
        <v>30.53165267</v>
      </c>
      <c r="D13443" s="35">
        <v>7.23E-32</v>
      </c>
      <c r="E13443" s="34">
        <v>0.1425</v>
      </c>
      <c r="F13443" s="34">
        <v>-11.7480063</v>
      </c>
      <c r="G13443" s="34">
        <v>-1.67456159</v>
      </c>
      <c r="H13443" s="34">
        <v>171.82</v>
      </c>
      <c r="I13443" s="36" t="s">
        <v>26707</v>
      </c>
      <c r="J13443" s="36" t="s">
        <v>26708</v>
      </c>
    </row>
    <row r="13444" ht="15.75" hidden="1" customHeight="1">
      <c r="A13444" s="34">
        <v>9126.0</v>
      </c>
      <c r="B13444" s="35">
        <v>2.9E-31</v>
      </c>
      <c r="C13444" s="35">
        <f t="shared" si="1"/>
        <v>30.537602</v>
      </c>
      <c r="D13444" s="35">
        <v>7.14E-32</v>
      </c>
      <c r="E13444" s="34">
        <v>0.0422</v>
      </c>
      <c r="F13444" s="34">
        <v>11.7491294</v>
      </c>
      <c r="G13444" s="34">
        <v>0.49592703</v>
      </c>
      <c r="H13444" s="34">
        <v>10794.22</v>
      </c>
      <c r="I13444" s="36" t="s">
        <v>26709</v>
      </c>
      <c r="J13444" s="36" t="s">
        <v>26710</v>
      </c>
    </row>
    <row r="13445" ht="15.75" customHeight="1">
      <c r="A13445" s="34">
        <v>7562.0</v>
      </c>
      <c r="B13445" s="35">
        <v>2.83E-31</v>
      </c>
      <c r="C13445" s="35">
        <f t="shared" si="1"/>
        <v>30.54821356</v>
      </c>
      <c r="D13445" s="35">
        <v>6.96E-32</v>
      </c>
      <c r="E13445" s="34">
        <v>0.1664</v>
      </c>
      <c r="F13445" s="34">
        <v>11.751184</v>
      </c>
      <c r="G13445" s="34">
        <v>1.95568037</v>
      </c>
      <c r="H13445" s="34">
        <v>164.4</v>
      </c>
      <c r="I13445" s="36" t="s">
        <v>26711</v>
      </c>
      <c r="J13445" s="36" t="s">
        <v>26712</v>
      </c>
    </row>
    <row r="13446" ht="15.75" hidden="1" customHeight="1">
      <c r="A13446" s="34">
        <v>112869.0</v>
      </c>
      <c r="B13446" s="35">
        <v>2.79E-31</v>
      </c>
      <c r="C13446" s="35">
        <f t="shared" si="1"/>
        <v>30.5543958</v>
      </c>
      <c r="D13446" s="35">
        <v>6.87E-32</v>
      </c>
      <c r="E13446" s="34">
        <v>0.0794</v>
      </c>
      <c r="F13446" s="34">
        <v>-11.7523721</v>
      </c>
      <c r="G13446" s="34">
        <v>-0.93322794</v>
      </c>
      <c r="H13446" s="34">
        <v>610.39</v>
      </c>
      <c r="I13446" s="36" t="s">
        <v>26713</v>
      </c>
      <c r="J13446" s="36" t="s">
        <v>26714</v>
      </c>
    </row>
    <row r="13447" ht="15.75" customHeight="1">
      <c r="A13447" s="34">
        <v>84924.0</v>
      </c>
      <c r="B13447" s="35">
        <v>2.69E-31</v>
      </c>
      <c r="C13447" s="35">
        <f t="shared" si="1"/>
        <v>30.57024772</v>
      </c>
      <c r="D13447" s="35">
        <v>6.62E-32</v>
      </c>
      <c r="E13447" s="34">
        <v>0.0937</v>
      </c>
      <c r="F13447" s="34">
        <v>11.7554621</v>
      </c>
      <c r="G13447" s="34">
        <v>1.1013077</v>
      </c>
      <c r="H13447" s="34">
        <v>446.79</v>
      </c>
      <c r="I13447" s="36" t="s">
        <v>26715</v>
      </c>
      <c r="J13447" s="36" t="s">
        <v>26716</v>
      </c>
    </row>
    <row r="13448" ht="15.75" customHeight="1">
      <c r="A13448" s="34">
        <v>375690.0</v>
      </c>
      <c r="B13448" s="35">
        <v>2.6E-31</v>
      </c>
      <c r="C13448" s="35">
        <f t="shared" si="1"/>
        <v>30.58502665</v>
      </c>
      <c r="D13448" s="35">
        <v>6.4E-32</v>
      </c>
      <c r="E13448" s="34">
        <v>0.1974</v>
      </c>
      <c r="F13448" s="34">
        <v>11.7583043</v>
      </c>
      <c r="G13448" s="34">
        <v>2.32051393</v>
      </c>
      <c r="H13448" s="34">
        <v>117.3</v>
      </c>
      <c r="I13448" s="36" t="s">
        <v>26717</v>
      </c>
      <c r="J13448" s="36" t="s">
        <v>26718</v>
      </c>
    </row>
    <row r="13449" ht="15.75" hidden="1" customHeight="1">
      <c r="A13449" s="34">
        <v>55300.0</v>
      </c>
      <c r="B13449" s="35">
        <v>2.57E-31</v>
      </c>
      <c r="C13449" s="35">
        <f t="shared" si="1"/>
        <v>30.59006688</v>
      </c>
      <c r="D13449" s="35">
        <v>6.31E-32</v>
      </c>
      <c r="E13449" s="34">
        <v>0.0603</v>
      </c>
      <c r="F13449" s="34">
        <v>11.7595015</v>
      </c>
      <c r="G13449" s="34">
        <v>0.70948713</v>
      </c>
      <c r="H13449" s="34">
        <v>2146.98</v>
      </c>
      <c r="I13449" s="36" t="s">
        <v>26719</v>
      </c>
      <c r="J13449" s="36" t="s">
        <v>26720</v>
      </c>
    </row>
    <row r="13450" ht="15.75" hidden="1" customHeight="1">
      <c r="A13450" s="34">
        <v>57455.0</v>
      </c>
      <c r="B13450" s="35">
        <v>2.56E-31</v>
      </c>
      <c r="C13450" s="35">
        <f t="shared" si="1"/>
        <v>30.59176003</v>
      </c>
      <c r="D13450" s="35">
        <v>6.28E-32</v>
      </c>
      <c r="E13450" s="34">
        <v>0.0627</v>
      </c>
      <c r="F13450" s="34">
        <v>-11.7598857</v>
      </c>
      <c r="G13450" s="34">
        <v>-0.73746459</v>
      </c>
      <c r="H13450" s="34">
        <v>1055.35</v>
      </c>
      <c r="I13450" s="36" t="s">
        <v>26721</v>
      </c>
      <c r="J13450" s="36" t="s">
        <v>26722</v>
      </c>
    </row>
    <row r="13451" ht="15.75" customHeight="1">
      <c r="A13451" s="34">
        <v>89839.0</v>
      </c>
      <c r="B13451" s="35">
        <v>2.48E-31</v>
      </c>
      <c r="C13451" s="35">
        <f t="shared" si="1"/>
        <v>30.60554832</v>
      </c>
      <c r="D13451" s="35">
        <v>6.1E-32</v>
      </c>
      <c r="E13451" s="34">
        <v>0.0872</v>
      </c>
      <c r="F13451" s="34">
        <v>11.7623973</v>
      </c>
      <c r="G13451" s="34">
        <v>1.02568912</v>
      </c>
      <c r="H13451" s="34">
        <v>621.8</v>
      </c>
      <c r="I13451" s="36" t="s">
        <v>26723</v>
      </c>
      <c r="J13451" s="36" t="s">
        <v>26724</v>
      </c>
    </row>
    <row r="13452" ht="15.75" hidden="1" customHeight="1">
      <c r="A13452" s="34">
        <v>5029.0</v>
      </c>
      <c r="B13452" s="35">
        <v>2.46E-31</v>
      </c>
      <c r="C13452" s="35">
        <f t="shared" si="1"/>
        <v>30.60906489</v>
      </c>
      <c r="D13452" s="35">
        <v>6.03E-32</v>
      </c>
      <c r="E13452" s="34">
        <v>0.0689</v>
      </c>
      <c r="F13452" s="34">
        <v>-11.7632806</v>
      </c>
      <c r="G13452" s="34">
        <v>-0.81033385</v>
      </c>
      <c r="H13452" s="34">
        <v>1025.87</v>
      </c>
      <c r="I13452" s="36" t="s">
        <v>26725</v>
      </c>
      <c r="J13452" s="36" t="s">
        <v>26726</v>
      </c>
    </row>
    <row r="13453" ht="15.75" hidden="1" customHeight="1">
      <c r="A13453" s="34">
        <v>4809.0</v>
      </c>
      <c r="B13453" s="35">
        <v>2.44E-31</v>
      </c>
      <c r="C13453" s="35">
        <f t="shared" si="1"/>
        <v>30.61261017</v>
      </c>
      <c r="D13453" s="35">
        <v>5.99E-32</v>
      </c>
      <c r="E13453" s="34">
        <v>0.0425</v>
      </c>
      <c r="F13453" s="34">
        <v>-11.7639184</v>
      </c>
      <c r="G13453" s="34">
        <v>-0.5002469</v>
      </c>
      <c r="H13453" s="34">
        <v>6131.06</v>
      </c>
      <c r="I13453" s="36" t="s">
        <v>26727</v>
      </c>
      <c r="J13453" s="36" t="s">
        <v>26728</v>
      </c>
    </row>
    <row r="13454" ht="15.75" hidden="1" customHeight="1">
      <c r="A13454" s="34">
        <v>57658.0</v>
      </c>
      <c r="B13454" s="35">
        <v>2.44E-31</v>
      </c>
      <c r="C13454" s="35">
        <f t="shared" si="1"/>
        <v>30.61261017</v>
      </c>
      <c r="D13454" s="35">
        <v>5.99E-32</v>
      </c>
      <c r="E13454" s="34">
        <v>0.0592</v>
      </c>
      <c r="F13454" s="34">
        <v>-11.7639594</v>
      </c>
      <c r="G13454" s="34">
        <v>-0.69688527</v>
      </c>
      <c r="H13454" s="34">
        <v>1313.79</v>
      </c>
      <c r="I13454" s="36" t="s">
        <v>26729</v>
      </c>
      <c r="J13454" s="36" t="s">
        <v>26730</v>
      </c>
    </row>
    <row r="13455" ht="15.75" customHeight="1">
      <c r="A13455" s="34">
        <v>1.0272336E8</v>
      </c>
      <c r="B13455" s="35">
        <v>2.4E-31</v>
      </c>
      <c r="C13455" s="35">
        <f t="shared" si="1"/>
        <v>30.61978876</v>
      </c>
      <c r="D13455" s="35">
        <v>5.9E-32</v>
      </c>
      <c r="E13455" s="34">
        <v>0.0913</v>
      </c>
      <c r="F13455" s="34">
        <v>11.7652025</v>
      </c>
      <c r="G13455" s="34">
        <v>1.07466293</v>
      </c>
      <c r="H13455" s="34">
        <v>489.34</v>
      </c>
      <c r="I13455" s="36" t="s">
        <v>26731</v>
      </c>
      <c r="J13455" s="36" t="s">
        <v>26732</v>
      </c>
    </row>
    <row r="13456" ht="15.75" hidden="1" customHeight="1">
      <c r="A13456" s="34">
        <v>6018.0</v>
      </c>
      <c r="B13456" s="35">
        <v>2.22E-31</v>
      </c>
      <c r="C13456" s="35">
        <f t="shared" si="1"/>
        <v>30.65364703</v>
      </c>
      <c r="D13456" s="35">
        <v>5.46E-32</v>
      </c>
      <c r="E13456" s="34">
        <v>0.0622</v>
      </c>
      <c r="F13456" s="34">
        <v>11.7717686</v>
      </c>
      <c r="G13456" s="34">
        <v>0.73176093</v>
      </c>
      <c r="H13456" s="34">
        <v>1867.34</v>
      </c>
      <c r="I13456" s="36" t="s">
        <v>26733</v>
      </c>
      <c r="J13456" s="36" t="s">
        <v>26734</v>
      </c>
    </row>
    <row r="13457" ht="15.75" hidden="1" customHeight="1">
      <c r="A13457" s="34">
        <v>808.0</v>
      </c>
      <c r="B13457" s="35">
        <v>2.09E-31</v>
      </c>
      <c r="C13457" s="35">
        <f t="shared" si="1"/>
        <v>30.67985371</v>
      </c>
      <c r="D13457" s="35">
        <v>5.12E-32</v>
      </c>
      <c r="E13457" s="34">
        <v>0.0366</v>
      </c>
      <c r="F13457" s="34">
        <v>-11.7771921</v>
      </c>
      <c r="G13457" s="34">
        <v>-0.43108432</v>
      </c>
      <c r="H13457" s="34">
        <v>15092.39</v>
      </c>
      <c r="I13457" s="36" t="s">
        <v>26735</v>
      </c>
      <c r="J13457" s="36" t="s">
        <v>26736</v>
      </c>
    </row>
    <row r="13458" ht="15.75" hidden="1" customHeight="1">
      <c r="A13458" s="34">
        <v>79573.0</v>
      </c>
      <c r="B13458" s="35">
        <v>2.01E-31</v>
      </c>
      <c r="C13458" s="35">
        <f t="shared" si="1"/>
        <v>30.69680394</v>
      </c>
      <c r="D13458" s="35">
        <v>4.92E-32</v>
      </c>
      <c r="E13458" s="34">
        <v>0.0524</v>
      </c>
      <c r="F13458" s="34">
        <v>11.7805653</v>
      </c>
      <c r="G13458" s="34">
        <v>0.61739005</v>
      </c>
      <c r="H13458" s="34">
        <v>2846.5</v>
      </c>
      <c r="I13458" s="36" t="s">
        <v>26737</v>
      </c>
      <c r="J13458" s="36" t="s">
        <v>26738</v>
      </c>
    </row>
    <row r="13459" ht="15.75" customHeight="1">
      <c r="A13459" s="34">
        <v>90161.0</v>
      </c>
      <c r="B13459" s="35">
        <v>1.96E-31</v>
      </c>
      <c r="C13459" s="35">
        <f t="shared" si="1"/>
        <v>30.70774393</v>
      </c>
      <c r="D13459" s="35">
        <v>4.8E-32</v>
      </c>
      <c r="E13459" s="38">
        <v>0.3824</v>
      </c>
      <c r="F13459" s="38">
        <v>11.7826418</v>
      </c>
      <c r="G13459" s="34">
        <v>4.50516417</v>
      </c>
      <c r="H13459" s="34">
        <v>82.95</v>
      </c>
      <c r="I13459" s="36" t="s">
        <v>26739</v>
      </c>
      <c r="J13459" s="36" t="s">
        <v>26740</v>
      </c>
    </row>
    <row r="13460" ht="15.75" hidden="1" customHeight="1">
      <c r="A13460" s="34">
        <v>567.0</v>
      </c>
      <c r="B13460" s="35">
        <v>1.95E-31</v>
      </c>
      <c r="C13460" s="35">
        <f t="shared" si="1"/>
        <v>30.70996539</v>
      </c>
      <c r="D13460" s="35">
        <v>4.78E-32</v>
      </c>
      <c r="E13460" s="34">
        <v>0.0411</v>
      </c>
      <c r="F13460" s="34">
        <v>-11.7828877</v>
      </c>
      <c r="G13460" s="34">
        <v>-0.48388908</v>
      </c>
      <c r="H13460" s="34">
        <v>30367.75</v>
      </c>
      <c r="I13460" s="36" t="s">
        <v>26741</v>
      </c>
      <c r="J13460" s="36" t="s">
        <v>26742</v>
      </c>
    </row>
    <row r="13461" ht="15.75" customHeight="1">
      <c r="A13461" s="34">
        <v>1.0537231E8</v>
      </c>
      <c r="B13461" s="35">
        <v>1.93E-31</v>
      </c>
      <c r="C13461" s="35">
        <f t="shared" si="1"/>
        <v>30.71444269</v>
      </c>
      <c r="D13461" s="35">
        <v>4.74E-32</v>
      </c>
      <c r="E13461" s="34">
        <v>0.1183</v>
      </c>
      <c r="F13461" s="34">
        <v>11.7836431</v>
      </c>
      <c r="G13461" s="34">
        <v>1.39423788</v>
      </c>
      <c r="H13461" s="34">
        <v>267.81</v>
      </c>
      <c r="I13461" s="36" t="s">
        <v>26743</v>
      </c>
      <c r="J13461" s="36" t="s">
        <v>26744</v>
      </c>
    </row>
    <row r="13462" ht="15.75" hidden="1" customHeight="1">
      <c r="A13462" s="34">
        <v>126375.0</v>
      </c>
      <c r="B13462" s="35">
        <v>1.91E-31</v>
      </c>
      <c r="C13462" s="35">
        <f t="shared" si="1"/>
        <v>30.71896663</v>
      </c>
      <c r="D13462" s="35">
        <v>4.68E-32</v>
      </c>
      <c r="E13462" s="34">
        <v>0.069</v>
      </c>
      <c r="F13462" s="34">
        <v>-11.7847911</v>
      </c>
      <c r="G13462" s="34">
        <v>-0.81290543</v>
      </c>
      <c r="H13462" s="34">
        <v>849.01</v>
      </c>
      <c r="I13462" s="36" t="s">
        <v>26745</v>
      </c>
      <c r="J13462" s="36" t="s">
        <v>26746</v>
      </c>
    </row>
    <row r="13463" ht="15.75" hidden="1" customHeight="1">
      <c r="A13463" s="34">
        <v>1.0050729E8</v>
      </c>
      <c r="B13463" s="35">
        <v>1.91E-31</v>
      </c>
      <c r="C13463" s="35">
        <f t="shared" si="1"/>
        <v>30.71896663</v>
      </c>
      <c r="D13463" s="35">
        <v>4.67E-32</v>
      </c>
      <c r="E13463" s="34">
        <v>0.0883</v>
      </c>
      <c r="F13463" s="34">
        <v>-11.7848301</v>
      </c>
      <c r="G13463" s="34">
        <v>-1.04036392</v>
      </c>
      <c r="H13463" s="34">
        <v>590.85</v>
      </c>
      <c r="I13463" s="36" t="s">
        <v>26747</v>
      </c>
      <c r="J13463" s="36" t="s">
        <v>26748</v>
      </c>
    </row>
    <row r="13464" ht="15.75" hidden="1" customHeight="1">
      <c r="A13464" s="34">
        <v>84617.0</v>
      </c>
      <c r="B13464" s="35">
        <v>1.9E-31</v>
      </c>
      <c r="C13464" s="35">
        <f t="shared" si="1"/>
        <v>30.7212464</v>
      </c>
      <c r="D13464" s="35">
        <v>4.66E-32</v>
      </c>
      <c r="E13464" s="34">
        <v>0.0378</v>
      </c>
      <c r="F13464" s="34">
        <v>-11.7850287</v>
      </c>
      <c r="G13464" s="34">
        <v>-0.44557994</v>
      </c>
      <c r="H13464" s="34">
        <v>15222.15</v>
      </c>
      <c r="I13464" s="36" t="s">
        <v>26749</v>
      </c>
      <c r="J13464" s="36" t="s">
        <v>26750</v>
      </c>
    </row>
    <row r="13465" ht="15.75" hidden="1" customHeight="1">
      <c r="A13465" s="34">
        <v>1.0798559E8</v>
      </c>
      <c r="B13465" s="35">
        <v>1.88E-31</v>
      </c>
      <c r="C13465" s="35">
        <f t="shared" si="1"/>
        <v>30.72584215</v>
      </c>
      <c r="D13465" s="35">
        <v>4.59E-32</v>
      </c>
      <c r="E13465" s="34">
        <v>0.2472</v>
      </c>
      <c r="F13465" s="34">
        <v>-11.7862947</v>
      </c>
      <c r="G13465" s="34">
        <v>-2.91386464</v>
      </c>
      <c r="H13465" s="34">
        <v>74.96</v>
      </c>
      <c r="I13465" s="36" t="s">
        <v>26751</v>
      </c>
      <c r="J13465" s="36" t="s">
        <v>26752</v>
      </c>
    </row>
    <row r="13466" ht="15.75" hidden="1" customHeight="1">
      <c r="A13466" s="34">
        <v>11064.0</v>
      </c>
      <c r="B13466" s="35">
        <v>1.85E-31</v>
      </c>
      <c r="C13466" s="35">
        <f t="shared" si="1"/>
        <v>30.73282827</v>
      </c>
      <c r="D13466" s="35">
        <v>4.53E-32</v>
      </c>
      <c r="E13466" s="34">
        <v>0.0626</v>
      </c>
      <c r="F13466" s="34">
        <v>11.7875028</v>
      </c>
      <c r="G13466" s="34">
        <v>0.73743247</v>
      </c>
      <c r="H13466" s="34">
        <v>2054.49</v>
      </c>
      <c r="I13466" s="36" t="s">
        <v>26753</v>
      </c>
      <c r="J13466" s="36" t="s">
        <v>26754</v>
      </c>
    </row>
    <row r="13467" ht="15.75" hidden="1" customHeight="1">
      <c r="A13467" s="34">
        <v>2665.0</v>
      </c>
      <c r="B13467" s="35">
        <v>1.85E-31</v>
      </c>
      <c r="C13467" s="35">
        <f t="shared" si="1"/>
        <v>30.73282827</v>
      </c>
      <c r="D13467" s="35">
        <v>4.54E-32</v>
      </c>
      <c r="E13467" s="34">
        <v>0.0381</v>
      </c>
      <c r="F13467" s="34">
        <v>-11.7873431</v>
      </c>
      <c r="G13467" s="34">
        <v>-0.44920297</v>
      </c>
      <c r="H13467" s="34">
        <v>18419.26</v>
      </c>
      <c r="I13467" s="36" t="s">
        <v>26755</v>
      </c>
      <c r="J13467" s="36" t="s">
        <v>26756</v>
      </c>
    </row>
    <row r="13468" ht="15.75" hidden="1" customHeight="1">
      <c r="A13468" s="34">
        <v>50808.0</v>
      </c>
      <c r="B13468" s="35">
        <v>1.83E-31</v>
      </c>
      <c r="C13468" s="35">
        <f t="shared" si="1"/>
        <v>30.73754891</v>
      </c>
      <c r="D13468" s="35">
        <v>4.48E-32</v>
      </c>
      <c r="E13468" s="34">
        <v>0.067</v>
      </c>
      <c r="F13468" s="34">
        <v>11.7883461</v>
      </c>
      <c r="G13468" s="34">
        <v>0.78981741</v>
      </c>
      <c r="H13468" s="34">
        <v>1303.05</v>
      </c>
      <c r="I13468" s="36" t="s">
        <v>26757</v>
      </c>
      <c r="J13468" s="36" t="s">
        <v>26758</v>
      </c>
    </row>
    <row r="13469" ht="15.75" hidden="1" customHeight="1">
      <c r="A13469" s="34">
        <v>80148.0</v>
      </c>
      <c r="B13469" s="35">
        <v>1.83E-31</v>
      </c>
      <c r="C13469" s="35">
        <f t="shared" si="1"/>
        <v>30.73754891</v>
      </c>
      <c r="D13469" s="35">
        <v>4.47E-32</v>
      </c>
      <c r="E13469" s="34">
        <v>0.0814</v>
      </c>
      <c r="F13469" s="34">
        <v>-11.7885931</v>
      </c>
      <c r="G13469" s="34">
        <v>-0.95963314</v>
      </c>
      <c r="H13469" s="34">
        <v>725.75</v>
      </c>
      <c r="I13469" s="36" t="s">
        <v>26759</v>
      </c>
      <c r="J13469" s="36" t="s">
        <v>26760</v>
      </c>
    </row>
    <row r="13470" ht="15.75" hidden="1" customHeight="1">
      <c r="A13470" s="34">
        <v>84971.0</v>
      </c>
      <c r="B13470" s="35">
        <v>1.78E-31</v>
      </c>
      <c r="C13470" s="35">
        <f t="shared" si="1"/>
        <v>30.74958</v>
      </c>
      <c r="D13470" s="35">
        <v>4.35E-32</v>
      </c>
      <c r="E13470" s="34">
        <v>0.0604</v>
      </c>
      <c r="F13470" s="34">
        <v>-11.7908734</v>
      </c>
      <c r="G13470" s="34">
        <v>-0.71255948</v>
      </c>
      <c r="H13470" s="34">
        <v>1342.06</v>
      </c>
      <c r="I13470" s="36" t="s">
        <v>26761</v>
      </c>
      <c r="J13470" s="36" t="s">
        <v>26762</v>
      </c>
    </row>
    <row r="13471" ht="15.75" hidden="1" customHeight="1">
      <c r="A13471" s="34">
        <v>54606.0</v>
      </c>
      <c r="B13471" s="35">
        <v>1.74E-31</v>
      </c>
      <c r="C13471" s="35">
        <f t="shared" si="1"/>
        <v>30.75945075</v>
      </c>
      <c r="D13471" s="35">
        <v>4.26E-32</v>
      </c>
      <c r="E13471" s="34">
        <v>0.048</v>
      </c>
      <c r="F13471" s="34">
        <v>-11.7927303</v>
      </c>
      <c r="G13471" s="34">
        <v>-0.56618168</v>
      </c>
      <c r="H13471" s="34">
        <v>4851.3</v>
      </c>
      <c r="I13471" s="36" t="s">
        <v>26763</v>
      </c>
      <c r="J13471" s="36" t="s">
        <v>26764</v>
      </c>
    </row>
    <row r="13472" ht="15.75" customHeight="1">
      <c r="A13472" s="34">
        <v>10205.0</v>
      </c>
      <c r="B13472" s="35">
        <v>1.73E-31</v>
      </c>
      <c r="C13472" s="35">
        <f t="shared" si="1"/>
        <v>30.7619539</v>
      </c>
      <c r="D13472" s="35">
        <v>4.23E-32</v>
      </c>
      <c r="E13472" s="34">
        <v>0.1458</v>
      </c>
      <c r="F13472" s="34">
        <v>11.7933164</v>
      </c>
      <c r="G13472" s="34">
        <v>1.7189779</v>
      </c>
      <c r="H13472" s="34">
        <v>193.08</v>
      </c>
      <c r="I13472" s="36" t="s">
        <v>26765</v>
      </c>
      <c r="J13472" s="36" t="s">
        <v>26766</v>
      </c>
    </row>
    <row r="13473" ht="15.75" hidden="1" customHeight="1">
      <c r="A13473" s="34">
        <v>4200.0</v>
      </c>
      <c r="B13473" s="35">
        <v>1.72E-31</v>
      </c>
      <c r="C13473" s="35">
        <f t="shared" si="1"/>
        <v>30.76447155</v>
      </c>
      <c r="D13473" s="35">
        <v>4.2E-32</v>
      </c>
      <c r="E13473" s="34">
        <v>0.0558</v>
      </c>
      <c r="F13473" s="34">
        <v>11.7937957</v>
      </c>
      <c r="G13473" s="34">
        <v>0.65754397</v>
      </c>
      <c r="H13473" s="34">
        <v>2063.09</v>
      </c>
      <c r="I13473" s="36" t="s">
        <v>26767</v>
      </c>
      <c r="J13473" s="36" t="s">
        <v>26768</v>
      </c>
    </row>
    <row r="13474" ht="15.75" hidden="1" customHeight="1">
      <c r="A13474" s="34">
        <v>7741.0</v>
      </c>
      <c r="B13474" s="35">
        <v>1.62E-31</v>
      </c>
      <c r="C13474" s="35">
        <f t="shared" si="1"/>
        <v>30.79048499</v>
      </c>
      <c r="D13474" s="35">
        <v>3.95E-32</v>
      </c>
      <c r="E13474" s="34">
        <v>0.0622</v>
      </c>
      <c r="F13474" s="34">
        <v>11.799083</v>
      </c>
      <c r="G13474" s="34">
        <v>0.73337714</v>
      </c>
      <c r="H13474" s="34">
        <v>1152.41</v>
      </c>
      <c r="I13474" s="36" t="s">
        <v>26769</v>
      </c>
      <c r="J13474" s="36" t="s">
        <v>26770</v>
      </c>
    </row>
    <row r="13475" ht="15.75" hidden="1" customHeight="1">
      <c r="A13475" s="34">
        <v>9754.0</v>
      </c>
      <c r="B13475" s="35">
        <v>1.55E-31</v>
      </c>
      <c r="C13475" s="35">
        <f t="shared" si="1"/>
        <v>30.8096683</v>
      </c>
      <c r="D13475" s="35">
        <v>3.79E-32</v>
      </c>
      <c r="E13475" s="34">
        <v>0.0604</v>
      </c>
      <c r="F13475" s="34">
        <v>-11.8024521</v>
      </c>
      <c r="G13475" s="34">
        <v>-0.71310214</v>
      </c>
      <c r="H13475" s="34">
        <v>1190.62</v>
      </c>
      <c r="I13475" s="36" t="s">
        <v>26771</v>
      </c>
      <c r="J13475" s="36" t="s">
        <v>26772</v>
      </c>
    </row>
    <row r="13476" ht="15.75" hidden="1" customHeight="1">
      <c r="A13476" s="34">
        <v>8930.0</v>
      </c>
      <c r="B13476" s="35">
        <v>1.48E-31</v>
      </c>
      <c r="C13476" s="35">
        <f t="shared" si="1"/>
        <v>30.82973828</v>
      </c>
      <c r="D13476" s="35">
        <v>3.62E-32</v>
      </c>
      <c r="E13476" s="34">
        <v>0.0594</v>
      </c>
      <c r="F13476" s="34">
        <v>11.8064056</v>
      </c>
      <c r="G13476" s="34">
        <v>0.70104795</v>
      </c>
      <c r="H13476" s="34">
        <v>1372.69</v>
      </c>
      <c r="I13476" s="36" t="s">
        <v>26773</v>
      </c>
      <c r="J13476" s="36" t="s">
        <v>26774</v>
      </c>
    </row>
    <row r="13477" ht="15.75" hidden="1" customHeight="1">
      <c r="A13477" s="34">
        <v>150696.0</v>
      </c>
      <c r="B13477" s="35">
        <v>1.46E-31</v>
      </c>
      <c r="C13477" s="35">
        <f t="shared" si="1"/>
        <v>30.83564714</v>
      </c>
      <c r="D13477" s="35">
        <v>3.56E-32</v>
      </c>
      <c r="E13477" s="34">
        <v>0.1721</v>
      </c>
      <c r="F13477" s="34">
        <v>-11.8076535</v>
      </c>
      <c r="G13477" s="34">
        <v>-2.03217212</v>
      </c>
      <c r="H13477" s="34">
        <v>123.38</v>
      </c>
      <c r="I13477" s="36" t="s">
        <v>26775</v>
      </c>
      <c r="J13477" s="36" t="s">
        <v>26776</v>
      </c>
    </row>
    <row r="13478" ht="15.75" hidden="1" customHeight="1">
      <c r="A13478" s="34">
        <v>27286.0</v>
      </c>
      <c r="B13478" s="35">
        <v>1.42E-31</v>
      </c>
      <c r="C13478" s="35">
        <f t="shared" si="1"/>
        <v>30.84771166</v>
      </c>
      <c r="D13478" s="35">
        <v>3.47E-32</v>
      </c>
      <c r="E13478" s="34">
        <v>0.0739</v>
      </c>
      <c r="F13478" s="34">
        <v>-11.8098747</v>
      </c>
      <c r="G13478" s="34">
        <v>-0.87326165</v>
      </c>
      <c r="H13478" s="34">
        <v>731.23</v>
      </c>
      <c r="I13478" s="36" t="s">
        <v>26777</v>
      </c>
      <c r="J13478" s="36" t="s">
        <v>26778</v>
      </c>
    </row>
    <row r="13479" ht="15.75" customHeight="1">
      <c r="A13479" s="34">
        <v>5734.0</v>
      </c>
      <c r="B13479" s="35">
        <v>1.41E-31</v>
      </c>
      <c r="C13479" s="35">
        <f t="shared" si="1"/>
        <v>30.85078089</v>
      </c>
      <c r="D13479" s="35">
        <v>3.44E-32</v>
      </c>
      <c r="E13479" s="34">
        <v>0.1116</v>
      </c>
      <c r="F13479" s="34">
        <v>11.810577</v>
      </c>
      <c r="G13479" s="34">
        <v>1.31839371</v>
      </c>
      <c r="H13479" s="34">
        <v>307.96</v>
      </c>
      <c r="I13479" s="36" t="s">
        <v>26779</v>
      </c>
      <c r="J13479" s="36" t="s">
        <v>26780</v>
      </c>
    </row>
    <row r="13480" ht="15.75" hidden="1" customHeight="1">
      <c r="A13480" s="34">
        <v>79728.0</v>
      </c>
      <c r="B13480" s="35">
        <v>1.41E-31</v>
      </c>
      <c r="C13480" s="35">
        <f t="shared" si="1"/>
        <v>30.85078089</v>
      </c>
      <c r="D13480" s="35">
        <v>3.44E-32</v>
      </c>
      <c r="E13480" s="34">
        <v>0.0638</v>
      </c>
      <c r="F13480" s="34">
        <v>11.810722</v>
      </c>
      <c r="G13480" s="34">
        <v>0.75334038</v>
      </c>
      <c r="H13480" s="34">
        <v>1269.25</v>
      </c>
      <c r="I13480" s="36" t="s">
        <v>26781</v>
      </c>
      <c r="J13480" s="36" t="s">
        <v>26782</v>
      </c>
    </row>
    <row r="13481" ht="15.75" customHeight="1">
      <c r="A13481" s="34">
        <v>27198.0</v>
      </c>
      <c r="B13481" s="35">
        <v>1.36E-31</v>
      </c>
      <c r="C13481" s="35">
        <f t="shared" si="1"/>
        <v>30.86646109</v>
      </c>
      <c r="D13481" s="35">
        <v>3.33E-32</v>
      </c>
      <c r="E13481" s="34">
        <v>0.1469</v>
      </c>
      <c r="F13481" s="34">
        <v>11.8134496</v>
      </c>
      <c r="G13481" s="34">
        <v>1.73564259</v>
      </c>
      <c r="H13481" s="34">
        <v>195.76</v>
      </c>
      <c r="I13481" s="36" t="s">
        <v>26783</v>
      </c>
      <c r="J13481" s="36" t="s">
        <v>26784</v>
      </c>
    </row>
    <row r="13482" ht="15.75" hidden="1" customHeight="1">
      <c r="A13482" s="34">
        <v>3371.0</v>
      </c>
      <c r="B13482" s="35">
        <v>1.36E-31</v>
      </c>
      <c r="C13482" s="35">
        <f t="shared" si="1"/>
        <v>30.86646109</v>
      </c>
      <c r="D13482" s="35">
        <v>3.31E-32</v>
      </c>
      <c r="E13482" s="34">
        <v>0.0396</v>
      </c>
      <c r="F13482" s="34">
        <v>-11.8138127</v>
      </c>
      <c r="G13482" s="34">
        <v>-0.46801381</v>
      </c>
      <c r="H13482" s="34">
        <v>12676.42</v>
      </c>
      <c r="I13482" s="36" t="s">
        <v>26785</v>
      </c>
      <c r="J13482" s="36" t="s">
        <v>26786</v>
      </c>
    </row>
    <row r="13483" ht="15.75" hidden="1" customHeight="1">
      <c r="A13483" s="34">
        <v>10910.0</v>
      </c>
      <c r="B13483" s="35">
        <v>1.34E-31</v>
      </c>
      <c r="C13483" s="35">
        <f t="shared" si="1"/>
        <v>30.8728952</v>
      </c>
      <c r="D13483" s="35">
        <v>3.26E-32</v>
      </c>
      <c r="E13483" s="34">
        <v>0.055</v>
      </c>
      <c r="F13483" s="34">
        <v>11.8150933</v>
      </c>
      <c r="G13483" s="34">
        <v>0.6494018</v>
      </c>
      <c r="H13483" s="34">
        <v>2115.7</v>
      </c>
      <c r="I13483" s="36" t="s">
        <v>26787</v>
      </c>
      <c r="J13483" s="36" t="s">
        <v>26788</v>
      </c>
    </row>
    <row r="13484" ht="15.75" hidden="1" customHeight="1">
      <c r="A13484" s="34">
        <v>1.00996351E8</v>
      </c>
      <c r="B13484" s="35">
        <v>1.32E-31</v>
      </c>
      <c r="C13484" s="35">
        <f t="shared" si="1"/>
        <v>30.87942607</v>
      </c>
      <c r="D13484" s="35">
        <v>3.22E-32</v>
      </c>
      <c r="E13484" s="34">
        <v>0.1393</v>
      </c>
      <c r="F13484" s="34">
        <v>-11.8162044</v>
      </c>
      <c r="G13484" s="34">
        <v>-1.64566779</v>
      </c>
      <c r="H13484" s="34">
        <v>186.46</v>
      </c>
      <c r="I13484" s="36" t="s">
        <v>26789</v>
      </c>
      <c r="J13484" s="36" t="s">
        <v>26790</v>
      </c>
    </row>
    <row r="13485" ht="15.75" hidden="1" customHeight="1">
      <c r="A13485" s="34">
        <v>5912.0</v>
      </c>
      <c r="B13485" s="35">
        <v>1.29E-31</v>
      </c>
      <c r="C13485" s="35">
        <f t="shared" si="1"/>
        <v>30.88941029</v>
      </c>
      <c r="D13485" s="35">
        <v>3.13E-32</v>
      </c>
      <c r="E13485" s="34">
        <v>0.059</v>
      </c>
      <c r="F13485" s="34">
        <v>-11.8184987</v>
      </c>
      <c r="G13485" s="34">
        <v>-0.69779748</v>
      </c>
      <c r="H13485" s="34">
        <v>1546.72</v>
      </c>
      <c r="I13485" s="36" t="s">
        <v>26791</v>
      </c>
      <c r="J13485" s="36" t="s">
        <v>26792</v>
      </c>
    </row>
    <row r="13486" ht="15.75" customHeight="1">
      <c r="A13486" s="34">
        <v>51175.0</v>
      </c>
      <c r="B13486" s="35">
        <v>1.22E-31</v>
      </c>
      <c r="C13486" s="35">
        <f t="shared" si="1"/>
        <v>30.91364017</v>
      </c>
      <c r="D13486" s="35">
        <v>2.98E-32</v>
      </c>
      <c r="E13486" s="34">
        <v>0.0857</v>
      </c>
      <c r="F13486" s="34">
        <v>11.8227585</v>
      </c>
      <c r="G13486" s="34">
        <v>1.01294982</v>
      </c>
      <c r="H13486" s="34">
        <v>532.29</v>
      </c>
      <c r="I13486" s="36" t="s">
        <v>26793</v>
      </c>
      <c r="J13486" s="36" t="s">
        <v>26794</v>
      </c>
    </row>
    <row r="13487" ht="15.75" hidden="1" customHeight="1">
      <c r="A13487" s="34">
        <v>54704.0</v>
      </c>
      <c r="B13487" s="35">
        <v>1.2E-31</v>
      </c>
      <c r="C13487" s="35">
        <f t="shared" si="1"/>
        <v>30.92081875</v>
      </c>
      <c r="D13487" s="35">
        <v>2.93E-32</v>
      </c>
      <c r="E13487" s="34">
        <v>0.0534</v>
      </c>
      <c r="F13487" s="34">
        <v>-11.8241308</v>
      </c>
      <c r="G13487" s="34">
        <v>-0.63196664</v>
      </c>
      <c r="H13487" s="34">
        <v>2361.12</v>
      </c>
      <c r="I13487" s="36" t="s">
        <v>26795</v>
      </c>
      <c r="J13487" s="36" t="s">
        <v>26796</v>
      </c>
    </row>
    <row r="13488" ht="15.75" hidden="1" customHeight="1">
      <c r="A13488" s="34">
        <v>1.08783654E8</v>
      </c>
      <c r="B13488" s="35">
        <v>1.2E-31</v>
      </c>
      <c r="C13488" s="35">
        <f t="shared" si="1"/>
        <v>30.92081875</v>
      </c>
      <c r="D13488" s="35">
        <v>2.91E-32</v>
      </c>
      <c r="E13488" s="34">
        <v>0.084</v>
      </c>
      <c r="F13488" s="34">
        <v>-11.8245537</v>
      </c>
      <c r="G13488" s="34">
        <v>-0.99267523</v>
      </c>
      <c r="H13488" s="34">
        <v>519.46</v>
      </c>
      <c r="I13488" s="36" t="s">
        <v>26797</v>
      </c>
      <c r="J13488" s="36" t="s">
        <v>26798</v>
      </c>
    </row>
    <row r="13489" ht="15.75" hidden="1" customHeight="1">
      <c r="A13489" s="34">
        <v>79901.0</v>
      </c>
      <c r="B13489" s="35">
        <v>1.12E-31</v>
      </c>
      <c r="C13489" s="35">
        <f t="shared" si="1"/>
        <v>30.95078198</v>
      </c>
      <c r="D13489" s="35">
        <v>2.72E-32</v>
      </c>
      <c r="E13489" s="34">
        <v>0.0526</v>
      </c>
      <c r="F13489" s="34">
        <v>11.8304984</v>
      </c>
      <c r="G13489" s="34">
        <v>0.6225172</v>
      </c>
      <c r="H13489" s="34">
        <v>3398.78</v>
      </c>
      <c r="I13489" s="36" t="s">
        <v>26799</v>
      </c>
      <c r="J13489" s="36" t="s">
        <v>26800</v>
      </c>
    </row>
    <row r="13490" ht="15.75" hidden="1" customHeight="1">
      <c r="A13490" s="34">
        <v>6747.0</v>
      </c>
      <c r="B13490" s="35">
        <v>1.11E-31</v>
      </c>
      <c r="C13490" s="35">
        <f t="shared" si="1"/>
        <v>30.95467702</v>
      </c>
      <c r="D13490" s="35">
        <v>2.71E-32</v>
      </c>
      <c r="E13490" s="34">
        <v>0.0463</v>
      </c>
      <c r="F13490" s="34">
        <v>11.8305918</v>
      </c>
      <c r="G13490" s="34">
        <v>0.54730534</v>
      </c>
      <c r="H13490" s="34">
        <v>8107.55</v>
      </c>
      <c r="I13490" s="36" t="s">
        <v>26801</v>
      </c>
      <c r="J13490" s="36" t="s">
        <v>26802</v>
      </c>
    </row>
    <row r="13491" ht="15.75" hidden="1" customHeight="1">
      <c r="A13491" s="34">
        <v>26995.0</v>
      </c>
      <c r="B13491" s="35">
        <v>1.11E-31</v>
      </c>
      <c r="C13491" s="35">
        <f t="shared" si="1"/>
        <v>30.95467702</v>
      </c>
      <c r="D13491" s="35">
        <v>2.71E-32</v>
      </c>
      <c r="E13491" s="34">
        <v>0.0507</v>
      </c>
      <c r="F13491" s="34">
        <v>-11.8305972</v>
      </c>
      <c r="G13491" s="34">
        <v>-0.60016528</v>
      </c>
      <c r="H13491" s="34">
        <v>2250.42</v>
      </c>
      <c r="I13491" s="36" t="s">
        <v>26803</v>
      </c>
      <c r="J13491" s="36" t="s">
        <v>26804</v>
      </c>
    </row>
    <row r="13492" ht="15.75" hidden="1" customHeight="1">
      <c r="A13492" s="34">
        <v>51184.0</v>
      </c>
      <c r="B13492" s="35">
        <v>1.1E-31</v>
      </c>
      <c r="C13492" s="35">
        <f t="shared" si="1"/>
        <v>30.95860731</v>
      </c>
      <c r="D13492" s="35">
        <v>2.68E-32</v>
      </c>
      <c r="E13492" s="34">
        <v>0.0656</v>
      </c>
      <c r="F13492" s="34">
        <v>11.8316375</v>
      </c>
      <c r="G13492" s="34">
        <v>0.77624966</v>
      </c>
      <c r="H13492" s="34">
        <v>2120.25</v>
      </c>
      <c r="I13492" s="36" t="s">
        <v>26805</v>
      </c>
      <c r="J13492" s="36" t="s">
        <v>26806</v>
      </c>
    </row>
    <row r="13493" ht="15.75" hidden="1" customHeight="1">
      <c r="A13493" s="34">
        <v>8803.0</v>
      </c>
      <c r="B13493" s="35">
        <v>1.09E-31</v>
      </c>
      <c r="C13493" s="35">
        <f t="shared" si="1"/>
        <v>30.9625735</v>
      </c>
      <c r="D13493" s="35">
        <v>2.66E-32</v>
      </c>
      <c r="E13493" s="34">
        <v>0.0616</v>
      </c>
      <c r="F13493" s="34">
        <v>11.8321877</v>
      </c>
      <c r="G13493" s="34">
        <v>0.72933462</v>
      </c>
      <c r="H13493" s="34">
        <v>1475.97</v>
      </c>
      <c r="I13493" s="36" t="s">
        <v>26807</v>
      </c>
      <c r="J13493" s="36" t="s">
        <v>26808</v>
      </c>
    </row>
    <row r="13494" ht="15.75" hidden="1" customHeight="1">
      <c r="A13494" s="34">
        <v>7009.0</v>
      </c>
      <c r="B13494" s="35">
        <v>1.04E-31</v>
      </c>
      <c r="C13494" s="35">
        <f t="shared" si="1"/>
        <v>30.98296666</v>
      </c>
      <c r="D13494" s="35">
        <v>2.52E-32</v>
      </c>
      <c r="E13494" s="34">
        <v>0.04</v>
      </c>
      <c r="F13494" s="34">
        <v>-11.8367459</v>
      </c>
      <c r="G13494" s="34">
        <v>-0.47403797</v>
      </c>
      <c r="H13494" s="34">
        <v>25543.38</v>
      </c>
      <c r="I13494" s="36" t="s">
        <v>26809</v>
      </c>
      <c r="J13494" s="36" t="s">
        <v>26810</v>
      </c>
    </row>
    <row r="13495" ht="15.75" hidden="1" customHeight="1">
      <c r="A13495" s="34">
        <v>6738.0</v>
      </c>
      <c r="B13495" s="35">
        <v>1.02E-31</v>
      </c>
      <c r="C13495" s="35">
        <f t="shared" si="1"/>
        <v>30.99139983</v>
      </c>
      <c r="D13495" s="35">
        <v>2.48E-32</v>
      </c>
      <c r="E13495" s="34">
        <v>0.0598</v>
      </c>
      <c r="F13495" s="34">
        <v>11.8379784</v>
      </c>
      <c r="G13495" s="34">
        <v>0.70797389</v>
      </c>
      <c r="H13495" s="34">
        <v>1798.64</v>
      </c>
      <c r="I13495" s="36" t="s">
        <v>26811</v>
      </c>
      <c r="J13495" s="36" t="s">
        <v>26812</v>
      </c>
    </row>
    <row r="13496" ht="15.75" hidden="1" customHeight="1">
      <c r="A13496" s="34">
        <v>2122.0</v>
      </c>
      <c r="B13496" s="35">
        <v>1.01E-31</v>
      </c>
      <c r="C13496" s="35">
        <f t="shared" si="1"/>
        <v>30.99567863</v>
      </c>
      <c r="D13496" s="35">
        <v>2.45E-32</v>
      </c>
      <c r="E13496" s="34">
        <v>0.0488</v>
      </c>
      <c r="F13496" s="34">
        <v>11.8392071</v>
      </c>
      <c r="G13496" s="34">
        <v>0.57719452</v>
      </c>
      <c r="H13496" s="34">
        <v>2763.59</v>
      </c>
      <c r="I13496" s="36" t="s">
        <v>26813</v>
      </c>
      <c r="J13496" s="36" t="s">
        <v>26814</v>
      </c>
    </row>
    <row r="13497" ht="15.75" hidden="1" customHeight="1">
      <c r="A13497" s="34">
        <v>9328.0</v>
      </c>
      <c r="B13497" s="35">
        <v>9.59E-32</v>
      </c>
      <c r="C13497" s="35">
        <f t="shared" si="1"/>
        <v>31.01818139</v>
      </c>
      <c r="D13497" s="35">
        <v>2.33E-32</v>
      </c>
      <c r="E13497" s="34">
        <v>0.0481</v>
      </c>
      <c r="F13497" s="34">
        <v>-11.8433</v>
      </c>
      <c r="G13497" s="34">
        <v>-0.56948666</v>
      </c>
      <c r="H13497" s="34">
        <v>3743.29</v>
      </c>
      <c r="I13497" s="36" t="s">
        <v>26815</v>
      </c>
      <c r="J13497" s="36" t="s">
        <v>26816</v>
      </c>
    </row>
    <row r="13498" ht="15.75" hidden="1" customHeight="1">
      <c r="A13498" s="34">
        <v>23557.0</v>
      </c>
      <c r="B13498" s="35">
        <v>9.52E-32</v>
      </c>
      <c r="C13498" s="35">
        <f t="shared" si="1"/>
        <v>31.02136305</v>
      </c>
      <c r="D13498" s="35">
        <v>2.31E-32</v>
      </c>
      <c r="E13498" s="34">
        <v>0.0577</v>
      </c>
      <c r="F13498" s="34">
        <v>-11.8439294</v>
      </c>
      <c r="G13498" s="34">
        <v>-0.68349895</v>
      </c>
      <c r="H13498" s="34">
        <v>1397.3</v>
      </c>
      <c r="I13498" s="36" t="s">
        <v>26817</v>
      </c>
      <c r="J13498" s="36" t="s">
        <v>26818</v>
      </c>
    </row>
    <row r="13499" ht="15.75" customHeight="1">
      <c r="A13499" s="34">
        <v>51166.0</v>
      </c>
      <c r="B13499" s="35">
        <v>9.32E-32</v>
      </c>
      <c r="C13499" s="35">
        <f t="shared" si="1"/>
        <v>31.03058409</v>
      </c>
      <c r="D13499" s="35">
        <v>2.26E-32</v>
      </c>
      <c r="E13499" s="34">
        <v>0.0924</v>
      </c>
      <c r="F13499" s="34">
        <v>11.8457795</v>
      </c>
      <c r="G13499" s="34">
        <v>1.09434158</v>
      </c>
      <c r="H13499" s="34">
        <v>479.08</v>
      </c>
      <c r="I13499" s="36" t="s">
        <v>26819</v>
      </c>
      <c r="J13499" s="36" t="s">
        <v>26820</v>
      </c>
    </row>
    <row r="13500" ht="15.75" hidden="1" customHeight="1">
      <c r="A13500" s="34">
        <v>3795.0</v>
      </c>
      <c r="B13500" s="35">
        <v>9.24E-32</v>
      </c>
      <c r="C13500" s="35">
        <f t="shared" si="1"/>
        <v>31.03432803</v>
      </c>
      <c r="D13500" s="35">
        <v>2.24E-32</v>
      </c>
      <c r="E13500" s="34">
        <v>0.0944</v>
      </c>
      <c r="F13500" s="34">
        <v>-11.846466</v>
      </c>
      <c r="G13500" s="34">
        <v>-1.11813789</v>
      </c>
      <c r="H13500" s="34">
        <v>403.34</v>
      </c>
      <c r="I13500" s="36" t="s">
        <v>26821</v>
      </c>
      <c r="J13500" s="36" t="s">
        <v>26822</v>
      </c>
    </row>
    <row r="13501" ht="15.75" hidden="1" customHeight="1">
      <c r="A13501" s="34">
        <v>23085.0</v>
      </c>
      <c r="B13501" s="35">
        <v>9.06E-32</v>
      </c>
      <c r="C13501" s="35">
        <f t="shared" si="1"/>
        <v>31.0428718</v>
      </c>
      <c r="D13501" s="35">
        <v>2.2E-32</v>
      </c>
      <c r="E13501" s="34">
        <v>0.0514</v>
      </c>
      <c r="F13501" s="34">
        <v>-11.8481709</v>
      </c>
      <c r="G13501" s="34">
        <v>-0.60947674</v>
      </c>
      <c r="H13501" s="34">
        <v>3342.79</v>
      </c>
      <c r="I13501" s="36" t="s">
        <v>26823</v>
      </c>
      <c r="J13501" s="36" t="s">
        <v>26824</v>
      </c>
    </row>
    <row r="13502" ht="15.75" hidden="1" customHeight="1">
      <c r="A13502" s="34">
        <v>663.0</v>
      </c>
      <c r="B13502" s="35">
        <v>8.88E-32</v>
      </c>
      <c r="C13502" s="35">
        <f t="shared" si="1"/>
        <v>31.05158703</v>
      </c>
      <c r="D13502" s="35">
        <v>2.16E-32</v>
      </c>
      <c r="E13502" s="34">
        <v>0.0518</v>
      </c>
      <c r="F13502" s="34">
        <v>11.8498689</v>
      </c>
      <c r="G13502" s="34">
        <v>0.6132965</v>
      </c>
      <c r="H13502" s="34">
        <v>3251.57</v>
      </c>
      <c r="I13502" s="36" t="s">
        <v>26825</v>
      </c>
      <c r="J13502" s="36" t="s">
        <v>26826</v>
      </c>
    </row>
    <row r="13503" ht="15.75" hidden="1" customHeight="1">
      <c r="A13503" s="34">
        <v>23659.0</v>
      </c>
      <c r="B13503" s="35">
        <v>8.84E-32</v>
      </c>
      <c r="C13503" s="35">
        <f t="shared" si="1"/>
        <v>31.05354773</v>
      </c>
      <c r="D13503" s="35">
        <v>2.15E-32</v>
      </c>
      <c r="E13503" s="34">
        <v>0.0653</v>
      </c>
      <c r="F13503" s="34">
        <v>-11.8502561</v>
      </c>
      <c r="G13503" s="34">
        <v>-0.7734529</v>
      </c>
      <c r="H13503" s="34">
        <v>1204.64</v>
      </c>
      <c r="I13503" s="36" t="s">
        <v>26827</v>
      </c>
      <c r="J13503" s="36" t="s">
        <v>26828</v>
      </c>
    </row>
    <row r="13504" ht="15.75" hidden="1" customHeight="1">
      <c r="A13504" s="34">
        <v>391356.0</v>
      </c>
      <c r="B13504" s="35">
        <v>8.36E-32</v>
      </c>
      <c r="C13504" s="35">
        <f t="shared" si="1"/>
        <v>31.07779372</v>
      </c>
      <c r="D13504" s="35">
        <v>2.03E-32</v>
      </c>
      <c r="E13504" s="34">
        <v>0.0687</v>
      </c>
      <c r="F13504" s="34">
        <v>-11.8549483</v>
      </c>
      <c r="G13504" s="34">
        <v>-0.8148731</v>
      </c>
      <c r="H13504" s="34">
        <v>839.69</v>
      </c>
      <c r="I13504" s="36" t="s">
        <v>26829</v>
      </c>
      <c r="J13504" s="36" t="s">
        <v>26830</v>
      </c>
    </row>
    <row r="13505" ht="15.75" hidden="1" customHeight="1">
      <c r="A13505" s="34">
        <v>1.00507567E8</v>
      </c>
      <c r="B13505" s="35">
        <v>8.31E-32</v>
      </c>
      <c r="C13505" s="35">
        <f t="shared" si="1"/>
        <v>31.08039898</v>
      </c>
      <c r="D13505" s="35">
        <v>2.02E-32</v>
      </c>
      <c r="E13505" s="34">
        <v>0.086</v>
      </c>
      <c r="F13505" s="34">
        <v>-11.8554827</v>
      </c>
      <c r="G13505" s="34">
        <v>-1.01943239</v>
      </c>
      <c r="H13505" s="34">
        <v>597.23</v>
      </c>
      <c r="I13505" s="36" t="s">
        <v>26831</v>
      </c>
      <c r="J13505" s="36" t="s">
        <v>26832</v>
      </c>
    </row>
    <row r="13506" ht="15.75" hidden="1" customHeight="1">
      <c r="A13506" s="34">
        <v>152002.0</v>
      </c>
      <c r="B13506" s="35">
        <v>8.25E-32</v>
      </c>
      <c r="C13506" s="35">
        <f t="shared" si="1"/>
        <v>31.08354605</v>
      </c>
      <c r="D13506" s="35">
        <v>2.0E-32</v>
      </c>
      <c r="E13506" s="34">
        <v>0.0494</v>
      </c>
      <c r="F13506" s="34">
        <v>-11.8561254</v>
      </c>
      <c r="G13506" s="34">
        <v>-0.58557412</v>
      </c>
      <c r="H13506" s="34">
        <v>2698.58</v>
      </c>
      <c r="I13506" s="36" t="s">
        <v>26833</v>
      </c>
      <c r="J13506" s="36" t="s">
        <v>26834</v>
      </c>
    </row>
    <row r="13507" ht="15.75" hidden="1" customHeight="1">
      <c r="A13507" s="34">
        <v>221955.0</v>
      </c>
      <c r="B13507" s="35">
        <v>7.71E-32</v>
      </c>
      <c r="C13507" s="35">
        <f t="shared" si="1"/>
        <v>31.11294562</v>
      </c>
      <c r="D13507" s="35">
        <v>1.87E-32</v>
      </c>
      <c r="E13507" s="34">
        <v>0.0629</v>
      </c>
      <c r="F13507" s="34">
        <v>-11.8618462</v>
      </c>
      <c r="G13507" s="34">
        <v>-0.74592147</v>
      </c>
      <c r="H13507" s="34">
        <v>1589.51</v>
      </c>
      <c r="I13507" s="36" t="s">
        <v>26835</v>
      </c>
      <c r="J13507" s="36" t="s">
        <v>26836</v>
      </c>
    </row>
    <row r="13508" ht="15.75" customHeight="1">
      <c r="A13508" s="34">
        <v>130162.0</v>
      </c>
      <c r="B13508" s="35">
        <v>7.69E-32</v>
      </c>
      <c r="C13508" s="35">
        <f t="shared" si="1"/>
        <v>31.11407366</v>
      </c>
      <c r="D13508" s="35">
        <v>1.86E-32</v>
      </c>
      <c r="E13508" s="34">
        <v>0.1293</v>
      </c>
      <c r="F13508" s="34">
        <v>11.8620636</v>
      </c>
      <c r="G13508" s="34">
        <v>1.53419039</v>
      </c>
      <c r="H13508" s="34">
        <v>232.74</v>
      </c>
      <c r="I13508" s="36" t="s">
        <v>26837</v>
      </c>
      <c r="J13508" s="36" t="s">
        <v>26838</v>
      </c>
    </row>
    <row r="13509" ht="15.75" hidden="1" customHeight="1">
      <c r="A13509" s="34">
        <v>8880.0</v>
      </c>
      <c r="B13509" s="35">
        <v>7.58E-32</v>
      </c>
      <c r="C13509" s="35">
        <f t="shared" si="1"/>
        <v>31.12033079</v>
      </c>
      <c r="D13509" s="35">
        <v>1.84E-32</v>
      </c>
      <c r="E13509" s="34">
        <v>0.047</v>
      </c>
      <c r="F13509" s="34">
        <v>11.863245</v>
      </c>
      <c r="G13509" s="34">
        <v>0.55784179</v>
      </c>
      <c r="H13509" s="34">
        <v>3183.51</v>
      </c>
      <c r="I13509" s="36" t="s">
        <v>26839</v>
      </c>
      <c r="J13509" s="36" t="s">
        <v>26840</v>
      </c>
    </row>
    <row r="13510" ht="15.75" hidden="1" customHeight="1">
      <c r="A13510" s="34">
        <v>140809.0</v>
      </c>
      <c r="B13510" s="35">
        <v>7.12E-32</v>
      </c>
      <c r="C13510" s="35">
        <f t="shared" si="1"/>
        <v>31.14752001</v>
      </c>
      <c r="D13510" s="35">
        <v>1.72E-32</v>
      </c>
      <c r="E13510" s="34">
        <v>0.0431</v>
      </c>
      <c r="F13510" s="34">
        <v>-11.8685524</v>
      </c>
      <c r="G13510" s="34">
        <v>-0.51161847</v>
      </c>
      <c r="H13510" s="34">
        <v>4371.6</v>
      </c>
      <c r="I13510" s="36" t="s">
        <v>26841</v>
      </c>
      <c r="J13510" s="36" t="s">
        <v>26842</v>
      </c>
    </row>
    <row r="13511" ht="15.75" hidden="1" customHeight="1">
      <c r="A13511" s="34">
        <v>11060.0</v>
      </c>
      <c r="B13511" s="35">
        <v>6.99E-32</v>
      </c>
      <c r="C13511" s="35">
        <f t="shared" si="1"/>
        <v>31.15552282</v>
      </c>
      <c r="D13511" s="35">
        <v>1.69E-32</v>
      </c>
      <c r="E13511" s="34">
        <v>0.0489</v>
      </c>
      <c r="F13511" s="34">
        <v>-11.8701038</v>
      </c>
      <c r="G13511" s="34">
        <v>-0.58037497</v>
      </c>
      <c r="H13511" s="34">
        <v>2480.76</v>
      </c>
      <c r="I13511" s="36" t="s">
        <v>26843</v>
      </c>
      <c r="J13511" s="36" t="s">
        <v>26844</v>
      </c>
    </row>
    <row r="13512" ht="15.75" hidden="1" customHeight="1">
      <c r="A13512" s="34">
        <v>30851.0</v>
      </c>
      <c r="B13512" s="35">
        <v>6.84E-32</v>
      </c>
      <c r="C13512" s="35">
        <f t="shared" si="1"/>
        <v>31.1649439</v>
      </c>
      <c r="D13512" s="35">
        <v>1.66E-32</v>
      </c>
      <c r="E13512" s="34">
        <v>0.0607</v>
      </c>
      <c r="F13512" s="34">
        <v>-11.8719659</v>
      </c>
      <c r="G13512" s="34">
        <v>-0.72088148</v>
      </c>
      <c r="H13512" s="34">
        <v>2852.57</v>
      </c>
      <c r="I13512" s="36" t="s">
        <v>26845</v>
      </c>
      <c r="J13512" s="36" t="s">
        <v>26846</v>
      </c>
    </row>
    <row r="13513" ht="15.75" hidden="1" customHeight="1">
      <c r="A13513" s="34">
        <v>6165.0</v>
      </c>
      <c r="B13513" s="35">
        <v>6.66E-32</v>
      </c>
      <c r="C13513" s="35">
        <f t="shared" si="1"/>
        <v>31.17652577</v>
      </c>
      <c r="D13513" s="35">
        <v>1.61E-32</v>
      </c>
      <c r="E13513" s="34">
        <v>0.0394</v>
      </c>
      <c r="F13513" s="34">
        <v>-11.87412</v>
      </c>
      <c r="G13513" s="34">
        <v>-0.46725072</v>
      </c>
      <c r="H13513" s="34">
        <v>20707.65</v>
      </c>
      <c r="I13513" s="36" t="s">
        <v>26847</v>
      </c>
      <c r="J13513" s="36" t="s">
        <v>26848</v>
      </c>
    </row>
    <row r="13514" ht="15.75" customHeight="1">
      <c r="A13514" s="34">
        <v>26802.0</v>
      </c>
      <c r="B13514" s="35">
        <v>6.49E-32</v>
      </c>
      <c r="C13514" s="35">
        <f t="shared" si="1"/>
        <v>31.1877553</v>
      </c>
      <c r="D13514" s="35">
        <v>1.57E-32</v>
      </c>
      <c r="E13514" s="38">
        <v>0.383</v>
      </c>
      <c r="F13514" s="38">
        <v>11.8763829</v>
      </c>
      <c r="G13514" s="34">
        <v>4.54854833</v>
      </c>
      <c r="H13514" s="34">
        <v>85.17</v>
      </c>
      <c r="I13514" s="36" t="s">
        <v>26849</v>
      </c>
      <c r="J13514" s="36" t="s">
        <v>26850</v>
      </c>
    </row>
    <row r="13515" ht="15.75" hidden="1" customHeight="1">
      <c r="A13515" s="34">
        <v>27131.0</v>
      </c>
      <c r="B13515" s="35">
        <v>6.14E-32</v>
      </c>
      <c r="C13515" s="35">
        <f t="shared" si="1"/>
        <v>31.21183163</v>
      </c>
      <c r="D13515" s="35">
        <v>1.49E-32</v>
      </c>
      <c r="E13515" s="34">
        <v>0.055</v>
      </c>
      <c r="F13515" s="34">
        <v>11.8810264</v>
      </c>
      <c r="G13515" s="34">
        <v>0.65361832</v>
      </c>
      <c r="H13515" s="34">
        <v>5023.49</v>
      </c>
      <c r="I13515" s="36" t="s">
        <v>26851</v>
      </c>
      <c r="J13515" s="36" t="s">
        <v>26852</v>
      </c>
    </row>
    <row r="13516" ht="15.75" hidden="1" customHeight="1">
      <c r="A13516" s="34">
        <v>124359.0</v>
      </c>
      <c r="B13516" s="35">
        <v>6.12E-32</v>
      </c>
      <c r="C13516" s="35">
        <f t="shared" si="1"/>
        <v>31.21324858</v>
      </c>
      <c r="D13516" s="35">
        <v>1.48E-32</v>
      </c>
      <c r="E13516" s="34">
        <v>0.0672</v>
      </c>
      <c r="F13516" s="34">
        <v>11.8812882</v>
      </c>
      <c r="G13516" s="34">
        <v>0.79891907</v>
      </c>
      <c r="H13516" s="34">
        <v>1036.81</v>
      </c>
      <c r="I13516" s="36" t="s">
        <v>26853</v>
      </c>
      <c r="J13516" s="36" t="s">
        <v>26854</v>
      </c>
    </row>
    <row r="13517" ht="15.75" hidden="1" customHeight="1">
      <c r="A13517" s="34">
        <v>8028.0</v>
      </c>
      <c r="B13517" s="35">
        <v>6.08E-32</v>
      </c>
      <c r="C13517" s="35">
        <f t="shared" si="1"/>
        <v>31.21609642</v>
      </c>
      <c r="D13517" s="35">
        <v>1.47E-32</v>
      </c>
      <c r="E13517" s="34">
        <v>0.0542</v>
      </c>
      <c r="F13517" s="34">
        <v>11.8818834</v>
      </c>
      <c r="G13517" s="34">
        <v>0.64449992</v>
      </c>
      <c r="H13517" s="34">
        <v>1817.13</v>
      </c>
      <c r="I13517" s="36" t="s">
        <v>26855</v>
      </c>
      <c r="J13517" s="36" t="s">
        <v>26856</v>
      </c>
    </row>
    <row r="13518" ht="15.75" hidden="1" customHeight="1">
      <c r="A13518" s="34">
        <v>23020.0</v>
      </c>
      <c r="B13518" s="35">
        <v>6.08E-32</v>
      </c>
      <c r="C13518" s="35">
        <f t="shared" si="1"/>
        <v>31.21609642</v>
      </c>
      <c r="D13518" s="35">
        <v>1.47E-32</v>
      </c>
      <c r="E13518" s="34">
        <v>0.0353</v>
      </c>
      <c r="F13518" s="34">
        <v>-11.881816</v>
      </c>
      <c r="G13518" s="34">
        <v>-0.41937353</v>
      </c>
      <c r="H13518" s="34">
        <v>27111.66</v>
      </c>
      <c r="I13518" s="36" t="s">
        <v>26857</v>
      </c>
      <c r="J13518" s="36" t="s">
        <v>26858</v>
      </c>
    </row>
    <row r="13519" ht="15.75" hidden="1" customHeight="1">
      <c r="A13519" s="34">
        <v>54587.0</v>
      </c>
      <c r="B13519" s="35">
        <v>6.04E-32</v>
      </c>
      <c r="C13519" s="35">
        <f t="shared" si="1"/>
        <v>31.21896306</v>
      </c>
      <c r="D13519" s="35">
        <v>1.46E-32</v>
      </c>
      <c r="E13519" s="34">
        <v>0.0574</v>
      </c>
      <c r="F13519" s="34">
        <v>-11.8824777</v>
      </c>
      <c r="G13519" s="34">
        <v>-0.68196164</v>
      </c>
      <c r="H13519" s="34">
        <v>1858.02</v>
      </c>
      <c r="I13519" s="36" t="s">
        <v>26859</v>
      </c>
      <c r="J13519" s="36" t="s">
        <v>26860</v>
      </c>
    </row>
    <row r="13520" ht="15.75" hidden="1" customHeight="1">
      <c r="A13520" s="34">
        <v>5037.0</v>
      </c>
      <c r="B13520" s="35">
        <v>5.97E-32</v>
      </c>
      <c r="C13520" s="35">
        <f t="shared" si="1"/>
        <v>31.22402567</v>
      </c>
      <c r="D13520" s="35">
        <v>1.44E-32</v>
      </c>
      <c r="E13520" s="34">
        <v>0.0392</v>
      </c>
      <c r="F13520" s="34">
        <v>-11.883506</v>
      </c>
      <c r="G13520" s="34">
        <v>-0.46582229</v>
      </c>
      <c r="H13520" s="34">
        <v>10226.01</v>
      </c>
      <c r="I13520" s="36" t="s">
        <v>26861</v>
      </c>
      <c r="J13520" s="36" t="s">
        <v>26862</v>
      </c>
    </row>
    <row r="13521" ht="15.75" customHeight="1">
      <c r="A13521" s="34">
        <v>84541.0</v>
      </c>
      <c r="B13521" s="35">
        <v>5.94E-32</v>
      </c>
      <c r="C13521" s="35">
        <f t="shared" si="1"/>
        <v>31.22621356</v>
      </c>
      <c r="D13521" s="35">
        <v>1.44E-32</v>
      </c>
      <c r="E13521" s="34">
        <v>0.2582</v>
      </c>
      <c r="F13521" s="34">
        <v>11.8838608</v>
      </c>
      <c r="G13521" s="34">
        <v>3.06854182</v>
      </c>
      <c r="H13521" s="34">
        <v>90.87</v>
      </c>
      <c r="I13521" s="36" t="s">
        <v>26863</v>
      </c>
      <c r="J13521" s="36" t="s">
        <v>26864</v>
      </c>
    </row>
    <row r="13522" ht="15.75" hidden="1" customHeight="1">
      <c r="A13522" s="34">
        <v>9902.0</v>
      </c>
      <c r="B13522" s="35">
        <v>5.93E-32</v>
      </c>
      <c r="C13522" s="35">
        <f t="shared" si="1"/>
        <v>31.22694531</v>
      </c>
      <c r="D13522" s="35">
        <v>1.43E-32</v>
      </c>
      <c r="E13522" s="34">
        <v>0.0571</v>
      </c>
      <c r="F13522" s="34">
        <v>-11.8840933</v>
      </c>
      <c r="G13522" s="34">
        <v>-0.67872425</v>
      </c>
      <c r="H13522" s="34">
        <v>1527.15</v>
      </c>
      <c r="I13522" s="36" t="s">
        <v>26865</v>
      </c>
      <c r="J13522" s="36" t="s">
        <v>26866</v>
      </c>
    </row>
    <row r="13523" ht="15.75" hidden="1" customHeight="1">
      <c r="A13523" s="34">
        <v>55744.0</v>
      </c>
      <c r="B13523" s="35">
        <v>5.92E-32</v>
      </c>
      <c r="C13523" s="35">
        <f t="shared" si="1"/>
        <v>31.22767829</v>
      </c>
      <c r="D13523" s="35">
        <v>1.43E-32</v>
      </c>
      <c r="E13523" s="34">
        <v>0.044</v>
      </c>
      <c r="F13523" s="34">
        <v>11.8841501</v>
      </c>
      <c r="G13523" s="34">
        <v>0.52267418</v>
      </c>
      <c r="H13523" s="34">
        <v>5454.3</v>
      </c>
      <c r="I13523" s="36" t="s">
        <v>26867</v>
      </c>
      <c r="J13523" s="36" t="s">
        <v>26868</v>
      </c>
    </row>
    <row r="13524" ht="15.75" hidden="1" customHeight="1">
      <c r="A13524" s="34">
        <v>9482.0</v>
      </c>
      <c r="B13524" s="35">
        <v>5.86E-32</v>
      </c>
      <c r="C13524" s="35">
        <f t="shared" si="1"/>
        <v>31.23210238</v>
      </c>
      <c r="D13524" s="35">
        <v>1.41E-32</v>
      </c>
      <c r="E13524" s="34">
        <v>0.0668</v>
      </c>
      <c r="F13524" s="34">
        <v>-11.8850918</v>
      </c>
      <c r="G13524" s="34">
        <v>-0.79446361</v>
      </c>
      <c r="H13524" s="34">
        <v>1264.86</v>
      </c>
      <c r="I13524" s="36" t="s">
        <v>26869</v>
      </c>
      <c r="J13524" s="36" t="s">
        <v>26870</v>
      </c>
    </row>
    <row r="13525" ht="15.75" hidden="1" customHeight="1">
      <c r="A13525" s="34">
        <v>51619.0</v>
      </c>
      <c r="B13525" s="35">
        <v>5.52E-32</v>
      </c>
      <c r="C13525" s="35">
        <f t="shared" si="1"/>
        <v>31.25806092</v>
      </c>
      <c r="D13525" s="35">
        <v>1.33E-32</v>
      </c>
      <c r="E13525" s="34">
        <v>0.064</v>
      </c>
      <c r="F13525" s="34">
        <v>-11.8901558</v>
      </c>
      <c r="G13525" s="34">
        <v>-0.76085453</v>
      </c>
      <c r="H13525" s="34">
        <v>1112.89</v>
      </c>
      <c r="I13525" s="36" t="s">
        <v>26871</v>
      </c>
      <c r="J13525" s="36" t="s">
        <v>26872</v>
      </c>
    </row>
    <row r="13526" ht="15.75" hidden="1" customHeight="1">
      <c r="A13526" s="34">
        <v>23366.0</v>
      </c>
      <c r="B13526" s="35">
        <v>5.36E-32</v>
      </c>
      <c r="C13526" s="35">
        <f t="shared" si="1"/>
        <v>31.27083521</v>
      </c>
      <c r="D13526" s="35">
        <v>1.29E-32</v>
      </c>
      <c r="E13526" s="34">
        <v>0.0615</v>
      </c>
      <c r="F13526" s="34">
        <v>11.8925578</v>
      </c>
      <c r="G13526" s="34">
        <v>0.73080566</v>
      </c>
      <c r="H13526" s="34">
        <v>1421.88</v>
      </c>
      <c r="I13526" s="36" t="s">
        <v>26873</v>
      </c>
      <c r="J13526" s="36" t="s">
        <v>26874</v>
      </c>
    </row>
    <row r="13527" ht="15.75" hidden="1" customHeight="1">
      <c r="A13527" s="34">
        <v>6210.0</v>
      </c>
      <c r="B13527" s="35">
        <v>5.05E-32</v>
      </c>
      <c r="C13527" s="35">
        <f t="shared" si="1"/>
        <v>31.29670862</v>
      </c>
      <c r="D13527" s="35">
        <v>1.22E-32</v>
      </c>
      <c r="E13527" s="34">
        <v>0.0445</v>
      </c>
      <c r="F13527" s="34">
        <v>-11.8975105</v>
      </c>
      <c r="G13527" s="34">
        <v>-0.52904253</v>
      </c>
      <c r="H13527" s="34">
        <v>22381.52</v>
      </c>
      <c r="I13527" s="36" t="s">
        <v>26875</v>
      </c>
      <c r="J13527" s="36" t="s">
        <v>26876</v>
      </c>
    </row>
    <row r="13528" ht="15.75" hidden="1" customHeight="1">
      <c r="A13528" s="34">
        <v>6352.0</v>
      </c>
      <c r="B13528" s="35">
        <v>4.87E-32</v>
      </c>
      <c r="C13528" s="35">
        <f t="shared" si="1"/>
        <v>31.31247104</v>
      </c>
      <c r="D13528" s="35">
        <v>1.17E-32</v>
      </c>
      <c r="E13528" s="34">
        <v>0.2503</v>
      </c>
      <c r="F13528" s="34">
        <v>-11.9006855</v>
      </c>
      <c r="G13528" s="34">
        <v>-2.97844482</v>
      </c>
      <c r="H13528" s="34">
        <v>80.44</v>
      </c>
      <c r="I13528" s="36" t="s">
        <v>26877</v>
      </c>
      <c r="J13528" s="36" t="s">
        <v>26878</v>
      </c>
    </row>
    <row r="13529" ht="15.75" customHeight="1">
      <c r="A13529" s="34">
        <v>159371.0</v>
      </c>
      <c r="B13529" s="35">
        <v>4.7E-32</v>
      </c>
      <c r="C13529" s="35">
        <f t="shared" si="1"/>
        <v>31.32790214</v>
      </c>
      <c r="D13529" s="35">
        <v>1.13E-32</v>
      </c>
      <c r="E13529" s="34">
        <v>0.0884</v>
      </c>
      <c r="F13529" s="34">
        <v>11.9035974</v>
      </c>
      <c r="G13529" s="34">
        <v>1.05197209</v>
      </c>
      <c r="H13529" s="34">
        <v>512.74</v>
      </c>
      <c r="I13529" s="36" t="s">
        <v>26879</v>
      </c>
      <c r="J13529" s="36" t="s">
        <v>26880</v>
      </c>
    </row>
    <row r="13530" ht="15.75" hidden="1" customHeight="1">
      <c r="A13530" s="34">
        <v>7483.0</v>
      </c>
      <c r="B13530" s="35">
        <v>4.7E-32</v>
      </c>
      <c r="C13530" s="35">
        <f t="shared" si="1"/>
        <v>31.32790214</v>
      </c>
      <c r="D13530" s="35">
        <v>1.13E-32</v>
      </c>
      <c r="E13530" s="34">
        <v>0.1561</v>
      </c>
      <c r="F13530" s="34">
        <v>-11.9035586</v>
      </c>
      <c r="G13530" s="34">
        <v>-1.85813812</v>
      </c>
      <c r="H13530" s="34">
        <v>149.53</v>
      </c>
      <c r="I13530" s="36" t="s">
        <v>26881</v>
      </c>
      <c r="J13530" s="36" t="s">
        <v>26882</v>
      </c>
    </row>
    <row r="13531" ht="15.75" hidden="1" customHeight="1">
      <c r="A13531" s="34">
        <v>54970.0</v>
      </c>
      <c r="B13531" s="35">
        <v>4.66E-32</v>
      </c>
      <c r="C13531" s="35">
        <f t="shared" si="1"/>
        <v>31.33161408</v>
      </c>
      <c r="D13531" s="35">
        <v>1.12E-32</v>
      </c>
      <c r="E13531" s="34">
        <v>0.0581</v>
      </c>
      <c r="F13531" s="34">
        <v>-11.9043635</v>
      </c>
      <c r="G13531" s="34">
        <v>-0.691879</v>
      </c>
      <c r="H13531" s="34">
        <v>1434.29</v>
      </c>
      <c r="I13531" s="36" t="s">
        <v>26883</v>
      </c>
      <c r="J13531" s="36" t="s">
        <v>26884</v>
      </c>
    </row>
    <row r="13532" ht="15.75" hidden="1" customHeight="1">
      <c r="A13532" s="34">
        <v>84262.0</v>
      </c>
      <c r="B13532" s="35">
        <v>4.46E-32</v>
      </c>
      <c r="C13532" s="35">
        <f t="shared" si="1"/>
        <v>31.35066514</v>
      </c>
      <c r="D13532" s="35">
        <v>1.08E-32</v>
      </c>
      <c r="E13532" s="34">
        <v>0.0671</v>
      </c>
      <c r="F13532" s="34">
        <v>-11.9080005</v>
      </c>
      <c r="G13532" s="34">
        <v>-0.79940892</v>
      </c>
      <c r="H13532" s="34">
        <v>1186.66</v>
      </c>
      <c r="I13532" s="36" t="s">
        <v>26885</v>
      </c>
      <c r="J13532" s="36" t="s">
        <v>26886</v>
      </c>
    </row>
    <row r="13533" ht="15.75" hidden="1" customHeight="1">
      <c r="A13533" s="34">
        <v>51455.0</v>
      </c>
      <c r="B13533" s="35">
        <v>4.45E-32</v>
      </c>
      <c r="C13533" s="35">
        <f t="shared" si="1"/>
        <v>31.35163999</v>
      </c>
      <c r="D13533" s="35">
        <v>1.07E-32</v>
      </c>
      <c r="E13533" s="34">
        <v>0.0501</v>
      </c>
      <c r="F13533" s="34">
        <v>11.908153</v>
      </c>
      <c r="G13533" s="34">
        <v>0.59629881</v>
      </c>
      <c r="H13533" s="34">
        <v>2369.64</v>
      </c>
      <c r="I13533" s="36" t="s">
        <v>26887</v>
      </c>
      <c r="J13533" s="36" t="s">
        <v>26888</v>
      </c>
    </row>
    <row r="13534" ht="15.75" hidden="1" customHeight="1">
      <c r="A13534" s="34">
        <v>51144.0</v>
      </c>
      <c r="B13534" s="35">
        <v>4.37E-32</v>
      </c>
      <c r="C13534" s="35">
        <f t="shared" si="1"/>
        <v>31.35951856</v>
      </c>
      <c r="D13534" s="35">
        <v>1.05E-32</v>
      </c>
      <c r="E13534" s="34">
        <v>0.0446</v>
      </c>
      <c r="F13534" s="34">
        <v>11.9098017</v>
      </c>
      <c r="G13534" s="34">
        <v>0.53104804</v>
      </c>
      <c r="H13534" s="34">
        <v>3700.44</v>
      </c>
      <c r="I13534" s="36" t="s">
        <v>26889</v>
      </c>
      <c r="J13534" s="36" t="s">
        <v>26890</v>
      </c>
    </row>
    <row r="13535" ht="15.75" hidden="1" customHeight="1">
      <c r="A13535" s="34">
        <v>6198.0</v>
      </c>
      <c r="B13535" s="35">
        <v>4.34E-32</v>
      </c>
      <c r="C13535" s="35">
        <f t="shared" si="1"/>
        <v>31.36251027</v>
      </c>
      <c r="D13535" s="35">
        <v>1.04E-32</v>
      </c>
      <c r="E13535" s="34">
        <v>0.0492</v>
      </c>
      <c r="F13535" s="34">
        <v>11.9103989</v>
      </c>
      <c r="G13535" s="34">
        <v>0.5858332</v>
      </c>
      <c r="H13535" s="34">
        <v>3098.83</v>
      </c>
      <c r="I13535" s="36" t="s">
        <v>26891</v>
      </c>
      <c r="J13535" s="36" t="s">
        <v>26892</v>
      </c>
    </row>
    <row r="13536" ht="15.75" hidden="1" customHeight="1">
      <c r="A13536" s="34">
        <v>1.12268184E8</v>
      </c>
      <c r="B13536" s="35">
        <v>4.17E-32</v>
      </c>
      <c r="C13536" s="35">
        <f t="shared" si="1"/>
        <v>31.37986395</v>
      </c>
      <c r="D13536" s="35">
        <v>1.0E-32</v>
      </c>
      <c r="E13536" s="34">
        <v>0.0615</v>
      </c>
      <c r="F13536" s="34">
        <v>-11.9136846</v>
      </c>
      <c r="G13536" s="34">
        <v>-0.73276961</v>
      </c>
      <c r="H13536" s="34">
        <v>1136.28</v>
      </c>
      <c r="I13536" s="36" t="s">
        <v>26893</v>
      </c>
      <c r="J13536" s="36" t="s">
        <v>26894</v>
      </c>
    </row>
    <row r="13537" ht="15.75" hidden="1" customHeight="1">
      <c r="A13537" s="34">
        <v>6291.0</v>
      </c>
      <c r="B13537" s="35">
        <v>4.05E-32</v>
      </c>
      <c r="C13537" s="35">
        <f t="shared" si="1"/>
        <v>31.39254498</v>
      </c>
      <c r="D13537" s="35">
        <v>9.75E-33</v>
      </c>
      <c r="E13537" s="34">
        <v>0.2207</v>
      </c>
      <c r="F13537" s="34">
        <v>-11.9161828</v>
      </c>
      <c r="G13537" s="34">
        <v>-2.62997089</v>
      </c>
      <c r="H13537" s="34">
        <v>87.21</v>
      </c>
      <c r="I13537" s="36" t="s">
        <v>26895</v>
      </c>
      <c r="J13537" s="36" t="s">
        <v>26896</v>
      </c>
    </row>
    <row r="13538" ht="15.75" hidden="1" customHeight="1">
      <c r="A13538" s="34">
        <v>55969.0</v>
      </c>
      <c r="B13538" s="35">
        <v>3.98E-32</v>
      </c>
      <c r="C13538" s="35">
        <f t="shared" si="1"/>
        <v>31.40011693</v>
      </c>
      <c r="D13538" s="35">
        <v>9.59E-33</v>
      </c>
      <c r="E13538" s="34">
        <v>0.0456</v>
      </c>
      <c r="F13538" s="34">
        <v>-11.91754</v>
      </c>
      <c r="G13538" s="34">
        <v>-0.54300292</v>
      </c>
      <c r="H13538" s="34">
        <v>3230.49</v>
      </c>
      <c r="I13538" s="36" t="s">
        <v>26897</v>
      </c>
      <c r="J13538" s="36" t="s">
        <v>26898</v>
      </c>
    </row>
    <row r="13539" ht="15.75" hidden="1" customHeight="1">
      <c r="A13539" s="34">
        <v>8869.0</v>
      </c>
      <c r="B13539" s="35">
        <v>3.71E-32</v>
      </c>
      <c r="C13539" s="35">
        <f t="shared" si="1"/>
        <v>31.43062609</v>
      </c>
      <c r="D13539" s="35">
        <v>8.92E-33</v>
      </c>
      <c r="E13539" s="34">
        <v>0.084</v>
      </c>
      <c r="F13539" s="34">
        <v>-11.9235588</v>
      </c>
      <c r="G13539" s="34">
        <v>-1.00159696</v>
      </c>
      <c r="H13539" s="34">
        <v>523.66</v>
      </c>
      <c r="I13539" s="36" t="s">
        <v>26899</v>
      </c>
      <c r="J13539" s="36" t="s">
        <v>26900</v>
      </c>
    </row>
    <row r="13540" ht="15.75" hidden="1" customHeight="1">
      <c r="A13540" s="34">
        <v>64837.0</v>
      </c>
      <c r="B13540" s="35">
        <v>3.68E-32</v>
      </c>
      <c r="C13540" s="35">
        <f t="shared" si="1"/>
        <v>31.43415218</v>
      </c>
      <c r="D13540" s="35">
        <v>8.86E-33</v>
      </c>
      <c r="E13540" s="34">
        <v>0.057</v>
      </c>
      <c r="F13540" s="34">
        <v>-11.9241776</v>
      </c>
      <c r="G13540" s="34">
        <v>-0.67981186</v>
      </c>
      <c r="H13540" s="34">
        <v>3618.98</v>
      </c>
      <c r="I13540" s="36" t="s">
        <v>26901</v>
      </c>
      <c r="J13540" s="36" t="s">
        <v>26902</v>
      </c>
    </row>
    <row r="13541" ht="15.75" hidden="1" customHeight="1">
      <c r="A13541" s="34">
        <v>65094.0</v>
      </c>
      <c r="B13541" s="35">
        <v>3.58E-32</v>
      </c>
      <c r="C13541" s="35">
        <f t="shared" si="1"/>
        <v>31.44611697</v>
      </c>
      <c r="D13541" s="35">
        <v>8.62E-33</v>
      </c>
      <c r="E13541" s="34">
        <v>0.0845</v>
      </c>
      <c r="F13541" s="34">
        <v>-11.9264684</v>
      </c>
      <c r="G13541" s="34">
        <v>-1.0074931</v>
      </c>
      <c r="H13541" s="34">
        <v>553.92</v>
      </c>
      <c r="I13541" s="36" t="s">
        <v>26903</v>
      </c>
      <c r="J13541" s="36" t="s">
        <v>26904</v>
      </c>
    </row>
    <row r="13542" ht="15.75" customHeight="1">
      <c r="A13542" s="34">
        <v>440686.0</v>
      </c>
      <c r="B13542" s="35">
        <v>3.54E-32</v>
      </c>
      <c r="C13542" s="35">
        <f t="shared" si="1"/>
        <v>31.45099674</v>
      </c>
      <c r="D13542" s="35">
        <v>8.52E-33</v>
      </c>
      <c r="E13542" s="34">
        <v>0.1286</v>
      </c>
      <c r="F13542" s="34">
        <v>11.9274095</v>
      </c>
      <c r="G13542" s="34">
        <v>1.53327084</v>
      </c>
      <c r="H13542" s="34">
        <v>237.14</v>
      </c>
      <c r="I13542" s="36" t="s">
        <v>26905</v>
      </c>
      <c r="J13542" s="36" t="s">
        <v>26906</v>
      </c>
    </row>
    <row r="13543" ht="15.75" customHeight="1">
      <c r="A13543" s="34">
        <v>84898.0</v>
      </c>
      <c r="B13543" s="35">
        <v>3.49E-32</v>
      </c>
      <c r="C13543" s="35">
        <f t="shared" si="1"/>
        <v>31.45717457</v>
      </c>
      <c r="D13543" s="35">
        <v>8.38E-33</v>
      </c>
      <c r="E13543" s="34">
        <v>0.1467</v>
      </c>
      <c r="F13543" s="34">
        <v>11.9287369</v>
      </c>
      <c r="G13543" s="34">
        <v>1.75012271</v>
      </c>
      <c r="H13543" s="34">
        <v>210.25</v>
      </c>
      <c r="I13543" s="36" t="s">
        <v>26907</v>
      </c>
      <c r="J13543" s="36" t="s">
        <v>26908</v>
      </c>
    </row>
    <row r="13544" ht="15.75" hidden="1" customHeight="1">
      <c r="A13544" s="34">
        <v>51222.0</v>
      </c>
      <c r="B13544" s="35">
        <v>3.33E-32</v>
      </c>
      <c r="C13544" s="35">
        <f t="shared" si="1"/>
        <v>31.47755577</v>
      </c>
      <c r="D13544" s="35">
        <v>8.01E-33</v>
      </c>
      <c r="E13544" s="34">
        <v>0.0858</v>
      </c>
      <c r="F13544" s="34">
        <v>-11.9325251</v>
      </c>
      <c r="G13544" s="34">
        <v>-1.02391291</v>
      </c>
      <c r="H13544" s="34">
        <v>481.77</v>
      </c>
      <c r="I13544" s="36" t="s">
        <v>26909</v>
      </c>
      <c r="J13544" s="36" t="s">
        <v>26910</v>
      </c>
    </row>
    <row r="13545" ht="15.75" hidden="1" customHeight="1">
      <c r="A13545" s="34">
        <v>11226.0</v>
      </c>
      <c r="B13545" s="35">
        <v>3.32E-32</v>
      </c>
      <c r="C13545" s="35">
        <f t="shared" si="1"/>
        <v>31.47886192</v>
      </c>
      <c r="D13545" s="35">
        <v>7.99E-33</v>
      </c>
      <c r="E13545" s="34">
        <v>0.056</v>
      </c>
      <c r="F13545" s="34">
        <v>-11.9327882</v>
      </c>
      <c r="G13545" s="34">
        <v>-0.6684474</v>
      </c>
      <c r="H13545" s="34">
        <v>1578.72</v>
      </c>
      <c r="I13545" s="36" t="s">
        <v>26911</v>
      </c>
      <c r="J13545" s="36" t="s">
        <v>26912</v>
      </c>
    </row>
    <row r="13546" ht="15.75" hidden="1" customHeight="1">
      <c r="A13546" s="34">
        <v>26355.0</v>
      </c>
      <c r="B13546" s="35">
        <v>3.25E-32</v>
      </c>
      <c r="C13546" s="35">
        <f t="shared" si="1"/>
        <v>31.48811664</v>
      </c>
      <c r="D13546" s="35">
        <v>7.81E-33</v>
      </c>
      <c r="E13546" s="34">
        <v>0.0579</v>
      </c>
      <c r="F13546" s="34">
        <v>-11.9346669</v>
      </c>
      <c r="G13546" s="34">
        <v>-0.69076829</v>
      </c>
      <c r="H13546" s="34">
        <v>1705.03</v>
      </c>
      <c r="I13546" s="36" t="s">
        <v>26913</v>
      </c>
      <c r="J13546" s="36" t="s">
        <v>26914</v>
      </c>
    </row>
    <row r="13547" ht="15.75" hidden="1" customHeight="1">
      <c r="A13547" s="34">
        <v>51690.0</v>
      </c>
      <c r="B13547" s="35">
        <v>3.22E-32</v>
      </c>
      <c r="C13547" s="35">
        <f t="shared" si="1"/>
        <v>31.49214413</v>
      </c>
      <c r="D13547" s="35">
        <v>7.72E-33</v>
      </c>
      <c r="E13547" s="34">
        <v>0.0712</v>
      </c>
      <c r="F13547" s="34">
        <v>-11.9355635</v>
      </c>
      <c r="G13547" s="34">
        <v>-0.84927624</v>
      </c>
      <c r="H13547" s="34">
        <v>1211.57</v>
      </c>
      <c r="I13547" s="36" t="s">
        <v>26915</v>
      </c>
      <c r="J13547" s="36" t="s">
        <v>26916</v>
      </c>
    </row>
    <row r="13548" ht="15.75" hidden="1" customHeight="1">
      <c r="A13548" s="34">
        <v>285966.0</v>
      </c>
      <c r="B13548" s="35">
        <v>3.21E-32</v>
      </c>
      <c r="C13548" s="35">
        <f t="shared" si="1"/>
        <v>31.49349497</v>
      </c>
      <c r="D13548" s="35">
        <v>7.71E-33</v>
      </c>
      <c r="E13548" s="34">
        <v>0.1288</v>
      </c>
      <c r="F13548" s="34">
        <v>-11.9357275</v>
      </c>
      <c r="G13548" s="34">
        <v>-1.53686014</v>
      </c>
      <c r="H13548" s="34">
        <v>210.68</v>
      </c>
      <c r="I13548" s="36" t="s">
        <v>26917</v>
      </c>
      <c r="J13548" s="36" t="s">
        <v>26918</v>
      </c>
    </row>
    <row r="13549" ht="15.75" customHeight="1">
      <c r="A13549" s="34">
        <v>220441.0</v>
      </c>
      <c r="B13549" s="35">
        <v>3.2E-32</v>
      </c>
      <c r="C13549" s="35">
        <f t="shared" si="1"/>
        <v>31.49485002</v>
      </c>
      <c r="D13549" s="35">
        <v>7.67E-33</v>
      </c>
      <c r="E13549" s="34">
        <v>0.1183</v>
      </c>
      <c r="F13549" s="34">
        <v>11.9360901</v>
      </c>
      <c r="G13549" s="34">
        <v>1.41160808</v>
      </c>
      <c r="H13549" s="34">
        <v>275.31</v>
      </c>
      <c r="I13549" s="36" t="s">
        <v>26919</v>
      </c>
      <c r="J13549" s="36" t="s">
        <v>26920</v>
      </c>
    </row>
    <row r="13550" ht="15.75" hidden="1" customHeight="1">
      <c r="A13550" s="34">
        <v>9124.0</v>
      </c>
      <c r="B13550" s="35">
        <v>3.18E-32</v>
      </c>
      <c r="C13550" s="35">
        <f t="shared" si="1"/>
        <v>31.49757288</v>
      </c>
      <c r="D13550" s="35">
        <v>7.64E-33</v>
      </c>
      <c r="E13550" s="34">
        <v>0.0439</v>
      </c>
      <c r="F13550" s="34">
        <v>-11.9364368</v>
      </c>
      <c r="G13550" s="34">
        <v>-0.52365956</v>
      </c>
      <c r="H13550" s="34">
        <v>3421.1</v>
      </c>
      <c r="I13550" s="36" t="s">
        <v>26921</v>
      </c>
      <c r="J13550" s="36" t="s">
        <v>26922</v>
      </c>
    </row>
    <row r="13551" ht="15.75" hidden="1" customHeight="1">
      <c r="A13551" s="34">
        <v>6772.0</v>
      </c>
      <c r="B13551" s="35">
        <v>3.11E-32</v>
      </c>
      <c r="C13551" s="35">
        <f t="shared" si="1"/>
        <v>31.50723961</v>
      </c>
      <c r="D13551" s="35">
        <v>7.47E-33</v>
      </c>
      <c r="E13551" s="34">
        <v>0.0463</v>
      </c>
      <c r="F13551" s="34">
        <v>11.9383658</v>
      </c>
      <c r="G13551" s="34">
        <v>0.55286882</v>
      </c>
      <c r="H13551" s="34">
        <v>4815.9</v>
      </c>
      <c r="I13551" s="36" t="s">
        <v>26923</v>
      </c>
      <c r="J13551" s="36" t="s">
        <v>26924</v>
      </c>
    </row>
    <row r="13552" ht="15.75" hidden="1" customHeight="1">
      <c r="A13552" s="34">
        <v>1.01928465E8</v>
      </c>
      <c r="B13552" s="35">
        <v>3.02E-32</v>
      </c>
      <c r="C13552" s="35">
        <f t="shared" si="1"/>
        <v>31.51999306</v>
      </c>
      <c r="D13552" s="35">
        <v>7.24E-33</v>
      </c>
      <c r="E13552" s="34">
        <v>0.1198</v>
      </c>
      <c r="F13552" s="34">
        <v>-11.9409709</v>
      </c>
      <c r="G13552" s="34">
        <v>-1.43013109</v>
      </c>
      <c r="H13552" s="34">
        <v>239.03</v>
      </c>
      <c r="I13552" s="36" t="s">
        <v>26925</v>
      </c>
      <c r="J13552" s="36" t="s">
        <v>26926</v>
      </c>
    </row>
    <row r="13553" ht="15.75" customHeight="1">
      <c r="A13553" s="34">
        <v>10559.0</v>
      </c>
      <c r="B13553" s="35">
        <v>3.0E-32</v>
      </c>
      <c r="C13553" s="35">
        <f t="shared" si="1"/>
        <v>31.52287875</v>
      </c>
      <c r="D13553" s="35">
        <v>7.2E-33</v>
      </c>
      <c r="E13553" s="34">
        <v>0.0843</v>
      </c>
      <c r="F13553" s="34">
        <v>11.9413683</v>
      </c>
      <c r="G13553" s="34">
        <v>1.00642616</v>
      </c>
      <c r="H13553" s="34">
        <v>658.33</v>
      </c>
      <c r="I13553" s="36" t="s">
        <v>26927</v>
      </c>
      <c r="J13553" s="36" t="s">
        <v>26928</v>
      </c>
    </row>
    <row r="13554" ht="15.75" hidden="1" customHeight="1">
      <c r="A13554" s="34">
        <v>92305.0</v>
      </c>
      <c r="B13554" s="35">
        <v>2.96E-32</v>
      </c>
      <c r="C13554" s="35">
        <f t="shared" si="1"/>
        <v>31.52870829</v>
      </c>
      <c r="D13554" s="35">
        <v>7.1E-33</v>
      </c>
      <c r="E13554" s="34">
        <v>0.0582</v>
      </c>
      <c r="F13554" s="34">
        <v>-11.9425263</v>
      </c>
      <c r="G13554" s="34">
        <v>-0.69476758</v>
      </c>
      <c r="H13554" s="34">
        <v>1709.21</v>
      </c>
      <c r="I13554" s="36" t="s">
        <v>26929</v>
      </c>
      <c r="J13554" s="36" t="s">
        <v>26930</v>
      </c>
    </row>
    <row r="13555" ht="15.75" hidden="1" customHeight="1">
      <c r="A13555" s="34">
        <v>54884.0</v>
      </c>
      <c r="B13555" s="35">
        <v>2.93E-32</v>
      </c>
      <c r="C13555" s="35">
        <f t="shared" si="1"/>
        <v>31.53313238</v>
      </c>
      <c r="D13555" s="35">
        <v>7.02E-33</v>
      </c>
      <c r="E13555" s="34">
        <v>0.0485</v>
      </c>
      <c r="F13555" s="34">
        <v>-11.9435508</v>
      </c>
      <c r="G13555" s="34">
        <v>-0.57949018</v>
      </c>
      <c r="H13555" s="34">
        <v>2274.91</v>
      </c>
      <c r="I13555" s="36" t="s">
        <v>26931</v>
      </c>
      <c r="J13555" s="36" t="s">
        <v>26932</v>
      </c>
    </row>
    <row r="13556" ht="15.75" customHeight="1">
      <c r="A13556" s="34">
        <v>5445.0</v>
      </c>
      <c r="B13556" s="35">
        <v>2.87E-32</v>
      </c>
      <c r="C13556" s="35">
        <f t="shared" si="1"/>
        <v>31.5421181</v>
      </c>
      <c r="D13556" s="35">
        <v>6.88E-33</v>
      </c>
      <c r="E13556" s="34">
        <v>0.1743</v>
      </c>
      <c r="F13556" s="34">
        <v>11.9452169</v>
      </c>
      <c r="G13556" s="34">
        <v>2.08166094</v>
      </c>
      <c r="H13556" s="34">
        <v>151.47</v>
      </c>
      <c r="I13556" s="36" t="s">
        <v>26933</v>
      </c>
      <c r="J13556" s="36" t="s">
        <v>26934</v>
      </c>
    </row>
    <row r="13557" ht="15.75" hidden="1" customHeight="1">
      <c r="A13557" s="34">
        <v>11041.0</v>
      </c>
      <c r="B13557" s="35">
        <v>2.84E-32</v>
      </c>
      <c r="C13557" s="35">
        <f t="shared" si="1"/>
        <v>31.54668166</v>
      </c>
      <c r="D13557" s="35">
        <v>6.8E-33</v>
      </c>
      <c r="E13557" s="34">
        <v>0.0644</v>
      </c>
      <c r="F13557" s="34">
        <v>-11.9461303</v>
      </c>
      <c r="G13557" s="34">
        <v>-0.76897888</v>
      </c>
      <c r="H13557" s="34">
        <v>1063.31</v>
      </c>
      <c r="I13557" s="36" t="s">
        <v>26935</v>
      </c>
      <c r="J13557" s="36" t="s">
        <v>26936</v>
      </c>
    </row>
    <row r="13558" ht="15.75" hidden="1" customHeight="1">
      <c r="A13558" s="34">
        <v>55795.0</v>
      </c>
      <c r="B13558" s="35">
        <v>2.72E-32</v>
      </c>
      <c r="C13558" s="35">
        <f t="shared" si="1"/>
        <v>31.5654311</v>
      </c>
      <c r="D13558" s="35">
        <v>6.53E-33</v>
      </c>
      <c r="E13558" s="34">
        <v>0.0545</v>
      </c>
      <c r="F13558" s="34">
        <v>11.9495625</v>
      </c>
      <c r="G13558" s="34">
        <v>0.65089634</v>
      </c>
      <c r="H13558" s="34">
        <v>1638.24</v>
      </c>
      <c r="I13558" s="36" t="s">
        <v>26937</v>
      </c>
      <c r="J13558" s="36" t="s">
        <v>26938</v>
      </c>
    </row>
    <row r="13559" ht="15.75" hidden="1" customHeight="1">
      <c r="A13559" s="34">
        <v>80381.0</v>
      </c>
      <c r="B13559" s="35">
        <v>2.64E-32</v>
      </c>
      <c r="C13559" s="35">
        <f t="shared" si="1"/>
        <v>31.57839607</v>
      </c>
      <c r="D13559" s="35">
        <v>6.31E-33</v>
      </c>
      <c r="E13559" s="34">
        <v>0.0604</v>
      </c>
      <c r="F13559" s="34">
        <v>-11.9523478</v>
      </c>
      <c r="G13559" s="34">
        <v>-0.72151571</v>
      </c>
      <c r="H13559" s="34">
        <v>2893.66</v>
      </c>
      <c r="I13559" s="36" t="s">
        <v>26939</v>
      </c>
      <c r="J13559" s="36" t="s">
        <v>26940</v>
      </c>
    </row>
    <row r="13560" ht="15.75" hidden="1" customHeight="1">
      <c r="A13560" s="34">
        <v>9382.0</v>
      </c>
      <c r="B13560" s="35">
        <v>2.51E-32</v>
      </c>
      <c r="C13560" s="35">
        <f t="shared" si="1"/>
        <v>31.60032628</v>
      </c>
      <c r="D13560" s="35">
        <v>6.02E-33</v>
      </c>
      <c r="E13560" s="34">
        <v>0.0487</v>
      </c>
      <c r="F13560" s="34">
        <v>-11.9562465</v>
      </c>
      <c r="G13560" s="34">
        <v>-0.58208822</v>
      </c>
      <c r="H13560" s="34">
        <v>2696.06</v>
      </c>
      <c r="I13560" s="36" t="s">
        <v>26941</v>
      </c>
      <c r="J13560" s="36" t="s">
        <v>26942</v>
      </c>
    </row>
    <row r="13561" ht="15.75" hidden="1" customHeight="1">
      <c r="A13561" s="34">
        <v>92949.0</v>
      </c>
      <c r="B13561" s="35">
        <v>2.49E-32</v>
      </c>
      <c r="C13561" s="35">
        <f t="shared" si="1"/>
        <v>31.60380065</v>
      </c>
      <c r="D13561" s="35">
        <v>5.95E-33</v>
      </c>
      <c r="E13561" s="34">
        <v>0.0629</v>
      </c>
      <c r="F13561" s="34">
        <v>-11.9572091</v>
      </c>
      <c r="G13561" s="34">
        <v>-0.75154311</v>
      </c>
      <c r="H13561" s="34">
        <v>1170.86</v>
      </c>
      <c r="I13561" s="36" t="s">
        <v>26943</v>
      </c>
      <c r="J13561" s="36" t="s">
        <v>26944</v>
      </c>
    </row>
    <row r="13562" ht="15.75" hidden="1" customHeight="1">
      <c r="A13562" s="34">
        <v>54973.0</v>
      </c>
      <c r="B13562" s="35">
        <v>2.48E-32</v>
      </c>
      <c r="C13562" s="35">
        <f t="shared" si="1"/>
        <v>31.60554832</v>
      </c>
      <c r="D13562" s="35">
        <v>5.93E-33</v>
      </c>
      <c r="E13562" s="34">
        <v>0.0584</v>
      </c>
      <c r="F13562" s="34">
        <v>-11.957521</v>
      </c>
      <c r="G13562" s="34">
        <v>-0.69843326</v>
      </c>
      <c r="H13562" s="34">
        <v>3922.57</v>
      </c>
      <c r="I13562" s="36" t="s">
        <v>26945</v>
      </c>
      <c r="J13562" s="36" t="s">
        <v>26946</v>
      </c>
    </row>
    <row r="13563" ht="15.75" customHeight="1">
      <c r="A13563" s="34">
        <v>83543.0</v>
      </c>
      <c r="B13563" s="35">
        <v>2.34E-32</v>
      </c>
      <c r="C13563" s="35">
        <f t="shared" si="1"/>
        <v>31.63078414</v>
      </c>
      <c r="D13563" s="35">
        <v>5.6E-33</v>
      </c>
      <c r="E13563" s="34">
        <v>0.0847</v>
      </c>
      <c r="F13563" s="34">
        <v>11.9623189</v>
      </c>
      <c r="G13563" s="34">
        <v>1.01380197</v>
      </c>
      <c r="H13563" s="34">
        <v>531.7</v>
      </c>
      <c r="I13563" s="36" t="s">
        <v>26947</v>
      </c>
      <c r="J13563" s="36" t="s">
        <v>26948</v>
      </c>
    </row>
    <row r="13564" ht="15.75" hidden="1" customHeight="1">
      <c r="A13564" s="34">
        <v>23594.0</v>
      </c>
      <c r="B13564" s="35">
        <v>2.27E-32</v>
      </c>
      <c r="C13564" s="35">
        <f t="shared" si="1"/>
        <v>31.64397414</v>
      </c>
      <c r="D13564" s="35">
        <v>5.42E-33</v>
      </c>
      <c r="E13564" s="34">
        <v>0.0669</v>
      </c>
      <c r="F13564" s="34">
        <v>11.96495</v>
      </c>
      <c r="G13564" s="34">
        <v>0.79992152</v>
      </c>
      <c r="H13564" s="34">
        <v>1323.83</v>
      </c>
      <c r="I13564" s="36" t="s">
        <v>26949</v>
      </c>
      <c r="J13564" s="36" t="s">
        <v>26950</v>
      </c>
    </row>
    <row r="13565" ht="15.75" customHeight="1">
      <c r="A13565" s="34">
        <v>84920.0</v>
      </c>
      <c r="B13565" s="35">
        <v>2.22E-32</v>
      </c>
      <c r="C13565" s="35">
        <f t="shared" si="1"/>
        <v>31.65364703</v>
      </c>
      <c r="D13565" s="35">
        <v>5.3E-33</v>
      </c>
      <c r="E13565" s="34">
        <v>0.1394</v>
      </c>
      <c r="F13565" s="34">
        <v>11.9667949</v>
      </c>
      <c r="G13565" s="34">
        <v>1.66796262</v>
      </c>
      <c r="H13565" s="34">
        <v>237.43</v>
      </c>
      <c r="I13565" s="36" t="s">
        <v>26951</v>
      </c>
      <c r="J13565" s="36" t="s">
        <v>26952</v>
      </c>
    </row>
    <row r="13566" ht="15.75" hidden="1" customHeight="1">
      <c r="A13566" s="34">
        <v>3987.0</v>
      </c>
      <c r="B13566" s="35">
        <v>2.22E-32</v>
      </c>
      <c r="C13566" s="35">
        <f t="shared" si="1"/>
        <v>31.65364703</v>
      </c>
      <c r="D13566" s="35">
        <v>5.3E-33</v>
      </c>
      <c r="E13566" s="34">
        <v>0.0809</v>
      </c>
      <c r="F13566" s="34">
        <v>11.9668651</v>
      </c>
      <c r="G13566" s="34">
        <v>0.96846642</v>
      </c>
      <c r="H13566" s="34">
        <v>1176.05</v>
      </c>
      <c r="I13566" s="36" t="s">
        <v>26953</v>
      </c>
      <c r="J13566" s="36" t="s">
        <v>26954</v>
      </c>
    </row>
    <row r="13567" ht="15.75" hidden="1" customHeight="1">
      <c r="A13567" s="34">
        <v>10005.0</v>
      </c>
      <c r="B13567" s="35">
        <v>2.17E-32</v>
      </c>
      <c r="C13567" s="35">
        <f t="shared" si="1"/>
        <v>31.66354027</v>
      </c>
      <c r="D13567" s="35">
        <v>5.2E-33</v>
      </c>
      <c r="E13567" s="34">
        <v>0.0739</v>
      </c>
      <c r="F13567" s="34">
        <v>-11.9684525</v>
      </c>
      <c r="G13567" s="34">
        <v>-0.88442428</v>
      </c>
      <c r="H13567" s="34">
        <v>799.03</v>
      </c>
      <c r="I13567" s="36" t="s">
        <v>26955</v>
      </c>
      <c r="J13567" s="36" t="s">
        <v>26956</v>
      </c>
    </row>
    <row r="13568" ht="15.75" hidden="1" customHeight="1">
      <c r="A13568" s="34">
        <v>122509.0</v>
      </c>
      <c r="B13568" s="35">
        <v>2.16E-32</v>
      </c>
      <c r="C13568" s="35">
        <f t="shared" si="1"/>
        <v>31.66554625</v>
      </c>
      <c r="D13568" s="35">
        <v>5.16E-33</v>
      </c>
      <c r="E13568" s="34">
        <v>0.0771</v>
      </c>
      <c r="F13568" s="34">
        <v>-11.9690218</v>
      </c>
      <c r="G13568" s="34">
        <v>-0.92309147</v>
      </c>
      <c r="H13568" s="34">
        <v>692.48</v>
      </c>
      <c r="I13568" s="36" t="s">
        <v>26957</v>
      </c>
      <c r="J13568" s="36" t="s">
        <v>26958</v>
      </c>
    </row>
    <row r="13569" ht="15.75" hidden="1" customHeight="1">
      <c r="A13569" s="34">
        <v>11167.0</v>
      </c>
      <c r="B13569" s="35">
        <v>2.14E-32</v>
      </c>
      <c r="C13569" s="35">
        <f t="shared" si="1"/>
        <v>31.66958623</v>
      </c>
      <c r="D13569" s="35">
        <v>5.12E-33</v>
      </c>
      <c r="E13569" s="34">
        <v>0.0395</v>
      </c>
      <c r="F13569" s="34">
        <v>11.9697474</v>
      </c>
      <c r="G13569" s="34">
        <v>0.47258826</v>
      </c>
      <c r="H13569" s="34">
        <v>11906.09</v>
      </c>
      <c r="I13569" s="36" t="s">
        <v>26959</v>
      </c>
      <c r="J13569" s="36" t="s">
        <v>26960</v>
      </c>
    </row>
    <row r="13570" ht="15.75" hidden="1" customHeight="1">
      <c r="A13570" s="34">
        <v>51727.0</v>
      </c>
      <c r="B13570" s="35">
        <v>2.09E-32</v>
      </c>
      <c r="C13570" s="35">
        <f t="shared" si="1"/>
        <v>31.67985371</v>
      </c>
      <c r="D13570" s="35">
        <v>4.99E-33</v>
      </c>
      <c r="E13570" s="34">
        <v>0.0518</v>
      </c>
      <c r="F13570" s="34">
        <v>11.9718133</v>
      </c>
      <c r="G13570" s="34">
        <v>0.61979753</v>
      </c>
      <c r="H13570" s="34">
        <v>7475.93</v>
      </c>
      <c r="I13570" s="36" t="s">
        <v>26961</v>
      </c>
      <c r="J13570" s="36" t="s">
        <v>26962</v>
      </c>
    </row>
    <row r="13571" ht="15.75" hidden="1" customHeight="1">
      <c r="A13571" s="34">
        <v>4040.0</v>
      </c>
      <c r="B13571" s="35">
        <v>2.07E-32</v>
      </c>
      <c r="C13571" s="35">
        <f t="shared" si="1"/>
        <v>31.68402965</v>
      </c>
      <c r="D13571" s="35">
        <v>4.94E-33</v>
      </c>
      <c r="E13571" s="34">
        <v>0.0489</v>
      </c>
      <c r="F13571" s="34">
        <v>11.9727354</v>
      </c>
      <c r="G13571" s="34">
        <v>0.58604178</v>
      </c>
      <c r="H13571" s="34">
        <v>3505.75</v>
      </c>
      <c r="I13571" s="36" t="s">
        <v>26963</v>
      </c>
      <c r="J13571" s="36" t="s">
        <v>26964</v>
      </c>
    </row>
    <row r="13572" ht="15.75" hidden="1" customHeight="1">
      <c r="A13572" s="34">
        <v>55832.0</v>
      </c>
      <c r="B13572" s="35">
        <v>1.95E-32</v>
      </c>
      <c r="C13572" s="35">
        <f t="shared" si="1"/>
        <v>31.70996539</v>
      </c>
      <c r="D13572" s="35">
        <v>4.64E-33</v>
      </c>
      <c r="E13572" s="34">
        <v>0.0579</v>
      </c>
      <c r="F13572" s="34">
        <v>11.9777988</v>
      </c>
      <c r="G13572" s="34">
        <v>0.69386437</v>
      </c>
      <c r="H13572" s="34">
        <v>6617.18</v>
      </c>
      <c r="I13572" s="36" t="s">
        <v>26965</v>
      </c>
      <c r="J13572" s="36" t="s">
        <v>26966</v>
      </c>
    </row>
    <row r="13573" ht="15.75" customHeight="1">
      <c r="A13573" s="34">
        <v>1.05377845E8</v>
      </c>
      <c r="B13573" s="35">
        <v>1.9E-32</v>
      </c>
      <c r="C13573" s="35">
        <f t="shared" si="1"/>
        <v>31.7212464</v>
      </c>
      <c r="D13573" s="35">
        <v>4.53E-33</v>
      </c>
      <c r="E13573" s="34">
        <v>0.1811</v>
      </c>
      <c r="F13573" s="34">
        <v>11.9797949</v>
      </c>
      <c r="G13573" s="34">
        <v>2.17001607</v>
      </c>
      <c r="H13573" s="34">
        <v>133.35</v>
      </c>
      <c r="I13573" s="36" t="s">
        <v>26967</v>
      </c>
      <c r="J13573" s="36" t="s">
        <v>26968</v>
      </c>
    </row>
    <row r="13574" ht="15.75" hidden="1" customHeight="1">
      <c r="A13574" s="34">
        <v>7866.0</v>
      </c>
      <c r="B13574" s="35">
        <v>1.89E-32</v>
      </c>
      <c r="C13574" s="35">
        <f t="shared" si="1"/>
        <v>31.7235382</v>
      </c>
      <c r="D13574" s="35">
        <v>4.52E-33</v>
      </c>
      <c r="E13574" s="34">
        <v>0.06</v>
      </c>
      <c r="F13574" s="34">
        <v>-11.9800195</v>
      </c>
      <c r="G13574" s="34">
        <v>-0.71838303</v>
      </c>
      <c r="H13574" s="34">
        <v>4329.2</v>
      </c>
      <c r="I13574" s="36" t="s">
        <v>26969</v>
      </c>
      <c r="J13574" s="36" t="s">
        <v>26970</v>
      </c>
    </row>
    <row r="13575" ht="15.75" hidden="1" customHeight="1">
      <c r="A13575" s="34">
        <v>51633.0</v>
      </c>
      <c r="B13575" s="35">
        <v>1.88E-32</v>
      </c>
      <c r="C13575" s="35">
        <f t="shared" si="1"/>
        <v>31.72584215</v>
      </c>
      <c r="D13575" s="35">
        <v>4.47E-33</v>
      </c>
      <c r="E13575" s="34">
        <v>0.0707</v>
      </c>
      <c r="F13575" s="34">
        <v>11.9808939</v>
      </c>
      <c r="G13575" s="34">
        <v>0.84667323</v>
      </c>
      <c r="H13575" s="34">
        <v>968.41</v>
      </c>
      <c r="I13575" s="36" t="s">
        <v>26971</v>
      </c>
      <c r="J13575" s="36" t="s">
        <v>26972</v>
      </c>
    </row>
    <row r="13576" ht="15.75" hidden="1" customHeight="1">
      <c r="A13576" s="34">
        <v>9742.0</v>
      </c>
      <c r="B13576" s="35">
        <v>1.85E-32</v>
      </c>
      <c r="C13576" s="35">
        <f t="shared" si="1"/>
        <v>31.73282827</v>
      </c>
      <c r="D13576" s="35">
        <v>4.42E-33</v>
      </c>
      <c r="E13576" s="34">
        <v>0.0834</v>
      </c>
      <c r="F13576" s="34">
        <v>-11.981997</v>
      </c>
      <c r="G13576" s="34">
        <v>-0.99901733</v>
      </c>
      <c r="H13576" s="34">
        <v>550.99</v>
      </c>
      <c r="I13576" s="36" t="s">
        <v>26973</v>
      </c>
      <c r="J13576" s="36" t="s">
        <v>26974</v>
      </c>
    </row>
    <row r="13577" ht="15.75" hidden="1" customHeight="1">
      <c r="A13577" s="34">
        <v>94103.0</v>
      </c>
      <c r="B13577" s="35">
        <v>1.75E-32</v>
      </c>
      <c r="C13577" s="35">
        <f t="shared" si="1"/>
        <v>31.75696195</v>
      </c>
      <c r="D13577" s="35">
        <v>4.17E-33</v>
      </c>
      <c r="E13577" s="34">
        <v>0.0621</v>
      </c>
      <c r="F13577" s="34">
        <v>-11.9867779</v>
      </c>
      <c r="G13577" s="34">
        <v>-0.74440878</v>
      </c>
      <c r="H13577" s="34">
        <v>1385.82</v>
      </c>
      <c r="I13577" s="36" t="s">
        <v>26975</v>
      </c>
      <c r="J13577" s="36" t="s">
        <v>26976</v>
      </c>
    </row>
    <row r="13578" ht="15.75" hidden="1" customHeight="1">
      <c r="A13578" s="34">
        <v>55605.0</v>
      </c>
      <c r="B13578" s="35">
        <v>1.7E-32</v>
      </c>
      <c r="C13578" s="35">
        <f t="shared" si="1"/>
        <v>31.76955108</v>
      </c>
      <c r="D13578" s="35">
        <v>4.04E-33</v>
      </c>
      <c r="E13578" s="34">
        <v>0.0702</v>
      </c>
      <c r="F13578" s="34">
        <v>11.9893394</v>
      </c>
      <c r="G13578" s="34">
        <v>0.841317</v>
      </c>
      <c r="H13578" s="34">
        <v>850.71</v>
      </c>
      <c r="I13578" s="36" t="s">
        <v>26977</v>
      </c>
      <c r="J13578" s="36" t="s">
        <v>26978</v>
      </c>
    </row>
    <row r="13579" ht="15.75" hidden="1" customHeight="1">
      <c r="A13579" s="34">
        <v>23457.0</v>
      </c>
      <c r="B13579" s="35">
        <v>1.7E-32</v>
      </c>
      <c r="C13579" s="35">
        <f t="shared" si="1"/>
        <v>31.76955108</v>
      </c>
      <c r="D13579" s="35">
        <v>4.06E-33</v>
      </c>
      <c r="E13579" s="34">
        <v>0.0813</v>
      </c>
      <c r="F13579" s="34">
        <v>-11.9888762</v>
      </c>
      <c r="G13579" s="34">
        <v>-0.97511491</v>
      </c>
      <c r="H13579" s="34">
        <v>651.16</v>
      </c>
      <c r="I13579" s="36" t="s">
        <v>26979</v>
      </c>
      <c r="J13579" s="36" t="s">
        <v>26980</v>
      </c>
    </row>
    <row r="13580" ht="15.75" hidden="1" customHeight="1">
      <c r="A13580" s="34">
        <v>1.05377105E8</v>
      </c>
      <c r="B13580" s="35">
        <v>1.68E-32</v>
      </c>
      <c r="C13580" s="35">
        <f t="shared" si="1"/>
        <v>31.77469072</v>
      </c>
      <c r="D13580" s="35">
        <v>4.02E-33</v>
      </c>
      <c r="E13580" s="34">
        <v>0.0558</v>
      </c>
      <c r="F13580" s="34">
        <v>-11.9898701</v>
      </c>
      <c r="G13580" s="34">
        <v>-0.66942197</v>
      </c>
      <c r="H13580" s="34">
        <v>1805.03</v>
      </c>
      <c r="I13580" s="36" t="s">
        <v>26981</v>
      </c>
      <c r="J13580" s="36" t="s">
        <v>26982</v>
      </c>
    </row>
    <row r="13581" ht="15.75" customHeight="1">
      <c r="A13581" s="34">
        <v>8997.0</v>
      </c>
      <c r="B13581" s="35">
        <v>1.5E-32</v>
      </c>
      <c r="C13581" s="35">
        <f t="shared" si="1"/>
        <v>31.82390874</v>
      </c>
      <c r="D13581" s="35">
        <v>3.58E-33</v>
      </c>
      <c r="E13581" s="34">
        <v>0.1736</v>
      </c>
      <c r="F13581" s="34">
        <v>11.9993394</v>
      </c>
      <c r="G13581" s="34">
        <v>2.08329461</v>
      </c>
      <c r="H13581" s="34">
        <v>152.4</v>
      </c>
      <c r="I13581" s="36" t="s">
        <v>26983</v>
      </c>
      <c r="J13581" s="36" t="s">
        <v>26984</v>
      </c>
    </row>
    <row r="13582" ht="15.75" customHeight="1">
      <c r="A13582" s="34">
        <v>23322.0</v>
      </c>
      <c r="B13582" s="35">
        <v>1.45E-32</v>
      </c>
      <c r="C13582" s="35">
        <f t="shared" si="1"/>
        <v>31.838632</v>
      </c>
      <c r="D13582" s="35">
        <v>3.44E-33</v>
      </c>
      <c r="E13582" s="34">
        <v>0.0971</v>
      </c>
      <c r="F13582" s="34">
        <v>12.0025696</v>
      </c>
      <c r="G13582" s="34">
        <v>1.16582279</v>
      </c>
      <c r="H13582" s="34">
        <v>448.17</v>
      </c>
      <c r="I13582" s="36" t="s">
        <v>26985</v>
      </c>
      <c r="J13582" s="36" t="s">
        <v>26986</v>
      </c>
    </row>
    <row r="13583" ht="15.75" hidden="1" customHeight="1">
      <c r="A13583" s="34">
        <v>5810.0</v>
      </c>
      <c r="B13583" s="35">
        <v>1.43E-32</v>
      </c>
      <c r="C13583" s="35">
        <f t="shared" si="1"/>
        <v>31.84466396</v>
      </c>
      <c r="D13583" s="35">
        <v>3.41E-33</v>
      </c>
      <c r="E13583" s="34">
        <v>0.0533</v>
      </c>
      <c r="F13583" s="34">
        <v>12.0033956</v>
      </c>
      <c r="G13583" s="34">
        <v>0.63935662</v>
      </c>
      <c r="H13583" s="34">
        <v>2096.87</v>
      </c>
      <c r="I13583" s="36" t="s">
        <v>26987</v>
      </c>
      <c r="J13583" s="36" t="s">
        <v>26988</v>
      </c>
    </row>
    <row r="13584" ht="15.75" hidden="1" customHeight="1">
      <c r="A13584" s="34">
        <v>54344.0</v>
      </c>
      <c r="B13584" s="35">
        <v>1.4E-32</v>
      </c>
      <c r="C13584" s="35">
        <f t="shared" si="1"/>
        <v>31.85387196</v>
      </c>
      <c r="D13584" s="35">
        <v>3.34E-33</v>
      </c>
      <c r="E13584" s="34">
        <v>0.1061</v>
      </c>
      <c r="F13584" s="34">
        <v>-12.0052044</v>
      </c>
      <c r="G13584" s="34">
        <v>-1.27380256</v>
      </c>
      <c r="H13584" s="34">
        <v>332.52</v>
      </c>
      <c r="I13584" s="36" t="s">
        <v>26989</v>
      </c>
      <c r="J13584" s="36" t="s">
        <v>26990</v>
      </c>
    </row>
    <row r="13585" ht="15.75" hidden="1" customHeight="1">
      <c r="A13585" s="34">
        <v>80255.0</v>
      </c>
      <c r="B13585" s="35">
        <v>1.34E-32</v>
      </c>
      <c r="C13585" s="35">
        <f t="shared" si="1"/>
        <v>31.8728952</v>
      </c>
      <c r="D13585" s="35">
        <v>3.19E-33</v>
      </c>
      <c r="E13585" s="34">
        <v>0.0548</v>
      </c>
      <c r="F13585" s="34">
        <v>12.0088472</v>
      </c>
      <c r="G13585" s="34">
        <v>0.65831944</v>
      </c>
      <c r="H13585" s="34">
        <v>1747.25</v>
      </c>
      <c r="I13585" s="36" t="s">
        <v>26991</v>
      </c>
      <c r="J13585" s="36" t="s">
        <v>26992</v>
      </c>
    </row>
    <row r="13586" ht="15.75" hidden="1" customHeight="1">
      <c r="A13586" s="34">
        <v>51491.0</v>
      </c>
      <c r="B13586" s="35">
        <v>1.3E-32</v>
      </c>
      <c r="C13586" s="35">
        <f t="shared" si="1"/>
        <v>31.88605665</v>
      </c>
      <c r="D13586" s="35">
        <v>3.1E-33</v>
      </c>
      <c r="E13586" s="34">
        <v>0.0471</v>
      </c>
      <c r="F13586" s="34">
        <v>-12.011276</v>
      </c>
      <c r="G13586" s="34">
        <v>-0.5662769</v>
      </c>
      <c r="H13586" s="34">
        <v>3687.29</v>
      </c>
      <c r="I13586" s="36" t="s">
        <v>26993</v>
      </c>
      <c r="J13586" s="36" t="s">
        <v>26994</v>
      </c>
    </row>
    <row r="13587" ht="15.75" hidden="1" customHeight="1">
      <c r="A13587" s="34">
        <v>688.0</v>
      </c>
      <c r="B13587" s="35">
        <v>1.29E-32</v>
      </c>
      <c r="C13587" s="35">
        <f t="shared" si="1"/>
        <v>31.88941029</v>
      </c>
      <c r="D13587" s="35">
        <v>3.06E-33</v>
      </c>
      <c r="E13587" s="34">
        <v>0.0642</v>
      </c>
      <c r="F13587" s="34">
        <v>12.0123483</v>
      </c>
      <c r="G13587" s="34">
        <v>0.77081848</v>
      </c>
      <c r="H13587" s="34">
        <v>1357.76</v>
      </c>
      <c r="I13587" s="36" t="s">
        <v>26995</v>
      </c>
      <c r="J13587" s="36" t="s">
        <v>26996</v>
      </c>
    </row>
    <row r="13588" ht="15.75" hidden="1" customHeight="1">
      <c r="A13588" s="34">
        <v>1.05374809E8</v>
      </c>
      <c r="B13588" s="35">
        <v>1.23E-32</v>
      </c>
      <c r="C13588" s="35">
        <f t="shared" si="1"/>
        <v>31.91009489</v>
      </c>
      <c r="D13588" s="35">
        <v>2.93E-33</v>
      </c>
      <c r="E13588" s="34">
        <v>0.0963</v>
      </c>
      <c r="F13588" s="34">
        <v>-12.0158343</v>
      </c>
      <c r="G13588" s="34">
        <v>-1.15673213</v>
      </c>
      <c r="H13588" s="34">
        <v>374.64</v>
      </c>
      <c r="I13588" s="36" t="s">
        <v>26997</v>
      </c>
      <c r="J13588" s="36" t="s">
        <v>26998</v>
      </c>
    </row>
    <row r="13589" ht="15.75" hidden="1" customHeight="1">
      <c r="A13589" s="34">
        <v>65059.0</v>
      </c>
      <c r="B13589" s="35">
        <v>1.16E-32</v>
      </c>
      <c r="C13589" s="35">
        <f t="shared" si="1"/>
        <v>31.93554201</v>
      </c>
      <c r="D13589" s="35">
        <v>2.76E-33</v>
      </c>
      <c r="E13589" s="34">
        <v>0.0493</v>
      </c>
      <c r="F13589" s="34">
        <v>-12.0209779</v>
      </c>
      <c r="G13589" s="34">
        <v>-0.59310431</v>
      </c>
      <c r="H13589" s="34">
        <v>3739.41</v>
      </c>
      <c r="I13589" s="36" t="s">
        <v>26999</v>
      </c>
      <c r="J13589" s="36" t="s">
        <v>27000</v>
      </c>
    </row>
    <row r="13590" ht="15.75" hidden="1" customHeight="1">
      <c r="A13590" s="34">
        <v>55031.0</v>
      </c>
      <c r="B13590" s="35">
        <v>1.09E-32</v>
      </c>
      <c r="C13590" s="35">
        <f t="shared" si="1"/>
        <v>31.9625735</v>
      </c>
      <c r="D13590" s="35">
        <v>2.6E-33</v>
      </c>
      <c r="E13590" s="34">
        <v>0.0499</v>
      </c>
      <c r="F13590" s="34">
        <v>12.0258392</v>
      </c>
      <c r="G13590" s="34">
        <v>0.60030733</v>
      </c>
      <c r="H13590" s="34">
        <v>4209.37</v>
      </c>
      <c r="I13590" s="36" t="s">
        <v>27001</v>
      </c>
      <c r="J13590" s="36" t="s">
        <v>27002</v>
      </c>
    </row>
    <row r="13591" ht="15.75" hidden="1" customHeight="1">
      <c r="A13591" s="34">
        <v>83658.0</v>
      </c>
      <c r="B13591" s="35">
        <v>1.08E-32</v>
      </c>
      <c r="C13591" s="35">
        <f t="shared" si="1"/>
        <v>31.96657624</v>
      </c>
      <c r="D13591" s="35">
        <v>2.58E-33</v>
      </c>
      <c r="E13591" s="34">
        <v>0.0513</v>
      </c>
      <c r="F13591" s="34">
        <v>-12.026532</v>
      </c>
      <c r="G13591" s="34">
        <v>-0.61730334</v>
      </c>
      <c r="H13591" s="34">
        <v>8563.25</v>
      </c>
      <c r="I13591" s="36" t="s">
        <v>27003</v>
      </c>
      <c r="J13591" s="36" t="s">
        <v>27004</v>
      </c>
    </row>
    <row r="13592" ht="15.75" hidden="1" customHeight="1">
      <c r="A13592" s="34">
        <v>26015.0</v>
      </c>
      <c r="B13592" s="35">
        <v>1.07E-32</v>
      </c>
      <c r="C13592" s="35">
        <f t="shared" si="1"/>
        <v>31.97061622</v>
      </c>
      <c r="D13592" s="35">
        <v>2.54E-33</v>
      </c>
      <c r="E13592" s="34">
        <v>0.0695</v>
      </c>
      <c r="F13592" s="34">
        <v>-12.0276761</v>
      </c>
      <c r="G13592" s="34">
        <v>-0.83543876</v>
      </c>
      <c r="H13592" s="34">
        <v>1195.2</v>
      </c>
      <c r="I13592" s="36" t="s">
        <v>27005</v>
      </c>
      <c r="J13592" s="36" t="s">
        <v>27006</v>
      </c>
    </row>
    <row r="13593" ht="15.75" hidden="1" customHeight="1">
      <c r="A13593" s="34">
        <v>9694.0</v>
      </c>
      <c r="B13593" s="35">
        <v>1.06E-32</v>
      </c>
      <c r="C13593" s="35">
        <f t="shared" si="1"/>
        <v>31.97469413</v>
      </c>
      <c r="D13593" s="35">
        <v>2.52E-33</v>
      </c>
      <c r="E13593" s="34">
        <v>0.058</v>
      </c>
      <c r="F13593" s="34">
        <v>12.0285537</v>
      </c>
      <c r="G13593" s="34">
        <v>0.69802571</v>
      </c>
      <c r="H13593" s="34">
        <v>2066.0</v>
      </c>
      <c r="I13593" s="36" t="s">
        <v>27007</v>
      </c>
      <c r="J13593" s="36" t="s">
        <v>27008</v>
      </c>
    </row>
    <row r="13594" ht="15.75" hidden="1" customHeight="1">
      <c r="A13594" s="34">
        <v>28977.0</v>
      </c>
      <c r="B13594" s="35">
        <v>1.05E-32</v>
      </c>
      <c r="C13594" s="35">
        <f t="shared" si="1"/>
        <v>31.9788107</v>
      </c>
      <c r="D13594" s="35">
        <v>2.49E-33</v>
      </c>
      <c r="E13594" s="34">
        <v>0.0584</v>
      </c>
      <c r="F13594" s="34">
        <v>12.0294332</v>
      </c>
      <c r="G13594" s="34">
        <v>0.70263626</v>
      </c>
      <c r="H13594" s="34">
        <v>3175.46</v>
      </c>
      <c r="I13594" s="36" t="s">
        <v>27009</v>
      </c>
      <c r="J13594" s="36" t="s">
        <v>27010</v>
      </c>
    </row>
    <row r="13595" ht="15.75" hidden="1" customHeight="1">
      <c r="A13595" s="34">
        <v>9874.0</v>
      </c>
      <c r="B13595" s="35">
        <v>1.03E-32</v>
      </c>
      <c r="C13595" s="35">
        <f t="shared" si="1"/>
        <v>31.98716278</v>
      </c>
      <c r="D13595" s="35">
        <v>2.44E-33</v>
      </c>
      <c r="E13595" s="34">
        <v>0.0506</v>
      </c>
      <c r="F13595" s="34">
        <v>12.0308938</v>
      </c>
      <c r="G13595" s="34">
        <v>0.608391</v>
      </c>
      <c r="H13595" s="34">
        <v>2263.05</v>
      </c>
      <c r="I13595" s="36" t="s">
        <v>27011</v>
      </c>
      <c r="J13595" s="36" t="s">
        <v>27012</v>
      </c>
    </row>
    <row r="13596" ht="15.75" customHeight="1">
      <c r="A13596" s="34">
        <v>785.0</v>
      </c>
      <c r="B13596" s="35">
        <v>1.01E-32</v>
      </c>
      <c r="C13596" s="35">
        <f t="shared" si="1"/>
        <v>31.99567863</v>
      </c>
      <c r="D13596" s="35">
        <v>2.39E-33</v>
      </c>
      <c r="E13596" s="34">
        <v>0.195</v>
      </c>
      <c r="F13596" s="34">
        <v>12.0327294</v>
      </c>
      <c r="G13596" s="34">
        <v>2.34579664</v>
      </c>
      <c r="H13596" s="34">
        <v>126.4</v>
      </c>
      <c r="I13596" s="36" t="s">
        <v>27013</v>
      </c>
      <c r="J13596" s="36" t="s">
        <v>27014</v>
      </c>
    </row>
    <row r="13597" ht="15.75" hidden="1" customHeight="1">
      <c r="A13597" s="34">
        <v>1277.0</v>
      </c>
      <c r="B13597" s="35">
        <v>9.93E-33</v>
      </c>
      <c r="C13597" s="35">
        <f t="shared" si="1"/>
        <v>32.00305075</v>
      </c>
      <c r="D13597" s="35">
        <v>2.36E-33</v>
      </c>
      <c r="E13597" s="34">
        <v>0.0862</v>
      </c>
      <c r="F13597" s="34">
        <v>-12.0338799</v>
      </c>
      <c r="G13597" s="34">
        <v>-1.03776033</v>
      </c>
      <c r="H13597" s="34">
        <v>524.77</v>
      </c>
      <c r="I13597" s="36" t="s">
        <v>27015</v>
      </c>
      <c r="J13597" s="36" t="s">
        <v>27016</v>
      </c>
    </row>
    <row r="13598" ht="15.75" hidden="1" customHeight="1">
      <c r="A13598" s="34">
        <v>64853.0</v>
      </c>
      <c r="B13598" s="35">
        <v>9.62E-33</v>
      </c>
      <c r="C13598" s="35">
        <f t="shared" si="1"/>
        <v>32.01682493</v>
      </c>
      <c r="D13598" s="35">
        <v>2.28E-33</v>
      </c>
      <c r="E13598" s="34">
        <v>0.0543</v>
      </c>
      <c r="F13598" s="34">
        <v>12.0365132</v>
      </c>
      <c r="G13598" s="34">
        <v>0.65311533</v>
      </c>
      <c r="H13598" s="34">
        <v>3865.26</v>
      </c>
      <c r="I13598" s="36" t="s">
        <v>27017</v>
      </c>
      <c r="J13598" s="36" t="s">
        <v>27018</v>
      </c>
    </row>
    <row r="13599" ht="15.75" hidden="1" customHeight="1">
      <c r="A13599" s="34">
        <v>6383.0</v>
      </c>
      <c r="B13599" s="35">
        <v>9.55E-33</v>
      </c>
      <c r="C13599" s="35">
        <f t="shared" si="1"/>
        <v>32.01999663</v>
      </c>
      <c r="D13599" s="35">
        <v>2.27E-33</v>
      </c>
      <c r="E13599" s="34">
        <v>0.0663</v>
      </c>
      <c r="F13599" s="34">
        <v>12.037132</v>
      </c>
      <c r="G13599" s="34">
        <v>0.79833068</v>
      </c>
      <c r="H13599" s="34">
        <v>1004.62</v>
      </c>
      <c r="I13599" s="36" t="s">
        <v>27019</v>
      </c>
      <c r="J13599" s="36" t="s">
        <v>27020</v>
      </c>
    </row>
    <row r="13600" ht="15.75" hidden="1" customHeight="1">
      <c r="A13600" s="34">
        <v>158747.0</v>
      </c>
      <c r="B13600" s="35">
        <v>9.21E-33</v>
      </c>
      <c r="C13600" s="35">
        <f t="shared" si="1"/>
        <v>32.03574037</v>
      </c>
      <c r="D13600" s="35">
        <v>2.19E-33</v>
      </c>
      <c r="E13600" s="34">
        <v>0.0821</v>
      </c>
      <c r="F13600" s="34">
        <v>12.0401352</v>
      </c>
      <c r="G13600" s="34">
        <v>0.98862261</v>
      </c>
      <c r="H13600" s="34">
        <v>636.03</v>
      </c>
      <c r="I13600" s="36" t="s">
        <v>27021</v>
      </c>
      <c r="J13600" s="36" t="s">
        <v>27022</v>
      </c>
    </row>
    <row r="13601" ht="15.75" hidden="1" customHeight="1">
      <c r="A13601" s="34">
        <v>19.0</v>
      </c>
      <c r="B13601" s="35">
        <v>9.11E-33</v>
      </c>
      <c r="C13601" s="35">
        <f t="shared" si="1"/>
        <v>32.04048162</v>
      </c>
      <c r="D13601" s="35">
        <v>2.16E-33</v>
      </c>
      <c r="E13601" s="34">
        <v>0.0553</v>
      </c>
      <c r="F13601" s="34">
        <v>-12.0411151</v>
      </c>
      <c r="G13601" s="34">
        <v>-0.66631905</v>
      </c>
      <c r="H13601" s="34">
        <v>2290.11</v>
      </c>
      <c r="I13601" s="36" t="s">
        <v>27023</v>
      </c>
      <c r="J13601" s="36" t="s">
        <v>27024</v>
      </c>
    </row>
    <row r="13602" ht="15.75" hidden="1" customHeight="1">
      <c r="A13602" s="34">
        <v>7095.0</v>
      </c>
      <c r="B13602" s="35">
        <v>8.89E-33</v>
      </c>
      <c r="C13602" s="35">
        <f t="shared" si="1"/>
        <v>32.05109824</v>
      </c>
      <c r="D13602" s="35">
        <v>2.11E-33</v>
      </c>
      <c r="E13602" s="34">
        <v>0.0533</v>
      </c>
      <c r="F13602" s="34">
        <v>12.0431244</v>
      </c>
      <c r="G13602" s="34">
        <v>0.64166097</v>
      </c>
      <c r="H13602" s="34">
        <v>5815.54</v>
      </c>
      <c r="I13602" s="36" t="s">
        <v>27025</v>
      </c>
      <c r="J13602" s="36" t="s">
        <v>27026</v>
      </c>
    </row>
    <row r="13603" ht="15.75" hidden="1" customHeight="1">
      <c r="A13603" s="34">
        <v>57491.0</v>
      </c>
      <c r="B13603" s="35">
        <v>8.84E-33</v>
      </c>
      <c r="C13603" s="35">
        <f t="shared" si="1"/>
        <v>32.05354773</v>
      </c>
      <c r="D13603" s="35">
        <v>2.1E-33</v>
      </c>
      <c r="E13603" s="34">
        <v>0.074</v>
      </c>
      <c r="F13603" s="34">
        <v>-12.0436265</v>
      </c>
      <c r="G13603" s="34">
        <v>-0.89128991</v>
      </c>
      <c r="H13603" s="34">
        <v>778.07</v>
      </c>
      <c r="I13603" s="36" t="s">
        <v>27027</v>
      </c>
      <c r="J13603" s="36" t="s">
        <v>27028</v>
      </c>
    </row>
    <row r="13604" ht="15.75" customHeight="1">
      <c r="A13604" s="34">
        <v>85301.0</v>
      </c>
      <c r="B13604" s="35">
        <v>8.71E-33</v>
      </c>
      <c r="C13604" s="35">
        <f t="shared" si="1"/>
        <v>32.05998184</v>
      </c>
      <c r="D13604" s="35">
        <v>2.06E-33</v>
      </c>
      <c r="E13604" s="34">
        <v>0.0867</v>
      </c>
      <c r="F13604" s="34">
        <v>12.0448522</v>
      </c>
      <c r="G13604" s="34">
        <v>1.04403803</v>
      </c>
      <c r="H13604" s="34">
        <v>517.86</v>
      </c>
      <c r="I13604" s="36" t="s">
        <v>27029</v>
      </c>
      <c r="J13604" s="36" t="s">
        <v>27030</v>
      </c>
    </row>
    <row r="13605" ht="15.75" hidden="1" customHeight="1">
      <c r="A13605" s="34">
        <v>55088.0</v>
      </c>
      <c r="B13605" s="35">
        <v>8.57E-33</v>
      </c>
      <c r="C13605" s="35">
        <f t="shared" si="1"/>
        <v>32.06701918</v>
      </c>
      <c r="D13605" s="35">
        <v>2.03E-33</v>
      </c>
      <c r="E13605" s="34">
        <v>0.0708</v>
      </c>
      <c r="F13605" s="34">
        <v>12.0461989</v>
      </c>
      <c r="G13605" s="34">
        <v>0.8532488</v>
      </c>
      <c r="H13605" s="34">
        <v>956.29</v>
      </c>
      <c r="I13605" s="36" t="s">
        <v>27031</v>
      </c>
      <c r="J13605" s="36" t="s">
        <v>27032</v>
      </c>
    </row>
    <row r="13606" ht="15.75" customHeight="1">
      <c r="A13606" s="34">
        <v>203228.0</v>
      </c>
      <c r="B13606" s="35">
        <v>8.4E-33</v>
      </c>
      <c r="C13606" s="35">
        <f t="shared" si="1"/>
        <v>32.07572071</v>
      </c>
      <c r="D13606" s="35">
        <v>1.99E-33</v>
      </c>
      <c r="E13606" s="34">
        <v>0.0914</v>
      </c>
      <c r="F13606" s="34">
        <v>12.0479145</v>
      </c>
      <c r="G13606" s="34">
        <v>1.10098658</v>
      </c>
      <c r="H13606" s="34">
        <v>582.72</v>
      </c>
      <c r="I13606" s="36" t="s">
        <v>27033</v>
      </c>
      <c r="J13606" s="36" t="s">
        <v>27034</v>
      </c>
    </row>
    <row r="13607" ht="15.75" hidden="1" customHeight="1">
      <c r="A13607" s="34">
        <v>6789.0</v>
      </c>
      <c r="B13607" s="35">
        <v>7.82E-33</v>
      </c>
      <c r="C13607" s="35">
        <f t="shared" si="1"/>
        <v>32.10679325</v>
      </c>
      <c r="D13607" s="35">
        <v>1.85E-33</v>
      </c>
      <c r="E13607" s="34">
        <v>0.0426</v>
      </c>
      <c r="F13607" s="34">
        <v>12.0538466</v>
      </c>
      <c r="G13607" s="34">
        <v>0.513557</v>
      </c>
      <c r="H13607" s="34">
        <v>5057.39</v>
      </c>
      <c r="I13607" s="36" t="s">
        <v>27035</v>
      </c>
      <c r="J13607" s="36" t="s">
        <v>27036</v>
      </c>
    </row>
    <row r="13608" ht="15.75" customHeight="1">
      <c r="A13608" s="34">
        <v>23650.0</v>
      </c>
      <c r="B13608" s="35">
        <v>7.69E-33</v>
      </c>
      <c r="C13608" s="35">
        <f t="shared" si="1"/>
        <v>32.11407366</v>
      </c>
      <c r="D13608" s="35">
        <v>1.82E-33</v>
      </c>
      <c r="E13608" s="38">
        <v>0.3809</v>
      </c>
      <c r="F13608" s="38">
        <v>12.055153</v>
      </c>
      <c r="G13608" s="34">
        <v>4.59159096</v>
      </c>
      <c r="H13608" s="34">
        <v>87.82</v>
      </c>
      <c r="I13608" s="36" t="s">
        <v>27037</v>
      </c>
      <c r="J13608" s="36" t="s">
        <v>27038</v>
      </c>
    </row>
    <row r="13609" ht="15.75" hidden="1" customHeight="1">
      <c r="A13609" s="34">
        <v>11215.0</v>
      </c>
      <c r="B13609" s="35">
        <v>7.4E-33</v>
      </c>
      <c r="C13609" s="35">
        <f t="shared" si="1"/>
        <v>32.13076828</v>
      </c>
      <c r="D13609" s="35">
        <v>1.75E-33</v>
      </c>
      <c r="E13609" s="34">
        <v>0.0519</v>
      </c>
      <c r="F13609" s="34">
        <v>12.0583761</v>
      </c>
      <c r="G13609" s="34">
        <v>0.6258915</v>
      </c>
      <c r="H13609" s="34">
        <v>2757.25</v>
      </c>
      <c r="I13609" s="36" t="s">
        <v>27039</v>
      </c>
      <c r="J13609" s="36" t="s">
        <v>27040</v>
      </c>
    </row>
    <row r="13610" ht="15.75" hidden="1" customHeight="1">
      <c r="A13610" s="34">
        <v>113622.0</v>
      </c>
      <c r="B13610" s="35">
        <v>7.07E-33</v>
      </c>
      <c r="C13610" s="35">
        <f t="shared" si="1"/>
        <v>32.15058059</v>
      </c>
      <c r="D13610" s="35">
        <v>1.67E-33</v>
      </c>
      <c r="E13610" s="34">
        <v>0.1004</v>
      </c>
      <c r="F13610" s="34">
        <v>-12.0622219</v>
      </c>
      <c r="G13610" s="34">
        <v>-1.21125061</v>
      </c>
      <c r="H13610" s="34">
        <v>363.18</v>
      </c>
      <c r="I13610" s="36" t="s">
        <v>27041</v>
      </c>
      <c r="J13610" s="36" t="s">
        <v>27042</v>
      </c>
    </row>
    <row r="13611" ht="15.75" hidden="1" customHeight="1">
      <c r="A13611" s="34">
        <v>79990.0</v>
      </c>
      <c r="B13611" s="35">
        <v>7.04E-33</v>
      </c>
      <c r="C13611" s="35">
        <f t="shared" si="1"/>
        <v>32.15242734</v>
      </c>
      <c r="D13611" s="35">
        <v>1.67E-33</v>
      </c>
      <c r="E13611" s="34">
        <v>0.0844</v>
      </c>
      <c r="F13611" s="34">
        <v>-12.062498</v>
      </c>
      <c r="G13611" s="34">
        <v>-1.018461</v>
      </c>
      <c r="H13611" s="34">
        <v>596.24</v>
      </c>
      <c r="I13611" s="36" t="s">
        <v>27043</v>
      </c>
      <c r="J13611" s="36" t="s">
        <v>27044</v>
      </c>
    </row>
    <row r="13612" ht="15.75" hidden="1" customHeight="1">
      <c r="A13612" s="34">
        <v>1.05370792E8</v>
      </c>
      <c r="B13612" s="35">
        <v>7.02E-33</v>
      </c>
      <c r="C13612" s="35">
        <f t="shared" si="1"/>
        <v>32.15366289</v>
      </c>
      <c r="D13612" s="35">
        <v>1.66E-33</v>
      </c>
      <c r="E13612" s="34">
        <v>0.1115</v>
      </c>
      <c r="F13612" s="34">
        <v>-12.0628209</v>
      </c>
      <c r="G13612" s="34">
        <v>-1.34500319</v>
      </c>
      <c r="H13612" s="34">
        <v>276.42</v>
      </c>
      <c r="I13612" s="36" t="s">
        <v>27045</v>
      </c>
      <c r="J13612" s="36" t="s">
        <v>27046</v>
      </c>
    </row>
    <row r="13613" ht="15.75" customHeight="1">
      <c r="A13613" s="34">
        <v>256356.0</v>
      </c>
      <c r="B13613" s="35">
        <v>6.97E-33</v>
      </c>
      <c r="C13613" s="35">
        <f t="shared" si="1"/>
        <v>32.15676722</v>
      </c>
      <c r="D13613" s="35">
        <v>1.65E-33</v>
      </c>
      <c r="E13613" s="34">
        <v>0.0915</v>
      </c>
      <c r="F13613" s="34">
        <v>12.0634062</v>
      </c>
      <c r="G13613" s="34">
        <v>1.10434656</v>
      </c>
      <c r="H13613" s="34">
        <v>483.88</v>
      </c>
      <c r="I13613" s="36" t="s">
        <v>27047</v>
      </c>
      <c r="J13613" s="36" t="s">
        <v>27048</v>
      </c>
    </row>
    <row r="13614" ht="15.75" hidden="1" customHeight="1">
      <c r="A13614" s="34">
        <v>80204.0</v>
      </c>
      <c r="B13614" s="35">
        <v>6.86E-33</v>
      </c>
      <c r="C13614" s="35">
        <f t="shared" si="1"/>
        <v>32.16367588</v>
      </c>
      <c r="D13614" s="35">
        <v>1.62E-33</v>
      </c>
      <c r="E13614" s="34">
        <v>0.0518</v>
      </c>
      <c r="F13614" s="34">
        <v>12.0646955</v>
      </c>
      <c r="G13614" s="34">
        <v>0.62494226</v>
      </c>
      <c r="H13614" s="34">
        <v>3752.76</v>
      </c>
      <c r="I13614" s="36" t="s">
        <v>27049</v>
      </c>
      <c r="J13614" s="36" t="s">
        <v>27050</v>
      </c>
    </row>
    <row r="13615" ht="15.75" hidden="1" customHeight="1">
      <c r="A13615" s="34">
        <v>55172.0</v>
      </c>
      <c r="B13615" s="35">
        <v>6.72E-33</v>
      </c>
      <c r="C13615" s="35">
        <f t="shared" si="1"/>
        <v>32.17263073</v>
      </c>
      <c r="D13615" s="35">
        <v>1.59E-33</v>
      </c>
      <c r="E13615" s="34">
        <v>0.0707</v>
      </c>
      <c r="F13615" s="34">
        <v>12.0664698</v>
      </c>
      <c r="G13615" s="34">
        <v>0.85260014</v>
      </c>
      <c r="H13615" s="34">
        <v>1090.96</v>
      </c>
      <c r="I13615" s="36" t="s">
        <v>27051</v>
      </c>
      <c r="J13615" s="36" t="s">
        <v>27052</v>
      </c>
    </row>
    <row r="13616" ht="15.75" hidden="1" customHeight="1">
      <c r="A13616" s="34">
        <v>80024.0</v>
      </c>
      <c r="B13616" s="35">
        <v>6.56E-33</v>
      </c>
      <c r="C13616" s="35">
        <f t="shared" si="1"/>
        <v>32.18309616</v>
      </c>
      <c r="D13616" s="35">
        <v>1.55E-33</v>
      </c>
      <c r="E13616" s="34">
        <v>0.057</v>
      </c>
      <c r="F13616" s="34">
        <v>-12.0684155</v>
      </c>
      <c r="G13616" s="34">
        <v>-0.68838855</v>
      </c>
      <c r="H13616" s="34">
        <v>2284.58</v>
      </c>
      <c r="I13616" s="36" t="s">
        <v>27053</v>
      </c>
      <c r="J13616" s="36" t="s">
        <v>27054</v>
      </c>
    </row>
    <row r="13617" ht="15.75" hidden="1" customHeight="1">
      <c r="A13617" s="34">
        <v>717.0</v>
      </c>
      <c r="B13617" s="35">
        <v>6.53E-33</v>
      </c>
      <c r="C13617" s="35">
        <f t="shared" si="1"/>
        <v>32.18508682</v>
      </c>
      <c r="D13617" s="35">
        <v>1.54E-33</v>
      </c>
      <c r="E13617" s="34">
        <v>0.1274</v>
      </c>
      <c r="F13617" s="34">
        <v>-12.0688875</v>
      </c>
      <c r="G13617" s="34">
        <v>-1.53751087</v>
      </c>
      <c r="H13617" s="34">
        <v>230.86</v>
      </c>
      <c r="I13617" s="36" t="s">
        <v>27055</v>
      </c>
      <c r="J13617" s="36" t="s">
        <v>27056</v>
      </c>
    </row>
    <row r="13618" ht="15.75" hidden="1" customHeight="1">
      <c r="A13618" s="34">
        <v>6810.0</v>
      </c>
      <c r="B13618" s="35">
        <v>6.43E-33</v>
      </c>
      <c r="C13618" s="35">
        <f t="shared" si="1"/>
        <v>32.19178903</v>
      </c>
      <c r="D13618" s="35">
        <v>1.52E-33</v>
      </c>
      <c r="E13618" s="34">
        <v>0.0578</v>
      </c>
      <c r="F13618" s="34">
        <v>-12.0701704</v>
      </c>
      <c r="G13618" s="34">
        <v>-0.69718316</v>
      </c>
      <c r="H13618" s="34">
        <v>1613.52</v>
      </c>
      <c r="I13618" s="36" t="s">
        <v>27057</v>
      </c>
      <c r="J13618" s="36" t="s">
        <v>27058</v>
      </c>
    </row>
    <row r="13619" ht="15.75" hidden="1" customHeight="1">
      <c r="A13619" s="34">
        <v>10276.0</v>
      </c>
      <c r="B13619" s="35">
        <v>6.42E-33</v>
      </c>
      <c r="C13619" s="35">
        <f t="shared" si="1"/>
        <v>32.19246497</v>
      </c>
      <c r="D13619" s="35">
        <v>1.52E-33</v>
      </c>
      <c r="E13619" s="34">
        <v>0.0515</v>
      </c>
      <c r="F13619" s="34">
        <v>-12.0703012</v>
      </c>
      <c r="G13619" s="34">
        <v>-0.62113524</v>
      </c>
      <c r="H13619" s="34">
        <v>7827.12</v>
      </c>
      <c r="I13619" s="36" t="s">
        <v>27059</v>
      </c>
      <c r="J13619" s="36" t="s">
        <v>27060</v>
      </c>
    </row>
    <row r="13620" ht="15.75" hidden="1" customHeight="1">
      <c r="A13620" s="34">
        <v>164633.0</v>
      </c>
      <c r="B13620" s="35">
        <v>6.27E-33</v>
      </c>
      <c r="C13620" s="35">
        <f t="shared" si="1"/>
        <v>32.20273246</v>
      </c>
      <c r="D13620" s="35">
        <v>1.48E-33</v>
      </c>
      <c r="E13620" s="34">
        <v>0.1654</v>
      </c>
      <c r="F13620" s="34">
        <v>-12.0722174</v>
      </c>
      <c r="G13620" s="34">
        <v>-1.99713498</v>
      </c>
      <c r="H13620" s="34">
        <v>139.16</v>
      </c>
      <c r="I13620" s="36" t="s">
        <v>27061</v>
      </c>
      <c r="J13620" s="36" t="s">
        <v>27062</v>
      </c>
    </row>
    <row r="13621" ht="15.75" customHeight="1">
      <c r="A13621" s="34">
        <v>220729.0</v>
      </c>
      <c r="B13621" s="35">
        <v>6.24E-33</v>
      </c>
      <c r="C13621" s="35">
        <f t="shared" si="1"/>
        <v>32.20481541</v>
      </c>
      <c r="D13621" s="35">
        <v>1.47E-33</v>
      </c>
      <c r="E13621" s="34">
        <v>0.0908</v>
      </c>
      <c r="F13621" s="34">
        <v>12.0726127</v>
      </c>
      <c r="G13621" s="34">
        <v>1.09590871</v>
      </c>
      <c r="H13621" s="34">
        <v>479.52</v>
      </c>
      <c r="I13621" s="36" t="s">
        <v>27063</v>
      </c>
      <c r="J13621" s="36" t="s">
        <v>27064</v>
      </c>
    </row>
    <row r="13622" ht="15.75" customHeight="1">
      <c r="A13622" s="34">
        <v>81856.0</v>
      </c>
      <c r="B13622" s="35">
        <v>6.15E-33</v>
      </c>
      <c r="C13622" s="35">
        <f t="shared" si="1"/>
        <v>32.21112488</v>
      </c>
      <c r="D13622" s="35">
        <v>1.45E-33</v>
      </c>
      <c r="E13622" s="34">
        <v>0.0897</v>
      </c>
      <c r="F13622" s="34">
        <v>12.0738581</v>
      </c>
      <c r="G13622" s="34">
        <v>1.08298059</v>
      </c>
      <c r="H13622" s="34">
        <v>592.37</v>
      </c>
      <c r="I13622" s="36" t="s">
        <v>27065</v>
      </c>
      <c r="J13622" s="36" t="s">
        <v>27066</v>
      </c>
    </row>
    <row r="13623" ht="15.75" hidden="1" customHeight="1">
      <c r="A13623" s="34">
        <v>1.00529211E8</v>
      </c>
      <c r="B13623" s="35">
        <v>6.04E-33</v>
      </c>
      <c r="C13623" s="35">
        <f t="shared" si="1"/>
        <v>32.21896306</v>
      </c>
      <c r="D13623" s="35">
        <v>1.43E-33</v>
      </c>
      <c r="E13623" s="34">
        <v>0.0653</v>
      </c>
      <c r="F13623" s="34">
        <v>-12.0753443</v>
      </c>
      <c r="G13623" s="34">
        <v>-0.78884619</v>
      </c>
      <c r="H13623" s="34">
        <v>1160.71</v>
      </c>
      <c r="I13623" s="36" t="s">
        <v>27067</v>
      </c>
      <c r="J13623" s="36" t="s">
        <v>27068</v>
      </c>
    </row>
    <row r="13624" ht="15.75" hidden="1" customHeight="1">
      <c r="A13624" s="34">
        <v>10863.0</v>
      </c>
      <c r="B13624" s="35">
        <v>6.02E-33</v>
      </c>
      <c r="C13624" s="35">
        <f t="shared" si="1"/>
        <v>32.22040351</v>
      </c>
      <c r="D13624" s="35">
        <v>1.42E-33</v>
      </c>
      <c r="E13624" s="34">
        <v>0.2403</v>
      </c>
      <c r="F13624" s="34">
        <v>-12.0756153</v>
      </c>
      <c r="G13624" s="34">
        <v>-2.9017726</v>
      </c>
      <c r="H13624" s="34">
        <v>77.74</v>
      </c>
      <c r="I13624" s="36" t="s">
        <v>27069</v>
      </c>
      <c r="J13624" s="36" t="s">
        <v>27070</v>
      </c>
    </row>
    <row r="13625" ht="15.75" customHeight="1">
      <c r="A13625" s="34">
        <v>266722.0</v>
      </c>
      <c r="B13625" s="35">
        <v>5.95E-33</v>
      </c>
      <c r="C13625" s="35">
        <f t="shared" si="1"/>
        <v>32.22548303</v>
      </c>
      <c r="D13625" s="35">
        <v>1.4E-33</v>
      </c>
      <c r="E13625" s="34">
        <v>0.1725</v>
      </c>
      <c r="F13625" s="34">
        <v>12.0767164</v>
      </c>
      <c r="G13625" s="34">
        <v>2.08274493</v>
      </c>
      <c r="H13625" s="34">
        <v>145.67</v>
      </c>
      <c r="I13625" s="36" t="s">
        <v>27071</v>
      </c>
      <c r="J13625" s="36" t="s">
        <v>27072</v>
      </c>
    </row>
    <row r="13626" ht="15.75" hidden="1" customHeight="1">
      <c r="A13626" s="34">
        <v>51028.0</v>
      </c>
      <c r="B13626" s="35">
        <v>5.56E-33</v>
      </c>
      <c r="C13626" s="35">
        <f t="shared" si="1"/>
        <v>32.25492521</v>
      </c>
      <c r="D13626" s="35">
        <v>1.31E-33</v>
      </c>
      <c r="E13626" s="34">
        <v>0.0625</v>
      </c>
      <c r="F13626" s="34">
        <v>12.0822044</v>
      </c>
      <c r="G13626" s="34">
        <v>0.75485827</v>
      </c>
      <c r="H13626" s="34">
        <v>1345.44</v>
      </c>
      <c r="I13626" s="36" t="s">
        <v>27073</v>
      </c>
      <c r="J13626" s="36" t="s">
        <v>27074</v>
      </c>
    </row>
    <row r="13627" ht="15.75" hidden="1" customHeight="1">
      <c r="A13627" s="34">
        <v>5195.0</v>
      </c>
      <c r="B13627" s="35">
        <v>5.18E-33</v>
      </c>
      <c r="C13627" s="35">
        <f t="shared" si="1"/>
        <v>32.28567024</v>
      </c>
      <c r="D13627" s="35">
        <v>1.22E-33</v>
      </c>
      <c r="E13627" s="34">
        <v>0.0596</v>
      </c>
      <c r="F13627" s="34">
        <v>-12.0881425</v>
      </c>
      <c r="G13627" s="34">
        <v>-0.72064951</v>
      </c>
      <c r="H13627" s="34">
        <v>1613.86</v>
      </c>
      <c r="I13627" s="36" t="s">
        <v>27075</v>
      </c>
      <c r="J13627" s="36" t="s">
        <v>27076</v>
      </c>
    </row>
    <row r="13628" ht="15.75" hidden="1" customHeight="1">
      <c r="A13628" s="34">
        <v>1.00616211E8</v>
      </c>
      <c r="B13628" s="35">
        <v>5.04E-33</v>
      </c>
      <c r="C13628" s="35">
        <f t="shared" si="1"/>
        <v>32.29756946</v>
      </c>
      <c r="D13628" s="35">
        <v>1.19E-33</v>
      </c>
      <c r="E13628" s="34">
        <v>0.0881</v>
      </c>
      <c r="F13628" s="34">
        <v>-12.0903065</v>
      </c>
      <c r="G13628" s="34">
        <v>-1.06548493</v>
      </c>
      <c r="H13628" s="34">
        <v>477.1</v>
      </c>
      <c r="I13628" s="36" t="s">
        <v>27077</v>
      </c>
      <c r="J13628" s="36" t="s">
        <v>27078</v>
      </c>
    </row>
    <row r="13629" ht="15.75" hidden="1" customHeight="1">
      <c r="A13629" s="34">
        <v>207.0</v>
      </c>
      <c r="B13629" s="35">
        <v>4.74E-33</v>
      </c>
      <c r="C13629" s="35">
        <f t="shared" si="1"/>
        <v>32.32422166</v>
      </c>
      <c r="D13629" s="35">
        <v>1.12E-33</v>
      </c>
      <c r="E13629" s="34">
        <v>0.0498</v>
      </c>
      <c r="F13629" s="34">
        <v>-12.095387</v>
      </c>
      <c r="G13629" s="34">
        <v>-0.60217186</v>
      </c>
      <c r="H13629" s="34">
        <v>6950.24</v>
      </c>
      <c r="I13629" s="36" t="s">
        <v>27079</v>
      </c>
      <c r="J13629" s="36" t="s">
        <v>27080</v>
      </c>
    </row>
    <row r="13630" ht="15.75" hidden="1" customHeight="1">
      <c r="A13630" s="34">
        <v>172.0</v>
      </c>
      <c r="B13630" s="35">
        <v>4.64E-33</v>
      </c>
      <c r="C13630" s="35">
        <f t="shared" si="1"/>
        <v>32.33348202</v>
      </c>
      <c r="D13630" s="35">
        <v>1.09E-33</v>
      </c>
      <c r="E13630" s="34">
        <v>0.0712</v>
      </c>
      <c r="F13630" s="34">
        <v>12.0971672</v>
      </c>
      <c r="G13630" s="34">
        <v>0.8618101</v>
      </c>
      <c r="H13630" s="34">
        <v>933.38</v>
      </c>
      <c r="I13630" s="36" t="s">
        <v>27081</v>
      </c>
      <c r="J13630" s="36" t="s">
        <v>27082</v>
      </c>
    </row>
    <row r="13631" ht="15.75" hidden="1" customHeight="1">
      <c r="A13631" s="34">
        <v>1.00500853E8</v>
      </c>
      <c r="B13631" s="35">
        <v>4.62E-33</v>
      </c>
      <c r="C13631" s="35">
        <f t="shared" si="1"/>
        <v>32.33535802</v>
      </c>
      <c r="D13631" s="35">
        <v>1.09E-33</v>
      </c>
      <c r="E13631" s="34">
        <v>0.0876</v>
      </c>
      <c r="F13631" s="34">
        <v>-12.0975837</v>
      </c>
      <c r="G13631" s="34">
        <v>-1.06033732</v>
      </c>
      <c r="H13631" s="34">
        <v>483.98</v>
      </c>
      <c r="I13631" s="36" t="s">
        <v>27083</v>
      </c>
      <c r="J13631" s="36" t="s">
        <v>27084</v>
      </c>
    </row>
    <row r="13632" ht="15.75" hidden="1" customHeight="1">
      <c r="A13632" s="34">
        <v>6201.0</v>
      </c>
      <c r="B13632" s="35">
        <v>4.38E-33</v>
      </c>
      <c r="C13632" s="35">
        <f t="shared" si="1"/>
        <v>32.35852589</v>
      </c>
      <c r="D13632" s="35">
        <v>1.03E-33</v>
      </c>
      <c r="E13632" s="34">
        <v>0.0382</v>
      </c>
      <c r="F13632" s="34">
        <v>-12.1019254</v>
      </c>
      <c r="G13632" s="34">
        <v>-0.46246807</v>
      </c>
      <c r="H13632" s="34">
        <v>34137.53</v>
      </c>
      <c r="I13632" s="36" t="s">
        <v>27085</v>
      </c>
      <c r="J13632" s="36" t="s">
        <v>27086</v>
      </c>
    </row>
    <row r="13633" ht="15.75" customHeight="1">
      <c r="A13633" s="34">
        <v>132430.0</v>
      </c>
      <c r="B13633" s="35">
        <v>4.32E-33</v>
      </c>
      <c r="C13633" s="35">
        <f t="shared" si="1"/>
        <v>32.36451625</v>
      </c>
      <c r="D13633" s="35">
        <v>1.02E-33</v>
      </c>
      <c r="E13633" s="34">
        <v>0.1573</v>
      </c>
      <c r="F13633" s="34">
        <v>12.1030875</v>
      </c>
      <c r="G13633" s="34">
        <v>1.90420209</v>
      </c>
      <c r="H13633" s="34">
        <v>174.34</v>
      </c>
      <c r="I13633" s="36" t="s">
        <v>27087</v>
      </c>
      <c r="J13633" s="36" t="s">
        <v>27088</v>
      </c>
    </row>
    <row r="13634" ht="15.75" hidden="1" customHeight="1">
      <c r="A13634" s="34">
        <v>201965.0</v>
      </c>
      <c r="B13634" s="35">
        <v>4.31E-33</v>
      </c>
      <c r="C13634" s="35">
        <f t="shared" si="1"/>
        <v>32.36552273</v>
      </c>
      <c r="D13634" s="35">
        <v>1.01E-33</v>
      </c>
      <c r="E13634" s="34">
        <v>0.0642</v>
      </c>
      <c r="F13634" s="34">
        <v>12.1033922</v>
      </c>
      <c r="G13634" s="34">
        <v>0.77739984</v>
      </c>
      <c r="H13634" s="34">
        <v>1412.38</v>
      </c>
      <c r="I13634" s="36" t="s">
        <v>27089</v>
      </c>
      <c r="J13634" s="36" t="s">
        <v>27090</v>
      </c>
    </row>
    <row r="13635" ht="15.75" hidden="1" customHeight="1">
      <c r="A13635" s="34">
        <v>9937.0</v>
      </c>
      <c r="B13635" s="35">
        <v>4.25E-33</v>
      </c>
      <c r="C13635" s="35">
        <f t="shared" si="1"/>
        <v>32.37161107</v>
      </c>
      <c r="D13635" s="35">
        <v>1.0E-33</v>
      </c>
      <c r="E13635" s="34">
        <v>0.0599</v>
      </c>
      <c r="F13635" s="34">
        <v>12.1044184</v>
      </c>
      <c r="G13635" s="34">
        <v>0.72486602</v>
      </c>
      <c r="H13635" s="34">
        <v>1395.94</v>
      </c>
      <c r="I13635" s="36" t="s">
        <v>27091</v>
      </c>
      <c r="J13635" s="36" t="s">
        <v>27092</v>
      </c>
    </row>
    <row r="13636" ht="15.75" hidden="1" customHeight="1">
      <c r="A13636" s="34">
        <v>91300.0</v>
      </c>
      <c r="B13636" s="35">
        <v>4.11E-33</v>
      </c>
      <c r="C13636" s="35">
        <f t="shared" si="1"/>
        <v>32.38615818</v>
      </c>
      <c r="D13636" s="35">
        <v>9.67E-34</v>
      </c>
      <c r="E13636" s="34">
        <v>0.0639</v>
      </c>
      <c r="F13636" s="34">
        <v>-12.1072176</v>
      </c>
      <c r="G13636" s="34">
        <v>-0.77309386</v>
      </c>
      <c r="H13636" s="34">
        <v>1519.87</v>
      </c>
      <c r="I13636" s="36" t="s">
        <v>27093</v>
      </c>
      <c r="J13636" s="36" t="s">
        <v>27094</v>
      </c>
    </row>
    <row r="13637" ht="15.75" hidden="1" customHeight="1">
      <c r="A13637" s="34">
        <v>78987.0</v>
      </c>
      <c r="B13637" s="35">
        <v>4.06E-33</v>
      </c>
      <c r="C13637" s="35">
        <f t="shared" si="1"/>
        <v>32.39147397</v>
      </c>
      <c r="D13637" s="35">
        <v>9.55E-34</v>
      </c>
      <c r="E13637" s="34">
        <v>0.0721</v>
      </c>
      <c r="F13637" s="34">
        <v>-12.1082268</v>
      </c>
      <c r="G13637" s="34">
        <v>-0.87311328</v>
      </c>
      <c r="H13637" s="34">
        <v>999.23</v>
      </c>
      <c r="I13637" s="36" t="s">
        <v>27095</v>
      </c>
      <c r="J13637" s="36" t="s">
        <v>27096</v>
      </c>
    </row>
    <row r="13638" ht="15.75" hidden="1" customHeight="1">
      <c r="A13638" s="34">
        <v>1200.0</v>
      </c>
      <c r="B13638" s="35">
        <v>4.04E-33</v>
      </c>
      <c r="C13638" s="35">
        <f t="shared" si="1"/>
        <v>32.39361863</v>
      </c>
      <c r="D13638" s="35">
        <v>9.49E-34</v>
      </c>
      <c r="E13638" s="34">
        <v>0.0582</v>
      </c>
      <c r="F13638" s="34">
        <v>-12.1087385</v>
      </c>
      <c r="G13638" s="34">
        <v>-0.704755</v>
      </c>
      <c r="H13638" s="34">
        <v>4640.13</v>
      </c>
      <c r="I13638" s="36" t="s">
        <v>27097</v>
      </c>
      <c r="J13638" s="36" t="s">
        <v>27098</v>
      </c>
    </row>
    <row r="13639" ht="15.75" customHeight="1">
      <c r="A13639" s="34">
        <v>93589.0</v>
      </c>
      <c r="B13639" s="35">
        <v>3.98E-33</v>
      </c>
      <c r="C13639" s="35">
        <f t="shared" si="1"/>
        <v>32.40011693</v>
      </c>
      <c r="D13639" s="35">
        <v>9.35E-34</v>
      </c>
      <c r="E13639" s="34">
        <v>0.1038</v>
      </c>
      <c r="F13639" s="34">
        <v>12.1099842</v>
      </c>
      <c r="G13639" s="34">
        <v>1.2572064</v>
      </c>
      <c r="H13639" s="34">
        <v>381.8</v>
      </c>
      <c r="I13639" s="36" t="s">
        <v>27099</v>
      </c>
      <c r="J13639" s="36" t="s">
        <v>27100</v>
      </c>
    </row>
    <row r="13640" ht="15.75" hidden="1" customHeight="1">
      <c r="A13640" s="34">
        <v>4512.0</v>
      </c>
      <c r="B13640" s="35">
        <v>3.98E-33</v>
      </c>
      <c r="C13640" s="35">
        <f t="shared" si="1"/>
        <v>32.40011693</v>
      </c>
      <c r="D13640" s="35">
        <v>9.36E-34</v>
      </c>
      <c r="E13640" s="34">
        <v>0.0382</v>
      </c>
      <c r="F13640" s="34">
        <v>-12.1099426</v>
      </c>
      <c r="G13640" s="34">
        <v>-0.46252371</v>
      </c>
      <c r="H13640" s="34">
        <v>343119.02</v>
      </c>
      <c r="I13640" s="36" t="s">
        <v>27101</v>
      </c>
      <c r="J13640" s="36" t="s">
        <v>27102</v>
      </c>
    </row>
    <row r="13641" ht="15.75" hidden="1" customHeight="1">
      <c r="A13641" s="34">
        <v>8291.0</v>
      </c>
      <c r="B13641" s="35">
        <v>3.93E-33</v>
      </c>
      <c r="C13641" s="35">
        <f t="shared" si="1"/>
        <v>32.40560745</v>
      </c>
      <c r="D13641" s="35">
        <v>9.24E-34</v>
      </c>
      <c r="E13641" s="34">
        <v>0.0533</v>
      </c>
      <c r="F13641" s="34">
        <v>-12.1109282</v>
      </c>
      <c r="G13641" s="34">
        <v>-0.64594952</v>
      </c>
      <c r="H13641" s="34">
        <v>1883.98</v>
      </c>
      <c r="I13641" s="36" t="s">
        <v>27103</v>
      </c>
      <c r="J13641" s="36" t="s">
        <v>27104</v>
      </c>
    </row>
    <row r="13642" ht="15.75" customHeight="1">
      <c r="A13642" s="34">
        <v>253639.0</v>
      </c>
      <c r="B13642" s="35">
        <v>3.91E-33</v>
      </c>
      <c r="C13642" s="35">
        <f t="shared" si="1"/>
        <v>32.40782324</v>
      </c>
      <c r="D13642" s="35">
        <v>9.18E-34</v>
      </c>
      <c r="E13642" s="34">
        <v>0.1142</v>
      </c>
      <c r="F13642" s="34">
        <v>12.1114942</v>
      </c>
      <c r="G13642" s="34">
        <v>1.38301558</v>
      </c>
      <c r="H13642" s="34">
        <v>293.0</v>
      </c>
      <c r="I13642" s="36" t="s">
        <v>27105</v>
      </c>
      <c r="J13642" s="36" t="s">
        <v>27106</v>
      </c>
    </row>
    <row r="13643" ht="15.75" hidden="1" customHeight="1">
      <c r="A13643" s="34">
        <v>64766.0</v>
      </c>
      <c r="B13643" s="35">
        <v>3.67E-33</v>
      </c>
      <c r="C13643" s="35">
        <f t="shared" si="1"/>
        <v>32.43533394</v>
      </c>
      <c r="D13643" s="35">
        <v>8.62E-34</v>
      </c>
      <c r="E13643" s="34">
        <v>0.0566</v>
      </c>
      <c r="F13643" s="34">
        <v>12.116647</v>
      </c>
      <c r="G13643" s="34">
        <v>0.68584091</v>
      </c>
      <c r="H13643" s="34">
        <v>1631.86</v>
      </c>
      <c r="I13643" s="36" t="s">
        <v>27107</v>
      </c>
      <c r="J13643" s="36" t="s">
        <v>27108</v>
      </c>
    </row>
    <row r="13644" ht="15.75" hidden="1" customHeight="1">
      <c r="A13644" s="34">
        <v>374.0</v>
      </c>
      <c r="B13644" s="35">
        <v>3.51E-33</v>
      </c>
      <c r="C13644" s="35">
        <f t="shared" si="1"/>
        <v>32.45469288</v>
      </c>
      <c r="D13644" s="35">
        <v>8.23E-34</v>
      </c>
      <c r="E13644" s="34">
        <v>0.0578</v>
      </c>
      <c r="F13644" s="34">
        <v>-12.1204247</v>
      </c>
      <c r="G13644" s="34">
        <v>-0.70002908</v>
      </c>
      <c r="H13644" s="34">
        <v>1800.54</v>
      </c>
      <c r="I13644" s="36" t="s">
        <v>27109</v>
      </c>
      <c r="J13644" s="36" t="s">
        <v>27110</v>
      </c>
    </row>
    <row r="13645" ht="15.75" customHeight="1">
      <c r="A13645" s="34">
        <v>1.00874222E8</v>
      </c>
      <c r="B13645" s="35">
        <v>3.41E-33</v>
      </c>
      <c r="C13645" s="35">
        <f t="shared" si="1"/>
        <v>32.46724562</v>
      </c>
      <c r="D13645" s="35">
        <v>8.0E-34</v>
      </c>
      <c r="E13645" s="34">
        <v>0.1055</v>
      </c>
      <c r="F13645" s="34">
        <v>12.1227479</v>
      </c>
      <c r="G13645" s="34">
        <v>1.27841474</v>
      </c>
      <c r="H13645" s="34">
        <v>334.82</v>
      </c>
      <c r="I13645" s="36" t="s">
        <v>27111</v>
      </c>
      <c r="J13645" s="36" t="s">
        <v>27112</v>
      </c>
    </row>
    <row r="13646" ht="15.75" customHeight="1">
      <c r="A13646" s="34">
        <v>1.00526664E8</v>
      </c>
      <c r="B13646" s="35">
        <v>3.4E-33</v>
      </c>
      <c r="C13646" s="35">
        <f t="shared" si="1"/>
        <v>32.46852108</v>
      </c>
      <c r="D13646" s="35">
        <v>7.98E-34</v>
      </c>
      <c r="E13646" s="34">
        <v>0.0826</v>
      </c>
      <c r="F13646" s="34">
        <v>12.1229794</v>
      </c>
      <c r="G13646" s="34">
        <v>1.00146871</v>
      </c>
      <c r="H13646" s="34">
        <v>618.03</v>
      </c>
      <c r="I13646" s="36" t="s">
        <v>27113</v>
      </c>
      <c r="J13646" s="36" t="s">
        <v>27114</v>
      </c>
    </row>
    <row r="13647" ht="15.75" hidden="1" customHeight="1">
      <c r="A13647" s="34">
        <v>51574.0</v>
      </c>
      <c r="B13647" s="35">
        <v>3.37E-33</v>
      </c>
      <c r="C13647" s="35">
        <f t="shared" si="1"/>
        <v>32.4723701</v>
      </c>
      <c r="D13647" s="35">
        <v>7.91E-34</v>
      </c>
      <c r="E13647" s="34">
        <v>0.0513</v>
      </c>
      <c r="F13647" s="34">
        <v>12.1236612</v>
      </c>
      <c r="G13647" s="34">
        <v>0.62238243</v>
      </c>
      <c r="H13647" s="34">
        <v>3332.62</v>
      </c>
      <c r="I13647" s="36" t="s">
        <v>27115</v>
      </c>
      <c r="J13647" s="36" t="s">
        <v>27116</v>
      </c>
    </row>
    <row r="13648" ht="15.75" hidden="1" customHeight="1">
      <c r="A13648" s="34">
        <v>57102.0</v>
      </c>
      <c r="B13648" s="35">
        <v>3.28E-33</v>
      </c>
      <c r="C13648" s="35">
        <f t="shared" si="1"/>
        <v>32.48412616</v>
      </c>
      <c r="D13648" s="35">
        <v>7.7E-34</v>
      </c>
      <c r="E13648" s="34">
        <v>0.0709</v>
      </c>
      <c r="F13648" s="34">
        <v>12.1259107</v>
      </c>
      <c r="G13648" s="34">
        <v>0.85989384</v>
      </c>
      <c r="H13648" s="34">
        <v>1044.1</v>
      </c>
      <c r="I13648" s="36" t="s">
        <v>27117</v>
      </c>
      <c r="J13648" s="36" t="s">
        <v>27118</v>
      </c>
    </row>
    <row r="13649" ht="15.75" hidden="1" customHeight="1">
      <c r="A13649" s="34">
        <v>29920.0</v>
      </c>
      <c r="B13649" s="35">
        <v>3.22E-33</v>
      </c>
      <c r="C13649" s="35">
        <f t="shared" si="1"/>
        <v>32.49214413</v>
      </c>
      <c r="D13649" s="35">
        <v>7.55E-34</v>
      </c>
      <c r="E13649" s="34">
        <v>0.0542</v>
      </c>
      <c r="F13649" s="34">
        <v>-12.1274772</v>
      </c>
      <c r="G13649" s="34">
        <v>-0.65778071</v>
      </c>
      <c r="H13649" s="34">
        <v>3569.31</v>
      </c>
      <c r="I13649" s="36" t="s">
        <v>27119</v>
      </c>
      <c r="J13649" s="36" t="s">
        <v>27120</v>
      </c>
    </row>
    <row r="13650" ht="15.75" customHeight="1">
      <c r="A13650" s="34">
        <v>10224.0</v>
      </c>
      <c r="B13650" s="35">
        <v>3.07E-33</v>
      </c>
      <c r="C13650" s="35">
        <f t="shared" si="1"/>
        <v>32.51286162</v>
      </c>
      <c r="D13650" s="35">
        <v>7.2E-34</v>
      </c>
      <c r="E13650" s="34">
        <v>0.1109</v>
      </c>
      <c r="F13650" s="34">
        <v>12.1314003</v>
      </c>
      <c r="G13650" s="34">
        <v>1.34476993</v>
      </c>
      <c r="H13650" s="34">
        <v>309.85</v>
      </c>
      <c r="I13650" s="36" t="s">
        <v>27121</v>
      </c>
      <c r="J13650" s="36" t="s">
        <v>27122</v>
      </c>
    </row>
    <row r="13651" ht="15.75" customHeight="1">
      <c r="A13651" s="34">
        <v>1.06635532E8</v>
      </c>
      <c r="B13651" s="35">
        <v>2.97E-33</v>
      </c>
      <c r="C13651" s="35">
        <f t="shared" si="1"/>
        <v>32.52724355</v>
      </c>
      <c r="D13651" s="35">
        <v>6.97E-34</v>
      </c>
      <c r="E13651" s="34">
        <v>0.0859</v>
      </c>
      <c r="F13651" s="34">
        <v>12.1340591</v>
      </c>
      <c r="G13651" s="34">
        <v>1.04246877</v>
      </c>
      <c r="H13651" s="34">
        <v>674.04</v>
      </c>
      <c r="I13651" s="36" t="s">
        <v>27123</v>
      </c>
      <c r="J13651" s="36" t="s">
        <v>27124</v>
      </c>
    </row>
    <row r="13652" ht="15.75" customHeight="1">
      <c r="A13652" s="34">
        <v>1.02724951E8</v>
      </c>
      <c r="B13652" s="35">
        <v>2.86E-33</v>
      </c>
      <c r="C13652" s="35">
        <f t="shared" si="1"/>
        <v>32.54363397</v>
      </c>
      <c r="D13652" s="35">
        <v>6.71E-34</v>
      </c>
      <c r="E13652" s="34">
        <v>0.0872</v>
      </c>
      <c r="F13652" s="34">
        <v>12.1372293</v>
      </c>
      <c r="G13652" s="34">
        <v>1.05862515</v>
      </c>
      <c r="H13652" s="34">
        <v>580.87</v>
      </c>
      <c r="I13652" s="36" t="s">
        <v>27125</v>
      </c>
      <c r="J13652" s="36" t="s">
        <v>27126</v>
      </c>
    </row>
    <row r="13653" ht="15.75" hidden="1" customHeight="1">
      <c r="A13653" s="34">
        <v>154043.0</v>
      </c>
      <c r="B13653" s="35">
        <v>2.85E-33</v>
      </c>
      <c r="C13653" s="35">
        <f t="shared" si="1"/>
        <v>32.54515514</v>
      </c>
      <c r="D13653" s="35">
        <v>6.67E-34</v>
      </c>
      <c r="E13653" s="34">
        <v>0.0683</v>
      </c>
      <c r="F13653" s="34">
        <v>12.1376872</v>
      </c>
      <c r="G13653" s="34">
        <v>0.82924936</v>
      </c>
      <c r="H13653" s="34">
        <v>993.22</v>
      </c>
      <c r="I13653" s="36" t="s">
        <v>27127</v>
      </c>
      <c r="J13653" s="36" t="s">
        <v>27128</v>
      </c>
    </row>
    <row r="13654" ht="15.75" hidden="1" customHeight="1">
      <c r="A13654" s="34">
        <v>57617.0</v>
      </c>
      <c r="B13654" s="35">
        <v>2.71E-33</v>
      </c>
      <c r="C13654" s="35">
        <f t="shared" si="1"/>
        <v>32.56703071</v>
      </c>
      <c r="D13654" s="35">
        <v>6.34E-34</v>
      </c>
      <c r="E13654" s="34">
        <v>0.0697</v>
      </c>
      <c r="F13654" s="34">
        <v>-12.1417836</v>
      </c>
      <c r="G13654" s="34">
        <v>-0.84605637</v>
      </c>
      <c r="H13654" s="34">
        <v>1427.56</v>
      </c>
      <c r="I13654" s="36" t="s">
        <v>27129</v>
      </c>
      <c r="J13654" s="36" t="s">
        <v>27130</v>
      </c>
    </row>
    <row r="13655" ht="15.75" hidden="1" customHeight="1">
      <c r="A13655" s="34">
        <v>4513.0</v>
      </c>
      <c r="B13655" s="35">
        <v>2.67E-33</v>
      </c>
      <c r="C13655" s="35">
        <f t="shared" si="1"/>
        <v>32.57348874</v>
      </c>
      <c r="D13655" s="35">
        <v>6.26E-34</v>
      </c>
      <c r="E13655" s="34">
        <v>0.0432</v>
      </c>
      <c r="F13655" s="34">
        <v>-12.1428596</v>
      </c>
      <c r="G13655" s="34">
        <v>-0.52502159</v>
      </c>
      <c r="H13655" s="34">
        <v>242087.47</v>
      </c>
      <c r="I13655" s="36" t="s">
        <v>27131</v>
      </c>
      <c r="J13655" s="36" t="s">
        <v>27132</v>
      </c>
    </row>
    <row r="13656" ht="15.75" hidden="1" customHeight="1">
      <c r="A13656" s="34">
        <v>5638.0</v>
      </c>
      <c r="B13656" s="35">
        <v>2.57E-33</v>
      </c>
      <c r="C13656" s="35">
        <f t="shared" si="1"/>
        <v>32.59006688</v>
      </c>
      <c r="D13656" s="35">
        <v>6.02E-34</v>
      </c>
      <c r="E13656" s="34">
        <v>0.0782</v>
      </c>
      <c r="F13656" s="34">
        <v>12.1459943</v>
      </c>
      <c r="G13656" s="34">
        <v>0.94982738</v>
      </c>
      <c r="H13656" s="34">
        <v>661.24</v>
      </c>
      <c r="I13656" s="36" t="s">
        <v>27133</v>
      </c>
      <c r="J13656" s="36" t="s">
        <v>27134</v>
      </c>
    </row>
    <row r="13657" ht="15.75" hidden="1" customHeight="1">
      <c r="A13657" s="34">
        <v>55845.0</v>
      </c>
      <c r="B13657" s="35">
        <v>2.56E-33</v>
      </c>
      <c r="C13657" s="35">
        <f t="shared" si="1"/>
        <v>32.59176003</v>
      </c>
      <c r="D13657" s="35">
        <v>6.0E-34</v>
      </c>
      <c r="E13657" s="34">
        <v>0.0481</v>
      </c>
      <c r="F13657" s="34">
        <v>-12.1463775</v>
      </c>
      <c r="G13657" s="34">
        <v>-0.58467112</v>
      </c>
      <c r="H13657" s="34">
        <v>6364.95</v>
      </c>
      <c r="I13657" s="36" t="s">
        <v>27135</v>
      </c>
      <c r="J13657" s="36" t="s">
        <v>27136</v>
      </c>
    </row>
    <row r="13658" ht="15.75" hidden="1" customHeight="1">
      <c r="A13658" s="34">
        <v>91978.0</v>
      </c>
      <c r="B13658" s="35">
        <v>2.53E-33</v>
      </c>
      <c r="C13658" s="35">
        <f t="shared" si="1"/>
        <v>32.59687948</v>
      </c>
      <c r="D13658" s="35">
        <v>5.92E-34</v>
      </c>
      <c r="E13658" s="34">
        <v>0.1839</v>
      </c>
      <c r="F13658" s="34">
        <v>-12.1473726</v>
      </c>
      <c r="G13658" s="34">
        <v>-2.23439964</v>
      </c>
      <c r="H13658" s="34">
        <v>123.63</v>
      </c>
      <c r="I13658" s="36" t="s">
        <v>27137</v>
      </c>
      <c r="J13658" s="36" t="s">
        <v>27138</v>
      </c>
    </row>
    <row r="13659" ht="15.75" hidden="1" customHeight="1">
      <c r="A13659" s="34">
        <v>10179.0</v>
      </c>
      <c r="B13659" s="35">
        <v>2.35E-33</v>
      </c>
      <c r="C13659" s="35">
        <f t="shared" si="1"/>
        <v>32.62893214</v>
      </c>
      <c r="D13659" s="35">
        <v>5.49E-34</v>
      </c>
      <c r="E13659" s="34">
        <v>0.0635</v>
      </c>
      <c r="F13659" s="34">
        <v>12.1536213</v>
      </c>
      <c r="G13659" s="34">
        <v>0.77144107</v>
      </c>
      <c r="H13659" s="34">
        <v>2376.02</v>
      </c>
      <c r="I13659" s="36" t="s">
        <v>27139</v>
      </c>
      <c r="J13659" s="36" t="s">
        <v>27140</v>
      </c>
    </row>
    <row r="13660" ht="15.75" hidden="1" customHeight="1">
      <c r="A13660" s="34">
        <v>23232.0</v>
      </c>
      <c r="B13660" s="35">
        <v>2.24E-33</v>
      </c>
      <c r="C13660" s="35">
        <f t="shared" si="1"/>
        <v>32.64975198</v>
      </c>
      <c r="D13660" s="35">
        <v>5.23E-34</v>
      </c>
      <c r="E13660" s="34">
        <v>0.0742</v>
      </c>
      <c r="F13660" s="34">
        <v>12.157498</v>
      </c>
      <c r="G13660" s="34">
        <v>0.90169757</v>
      </c>
      <c r="H13660" s="34">
        <v>836.68</v>
      </c>
      <c r="I13660" s="36" t="s">
        <v>27141</v>
      </c>
      <c r="J13660" s="36" t="s">
        <v>27142</v>
      </c>
    </row>
    <row r="13661" ht="15.75" hidden="1" customHeight="1">
      <c r="A13661" s="34">
        <v>2870.0</v>
      </c>
      <c r="B13661" s="35">
        <v>2.18E-33</v>
      </c>
      <c r="C13661" s="35">
        <f t="shared" si="1"/>
        <v>32.66154351</v>
      </c>
      <c r="D13661" s="35">
        <v>5.1E-34</v>
      </c>
      <c r="E13661" s="34">
        <v>0.0736</v>
      </c>
      <c r="F13661" s="34">
        <v>-12.1595901</v>
      </c>
      <c r="G13661" s="34">
        <v>-0.89483529</v>
      </c>
      <c r="H13661" s="34">
        <v>1873.9</v>
      </c>
      <c r="I13661" s="36" t="s">
        <v>27143</v>
      </c>
      <c r="J13661" s="36" t="s">
        <v>27144</v>
      </c>
    </row>
    <row r="13662" ht="15.75" hidden="1" customHeight="1">
      <c r="A13662" s="34">
        <v>54439.0</v>
      </c>
      <c r="B13662" s="35">
        <v>2.17E-33</v>
      </c>
      <c r="C13662" s="35">
        <f t="shared" si="1"/>
        <v>32.66354027</v>
      </c>
      <c r="D13662" s="35">
        <v>5.06E-34</v>
      </c>
      <c r="E13662" s="34">
        <v>0.0494</v>
      </c>
      <c r="F13662" s="34">
        <v>12.1602218</v>
      </c>
      <c r="G13662" s="34">
        <v>0.60115946</v>
      </c>
      <c r="H13662" s="34">
        <v>2992.73</v>
      </c>
      <c r="I13662" s="36" t="s">
        <v>27145</v>
      </c>
      <c r="J13662" s="36" t="s">
        <v>27146</v>
      </c>
    </row>
    <row r="13663" ht="15.75" hidden="1" customHeight="1">
      <c r="A13663" s="34">
        <v>23587.0</v>
      </c>
      <c r="B13663" s="35">
        <v>2.07E-33</v>
      </c>
      <c r="C13663" s="35">
        <f t="shared" si="1"/>
        <v>32.68402965</v>
      </c>
      <c r="D13663" s="35">
        <v>4.83E-34</v>
      </c>
      <c r="E13663" s="34">
        <v>0.0552</v>
      </c>
      <c r="F13663" s="34">
        <v>-12.1640319</v>
      </c>
      <c r="G13663" s="34">
        <v>-0.67167068</v>
      </c>
      <c r="H13663" s="34">
        <v>1943.4</v>
      </c>
      <c r="I13663" s="36" t="s">
        <v>27147</v>
      </c>
      <c r="J13663" s="36" t="s">
        <v>27148</v>
      </c>
    </row>
    <row r="13664" ht="15.75" hidden="1" customHeight="1">
      <c r="A13664" s="34">
        <v>2971.0</v>
      </c>
      <c r="B13664" s="35">
        <v>1.95E-33</v>
      </c>
      <c r="C13664" s="35">
        <f t="shared" si="1"/>
        <v>32.70996539</v>
      </c>
      <c r="D13664" s="35">
        <v>4.56E-34</v>
      </c>
      <c r="E13664" s="34">
        <v>0.0436</v>
      </c>
      <c r="F13664" s="34">
        <v>-12.1687944</v>
      </c>
      <c r="G13664" s="34">
        <v>-0.53115728</v>
      </c>
      <c r="H13664" s="34">
        <v>5165.69</v>
      </c>
      <c r="I13664" s="36" t="s">
        <v>27149</v>
      </c>
      <c r="J13664" s="36" t="s">
        <v>27150</v>
      </c>
    </row>
    <row r="13665" ht="15.75" hidden="1" customHeight="1">
      <c r="A13665" s="34">
        <v>81562.0</v>
      </c>
      <c r="B13665" s="35">
        <v>1.88E-33</v>
      </c>
      <c r="C13665" s="35">
        <f t="shared" si="1"/>
        <v>32.72584215</v>
      </c>
      <c r="D13665" s="35">
        <v>4.39E-34</v>
      </c>
      <c r="E13665" s="34">
        <v>0.0572</v>
      </c>
      <c r="F13665" s="34">
        <v>-12.1718331</v>
      </c>
      <c r="G13665" s="34">
        <v>-0.69670351</v>
      </c>
      <c r="H13665" s="34">
        <v>1534.71</v>
      </c>
      <c r="I13665" s="36" t="s">
        <v>27151</v>
      </c>
      <c r="J13665" s="36" t="s">
        <v>27152</v>
      </c>
    </row>
    <row r="13666" ht="15.75" hidden="1" customHeight="1">
      <c r="A13666" s="34">
        <v>124540.0</v>
      </c>
      <c r="B13666" s="35">
        <v>1.81E-33</v>
      </c>
      <c r="C13666" s="35">
        <f t="shared" si="1"/>
        <v>32.74232143</v>
      </c>
      <c r="D13666" s="35">
        <v>4.23E-34</v>
      </c>
      <c r="E13666" s="34">
        <v>0.0516</v>
      </c>
      <c r="F13666" s="34">
        <v>12.1748787</v>
      </c>
      <c r="G13666" s="34">
        <v>0.62843627</v>
      </c>
      <c r="H13666" s="34">
        <v>1941.87</v>
      </c>
      <c r="I13666" s="36" t="s">
        <v>27153</v>
      </c>
      <c r="J13666" s="36" t="s">
        <v>27154</v>
      </c>
    </row>
    <row r="13667" ht="15.75" hidden="1" customHeight="1">
      <c r="A13667" s="34">
        <v>23031.0</v>
      </c>
      <c r="B13667" s="35">
        <v>1.81E-33</v>
      </c>
      <c r="C13667" s="35">
        <f t="shared" si="1"/>
        <v>32.74232143</v>
      </c>
      <c r="D13667" s="35">
        <v>4.22E-34</v>
      </c>
      <c r="E13667" s="34">
        <v>0.0707</v>
      </c>
      <c r="F13667" s="34">
        <v>-12.1750261</v>
      </c>
      <c r="G13667" s="34">
        <v>-0.86024755</v>
      </c>
      <c r="H13667" s="34">
        <v>798.46</v>
      </c>
      <c r="I13667" s="36" t="s">
        <v>27155</v>
      </c>
      <c r="J13667" s="36" t="s">
        <v>27156</v>
      </c>
    </row>
    <row r="13668" ht="15.75" hidden="1" customHeight="1">
      <c r="A13668" s="34">
        <v>79176.0</v>
      </c>
      <c r="B13668" s="35">
        <v>1.75E-33</v>
      </c>
      <c r="C13668" s="35">
        <f t="shared" si="1"/>
        <v>32.75696195</v>
      </c>
      <c r="D13668" s="35">
        <v>4.09E-34</v>
      </c>
      <c r="E13668" s="34">
        <v>0.1152</v>
      </c>
      <c r="F13668" s="34">
        <v>-12.1776011</v>
      </c>
      <c r="G13668" s="34">
        <v>-1.40346696</v>
      </c>
      <c r="H13668" s="34">
        <v>268.9</v>
      </c>
      <c r="I13668" s="36" t="s">
        <v>27157</v>
      </c>
      <c r="J13668" s="36" t="s">
        <v>27158</v>
      </c>
    </row>
    <row r="13669" ht="15.75" hidden="1" customHeight="1">
      <c r="A13669" s="34">
        <v>473.0</v>
      </c>
      <c r="B13669" s="35">
        <v>1.65E-33</v>
      </c>
      <c r="C13669" s="35">
        <f t="shared" si="1"/>
        <v>32.78251606</v>
      </c>
      <c r="D13669" s="35">
        <v>3.85E-34</v>
      </c>
      <c r="E13669" s="34">
        <v>0.0459</v>
      </c>
      <c r="F13669" s="34">
        <v>-12.18249</v>
      </c>
      <c r="G13669" s="34">
        <v>-0.55927085</v>
      </c>
      <c r="H13669" s="34">
        <v>3111.87</v>
      </c>
      <c r="I13669" s="36" t="s">
        <v>27159</v>
      </c>
      <c r="J13669" s="36" t="s">
        <v>27160</v>
      </c>
    </row>
    <row r="13670" ht="15.75" hidden="1" customHeight="1">
      <c r="A13670" s="34">
        <v>23637.0</v>
      </c>
      <c r="B13670" s="35">
        <v>1.54E-33</v>
      </c>
      <c r="C13670" s="35">
        <f t="shared" si="1"/>
        <v>32.81247928</v>
      </c>
      <c r="D13670" s="35">
        <v>3.59E-34</v>
      </c>
      <c r="E13670" s="34">
        <v>0.0447</v>
      </c>
      <c r="F13670" s="34">
        <v>12.188187</v>
      </c>
      <c r="G13670" s="34">
        <v>0.54469144</v>
      </c>
      <c r="H13670" s="34">
        <v>3640.31</v>
      </c>
      <c r="I13670" s="36" t="s">
        <v>27161</v>
      </c>
      <c r="J13670" s="36" t="s">
        <v>27162</v>
      </c>
    </row>
    <row r="13671" ht="15.75" hidden="1" customHeight="1">
      <c r="A13671" s="34">
        <v>55726.0</v>
      </c>
      <c r="B13671" s="35">
        <v>1.52E-33</v>
      </c>
      <c r="C13671" s="35">
        <f t="shared" si="1"/>
        <v>32.81815641</v>
      </c>
      <c r="D13671" s="35">
        <v>3.55E-34</v>
      </c>
      <c r="E13671" s="34">
        <v>0.05</v>
      </c>
      <c r="F13671" s="34">
        <v>12.1891993</v>
      </c>
      <c r="G13671" s="34">
        <v>0.60937757</v>
      </c>
      <c r="H13671" s="34">
        <v>2203.48</v>
      </c>
      <c r="I13671" s="36" t="s">
        <v>27163</v>
      </c>
      <c r="J13671" s="36" t="s">
        <v>27164</v>
      </c>
    </row>
    <row r="13672" ht="15.75" hidden="1" customHeight="1">
      <c r="A13672" s="34">
        <v>5977.0</v>
      </c>
      <c r="B13672" s="35">
        <v>1.47E-33</v>
      </c>
      <c r="C13672" s="35">
        <f t="shared" si="1"/>
        <v>32.83268267</v>
      </c>
      <c r="D13672" s="35">
        <v>3.43E-34</v>
      </c>
      <c r="E13672" s="34">
        <v>0.0489</v>
      </c>
      <c r="F13672" s="34">
        <v>-12.1919725</v>
      </c>
      <c r="G13672" s="34">
        <v>-0.59584509</v>
      </c>
      <c r="H13672" s="34">
        <v>2891.4</v>
      </c>
      <c r="I13672" s="36" t="s">
        <v>27165</v>
      </c>
      <c r="J13672" s="36" t="s">
        <v>27166</v>
      </c>
    </row>
    <row r="13673" ht="15.75" customHeight="1">
      <c r="A13673" s="34">
        <v>2825.0</v>
      </c>
      <c r="B13673" s="35">
        <v>1.42E-33</v>
      </c>
      <c r="C13673" s="35">
        <f t="shared" si="1"/>
        <v>32.84771166</v>
      </c>
      <c r="D13673" s="35">
        <v>3.32E-34</v>
      </c>
      <c r="E13673" s="34">
        <v>0.0826</v>
      </c>
      <c r="F13673" s="34">
        <v>12.1947264</v>
      </c>
      <c r="G13673" s="34">
        <v>1.00782644</v>
      </c>
      <c r="H13673" s="34">
        <v>807.22</v>
      </c>
      <c r="I13673" s="36" t="s">
        <v>27167</v>
      </c>
      <c r="J13673" s="36" t="s">
        <v>27168</v>
      </c>
    </row>
    <row r="13674" ht="15.75" customHeight="1">
      <c r="A13674" s="34">
        <v>84848.0</v>
      </c>
      <c r="B13674" s="35">
        <v>1.37E-33</v>
      </c>
      <c r="C13674" s="35">
        <f t="shared" si="1"/>
        <v>32.86327943</v>
      </c>
      <c r="D13674" s="35">
        <v>3.19E-34</v>
      </c>
      <c r="E13674" s="34">
        <v>0.2165</v>
      </c>
      <c r="F13674" s="34">
        <v>12.1980033</v>
      </c>
      <c r="G13674" s="34">
        <v>2.64102962</v>
      </c>
      <c r="H13674" s="34">
        <v>111.82</v>
      </c>
      <c r="I13674" s="36" t="s">
        <v>27169</v>
      </c>
      <c r="J13674" s="36" t="s">
        <v>27170</v>
      </c>
    </row>
    <row r="13675" ht="15.75" hidden="1" customHeight="1">
      <c r="A13675" s="34">
        <v>59342.0</v>
      </c>
      <c r="B13675" s="35">
        <v>1.37E-33</v>
      </c>
      <c r="C13675" s="35">
        <f t="shared" si="1"/>
        <v>32.86327943</v>
      </c>
      <c r="D13675" s="35">
        <v>3.2E-34</v>
      </c>
      <c r="E13675" s="34">
        <v>0.05</v>
      </c>
      <c r="F13675" s="34">
        <v>-12.1976142</v>
      </c>
      <c r="G13675" s="34">
        <v>-0.61038174</v>
      </c>
      <c r="H13675" s="34">
        <v>2302.84</v>
      </c>
      <c r="I13675" s="36" t="s">
        <v>27171</v>
      </c>
      <c r="J13675" s="36" t="s">
        <v>27172</v>
      </c>
    </row>
    <row r="13676" ht="15.75" hidden="1" customHeight="1">
      <c r="A13676" s="34">
        <v>2967.0</v>
      </c>
      <c r="B13676" s="35">
        <v>1.35E-33</v>
      </c>
      <c r="C13676" s="35">
        <f t="shared" si="1"/>
        <v>32.86966623</v>
      </c>
      <c r="D13676" s="35">
        <v>3.15E-34</v>
      </c>
      <c r="E13676" s="34">
        <v>0.0445</v>
      </c>
      <c r="F13676" s="34">
        <v>12.1988701</v>
      </c>
      <c r="G13676" s="34">
        <v>0.5423541</v>
      </c>
      <c r="H13676" s="34">
        <v>5185.88</v>
      </c>
      <c r="I13676" s="36" t="s">
        <v>27173</v>
      </c>
      <c r="J13676" s="36" t="s">
        <v>27174</v>
      </c>
    </row>
    <row r="13677" ht="15.75" hidden="1" customHeight="1">
      <c r="A13677" s="34">
        <v>10190.0</v>
      </c>
      <c r="B13677" s="35">
        <v>1.34E-33</v>
      </c>
      <c r="C13677" s="35">
        <f t="shared" si="1"/>
        <v>32.8728952</v>
      </c>
      <c r="D13677" s="35">
        <v>3.13E-34</v>
      </c>
      <c r="E13677" s="34">
        <v>0.0529</v>
      </c>
      <c r="F13677" s="34">
        <v>12.1995377</v>
      </c>
      <c r="G13677" s="34">
        <v>0.64588527</v>
      </c>
      <c r="H13677" s="34">
        <v>3312.99</v>
      </c>
      <c r="I13677" s="36" t="s">
        <v>27175</v>
      </c>
      <c r="J13677" s="36" t="s">
        <v>27176</v>
      </c>
    </row>
    <row r="13678" ht="15.75" hidden="1" customHeight="1">
      <c r="A13678" s="34">
        <v>4482.0</v>
      </c>
      <c r="B13678" s="35">
        <v>1.33E-33</v>
      </c>
      <c r="C13678" s="35">
        <f t="shared" si="1"/>
        <v>32.87614836</v>
      </c>
      <c r="D13678" s="35">
        <v>3.11E-34</v>
      </c>
      <c r="E13678" s="34">
        <v>0.0675</v>
      </c>
      <c r="F13678" s="34">
        <v>-12.2000171</v>
      </c>
      <c r="G13678" s="34">
        <v>-0.82305774</v>
      </c>
      <c r="H13678" s="34">
        <v>972.75</v>
      </c>
      <c r="I13678" s="36" t="s">
        <v>27177</v>
      </c>
      <c r="J13678" s="36" t="s">
        <v>27178</v>
      </c>
    </row>
    <row r="13679" ht="15.75" hidden="1" customHeight="1">
      <c r="A13679" s="34">
        <v>10947.0</v>
      </c>
      <c r="B13679" s="35">
        <v>1.31E-33</v>
      </c>
      <c r="C13679" s="35">
        <f t="shared" si="1"/>
        <v>32.8827287</v>
      </c>
      <c r="D13679" s="35">
        <v>3.04E-34</v>
      </c>
      <c r="E13679" s="34">
        <v>0.0554</v>
      </c>
      <c r="F13679" s="34">
        <v>12.2018535</v>
      </c>
      <c r="G13679" s="34">
        <v>0.67583521</v>
      </c>
      <c r="H13679" s="34">
        <v>1669.25</v>
      </c>
      <c r="I13679" s="36" t="s">
        <v>27179</v>
      </c>
      <c r="J13679" s="36" t="s">
        <v>27180</v>
      </c>
    </row>
    <row r="13680" ht="15.75" hidden="1" customHeight="1">
      <c r="A13680" s="34">
        <v>116841.0</v>
      </c>
      <c r="B13680" s="35">
        <v>1.3E-33</v>
      </c>
      <c r="C13680" s="35">
        <f t="shared" si="1"/>
        <v>32.88605665</v>
      </c>
      <c r="D13680" s="35">
        <v>3.03E-34</v>
      </c>
      <c r="E13680" s="34">
        <v>0.0586</v>
      </c>
      <c r="F13680" s="34">
        <v>-12.2020217</v>
      </c>
      <c r="G13680" s="34">
        <v>-0.71524471</v>
      </c>
      <c r="H13680" s="34">
        <v>1654.13</v>
      </c>
      <c r="I13680" s="36" t="s">
        <v>27181</v>
      </c>
      <c r="J13680" s="36" t="s">
        <v>27182</v>
      </c>
    </row>
    <row r="13681" ht="15.75" hidden="1" customHeight="1">
      <c r="A13681" s="34">
        <v>55175.0</v>
      </c>
      <c r="B13681" s="35">
        <v>1.27E-33</v>
      </c>
      <c r="C13681" s="35">
        <f t="shared" si="1"/>
        <v>32.89619628</v>
      </c>
      <c r="D13681" s="35">
        <v>2.95E-34</v>
      </c>
      <c r="E13681" s="34">
        <v>0.0777</v>
      </c>
      <c r="F13681" s="34">
        <v>12.2042161</v>
      </c>
      <c r="G13681" s="34">
        <v>0.94827571</v>
      </c>
      <c r="H13681" s="34">
        <v>656.0</v>
      </c>
      <c r="I13681" s="36" t="s">
        <v>27183</v>
      </c>
      <c r="J13681" s="36" t="s">
        <v>27184</v>
      </c>
    </row>
    <row r="13682" ht="15.75" customHeight="1">
      <c r="A13682" s="34">
        <v>347902.0</v>
      </c>
      <c r="B13682" s="35">
        <v>1.25E-33</v>
      </c>
      <c r="C13682" s="35">
        <f t="shared" si="1"/>
        <v>32.90308999</v>
      </c>
      <c r="D13682" s="35">
        <v>2.92E-34</v>
      </c>
      <c r="E13682" s="34">
        <v>0.1229</v>
      </c>
      <c r="F13682" s="34">
        <v>12.2052032</v>
      </c>
      <c r="G13682" s="34">
        <v>1.49962475</v>
      </c>
      <c r="H13682" s="34">
        <v>3163.52</v>
      </c>
      <c r="I13682" s="36" t="s">
        <v>27185</v>
      </c>
      <c r="J13682" s="36" t="s">
        <v>27186</v>
      </c>
    </row>
    <row r="13683" ht="15.75" hidden="1" customHeight="1">
      <c r="A13683" s="34">
        <v>6709.0</v>
      </c>
      <c r="B13683" s="35">
        <v>1.23E-33</v>
      </c>
      <c r="C13683" s="35">
        <f t="shared" si="1"/>
        <v>32.91009489</v>
      </c>
      <c r="D13683" s="35">
        <v>2.86E-34</v>
      </c>
      <c r="E13683" s="34">
        <v>0.0389</v>
      </c>
      <c r="F13683" s="34">
        <v>-12.2067042</v>
      </c>
      <c r="G13683" s="34">
        <v>-0.47514814</v>
      </c>
      <c r="H13683" s="34">
        <v>24509.36</v>
      </c>
      <c r="I13683" s="36" t="s">
        <v>27187</v>
      </c>
      <c r="J13683" s="36" t="s">
        <v>27188</v>
      </c>
    </row>
    <row r="13684" ht="15.75" hidden="1" customHeight="1">
      <c r="A13684" s="34">
        <v>84337.0</v>
      </c>
      <c r="B13684" s="35">
        <v>1.22E-33</v>
      </c>
      <c r="C13684" s="35">
        <f t="shared" si="1"/>
        <v>32.91364017</v>
      </c>
      <c r="D13684" s="35">
        <v>2.84E-34</v>
      </c>
      <c r="E13684" s="34">
        <v>0.0566</v>
      </c>
      <c r="F13684" s="34">
        <v>-12.207342</v>
      </c>
      <c r="G13684" s="34">
        <v>-0.69148557</v>
      </c>
      <c r="H13684" s="34">
        <v>3052.54</v>
      </c>
      <c r="I13684" s="36" t="s">
        <v>27189</v>
      </c>
      <c r="J13684" s="36" t="s">
        <v>27190</v>
      </c>
    </row>
    <row r="13685" ht="15.75" hidden="1" customHeight="1">
      <c r="A13685" s="34">
        <v>5435.0</v>
      </c>
      <c r="B13685" s="35">
        <v>1.2E-33</v>
      </c>
      <c r="C13685" s="35">
        <f t="shared" si="1"/>
        <v>32.92081875</v>
      </c>
      <c r="D13685" s="35">
        <v>2.78E-34</v>
      </c>
      <c r="E13685" s="34">
        <v>0.0593</v>
      </c>
      <c r="F13685" s="34">
        <v>-12.2090334</v>
      </c>
      <c r="G13685" s="34">
        <v>-0.72395384</v>
      </c>
      <c r="H13685" s="34">
        <v>1506.59</v>
      </c>
      <c r="I13685" s="36" t="s">
        <v>27191</v>
      </c>
      <c r="J13685" s="36" t="s">
        <v>27192</v>
      </c>
    </row>
    <row r="13686" ht="15.75" hidden="1" customHeight="1">
      <c r="A13686" s="34">
        <v>1.00529241E8</v>
      </c>
      <c r="B13686" s="35">
        <v>1.18E-33</v>
      </c>
      <c r="C13686" s="35">
        <f t="shared" si="1"/>
        <v>32.92811799</v>
      </c>
      <c r="D13686" s="35">
        <v>2.74E-34</v>
      </c>
      <c r="E13686" s="34">
        <v>0.0507</v>
      </c>
      <c r="F13686" s="34">
        <v>12.2101806</v>
      </c>
      <c r="G13686" s="34">
        <v>0.61890752</v>
      </c>
      <c r="H13686" s="34">
        <v>4681.55</v>
      </c>
      <c r="I13686" s="36" t="s">
        <v>27193</v>
      </c>
      <c r="J13686" s="36" t="s">
        <v>27194</v>
      </c>
    </row>
    <row r="13687" ht="15.75" hidden="1" customHeight="1">
      <c r="A13687" s="34">
        <v>54458.0</v>
      </c>
      <c r="B13687" s="35">
        <v>1.18E-33</v>
      </c>
      <c r="C13687" s="35">
        <f t="shared" si="1"/>
        <v>32.92811799</v>
      </c>
      <c r="D13687" s="35">
        <v>2.75E-34</v>
      </c>
      <c r="E13687" s="34">
        <v>0.05</v>
      </c>
      <c r="F13687" s="34">
        <v>-12.209874</v>
      </c>
      <c r="G13687" s="34">
        <v>-0.61012203</v>
      </c>
      <c r="H13687" s="34">
        <v>3280.97</v>
      </c>
      <c r="I13687" s="36" t="s">
        <v>27195</v>
      </c>
      <c r="J13687" s="36" t="s">
        <v>27196</v>
      </c>
    </row>
    <row r="13688" ht="15.75" customHeight="1">
      <c r="A13688" s="34">
        <v>55225.0</v>
      </c>
      <c r="B13688" s="35">
        <v>1.17E-33</v>
      </c>
      <c r="C13688" s="35">
        <f t="shared" si="1"/>
        <v>32.93181414</v>
      </c>
      <c r="D13688" s="35">
        <v>2.71E-34</v>
      </c>
      <c r="E13688" s="34">
        <v>0.0827</v>
      </c>
      <c r="F13688" s="34">
        <v>12.2112508</v>
      </c>
      <c r="G13688" s="34">
        <v>1.00934835</v>
      </c>
      <c r="H13688" s="34">
        <v>646.74</v>
      </c>
      <c r="I13688" s="36" t="s">
        <v>27197</v>
      </c>
      <c r="J13688" s="36" t="s">
        <v>27198</v>
      </c>
    </row>
    <row r="13689" ht="15.75" hidden="1" customHeight="1">
      <c r="A13689" s="34">
        <v>55125.0</v>
      </c>
      <c r="B13689" s="35">
        <v>1.14E-33</v>
      </c>
      <c r="C13689" s="35">
        <f t="shared" si="1"/>
        <v>32.94309515</v>
      </c>
      <c r="D13689" s="35">
        <v>2.64E-34</v>
      </c>
      <c r="E13689" s="34">
        <v>0.0492</v>
      </c>
      <c r="F13689" s="34">
        <v>12.2133472</v>
      </c>
      <c r="G13689" s="34">
        <v>0.60066498</v>
      </c>
      <c r="H13689" s="34">
        <v>2949.31</v>
      </c>
      <c r="I13689" s="36" t="s">
        <v>27199</v>
      </c>
      <c r="J13689" s="36" t="s">
        <v>27200</v>
      </c>
    </row>
    <row r="13690" ht="15.75" hidden="1" customHeight="1">
      <c r="A13690" s="34">
        <v>65263.0</v>
      </c>
      <c r="B13690" s="35">
        <v>1.13E-33</v>
      </c>
      <c r="C13690" s="35">
        <f t="shared" si="1"/>
        <v>32.94692156</v>
      </c>
      <c r="D13690" s="35">
        <v>2.62E-34</v>
      </c>
      <c r="E13690" s="34">
        <v>0.0834</v>
      </c>
      <c r="F13690" s="34">
        <v>-12.2138577</v>
      </c>
      <c r="G13690" s="34">
        <v>-1.01842999</v>
      </c>
      <c r="H13690" s="34">
        <v>990.15</v>
      </c>
      <c r="I13690" s="36" t="s">
        <v>27201</v>
      </c>
      <c r="J13690" s="36" t="s">
        <v>27202</v>
      </c>
    </row>
    <row r="13691" ht="15.75" customHeight="1">
      <c r="A13691" s="34">
        <v>84100.0</v>
      </c>
      <c r="B13691" s="35">
        <v>1.1E-33</v>
      </c>
      <c r="C13691" s="35">
        <f t="shared" si="1"/>
        <v>32.95860731</v>
      </c>
      <c r="D13691" s="35">
        <v>2.54E-34</v>
      </c>
      <c r="E13691" s="34">
        <v>0.0917</v>
      </c>
      <c r="F13691" s="34">
        <v>12.2163577</v>
      </c>
      <c r="G13691" s="34">
        <v>1.12057396</v>
      </c>
      <c r="H13691" s="34">
        <v>450.07</v>
      </c>
      <c r="I13691" s="36" t="s">
        <v>27203</v>
      </c>
      <c r="J13691" s="36" t="s">
        <v>27204</v>
      </c>
    </row>
    <row r="13692" ht="15.75" customHeight="1">
      <c r="A13692" s="34">
        <v>2044.0</v>
      </c>
      <c r="B13692" s="35">
        <v>1.09E-33</v>
      </c>
      <c r="C13692" s="35">
        <f t="shared" si="1"/>
        <v>32.9625735</v>
      </c>
      <c r="D13692" s="35">
        <v>2.54E-34</v>
      </c>
      <c r="E13692" s="34">
        <v>0.195</v>
      </c>
      <c r="F13692" s="34">
        <v>12.2164323</v>
      </c>
      <c r="G13692" s="34">
        <v>2.38219419</v>
      </c>
      <c r="H13692" s="34">
        <v>132.59</v>
      </c>
      <c r="I13692" s="36" t="s">
        <v>27205</v>
      </c>
      <c r="J13692" s="36" t="s">
        <v>27206</v>
      </c>
    </row>
    <row r="13693" ht="15.75" hidden="1" customHeight="1">
      <c r="A13693" s="34">
        <v>4574.0</v>
      </c>
      <c r="B13693" s="35">
        <v>1.09E-33</v>
      </c>
      <c r="C13693" s="35">
        <f t="shared" si="1"/>
        <v>32.9625735</v>
      </c>
      <c r="D13693" s="35">
        <v>2.54E-34</v>
      </c>
      <c r="E13693" s="34">
        <v>0.0513</v>
      </c>
      <c r="F13693" s="34">
        <v>-12.2165064</v>
      </c>
      <c r="G13693" s="34">
        <v>-0.62634662</v>
      </c>
      <c r="H13693" s="34">
        <v>3977.13</v>
      </c>
      <c r="I13693" s="36" t="s">
        <v>27207</v>
      </c>
      <c r="J13693" s="36" t="s">
        <v>3812</v>
      </c>
    </row>
    <row r="13694" ht="15.75" hidden="1" customHeight="1">
      <c r="A13694" s="34">
        <v>55210.0</v>
      </c>
      <c r="B13694" s="35">
        <v>1.0E-33</v>
      </c>
      <c r="C13694" s="35">
        <f t="shared" si="1"/>
        <v>33</v>
      </c>
      <c r="D13694" s="35">
        <v>2.32E-34</v>
      </c>
      <c r="E13694" s="34">
        <v>0.0565</v>
      </c>
      <c r="F13694" s="34">
        <v>-12.223739</v>
      </c>
      <c r="G13694" s="34">
        <v>-0.69007912</v>
      </c>
      <c r="H13694" s="34">
        <v>3266.41</v>
      </c>
      <c r="I13694" s="36" t="s">
        <v>27208</v>
      </c>
      <c r="J13694" s="36" t="s">
        <v>27209</v>
      </c>
    </row>
    <row r="13695" ht="15.75" hidden="1" customHeight="1">
      <c r="A13695" s="34">
        <v>284439.0</v>
      </c>
      <c r="B13695" s="35">
        <v>9.75E-34</v>
      </c>
      <c r="C13695" s="35">
        <f t="shared" si="1"/>
        <v>33.01099538</v>
      </c>
      <c r="D13695" s="35">
        <v>2.26E-34</v>
      </c>
      <c r="E13695" s="34">
        <v>0.1212</v>
      </c>
      <c r="F13695" s="34">
        <v>-12.2259195</v>
      </c>
      <c r="G13695" s="34">
        <v>-1.48117751</v>
      </c>
      <c r="H13695" s="34">
        <v>246.17</v>
      </c>
      <c r="I13695" s="36" t="s">
        <v>27210</v>
      </c>
      <c r="J13695" s="36" t="s">
        <v>27211</v>
      </c>
    </row>
    <row r="13696" ht="15.75" hidden="1" customHeight="1">
      <c r="A13696" s="34">
        <v>9969.0</v>
      </c>
      <c r="B13696" s="35">
        <v>9.64E-34</v>
      </c>
      <c r="C13696" s="35">
        <f t="shared" si="1"/>
        <v>33.01592297</v>
      </c>
      <c r="D13696" s="35">
        <v>2.23E-34</v>
      </c>
      <c r="E13696" s="34">
        <v>0.0411</v>
      </c>
      <c r="F13696" s="34">
        <v>12.2268404</v>
      </c>
      <c r="G13696" s="34">
        <v>0.50280322</v>
      </c>
      <c r="H13696" s="34">
        <v>4817.06</v>
      </c>
      <c r="I13696" s="36" t="s">
        <v>27212</v>
      </c>
      <c r="J13696" s="36" t="s">
        <v>27213</v>
      </c>
    </row>
    <row r="13697" ht="15.75" hidden="1" customHeight="1">
      <c r="A13697" s="34">
        <v>23464.0</v>
      </c>
      <c r="B13697" s="35">
        <v>9.53E-34</v>
      </c>
      <c r="C13697" s="35">
        <f t="shared" si="1"/>
        <v>33.0209071</v>
      </c>
      <c r="D13697" s="35">
        <v>2.21E-34</v>
      </c>
      <c r="E13697" s="34">
        <v>0.1076</v>
      </c>
      <c r="F13697" s="34">
        <v>-12.2277571</v>
      </c>
      <c r="G13697" s="34">
        <v>-1.31572639</v>
      </c>
      <c r="H13697" s="34">
        <v>464.7</v>
      </c>
      <c r="I13697" s="36" t="s">
        <v>27214</v>
      </c>
      <c r="J13697" s="36" t="s">
        <v>27215</v>
      </c>
    </row>
    <row r="13698" ht="15.75" hidden="1" customHeight="1">
      <c r="A13698" s="34">
        <v>3656.0</v>
      </c>
      <c r="B13698" s="35">
        <v>9.35E-34</v>
      </c>
      <c r="C13698" s="35">
        <f t="shared" si="1"/>
        <v>33.02918839</v>
      </c>
      <c r="D13698" s="35">
        <v>2.17E-34</v>
      </c>
      <c r="E13698" s="34">
        <v>0.0583</v>
      </c>
      <c r="F13698" s="34">
        <v>-12.2293627</v>
      </c>
      <c r="G13698" s="34">
        <v>-0.71239201</v>
      </c>
      <c r="H13698" s="34">
        <v>1786.68</v>
      </c>
      <c r="I13698" s="36" t="s">
        <v>27216</v>
      </c>
      <c r="J13698" s="36" t="s">
        <v>27217</v>
      </c>
    </row>
    <row r="13699" ht="15.75" hidden="1" customHeight="1">
      <c r="A13699" s="34">
        <v>8309.0</v>
      </c>
      <c r="B13699" s="35">
        <v>9.19E-34</v>
      </c>
      <c r="C13699" s="35">
        <f t="shared" si="1"/>
        <v>33.03668449</v>
      </c>
      <c r="D13699" s="35">
        <v>2.13E-34</v>
      </c>
      <c r="E13699" s="34">
        <v>0.1069</v>
      </c>
      <c r="F13699" s="34">
        <v>-12.230796</v>
      </c>
      <c r="G13699" s="34">
        <v>-1.30725469</v>
      </c>
      <c r="H13699" s="34">
        <v>305.13</v>
      </c>
      <c r="I13699" s="36" t="s">
        <v>27218</v>
      </c>
      <c r="J13699" s="36" t="s">
        <v>27219</v>
      </c>
    </row>
    <row r="13700" ht="15.75" hidden="1" customHeight="1">
      <c r="A13700" s="34">
        <v>9167.0</v>
      </c>
      <c r="B13700" s="35">
        <v>8.91E-34</v>
      </c>
      <c r="C13700" s="35">
        <f t="shared" si="1"/>
        <v>33.0501223</v>
      </c>
      <c r="D13700" s="35">
        <v>2.06E-34</v>
      </c>
      <c r="E13700" s="34">
        <v>0.0453</v>
      </c>
      <c r="F13700" s="34">
        <v>-12.2333203</v>
      </c>
      <c r="G13700" s="34">
        <v>-0.55450108</v>
      </c>
      <c r="H13700" s="34">
        <v>4687.36</v>
      </c>
      <c r="I13700" s="36" t="s">
        <v>27220</v>
      </c>
      <c r="J13700" s="36" t="s">
        <v>27221</v>
      </c>
    </row>
    <row r="13701" ht="15.75" hidden="1" customHeight="1">
      <c r="A13701" s="34">
        <v>55127.0</v>
      </c>
      <c r="B13701" s="35">
        <v>8.78E-34</v>
      </c>
      <c r="C13701" s="35">
        <f t="shared" si="1"/>
        <v>33.05650548</v>
      </c>
      <c r="D13701" s="35">
        <v>2.03E-34</v>
      </c>
      <c r="E13701" s="34">
        <v>0.0451</v>
      </c>
      <c r="F13701" s="34">
        <v>12.2344794</v>
      </c>
      <c r="G13701" s="34">
        <v>0.55162983</v>
      </c>
      <c r="H13701" s="34">
        <v>4000.24</v>
      </c>
      <c r="I13701" s="36" t="s">
        <v>27222</v>
      </c>
      <c r="J13701" s="36" t="s">
        <v>27223</v>
      </c>
    </row>
    <row r="13702" ht="15.75" hidden="1" customHeight="1">
      <c r="A13702" s="34">
        <v>83985.0</v>
      </c>
      <c r="B13702" s="35">
        <v>8.69E-34</v>
      </c>
      <c r="C13702" s="35">
        <f t="shared" si="1"/>
        <v>33.06098022</v>
      </c>
      <c r="D13702" s="35">
        <v>2.01E-34</v>
      </c>
      <c r="E13702" s="34">
        <v>0.088</v>
      </c>
      <c r="F13702" s="34">
        <v>-12.2353614</v>
      </c>
      <c r="G13702" s="34">
        <v>-1.07646748</v>
      </c>
      <c r="H13702" s="34">
        <v>729.53</v>
      </c>
      <c r="I13702" s="36" t="s">
        <v>27224</v>
      </c>
      <c r="J13702" s="36" t="s">
        <v>27225</v>
      </c>
    </row>
    <row r="13703" ht="15.75" hidden="1" customHeight="1">
      <c r="A13703" s="34">
        <v>29116.0</v>
      </c>
      <c r="B13703" s="35">
        <v>8.24E-34</v>
      </c>
      <c r="C13703" s="35">
        <f t="shared" si="1"/>
        <v>33.08407279</v>
      </c>
      <c r="D13703" s="35">
        <v>1.91E-34</v>
      </c>
      <c r="E13703" s="34">
        <v>0.0724</v>
      </c>
      <c r="F13703" s="34">
        <v>12.2396912</v>
      </c>
      <c r="G13703" s="34">
        <v>0.88626649</v>
      </c>
      <c r="H13703" s="34">
        <v>920.32</v>
      </c>
      <c r="I13703" s="36" t="s">
        <v>27226</v>
      </c>
      <c r="J13703" s="36" t="s">
        <v>27227</v>
      </c>
    </row>
    <row r="13704" ht="15.75" customHeight="1">
      <c r="A13704" s="34">
        <v>1.00379224E8</v>
      </c>
      <c r="B13704" s="35">
        <v>8.18E-34</v>
      </c>
      <c r="C13704" s="35">
        <f t="shared" si="1"/>
        <v>33.0872467</v>
      </c>
      <c r="D13704" s="35">
        <v>1.89E-34</v>
      </c>
      <c r="E13704" s="34">
        <v>0.1215</v>
      </c>
      <c r="F13704" s="34">
        <v>12.2403371</v>
      </c>
      <c r="G13704" s="34">
        <v>1.48694927</v>
      </c>
      <c r="H13704" s="34">
        <v>269.7</v>
      </c>
      <c r="I13704" s="36" t="s">
        <v>27228</v>
      </c>
      <c r="J13704" s="36" t="s">
        <v>27229</v>
      </c>
    </row>
    <row r="13705" ht="15.75" hidden="1" customHeight="1">
      <c r="A13705" s="34">
        <v>9403.0</v>
      </c>
      <c r="B13705" s="35">
        <v>8.14E-34</v>
      </c>
      <c r="C13705" s="35">
        <f t="shared" si="1"/>
        <v>33.0893756</v>
      </c>
      <c r="D13705" s="35">
        <v>1.88E-34</v>
      </c>
      <c r="E13705" s="34">
        <v>0.0454</v>
      </c>
      <c r="F13705" s="34">
        <v>12.2407723</v>
      </c>
      <c r="G13705" s="34">
        <v>0.555251</v>
      </c>
      <c r="H13705" s="34">
        <v>7628.91</v>
      </c>
      <c r="I13705" s="36" t="s">
        <v>27230</v>
      </c>
      <c r="J13705" s="36" t="s">
        <v>27231</v>
      </c>
    </row>
    <row r="13706" ht="15.75" hidden="1" customHeight="1">
      <c r="A13706" s="34">
        <v>55435.0</v>
      </c>
      <c r="B13706" s="35">
        <v>7.74E-34</v>
      </c>
      <c r="C13706" s="35">
        <f t="shared" si="1"/>
        <v>33.11125904</v>
      </c>
      <c r="D13706" s="35">
        <v>1.79E-34</v>
      </c>
      <c r="E13706" s="34">
        <v>0.0617</v>
      </c>
      <c r="F13706" s="34">
        <v>12.2448966</v>
      </c>
      <c r="G13706" s="34">
        <v>0.75517268</v>
      </c>
      <c r="H13706" s="34">
        <v>1420.55</v>
      </c>
      <c r="I13706" s="36" t="s">
        <v>27232</v>
      </c>
      <c r="J13706" s="36" t="s">
        <v>27233</v>
      </c>
    </row>
    <row r="13707" ht="15.75" hidden="1" customHeight="1">
      <c r="A13707" s="34">
        <v>7407.0</v>
      </c>
      <c r="B13707" s="35">
        <v>7.58E-34</v>
      </c>
      <c r="C13707" s="35">
        <f t="shared" si="1"/>
        <v>33.12033079</v>
      </c>
      <c r="D13707" s="35">
        <v>1.75E-34</v>
      </c>
      <c r="E13707" s="34">
        <v>0.0514</v>
      </c>
      <c r="F13707" s="34">
        <v>-12.2465113</v>
      </c>
      <c r="G13707" s="34">
        <v>-0.62959208</v>
      </c>
      <c r="H13707" s="34">
        <v>12009.95</v>
      </c>
      <c r="I13707" s="36" t="s">
        <v>27234</v>
      </c>
      <c r="J13707" s="36" t="s">
        <v>27235</v>
      </c>
    </row>
    <row r="13708" ht="15.75" hidden="1" customHeight="1">
      <c r="A13708" s="34">
        <v>81618.0</v>
      </c>
      <c r="B13708" s="35">
        <v>7.56E-34</v>
      </c>
      <c r="C13708" s="35">
        <f t="shared" si="1"/>
        <v>33.1214782</v>
      </c>
      <c r="D13708" s="35">
        <v>1.75E-34</v>
      </c>
      <c r="E13708" s="34">
        <v>0.0501</v>
      </c>
      <c r="F13708" s="34">
        <v>-12.2467444</v>
      </c>
      <c r="G13708" s="34">
        <v>-0.61315323</v>
      </c>
      <c r="H13708" s="34">
        <v>2558.43</v>
      </c>
      <c r="I13708" s="36" t="s">
        <v>27236</v>
      </c>
      <c r="J13708" s="36" t="s">
        <v>27237</v>
      </c>
    </row>
    <row r="13709" ht="15.75" hidden="1" customHeight="1">
      <c r="A13709" s="34">
        <v>79228.0</v>
      </c>
      <c r="B13709" s="35">
        <v>7.46E-34</v>
      </c>
      <c r="C13709" s="35">
        <f t="shared" si="1"/>
        <v>33.12726117</v>
      </c>
      <c r="D13709" s="35">
        <v>1.72E-34</v>
      </c>
      <c r="E13709" s="34">
        <v>0.0609</v>
      </c>
      <c r="F13709" s="34">
        <v>-12.2478571</v>
      </c>
      <c r="G13709" s="34">
        <v>-0.74629635</v>
      </c>
      <c r="H13709" s="34">
        <v>1821.56</v>
      </c>
      <c r="I13709" s="36" t="s">
        <v>27238</v>
      </c>
      <c r="J13709" s="36" t="s">
        <v>27239</v>
      </c>
    </row>
    <row r="13710" ht="15.75" hidden="1" customHeight="1">
      <c r="A13710" s="34">
        <v>80152.0</v>
      </c>
      <c r="B13710" s="35">
        <v>7.42E-34</v>
      </c>
      <c r="C13710" s="35">
        <f t="shared" si="1"/>
        <v>33.12959609</v>
      </c>
      <c r="D13710" s="35">
        <v>1.71E-34</v>
      </c>
      <c r="E13710" s="34">
        <v>0.0587</v>
      </c>
      <c r="F13710" s="34">
        <v>12.2483804</v>
      </c>
      <c r="G13710" s="34">
        <v>0.71852579</v>
      </c>
      <c r="H13710" s="34">
        <v>1562.65</v>
      </c>
      <c r="I13710" s="36" t="s">
        <v>27240</v>
      </c>
      <c r="J13710" s="36" t="s">
        <v>27241</v>
      </c>
    </row>
    <row r="13711" ht="15.75" hidden="1" customHeight="1">
      <c r="A13711" s="34">
        <v>9749.0</v>
      </c>
      <c r="B13711" s="35">
        <v>7.1E-34</v>
      </c>
      <c r="C13711" s="35">
        <f t="shared" si="1"/>
        <v>33.14874165</v>
      </c>
      <c r="D13711" s="35">
        <v>1.64E-34</v>
      </c>
      <c r="E13711" s="34">
        <v>0.0621</v>
      </c>
      <c r="F13711" s="34">
        <v>12.2519343</v>
      </c>
      <c r="G13711" s="34">
        <v>0.76029397</v>
      </c>
      <c r="H13711" s="34">
        <v>2488.51</v>
      </c>
      <c r="I13711" s="36" t="s">
        <v>27242</v>
      </c>
      <c r="J13711" s="36" t="s">
        <v>27243</v>
      </c>
    </row>
    <row r="13712" ht="15.75" hidden="1" customHeight="1">
      <c r="A13712" s="34">
        <v>60528.0</v>
      </c>
      <c r="B13712" s="35">
        <v>6.85E-34</v>
      </c>
      <c r="C13712" s="35">
        <f t="shared" si="1"/>
        <v>33.16430943</v>
      </c>
      <c r="D13712" s="35">
        <v>1.58E-34</v>
      </c>
      <c r="E13712" s="34">
        <v>0.0411</v>
      </c>
      <c r="F13712" s="34">
        <v>-12.2548211</v>
      </c>
      <c r="G13712" s="34">
        <v>-0.50356676</v>
      </c>
      <c r="H13712" s="34">
        <v>7650.96</v>
      </c>
      <c r="I13712" s="36" t="s">
        <v>27244</v>
      </c>
      <c r="J13712" s="36" t="s">
        <v>27245</v>
      </c>
    </row>
    <row r="13713" ht="15.75" hidden="1" customHeight="1">
      <c r="A13713" s="34">
        <v>51371.0</v>
      </c>
      <c r="B13713" s="35">
        <v>6.84E-34</v>
      </c>
      <c r="C13713" s="35">
        <f t="shared" si="1"/>
        <v>33.1649439</v>
      </c>
      <c r="D13713" s="35">
        <v>1.58E-34</v>
      </c>
      <c r="E13713" s="34">
        <v>0.0585</v>
      </c>
      <c r="F13713" s="34">
        <v>12.2549998</v>
      </c>
      <c r="G13713" s="34">
        <v>0.71668261</v>
      </c>
      <c r="H13713" s="34">
        <v>5066.45</v>
      </c>
      <c r="I13713" s="36" t="s">
        <v>27246</v>
      </c>
      <c r="J13713" s="36" t="s">
        <v>27247</v>
      </c>
    </row>
    <row r="13714" ht="15.75" hidden="1" customHeight="1">
      <c r="A13714" s="34">
        <v>2885.0</v>
      </c>
      <c r="B13714" s="35">
        <v>6.72E-34</v>
      </c>
      <c r="C13714" s="35">
        <f t="shared" si="1"/>
        <v>33.17263073</v>
      </c>
      <c r="D13714" s="35">
        <v>1.55E-34</v>
      </c>
      <c r="E13714" s="34">
        <v>0.0392</v>
      </c>
      <c r="F13714" s="34">
        <v>-12.2565164</v>
      </c>
      <c r="G13714" s="34">
        <v>-0.480729</v>
      </c>
      <c r="H13714" s="34">
        <v>6255.91</v>
      </c>
      <c r="I13714" s="36" t="s">
        <v>27248</v>
      </c>
      <c r="J13714" s="36" t="s">
        <v>27249</v>
      </c>
    </row>
    <row r="13715" ht="15.75" hidden="1" customHeight="1">
      <c r="A13715" s="34">
        <v>23592.0</v>
      </c>
      <c r="B13715" s="35">
        <v>6.69E-34</v>
      </c>
      <c r="C13715" s="35">
        <f t="shared" si="1"/>
        <v>33.17457388</v>
      </c>
      <c r="D13715" s="35">
        <v>1.54E-34</v>
      </c>
      <c r="E13715" s="34">
        <v>0.0723</v>
      </c>
      <c r="F13715" s="34">
        <v>12.2568675</v>
      </c>
      <c r="G13715" s="34">
        <v>0.88617172</v>
      </c>
      <c r="H13715" s="34">
        <v>931.91</v>
      </c>
      <c r="I13715" s="36" t="s">
        <v>27250</v>
      </c>
      <c r="J13715" s="36" t="s">
        <v>27251</v>
      </c>
    </row>
    <row r="13716" ht="15.75" hidden="1" customHeight="1">
      <c r="A13716" s="34">
        <v>55152.0</v>
      </c>
      <c r="B13716" s="35">
        <v>6.62E-34</v>
      </c>
      <c r="C13716" s="35">
        <f t="shared" si="1"/>
        <v>33.17914201</v>
      </c>
      <c r="D13716" s="35">
        <v>1.53E-34</v>
      </c>
      <c r="E13716" s="34">
        <v>0.0551</v>
      </c>
      <c r="F13716" s="34">
        <v>-12.2577812</v>
      </c>
      <c r="G13716" s="34">
        <v>-0.67509564</v>
      </c>
      <c r="H13716" s="34">
        <v>1716.14</v>
      </c>
      <c r="I13716" s="36" t="s">
        <v>27252</v>
      </c>
      <c r="J13716" s="36" t="s">
        <v>27253</v>
      </c>
    </row>
    <row r="13717" ht="15.75" hidden="1" customHeight="1">
      <c r="A13717" s="34">
        <v>51287.0</v>
      </c>
      <c r="B13717" s="35">
        <v>6.57E-34</v>
      </c>
      <c r="C13717" s="35">
        <f t="shared" si="1"/>
        <v>33.18243463</v>
      </c>
      <c r="D13717" s="35">
        <v>1.51E-34</v>
      </c>
      <c r="E13717" s="34">
        <v>0.0514</v>
      </c>
      <c r="F13717" s="34">
        <v>-12.2584305</v>
      </c>
      <c r="G13717" s="34">
        <v>-0.62993172</v>
      </c>
      <c r="H13717" s="34">
        <v>2729.38</v>
      </c>
      <c r="I13717" s="36" t="s">
        <v>27254</v>
      </c>
      <c r="J13717" s="36" t="s">
        <v>27255</v>
      </c>
    </row>
    <row r="13718" ht="15.75" hidden="1" customHeight="1">
      <c r="A13718" s="34">
        <v>1802.0</v>
      </c>
      <c r="B13718" s="35">
        <v>6.57E-34</v>
      </c>
      <c r="C13718" s="35">
        <f t="shared" si="1"/>
        <v>33.18243463</v>
      </c>
      <c r="D13718" s="35">
        <v>1.52E-34</v>
      </c>
      <c r="E13718" s="34">
        <v>0.0576</v>
      </c>
      <c r="F13718" s="34">
        <v>-12.2583102</v>
      </c>
      <c r="G13718" s="34">
        <v>-0.70607987</v>
      </c>
      <c r="H13718" s="34">
        <v>2354.04</v>
      </c>
      <c r="I13718" s="36" t="s">
        <v>27256</v>
      </c>
      <c r="J13718" s="36" t="s">
        <v>27257</v>
      </c>
    </row>
    <row r="13719" ht="15.75" hidden="1" customHeight="1">
      <c r="A13719" s="34">
        <v>1665.0</v>
      </c>
      <c r="B13719" s="35">
        <v>6.39E-34</v>
      </c>
      <c r="C13719" s="35">
        <f t="shared" si="1"/>
        <v>33.19449914</v>
      </c>
      <c r="D13719" s="35">
        <v>1.47E-34</v>
      </c>
      <c r="E13719" s="34">
        <v>0.0397</v>
      </c>
      <c r="F13719" s="34">
        <v>12.2606101</v>
      </c>
      <c r="G13719" s="34">
        <v>0.48667224</v>
      </c>
      <c r="H13719" s="34">
        <v>14084.46</v>
      </c>
      <c r="I13719" s="36" t="s">
        <v>27258</v>
      </c>
      <c r="J13719" s="36" t="s">
        <v>27259</v>
      </c>
    </row>
    <row r="13720" ht="15.75" hidden="1" customHeight="1">
      <c r="A13720" s="34">
        <v>150223.0</v>
      </c>
      <c r="B13720" s="35">
        <v>6.37E-34</v>
      </c>
      <c r="C13720" s="35">
        <f t="shared" si="1"/>
        <v>33.19586057</v>
      </c>
      <c r="D13720" s="35">
        <v>1.47E-34</v>
      </c>
      <c r="E13720" s="34">
        <v>0.0804</v>
      </c>
      <c r="F13720" s="34">
        <v>-12.260904</v>
      </c>
      <c r="G13720" s="34">
        <v>-0.985924</v>
      </c>
      <c r="H13720" s="34">
        <v>664.5</v>
      </c>
      <c r="I13720" s="36" t="s">
        <v>27260</v>
      </c>
      <c r="J13720" s="36" t="s">
        <v>27261</v>
      </c>
    </row>
    <row r="13721" ht="15.75" customHeight="1">
      <c r="A13721" s="34">
        <v>342909.0</v>
      </c>
      <c r="B13721" s="35">
        <v>5.83E-34</v>
      </c>
      <c r="C13721" s="35">
        <f t="shared" si="1"/>
        <v>33.23433145</v>
      </c>
      <c r="D13721" s="35">
        <v>1.34E-34</v>
      </c>
      <c r="E13721" s="34">
        <v>0.1162</v>
      </c>
      <c r="F13721" s="34">
        <v>12.2680595</v>
      </c>
      <c r="G13721" s="34">
        <v>1.4253661</v>
      </c>
      <c r="H13721" s="34">
        <v>317.68</v>
      </c>
      <c r="I13721" s="36" t="s">
        <v>27262</v>
      </c>
      <c r="J13721" s="36" t="s">
        <v>27263</v>
      </c>
    </row>
    <row r="13722" ht="15.75" hidden="1" customHeight="1">
      <c r="A13722" s="34">
        <v>729234.0</v>
      </c>
      <c r="B13722" s="35">
        <v>5.68E-34</v>
      </c>
      <c r="C13722" s="35">
        <f t="shared" si="1"/>
        <v>33.24565166</v>
      </c>
      <c r="D13722" s="35">
        <v>1.31E-34</v>
      </c>
      <c r="E13722" s="34">
        <v>0.1309</v>
      </c>
      <c r="F13722" s="34">
        <v>-12.2703082</v>
      </c>
      <c r="G13722" s="34">
        <v>-1.60657033</v>
      </c>
      <c r="H13722" s="34">
        <v>210.03</v>
      </c>
      <c r="I13722" s="36" t="s">
        <v>27264</v>
      </c>
      <c r="J13722" s="36" t="s">
        <v>27265</v>
      </c>
    </row>
    <row r="13723" ht="15.75" hidden="1" customHeight="1">
      <c r="A13723" s="34">
        <v>50964.0</v>
      </c>
      <c r="B13723" s="35">
        <v>5.66E-34</v>
      </c>
      <c r="C13723" s="35">
        <f t="shared" si="1"/>
        <v>33.24718357</v>
      </c>
      <c r="D13723" s="35">
        <v>1.3E-34</v>
      </c>
      <c r="E13723" s="34">
        <v>0.2903</v>
      </c>
      <c r="F13723" s="34">
        <v>-12.2705446</v>
      </c>
      <c r="G13723" s="34">
        <v>-3.56230979</v>
      </c>
      <c r="H13723" s="34">
        <v>68.87</v>
      </c>
      <c r="I13723" s="36" t="s">
        <v>27266</v>
      </c>
      <c r="J13723" s="36" t="s">
        <v>27267</v>
      </c>
    </row>
    <row r="13724" ht="15.75" hidden="1" customHeight="1">
      <c r="A13724" s="34">
        <v>1977.0</v>
      </c>
      <c r="B13724" s="35">
        <v>5.64E-34</v>
      </c>
      <c r="C13724" s="35">
        <f t="shared" si="1"/>
        <v>33.2487209</v>
      </c>
      <c r="D13724" s="35">
        <v>1.3E-34</v>
      </c>
      <c r="E13724" s="34">
        <v>0.0545</v>
      </c>
      <c r="F13724" s="34">
        <v>12.2709001</v>
      </c>
      <c r="G13724" s="34">
        <v>0.6692974</v>
      </c>
      <c r="H13724" s="34">
        <v>4148.76</v>
      </c>
      <c r="I13724" s="36" t="s">
        <v>27268</v>
      </c>
      <c r="J13724" s="36" t="s">
        <v>27269</v>
      </c>
    </row>
    <row r="13725" ht="15.75" hidden="1" customHeight="1">
      <c r="A13725" s="34">
        <v>11143.0</v>
      </c>
      <c r="B13725" s="35">
        <v>5.55E-34</v>
      </c>
      <c r="C13725" s="35">
        <f t="shared" si="1"/>
        <v>33.25570702</v>
      </c>
      <c r="D13725" s="35">
        <v>1.28E-34</v>
      </c>
      <c r="E13725" s="34">
        <v>0.0428</v>
      </c>
      <c r="F13725" s="34">
        <v>-12.2721674</v>
      </c>
      <c r="G13725" s="34">
        <v>-0.52477159</v>
      </c>
      <c r="H13725" s="34">
        <v>4099.36</v>
      </c>
      <c r="I13725" s="36" t="s">
        <v>27270</v>
      </c>
      <c r="J13725" s="36" t="s">
        <v>27271</v>
      </c>
    </row>
    <row r="13726" ht="15.75" hidden="1" customHeight="1">
      <c r="A13726" s="34">
        <v>57182.0</v>
      </c>
      <c r="B13726" s="35">
        <v>5.52E-34</v>
      </c>
      <c r="C13726" s="35">
        <f t="shared" si="1"/>
        <v>33.25806092</v>
      </c>
      <c r="D13726" s="35">
        <v>1.27E-34</v>
      </c>
      <c r="E13726" s="34">
        <v>0.0491</v>
      </c>
      <c r="F13726" s="34">
        <v>12.2726006</v>
      </c>
      <c r="G13726" s="34">
        <v>0.60210457</v>
      </c>
      <c r="H13726" s="34">
        <v>2821.9</v>
      </c>
      <c r="I13726" s="36" t="s">
        <v>27272</v>
      </c>
      <c r="J13726" s="36" t="s">
        <v>27273</v>
      </c>
    </row>
    <row r="13727" ht="15.75" hidden="1" customHeight="1">
      <c r="A13727" s="34">
        <v>1939.0</v>
      </c>
      <c r="B13727" s="35">
        <v>5.37E-34</v>
      </c>
      <c r="C13727" s="35">
        <f t="shared" si="1"/>
        <v>33.27002571</v>
      </c>
      <c r="D13727" s="35">
        <v>1.24E-34</v>
      </c>
      <c r="E13727" s="34">
        <v>0.0466</v>
      </c>
      <c r="F13727" s="34">
        <v>-12.2748698</v>
      </c>
      <c r="G13727" s="34">
        <v>-0.57256983</v>
      </c>
      <c r="H13727" s="34">
        <v>3232.06</v>
      </c>
      <c r="I13727" s="36" t="s">
        <v>27274</v>
      </c>
      <c r="J13727" s="36" t="s">
        <v>27275</v>
      </c>
    </row>
    <row r="13728" ht="15.75" hidden="1" customHeight="1">
      <c r="A13728" s="34">
        <v>148022.0</v>
      </c>
      <c r="B13728" s="35">
        <v>5.29E-34</v>
      </c>
      <c r="C13728" s="35">
        <f t="shared" si="1"/>
        <v>33.27654433</v>
      </c>
      <c r="D13728" s="35">
        <v>1.22E-34</v>
      </c>
      <c r="E13728" s="34">
        <v>0.0863</v>
      </c>
      <c r="F13728" s="34">
        <v>-12.2760665</v>
      </c>
      <c r="G13728" s="34">
        <v>-1.05913442</v>
      </c>
      <c r="H13728" s="34">
        <v>545.29</v>
      </c>
      <c r="I13728" s="36" t="s">
        <v>27276</v>
      </c>
      <c r="J13728" s="36" t="s">
        <v>27277</v>
      </c>
    </row>
    <row r="13729" ht="15.75" hidden="1" customHeight="1">
      <c r="A13729" s="34">
        <v>5305.0</v>
      </c>
      <c r="B13729" s="35">
        <v>5.21E-34</v>
      </c>
      <c r="C13729" s="35">
        <f t="shared" si="1"/>
        <v>33.28316228</v>
      </c>
      <c r="D13729" s="35">
        <v>1.2E-34</v>
      </c>
      <c r="E13729" s="34">
        <v>0.0503</v>
      </c>
      <c r="F13729" s="34">
        <v>-12.2773796</v>
      </c>
      <c r="G13729" s="34">
        <v>-0.6171463</v>
      </c>
      <c r="H13729" s="34">
        <v>2693.52</v>
      </c>
      <c r="I13729" s="36" t="s">
        <v>27278</v>
      </c>
      <c r="J13729" s="36" t="s">
        <v>27279</v>
      </c>
    </row>
    <row r="13730" ht="15.75" hidden="1" customHeight="1">
      <c r="A13730" s="34">
        <v>5986.0</v>
      </c>
      <c r="B13730" s="35">
        <v>4.8E-34</v>
      </c>
      <c r="C13730" s="35">
        <f t="shared" si="1"/>
        <v>33.31875876</v>
      </c>
      <c r="D13730" s="35">
        <v>1.1E-34</v>
      </c>
      <c r="E13730" s="34">
        <v>0.0818</v>
      </c>
      <c r="F13730" s="34">
        <v>-12.2839515</v>
      </c>
      <c r="G13730" s="34">
        <v>-1.00422355</v>
      </c>
      <c r="H13730" s="34">
        <v>770.63</v>
      </c>
      <c r="I13730" s="36" t="s">
        <v>27280</v>
      </c>
      <c r="J13730" s="36" t="s">
        <v>27281</v>
      </c>
    </row>
    <row r="13731" ht="15.75" hidden="1" customHeight="1">
      <c r="A13731" s="34">
        <v>1933.0</v>
      </c>
      <c r="B13731" s="35">
        <v>4.78E-34</v>
      </c>
      <c r="C13731" s="35">
        <f t="shared" si="1"/>
        <v>33.3205721</v>
      </c>
      <c r="D13731" s="35">
        <v>1.1E-34</v>
      </c>
      <c r="E13731" s="34">
        <v>0.0404</v>
      </c>
      <c r="F13731" s="34">
        <v>-12.2843523</v>
      </c>
      <c r="G13731" s="34">
        <v>-0.49662305</v>
      </c>
      <c r="H13731" s="34">
        <v>24231.92</v>
      </c>
      <c r="I13731" s="36" t="s">
        <v>27282</v>
      </c>
      <c r="J13731" s="36" t="s">
        <v>27283</v>
      </c>
    </row>
    <row r="13732" ht="15.75" hidden="1" customHeight="1">
      <c r="A13732" s="34">
        <v>2931.0</v>
      </c>
      <c r="B13732" s="35">
        <v>4.77E-34</v>
      </c>
      <c r="C13732" s="35">
        <f t="shared" si="1"/>
        <v>33.32148162</v>
      </c>
      <c r="D13732" s="35">
        <v>1.1E-34</v>
      </c>
      <c r="E13732" s="34">
        <v>0.0503</v>
      </c>
      <c r="F13732" s="34">
        <v>-12.2846155</v>
      </c>
      <c r="G13732" s="34">
        <v>-0.61783548</v>
      </c>
      <c r="H13732" s="34">
        <v>5041.34</v>
      </c>
      <c r="I13732" s="36" t="s">
        <v>27284</v>
      </c>
      <c r="J13732" s="36" t="s">
        <v>27285</v>
      </c>
    </row>
    <row r="13733" ht="15.75" hidden="1" customHeight="1">
      <c r="A13733" s="34">
        <v>57189.0</v>
      </c>
      <c r="B13733" s="35">
        <v>4.57E-34</v>
      </c>
      <c r="C13733" s="35">
        <f t="shared" si="1"/>
        <v>33.3400838</v>
      </c>
      <c r="D13733" s="35">
        <v>1.05E-34</v>
      </c>
      <c r="E13733" s="34">
        <v>0.0631</v>
      </c>
      <c r="F13733" s="34">
        <v>12.2881096</v>
      </c>
      <c r="G13733" s="34">
        <v>0.7752399</v>
      </c>
      <c r="H13733" s="34">
        <v>1137.17</v>
      </c>
      <c r="I13733" s="36" t="s">
        <v>27286</v>
      </c>
      <c r="J13733" s="36" t="s">
        <v>27287</v>
      </c>
    </row>
    <row r="13734" ht="15.75" hidden="1" customHeight="1">
      <c r="A13734" s="34">
        <v>8694.0</v>
      </c>
      <c r="B13734" s="35">
        <v>4.48E-34</v>
      </c>
      <c r="C13734" s="35">
        <f t="shared" si="1"/>
        <v>33.34872199</v>
      </c>
      <c r="D13734" s="35">
        <v>1.03E-34</v>
      </c>
      <c r="E13734" s="34">
        <v>0.0685</v>
      </c>
      <c r="F13734" s="34">
        <v>-12.2897109</v>
      </c>
      <c r="G13734" s="34">
        <v>-0.84188276</v>
      </c>
      <c r="H13734" s="34">
        <v>1520.9</v>
      </c>
      <c r="I13734" s="36" t="s">
        <v>27288</v>
      </c>
      <c r="J13734" s="36" t="s">
        <v>27289</v>
      </c>
    </row>
    <row r="13735" ht="15.75" hidden="1" customHeight="1">
      <c r="A13735" s="34">
        <v>84247.0</v>
      </c>
      <c r="B13735" s="35">
        <v>4.38E-34</v>
      </c>
      <c r="C13735" s="35">
        <f t="shared" si="1"/>
        <v>33.35852589</v>
      </c>
      <c r="D13735" s="35">
        <v>1.0E-34</v>
      </c>
      <c r="E13735" s="34">
        <v>0.0518</v>
      </c>
      <c r="F13735" s="34">
        <v>-12.2916063</v>
      </c>
      <c r="G13735" s="34">
        <v>-0.63654038</v>
      </c>
      <c r="H13735" s="34">
        <v>2469.76</v>
      </c>
      <c r="I13735" s="36" t="s">
        <v>27290</v>
      </c>
      <c r="J13735" s="36" t="s">
        <v>27291</v>
      </c>
    </row>
    <row r="13736" ht="15.75" hidden="1" customHeight="1">
      <c r="A13736" s="34">
        <v>128308.0</v>
      </c>
      <c r="B13736" s="35">
        <v>4.36E-34</v>
      </c>
      <c r="C13736" s="35">
        <f t="shared" si="1"/>
        <v>33.36051351</v>
      </c>
      <c r="D13736" s="35">
        <v>1.0E-34</v>
      </c>
      <c r="E13736" s="34">
        <v>0.0728</v>
      </c>
      <c r="F13736" s="34">
        <v>-12.2919774</v>
      </c>
      <c r="G13736" s="34">
        <v>-0.89480102</v>
      </c>
      <c r="H13736" s="34">
        <v>817.07</v>
      </c>
      <c r="I13736" s="36" t="s">
        <v>27292</v>
      </c>
      <c r="J13736" s="36" t="s">
        <v>27293</v>
      </c>
    </row>
    <row r="13737" ht="15.75" hidden="1" customHeight="1">
      <c r="A13737" s="34">
        <v>9817.0</v>
      </c>
      <c r="B13737" s="35">
        <v>4.35E-34</v>
      </c>
      <c r="C13737" s="35">
        <f t="shared" si="1"/>
        <v>33.36151074</v>
      </c>
      <c r="D13737" s="35">
        <v>9.99E-35</v>
      </c>
      <c r="E13737" s="34">
        <v>0.0497</v>
      </c>
      <c r="F13737" s="34">
        <v>-12.292103</v>
      </c>
      <c r="G13737" s="34">
        <v>-0.61114543</v>
      </c>
      <c r="H13737" s="34">
        <v>5034.25</v>
      </c>
      <c r="I13737" s="36" t="s">
        <v>27294</v>
      </c>
      <c r="J13737" s="36" t="s">
        <v>27295</v>
      </c>
    </row>
    <row r="13738" ht="15.75" hidden="1" customHeight="1">
      <c r="A13738" s="34">
        <v>90507.0</v>
      </c>
      <c r="B13738" s="35">
        <v>4.15E-34</v>
      </c>
      <c r="C13738" s="35">
        <f t="shared" si="1"/>
        <v>33.3819519</v>
      </c>
      <c r="D13738" s="35">
        <v>9.52E-35</v>
      </c>
      <c r="E13738" s="34">
        <v>0.0716</v>
      </c>
      <c r="F13738" s="34">
        <v>-12.2959657</v>
      </c>
      <c r="G13738" s="34">
        <v>-0.88093021</v>
      </c>
      <c r="H13738" s="34">
        <v>897.01</v>
      </c>
      <c r="I13738" s="36" t="s">
        <v>27296</v>
      </c>
      <c r="J13738" s="36" t="s">
        <v>27297</v>
      </c>
    </row>
    <row r="13739" ht="15.75" hidden="1" customHeight="1">
      <c r="A13739" s="34">
        <v>6464.0</v>
      </c>
      <c r="B13739" s="35">
        <v>4.14E-34</v>
      </c>
      <c r="C13739" s="35">
        <f t="shared" si="1"/>
        <v>33.38299966</v>
      </c>
      <c r="D13739" s="35">
        <v>9.49E-35</v>
      </c>
      <c r="E13739" s="34">
        <v>0.0441</v>
      </c>
      <c r="F13739" s="34">
        <v>-12.2961929</v>
      </c>
      <c r="G13739" s="34">
        <v>-0.5426248</v>
      </c>
      <c r="H13739" s="34">
        <v>6906.03</v>
      </c>
      <c r="I13739" s="36" t="s">
        <v>27298</v>
      </c>
      <c r="J13739" s="36" t="s">
        <v>27299</v>
      </c>
    </row>
    <row r="13740" ht="15.75" hidden="1" customHeight="1">
      <c r="A13740" s="34">
        <v>84437.0</v>
      </c>
      <c r="B13740" s="35">
        <v>4.08E-34</v>
      </c>
      <c r="C13740" s="35">
        <f t="shared" si="1"/>
        <v>33.38933984</v>
      </c>
      <c r="D13740" s="35">
        <v>9.35E-35</v>
      </c>
      <c r="E13740" s="34">
        <v>0.0629</v>
      </c>
      <c r="F13740" s="34">
        <v>12.297414</v>
      </c>
      <c r="G13740" s="34">
        <v>0.7739524</v>
      </c>
      <c r="H13740" s="34">
        <v>1339.3</v>
      </c>
      <c r="I13740" s="36" t="s">
        <v>27300</v>
      </c>
      <c r="J13740" s="36" t="s">
        <v>27301</v>
      </c>
    </row>
    <row r="13741" ht="15.75" hidden="1" customHeight="1">
      <c r="A13741" s="34">
        <v>978.0</v>
      </c>
      <c r="B13741" s="35">
        <v>4.07E-34</v>
      </c>
      <c r="C13741" s="35">
        <f t="shared" si="1"/>
        <v>33.39040559</v>
      </c>
      <c r="D13741" s="35">
        <v>9.33E-35</v>
      </c>
      <c r="E13741" s="34">
        <v>0.0556</v>
      </c>
      <c r="F13741" s="34">
        <v>-12.2975808</v>
      </c>
      <c r="G13741" s="34">
        <v>-0.68323965</v>
      </c>
      <c r="H13741" s="34">
        <v>2430.97</v>
      </c>
      <c r="I13741" s="36" t="s">
        <v>27302</v>
      </c>
      <c r="J13741" s="36" t="s">
        <v>27303</v>
      </c>
    </row>
    <row r="13742" ht="15.75" hidden="1" customHeight="1">
      <c r="A13742" s="34">
        <v>373156.0</v>
      </c>
      <c r="B13742" s="35">
        <v>4.0E-34</v>
      </c>
      <c r="C13742" s="35">
        <f t="shared" si="1"/>
        <v>33.39794001</v>
      </c>
      <c r="D13742" s="35">
        <v>9.16E-35</v>
      </c>
      <c r="E13742" s="34">
        <v>0.0569</v>
      </c>
      <c r="F13742" s="34">
        <v>-12.299068</v>
      </c>
      <c r="G13742" s="34">
        <v>-0.6996152</v>
      </c>
      <c r="H13742" s="34">
        <v>1477.96</v>
      </c>
      <c r="I13742" s="36" t="s">
        <v>27304</v>
      </c>
      <c r="J13742" s="36" t="s">
        <v>27305</v>
      </c>
    </row>
    <row r="13743" ht="15.75" customHeight="1">
      <c r="A13743" s="34">
        <v>51277.0</v>
      </c>
      <c r="B13743" s="35">
        <v>3.92E-34</v>
      </c>
      <c r="C13743" s="35">
        <f t="shared" si="1"/>
        <v>33.40671393</v>
      </c>
      <c r="D13743" s="35">
        <v>8.98E-35</v>
      </c>
      <c r="E13743" s="34">
        <v>0.1167</v>
      </c>
      <c r="F13743" s="34">
        <v>12.3006743</v>
      </c>
      <c r="G13743" s="34">
        <v>1.43565457</v>
      </c>
      <c r="H13743" s="34">
        <v>285.02</v>
      </c>
      <c r="I13743" s="36" t="s">
        <v>27306</v>
      </c>
      <c r="J13743" s="36" t="s">
        <v>27307</v>
      </c>
    </row>
    <row r="13744" ht="15.75" hidden="1" customHeight="1">
      <c r="A13744" s="34">
        <v>5412.0</v>
      </c>
      <c r="B13744" s="35">
        <v>3.79E-34</v>
      </c>
      <c r="C13744" s="35">
        <f t="shared" si="1"/>
        <v>33.42136079</v>
      </c>
      <c r="D13744" s="35">
        <v>8.68E-35</v>
      </c>
      <c r="E13744" s="34">
        <v>0.0689</v>
      </c>
      <c r="F13744" s="34">
        <v>12.3034147</v>
      </c>
      <c r="G13744" s="34">
        <v>0.84821181</v>
      </c>
      <c r="H13744" s="34">
        <v>1127.42</v>
      </c>
      <c r="I13744" s="36" t="s">
        <v>27308</v>
      </c>
      <c r="J13744" s="36" t="s">
        <v>27309</v>
      </c>
    </row>
    <row r="13745" ht="15.75" hidden="1" customHeight="1">
      <c r="A13745" s="34">
        <v>253558.0</v>
      </c>
      <c r="B13745" s="35">
        <v>3.68E-34</v>
      </c>
      <c r="C13745" s="35">
        <f t="shared" si="1"/>
        <v>33.43415218</v>
      </c>
      <c r="D13745" s="35">
        <v>8.42E-35</v>
      </c>
      <c r="E13745" s="34">
        <v>0.0597</v>
      </c>
      <c r="F13745" s="34">
        <v>12.3058452</v>
      </c>
      <c r="G13745" s="34">
        <v>0.73411849</v>
      </c>
      <c r="H13745" s="34">
        <v>1456.46</v>
      </c>
      <c r="I13745" s="36" t="s">
        <v>27310</v>
      </c>
      <c r="J13745" s="36" t="s">
        <v>27311</v>
      </c>
    </row>
    <row r="13746" ht="15.75" hidden="1" customHeight="1">
      <c r="A13746" s="34">
        <v>5546.0</v>
      </c>
      <c r="B13746" s="35">
        <v>3.59E-34</v>
      </c>
      <c r="C13746" s="35">
        <f t="shared" si="1"/>
        <v>33.44490555</v>
      </c>
      <c r="D13746" s="35">
        <v>8.22E-35</v>
      </c>
      <c r="E13746" s="34">
        <v>0.049</v>
      </c>
      <c r="F13746" s="34">
        <v>-12.3078362</v>
      </c>
      <c r="G13746" s="34">
        <v>-0.60359732</v>
      </c>
      <c r="H13746" s="34">
        <v>3000.62</v>
      </c>
      <c r="I13746" s="36" t="s">
        <v>27312</v>
      </c>
      <c r="J13746" s="36" t="s">
        <v>27313</v>
      </c>
    </row>
    <row r="13747" ht="15.75" customHeight="1">
      <c r="A13747" s="34">
        <v>1953.0</v>
      </c>
      <c r="B13747" s="35">
        <v>3.45E-34</v>
      </c>
      <c r="C13747" s="35">
        <f t="shared" si="1"/>
        <v>33.4621809</v>
      </c>
      <c r="D13747" s="35">
        <v>7.89E-35</v>
      </c>
      <c r="E13747" s="34">
        <v>0.1249</v>
      </c>
      <c r="F13747" s="34">
        <v>12.3111125</v>
      </c>
      <c r="G13747" s="34">
        <v>1.53822752</v>
      </c>
      <c r="H13747" s="34">
        <v>259.62</v>
      </c>
      <c r="I13747" s="36" t="s">
        <v>27314</v>
      </c>
      <c r="J13747" s="36" t="s">
        <v>27315</v>
      </c>
    </row>
    <row r="13748" ht="15.75" hidden="1" customHeight="1">
      <c r="A13748" s="34">
        <v>64418.0</v>
      </c>
      <c r="B13748" s="35">
        <v>3.34E-34</v>
      </c>
      <c r="C13748" s="35">
        <f t="shared" si="1"/>
        <v>33.47625353</v>
      </c>
      <c r="D13748" s="35">
        <v>7.65E-35</v>
      </c>
      <c r="E13748" s="34">
        <v>0.0757</v>
      </c>
      <c r="F13748" s="34">
        <v>12.3136533</v>
      </c>
      <c r="G13748" s="34">
        <v>0.93207467</v>
      </c>
      <c r="H13748" s="34">
        <v>723.11</v>
      </c>
      <c r="I13748" s="36" t="s">
        <v>27316</v>
      </c>
      <c r="J13748" s="36" t="s">
        <v>27317</v>
      </c>
    </row>
    <row r="13749" ht="15.75" hidden="1" customHeight="1">
      <c r="A13749" s="34">
        <v>54584.0</v>
      </c>
      <c r="B13749" s="35">
        <v>3.26E-34</v>
      </c>
      <c r="C13749" s="35">
        <f t="shared" si="1"/>
        <v>33.4867824</v>
      </c>
      <c r="D13749" s="35">
        <v>7.45E-35</v>
      </c>
      <c r="E13749" s="34">
        <v>0.1073</v>
      </c>
      <c r="F13749" s="34">
        <v>-12.3157626</v>
      </c>
      <c r="G13749" s="34">
        <v>-1.3209696</v>
      </c>
      <c r="H13749" s="34">
        <v>336.66</v>
      </c>
      <c r="I13749" s="36" t="s">
        <v>27318</v>
      </c>
      <c r="J13749" s="36" t="s">
        <v>27319</v>
      </c>
    </row>
    <row r="13750" ht="15.75" hidden="1" customHeight="1">
      <c r="A13750" s="34">
        <v>51105.0</v>
      </c>
      <c r="B13750" s="35">
        <v>3.24E-34</v>
      </c>
      <c r="C13750" s="35">
        <f t="shared" si="1"/>
        <v>33.48945499</v>
      </c>
      <c r="D13750" s="35">
        <v>7.41E-35</v>
      </c>
      <c r="E13750" s="34">
        <v>0.0498</v>
      </c>
      <c r="F13750" s="34">
        <v>12.3161664</v>
      </c>
      <c r="G13750" s="34">
        <v>0.61394293</v>
      </c>
      <c r="H13750" s="34">
        <v>3974.36</v>
      </c>
      <c r="I13750" s="36" t="s">
        <v>27320</v>
      </c>
      <c r="J13750" s="36" t="s">
        <v>27321</v>
      </c>
    </row>
    <row r="13751" ht="15.75" hidden="1" customHeight="1">
      <c r="A13751" s="34">
        <v>10806.0</v>
      </c>
      <c r="B13751" s="35">
        <v>3.16E-34</v>
      </c>
      <c r="C13751" s="35">
        <f t="shared" si="1"/>
        <v>33.50031292</v>
      </c>
      <c r="D13751" s="35">
        <v>7.22E-35</v>
      </c>
      <c r="E13751" s="34">
        <v>0.0588</v>
      </c>
      <c r="F13751" s="34">
        <v>12.3183159</v>
      </c>
      <c r="G13751" s="34">
        <v>0.7243631</v>
      </c>
      <c r="H13751" s="34">
        <v>1453.79</v>
      </c>
      <c r="I13751" s="36" t="s">
        <v>27322</v>
      </c>
      <c r="J13751" s="36" t="s">
        <v>27323</v>
      </c>
    </row>
    <row r="13752" ht="15.75" hidden="1" customHeight="1">
      <c r="A13752" s="34">
        <v>54663.0</v>
      </c>
      <c r="B13752" s="35">
        <v>3.13E-34</v>
      </c>
      <c r="C13752" s="35">
        <f t="shared" si="1"/>
        <v>33.50445566</v>
      </c>
      <c r="D13752" s="35">
        <v>7.16E-35</v>
      </c>
      <c r="E13752" s="34">
        <v>0.0507</v>
      </c>
      <c r="F13752" s="34">
        <v>-12.3189285</v>
      </c>
      <c r="G13752" s="34">
        <v>-0.62446341</v>
      </c>
      <c r="H13752" s="34">
        <v>2218.79</v>
      </c>
      <c r="I13752" s="36" t="s">
        <v>27324</v>
      </c>
      <c r="J13752" s="36" t="s">
        <v>27325</v>
      </c>
    </row>
    <row r="13753" ht="15.75" hidden="1" customHeight="1">
      <c r="A13753" s="34">
        <v>148266.0</v>
      </c>
      <c r="B13753" s="35">
        <v>3.11E-34</v>
      </c>
      <c r="C13753" s="35">
        <f t="shared" si="1"/>
        <v>33.50723961</v>
      </c>
      <c r="D13753" s="35">
        <v>7.12E-35</v>
      </c>
      <c r="E13753" s="34">
        <v>0.0807</v>
      </c>
      <c r="F13753" s="34">
        <v>12.3194041</v>
      </c>
      <c r="G13753" s="34">
        <v>0.99410655</v>
      </c>
      <c r="H13753" s="34">
        <v>628.25</v>
      </c>
      <c r="I13753" s="36" t="s">
        <v>27326</v>
      </c>
      <c r="J13753" s="36" t="s">
        <v>27327</v>
      </c>
    </row>
    <row r="13754" ht="15.75" hidden="1" customHeight="1">
      <c r="A13754" s="34">
        <v>55669.0</v>
      </c>
      <c r="B13754" s="35">
        <v>3.1E-34</v>
      </c>
      <c r="C13754" s="35">
        <f t="shared" si="1"/>
        <v>33.50863831</v>
      </c>
      <c r="D13754" s="35">
        <v>7.08E-35</v>
      </c>
      <c r="E13754" s="34">
        <v>0.0498</v>
      </c>
      <c r="F13754" s="34">
        <v>12.3198264</v>
      </c>
      <c r="G13754" s="34">
        <v>0.61398438</v>
      </c>
      <c r="H13754" s="34">
        <v>2638.49</v>
      </c>
      <c r="I13754" s="36" t="s">
        <v>27328</v>
      </c>
      <c r="J13754" s="36" t="s">
        <v>27329</v>
      </c>
    </row>
    <row r="13755" ht="15.75" hidden="1" customHeight="1">
      <c r="A13755" s="34">
        <v>79734.0</v>
      </c>
      <c r="B13755" s="35">
        <v>3.07E-34</v>
      </c>
      <c r="C13755" s="35">
        <f t="shared" si="1"/>
        <v>33.51286162</v>
      </c>
      <c r="D13755" s="35">
        <v>7.02E-35</v>
      </c>
      <c r="E13755" s="34">
        <v>0.0831</v>
      </c>
      <c r="F13755" s="34">
        <v>-12.3205929</v>
      </c>
      <c r="G13755" s="34">
        <v>-1.0241873</v>
      </c>
      <c r="H13755" s="34">
        <v>611.22</v>
      </c>
      <c r="I13755" s="36" t="s">
        <v>27330</v>
      </c>
      <c r="J13755" s="36" t="s">
        <v>27331</v>
      </c>
    </row>
    <row r="13756" ht="15.75" hidden="1" customHeight="1">
      <c r="A13756" s="34">
        <v>55147.0</v>
      </c>
      <c r="B13756" s="35">
        <v>3.02E-34</v>
      </c>
      <c r="C13756" s="35">
        <f t="shared" si="1"/>
        <v>33.51999306</v>
      </c>
      <c r="D13756" s="35">
        <v>6.9E-35</v>
      </c>
      <c r="E13756" s="34">
        <v>0.0491</v>
      </c>
      <c r="F13756" s="34">
        <v>-12.3219123</v>
      </c>
      <c r="G13756" s="34">
        <v>-0.60532961</v>
      </c>
      <c r="H13756" s="34">
        <v>4354.28</v>
      </c>
      <c r="I13756" s="36" t="s">
        <v>27332</v>
      </c>
      <c r="J13756" s="36" t="s">
        <v>27333</v>
      </c>
    </row>
    <row r="13757" ht="15.75" customHeight="1">
      <c r="A13757" s="34">
        <v>222194.0</v>
      </c>
      <c r="B13757" s="35">
        <v>2.95E-34</v>
      </c>
      <c r="C13757" s="35">
        <f t="shared" si="1"/>
        <v>33.53017798</v>
      </c>
      <c r="D13757" s="35">
        <v>6.74E-35</v>
      </c>
      <c r="E13757" s="34">
        <v>0.0876</v>
      </c>
      <c r="F13757" s="34">
        <v>12.3238647</v>
      </c>
      <c r="G13757" s="34">
        <v>1.0798082</v>
      </c>
      <c r="H13757" s="34">
        <v>693.19</v>
      </c>
      <c r="I13757" s="36" t="s">
        <v>27334</v>
      </c>
      <c r="J13757" s="36" t="s">
        <v>27335</v>
      </c>
    </row>
    <row r="13758" ht="15.75" hidden="1" customHeight="1">
      <c r="A13758" s="34">
        <v>4713.0</v>
      </c>
      <c r="B13758" s="35">
        <v>2.76E-34</v>
      </c>
      <c r="C13758" s="35">
        <f t="shared" si="1"/>
        <v>33.55909092</v>
      </c>
      <c r="D13758" s="35">
        <v>6.3E-35</v>
      </c>
      <c r="E13758" s="34">
        <v>0.1143</v>
      </c>
      <c r="F13758" s="34">
        <v>-12.3292525</v>
      </c>
      <c r="G13758" s="34">
        <v>-1.4093395</v>
      </c>
      <c r="H13758" s="34">
        <v>4032.48</v>
      </c>
      <c r="I13758" s="36" t="s">
        <v>27336</v>
      </c>
      <c r="J13758" s="36" t="s">
        <v>27337</v>
      </c>
    </row>
    <row r="13759" ht="15.75" hidden="1" customHeight="1">
      <c r="A13759" s="34">
        <v>1.00526693E8</v>
      </c>
      <c r="B13759" s="35">
        <v>2.63E-34</v>
      </c>
      <c r="C13759" s="35">
        <f t="shared" si="1"/>
        <v>33.58004425</v>
      </c>
      <c r="D13759" s="35">
        <v>6.0E-35</v>
      </c>
      <c r="E13759" s="34">
        <v>0.0516</v>
      </c>
      <c r="F13759" s="34">
        <v>-12.3331955</v>
      </c>
      <c r="G13759" s="34">
        <v>-0.63662104</v>
      </c>
      <c r="H13759" s="34">
        <v>2172.89</v>
      </c>
      <c r="I13759" s="36" t="s">
        <v>27338</v>
      </c>
      <c r="J13759" s="36" t="s">
        <v>27339</v>
      </c>
    </row>
    <row r="13760" ht="15.75" hidden="1" customHeight="1">
      <c r="A13760" s="34">
        <v>1479.0</v>
      </c>
      <c r="B13760" s="35">
        <v>2.55E-34</v>
      </c>
      <c r="C13760" s="35">
        <f t="shared" si="1"/>
        <v>33.59345982</v>
      </c>
      <c r="D13760" s="35">
        <v>5.83E-35</v>
      </c>
      <c r="E13760" s="34">
        <v>0.0458</v>
      </c>
      <c r="F13760" s="34">
        <v>12.3355554</v>
      </c>
      <c r="G13760" s="34">
        <v>0.56467977</v>
      </c>
      <c r="H13760" s="34">
        <v>3276.28</v>
      </c>
      <c r="I13760" s="36" t="s">
        <v>27340</v>
      </c>
      <c r="J13760" s="36" t="s">
        <v>27341</v>
      </c>
    </row>
    <row r="13761" ht="15.75" customHeight="1">
      <c r="A13761" s="34">
        <v>153364.0</v>
      </c>
      <c r="B13761" s="35">
        <v>2.49E-34</v>
      </c>
      <c r="C13761" s="35">
        <f t="shared" si="1"/>
        <v>33.60380065</v>
      </c>
      <c r="D13761" s="35">
        <v>5.67E-35</v>
      </c>
      <c r="E13761" s="34">
        <v>0.0868</v>
      </c>
      <c r="F13761" s="34">
        <v>12.3377489</v>
      </c>
      <c r="G13761" s="34">
        <v>1.07082086</v>
      </c>
      <c r="H13761" s="34">
        <v>590.62</v>
      </c>
      <c r="I13761" s="36" t="s">
        <v>27342</v>
      </c>
      <c r="J13761" s="36" t="s">
        <v>27343</v>
      </c>
    </row>
    <row r="13762" ht="15.75" hidden="1" customHeight="1">
      <c r="A13762" s="34">
        <v>6633.0</v>
      </c>
      <c r="B13762" s="35">
        <v>2.48E-34</v>
      </c>
      <c r="C13762" s="35">
        <f t="shared" si="1"/>
        <v>33.60554832</v>
      </c>
      <c r="D13762" s="35">
        <v>5.65E-35</v>
      </c>
      <c r="E13762" s="34">
        <v>0.0455</v>
      </c>
      <c r="F13762" s="34">
        <v>-12.3380247</v>
      </c>
      <c r="G13762" s="34">
        <v>-0.56086558</v>
      </c>
      <c r="H13762" s="34">
        <v>8282.87</v>
      </c>
      <c r="I13762" s="36" t="s">
        <v>27344</v>
      </c>
      <c r="J13762" s="36" t="s">
        <v>27345</v>
      </c>
    </row>
    <row r="13763" ht="15.75" hidden="1" customHeight="1">
      <c r="A13763" s="34">
        <v>3185.0</v>
      </c>
      <c r="B13763" s="35">
        <v>2.29E-34</v>
      </c>
      <c r="C13763" s="35">
        <f t="shared" si="1"/>
        <v>33.64016452</v>
      </c>
      <c r="D13763" s="35">
        <v>5.22E-35</v>
      </c>
      <c r="E13763" s="34">
        <v>0.04</v>
      </c>
      <c r="F13763" s="34">
        <v>-12.3444922</v>
      </c>
      <c r="G13763" s="34">
        <v>-0.49414084</v>
      </c>
      <c r="H13763" s="34">
        <v>16296.0</v>
      </c>
      <c r="I13763" s="36" t="s">
        <v>27346</v>
      </c>
      <c r="J13763" s="36" t="s">
        <v>27347</v>
      </c>
    </row>
    <row r="13764" ht="15.75" hidden="1" customHeight="1">
      <c r="A13764" s="34">
        <v>9319.0</v>
      </c>
      <c r="B13764" s="35">
        <v>2.23E-34</v>
      </c>
      <c r="C13764" s="35">
        <f t="shared" si="1"/>
        <v>33.65169514</v>
      </c>
      <c r="D13764" s="35">
        <v>5.09E-35</v>
      </c>
      <c r="E13764" s="34">
        <v>0.0494</v>
      </c>
      <c r="F13764" s="34">
        <v>12.3464208</v>
      </c>
      <c r="G13764" s="34">
        <v>0.60953218</v>
      </c>
      <c r="H13764" s="34">
        <v>2384.05</v>
      </c>
      <c r="I13764" s="36" t="s">
        <v>27348</v>
      </c>
      <c r="J13764" s="36" t="s">
        <v>27349</v>
      </c>
    </row>
    <row r="13765" ht="15.75" hidden="1" customHeight="1">
      <c r="A13765" s="34">
        <v>9456.0</v>
      </c>
      <c r="B13765" s="35">
        <v>2.21E-34</v>
      </c>
      <c r="C13765" s="35">
        <f t="shared" si="1"/>
        <v>33.65560773</v>
      </c>
      <c r="D13765" s="35">
        <v>5.04E-35</v>
      </c>
      <c r="E13765" s="34">
        <v>0.0652</v>
      </c>
      <c r="F13765" s="34">
        <v>12.3472634</v>
      </c>
      <c r="G13765" s="34">
        <v>0.80466286</v>
      </c>
      <c r="H13765" s="34">
        <v>1073.61</v>
      </c>
      <c r="I13765" s="36" t="s">
        <v>27350</v>
      </c>
      <c r="J13765" s="36" t="s">
        <v>27351</v>
      </c>
    </row>
    <row r="13766" ht="15.75" hidden="1" customHeight="1">
      <c r="A13766" s="34">
        <v>128989.0</v>
      </c>
      <c r="B13766" s="35">
        <v>2.15E-34</v>
      </c>
      <c r="C13766" s="35">
        <f t="shared" si="1"/>
        <v>33.66756154</v>
      </c>
      <c r="D13766" s="35">
        <v>4.91E-35</v>
      </c>
      <c r="E13766" s="34">
        <v>0.0822</v>
      </c>
      <c r="F13766" s="34">
        <v>-12.3493574</v>
      </c>
      <c r="G13766" s="34">
        <v>-1.01469935</v>
      </c>
      <c r="H13766" s="34">
        <v>663.29</v>
      </c>
      <c r="I13766" s="36" t="s">
        <v>27352</v>
      </c>
      <c r="J13766" s="36" t="s">
        <v>27353</v>
      </c>
    </row>
    <row r="13767" ht="15.75" customHeight="1">
      <c r="A13767" s="34">
        <v>114805.0</v>
      </c>
      <c r="B13767" s="35">
        <v>2.13E-34</v>
      </c>
      <c r="C13767" s="35">
        <f t="shared" si="1"/>
        <v>33.6716204</v>
      </c>
      <c r="D13767" s="35">
        <v>4.86E-35</v>
      </c>
      <c r="E13767" s="34">
        <v>0.0867</v>
      </c>
      <c r="F13767" s="34">
        <v>12.3502278</v>
      </c>
      <c r="G13767" s="34">
        <v>1.07102959</v>
      </c>
      <c r="H13767" s="34">
        <v>528.07</v>
      </c>
      <c r="I13767" s="36" t="s">
        <v>27354</v>
      </c>
      <c r="J13767" s="36" t="s">
        <v>27355</v>
      </c>
    </row>
    <row r="13768" ht="15.75" hidden="1" customHeight="1">
      <c r="A13768" s="34">
        <v>84869.0</v>
      </c>
      <c r="B13768" s="35">
        <v>2.01E-34</v>
      </c>
      <c r="C13768" s="35">
        <f t="shared" si="1"/>
        <v>33.69680394</v>
      </c>
      <c r="D13768" s="35">
        <v>4.57E-35</v>
      </c>
      <c r="E13768" s="34">
        <v>0.0633</v>
      </c>
      <c r="F13768" s="34">
        <v>12.3550477</v>
      </c>
      <c r="G13768" s="34">
        <v>0.78245857</v>
      </c>
      <c r="H13768" s="34">
        <v>1384.87</v>
      </c>
      <c r="I13768" s="36" t="s">
        <v>27356</v>
      </c>
      <c r="J13768" s="36" t="s">
        <v>27357</v>
      </c>
    </row>
    <row r="13769" ht="15.75" hidden="1" customHeight="1">
      <c r="A13769" s="34">
        <v>6835.0</v>
      </c>
      <c r="B13769" s="35">
        <v>1.96E-34</v>
      </c>
      <c r="C13769" s="35">
        <f t="shared" si="1"/>
        <v>33.70774393</v>
      </c>
      <c r="D13769" s="35">
        <v>4.47E-35</v>
      </c>
      <c r="E13769" s="34">
        <v>0.0786</v>
      </c>
      <c r="F13769" s="34">
        <v>-12.3568243</v>
      </c>
      <c r="G13769" s="34">
        <v>-0.97146054</v>
      </c>
      <c r="H13769" s="34">
        <v>858.42</v>
      </c>
      <c r="I13769" s="36" t="s">
        <v>27358</v>
      </c>
      <c r="J13769" s="36" t="s">
        <v>27359</v>
      </c>
    </row>
    <row r="13770" ht="15.75" hidden="1" customHeight="1">
      <c r="A13770" s="34">
        <v>58490.0</v>
      </c>
      <c r="B13770" s="35">
        <v>1.85E-34</v>
      </c>
      <c r="C13770" s="35">
        <f t="shared" si="1"/>
        <v>33.73282827</v>
      </c>
      <c r="D13770" s="35">
        <v>4.21E-35</v>
      </c>
      <c r="E13770" s="34">
        <v>0.0494</v>
      </c>
      <c r="F13770" s="34">
        <v>12.361671</v>
      </c>
      <c r="G13770" s="34">
        <v>0.61080718</v>
      </c>
      <c r="H13770" s="34">
        <v>3195.43</v>
      </c>
      <c r="I13770" s="36" t="s">
        <v>27360</v>
      </c>
      <c r="J13770" s="36" t="s">
        <v>27361</v>
      </c>
    </row>
    <row r="13771" ht="15.75" customHeight="1">
      <c r="A13771" s="34">
        <v>256764.0</v>
      </c>
      <c r="B13771" s="35">
        <v>1.81E-34</v>
      </c>
      <c r="C13771" s="35">
        <f t="shared" si="1"/>
        <v>33.74232143</v>
      </c>
      <c r="D13771" s="35">
        <v>4.11E-35</v>
      </c>
      <c r="E13771" s="34">
        <v>0.1911</v>
      </c>
      <c r="F13771" s="34">
        <v>12.3636745</v>
      </c>
      <c r="G13771" s="34">
        <v>2.36231386</v>
      </c>
      <c r="H13771" s="34">
        <v>126.27</v>
      </c>
      <c r="I13771" s="36" t="s">
        <v>27362</v>
      </c>
      <c r="J13771" s="36" t="s">
        <v>27363</v>
      </c>
    </row>
    <row r="13772" ht="15.75" hidden="1" customHeight="1">
      <c r="A13772" s="34">
        <v>1152.0</v>
      </c>
      <c r="B13772" s="35">
        <v>1.8E-34</v>
      </c>
      <c r="C13772" s="35">
        <f t="shared" si="1"/>
        <v>33.74472749</v>
      </c>
      <c r="D13772" s="35">
        <v>4.09E-35</v>
      </c>
      <c r="E13772" s="34">
        <v>0.0661</v>
      </c>
      <c r="F13772" s="34">
        <v>-12.3640903</v>
      </c>
      <c r="G13772" s="34">
        <v>-0.8171804</v>
      </c>
      <c r="H13772" s="34">
        <v>2592.76</v>
      </c>
      <c r="I13772" s="36" t="s">
        <v>27364</v>
      </c>
      <c r="J13772" s="36" t="s">
        <v>27365</v>
      </c>
    </row>
    <row r="13773" ht="15.75" customHeight="1">
      <c r="A13773" s="34">
        <v>677822.0</v>
      </c>
      <c r="B13773" s="35">
        <v>1.79E-34</v>
      </c>
      <c r="C13773" s="35">
        <f t="shared" si="1"/>
        <v>33.74714697</v>
      </c>
      <c r="D13773" s="35">
        <v>4.07E-35</v>
      </c>
      <c r="E13773" s="34">
        <v>0.108</v>
      </c>
      <c r="F13773" s="34">
        <v>12.3644578</v>
      </c>
      <c r="G13773" s="34">
        <v>1.335764</v>
      </c>
      <c r="H13773" s="34">
        <v>434.79</v>
      </c>
      <c r="I13773" s="36" t="s">
        <v>27366</v>
      </c>
      <c r="J13773" s="36" t="s">
        <v>27367</v>
      </c>
    </row>
    <row r="13774" ht="15.75" customHeight="1">
      <c r="A13774" s="34">
        <v>64089.0</v>
      </c>
      <c r="B13774" s="35">
        <v>1.7E-34</v>
      </c>
      <c r="C13774" s="35">
        <f t="shared" si="1"/>
        <v>33.76955108</v>
      </c>
      <c r="D13774" s="35">
        <v>3.87E-35</v>
      </c>
      <c r="E13774" s="34">
        <v>0.0934</v>
      </c>
      <c r="F13774" s="34">
        <v>12.3685433</v>
      </c>
      <c r="G13774" s="34">
        <v>1.15517526</v>
      </c>
      <c r="H13774" s="34">
        <v>535.94</v>
      </c>
      <c r="I13774" s="36" t="s">
        <v>27368</v>
      </c>
      <c r="J13774" s="36" t="s">
        <v>27369</v>
      </c>
    </row>
    <row r="13775" ht="15.75" hidden="1" customHeight="1">
      <c r="A13775" s="34">
        <v>92714.0</v>
      </c>
      <c r="B13775" s="35">
        <v>1.7E-34</v>
      </c>
      <c r="C13775" s="35">
        <f t="shared" si="1"/>
        <v>33.76955108</v>
      </c>
      <c r="D13775" s="35">
        <v>3.86E-35</v>
      </c>
      <c r="E13775" s="34">
        <v>0.0651</v>
      </c>
      <c r="F13775" s="34">
        <v>-12.3686492</v>
      </c>
      <c r="G13775" s="34">
        <v>-0.80573947</v>
      </c>
      <c r="H13775" s="34">
        <v>1259.45</v>
      </c>
      <c r="I13775" s="36" t="s">
        <v>27370</v>
      </c>
      <c r="J13775" s="36" t="s">
        <v>27371</v>
      </c>
    </row>
    <row r="13776" ht="15.75" hidden="1" customHeight="1">
      <c r="A13776" s="34">
        <v>22907.0</v>
      </c>
      <c r="B13776" s="35">
        <v>1.63E-34</v>
      </c>
      <c r="C13776" s="35">
        <f t="shared" si="1"/>
        <v>33.7878124</v>
      </c>
      <c r="D13776" s="35">
        <v>3.71E-35</v>
      </c>
      <c r="E13776" s="34">
        <v>0.0453</v>
      </c>
      <c r="F13776" s="34">
        <v>-12.3719164</v>
      </c>
      <c r="G13776" s="34">
        <v>-0.5600243</v>
      </c>
      <c r="H13776" s="34">
        <v>7653.21</v>
      </c>
      <c r="I13776" s="36" t="s">
        <v>27372</v>
      </c>
      <c r="J13776" s="36" t="s">
        <v>27373</v>
      </c>
    </row>
    <row r="13777" ht="15.75" hidden="1" customHeight="1">
      <c r="A13777" s="34">
        <v>8766.0</v>
      </c>
      <c r="B13777" s="35">
        <v>1.62E-34</v>
      </c>
      <c r="C13777" s="35">
        <f t="shared" si="1"/>
        <v>33.79048499</v>
      </c>
      <c r="D13777" s="35">
        <v>3.69E-35</v>
      </c>
      <c r="E13777" s="34">
        <v>0.0536</v>
      </c>
      <c r="F13777" s="34">
        <v>12.3722834</v>
      </c>
      <c r="G13777" s="34">
        <v>0.66301939</v>
      </c>
      <c r="H13777" s="34">
        <v>4934.15</v>
      </c>
      <c r="I13777" s="36" t="s">
        <v>27374</v>
      </c>
      <c r="J13777" s="36" t="s">
        <v>27375</v>
      </c>
    </row>
    <row r="13778" ht="15.75" hidden="1" customHeight="1">
      <c r="A13778" s="34">
        <v>55651.0</v>
      </c>
      <c r="B13778" s="35">
        <v>1.61E-34</v>
      </c>
      <c r="C13778" s="35">
        <f t="shared" si="1"/>
        <v>33.79317412</v>
      </c>
      <c r="D13778" s="35">
        <v>3.65E-35</v>
      </c>
      <c r="E13778" s="34">
        <v>0.0488</v>
      </c>
      <c r="F13778" s="34">
        <v>-12.3731448</v>
      </c>
      <c r="G13778" s="34">
        <v>-0.60434041</v>
      </c>
      <c r="H13778" s="34">
        <v>3896.42</v>
      </c>
      <c r="I13778" s="36" t="s">
        <v>27376</v>
      </c>
      <c r="J13778" s="36" t="s">
        <v>27377</v>
      </c>
    </row>
    <row r="13779" ht="15.75" hidden="1" customHeight="1">
      <c r="A13779" s="34">
        <v>84164.0</v>
      </c>
      <c r="B13779" s="35">
        <v>1.53E-34</v>
      </c>
      <c r="C13779" s="35">
        <f t="shared" si="1"/>
        <v>33.81530857</v>
      </c>
      <c r="D13779" s="35">
        <v>3.47E-35</v>
      </c>
      <c r="E13779" s="34">
        <v>0.0531</v>
      </c>
      <c r="F13779" s="34">
        <v>-12.3773395</v>
      </c>
      <c r="G13779" s="34">
        <v>-0.65731166</v>
      </c>
      <c r="H13779" s="34">
        <v>2064.75</v>
      </c>
      <c r="I13779" s="36" t="s">
        <v>27378</v>
      </c>
      <c r="J13779" s="36" t="s">
        <v>27379</v>
      </c>
    </row>
    <row r="13780" ht="15.75" hidden="1" customHeight="1">
      <c r="A13780" s="34">
        <v>26277.0</v>
      </c>
      <c r="B13780" s="35">
        <v>1.43E-34</v>
      </c>
      <c r="C13780" s="35">
        <f t="shared" si="1"/>
        <v>33.84466396</v>
      </c>
      <c r="D13780" s="35">
        <v>3.25E-35</v>
      </c>
      <c r="E13780" s="34">
        <v>0.0519</v>
      </c>
      <c r="F13780" s="34">
        <v>-12.3825041</v>
      </c>
      <c r="G13780" s="34">
        <v>-0.64227133</v>
      </c>
      <c r="H13780" s="34">
        <v>2487.39</v>
      </c>
      <c r="I13780" s="36" t="s">
        <v>27380</v>
      </c>
      <c r="J13780" s="36" t="s">
        <v>27381</v>
      </c>
    </row>
    <row r="13781" ht="15.75" hidden="1" customHeight="1">
      <c r="A13781" s="34">
        <v>54629.0</v>
      </c>
      <c r="B13781" s="35">
        <v>1.41E-34</v>
      </c>
      <c r="C13781" s="35">
        <f t="shared" si="1"/>
        <v>33.85078089</v>
      </c>
      <c r="D13781" s="35">
        <v>3.2E-35</v>
      </c>
      <c r="E13781" s="34">
        <v>0.0766</v>
      </c>
      <c r="F13781" s="34">
        <v>12.3837844</v>
      </c>
      <c r="G13781" s="34">
        <v>0.9491601</v>
      </c>
      <c r="H13781" s="34">
        <v>725.86</v>
      </c>
      <c r="I13781" s="36" t="s">
        <v>27382</v>
      </c>
      <c r="J13781" s="36" t="s">
        <v>27383</v>
      </c>
    </row>
    <row r="13782" ht="15.75" hidden="1" customHeight="1">
      <c r="A13782" s="34">
        <v>9439.0</v>
      </c>
      <c r="B13782" s="35">
        <v>1.41E-34</v>
      </c>
      <c r="C13782" s="35">
        <f t="shared" si="1"/>
        <v>33.85078089</v>
      </c>
      <c r="D13782" s="35">
        <v>3.19E-35</v>
      </c>
      <c r="E13782" s="34">
        <v>0.0602</v>
      </c>
      <c r="F13782" s="34">
        <v>12.3839593</v>
      </c>
      <c r="G13782" s="34">
        <v>0.74535006</v>
      </c>
      <c r="H13782" s="34">
        <v>1341.11</v>
      </c>
      <c r="I13782" s="36" t="s">
        <v>27384</v>
      </c>
      <c r="J13782" s="36" t="s">
        <v>27385</v>
      </c>
    </row>
    <row r="13783" ht="15.75" hidden="1" customHeight="1">
      <c r="A13783" s="34">
        <v>11033.0</v>
      </c>
      <c r="B13783" s="35">
        <v>1.41E-34</v>
      </c>
      <c r="C13783" s="35">
        <f t="shared" si="1"/>
        <v>33.85078089</v>
      </c>
      <c r="D13783" s="35">
        <v>3.19E-35</v>
      </c>
      <c r="E13783" s="34">
        <v>0.1398</v>
      </c>
      <c r="F13783" s="34">
        <v>-12.3839738</v>
      </c>
      <c r="G13783" s="34">
        <v>-1.73079021</v>
      </c>
      <c r="H13783" s="34">
        <v>199.0</v>
      </c>
      <c r="I13783" s="36" t="s">
        <v>27386</v>
      </c>
      <c r="J13783" s="36" t="s">
        <v>27387</v>
      </c>
    </row>
    <row r="13784" ht="15.75" hidden="1" customHeight="1">
      <c r="A13784" s="34">
        <v>286262.0</v>
      </c>
      <c r="B13784" s="35">
        <v>1.39E-34</v>
      </c>
      <c r="C13784" s="35">
        <f t="shared" si="1"/>
        <v>33.8569852</v>
      </c>
      <c r="D13784" s="35">
        <v>3.15E-35</v>
      </c>
      <c r="E13784" s="34">
        <v>0.0894</v>
      </c>
      <c r="F13784" s="34">
        <v>-12.3849704</v>
      </c>
      <c r="G13784" s="34">
        <v>-1.10671039</v>
      </c>
      <c r="H13784" s="34">
        <v>642.37</v>
      </c>
      <c r="I13784" s="36" t="s">
        <v>27388</v>
      </c>
      <c r="J13784" s="36" t="s">
        <v>27389</v>
      </c>
    </row>
    <row r="13785" ht="15.75" customHeight="1">
      <c r="A13785" s="34">
        <v>64582.0</v>
      </c>
      <c r="B13785" s="35">
        <v>1.38E-34</v>
      </c>
      <c r="C13785" s="35">
        <f t="shared" si="1"/>
        <v>33.86012091</v>
      </c>
      <c r="D13785" s="35">
        <v>3.12E-35</v>
      </c>
      <c r="E13785" s="34">
        <v>0.142</v>
      </c>
      <c r="F13785" s="34">
        <v>12.3857347</v>
      </c>
      <c r="G13785" s="34">
        <v>1.75822372</v>
      </c>
      <c r="H13785" s="34">
        <v>227.78</v>
      </c>
      <c r="I13785" s="36" t="s">
        <v>27390</v>
      </c>
      <c r="J13785" s="36" t="s">
        <v>27391</v>
      </c>
    </row>
    <row r="13786" ht="15.75" hidden="1" customHeight="1">
      <c r="A13786" s="34">
        <v>115416.0</v>
      </c>
      <c r="B13786" s="35">
        <v>1.37E-34</v>
      </c>
      <c r="C13786" s="35">
        <f t="shared" si="1"/>
        <v>33.86327943</v>
      </c>
      <c r="D13786" s="35">
        <v>3.11E-35</v>
      </c>
      <c r="E13786" s="34">
        <v>0.059</v>
      </c>
      <c r="F13786" s="34">
        <v>-12.385933</v>
      </c>
      <c r="G13786" s="34">
        <v>-0.73040469</v>
      </c>
      <c r="H13786" s="34">
        <v>1383.78</v>
      </c>
      <c r="I13786" s="36" t="s">
        <v>27392</v>
      </c>
      <c r="J13786" s="36" t="s">
        <v>27393</v>
      </c>
    </row>
    <row r="13787" ht="15.75" hidden="1" customHeight="1">
      <c r="A13787" s="34">
        <v>9448.0</v>
      </c>
      <c r="B13787" s="35">
        <v>1.35E-34</v>
      </c>
      <c r="C13787" s="35">
        <f t="shared" si="1"/>
        <v>33.86966623</v>
      </c>
      <c r="D13787" s="35">
        <v>3.07E-35</v>
      </c>
      <c r="E13787" s="34">
        <v>0.0448</v>
      </c>
      <c r="F13787" s="34">
        <v>-12.3871823</v>
      </c>
      <c r="G13787" s="34">
        <v>-0.55503763</v>
      </c>
      <c r="H13787" s="34">
        <v>18882.75</v>
      </c>
      <c r="I13787" s="36" t="s">
        <v>27394</v>
      </c>
      <c r="J13787" s="36" t="s">
        <v>27395</v>
      </c>
    </row>
    <row r="13788" ht="15.75" customHeight="1">
      <c r="A13788" s="34">
        <v>2822.0</v>
      </c>
      <c r="B13788" s="35">
        <v>1.25E-34</v>
      </c>
      <c r="C13788" s="35">
        <f t="shared" si="1"/>
        <v>33.90308999</v>
      </c>
      <c r="D13788" s="35">
        <v>2.83E-35</v>
      </c>
      <c r="E13788" s="34">
        <v>0.105</v>
      </c>
      <c r="F13788" s="34">
        <v>12.3936711</v>
      </c>
      <c r="G13788" s="34">
        <v>1.30130173</v>
      </c>
      <c r="H13788" s="34">
        <v>371.35</v>
      </c>
      <c r="I13788" s="36" t="s">
        <v>27396</v>
      </c>
      <c r="J13788" s="36" t="s">
        <v>27397</v>
      </c>
    </row>
    <row r="13789" ht="15.75" hidden="1" customHeight="1">
      <c r="A13789" s="34">
        <v>8445.0</v>
      </c>
      <c r="B13789" s="35">
        <v>1.25E-34</v>
      </c>
      <c r="C13789" s="35">
        <f t="shared" si="1"/>
        <v>33.90308999</v>
      </c>
      <c r="D13789" s="35">
        <v>2.82E-35</v>
      </c>
      <c r="E13789" s="34">
        <v>0.0804</v>
      </c>
      <c r="F13789" s="34">
        <v>12.39384</v>
      </c>
      <c r="G13789" s="34">
        <v>0.99584847</v>
      </c>
      <c r="H13789" s="34">
        <v>695.71</v>
      </c>
      <c r="I13789" s="36" t="s">
        <v>27398</v>
      </c>
      <c r="J13789" s="36" t="s">
        <v>27399</v>
      </c>
    </row>
    <row r="13790" ht="15.75" hidden="1" customHeight="1">
      <c r="A13790" s="34">
        <v>768.0</v>
      </c>
      <c r="B13790" s="35">
        <v>1.19E-34</v>
      </c>
      <c r="C13790" s="35">
        <f t="shared" si="1"/>
        <v>33.92445304</v>
      </c>
      <c r="D13790" s="35">
        <v>2.71E-35</v>
      </c>
      <c r="E13790" s="34">
        <v>0.2133</v>
      </c>
      <c r="F13790" s="34">
        <v>-12.3972341</v>
      </c>
      <c r="G13790" s="34">
        <v>-2.64375868</v>
      </c>
      <c r="H13790" s="34">
        <v>92.95</v>
      </c>
      <c r="I13790" s="36" t="s">
        <v>27400</v>
      </c>
      <c r="J13790" s="36" t="s">
        <v>27401</v>
      </c>
    </row>
    <row r="13791" ht="15.75" hidden="1" customHeight="1">
      <c r="A13791" s="34">
        <v>1.00507034E8</v>
      </c>
      <c r="B13791" s="35">
        <v>1.14E-34</v>
      </c>
      <c r="C13791" s="35">
        <f t="shared" si="1"/>
        <v>33.94309515</v>
      </c>
      <c r="D13791" s="35">
        <v>2.58E-35</v>
      </c>
      <c r="E13791" s="34">
        <v>0.0693</v>
      </c>
      <c r="F13791" s="34">
        <v>-12.4010369</v>
      </c>
      <c r="G13791" s="34">
        <v>-0.85942495</v>
      </c>
      <c r="H13791" s="34">
        <v>850.51</v>
      </c>
      <c r="I13791" s="36" t="s">
        <v>27402</v>
      </c>
      <c r="J13791" s="36" t="s">
        <v>27403</v>
      </c>
    </row>
    <row r="13792" ht="15.75" hidden="1" customHeight="1">
      <c r="A13792" s="34">
        <v>10301.0</v>
      </c>
      <c r="B13792" s="35">
        <v>1.13E-34</v>
      </c>
      <c r="C13792" s="35">
        <f t="shared" si="1"/>
        <v>33.94692156</v>
      </c>
      <c r="D13792" s="35">
        <v>2.55E-35</v>
      </c>
      <c r="E13792" s="34">
        <v>0.0725</v>
      </c>
      <c r="F13792" s="34">
        <v>12.4018356</v>
      </c>
      <c r="G13792" s="34">
        <v>0.89960739</v>
      </c>
      <c r="H13792" s="34">
        <v>861.8</v>
      </c>
      <c r="I13792" s="36" t="s">
        <v>27404</v>
      </c>
      <c r="J13792" s="36" t="s">
        <v>27405</v>
      </c>
    </row>
    <row r="13793" ht="15.75" hidden="1" customHeight="1">
      <c r="A13793" s="34">
        <v>6446.0</v>
      </c>
      <c r="B13793" s="35">
        <v>1.13E-34</v>
      </c>
      <c r="C13793" s="35">
        <f t="shared" si="1"/>
        <v>33.94692156</v>
      </c>
      <c r="D13793" s="35">
        <v>2.56E-35</v>
      </c>
      <c r="E13793" s="34">
        <v>0.0542</v>
      </c>
      <c r="F13793" s="34">
        <v>-12.4017566</v>
      </c>
      <c r="G13793" s="34">
        <v>-0.67225459</v>
      </c>
      <c r="H13793" s="34">
        <v>1773.94</v>
      </c>
      <c r="I13793" s="36" t="s">
        <v>27406</v>
      </c>
      <c r="J13793" s="36" t="s">
        <v>27407</v>
      </c>
    </row>
    <row r="13794" ht="15.75" hidden="1" customHeight="1">
      <c r="A13794" s="34">
        <v>57589.0</v>
      </c>
      <c r="B13794" s="35">
        <v>1.1E-34</v>
      </c>
      <c r="C13794" s="35">
        <f t="shared" si="1"/>
        <v>33.95860731</v>
      </c>
      <c r="D13794" s="35">
        <v>2.49E-35</v>
      </c>
      <c r="E13794" s="34">
        <v>0.0702</v>
      </c>
      <c r="F13794" s="34">
        <v>12.4037219</v>
      </c>
      <c r="G13794" s="34">
        <v>0.87013094</v>
      </c>
      <c r="H13794" s="34">
        <v>934.37</v>
      </c>
      <c r="I13794" s="36" t="s">
        <v>27408</v>
      </c>
      <c r="J13794" s="36" t="s">
        <v>27409</v>
      </c>
    </row>
    <row r="13795" ht="15.75" customHeight="1">
      <c r="A13795" s="34">
        <v>1.02723694E8</v>
      </c>
      <c r="B13795" s="35">
        <v>1.07E-34</v>
      </c>
      <c r="C13795" s="35">
        <f t="shared" si="1"/>
        <v>33.97061622</v>
      </c>
      <c r="D13795" s="35">
        <v>2.42E-35</v>
      </c>
      <c r="E13795" s="38">
        <v>0.2953</v>
      </c>
      <c r="F13795" s="38">
        <v>12.4062634</v>
      </c>
      <c r="G13795" s="34">
        <v>3.66375994</v>
      </c>
      <c r="H13795" s="34">
        <v>93.1</v>
      </c>
      <c r="I13795" s="36" t="s">
        <v>27410</v>
      </c>
      <c r="J13795" s="36" t="s">
        <v>27411</v>
      </c>
    </row>
    <row r="13796" ht="15.75" hidden="1" customHeight="1">
      <c r="A13796" s="34">
        <v>132789.0</v>
      </c>
      <c r="B13796" s="35">
        <v>1.07E-34</v>
      </c>
      <c r="C13796" s="35">
        <f t="shared" si="1"/>
        <v>33.97061622</v>
      </c>
      <c r="D13796" s="35">
        <v>2.43E-35</v>
      </c>
      <c r="E13796" s="34">
        <v>0.0743</v>
      </c>
      <c r="F13796" s="34">
        <v>12.4057462</v>
      </c>
      <c r="G13796" s="34">
        <v>0.92211393</v>
      </c>
      <c r="H13796" s="34">
        <v>784.47</v>
      </c>
      <c r="I13796" s="36" t="s">
        <v>27412</v>
      </c>
      <c r="J13796" s="36" t="s">
        <v>27413</v>
      </c>
    </row>
    <row r="13797" ht="15.75" customHeight="1">
      <c r="A13797" s="34">
        <v>441666.0</v>
      </c>
      <c r="B13797" s="35">
        <v>1.06E-34</v>
      </c>
      <c r="C13797" s="35">
        <f t="shared" si="1"/>
        <v>33.97469413</v>
      </c>
      <c r="D13797" s="35">
        <v>2.4E-35</v>
      </c>
      <c r="E13797" s="34">
        <v>0.2149</v>
      </c>
      <c r="F13797" s="34">
        <v>12.4067516</v>
      </c>
      <c r="G13797" s="34">
        <v>2.66601798</v>
      </c>
      <c r="H13797" s="34">
        <v>116.46</v>
      </c>
      <c r="I13797" s="36" t="s">
        <v>27414</v>
      </c>
      <c r="J13797" s="36" t="s">
        <v>27415</v>
      </c>
    </row>
    <row r="13798" ht="15.75" customHeight="1">
      <c r="A13798" s="34">
        <v>220594.0</v>
      </c>
      <c r="B13798" s="35">
        <v>1.06E-34</v>
      </c>
      <c r="C13798" s="35">
        <f t="shared" si="1"/>
        <v>33.97469413</v>
      </c>
      <c r="D13798" s="35">
        <v>2.39E-35</v>
      </c>
      <c r="E13798" s="34">
        <v>0.1489</v>
      </c>
      <c r="F13798" s="34">
        <v>12.4071186</v>
      </c>
      <c r="G13798" s="34">
        <v>1.84782984</v>
      </c>
      <c r="H13798" s="34">
        <v>203.45</v>
      </c>
      <c r="I13798" s="36" t="s">
        <v>27416</v>
      </c>
      <c r="J13798" s="36" t="s">
        <v>27417</v>
      </c>
    </row>
    <row r="13799" ht="15.75" hidden="1" customHeight="1">
      <c r="A13799" s="34">
        <v>90326.0</v>
      </c>
      <c r="B13799" s="35">
        <v>1.06E-34</v>
      </c>
      <c r="C13799" s="35">
        <f t="shared" si="1"/>
        <v>33.97469413</v>
      </c>
      <c r="D13799" s="35">
        <v>2.4E-35</v>
      </c>
      <c r="E13799" s="34">
        <v>0.0577</v>
      </c>
      <c r="F13799" s="34">
        <v>-12.4066891</v>
      </c>
      <c r="G13799" s="34">
        <v>-0.7158457</v>
      </c>
      <c r="H13799" s="34">
        <v>1351.06</v>
      </c>
      <c r="I13799" s="36" t="s">
        <v>27418</v>
      </c>
      <c r="J13799" s="36" t="s">
        <v>27419</v>
      </c>
    </row>
    <row r="13800" ht="15.75" hidden="1" customHeight="1">
      <c r="A13800" s="34">
        <v>23170.0</v>
      </c>
      <c r="B13800" s="35">
        <v>9.64E-35</v>
      </c>
      <c r="C13800" s="35">
        <f t="shared" si="1"/>
        <v>34.01592297</v>
      </c>
      <c r="D13800" s="35">
        <v>2.18E-35</v>
      </c>
      <c r="E13800" s="34">
        <v>0.0561</v>
      </c>
      <c r="F13800" s="34">
        <v>-12.4145389</v>
      </c>
      <c r="G13800" s="34">
        <v>-0.69634527</v>
      </c>
      <c r="H13800" s="34">
        <v>3547.62</v>
      </c>
      <c r="I13800" s="36" t="s">
        <v>27420</v>
      </c>
      <c r="J13800" s="36" t="s">
        <v>27421</v>
      </c>
    </row>
    <row r="13801" ht="15.75" hidden="1" customHeight="1">
      <c r="A13801" s="34">
        <v>54977.0</v>
      </c>
      <c r="B13801" s="35">
        <v>9.55E-35</v>
      </c>
      <c r="C13801" s="35">
        <f t="shared" si="1"/>
        <v>34.01999663</v>
      </c>
      <c r="D13801" s="35">
        <v>2.16E-35</v>
      </c>
      <c r="E13801" s="34">
        <v>0.0511</v>
      </c>
      <c r="F13801" s="34">
        <v>-12.415332</v>
      </c>
      <c r="G13801" s="34">
        <v>-0.63481082</v>
      </c>
      <c r="H13801" s="34">
        <v>2080.6</v>
      </c>
      <c r="I13801" s="36" t="s">
        <v>27422</v>
      </c>
      <c r="J13801" s="36" t="s">
        <v>27423</v>
      </c>
    </row>
    <row r="13802" ht="15.75" customHeight="1">
      <c r="A13802" s="34">
        <v>143279.0</v>
      </c>
      <c r="B13802" s="35">
        <v>9.38E-35</v>
      </c>
      <c r="C13802" s="35">
        <f t="shared" si="1"/>
        <v>34.02779716</v>
      </c>
      <c r="D13802" s="35">
        <v>2.12E-35</v>
      </c>
      <c r="E13802" s="34">
        <v>0.1026</v>
      </c>
      <c r="F13802" s="34">
        <v>12.416808</v>
      </c>
      <c r="G13802" s="34">
        <v>1.27403051</v>
      </c>
      <c r="H13802" s="34">
        <v>379.94</v>
      </c>
      <c r="I13802" s="36" t="s">
        <v>27424</v>
      </c>
      <c r="J13802" s="36" t="s">
        <v>27425</v>
      </c>
    </row>
    <row r="13803" ht="15.75" hidden="1" customHeight="1">
      <c r="A13803" s="34">
        <v>29083.0</v>
      </c>
      <c r="B13803" s="35">
        <v>9.25E-35</v>
      </c>
      <c r="C13803" s="35">
        <f t="shared" si="1"/>
        <v>34.03385827</v>
      </c>
      <c r="D13803" s="35">
        <v>2.09E-35</v>
      </c>
      <c r="E13803" s="34">
        <v>0.0794</v>
      </c>
      <c r="F13803" s="34">
        <v>12.4179355</v>
      </c>
      <c r="G13803" s="34">
        <v>0.98549273</v>
      </c>
      <c r="H13803" s="34">
        <v>697.43</v>
      </c>
      <c r="I13803" s="36" t="s">
        <v>27426</v>
      </c>
      <c r="J13803" s="36" t="s">
        <v>27427</v>
      </c>
    </row>
    <row r="13804" ht="15.75" customHeight="1">
      <c r="A13804" s="34">
        <v>27152.0</v>
      </c>
      <c r="B13804" s="35">
        <v>9.08E-35</v>
      </c>
      <c r="C13804" s="35">
        <f t="shared" si="1"/>
        <v>34.04191415</v>
      </c>
      <c r="D13804" s="35">
        <v>2.05E-35</v>
      </c>
      <c r="E13804" s="34">
        <v>0.1095</v>
      </c>
      <c r="F13804" s="34">
        <v>12.419391</v>
      </c>
      <c r="G13804" s="34">
        <v>1.3599897</v>
      </c>
      <c r="H13804" s="34">
        <v>366.89</v>
      </c>
      <c r="I13804" s="36" t="s">
        <v>27428</v>
      </c>
      <c r="J13804" s="36" t="s">
        <v>27429</v>
      </c>
    </row>
    <row r="13805" ht="15.75" hidden="1" customHeight="1">
      <c r="A13805" s="34">
        <v>23012.0</v>
      </c>
      <c r="B13805" s="35">
        <v>8.82E-35</v>
      </c>
      <c r="C13805" s="35">
        <f t="shared" si="1"/>
        <v>34.05453141</v>
      </c>
      <c r="D13805" s="35">
        <v>1.99E-35</v>
      </c>
      <c r="E13805" s="34">
        <v>0.0617</v>
      </c>
      <c r="F13805" s="34">
        <v>12.42177</v>
      </c>
      <c r="G13805" s="34">
        <v>0.76654395</v>
      </c>
      <c r="H13805" s="34">
        <v>1303.46</v>
      </c>
      <c r="I13805" s="36" t="s">
        <v>27430</v>
      </c>
      <c r="J13805" s="36" t="s">
        <v>27431</v>
      </c>
    </row>
    <row r="13806" ht="15.75" customHeight="1">
      <c r="A13806" s="34">
        <v>155400.0</v>
      </c>
      <c r="B13806" s="35">
        <v>8.75E-35</v>
      </c>
      <c r="C13806" s="35">
        <f t="shared" si="1"/>
        <v>34.05799195</v>
      </c>
      <c r="D13806" s="35">
        <v>1.97E-35</v>
      </c>
      <c r="E13806" s="34">
        <v>0.1273</v>
      </c>
      <c r="F13806" s="34">
        <v>12.4224427</v>
      </c>
      <c r="G13806" s="34">
        <v>1.5815558</v>
      </c>
      <c r="H13806" s="34">
        <v>261.2</v>
      </c>
      <c r="I13806" s="36" t="s">
        <v>27432</v>
      </c>
      <c r="J13806" s="36" t="s">
        <v>27433</v>
      </c>
    </row>
    <row r="13807" ht="15.75" hidden="1" customHeight="1">
      <c r="A13807" s="34">
        <v>328.0</v>
      </c>
      <c r="B13807" s="35">
        <v>8.65E-35</v>
      </c>
      <c r="C13807" s="35">
        <f t="shared" si="1"/>
        <v>34.06298389</v>
      </c>
      <c r="D13807" s="35">
        <v>1.95E-35</v>
      </c>
      <c r="E13807" s="34">
        <v>0.0415</v>
      </c>
      <c r="F13807" s="34">
        <v>-12.4233724</v>
      </c>
      <c r="G13807" s="34">
        <v>-0.51618289</v>
      </c>
      <c r="H13807" s="34">
        <v>9795.01</v>
      </c>
      <c r="I13807" s="36" t="s">
        <v>27434</v>
      </c>
      <c r="J13807" s="36" t="s">
        <v>27435</v>
      </c>
    </row>
    <row r="13808" ht="15.75" hidden="1" customHeight="1">
      <c r="A13808" s="34">
        <v>11262.0</v>
      </c>
      <c r="B13808" s="35">
        <v>8.36E-35</v>
      </c>
      <c r="C13808" s="35">
        <f t="shared" si="1"/>
        <v>34.07779372</v>
      </c>
      <c r="D13808" s="35">
        <v>1.89E-35</v>
      </c>
      <c r="E13808" s="34">
        <v>0.0694</v>
      </c>
      <c r="F13808" s="34">
        <v>-12.4260842</v>
      </c>
      <c r="G13808" s="34">
        <v>-0.86297271</v>
      </c>
      <c r="H13808" s="34">
        <v>799.21</v>
      </c>
      <c r="I13808" s="36" t="s">
        <v>27436</v>
      </c>
      <c r="J13808" s="36" t="s">
        <v>27437</v>
      </c>
    </row>
    <row r="13809" ht="15.75" hidden="1" customHeight="1">
      <c r="A13809" s="34">
        <v>813.0</v>
      </c>
      <c r="B13809" s="35">
        <v>8.34E-35</v>
      </c>
      <c r="C13809" s="35">
        <f t="shared" si="1"/>
        <v>34.07883395</v>
      </c>
      <c r="D13809" s="35">
        <v>1.88E-35</v>
      </c>
      <c r="E13809" s="34">
        <v>0.0399</v>
      </c>
      <c r="F13809" s="34">
        <v>12.4263271</v>
      </c>
      <c r="G13809" s="34">
        <v>0.49601919</v>
      </c>
      <c r="H13809" s="34">
        <v>27495.91</v>
      </c>
      <c r="I13809" s="36" t="s">
        <v>27438</v>
      </c>
      <c r="J13809" s="36" t="s">
        <v>27439</v>
      </c>
    </row>
    <row r="13810" ht="15.75" hidden="1" customHeight="1">
      <c r="A13810" s="34">
        <v>3801.0</v>
      </c>
      <c r="B13810" s="35">
        <v>8.34E-35</v>
      </c>
      <c r="C13810" s="35">
        <f t="shared" si="1"/>
        <v>34.07883395</v>
      </c>
      <c r="D13810" s="35">
        <v>1.88E-35</v>
      </c>
      <c r="E13810" s="34">
        <v>0.0545</v>
      </c>
      <c r="F13810" s="34">
        <v>-12.4263742</v>
      </c>
      <c r="G13810" s="34">
        <v>-0.67777291</v>
      </c>
      <c r="H13810" s="34">
        <v>7095.25</v>
      </c>
      <c r="I13810" s="36" t="s">
        <v>27440</v>
      </c>
      <c r="J13810" s="36" t="s">
        <v>27441</v>
      </c>
    </row>
    <row r="13811" ht="15.75" hidden="1" customHeight="1">
      <c r="A13811" s="34">
        <v>1738.0</v>
      </c>
      <c r="B13811" s="35">
        <v>8.22E-35</v>
      </c>
      <c r="C13811" s="35">
        <f t="shared" si="1"/>
        <v>34.08512818</v>
      </c>
      <c r="D13811" s="35">
        <v>1.85E-35</v>
      </c>
      <c r="E13811" s="34">
        <v>0.0468</v>
      </c>
      <c r="F13811" s="34">
        <v>12.4275401</v>
      </c>
      <c r="G13811" s="34">
        <v>0.58161422</v>
      </c>
      <c r="H13811" s="34">
        <v>5262.98</v>
      </c>
      <c r="I13811" s="36" t="s">
        <v>27442</v>
      </c>
      <c r="J13811" s="36" t="s">
        <v>27443</v>
      </c>
    </row>
    <row r="13812" ht="15.75" hidden="1" customHeight="1">
      <c r="A13812" s="34">
        <v>7576.0</v>
      </c>
      <c r="B13812" s="35">
        <v>7.81E-35</v>
      </c>
      <c r="C13812" s="35">
        <f t="shared" si="1"/>
        <v>34.10734897</v>
      </c>
      <c r="D13812" s="35">
        <v>1.76E-35</v>
      </c>
      <c r="E13812" s="34">
        <v>0.0803</v>
      </c>
      <c r="F13812" s="34">
        <v>12.4316212</v>
      </c>
      <c r="G13812" s="34">
        <v>0.99848511</v>
      </c>
      <c r="H13812" s="34">
        <v>671.3</v>
      </c>
      <c r="I13812" s="36" t="s">
        <v>27444</v>
      </c>
      <c r="J13812" s="36" t="s">
        <v>27445</v>
      </c>
    </row>
    <row r="13813" ht="15.75" hidden="1" customHeight="1">
      <c r="A13813" s="34">
        <v>10487.0</v>
      </c>
      <c r="B13813" s="35">
        <v>7.19E-35</v>
      </c>
      <c r="C13813" s="35">
        <f t="shared" si="1"/>
        <v>34.14327111</v>
      </c>
      <c r="D13813" s="35">
        <v>1.62E-35</v>
      </c>
      <c r="E13813" s="34">
        <v>0.0372</v>
      </c>
      <c r="F13813" s="34">
        <v>-12.438245</v>
      </c>
      <c r="G13813" s="34">
        <v>-0.46292249</v>
      </c>
      <c r="H13813" s="34">
        <v>25390.22</v>
      </c>
      <c r="I13813" s="36" t="s">
        <v>27446</v>
      </c>
      <c r="J13813" s="36" t="s">
        <v>27447</v>
      </c>
    </row>
    <row r="13814" ht="15.75" hidden="1" customHeight="1">
      <c r="A13814" s="34">
        <v>5711.0</v>
      </c>
      <c r="B13814" s="35">
        <v>7.03E-35</v>
      </c>
      <c r="C13814" s="35">
        <f t="shared" si="1"/>
        <v>34.15304467</v>
      </c>
      <c r="D13814" s="35">
        <v>1.58E-35</v>
      </c>
      <c r="E13814" s="34">
        <v>0.0446</v>
      </c>
      <c r="F13814" s="34">
        <v>12.440079</v>
      </c>
      <c r="G13814" s="34">
        <v>0.55463</v>
      </c>
      <c r="H13814" s="34">
        <v>4178.28</v>
      </c>
      <c r="I13814" s="36" t="s">
        <v>27448</v>
      </c>
      <c r="J13814" s="36" t="s">
        <v>27449</v>
      </c>
    </row>
    <row r="13815" ht="15.75" hidden="1" customHeight="1">
      <c r="A13815" s="34">
        <v>57410.0</v>
      </c>
      <c r="B13815" s="35">
        <v>6.94E-35</v>
      </c>
      <c r="C13815" s="35">
        <f t="shared" si="1"/>
        <v>34.15864053</v>
      </c>
      <c r="D13815" s="35">
        <v>1.56E-35</v>
      </c>
      <c r="E13815" s="34">
        <v>0.058</v>
      </c>
      <c r="F13815" s="34">
        <v>-12.44116</v>
      </c>
      <c r="G13815" s="34">
        <v>-0.72206822</v>
      </c>
      <c r="H13815" s="34">
        <v>3939.82</v>
      </c>
      <c r="I13815" s="36" t="s">
        <v>27450</v>
      </c>
      <c r="J13815" s="36" t="s">
        <v>27451</v>
      </c>
    </row>
    <row r="13816" ht="15.75" hidden="1" customHeight="1">
      <c r="A13816" s="34">
        <v>23154.0</v>
      </c>
      <c r="B13816" s="35">
        <v>6.91E-35</v>
      </c>
      <c r="C13816" s="35">
        <f t="shared" si="1"/>
        <v>34.16052195</v>
      </c>
      <c r="D13816" s="35">
        <v>1.56E-35</v>
      </c>
      <c r="E13816" s="34">
        <v>0.0614</v>
      </c>
      <c r="F13816" s="34">
        <v>-12.4415144</v>
      </c>
      <c r="G13816" s="34">
        <v>-0.76438963</v>
      </c>
      <c r="H13816" s="34">
        <v>2028.57</v>
      </c>
      <c r="I13816" s="36" t="s">
        <v>27452</v>
      </c>
      <c r="J13816" s="36" t="s">
        <v>27453</v>
      </c>
    </row>
    <row r="13817" ht="15.75" hidden="1" customHeight="1">
      <c r="A13817" s="34">
        <v>64599.0</v>
      </c>
      <c r="B13817" s="35">
        <v>6.67E-35</v>
      </c>
      <c r="C13817" s="35">
        <f t="shared" si="1"/>
        <v>34.17587417</v>
      </c>
      <c r="D13817" s="35">
        <v>1.5E-35</v>
      </c>
      <c r="E13817" s="34">
        <v>0.0587</v>
      </c>
      <c r="F13817" s="34">
        <v>12.44438</v>
      </c>
      <c r="G13817" s="34">
        <v>0.73097962</v>
      </c>
      <c r="H13817" s="34">
        <v>1359.55</v>
      </c>
      <c r="I13817" s="36" t="s">
        <v>27454</v>
      </c>
      <c r="J13817" s="36" t="s">
        <v>27455</v>
      </c>
    </row>
    <row r="13818" ht="15.75" hidden="1" customHeight="1">
      <c r="A13818" s="34">
        <v>1.00507642E8</v>
      </c>
      <c r="B13818" s="35">
        <v>6.48E-35</v>
      </c>
      <c r="C13818" s="35">
        <f t="shared" si="1"/>
        <v>34.18842499</v>
      </c>
      <c r="D13818" s="35">
        <v>1.46E-35</v>
      </c>
      <c r="E13818" s="34">
        <v>0.1658</v>
      </c>
      <c r="F13818" s="34">
        <v>-12.4466961</v>
      </c>
      <c r="G13818" s="34">
        <v>-2.06418633</v>
      </c>
      <c r="H13818" s="34">
        <v>131.82</v>
      </c>
      <c r="I13818" s="36" t="s">
        <v>27456</v>
      </c>
      <c r="J13818" s="36" t="s">
        <v>27457</v>
      </c>
    </row>
    <row r="13819" ht="15.75" hidden="1" customHeight="1">
      <c r="A13819" s="34">
        <v>9779.0</v>
      </c>
      <c r="B13819" s="35">
        <v>6.44E-35</v>
      </c>
      <c r="C13819" s="35">
        <f t="shared" si="1"/>
        <v>34.19111413</v>
      </c>
      <c r="D13819" s="35">
        <v>1.45E-35</v>
      </c>
      <c r="E13819" s="34">
        <v>0.0516</v>
      </c>
      <c r="F13819" s="34">
        <v>12.4472432</v>
      </c>
      <c r="G13819" s="34">
        <v>0.64215582</v>
      </c>
      <c r="H13819" s="34">
        <v>1935.75</v>
      </c>
      <c r="I13819" s="36" t="s">
        <v>27458</v>
      </c>
      <c r="J13819" s="36" t="s">
        <v>27459</v>
      </c>
    </row>
    <row r="13820" ht="15.75" hidden="1" customHeight="1">
      <c r="A13820" s="34">
        <v>1303.0</v>
      </c>
      <c r="B13820" s="35">
        <v>6.04E-35</v>
      </c>
      <c r="C13820" s="35">
        <f t="shared" si="1"/>
        <v>34.21896306</v>
      </c>
      <c r="D13820" s="35">
        <v>1.36E-35</v>
      </c>
      <c r="E13820" s="34">
        <v>0.0434</v>
      </c>
      <c r="F13820" s="34">
        <v>12.4522843</v>
      </c>
      <c r="G13820" s="34">
        <v>0.5403562</v>
      </c>
      <c r="H13820" s="34">
        <v>8180.57</v>
      </c>
      <c r="I13820" s="36" t="s">
        <v>27460</v>
      </c>
      <c r="J13820" s="36" t="s">
        <v>27461</v>
      </c>
    </row>
    <row r="13821" ht="15.75" hidden="1" customHeight="1">
      <c r="A13821" s="34">
        <v>55699.0</v>
      </c>
      <c r="B13821" s="35">
        <v>6.0E-35</v>
      </c>
      <c r="C13821" s="35">
        <f t="shared" si="1"/>
        <v>34.22184875</v>
      </c>
      <c r="D13821" s="35">
        <v>1.35E-35</v>
      </c>
      <c r="E13821" s="34">
        <v>0.0439</v>
      </c>
      <c r="F13821" s="34">
        <v>12.4528925</v>
      </c>
      <c r="G13821" s="34">
        <v>0.5467377</v>
      </c>
      <c r="H13821" s="34">
        <v>9346.8</v>
      </c>
      <c r="I13821" s="36" t="s">
        <v>27462</v>
      </c>
      <c r="J13821" s="36" t="s">
        <v>27463</v>
      </c>
    </row>
    <row r="13822" ht="15.75" hidden="1" customHeight="1">
      <c r="A13822" s="34">
        <v>7851.0</v>
      </c>
      <c r="B13822" s="35">
        <v>6.0E-35</v>
      </c>
      <c r="C13822" s="35">
        <f t="shared" si="1"/>
        <v>34.22184875</v>
      </c>
      <c r="D13822" s="35">
        <v>1.35E-35</v>
      </c>
      <c r="E13822" s="34">
        <v>0.0913</v>
      </c>
      <c r="F13822" s="34">
        <v>-12.4529152</v>
      </c>
      <c r="G13822" s="34">
        <v>-1.13655767</v>
      </c>
      <c r="H13822" s="34">
        <v>482.15</v>
      </c>
      <c r="I13822" s="36" t="s">
        <v>27464</v>
      </c>
      <c r="J13822" s="36" t="s">
        <v>27465</v>
      </c>
    </row>
    <row r="13823" ht="15.75" hidden="1" customHeight="1">
      <c r="A13823" s="34">
        <v>3790.0</v>
      </c>
      <c r="B13823" s="35">
        <v>5.5E-35</v>
      </c>
      <c r="C13823" s="35">
        <f t="shared" si="1"/>
        <v>34.25963731</v>
      </c>
      <c r="D13823" s="35">
        <v>1.24E-35</v>
      </c>
      <c r="E13823" s="34">
        <v>0.0721</v>
      </c>
      <c r="F13823" s="34">
        <v>-12.4598318</v>
      </c>
      <c r="G13823" s="34">
        <v>-0.89874147</v>
      </c>
      <c r="H13823" s="34">
        <v>752.86</v>
      </c>
      <c r="I13823" s="36" t="s">
        <v>27466</v>
      </c>
      <c r="J13823" s="36" t="s">
        <v>27467</v>
      </c>
    </row>
    <row r="13824" ht="15.75" hidden="1" customHeight="1">
      <c r="A13824" s="34">
        <v>8772.0</v>
      </c>
      <c r="B13824" s="35">
        <v>5.48E-35</v>
      </c>
      <c r="C13824" s="35">
        <f t="shared" si="1"/>
        <v>34.26121944</v>
      </c>
      <c r="D13824" s="35">
        <v>1.23E-35</v>
      </c>
      <c r="E13824" s="34">
        <v>0.0543</v>
      </c>
      <c r="F13824" s="34">
        <v>-12.4601641</v>
      </c>
      <c r="G13824" s="34">
        <v>-0.67707795</v>
      </c>
      <c r="H13824" s="34">
        <v>2483.84</v>
      </c>
      <c r="I13824" s="36" t="s">
        <v>27468</v>
      </c>
      <c r="J13824" s="36" t="s">
        <v>27469</v>
      </c>
    </row>
    <row r="13825" ht="15.75" customHeight="1">
      <c r="A13825" s="34">
        <v>153642.0</v>
      </c>
      <c r="B13825" s="35">
        <v>5.15E-35</v>
      </c>
      <c r="C13825" s="35">
        <f t="shared" si="1"/>
        <v>34.28819277</v>
      </c>
      <c r="D13825" s="35">
        <v>1.16E-35</v>
      </c>
      <c r="E13825" s="34">
        <v>0.0876</v>
      </c>
      <c r="F13825" s="34">
        <v>12.4651529</v>
      </c>
      <c r="G13825" s="34">
        <v>1.09254857</v>
      </c>
      <c r="H13825" s="34">
        <v>508.68</v>
      </c>
      <c r="I13825" s="36" t="s">
        <v>27470</v>
      </c>
      <c r="J13825" s="36" t="s">
        <v>27471</v>
      </c>
    </row>
    <row r="13826" ht="15.75" hidden="1" customHeight="1">
      <c r="A13826" s="34">
        <v>1327.0</v>
      </c>
      <c r="B13826" s="35">
        <v>5.15E-35</v>
      </c>
      <c r="C13826" s="35">
        <f t="shared" si="1"/>
        <v>34.28819277</v>
      </c>
      <c r="D13826" s="35">
        <v>1.16E-35</v>
      </c>
      <c r="E13826" s="34">
        <v>0.0477</v>
      </c>
      <c r="F13826" s="34">
        <v>-12.4651587</v>
      </c>
      <c r="G13826" s="34">
        <v>-0.59411103</v>
      </c>
      <c r="H13826" s="34">
        <v>6304.65</v>
      </c>
      <c r="I13826" s="36" t="s">
        <v>27472</v>
      </c>
      <c r="J13826" s="36" t="s">
        <v>27473</v>
      </c>
    </row>
    <row r="13827" ht="15.75" hidden="1" customHeight="1">
      <c r="A13827" s="34">
        <v>51534.0</v>
      </c>
      <c r="B13827" s="35">
        <v>4.87E-35</v>
      </c>
      <c r="C13827" s="35">
        <f t="shared" si="1"/>
        <v>34.31247104</v>
      </c>
      <c r="D13827" s="35">
        <v>1.09E-35</v>
      </c>
      <c r="E13827" s="34">
        <v>0.0527</v>
      </c>
      <c r="F13827" s="34">
        <v>12.4695655</v>
      </c>
      <c r="G13827" s="34">
        <v>0.65660315</v>
      </c>
      <c r="H13827" s="34">
        <v>2524.08</v>
      </c>
      <c r="I13827" s="36" t="s">
        <v>27474</v>
      </c>
      <c r="J13827" s="36" t="s">
        <v>27475</v>
      </c>
    </row>
    <row r="13828" ht="15.75" hidden="1" customHeight="1">
      <c r="A13828" s="34">
        <v>30833.0</v>
      </c>
      <c r="B13828" s="35">
        <v>4.79E-35</v>
      </c>
      <c r="C13828" s="35">
        <f t="shared" si="1"/>
        <v>34.31966449</v>
      </c>
      <c r="D13828" s="35">
        <v>1.08E-35</v>
      </c>
      <c r="E13828" s="34">
        <v>0.0646</v>
      </c>
      <c r="F13828" s="34">
        <v>-12.4709237</v>
      </c>
      <c r="G13828" s="34">
        <v>-0.80574931</v>
      </c>
      <c r="H13828" s="34">
        <v>1152.98</v>
      </c>
      <c r="I13828" s="36" t="s">
        <v>27476</v>
      </c>
      <c r="J13828" s="36" t="s">
        <v>27477</v>
      </c>
    </row>
    <row r="13829" ht="15.75" hidden="1" customHeight="1">
      <c r="A13829" s="34">
        <v>4351.0</v>
      </c>
      <c r="B13829" s="35">
        <v>4.74E-35</v>
      </c>
      <c r="C13829" s="35">
        <f t="shared" si="1"/>
        <v>34.32422166</v>
      </c>
      <c r="D13829" s="35">
        <v>1.06E-35</v>
      </c>
      <c r="E13829" s="34">
        <v>0.0483</v>
      </c>
      <c r="F13829" s="34">
        <v>-12.4717598</v>
      </c>
      <c r="G13829" s="34">
        <v>-0.60231413</v>
      </c>
      <c r="H13829" s="34">
        <v>2409.34</v>
      </c>
      <c r="I13829" s="36" t="s">
        <v>27478</v>
      </c>
      <c r="J13829" s="36" t="s">
        <v>27479</v>
      </c>
    </row>
    <row r="13830" ht="15.75" hidden="1" customHeight="1">
      <c r="A13830" s="34">
        <v>95.0</v>
      </c>
      <c r="B13830" s="35">
        <v>4.62E-35</v>
      </c>
      <c r="C13830" s="35">
        <f t="shared" si="1"/>
        <v>34.33535802</v>
      </c>
      <c r="D13830" s="35">
        <v>1.04E-35</v>
      </c>
      <c r="E13830" s="34">
        <v>0.0804</v>
      </c>
      <c r="F13830" s="34">
        <v>-12.4739402</v>
      </c>
      <c r="G13830" s="34">
        <v>-1.0024239</v>
      </c>
      <c r="H13830" s="34">
        <v>741.21</v>
      </c>
      <c r="I13830" s="36" t="s">
        <v>27480</v>
      </c>
      <c r="J13830" s="36" t="s">
        <v>27481</v>
      </c>
    </row>
    <row r="13831" ht="15.75" customHeight="1">
      <c r="A13831" s="34">
        <v>9299.0</v>
      </c>
      <c r="B13831" s="35">
        <v>4.33E-35</v>
      </c>
      <c r="C13831" s="35">
        <f t="shared" si="1"/>
        <v>34.3635121</v>
      </c>
      <c r="D13831" s="35">
        <v>9.71E-36</v>
      </c>
      <c r="E13831" s="34">
        <v>0.2424</v>
      </c>
      <c r="F13831" s="34">
        <v>12.4790984</v>
      </c>
      <c r="G13831" s="34">
        <v>3.0244677</v>
      </c>
      <c r="H13831" s="34">
        <v>103.63</v>
      </c>
      <c r="I13831" s="36" t="s">
        <v>27482</v>
      </c>
      <c r="J13831" s="36" t="s">
        <v>27483</v>
      </c>
    </row>
    <row r="13832" ht="15.75" customHeight="1">
      <c r="A13832" s="34">
        <v>8549.0</v>
      </c>
      <c r="B13832" s="35">
        <v>4.21E-35</v>
      </c>
      <c r="C13832" s="35">
        <f t="shared" si="1"/>
        <v>34.3757179</v>
      </c>
      <c r="D13832" s="35">
        <v>9.43E-36</v>
      </c>
      <c r="E13832" s="38">
        <v>0.2705</v>
      </c>
      <c r="F13832" s="38">
        <v>12.4813781</v>
      </c>
      <c r="G13832" s="34">
        <v>3.37671399</v>
      </c>
      <c r="H13832" s="34">
        <v>95.8</v>
      </c>
      <c r="I13832" s="36" t="s">
        <v>27484</v>
      </c>
      <c r="J13832" s="36" t="s">
        <v>27485</v>
      </c>
    </row>
    <row r="13833" ht="15.75" hidden="1" customHeight="1">
      <c r="A13833" s="34">
        <v>124402.0</v>
      </c>
      <c r="B13833" s="35">
        <v>4.08E-35</v>
      </c>
      <c r="C13833" s="35">
        <f t="shared" si="1"/>
        <v>34.38933984</v>
      </c>
      <c r="D13833" s="35">
        <v>9.15E-36</v>
      </c>
      <c r="E13833" s="34">
        <v>0.0804</v>
      </c>
      <c r="F13833" s="34">
        <v>-12.4837862</v>
      </c>
      <c r="G13833" s="34">
        <v>-1.00331604</v>
      </c>
      <c r="H13833" s="34">
        <v>601.49</v>
      </c>
      <c r="I13833" s="36" t="s">
        <v>27486</v>
      </c>
      <c r="J13833" s="36" t="s">
        <v>27487</v>
      </c>
    </row>
    <row r="13834" ht="15.75" hidden="1" customHeight="1">
      <c r="A13834" s="34">
        <v>79801.0</v>
      </c>
      <c r="B13834" s="35">
        <v>4.06E-35</v>
      </c>
      <c r="C13834" s="35">
        <f t="shared" si="1"/>
        <v>34.39147397</v>
      </c>
      <c r="D13834" s="35">
        <v>9.1E-36</v>
      </c>
      <c r="E13834" s="34">
        <v>0.0498</v>
      </c>
      <c r="F13834" s="34">
        <v>12.4842167</v>
      </c>
      <c r="G13834" s="34">
        <v>0.62120519</v>
      </c>
      <c r="H13834" s="34">
        <v>3706.55</v>
      </c>
      <c r="I13834" s="36" t="s">
        <v>27488</v>
      </c>
      <c r="J13834" s="36" t="s">
        <v>27489</v>
      </c>
    </row>
    <row r="13835" ht="15.75" hidden="1" customHeight="1">
      <c r="A13835" s="34">
        <v>4763.0</v>
      </c>
      <c r="B13835" s="35">
        <v>4.03E-35</v>
      </c>
      <c r="C13835" s="35">
        <f t="shared" si="1"/>
        <v>34.39469495</v>
      </c>
      <c r="D13835" s="35">
        <v>9.04E-36</v>
      </c>
      <c r="E13835" s="34">
        <v>0.0642</v>
      </c>
      <c r="F13835" s="34">
        <v>12.4848037</v>
      </c>
      <c r="G13835" s="34">
        <v>0.80157987</v>
      </c>
      <c r="H13835" s="34">
        <v>1099.65</v>
      </c>
      <c r="I13835" s="36" t="s">
        <v>27490</v>
      </c>
      <c r="J13835" s="36" t="s">
        <v>27491</v>
      </c>
    </row>
    <row r="13836" ht="15.75" hidden="1" customHeight="1">
      <c r="A13836" s="34">
        <v>6830.0</v>
      </c>
      <c r="B13836" s="35">
        <v>3.96E-35</v>
      </c>
      <c r="C13836" s="35">
        <f t="shared" si="1"/>
        <v>34.40230481</v>
      </c>
      <c r="D13836" s="35">
        <v>8.88E-36</v>
      </c>
      <c r="E13836" s="34">
        <v>0.042</v>
      </c>
      <c r="F13836" s="34">
        <v>-12.4862263</v>
      </c>
      <c r="G13836" s="34">
        <v>-0.52465948</v>
      </c>
      <c r="H13836" s="34">
        <v>12217.52</v>
      </c>
      <c r="I13836" s="36" t="s">
        <v>27492</v>
      </c>
      <c r="J13836" s="36" t="s">
        <v>27493</v>
      </c>
    </row>
    <row r="13837" ht="15.75" hidden="1" customHeight="1">
      <c r="A13837" s="34">
        <v>10501.0</v>
      </c>
      <c r="B13837" s="35">
        <v>3.78E-35</v>
      </c>
      <c r="C13837" s="35">
        <f t="shared" si="1"/>
        <v>34.4225082</v>
      </c>
      <c r="D13837" s="35">
        <v>8.46E-36</v>
      </c>
      <c r="E13837" s="34">
        <v>0.0759</v>
      </c>
      <c r="F13837" s="34">
        <v>-12.4900118</v>
      </c>
      <c r="G13837" s="34">
        <v>-0.94850062</v>
      </c>
      <c r="H13837" s="34">
        <v>775.07</v>
      </c>
      <c r="I13837" s="36" t="s">
        <v>27494</v>
      </c>
      <c r="J13837" s="36" t="s">
        <v>27495</v>
      </c>
    </row>
    <row r="13838" ht="15.75" hidden="1" customHeight="1">
      <c r="A13838" s="34">
        <v>285704.0</v>
      </c>
      <c r="B13838" s="35">
        <v>3.76E-35</v>
      </c>
      <c r="C13838" s="35">
        <f t="shared" si="1"/>
        <v>34.42481216</v>
      </c>
      <c r="D13838" s="35">
        <v>8.41E-36</v>
      </c>
      <c r="E13838" s="34">
        <v>0.0438</v>
      </c>
      <c r="F13838" s="34">
        <v>12.4905401</v>
      </c>
      <c r="G13838" s="34">
        <v>0.54659868</v>
      </c>
      <c r="H13838" s="34">
        <v>5482.19</v>
      </c>
      <c r="I13838" s="36" t="s">
        <v>27496</v>
      </c>
      <c r="J13838" s="36" t="s">
        <v>27497</v>
      </c>
    </row>
    <row r="13839" ht="15.75" hidden="1" customHeight="1">
      <c r="A13839" s="34">
        <v>80821.0</v>
      </c>
      <c r="B13839" s="35">
        <v>3.72E-35</v>
      </c>
      <c r="C13839" s="35">
        <f t="shared" si="1"/>
        <v>34.42945706</v>
      </c>
      <c r="D13839" s="35">
        <v>8.31E-36</v>
      </c>
      <c r="E13839" s="34">
        <v>0.0585</v>
      </c>
      <c r="F13839" s="34">
        <v>12.4914261</v>
      </c>
      <c r="G13839" s="34">
        <v>0.73029674</v>
      </c>
      <c r="H13839" s="34">
        <v>1419.03</v>
      </c>
      <c r="I13839" s="36" t="s">
        <v>27498</v>
      </c>
      <c r="J13839" s="36" t="s">
        <v>27499</v>
      </c>
    </row>
    <row r="13840" ht="15.75" hidden="1" customHeight="1">
      <c r="A13840" s="34">
        <v>730755.0</v>
      </c>
      <c r="B13840" s="35">
        <v>3.71E-35</v>
      </c>
      <c r="C13840" s="35">
        <f t="shared" si="1"/>
        <v>34.43062609</v>
      </c>
      <c r="D13840" s="35">
        <v>8.3E-36</v>
      </c>
      <c r="E13840" s="34">
        <v>0.1376</v>
      </c>
      <c r="F13840" s="34">
        <v>-12.4915889</v>
      </c>
      <c r="G13840" s="34">
        <v>-1.71906577</v>
      </c>
      <c r="H13840" s="34">
        <v>255.37</v>
      </c>
      <c r="I13840" s="36" t="s">
        <v>27500</v>
      </c>
      <c r="J13840" s="36" t="s">
        <v>27501</v>
      </c>
    </row>
    <row r="13841" ht="15.75" hidden="1" customHeight="1">
      <c r="A13841" s="34">
        <v>8570.0</v>
      </c>
      <c r="B13841" s="35">
        <v>3.69E-35</v>
      </c>
      <c r="C13841" s="35">
        <f t="shared" si="1"/>
        <v>34.43297363</v>
      </c>
      <c r="D13841" s="35">
        <v>8.26E-36</v>
      </c>
      <c r="E13841" s="34">
        <v>0.0379</v>
      </c>
      <c r="F13841" s="34">
        <v>-12.4919641</v>
      </c>
      <c r="G13841" s="34">
        <v>-0.47287386</v>
      </c>
      <c r="H13841" s="34">
        <v>17681.99</v>
      </c>
      <c r="I13841" s="36" t="s">
        <v>27502</v>
      </c>
      <c r="J13841" s="36" t="s">
        <v>27503</v>
      </c>
    </row>
    <row r="13842" ht="15.75" hidden="1" customHeight="1">
      <c r="A13842" s="34">
        <v>144110.0</v>
      </c>
      <c r="B13842" s="35">
        <v>3.6E-35</v>
      </c>
      <c r="C13842" s="35">
        <f t="shared" si="1"/>
        <v>34.4436975</v>
      </c>
      <c r="D13842" s="35">
        <v>8.05E-36</v>
      </c>
      <c r="E13842" s="34">
        <v>0.1684</v>
      </c>
      <c r="F13842" s="34">
        <v>-12.4939735</v>
      </c>
      <c r="G13842" s="34">
        <v>-2.10405034</v>
      </c>
      <c r="H13842" s="34">
        <v>137.99</v>
      </c>
      <c r="I13842" s="36" t="s">
        <v>27504</v>
      </c>
      <c r="J13842" s="36" t="s">
        <v>27505</v>
      </c>
    </row>
    <row r="13843" ht="15.75" hidden="1" customHeight="1">
      <c r="A13843" s="34">
        <v>1.00507057E8</v>
      </c>
      <c r="B13843" s="35">
        <v>3.52E-35</v>
      </c>
      <c r="C13843" s="35">
        <f t="shared" si="1"/>
        <v>34.45345734</v>
      </c>
      <c r="D13843" s="35">
        <v>7.87E-36</v>
      </c>
      <c r="E13843" s="34">
        <v>0.1109</v>
      </c>
      <c r="F13843" s="34">
        <v>-12.4957972</v>
      </c>
      <c r="G13843" s="34">
        <v>-1.38543167</v>
      </c>
      <c r="H13843" s="34">
        <v>291.93</v>
      </c>
      <c r="I13843" s="36" t="s">
        <v>27506</v>
      </c>
      <c r="J13843" s="36" t="s">
        <v>27507</v>
      </c>
    </row>
    <row r="13844" ht="15.75" customHeight="1">
      <c r="A13844" s="34">
        <v>6335.0</v>
      </c>
      <c r="B13844" s="35">
        <v>3.36E-35</v>
      </c>
      <c r="C13844" s="35">
        <f t="shared" si="1"/>
        <v>34.47366072</v>
      </c>
      <c r="D13844" s="35">
        <v>7.51E-36</v>
      </c>
      <c r="E13844" s="34">
        <v>0.1688</v>
      </c>
      <c r="F13844" s="34">
        <v>12.4995458</v>
      </c>
      <c r="G13844" s="34">
        <v>2.10989863</v>
      </c>
      <c r="H13844" s="34">
        <v>176.57</v>
      </c>
      <c r="I13844" s="36" t="s">
        <v>27508</v>
      </c>
      <c r="J13844" s="36" t="s">
        <v>27509</v>
      </c>
    </row>
    <row r="13845" ht="15.75" hidden="1" customHeight="1">
      <c r="A13845" s="34">
        <v>84300.0</v>
      </c>
      <c r="B13845" s="35">
        <v>3.31E-35</v>
      </c>
      <c r="C13845" s="35">
        <f t="shared" si="1"/>
        <v>34.48017201</v>
      </c>
      <c r="D13845" s="35">
        <v>7.41E-36</v>
      </c>
      <c r="E13845" s="34">
        <v>0.0618</v>
      </c>
      <c r="F13845" s="34">
        <v>-12.5006369</v>
      </c>
      <c r="G13845" s="34">
        <v>-0.77286677</v>
      </c>
      <c r="H13845" s="34">
        <v>1426.46</v>
      </c>
      <c r="I13845" s="36" t="s">
        <v>27510</v>
      </c>
      <c r="J13845" s="36" t="s">
        <v>27511</v>
      </c>
    </row>
    <row r="13846" ht="15.75" hidden="1" customHeight="1">
      <c r="A13846" s="34">
        <v>23157.0</v>
      </c>
      <c r="B13846" s="35">
        <v>3.08E-35</v>
      </c>
      <c r="C13846" s="35">
        <f t="shared" si="1"/>
        <v>34.51144928</v>
      </c>
      <c r="D13846" s="35">
        <v>6.88E-36</v>
      </c>
      <c r="E13846" s="34">
        <v>0.0572</v>
      </c>
      <c r="F13846" s="34">
        <v>-12.5065313</v>
      </c>
      <c r="G13846" s="34">
        <v>-0.71488624</v>
      </c>
      <c r="H13846" s="34">
        <v>1495.58</v>
      </c>
      <c r="I13846" s="36" t="s">
        <v>27512</v>
      </c>
      <c r="J13846" s="36" t="s">
        <v>27513</v>
      </c>
    </row>
    <row r="13847" ht="15.75" hidden="1" customHeight="1">
      <c r="A13847" s="34">
        <v>113000.0</v>
      </c>
      <c r="B13847" s="35">
        <v>2.98E-35</v>
      </c>
      <c r="C13847" s="35">
        <f t="shared" si="1"/>
        <v>34.52578374</v>
      </c>
      <c r="D13847" s="35">
        <v>6.67E-36</v>
      </c>
      <c r="E13847" s="34">
        <v>0.0638</v>
      </c>
      <c r="F13847" s="34">
        <v>-12.5089984</v>
      </c>
      <c r="G13847" s="34">
        <v>-0.79793592</v>
      </c>
      <c r="H13847" s="34">
        <v>1302.59</v>
      </c>
      <c r="I13847" s="36" t="s">
        <v>27514</v>
      </c>
      <c r="J13847" s="36" t="s">
        <v>27515</v>
      </c>
    </row>
    <row r="13848" ht="15.75" hidden="1" customHeight="1">
      <c r="A13848" s="34">
        <v>89927.0</v>
      </c>
      <c r="B13848" s="35">
        <v>2.94E-35</v>
      </c>
      <c r="C13848" s="35">
        <f t="shared" si="1"/>
        <v>34.53165267</v>
      </c>
      <c r="D13848" s="35">
        <v>6.56E-36</v>
      </c>
      <c r="E13848" s="34">
        <v>0.0698</v>
      </c>
      <c r="F13848" s="34">
        <v>-12.5102231</v>
      </c>
      <c r="G13848" s="34">
        <v>-0.87285014</v>
      </c>
      <c r="H13848" s="34">
        <v>798.71</v>
      </c>
      <c r="I13848" s="36" t="s">
        <v>27516</v>
      </c>
      <c r="J13848" s="36" t="s">
        <v>27517</v>
      </c>
    </row>
    <row r="13849" ht="15.75" hidden="1" customHeight="1">
      <c r="A13849" s="34">
        <v>10758.0</v>
      </c>
      <c r="B13849" s="35">
        <v>2.9E-35</v>
      </c>
      <c r="C13849" s="35">
        <f t="shared" si="1"/>
        <v>34.537602</v>
      </c>
      <c r="D13849" s="35">
        <v>6.46E-36</v>
      </c>
      <c r="E13849" s="34">
        <v>0.0612</v>
      </c>
      <c r="F13849" s="34">
        <v>-12.5114328</v>
      </c>
      <c r="G13849" s="34">
        <v>-0.76518701</v>
      </c>
      <c r="H13849" s="34">
        <v>1343.38</v>
      </c>
      <c r="I13849" s="36" t="s">
        <v>27518</v>
      </c>
      <c r="J13849" s="36" t="s">
        <v>27519</v>
      </c>
    </row>
    <row r="13850" ht="15.75" hidden="1" customHeight="1">
      <c r="A13850" s="34">
        <v>47.0</v>
      </c>
      <c r="B13850" s="35">
        <v>2.86E-35</v>
      </c>
      <c r="C13850" s="35">
        <f t="shared" si="1"/>
        <v>34.54363397</v>
      </c>
      <c r="D13850" s="35">
        <v>6.38E-36</v>
      </c>
      <c r="E13850" s="34">
        <v>0.0364</v>
      </c>
      <c r="F13850" s="34">
        <v>-12.5124845</v>
      </c>
      <c r="G13850" s="34">
        <v>-0.45597893</v>
      </c>
      <c r="H13850" s="34">
        <v>20287.89</v>
      </c>
      <c r="I13850" s="36" t="s">
        <v>27520</v>
      </c>
      <c r="J13850" s="36" t="s">
        <v>27521</v>
      </c>
    </row>
    <row r="13851" ht="15.75" hidden="1" customHeight="1">
      <c r="A13851" s="34">
        <v>146198.0</v>
      </c>
      <c r="B13851" s="35">
        <v>2.83E-35</v>
      </c>
      <c r="C13851" s="35">
        <f t="shared" si="1"/>
        <v>34.54821356</v>
      </c>
      <c r="D13851" s="35">
        <v>6.31E-36</v>
      </c>
      <c r="E13851" s="34">
        <v>0.0652</v>
      </c>
      <c r="F13851" s="34">
        <v>12.5134176</v>
      </c>
      <c r="G13851" s="34">
        <v>0.81527464</v>
      </c>
      <c r="H13851" s="34">
        <v>1061.35</v>
      </c>
      <c r="I13851" s="36" t="s">
        <v>27522</v>
      </c>
      <c r="J13851" s="36" t="s">
        <v>27523</v>
      </c>
    </row>
    <row r="13852" ht="15.75" hidden="1" customHeight="1">
      <c r="A13852" s="34">
        <v>90313.0</v>
      </c>
      <c r="B13852" s="35">
        <v>2.82E-35</v>
      </c>
      <c r="C13852" s="35">
        <f t="shared" si="1"/>
        <v>34.54975089</v>
      </c>
      <c r="D13852" s="35">
        <v>6.29E-36</v>
      </c>
      <c r="E13852" s="34">
        <v>0.0682</v>
      </c>
      <c r="F13852" s="34">
        <v>-12.5135905</v>
      </c>
      <c r="G13852" s="34">
        <v>-0.85345203</v>
      </c>
      <c r="H13852" s="34">
        <v>1043.9</v>
      </c>
      <c r="I13852" s="36" t="s">
        <v>27524</v>
      </c>
      <c r="J13852" s="36" t="s">
        <v>27525</v>
      </c>
    </row>
    <row r="13853" ht="15.75" hidden="1" customHeight="1">
      <c r="A13853" s="34">
        <v>8886.0</v>
      </c>
      <c r="B13853" s="35">
        <v>2.77E-35</v>
      </c>
      <c r="C13853" s="35">
        <f t="shared" si="1"/>
        <v>34.55752023</v>
      </c>
      <c r="D13853" s="35">
        <v>6.18E-36</v>
      </c>
      <c r="E13853" s="34">
        <v>0.0412</v>
      </c>
      <c r="F13853" s="34">
        <v>12.5150239</v>
      </c>
      <c r="G13853" s="34">
        <v>0.51550324</v>
      </c>
      <c r="H13853" s="34">
        <v>5514.3</v>
      </c>
      <c r="I13853" s="36" t="s">
        <v>27526</v>
      </c>
      <c r="J13853" s="36" t="s">
        <v>27527</v>
      </c>
    </row>
    <row r="13854" ht="15.75" customHeight="1">
      <c r="A13854" s="34">
        <v>8883.0</v>
      </c>
      <c r="B13854" s="35">
        <v>2.73E-35</v>
      </c>
      <c r="C13854" s="35">
        <f t="shared" si="1"/>
        <v>34.56383735</v>
      </c>
      <c r="D13854" s="35">
        <v>6.09E-36</v>
      </c>
      <c r="E13854" s="34">
        <v>0.1285</v>
      </c>
      <c r="F13854" s="34">
        <v>12.5161559</v>
      </c>
      <c r="G13854" s="34">
        <v>1.60831151</v>
      </c>
      <c r="H13854" s="34">
        <v>3112.19</v>
      </c>
      <c r="I13854" s="36" t="s">
        <v>27528</v>
      </c>
      <c r="J13854" s="36" t="s">
        <v>27529</v>
      </c>
    </row>
    <row r="13855" ht="15.75" hidden="1" customHeight="1">
      <c r="A13855" s="34">
        <v>90956.0</v>
      </c>
      <c r="B13855" s="35">
        <v>2.61E-35</v>
      </c>
      <c r="C13855" s="35">
        <f t="shared" si="1"/>
        <v>34.58335949</v>
      </c>
      <c r="D13855" s="35">
        <v>5.82E-36</v>
      </c>
      <c r="E13855" s="34">
        <v>0.074</v>
      </c>
      <c r="F13855" s="34">
        <v>-12.5198004</v>
      </c>
      <c r="G13855" s="34">
        <v>-0.92703939</v>
      </c>
      <c r="H13855" s="34">
        <v>719.23</v>
      </c>
      <c r="I13855" s="36" t="s">
        <v>27530</v>
      </c>
      <c r="J13855" s="36" t="s">
        <v>27531</v>
      </c>
    </row>
    <row r="13856" ht="15.75" hidden="1" customHeight="1">
      <c r="A13856" s="34">
        <v>55009.0</v>
      </c>
      <c r="B13856" s="35">
        <v>2.61E-35</v>
      </c>
      <c r="C13856" s="35">
        <f t="shared" si="1"/>
        <v>34.58335949</v>
      </c>
      <c r="D13856" s="35">
        <v>5.82E-36</v>
      </c>
      <c r="E13856" s="34">
        <v>0.0966</v>
      </c>
      <c r="F13856" s="34">
        <v>-12.519751</v>
      </c>
      <c r="G13856" s="34">
        <v>-1.20943173</v>
      </c>
      <c r="H13856" s="34">
        <v>604.51</v>
      </c>
      <c r="I13856" s="36" t="s">
        <v>27532</v>
      </c>
      <c r="J13856" s="36" t="s">
        <v>27533</v>
      </c>
    </row>
    <row r="13857" ht="15.75" hidden="1" customHeight="1">
      <c r="A13857" s="34">
        <v>5664.0</v>
      </c>
      <c r="B13857" s="35">
        <v>2.56E-35</v>
      </c>
      <c r="C13857" s="35">
        <f t="shared" si="1"/>
        <v>34.59176003</v>
      </c>
      <c r="D13857" s="35">
        <v>5.71E-36</v>
      </c>
      <c r="E13857" s="34">
        <v>0.0589</v>
      </c>
      <c r="F13857" s="34">
        <v>-12.5212774</v>
      </c>
      <c r="G13857" s="34">
        <v>-0.73743849</v>
      </c>
      <c r="H13857" s="34">
        <v>1279.95</v>
      </c>
      <c r="I13857" s="36" t="s">
        <v>27534</v>
      </c>
      <c r="J13857" s="36" t="s">
        <v>27535</v>
      </c>
    </row>
    <row r="13858" ht="15.75" customHeight="1">
      <c r="A13858" s="34">
        <v>115209.0</v>
      </c>
      <c r="B13858" s="35">
        <v>2.5E-35</v>
      </c>
      <c r="C13858" s="35">
        <f t="shared" si="1"/>
        <v>34.60205999</v>
      </c>
      <c r="D13858" s="35">
        <v>5.57E-36</v>
      </c>
      <c r="E13858" s="34">
        <v>0.1031</v>
      </c>
      <c r="F13858" s="34">
        <v>12.5233014</v>
      </c>
      <c r="G13858" s="34">
        <v>1.29093182</v>
      </c>
      <c r="H13858" s="34">
        <v>505.68</v>
      </c>
      <c r="I13858" s="36" t="s">
        <v>27536</v>
      </c>
      <c r="J13858" s="36" t="s">
        <v>27537</v>
      </c>
    </row>
    <row r="13859" ht="15.75" hidden="1" customHeight="1">
      <c r="A13859" s="34">
        <v>1627.0</v>
      </c>
      <c r="B13859" s="35">
        <v>2.37E-35</v>
      </c>
      <c r="C13859" s="35">
        <f t="shared" si="1"/>
        <v>34.62525165</v>
      </c>
      <c r="D13859" s="35">
        <v>5.27E-36</v>
      </c>
      <c r="E13859" s="34">
        <v>0.054</v>
      </c>
      <c r="F13859" s="34">
        <v>-12.5276649</v>
      </c>
      <c r="G13859" s="34">
        <v>-0.67683268</v>
      </c>
      <c r="H13859" s="34">
        <v>5912.44</v>
      </c>
      <c r="I13859" s="36" t="s">
        <v>27538</v>
      </c>
      <c r="J13859" s="36" t="s">
        <v>27539</v>
      </c>
    </row>
    <row r="13860" ht="15.75" customHeight="1">
      <c r="A13860" s="34">
        <v>145957.0</v>
      </c>
      <c r="B13860" s="35">
        <v>2.36E-35</v>
      </c>
      <c r="C13860" s="35">
        <f t="shared" si="1"/>
        <v>34.627088</v>
      </c>
      <c r="D13860" s="35">
        <v>5.25E-36</v>
      </c>
      <c r="E13860" s="34">
        <v>0.1571</v>
      </c>
      <c r="F13860" s="34">
        <v>12.5279424</v>
      </c>
      <c r="G13860" s="34">
        <v>1.96807965</v>
      </c>
      <c r="H13860" s="34">
        <v>170.72</v>
      </c>
      <c r="I13860" s="36" t="s">
        <v>27540</v>
      </c>
      <c r="J13860" s="36" t="s">
        <v>27541</v>
      </c>
    </row>
    <row r="13861" ht="15.75" hidden="1" customHeight="1">
      <c r="A13861" s="34">
        <v>727800.0</v>
      </c>
      <c r="B13861" s="35">
        <v>2.32E-35</v>
      </c>
      <c r="C13861" s="35">
        <f t="shared" si="1"/>
        <v>34.63451202</v>
      </c>
      <c r="D13861" s="35">
        <v>5.17E-36</v>
      </c>
      <c r="E13861" s="34">
        <v>0.1159</v>
      </c>
      <c r="F13861" s="34">
        <v>-12.5291082</v>
      </c>
      <c r="G13861" s="34">
        <v>-1.45170515</v>
      </c>
      <c r="H13861" s="34">
        <v>272.74</v>
      </c>
      <c r="I13861" s="36" t="s">
        <v>27542</v>
      </c>
      <c r="J13861" s="36" t="s">
        <v>27543</v>
      </c>
    </row>
    <row r="13862" ht="15.75" hidden="1" customHeight="1">
      <c r="A13862" s="34">
        <v>3612.0</v>
      </c>
      <c r="B13862" s="35">
        <v>2.11E-35</v>
      </c>
      <c r="C13862" s="35">
        <f t="shared" si="1"/>
        <v>34.67571754</v>
      </c>
      <c r="D13862" s="35">
        <v>4.69E-36</v>
      </c>
      <c r="E13862" s="34">
        <v>0.0609</v>
      </c>
      <c r="F13862" s="34">
        <v>12.5369121</v>
      </c>
      <c r="G13862" s="34">
        <v>0.76358382</v>
      </c>
      <c r="H13862" s="34">
        <v>1345.16</v>
      </c>
      <c r="I13862" s="36" t="s">
        <v>27544</v>
      </c>
      <c r="J13862" s="36" t="s">
        <v>27545</v>
      </c>
    </row>
    <row r="13863" ht="15.75" hidden="1" customHeight="1">
      <c r="A13863" s="34">
        <v>79903.0</v>
      </c>
      <c r="B13863" s="35">
        <v>2.09E-35</v>
      </c>
      <c r="C13863" s="35">
        <f t="shared" si="1"/>
        <v>34.67985371</v>
      </c>
      <c r="D13863" s="35">
        <v>4.65E-36</v>
      </c>
      <c r="E13863" s="34">
        <v>0.0593</v>
      </c>
      <c r="F13863" s="34">
        <v>-12.5376412</v>
      </c>
      <c r="G13863" s="34">
        <v>-0.74304574</v>
      </c>
      <c r="H13863" s="34">
        <v>1310.26</v>
      </c>
      <c r="I13863" s="36" t="s">
        <v>27546</v>
      </c>
      <c r="J13863" s="36" t="s">
        <v>27547</v>
      </c>
    </row>
    <row r="13864" ht="15.75" hidden="1" customHeight="1">
      <c r="A13864" s="34">
        <v>1.07985304E8</v>
      </c>
      <c r="B13864" s="35">
        <v>2.04E-35</v>
      </c>
      <c r="C13864" s="35">
        <f t="shared" si="1"/>
        <v>34.69036983</v>
      </c>
      <c r="D13864" s="35">
        <v>4.53E-36</v>
      </c>
      <c r="E13864" s="34">
        <v>0.0547</v>
      </c>
      <c r="F13864" s="34">
        <v>12.5396779</v>
      </c>
      <c r="G13864" s="34">
        <v>0.68595024</v>
      </c>
      <c r="H13864" s="34">
        <v>1652.2</v>
      </c>
      <c r="I13864" s="36" t="s">
        <v>27548</v>
      </c>
      <c r="J13864" s="36" t="s">
        <v>27549</v>
      </c>
    </row>
    <row r="13865" ht="15.75" hidden="1" customHeight="1">
      <c r="A13865" s="34">
        <v>1.00750247E8</v>
      </c>
      <c r="B13865" s="35">
        <v>2.02E-35</v>
      </c>
      <c r="C13865" s="35">
        <f t="shared" si="1"/>
        <v>34.69464863</v>
      </c>
      <c r="D13865" s="35">
        <v>4.5E-36</v>
      </c>
      <c r="E13865" s="34">
        <v>0.0786</v>
      </c>
      <c r="F13865" s="34">
        <v>12.5401975</v>
      </c>
      <c r="G13865" s="34">
        <v>0.98564726</v>
      </c>
      <c r="H13865" s="34">
        <v>656.79</v>
      </c>
      <c r="I13865" s="36" t="s">
        <v>27550</v>
      </c>
      <c r="J13865" s="36" t="s">
        <v>27551</v>
      </c>
    </row>
    <row r="13866" ht="15.75" hidden="1" customHeight="1">
      <c r="A13866" s="34">
        <v>2132.0</v>
      </c>
      <c r="B13866" s="35">
        <v>2.0E-35</v>
      </c>
      <c r="C13866" s="35">
        <f t="shared" si="1"/>
        <v>34.69897</v>
      </c>
      <c r="D13866" s="35">
        <v>4.44E-36</v>
      </c>
      <c r="E13866" s="34">
        <v>0.0401</v>
      </c>
      <c r="F13866" s="34">
        <v>-12.5413227</v>
      </c>
      <c r="G13866" s="34">
        <v>-0.5023027</v>
      </c>
      <c r="H13866" s="34">
        <v>6542.33</v>
      </c>
      <c r="I13866" s="36" t="s">
        <v>27552</v>
      </c>
      <c r="J13866" s="36" t="s">
        <v>27553</v>
      </c>
    </row>
    <row r="13867" ht="15.75" hidden="1" customHeight="1">
      <c r="A13867" s="34">
        <v>10296.0</v>
      </c>
      <c r="B13867" s="35">
        <v>1.93E-35</v>
      </c>
      <c r="C13867" s="35">
        <f t="shared" si="1"/>
        <v>34.71444269</v>
      </c>
      <c r="D13867" s="35">
        <v>4.28E-36</v>
      </c>
      <c r="E13867" s="34">
        <v>0.0485</v>
      </c>
      <c r="F13867" s="34">
        <v>-12.5441396</v>
      </c>
      <c r="G13867" s="34">
        <v>-0.60798918</v>
      </c>
      <c r="H13867" s="34">
        <v>3878.46</v>
      </c>
      <c r="I13867" s="36" t="s">
        <v>27554</v>
      </c>
      <c r="J13867" s="36" t="s">
        <v>27555</v>
      </c>
    </row>
    <row r="13868" ht="15.75" customHeight="1">
      <c r="A13868" s="34">
        <v>254887.0</v>
      </c>
      <c r="B13868" s="35">
        <v>1.82E-35</v>
      </c>
      <c r="C13868" s="35">
        <f t="shared" si="1"/>
        <v>34.73992861</v>
      </c>
      <c r="D13868" s="35">
        <v>4.05E-36</v>
      </c>
      <c r="E13868" s="34">
        <v>0.1301</v>
      </c>
      <c r="F13868" s="34">
        <v>12.5484785</v>
      </c>
      <c r="G13868" s="34">
        <v>1.63221729</v>
      </c>
      <c r="H13868" s="34">
        <v>244.0</v>
      </c>
      <c r="I13868" s="36" t="s">
        <v>27556</v>
      </c>
      <c r="J13868" s="36" t="s">
        <v>27557</v>
      </c>
    </row>
    <row r="13869" ht="15.75" hidden="1" customHeight="1">
      <c r="A13869" s="34">
        <v>170960.0</v>
      </c>
      <c r="B13869" s="35">
        <v>1.78E-35</v>
      </c>
      <c r="C13869" s="35">
        <f t="shared" si="1"/>
        <v>34.74958</v>
      </c>
      <c r="D13869" s="35">
        <v>3.95E-36</v>
      </c>
      <c r="E13869" s="34">
        <v>0.0683</v>
      </c>
      <c r="F13869" s="34">
        <v>12.5505275</v>
      </c>
      <c r="G13869" s="34">
        <v>0.85748752</v>
      </c>
      <c r="H13869" s="34">
        <v>1022.51</v>
      </c>
      <c r="I13869" s="36" t="s">
        <v>27558</v>
      </c>
      <c r="J13869" s="36" t="s">
        <v>27559</v>
      </c>
    </row>
    <row r="13870" ht="15.75" hidden="1" customHeight="1">
      <c r="A13870" s="34">
        <v>81619.0</v>
      </c>
      <c r="B13870" s="35">
        <v>1.74E-35</v>
      </c>
      <c r="C13870" s="35">
        <f t="shared" si="1"/>
        <v>34.75945075</v>
      </c>
      <c r="D13870" s="35">
        <v>3.86E-36</v>
      </c>
      <c r="E13870" s="34">
        <v>0.0425</v>
      </c>
      <c r="F13870" s="34">
        <v>-12.5523312</v>
      </c>
      <c r="G13870" s="34">
        <v>-0.53327479</v>
      </c>
      <c r="H13870" s="34">
        <v>4892.78</v>
      </c>
      <c r="I13870" s="36" t="s">
        <v>27560</v>
      </c>
      <c r="J13870" s="36" t="s">
        <v>27561</v>
      </c>
    </row>
    <row r="13871" ht="15.75" hidden="1" customHeight="1">
      <c r="A13871" s="34">
        <v>8605.0</v>
      </c>
      <c r="B13871" s="35">
        <v>1.72E-35</v>
      </c>
      <c r="C13871" s="35">
        <f t="shared" si="1"/>
        <v>34.76447155</v>
      </c>
      <c r="D13871" s="35">
        <v>3.81E-36</v>
      </c>
      <c r="E13871" s="34">
        <v>0.2007</v>
      </c>
      <c r="F13871" s="34">
        <v>-12.5533032</v>
      </c>
      <c r="G13871" s="34">
        <v>-2.51940311</v>
      </c>
      <c r="H13871" s="34">
        <v>107.34</v>
      </c>
      <c r="I13871" s="36" t="s">
        <v>27562</v>
      </c>
      <c r="J13871" s="36" t="s">
        <v>27563</v>
      </c>
    </row>
    <row r="13872" ht="15.75" hidden="1" customHeight="1">
      <c r="A13872" s="34">
        <v>955.0</v>
      </c>
      <c r="B13872" s="35">
        <v>1.71E-35</v>
      </c>
      <c r="C13872" s="35">
        <f t="shared" si="1"/>
        <v>34.76700389</v>
      </c>
      <c r="D13872" s="35">
        <v>3.8E-36</v>
      </c>
      <c r="E13872" s="34">
        <v>0.0502</v>
      </c>
      <c r="F13872" s="34">
        <v>-12.5536553</v>
      </c>
      <c r="G13872" s="34">
        <v>-0.63068213</v>
      </c>
      <c r="H13872" s="34">
        <v>2928.1</v>
      </c>
      <c r="I13872" s="36" t="s">
        <v>27564</v>
      </c>
      <c r="J13872" s="36" t="s">
        <v>27565</v>
      </c>
    </row>
    <row r="13873" ht="15.75" hidden="1" customHeight="1">
      <c r="A13873" s="34">
        <v>3433.0</v>
      </c>
      <c r="B13873" s="35">
        <v>1.58E-35</v>
      </c>
      <c r="C13873" s="35">
        <f t="shared" si="1"/>
        <v>34.80134291</v>
      </c>
      <c r="D13873" s="35">
        <v>3.5E-36</v>
      </c>
      <c r="E13873" s="34">
        <v>0.0442</v>
      </c>
      <c r="F13873" s="34">
        <v>12.5601471</v>
      </c>
      <c r="G13873" s="34">
        <v>0.55551048</v>
      </c>
      <c r="H13873" s="34">
        <v>4227.8</v>
      </c>
      <c r="I13873" s="36" t="s">
        <v>27566</v>
      </c>
      <c r="J13873" s="36" t="s">
        <v>27567</v>
      </c>
    </row>
    <row r="13874" ht="15.75" hidden="1" customHeight="1">
      <c r="A13874" s="34">
        <v>347744.0</v>
      </c>
      <c r="B13874" s="35">
        <v>1.58E-35</v>
      </c>
      <c r="C13874" s="35">
        <f t="shared" si="1"/>
        <v>34.80134291</v>
      </c>
      <c r="D13874" s="35">
        <v>3.5E-36</v>
      </c>
      <c r="E13874" s="34">
        <v>0.0809</v>
      </c>
      <c r="F13874" s="34">
        <v>-12.5599676</v>
      </c>
      <c r="G13874" s="34">
        <v>-1.01552602</v>
      </c>
      <c r="H13874" s="34">
        <v>625.34</v>
      </c>
      <c r="I13874" s="36" t="s">
        <v>27568</v>
      </c>
      <c r="J13874" s="36" t="s">
        <v>27569</v>
      </c>
    </row>
    <row r="13875" ht="15.75" customHeight="1">
      <c r="A13875" s="34">
        <v>253769.0</v>
      </c>
      <c r="B13875" s="35">
        <v>1.57E-35</v>
      </c>
      <c r="C13875" s="35">
        <f t="shared" si="1"/>
        <v>34.80410035</v>
      </c>
      <c r="D13875" s="35">
        <v>3.49E-36</v>
      </c>
      <c r="E13875" s="34">
        <v>0.115</v>
      </c>
      <c r="F13875" s="34">
        <v>12.5603114</v>
      </c>
      <c r="G13875" s="34">
        <v>1.44505634</v>
      </c>
      <c r="H13875" s="34">
        <v>323.43</v>
      </c>
      <c r="I13875" s="36" t="s">
        <v>27570</v>
      </c>
      <c r="J13875" s="36" t="s">
        <v>27571</v>
      </c>
    </row>
    <row r="13876" ht="15.75" hidden="1" customHeight="1">
      <c r="A13876" s="34">
        <v>114879.0</v>
      </c>
      <c r="B13876" s="35">
        <v>1.57E-35</v>
      </c>
      <c r="C13876" s="35">
        <f t="shared" si="1"/>
        <v>34.80410035</v>
      </c>
      <c r="D13876" s="35">
        <v>3.47E-36</v>
      </c>
      <c r="E13876" s="34">
        <v>0.0952</v>
      </c>
      <c r="F13876" s="34">
        <v>-12.5607102</v>
      </c>
      <c r="G13876" s="34">
        <v>-1.1955639</v>
      </c>
      <c r="H13876" s="34">
        <v>408.58</v>
      </c>
      <c r="I13876" s="36" t="s">
        <v>27572</v>
      </c>
      <c r="J13876" s="36" t="s">
        <v>27573</v>
      </c>
    </row>
    <row r="13877" ht="15.75" customHeight="1">
      <c r="A13877" s="34">
        <v>1.00507127E8</v>
      </c>
      <c r="B13877" s="35">
        <v>1.5E-35</v>
      </c>
      <c r="C13877" s="35">
        <f t="shared" si="1"/>
        <v>34.82390874</v>
      </c>
      <c r="D13877" s="35">
        <v>3.32E-36</v>
      </c>
      <c r="E13877" s="34">
        <v>0.1035</v>
      </c>
      <c r="F13877" s="34">
        <v>12.564356</v>
      </c>
      <c r="G13877" s="34">
        <v>1.29991593</v>
      </c>
      <c r="H13877" s="34">
        <v>349.8</v>
      </c>
      <c r="I13877" s="36" t="s">
        <v>27574</v>
      </c>
      <c r="J13877" s="36" t="s">
        <v>27575</v>
      </c>
    </row>
    <row r="13878" ht="15.75" hidden="1" customHeight="1">
      <c r="A13878" s="34">
        <v>9590.0</v>
      </c>
      <c r="B13878" s="35">
        <v>1.48E-35</v>
      </c>
      <c r="C13878" s="35">
        <f t="shared" si="1"/>
        <v>34.82973828</v>
      </c>
      <c r="D13878" s="35">
        <v>3.27E-36</v>
      </c>
      <c r="E13878" s="34">
        <v>0.0675</v>
      </c>
      <c r="F13878" s="34">
        <v>12.5653782</v>
      </c>
      <c r="G13878" s="34">
        <v>0.84835309</v>
      </c>
      <c r="H13878" s="34">
        <v>1989.61</v>
      </c>
      <c r="I13878" s="36" t="s">
        <v>27576</v>
      </c>
      <c r="J13878" s="36" t="s">
        <v>27577</v>
      </c>
    </row>
    <row r="13879" ht="15.75" hidden="1" customHeight="1">
      <c r="A13879" s="34">
        <v>6774.0</v>
      </c>
      <c r="B13879" s="35">
        <v>1.37E-35</v>
      </c>
      <c r="C13879" s="35">
        <f t="shared" si="1"/>
        <v>34.86327943</v>
      </c>
      <c r="D13879" s="35">
        <v>3.03E-36</v>
      </c>
      <c r="E13879" s="34">
        <v>0.0376</v>
      </c>
      <c r="F13879" s="34">
        <v>-12.5713575</v>
      </c>
      <c r="G13879" s="34">
        <v>-0.4728673</v>
      </c>
      <c r="H13879" s="34">
        <v>8628.35</v>
      </c>
      <c r="I13879" s="36" t="s">
        <v>27578</v>
      </c>
      <c r="J13879" s="36" t="s">
        <v>27579</v>
      </c>
    </row>
    <row r="13880" ht="15.75" hidden="1" customHeight="1">
      <c r="A13880" s="34">
        <v>57192.0</v>
      </c>
      <c r="B13880" s="35">
        <v>1.36E-35</v>
      </c>
      <c r="C13880" s="35">
        <f t="shared" si="1"/>
        <v>34.86646109</v>
      </c>
      <c r="D13880" s="35">
        <v>3.01E-36</v>
      </c>
      <c r="E13880" s="34">
        <v>0.0689</v>
      </c>
      <c r="F13880" s="34">
        <v>-12.5719793</v>
      </c>
      <c r="G13880" s="34">
        <v>-0.86659356</v>
      </c>
      <c r="H13880" s="34">
        <v>1391.32</v>
      </c>
      <c r="I13880" s="36" t="s">
        <v>27580</v>
      </c>
      <c r="J13880" s="36" t="s">
        <v>27581</v>
      </c>
    </row>
    <row r="13881" ht="15.75" hidden="1" customHeight="1">
      <c r="A13881" s="34">
        <v>9236.0</v>
      </c>
      <c r="B13881" s="35">
        <v>1.32E-35</v>
      </c>
      <c r="C13881" s="35">
        <f t="shared" si="1"/>
        <v>34.87942607</v>
      </c>
      <c r="D13881" s="35">
        <v>2.93E-36</v>
      </c>
      <c r="E13881" s="34">
        <v>0.0559</v>
      </c>
      <c r="F13881" s="34">
        <v>12.5742323</v>
      </c>
      <c r="G13881" s="34">
        <v>0.7025684</v>
      </c>
      <c r="H13881" s="34">
        <v>1612.37</v>
      </c>
      <c r="I13881" s="36" t="s">
        <v>27582</v>
      </c>
      <c r="J13881" s="36" t="s">
        <v>27583</v>
      </c>
    </row>
    <row r="13882" ht="15.75" hidden="1" customHeight="1">
      <c r="A13882" s="34">
        <v>4556.0</v>
      </c>
      <c r="B13882" s="35">
        <v>1.27E-35</v>
      </c>
      <c r="C13882" s="35">
        <f t="shared" si="1"/>
        <v>34.89619628</v>
      </c>
      <c r="D13882" s="35">
        <v>2.81E-36</v>
      </c>
      <c r="E13882" s="34">
        <v>0.0722</v>
      </c>
      <c r="F13882" s="34">
        <v>-12.5774309</v>
      </c>
      <c r="G13882" s="34">
        <v>-0.90846783</v>
      </c>
      <c r="H13882" s="34">
        <v>1979.8</v>
      </c>
      <c r="I13882" s="36" t="s">
        <v>27584</v>
      </c>
      <c r="J13882" s="36" t="s">
        <v>27585</v>
      </c>
    </row>
    <row r="13883" ht="15.75" hidden="1" customHeight="1">
      <c r="A13883" s="34">
        <v>28974.0</v>
      </c>
      <c r="B13883" s="35">
        <v>1.25E-35</v>
      </c>
      <c r="C13883" s="35">
        <f t="shared" si="1"/>
        <v>34.90308999</v>
      </c>
      <c r="D13883" s="35">
        <v>2.77E-36</v>
      </c>
      <c r="E13883" s="34">
        <v>0.0556</v>
      </c>
      <c r="F13883" s="34">
        <v>-12.5785913</v>
      </c>
      <c r="G13883" s="34">
        <v>-0.69945514</v>
      </c>
      <c r="H13883" s="34">
        <v>4180.92</v>
      </c>
      <c r="I13883" s="36" t="s">
        <v>27586</v>
      </c>
      <c r="J13883" s="36" t="s">
        <v>27587</v>
      </c>
    </row>
    <row r="13884" ht="15.75" hidden="1" customHeight="1">
      <c r="A13884" s="34">
        <v>11313.0</v>
      </c>
      <c r="B13884" s="35">
        <v>1.2E-35</v>
      </c>
      <c r="C13884" s="35">
        <f t="shared" si="1"/>
        <v>34.92081875</v>
      </c>
      <c r="D13884" s="35">
        <v>2.65E-36</v>
      </c>
      <c r="E13884" s="34">
        <v>0.0623</v>
      </c>
      <c r="F13884" s="34">
        <v>-12.5820725</v>
      </c>
      <c r="G13884" s="34">
        <v>-0.78411807</v>
      </c>
      <c r="H13884" s="34">
        <v>3100.76</v>
      </c>
      <c r="I13884" s="36" t="s">
        <v>27588</v>
      </c>
      <c r="J13884" s="36" t="s">
        <v>27589</v>
      </c>
    </row>
    <row r="13885" ht="15.75" hidden="1" customHeight="1">
      <c r="A13885" s="34">
        <v>7469.0</v>
      </c>
      <c r="B13885" s="35">
        <v>1.13E-35</v>
      </c>
      <c r="C13885" s="35">
        <f t="shared" si="1"/>
        <v>34.94692156</v>
      </c>
      <c r="D13885" s="35">
        <v>2.51E-36</v>
      </c>
      <c r="E13885" s="34">
        <v>0.061</v>
      </c>
      <c r="F13885" s="34">
        <v>-12.5864333</v>
      </c>
      <c r="G13885" s="34">
        <v>-0.76765886</v>
      </c>
      <c r="H13885" s="34">
        <v>1228.62</v>
      </c>
      <c r="I13885" s="36" t="s">
        <v>27590</v>
      </c>
      <c r="J13885" s="36" t="s">
        <v>27591</v>
      </c>
    </row>
    <row r="13886" ht="15.75" hidden="1" customHeight="1">
      <c r="A13886" s="34">
        <v>9147.0</v>
      </c>
      <c r="B13886" s="35">
        <v>1.1E-35</v>
      </c>
      <c r="C13886" s="35">
        <f t="shared" si="1"/>
        <v>34.95860731</v>
      </c>
      <c r="D13886" s="35">
        <v>2.44E-36</v>
      </c>
      <c r="E13886" s="34">
        <v>0.0545</v>
      </c>
      <c r="F13886" s="34">
        <v>12.58858</v>
      </c>
      <c r="G13886" s="34">
        <v>0.68597698</v>
      </c>
      <c r="H13886" s="34">
        <v>4093.98</v>
      </c>
      <c r="I13886" s="36" t="s">
        <v>27592</v>
      </c>
      <c r="J13886" s="36" t="s">
        <v>27593</v>
      </c>
    </row>
    <row r="13887" ht="15.75" customHeight="1">
      <c r="A13887" s="34">
        <v>51091.0</v>
      </c>
      <c r="B13887" s="35">
        <v>1.08E-35</v>
      </c>
      <c r="C13887" s="35">
        <f t="shared" si="1"/>
        <v>34.96657624</v>
      </c>
      <c r="D13887" s="35">
        <v>2.4E-36</v>
      </c>
      <c r="E13887" s="34">
        <v>0.0959</v>
      </c>
      <c r="F13887" s="34">
        <v>12.5899816</v>
      </c>
      <c r="G13887" s="34">
        <v>1.20719156</v>
      </c>
      <c r="H13887" s="34">
        <v>436.56</v>
      </c>
      <c r="I13887" s="36" t="s">
        <v>27594</v>
      </c>
      <c r="J13887" s="36" t="s">
        <v>27595</v>
      </c>
    </row>
    <row r="13888" ht="15.75" hidden="1" customHeight="1">
      <c r="A13888" s="34">
        <v>8862.0</v>
      </c>
      <c r="B13888" s="35">
        <v>1.07E-35</v>
      </c>
      <c r="C13888" s="35">
        <f t="shared" si="1"/>
        <v>34.97061622</v>
      </c>
      <c r="D13888" s="35">
        <v>2.36E-36</v>
      </c>
      <c r="E13888" s="34">
        <v>0.1152</v>
      </c>
      <c r="F13888" s="34">
        <v>-12.5912097</v>
      </c>
      <c r="G13888" s="34">
        <v>-1.44990501</v>
      </c>
      <c r="H13888" s="34">
        <v>288.87</v>
      </c>
      <c r="I13888" s="36" t="s">
        <v>27596</v>
      </c>
      <c r="J13888" s="36" t="s">
        <v>27597</v>
      </c>
    </row>
    <row r="13889" ht="15.75" hidden="1" customHeight="1">
      <c r="A13889" s="34">
        <v>9582.0</v>
      </c>
      <c r="B13889" s="35">
        <v>1.06E-35</v>
      </c>
      <c r="C13889" s="35">
        <f t="shared" si="1"/>
        <v>34.97469413</v>
      </c>
      <c r="D13889" s="35">
        <v>2.34E-36</v>
      </c>
      <c r="E13889" s="34">
        <v>0.0609</v>
      </c>
      <c r="F13889" s="34">
        <v>-12.5919903</v>
      </c>
      <c r="G13889" s="34">
        <v>-0.76677083</v>
      </c>
      <c r="H13889" s="34">
        <v>1177.45</v>
      </c>
      <c r="I13889" s="36" t="s">
        <v>27598</v>
      </c>
      <c r="J13889" s="36" t="s">
        <v>27599</v>
      </c>
    </row>
    <row r="13890" ht="15.75" customHeight="1">
      <c r="A13890" s="34">
        <v>84938.0</v>
      </c>
      <c r="B13890" s="35">
        <v>9.89E-36</v>
      </c>
      <c r="C13890" s="35">
        <f t="shared" si="1"/>
        <v>35.00480371</v>
      </c>
      <c r="D13890" s="35">
        <v>2.19E-36</v>
      </c>
      <c r="E13890" s="34">
        <v>0.0856</v>
      </c>
      <c r="F13890" s="34">
        <v>12.597296</v>
      </c>
      <c r="G13890" s="34">
        <v>1.07785451</v>
      </c>
      <c r="H13890" s="34">
        <v>672.03</v>
      </c>
      <c r="I13890" s="36" t="s">
        <v>27600</v>
      </c>
      <c r="J13890" s="36" t="s">
        <v>27601</v>
      </c>
    </row>
    <row r="13891" ht="15.75" hidden="1" customHeight="1">
      <c r="A13891" s="34">
        <v>5452.0</v>
      </c>
      <c r="B13891" s="35">
        <v>9.63E-36</v>
      </c>
      <c r="C13891" s="35">
        <f t="shared" si="1"/>
        <v>35.01637371</v>
      </c>
      <c r="D13891" s="35">
        <v>2.13E-36</v>
      </c>
      <c r="E13891" s="34">
        <v>0.0504</v>
      </c>
      <c r="F13891" s="34">
        <v>-12.5993763</v>
      </c>
      <c r="G13891" s="34">
        <v>-0.63530958</v>
      </c>
      <c r="H13891" s="34">
        <v>3962.56</v>
      </c>
      <c r="I13891" s="36" t="s">
        <v>27602</v>
      </c>
      <c r="J13891" s="36" t="s">
        <v>27603</v>
      </c>
    </row>
    <row r="13892" ht="15.75" customHeight="1">
      <c r="A13892" s="34">
        <v>91664.0</v>
      </c>
      <c r="B13892" s="35">
        <v>9.45E-36</v>
      </c>
      <c r="C13892" s="35">
        <f t="shared" si="1"/>
        <v>35.02456819</v>
      </c>
      <c r="D13892" s="35">
        <v>2.09E-36</v>
      </c>
      <c r="E13892" s="34">
        <v>0.0992</v>
      </c>
      <c r="F13892" s="34">
        <v>12.6009356</v>
      </c>
      <c r="G13892" s="34">
        <v>1.24974915</v>
      </c>
      <c r="H13892" s="34">
        <v>408.19</v>
      </c>
      <c r="I13892" s="36" t="s">
        <v>27604</v>
      </c>
      <c r="J13892" s="36" t="s">
        <v>27605</v>
      </c>
    </row>
    <row r="13893" ht="15.75" hidden="1" customHeight="1">
      <c r="A13893" s="34">
        <v>6139.0</v>
      </c>
      <c r="B13893" s="35">
        <v>9.39E-36</v>
      </c>
      <c r="C13893" s="35">
        <f t="shared" si="1"/>
        <v>35.02733441</v>
      </c>
      <c r="D13893" s="35">
        <v>2.07E-36</v>
      </c>
      <c r="E13893" s="34">
        <v>0.0381</v>
      </c>
      <c r="F13893" s="34">
        <v>-12.6014788</v>
      </c>
      <c r="G13893" s="34">
        <v>-0.4805586</v>
      </c>
      <c r="H13893" s="34">
        <v>12889.33</v>
      </c>
      <c r="I13893" s="36" t="s">
        <v>27606</v>
      </c>
      <c r="J13893" s="36" t="s">
        <v>27607</v>
      </c>
    </row>
    <row r="13894" ht="15.75" hidden="1" customHeight="1">
      <c r="A13894" s="34">
        <v>23385.0</v>
      </c>
      <c r="B13894" s="35">
        <v>9.09E-36</v>
      </c>
      <c r="C13894" s="35">
        <f t="shared" si="1"/>
        <v>35.04143612</v>
      </c>
      <c r="D13894" s="35">
        <v>2.01E-36</v>
      </c>
      <c r="E13894" s="34">
        <v>0.0381</v>
      </c>
      <c r="F13894" s="34">
        <v>-12.6039943</v>
      </c>
      <c r="G13894" s="34">
        <v>-0.4801988</v>
      </c>
      <c r="H13894" s="34">
        <v>9946.62</v>
      </c>
      <c r="I13894" s="36" t="s">
        <v>27608</v>
      </c>
      <c r="J13894" s="36" t="s">
        <v>27609</v>
      </c>
    </row>
    <row r="13895" ht="15.75" hidden="1" customHeight="1">
      <c r="A13895" s="34">
        <v>1.02288414E8</v>
      </c>
      <c r="B13895" s="35">
        <v>8.73E-36</v>
      </c>
      <c r="C13895" s="35">
        <f t="shared" si="1"/>
        <v>35.05898576</v>
      </c>
      <c r="D13895" s="35">
        <v>1.93E-36</v>
      </c>
      <c r="E13895" s="34">
        <v>0.0566</v>
      </c>
      <c r="F13895" s="34">
        <v>-12.6072137</v>
      </c>
      <c r="G13895" s="34">
        <v>-0.71404305</v>
      </c>
      <c r="H13895" s="34">
        <v>2001.56</v>
      </c>
      <c r="I13895" s="36" t="s">
        <v>27610</v>
      </c>
      <c r="J13895" s="36" t="s">
        <v>27611</v>
      </c>
    </row>
    <row r="13896" ht="15.75" customHeight="1">
      <c r="A13896" s="34">
        <v>93474.0</v>
      </c>
      <c r="B13896" s="35">
        <v>8.49E-36</v>
      </c>
      <c r="C13896" s="35">
        <f t="shared" si="1"/>
        <v>35.07109231</v>
      </c>
      <c r="D13896" s="35">
        <v>1.87E-36</v>
      </c>
      <c r="E13896" s="34">
        <v>0.1174</v>
      </c>
      <c r="F13896" s="34">
        <v>12.6094373</v>
      </c>
      <c r="G13896" s="34">
        <v>1.48085241</v>
      </c>
      <c r="H13896" s="34">
        <v>303.28</v>
      </c>
      <c r="I13896" s="36" t="s">
        <v>27612</v>
      </c>
      <c r="J13896" s="36" t="s">
        <v>27613</v>
      </c>
    </row>
    <row r="13897" ht="15.75" customHeight="1">
      <c r="A13897" s="34">
        <v>90649.0</v>
      </c>
      <c r="B13897" s="35">
        <v>8.12E-36</v>
      </c>
      <c r="C13897" s="35">
        <f t="shared" si="1"/>
        <v>35.09044397</v>
      </c>
      <c r="D13897" s="35">
        <v>1.79E-36</v>
      </c>
      <c r="E13897" s="34">
        <v>0.0824</v>
      </c>
      <c r="F13897" s="34">
        <v>12.6130009</v>
      </c>
      <c r="G13897" s="34">
        <v>1.0396142</v>
      </c>
      <c r="H13897" s="34">
        <v>576.78</v>
      </c>
      <c r="I13897" s="36" t="s">
        <v>27614</v>
      </c>
      <c r="J13897" s="36" t="s">
        <v>27615</v>
      </c>
    </row>
    <row r="13898" ht="15.75" customHeight="1">
      <c r="A13898" s="34">
        <v>11174.0</v>
      </c>
      <c r="B13898" s="35">
        <v>8.1E-36</v>
      </c>
      <c r="C13898" s="35">
        <f t="shared" si="1"/>
        <v>35.09151498</v>
      </c>
      <c r="D13898" s="35">
        <v>1.79E-36</v>
      </c>
      <c r="E13898" s="34">
        <v>0.0948</v>
      </c>
      <c r="F13898" s="34">
        <v>12.6131901</v>
      </c>
      <c r="G13898" s="34">
        <v>1.19526387</v>
      </c>
      <c r="H13898" s="34">
        <v>425.42</v>
      </c>
      <c r="I13898" s="36" t="s">
        <v>27616</v>
      </c>
      <c r="J13898" s="36" t="s">
        <v>27617</v>
      </c>
    </row>
    <row r="13899" ht="15.75" hidden="1" customHeight="1">
      <c r="A13899" s="34">
        <v>1073.0</v>
      </c>
      <c r="B13899" s="35">
        <v>8.09E-36</v>
      </c>
      <c r="C13899" s="35">
        <f t="shared" si="1"/>
        <v>35.09205148</v>
      </c>
      <c r="D13899" s="35">
        <v>1.78E-36</v>
      </c>
      <c r="E13899" s="34">
        <v>0.0578</v>
      </c>
      <c r="F13899" s="34">
        <v>12.6132638</v>
      </c>
      <c r="G13899" s="34">
        <v>0.72932139</v>
      </c>
      <c r="H13899" s="34">
        <v>4816.48</v>
      </c>
      <c r="I13899" s="36" t="s">
        <v>27618</v>
      </c>
      <c r="J13899" s="36" t="s">
        <v>27619</v>
      </c>
    </row>
    <row r="13900" ht="15.75" hidden="1" customHeight="1">
      <c r="A13900" s="34">
        <v>80232.0</v>
      </c>
      <c r="B13900" s="35">
        <v>8.04E-36</v>
      </c>
      <c r="C13900" s="35">
        <f t="shared" si="1"/>
        <v>35.09474395</v>
      </c>
      <c r="D13900" s="35">
        <v>1.77E-36</v>
      </c>
      <c r="E13900" s="34">
        <v>0.0438</v>
      </c>
      <c r="F13900" s="34">
        <v>12.6137751</v>
      </c>
      <c r="G13900" s="34">
        <v>0.55215573</v>
      </c>
      <c r="H13900" s="34">
        <v>6775.53</v>
      </c>
      <c r="I13900" s="36" t="s">
        <v>27620</v>
      </c>
      <c r="J13900" s="36" t="s">
        <v>27621</v>
      </c>
    </row>
    <row r="13901" ht="15.75" hidden="1" customHeight="1">
      <c r="A13901" s="34">
        <v>3712.0</v>
      </c>
      <c r="B13901" s="35">
        <v>8.02E-36</v>
      </c>
      <c r="C13901" s="35">
        <f t="shared" si="1"/>
        <v>35.09582563</v>
      </c>
      <c r="D13901" s="35">
        <v>1.77E-36</v>
      </c>
      <c r="E13901" s="34">
        <v>0.0474</v>
      </c>
      <c r="F13901" s="34">
        <v>-12.6140727</v>
      </c>
      <c r="G13901" s="34">
        <v>-0.59843225</v>
      </c>
      <c r="H13901" s="34">
        <v>2534.51</v>
      </c>
      <c r="I13901" s="36" t="s">
        <v>27622</v>
      </c>
      <c r="J13901" s="36" t="s">
        <v>27623</v>
      </c>
    </row>
    <row r="13902" ht="15.75" hidden="1" customHeight="1">
      <c r="A13902" s="34">
        <v>9019.0</v>
      </c>
      <c r="B13902" s="35">
        <v>7.96E-36</v>
      </c>
      <c r="C13902" s="35">
        <f t="shared" si="1"/>
        <v>35.09908693</v>
      </c>
      <c r="D13902" s="35">
        <v>1.75E-36</v>
      </c>
      <c r="E13902" s="34">
        <v>0.0396</v>
      </c>
      <c r="F13902" s="34">
        <v>-12.6146686</v>
      </c>
      <c r="G13902" s="34">
        <v>-0.5000048</v>
      </c>
      <c r="H13902" s="34">
        <v>7554.67</v>
      </c>
      <c r="I13902" s="36" t="s">
        <v>27624</v>
      </c>
      <c r="J13902" s="36" t="s">
        <v>27625</v>
      </c>
    </row>
    <row r="13903" ht="15.75" hidden="1" customHeight="1">
      <c r="A13903" s="34">
        <v>23293.0</v>
      </c>
      <c r="B13903" s="35">
        <v>7.66E-36</v>
      </c>
      <c r="C13903" s="35">
        <f t="shared" si="1"/>
        <v>35.11577123</v>
      </c>
      <c r="D13903" s="35">
        <v>1.69E-36</v>
      </c>
      <c r="E13903" s="34">
        <v>0.0488</v>
      </c>
      <c r="F13903" s="34">
        <v>-12.617677</v>
      </c>
      <c r="G13903" s="34">
        <v>-0.61621545</v>
      </c>
      <c r="H13903" s="34">
        <v>2777.28</v>
      </c>
      <c r="I13903" s="36" t="s">
        <v>27626</v>
      </c>
      <c r="J13903" s="36" t="s">
        <v>27627</v>
      </c>
    </row>
    <row r="13904" ht="15.75" customHeight="1">
      <c r="A13904" s="34">
        <v>386593.0</v>
      </c>
      <c r="B13904" s="35">
        <v>7.39E-36</v>
      </c>
      <c r="C13904" s="35">
        <f t="shared" si="1"/>
        <v>35.13135556</v>
      </c>
      <c r="D13904" s="35">
        <v>1.63E-36</v>
      </c>
      <c r="E13904" s="34">
        <v>0.0992</v>
      </c>
      <c r="F13904" s="34">
        <v>12.6204882</v>
      </c>
      <c r="G13904" s="34">
        <v>1.25198761</v>
      </c>
      <c r="H13904" s="34">
        <v>399.03</v>
      </c>
      <c r="I13904" s="36" t="s">
        <v>27628</v>
      </c>
      <c r="J13904" s="36" t="s">
        <v>27629</v>
      </c>
    </row>
    <row r="13905" ht="15.75" hidden="1" customHeight="1">
      <c r="A13905" s="34">
        <v>7064.0</v>
      </c>
      <c r="B13905" s="35">
        <v>7.36E-36</v>
      </c>
      <c r="C13905" s="35">
        <f t="shared" si="1"/>
        <v>35.13312219</v>
      </c>
      <c r="D13905" s="35">
        <v>1.62E-36</v>
      </c>
      <c r="E13905" s="34">
        <v>0.0541</v>
      </c>
      <c r="F13905" s="34">
        <v>-12.6208299</v>
      </c>
      <c r="G13905" s="34">
        <v>-0.68230486</v>
      </c>
      <c r="H13905" s="34">
        <v>2960.03</v>
      </c>
      <c r="I13905" s="36" t="s">
        <v>27630</v>
      </c>
      <c r="J13905" s="36" t="s">
        <v>27631</v>
      </c>
    </row>
    <row r="13906" ht="15.75" hidden="1" customHeight="1">
      <c r="A13906" s="34">
        <v>6536.0</v>
      </c>
      <c r="B13906" s="35">
        <v>7.06E-36</v>
      </c>
      <c r="C13906" s="35">
        <f t="shared" si="1"/>
        <v>35.1511953</v>
      </c>
      <c r="D13906" s="35">
        <v>1.55E-36</v>
      </c>
      <c r="E13906" s="34">
        <v>0.076</v>
      </c>
      <c r="F13906" s="34">
        <v>-12.624146</v>
      </c>
      <c r="G13906" s="34">
        <v>-0.95899397</v>
      </c>
      <c r="H13906" s="34">
        <v>788.84</v>
      </c>
      <c r="I13906" s="36" t="s">
        <v>27632</v>
      </c>
      <c r="J13906" s="36" t="s">
        <v>27633</v>
      </c>
    </row>
    <row r="13907" ht="15.75" hidden="1" customHeight="1">
      <c r="A13907" s="34">
        <v>890.0</v>
      </c>
      <c r="B13907" s="35">
        <v>6.93E-36</v>
      </c>
      <c r="C13907" s="35">
        <f t="shared" si="1"/>
        <v>35.15926677</v>
      </c>
      <c r="D13907" s="35">
        <v>1.53E-36</v>
      </c>
      <c r="E13907" s="34">
        <v>0.0448</v>
      </c>
      <c r="F13907" s="34">
        <v>12.6256319</v>
      </c>
      <c r="G13907" s="34">
        <v>0.56601026</v>
      </c>
      <c r="H13907" s="34">
        <v>9428.49</v>
      </c>
      <c r="I13907" s="36" t="s">
        <v>27634</v>
      </c>
      <c r="J13907" s="36" t="s">
        <v>27635</v>
      </c>
    </row>
    <row r="13908" ht="15.75" hidden="1" customHeight="1">
      <c r="A13908" s="34">
        <v>7430.0</v>
      </c>
      <c r="B13908" s="35">
        <v>6.92E-36</v>
      </c>
      <c r="C13908" s="35">
        <f t="shared" si="1"/>
        <v>35.15989391</v>
      </c>
      <c r="D13908" s="35">
        <v>1.52E-36</v>
      </c>
      <c r="E13908" s="34">
        <v>0.0384</v>
      </c>
      <c r="F13908" s="34">
        <v>-12.625742</v>
      </c>
      <c r="G13908" s="34">
        <v>-0.48526757</v>
      </c>
      <c r="H13908" s="34">
        <v>18574.48</v>
      </c>
      <c r="I13908" s="36" t="s">
        <v>27636</v>
      </c>
      <c r="J13908" s="36" t="s">
        <v>27637</v>
      </c>
    </row>
    <row r="13909" ht="15.75" hidden="1" customHeight="1">
      <c r="A13909" s="34">
        <v>79064.0</v>
      </c>
      <c r="B13909" s="35">
        <v>6.85E-36</v>
      </c>
      <c r="C13909" s="35">
        <f t="shared" si="1"/>
        <v>35.16430943</v>
      </c>
      <c r="D13909" s="35">
        <v>1.51E-36</v>
      </c>
      <c r="E13909" s="34">
        <v>0.0611</v>
      </c>
      <c r="F13909" s="34">
        <v>-12.6266219</v>
      </c>
      <c r="G13909" s="34">
        <v>-0.77095587</v>
      </c>
      <c r="H13909" s="34">
        <v>1141.63</v>
      </c>
      <c r="I13909" s="36" t="s">
        <v>27638</v>
      </c>
      <c r="J13909" s="36" t="s">
        <v>27639</v>
      </c>
    </row>
    <row r="13910" ht="15.75" customHeight="1">
      <c r="A13910" s="34">
        <v>5294.0</v>
      </c>
      <c r="B13910" s="35">
        <v>6.84E-36</v>
      </c>
      <c r="C13910" s="35">
        <f t="shared" si="1"/>
        <v>35.1649439</v>
      </c>
      <c r="D13910" s="35">
        <v>1.5E-36</v>
      </c>
      <c r="E13910" s="38">
        <v>0.2923</v>
      </c>
      <c r="F13910" s="38">
        <v>12.6267602</v>
      </c>
      <c r="G13910" s="34">
        <v>3.69089301</v>
      </c>
      <c r="H13910" s="34">
        <v>94.15</v>
      </c>
      <c r="I13910" s="36" t="s">
        <v>27640</v>
      </c>
      <c r="J13910" s="36" t="s">
        <v>27641</v>
      </c>
    </row>
    <row r="13911" ht="15.75" hidden="1" customHeight="1">
      <c r="A13911" s="34">
        <v>23279.0</v>
      </c>
      <c r="B13911" s="35">
        <v>6.73E-36</v>
      </c>
      <c r="C13911" s="35">
        <f t="shared" si="1"/>
        <v>35.17198494</v>
      </c>
      <c r="D13911" s="35">
        <v>1.48E-36</v>
      </c>
      <c r="E13911" s="34">
        <v>0.0448</v>
      </c>
      <c r="F13911" s="34">
        <v>12.6280118</v>
      </c>
      <c r="G13911" s="34">
        <v>0.56593136</v>
      </c>
      <c r="H13911" s="34">
        <v>5007.28</v>
      </c>
      <c r="I13911" s="36" t="s">
        <v>27642</v>
      </c>
      <c r="J13911" s="36" t="s">
        <v>27643</v>
      </c>
    </row>
    <row r="13912" ht="15.75" customHeight="1">
      <c r="A13912" s="34">
        <v>1.12268274E8</v>
      </c>
      <c r="B13912" s="35">
        <v>6.69E-36</v>
      </c>
      <c r="C13912" s="35">
        <f t="shared" si="1"/>
        <v>35.17457388</v>
      </c>
      <c r="D13912" s="35">
        <v>1.47E-36</v>
      </c>
      <c r="E13912" s="38">
        <v>0.2994</v>
      </c>
      <c r="F13912" s="38">
        <v>12.6284837</v>
      </c>
      <c r="G13912" s="34">
        <v>3.78109761</v>
      </c>
      <c r="H13912" s="34">
        <v>93.92</v>
      </c>
      <c r="I13912" s="36" t="s">
        <v>27644</v>
      </c>
      <c r="J13912" s="36" t="s">
        <v>27645</v>
      </c>
    </row>
    <row r="13913" ht="15.75" hidden="1" customHeight="1">
      <c r="A13913" s="34">
        <v>2180.0</v>
      </c>
      <c r="B13913" s="35">
        <v>6.67E-36</v>
      </c>
      <c r="C13913" s="35">
        <f t="shared" si="1"/>
        <v>35.17587417</v>
      </c>
      <c r="D13913" s="35">
        <v>1.47E-36</v>
      </c>
      <c r="E13913" s="34">
        <v>0.053</v>
      </c>
      <c r="F13913" s="34">
        <v>-12.6287496</v>
      </c>
      <c r="G13913" s="34">
        <v>-0.66953491</v>
      </c>
      <c r="H13913" s="34">
        <v>1792.14</v>
      </c>
      <c r="I13913" s="36" t="s">
        <v>27646</v>
      </c>
      <c r="J13913" s="36" t="s">
        <v>27647</v>
      </c>
    </row>
    <row r="13914" ht="15.75" hidden="1" customHeight="1">
      <c r="A13914" s="34">
        <v>5111.0</v>
      </c>
      <c r="B13914" s="35">
        <v>6.6E-36</v>
      </c>
      <c r="C13914" s="35">
        <f t="shared" si="1"/>
        <v>35.18045606</v>
      </c>
      <c r="D13914" s="35">
        <v>1.45E-36</v>
      </c>
      <c r="E13914" s="34">
        <v>0.0433</v>
      </c>
      <c r="F13914" s="34">
        <v>12.6295967</v>
      </c>
      <c r="G13914" s="34">
        <v>0.54721183</v>
      </c>
      <c r="H13914" s="34">
        <v>9793.82</v>
      </c>
      <c r="I13914" s="36" t="s">
        <v>27648</v>
      </c>
      <c r="J13914" s="36" t="s">
        <v>27649</v>
      </c>
    </row>
    <row r="13915" ht="15.75" hidden="1" customHeight="1">
      <c r="A13915" s="34">
        <v>64864.0</v>
      </c>
      <c r="B13915" s="35">
        <v>6.54E-36</v>
      </c>
      <c r="C13915" s="35">
        <f t="shared" si="1"/>
        <v>35.18442225</v>
      </c>
      <c r="D13915" s="35">
        <v>1.44E-36</v>
      </c>
      <c r="E13915" s="34">
        <v>0.0611</v>
      </c>
      <c r="F13915" s="34">
        <v>12.6304162</v>
      </c>
      <c r="G13915" s="34">
        <v>0.7711405</v>
      </c>
      <c r="H13915" s="34">
        <v>1344.14</v>
      </c>
      <c r="I13915" s="36" t="s">
        <v>27650</v>
      </c>
      <c r="J13915" s="36" t="s">
        <v>27651</v>
      </c>
    </row>
    <row r="13916" ht="15.75" hidden="1" customHeight="1">
      <c r="A13916" s="34">
        <v>221656.0</v>
      </c>
      <c r="B13916" s="35">
        <v>6.49E-36</v>
      </c>
      <c r="C13916" s="35">
        <f t="shared" si="1"/>
        <v>35.1877553</v>
      </c>
      <c r="D13916" s="35">
        <v>1.42E-36</v>
      </c>
      <c r="E13916" s="34">
        <v>0.057</v>
      </c>
      <c r="F13916" s="34">
        <v>12.6310499</v>
      </c>
      <c r="G13916" s="34">
        <v>0.72045423</v>
      </c>
      <c r="H13916" s="34">
        <v>1661.11</v>
      </c>
      <c r="I13916" s="36" t="s">
        <v>27652</v>
      </c>
      <c r="J13916" s="36" t="s">
        <v>27653</v>
      </c>
    </row>
    <row r="13917" ht="15.75" hidden="1" customHeight="1">
      <c r="A13917" s="34">
        <v>55032.0</v>
      </c>
      <c r="B13917" s="35">
        <v>6.35E-36</v>
      </c>
      <c r="C13917" s="35">
        <f t="shared" si="1"/>
        <v>35.19722627</v>
      </c>
      <c r="D13917" s="35">
        <v>1.39E-36</v>
      </c>
      <c r="E13917" s="34">
        <v>0.0539</v>
      </c>
      <c r="F13917" s="34">
        <v>12.632716</v>
      </c>
      <c r="G13917" s="34">
        <v>0.68119823</v>
      </c>
      <c r="H13917" s="34">
        <v>2027.03</v>
      </c>
      <c r="I13917" s="36" t="s">
        <v>27654</v>
      </c>
      <c r="J13917" s="36" t="s">
        <v>27655</v>
      </c>
    </row>
    <row r="13918" ht="15.75" hidden="1" customHeight="1">
      <c r="A13918" s="34">
        <v>255967.0</v>
      </c>
      <c r="B13918" s="35">
        <v>6.31E-36</v>
      </c>
      <c r="C13918" s="35">
        <f t="shared" si="1"/>
        <v>35.19997064</v>
      </c>
      <c r="D13918" s="35">
        <v>1.38E-36</v>
      </c>
      <c r="E13918" s="34">
        <v>0.0592</v>
      </c>
      <c r="F13918" s="34">
        <v>12.6332228</v>
      </c>
      <c r="G13918" s="34">
        <v>0.74789396</v>
      </c>
      <c r="H13918" s="34">
        <v>1608.42</v>
      </c>
      <c r="I13918" s="36" t="s">
        <v>27656</v>
      </c>
      <c r="J13918" s="36" t="s">
        <v>27657</v>
      </c>
    </row>
    <row r="13919" ht="15.75" hidden="1" customHeight="1">
      <c r="A13919" s="34">
        <v>54797.0</v>
      </c>
      <c r="B13919" s="35">
        <v>6.31E-36</v>
      </c>
      <c r="C13919" s="35">
        <f t="shared" si="1"/>
        <v>35.19997064</v>
      </c>
      <c r="D13919" s="35">
        <v>1.38E-36</v>
      </c>
      <c r="E13919" s="34">
        <v>0.0618</v>
      </c>
      <c r="F13919" s="34">
        <v>-12.6332254</v>
      </c>
      <c r="G13919" s="34">
        <v>-0.7808722</v>
      </c>
      <c r="H13919" s="34">
        <v>1229.81</v>
      </c>
      <c r="I13919" s="36" t="s">
        <v>27658</v>
      </c>
      <c r="J13919" s="36" t="s">
        <v>27659</v>
      </c>
    </row>
    <row r="13920" ht="15.75" hidden="1" customHeight="1">
      <c r="A13920" s="34">
        <v>26190.0</v>
      </c>
      <c r="B13920" s="35">
        <v>5.98E-36</v>
      </c>
      <c r="C13920" s="35">
        <f t="shared" si="1"/>
        <v>35.22329882</v>
      </c>
      <c r="D13920" s="35">
        <v>1.31E-36</v>
      </c>
      <c r="E13920" s="34">
        <v>0.0428</v>
      </c>
      <c r="F13920" s="34">
        <v>12.6374679</v>
      </c>
      <c r="G13920" s="34">
        <v>0.54120078</v>
      </c>
      <c r="H13920" s="34">
        <v>4573.28</v>
      </c>
      <c r="I13920" s="36" t="s">
        <v>27660</v>
      </c>
      <c r="J13920" s="36" t="s">
        <v>27661</v>
      </c>
    </row>
    <row r="13921" ht="15.75" hidden="1" customHeight="1">
      <c r="A13921" s="34">
        <v>26099.0</v>
      </c>
      <c r="B13921" s="35">
        <v>5.97E-36</v>
      </c>
      <c r="C13921" s="35">
        <f t="shared" si="1"/>
        <v>35.22402567</v>
      </c>
      <c r="D13921" s="35">
        <v>1.31E-36</v>
      </c>
      <c r="E13921" s="34">
        <v>0.046</v>
      </c>
      <c r="F13921" s="34">
        <v>-12.6377296</v>
      </c>
      <c r="G13921" s="34">
        <v>-0.58179033</v>
      </c>
      <c r="H13921" s="34">
        <v>7624.63</v>
      </c>
      <c r="I13921" s="36" t="s">
        <v>27662</v>
      </c>
      <c r="J13921" s="36" t="s">
        <v>27663</v>
      </c>
    </row>
    <row r="13922" ht="15.75" hidden="1" customHeight="1">
      <c r="A13922" s="34">
        <v>4302.0</v>
      </c>
      <c r="B13922" s="35">
        <v>5.92E-36</v>
      </c>
      <c r="C13922" s="35">
        <f t="shared" si="1"/>
        <v>35.22767829</v>
      </c>
      <c r="D13922" s="35">
        <v>1.3E-36</v>
      </c>
      <c r="E13922" s="34">
        <v>0.0421</v>
      </c>
      <c r="F13922" s="34">
        <v>-12.638404</v>
      </c>
      <c r="G13922" s="34">
        <v>-0.53152863</v>
      </c>
      <c r="H13922" s="34">
        <v>4942.52</v>
      </c>
      <c r="I13922" s="36" t="s">
        <v>27664</v>
      </c>
      <c r="J13922" s="36" t="s">
        <v>27665</v>
      </c>
    </row>
    <row r="13923" ht="15.75" hidden="1" customHeight="1">
      <c r="A13923" s="34">
        <v>6801.0</v>
      </c>
      <c r="B13923" s="35">
        <v>5.8E-36</v>
      </c>
      <c r="C13923" s="35">
        <f t="shared" si="1"/>
        <v>35.23657201</v>
      </c>
      <c r="D13923" s="35">
        <v>1.27E-36</v>
      </c>
      <c r="E13923" s="34">
        <v>0.0529</v>
      </c>
      <c r="F13923" s="34">
        <v>12.6399875</v>
      </c>
      <c r="G13923" s="34">
        <v>0.66831108</v>
      </c>
      <c r="H13923" s="34">
        <v>2866.95</v>
      </c>
      <c r="I13923" s="36" t="s">
        <v>27666</v>
      </c>
      <c r="J13923" s="36" t="s">
        <v>27667</v>
      </c>
    </row>
    <row r="13924" ht="15.75" hidden="1" customHeight="1">
      <c r="A13924" s="34">
        <v>1.05373581E8</v>
      </c>
      <c r="B13924" s="35">
        <v>5.78E-36</v>
      </c>
      <c r="C13924" s="35">
        <f t="shared" si="1"/>
        <v>35.23807216</v>
      </c>
      <c r="D13924" s="35">
        <v>1.27E-36</v>
      </c>
      <c r="E13924" s="34">
        <v>0.0802</v>
      </c>
      <c r="F13924" s="34">
        <v>-12.6403409</v>
      </c>
      <c r="G13924" s="34">
        <v>-1.01377603</v>
      </c>
      <c r="H13924" s="34">
        <v>581.63</v>
      </c>
      <c r="I13924" s="36" t="s">
        <v>27668</v>
      </c>
      <c r="J13924" s="36" t="s">
        <v>27669</v>
      </c>
    </row>
    <row r="13925" ht="15.75" hidden="1" customHeight="1">
      <c r="A13925" s="34">
        <v>79077.0</v>
      </c>
      <c r="B13925" s="35">
        <v>5.76E-36</v>
      </c>
      <c r="C13925" s="35">
        <f t="shared" si="1"/>
        <v>35.23957752</v>
      </c>
      <c r="D13925" s="35">
        <v>1.26E-36</v>
      </c>
      <c r="E13925" s="34">
        <v>0.0619</v>
      </c>
      <c r="F13925" s="34">
        <v>-12.640571</v>
      </c>
      <c r="G13925" s="34">
        <v>-0.78299732</v>
      </c>
      <c r="H13925" s="34">
        <v>1413.52</v>
      </c>
      <c r="I13925" s="36" t="s">
        <v>27670</v>
      </c>
      <c r="J13925" s="36" t="s">
        <v>27671</v>
      </c>
    </row>
    <row r="13926" ht="15.75" hidden="1" customHeight="1">
      <c r="A13926" s="34">
        <v>10009.0</v>
      </c>
      <c r="B13926" s="35">
        <v>5.69E-36</v>
      </c>
      <c r="C13926" s="35">
        <f t="shared" si="1"/>
        <v>35.24488773</v>
      </c>
      <c r="D13926" s="35">
        <v>1.25E-36</v>
      </c>
      <c r="E13926" s="34">
        <v>0.0588</v>
      </c>
      <c r="F13926" s="34">
        <v>12.641564</v>
      </c>
      <c r="G13926" s="34">
        <v>0.74374477</v>
      </c>
      <c r="H13926" s="34">
        <v>1550.83</v>
      </c>
      <c r="I13926" s="36" t="s">
        <v>27672</v>
      </c>
      <c r="J13926" s="36" t="s">
        <v>27673</v>
      </c>
    </row>
    <row r="13927" ht="15.75" hidden="1" customHeight="1">
      <c r="A13927" s="34">
        <v>6447.0</v>
      </c>
      <c r="B13927" s="35">
        <v>5.16E-36</v>
      </c>
      <c r="C13927" s="35">
        <f t="shared" si="1"/>
        <v>35.2873503</v>
      </c>
      <c r="D13927" s="35">
        <v>1.13E-36</v>
      </c>
      <c r="E13927" s="34">
        <v>0.2018</v>
      </c>
      <c r="F13927" s="34">
        <v>-12.6491843</v>
      </c>
      <c r="G13927" s="34">
        <v>-2.55290121</v>
      </c>
      <c r="H13927" s="34">
        <v>101.84</v>
      </c>
      <c r="I13927" s="36" t="s">
        <v>27674</v>
      </c>
      <c r="J13927" s="36" t="s">
        <v>27675</v>
      </c>
    </row>
    <row r="13928" ht="15.75" hidden="1" customHeight="1">
      <c r="A13928" s="34">
        <v>550.0</v>
      </c>
      <c r="B13928" s="35">
        <v>5.1E-36</v>
      </c>
      <c r="C13928" s="35">
        <f t="shared" si="1"/>
        <v>35.29242982</v>
      </c>
      <c r="D13928" s="35">
        <v>1.12E-36</v>
      </c>
      <c r="E13928" s="34">
        <v>0.0452</v>
      </c>
      <c r="F13928" s="34">
        <v>-12.6501482</v>
      </c>
      <c r="G13928" s="34">
        <v>-0.57170668</v>
      </c>
      <c r="H13928" s="34">
        <v>6539.2</v>
      </c>
      <c r="I13928" s="36" t="s">
        <v>27676</v>
      </c>
      <c r="J13928" s="36" t="s">
        <v>27677</v>
      </c>
    </row>
    <row r="13929" ht="15.75" hidden="1" customHeight="1">
      <c r="A13929" s="34">
        <v>3420.0</v>
      </c>
      <c r="B13929" s="35">
        <v>4.89E-36</v>
      </c>
      <c r="C13929" s="35">
        <f t="shared" si="1"/>
        <v>35.31069114</v>
      </c>
      <c r="D13929" s="35">
        <v>1.07E-36</v>
      </c>
      <c r="E13929" s="34">
        <v>0.0439</v>
      </c>
      <c r="F13929" s="34">
        <v>-12.653499</v>
      </c>
      <c r="G13929" s="34">
        <v>-0.55519322</v>
      </c>
      <c r="H13929" s="34">
        <v>4872.47</v>
      </c>
      <c r="I13929" s="36" t="s">
        <v>27678</v>
      </c>
      <c r="J13929" s="36" t="s">
        <v>27679</v>
      </c>
    </row>
    <row r="13930" ht="15.75" hidden="1" customHeight="1">
      <c r="A13930" s="34">
        <v>128240.0</v>
      </c>
      <c r="B13930" s="35">
        <v>4.89E-36</v>
      </c>
      <c r="C13930" s="35">
        <f t="shared" si="1"/>
        <v>35.31069114</v>
      </c>
      <c r="D13930" s="35">
        <v>1.07E-36</v>
      </c>
      <c r="E13930" s="34">
        <v>0.0487</v>
      </c>
      <c r="F13930" s="34">
        <v>-12.6534369</v>
      </c>
      <c r="G13930" s="34">
        <v>-0.61622112</v>
      </c>
      <c r="H13930" s="34">
        <v>3026.48</v>
      </c>
      <c r="I13930" s="36" t="s">
        <v>27680</v>
      </c>
      <c r="J13930" s="36" t="s">
        <v>27681</v>
      </c>
    </row>
    <row r="13931" ht="15.75" hidden="1" customHeight="1">
      <c r="A13931" s="34">
        <v>7203.0</v>
      </c>
      <c r="B13931" s="35">
        <v>4.81E-36</v>
      </c>
      <c r="C13931" s="35">
        <f t="shared" si="1"/>
        <v>35.31785492</v>
      </c>
      <c r="D13931" s="35">
        <v>1.05E-36</v>
      </c>
      <c r="E13931" s="34">
        <v>0.0347</v>
      </c>
      <c r="F13931" s="34">
        <v>-12.6548389</v>
      </c>
      <c r="G13931" s="34">
        <v>-0.43871643</v>
      </c>
      <c r="H13931" s="34">
        <v>26911.58</v>
      </c>
      <c r="I13931" s="36" t="s">
        <v>27682</v>
      </c>
      <c r="J13931" s="36" t="s">
        <v>27683</v>
      </c>
    </row>
    <row r="13932" ht="15.75" hidden="1" customHeight="1">
      <c r="A13932" s="34">
        <v>6238.0</v>
      </c>
      <c r="B13932" s="35">
        <v>4.66E-36</v>
      </c>
      <c r="C13932" s="35">
        <f t="shared" si="1"/>
        <v>35.33161408</v>
      </c>
      <c r="D13932" s="35">
        <v>1.02E-36</v>
      </c>
      <c r="E13932" s="34">
        <v>0.043</v>
      </c>
      <c r="F13932" s="34">
        <v>-12.6573427</v>
      </c>
      <c r="G13932" s="34">
        <v>-0.54475989</v>
      </c>
      <c r="H13932" s="34">
        <v>21733.56</v>
      </c>
      <c r="I13932" s="36" t="s">
        <v>27684</v>
      </c>
      <c r="J13932" s="36" t="s">
        <v>27685</v>
      </c>
    </row>
    <row r="13933" ht="15.75" hidden="1" customHeight="1">
      <c r="A13933" s="34">
        <v>26284.0</v>
      </c>
      <c r="B13933" s="35">
        <v>4.59E-36</v>
      </c>
      <c r="C13933" s="35">
        <f t="shared" si="1"/>
        <v>35.33818731</v>
      </c>
      <c r="D13933" s="35">
        <v>1.0E-36</v>
      </c>
      <c r="E13933" s="34">
        <v>0.0523</v>
      </c>
      <c r="F13933" s="34">
        <v>-12.6585858</v>
      </c>
      <c r="G13933" s="34">
        <v>-0.66198942</v>
      </c>
      <c r="H13933" s="34">
        <v>3961.25</v>
      </c>
      <c r="I13933" s="36" t="s">
        <v>27686</v>
      </c>
      <c r="J13933" s="36" t="s">
        <v>27687</v>
      </c>
    </row>
    <row r="13934" ht="15.75" hidden="1" customHeight="1">
      <c r="A13934" s="34">
        <v>602.0</v>
      </c>
      <c r="B13934" s="35">
        <v>4.25E-36</v>
      </c>
      <c r="C13934" s="35">
        <f t="shared" si="1"/>
        <v>35.37161107</v>
      </c>
      <c r="D13934" s="35">
        <v>9.28E-37</v>
      </c>
      <c r="E13934" s="34">
        <v>0.0745</v>
      </c>
      <c r="F13934" s="34">
        <v>-12.6646501</v>
      </c>
      <c r="G13934" s="34">
        <v>-0.94334092</v>
      </c>
      <c r="H13934" s="34">
        <v>952.42</v>
      </c>
      <c r="I13934" s="36" t="s">
        <v>27688</v>
      </c>
      <c r="J13934" s="36" t="s">
        <v>27689</v>
      </c>
    </row>
    <row r="13935" ht="15.75" hidden="1" customHeight="1">
      <c r="A13935" s="34">
        <v>115426.0</v>
      </c>
      <c r="B13935" s="35">
        <v>4.17E-36</v>
      </c>
      <c r="C13935" s="35">
        <f t="shared" si="1"/>
        <v>35.37986395</v>
      </c>
      <c r="D13935" s="35">
        <v>9.1E-37</v>
      </c>
      <c r="E13935" s="34">
        <v>0.0688</v>
      </c>
      <c r="F13935" s="34">
        <v>12.6661804</v>
      </c>
      <c r="G13935" s="34">
        <v>0.87129702</v>
      </c>
      <c r="H13935" s="34">
        <v>946.07</v>
      </c>
      <c r="I13935" s="36" t="s">
        <v>27690</v>
      </c>
      <c r="J13935" s="36" t="s">
        <v>27691</v>
      </c>
    </row>
    <row r="13936" ht="15.75" hidden="1" customHeight="1">
      <c r="A13936" s="34">
        <v>23373.0</v>
      </c>
      <c r="B13936" s="35">
        <v>4.06E-36</v>
      </c>
      <c r="C13936" s="35">
        <f t="shared" si="1"/>
        <v>35.39147397</v>
      </c>
      <c r="D13936" s="35">
        <v>8.86E-37</v>
      </c>
      <c r="E13936" s="34">
        <v>0.0583</v>
      </c>
      <c r="F13936" s="34">
        <v>-12.668326</v>
      </c>
      <c r="G13936" s="34">
        <v>-0.73820884</v>
      </c>
      <c r="H13936" s="34">
        <v>1732.84</v>
      </c>
      <c r="I13936" s="36" t="s">
        <v>27692</v>
      </c>
      <c r="J13936" s="36" t="s">
        <v>27693</v>
      </c>
    </row>
    <row r="13937" ht="15.75" hidden="1" customHeight="1">
      <c r="A13937" s="34">
        <v>1954.0</v>
      </c>
      <c r="B13937" s="35">
        <v>3.75E-36</v>
      </c>
      <c r="C13937" s="35">
        <f t="shared" si="1"/>
        <v>35.42596873</v>
      </c>
      <c r="D13937" s="35">
        <v>8.19E-37</v>
      </c>
      <c r="E13937" s="34">
        <v>0.0601</v>
      </c>
      <c r="F13937" s="34">
        <v>-12.6744848</v>
      </c>
      <c r="G13937" s="34">
        <v>-0.76128074</v>
      </c>
      <c r="H13937" s="34">
        <v>1370.86</v>
      </c>
      <c r="I13937" s="36" t="s">
        <v>27694</v>
      </c>
      <c r="J13937" s="36" t="s">
        <v>27695</v>
      </c>
    </row>
    <row r="13938" ht="15.75" hidden="1" customHeight="1">
      <c r="A13938" s="34">
        <v>1.0052676E8</v>
      </c>
      <c r="B13938" s="35">
        <v>3.75E-36</v>
      </c>
      <c r="C13938" s="35">
        <f t="shared" si="1"/>
        <v>35.42596873</v>
      </c>
      <c r="D13938" s="35">
        <v>8.18E-37</v>
      </c>
      <c r="E13938" s="34">
        <v>0.076</v>
      </c>
      <c r="F13938" s="34">
        <v>-12.6745855</v>
      </c>
      <c r="G13938" s="34">
        <v>-0.96371858</v>
      </c>
      <c r="H13938" s="34">
        <v>868.45</v>
      </c>
      <c r="I13938" s="36" t="s">
        <v>27696</v>
      </c>
      <c r="J13938" s="36" t="s">
        <v>27697</v>
      </c>
    </row>
    <row r="13939" ht="15.75" customHeight="1">
      <c r="A13939" s="34">
        <v>692196.0</v>
      </c>
      <c r="B13939" s="35">
        <v>3.69E-36</v>
      </c>
      <c r="C13939" s="35">
        <f t="shared" si="1"/>
        <v>35.43297363</v>
      </c>
      <c r="D13939" s="35">
        <v>8.06E-37</v>
      </c>
      <c r="E13939" s="34">
        <v>0.2114</v>
      </c>
      <c r="F13939" s="34">
        <v>12.6757719</v>
      </c>
      <c r="G13939" s="34">
        <v>2.67918489</v>
      </c>
      <c r="H13939" s="34">
        <v>117.63</v>
      </c>
      <c r="I13939" s="36" t="s">
        <v>27698</v>
      </c>
      <c r="J13939" s="36" t="s">
        <v>27699</v>
      </c>
    </row>
    <row r="13940" ht="15.75" hidden="1" customHeight="1">
      <c r="A13940" s="34">
        <v>9637.0</v>
      </c>
      <c r="B13940" s="35">
        <v>3.61E-36</v>
      </c>
      <c r="C13940" s="35">
        <f t="shared" si="1"/>
        <v>35.4424928</v>
      </c>
      <c r="D13940" s="35">
        <v>7.87E-37</v>
      </c>
      <c r="E13940" s="34">
        <v>0.045</v>
      </c>
      <c r="F13940" s="34">
        <v>12.6776369</v>
      </c>
      <c r="G13940" s="34">
        <v>0.56993209</v>
      </c>
      <c r="H13940" s="34">
        <v>4396.45</v>
      </c>
      <c r="I13940" s="36" t="s">
        <v>27700</v>
      </c>
      <c r="J13940" s="36" t="s">
        <v>27701</v>
      </c>
    </row>
    <row r="13941" ht="15.75" hidden="1" customHeight="1">
      <c r="A13941" s="34">
        <v>8021.0</v>
      </c>
      <c r="B13941" s="35">
        <v>3.57E-36</v>
      </c>
      <c r="C13941" s="35">
        <f t="shared" si="1"/>
        <v>35.44733178</v>
      </c>
      <c r="D13941" s="35">
        <v>7.8E-37</v>
      </c>
      <c r="E13941" s="34">
        <v>0.0463</v>
      </c>
      <c r="F13941" s="34">
        <v>-12.6783422</v>
      </c>
      <c r="G13941" s="34">
        <v>-0.58658539</v>
      </c>
      <c r="H13941" s="34">
        <v>5477.94</v>
      </c>
      <c r="I13941" s="36" t="s">
        <v>27702</v>
      </c>
      <c r="J13941" s="36" t="s">
        <v>27703</v>
      </c>
    </row>
    <row r="13942" ht="15.75" hidden="1" customHeight="1">
      <c r="A13942" s="34">
        <v>3897.0</v>
      </c>
      <c r="B13942" s="35">
        <v>3.55E-36</v>
      </c>
      <c r="C13942" s="35">
        <f t="shared" si="1"/>
        <v>35.44977165</v>
      </c>
      <c r="D13942" s="35">
        <v>7.74E-37</v>
      </c>
      <c r="E13942" s="34">
        <v>0.0561</v>
      </c>
      <c r="F13942" s="34">
        <v>-12.6789529</v>
      </c>
      <c r="G13942" s="34">
        <v>-0.7107017</v>
      </c>
      <c r="H13942" s="34">
        <v>2143.08</v>
      </c>
      <c r="I13942" s="36" t="s">
        <v>27704</v>
      </c>
      <c r="J13942" s="36" t="s">
        <v>27705</v>
      </c>
    </row>
    <row r="13943" ht="15.75" hidden="1" customHeight="1">
      <c r="A13943" s="34">
        <v>11047.0</v>
      </c>
      <c r="B13943" s="35">
        <v>3.53E-36</v>
      </c>
      <c r="C13943" s="35">
        <f t="shared" si="1"/>
        <v>35.45222529</v>
      </c>
      <c r="D13943" s="35">
        <v>7.69E-37</v>
      </c>
      <c r="E13943" s="34">
        <v>0.0623</v>
      </c>
      <c r="F13943" s="34">
        <v>-12.6794134</v>
      </c>
      <c r="G13943" s="34">
        <v>-0.78988549</v>
      </c>
      <c r="H13943" s="34">
        <v>9833.36</v>
      </c>
      <c r="I13943" s="36" t="s">
        <v>27706</v>
      </c>
      <c r="J13943" s="36" t="s">
        <v>27707</v>
      </c>
    </row>
    <row r="13944" ht="15.75" hidden="1" customHeight="1">
      <c r="A13944" s="34">
        <v>7320.0</v>
      </c>
      <c r="B13944" s="35">
        <v>3.52E-36</v>
      </c>
      <c r="C13944" s="35">
        <f t="shared" si="1"/>
        <v>35.45345734</v>
      </c>
      <c r="D13944" s="35">
        <v>7.67E-37</v>
      </c>
      <c r="E13944" s="34">
        <v>0.0568</v>
      </c>
      <c r="F13944" s="34">
        <v>12.679652</v>
      </c>
      <c r="G13944" s="34">
        <v>0.71970477</v>
      </c>
      <c r="H13944" s="34">
        <v>1735.75</v>
      </c>
      <c r="I13944" s="36" t="s">
        <v>27708</v>
      </c>
      <c r="J13944" s="36" t="s">
        <v>27709</v>
      </c>
    </row>
    <row r="13945" ht="15.75" hidden="1" customHeight="1">
      <c r="A13945" s="34">
        <v>6382.0</v>
      </c>
      <c r="B13945" s="35">
        <v>3.46E-36</v>
      </c>
      <c r="C13945" s="35">
        <f t="shared" si="1"/>
        <v>35.4609239</v>
      </c>
      <c r="D13945" s="35">
        <v>7.55E-37</v>
      </c>
      <c r="E13945" s="34">
        <v>0.0452</v>
      </c>
      <c r="F13945" s="34">
        <v>-12.680877</v>
      </c>
      <c r="G13945" s="34">
        <v>-0.57346189</v>
      </c>
      <c r="H13945" s="34">
        <v>5304.46</v>
      </c>
      <c r="I13945" s="36" t="s">
        <v>27710</v>
      </c>
      <c r="J13945" s="36" t="s">
        <v>27711</v>
      </c>
    </row>
    <row r="13946" ht="15.75" customHeight="1">
      <c r="A13946" s="34">
        <v>55779.0</v>
      </c>
      <c r="B13946" s="35">
        <v>3.45E-36</v>
      </c>
      <c r="C13946" s="35">
        <f t="shared" si="1"/>
        <v>35.4621809</v>
      </c>
      <c r="D13946" s="35">
        <v>7.51E-37</v>
      </c>
      <c r="E13946" s="34">
        <v>0.1218</v>
      </c>
      <c r="F13946" s="34">
        <v>12.6812658</v>
      </c>
      <c r="G13946" s="34">
        <v>1.54432709</v>
      </c>
      <c r="H13946" s="34">
        <v>261.71</v>
      </c>
      <c r="I13946" s="36" t="s">
        <v>27712</v>
      </c>
      <c r="J13946" s="36" t="s">
        <v>27713</v>
      </c>
    </row>
    <row r="13947" ht="15.75" hidden="1" customHeight="1">
      <c r="A13947" s="34">
        <v>10116.0</v>
      </c>
      <c r="B13947" s="35">
        <v>3.43E-36</v>
      </c>
      <c r="C13947" s="35">
        <f t="shared" si="1"/>
        <v>35.46470588</v>
      </c>
      <c r="D13947" s="35">
        <v>7.46E-37</v>
      </c>
      <c r="E13947" s="34">
        <v>0.0581</v>
      </c>
      <c r="F13947" s="34">
        <v>12.6817702</v>
      </c>
      <c r="G13947" s="34">
        <v>0.73625972</v>
      </c>
      <c r="H13947" s="34">
        <v>2075.55</v>
      </c>
      <c r="I13947" s="36" t="s">
        <v>27714</v>
      </c>
      <c r="J13947" s="36" t="s">
        <v>27715</v>
      </c>
    </row>
    <row r="13948" ht="15.75" hidden="1" customHeight="1">
      <c r="A13948" s="34">
        <v>6499.0</v>
      </c>
      <c r="B13948" s="35">
        <v>3.43E-36</v>
      </c>
      <c r="C13948" s="35">
        <f t="shared" si="1"/>
        <v>35.46470588</v>
      </c>
      <c r="D13948" s="35">
        <v>7.46E-37</v>
      </c>
      <c r="E13948" s="34">
        <v>0.0513</v>
      </c>
      <c r="F13948" s="34">
        <v>-12.6817642</v>
      </c>
      <c r="G13948" s="34">
        <v>-0.65069975</v>
      </c>
      <c r="H13948" s="34">
        <v>4460.46</v>
      </c>
      <c r="I13948" s="36" t="s">
        <v>27716</v>
      </c>
      <c r="J13948" s="36" t="s">
        <v>27717</v>
      </c>
    </row>
    <row r="13949" ht="15.75" customHeight="1">
      <c r="A13949" s="34">
        <v>55089.0</v>
      </c>
      <c r="B13949" s="35">
        <v>3.36E-36</v>
      </c>
      <c r="C13949" s="35">
        <f t="shared" si="1"/>
        <v>35.47366072</v>
      </c>
      <c r="D13949" s="35">
        <v>7.31E-37</v>
      </c>
      <c r="E13949" s="34">
        <v>0.1057</v>
      </c>
      <c r="F13949" s="34">
        <v>12.683355</v>
      </c>
      <c r="G13949" s="34">
        <v>1.34024003</v>
      </c>
      <c r="H13949" s="34">
        <v>353.3</v>
      </c>
      <c r="I13949" s="36" t="s">
        <v>27718</v>
      </c>
      <c r="J13949" s="36" t="s">
        <v>27719</v>
      </c>
    </row>
    <row r="13950" ht="15.75" hidden="1" customHeight="1">
      <c r="A13950" s="34">
        <v>4289.0</v>
      </c>
      <c r="B13950" s="35">
        <v>3.27E-36</v>
      </c>
      <c r="C13950" s="35">
        <f t="shared" si="1"/>
        <v>35.48545225</v>
      </c>
      <c r="D13950" s="35">
        <v>7.12E-37</v>
      </c>
      <c r="E13950" s="34">
        <v>0.0509</v>
      </c>
      <c r="F13950" s="34">
        <v>12.6854152</v>
      </c>
      <c r="G13950" s="34">
        <v>0.64595009</v>
      </c>
      <c r="H13950" s="34">
        <v>2381.58</v>
      </c>
      <c r="I13950" s="36" t="s">
        <v>27720</v>
      </c>
      <c r="J13950" s="36" t="s">
        <v>27721</v>
      </c>
    </row>
    <row r="13951" ht="15.75" hidden="1" customHeight="1">
      <c r="A13951" s="34">
        <v>55610.0</v>
      </c>
      <c r="B13951" s="35">
        <v>3.21E-36</v>
      </c>
      <c r="C13951" s="35">
        <f t="shared" si="1"/>
        <v>35.49349497</v>
      </c>
      <c r="D13951" s="35">
        <v>6.97E-37</v>
      </c>
      <c r="E13951" s="34">
        <v>0.0742</v>
      </c>
      <c r="F13951" s="34">
        <v>12.6870837</v>
      </c>
      <c r="G13951" s="34">
        <v>0.9419137</v>
      </c>
      <c r="H13951" s="34">
        <v>806.91</v>
      </c>
      <c r="I13951" s="36" t="s">
        <v>27722</v>
      </c>
      <c r="J13951" s="36" t="s">
        <v>27723</v>
      </c>
    </row>
    <row r="13952" ht="15.75" hidden="1" customHeight="1">
      <c r="A13952" s="34">
        <v>11190.0</v>
      </c>
      <c r="B13952" s="35">
        <v>3.2E-36</v>
      </c>
      <c r="C13952" s="35">
        <f t="shared" si="1"/>
        <v>35.49485002</v>
      </c>
      <c r="D13952" s="35">
        <v>6.95E-37</v>
      </c>
      <c r="E13952" s="34">
        <v>0.0435</v>
      </c>
      <c r="F13952" s="34">
        <v>-12.68733</v>
      </c>
      <c r="G13952" s="34">
        <v>-0.55157703</v>
      </c>
      <c r="H13952" s="34">
        <v>5950.72</v>
      </c>
      <c r="I13952" s="36" t="s">
        <v>27724</v>
      </c>
      <c r="J13952" s="36" t="s">
        <v>27725</v>
      </c>
    </row>
    <row r="13953" ht="15.75" hidden="1" customHeight="1">
      <c r="A13953" s="34">
        <v>8548.0</v>
      </c>
      <c r="B13953" s="35">
        <v>3.18E-36</v>
      </c>
      <c r="C13953" s="35">
        <f t="shared" si="1"/>
        <v>35.49757288</v>
      </c>
      <c r="D13953" s="35">
        <v>6.92E-37</v>
      </c>
      <c r="E13953" s="34">
        <v>0.0606</v>
      </c>
      <c r="F13953" s="34">
        <v>12.6876328</v>
      </c>
      <c r="G13953" s="34">
        <v>0.76904956</v>
      </c>
      <c r="H13953" s="34">
        <v>1322.4</v>
      </c>
      <c r="I13953" s="36" t="s">
        <v>27726</v>
      </c>
      <c r="J13953" s="36" t="s">
        <v>27727</v>
      </c>
    </row>
    <row r="13954" ht="15.75" hidden="1" customHeight="1">
      <c r="A13954" s="34">
        <v>8659.0</v>
      </c>
      <c r="B13954" s="35">
        <v>3.15E-36</v>
      </c>
      <c r="C13954" s="35">
        <f t="shared" si="1"/>
        <v>35.50168945</v>
      </c>
      <c r="D13954" s="35">
        <v>6.85E-37</v>
      </c>
      <c r="E13954" s="34">
        <v>0.0904</v>
      </c>
      <c r="F13954" s="34">
        <v>-12.6885243</v>
      </c>
      <c r="G13954" s="34">
        <v>-1.14700937</v>
      </c>
      <c r="H13954" s="34">
        <v>626.44</v>
      </c>
      <c r="I13954" s="36" t="s">
        <v>27728</v>
      </c>
      <c r="J13954" s="36" t="s">
        <v>27729</v>
      </c>
    </row>
    <row r="13955" ht="15.75" hidden="1" customHeight="1">
      <c r="A13955" s="34">
        <v>54893.0</v>
      </c>
      <c r="B13955" s="35">
        <v>3.01E-36</v>
      </c>
      <c r="C13955" s="35">
        <f t="shared" si="1"/>
        <v>35.5214335</v>
      </c>
      <c r="D13955" s="35">
        <v>6.54E-37</v>
      </c>
      <c r="E13955" s="34">
        <v>0.0751</v>
      </c>
      <c r="F13955" s="34">
        <v>12.6921201</v>
      </c>
      <c r="G13955" s="34">
        <v>0.95330327</v>
      </c>
      <c r="H13955" s="34">
        <v>826.05</v>
      </c>
      <c r="I13955" s="36" t="s">
        <v>27730</v>
      </c>
      <c r="J13955" s="36" t="s">
        <v>27731</v>
      </c>
    </row>
    <row r="13956" ht="15.75" hidden="1" customHeight="1">
      <c r="A13956" s="34">
        <v>9184.0</v>
      </c>
      <c r="B13956" s="35">
        <v>2.88E-36</v>
      </c>
      <c r="C13956" s="35">
        <f t="shared" si="1"/>
        <v>35.54060751</v>
      </c>
      <c r="D13956" s="35">
        <v>6.25E-37</v>
      </c>
      <c r="E13956" s="34">
        <v>0.0369</v>
      </c>
      <c r="F13956" s="34">
        <v>12.6956075</v>
      </c>
      <c r="G13956" s="34">
        <v>0.46859</v>
      </c>
      <c r="H13956" s="34">
        <v>13984.96</v>
      </c>
      <c r="I13956" s="36" t="s">
        <v>27732</v>
      </c>
      <c r="J13956" s="36" t="s">
        <v>27733</v>
      </c>
    </row>
    <row r="13957" ht="15.75" customHeight="1">
      <c r="A13957" s="34">
        <v>157807.0</v>
      </c>
      <c r="B13957" s="35">
        <v>2.8E-36</v>
      </c>
      <c r="C13957" s="35">
        <f t="shared" si="1"/>
        <v>35.55284197</v>
      </c>
      <c r="D13957" s="35">
        <v>6.09E-37</v>
      </c>
      <c r="E13957" s="34">
        <v>0.1519</v>
      </c>
      <c r="F13957" s="34">
        <v>12.6977091</v>
      </c>
      <c r="G13957" s="34">
        <v>1.92911863</v>
      </c>
      <c r="H13957" s="34">
        <v>207.25</v>
      </c>
      <c r="I13957" s="36" t="s">
        <v>27734</v>
      </c>
      <c r="J13957" s="36" t="s">
        <v>27735</v>
      </c>
    </row>
    <row r="13958" ht="15.75" customHeight="1">
      <c r="A13958" s="34">
        <v>57683.0</v>
      </c>
      <c r="B13958" s="35">
        <v>2.66E-36</v>
      </c>
      <c r="C13958" s="35">
        <f t="shared" si="1"/>
        <v>35.57511836</v>
      </c>
      <c r="D13958" s="35">
        <v>5.77E-37</v>
      </c>
      <c r="E13958" s="34">
        <v>0.0921</v>
      </c>
      <c r="F13958" s="34">
        <v>12.7019243</v>
      </c>
      <c r="G13958" s="34">
        <v>1.17003893</v>
      </c>
      <c r="H13958" s="34">
        <v>457.88</v>
      </c>
      <c r="I13958" s="36" t="s">
        <v>27736</v>
      </c>
      <c r="J13958" s="36" t="s">
        <v>27737</v>
      </c>
    </row>
    <row r="13959" ht="15.75" customHeight="1">
      <c r="A13959" s="34">
        <v>1.01927229E8</v>
      </c>
      <c r="B13959" s="35">
        <v>2.63E-36</v>
      </c>
      <c r="C13959" s="35">
        <f t="shared" si="1"/>
        <v>35.58004425</v>
      </c>
      <c r="D13959" s="35">
        <v>5.71E-37</v>
      </c>
      <c r="E13959" s="34">
        <v>0.096</v>
      </c>
      <c r="F13959" s="34">
        <v>12.7026846</v>
      </c>
      <c r="G13959" s="34">
        <v>1.21960176</v>
      </c>
      <c r="H13959" s="34">
        <v>434.97</v>
      </c>
      <c r="I13959" s="36" t="s">
        <v>27738</v>
      </c>
      <c r="J13959" s="36" t="s">
        <v>27739</v>
      </c>
    </row>
    <row r="13960" ht="15.75" hidden="1" customHeight="1">
      <c r="A13960" s="34">
        <v>2647.0</v>
      </c>
      <c r="B13960" s="35">
        <v>2.62E-36</v>
      </c>
      <c r="C13960" s="35">
        <f t="shared" si="1"/>
        <v>35.58169871</v>
      </c>
      <c r="D13960" s="35">
        <v>5.68E-37</v>
      </c>
      <c r="E13960" s="34">
        <v>0.0949</v>
      </c>
      <c r="F13960" s="34">
        <v>-12.7030963</v>
      </c>
      <c r="G13960" s="34">
        <v>-1.20508273</v>
      </c>
      <c r="H13960" s="34">
        <v>391.61</v>
      </c>
      <c r="I13960" s="36" t="s">
        <v>27740</v>
      </c>
      <c r="J13960" s="36" t="s">
        <v>27741</v>
      </c>
    </row>
    <row r="13961" ht="15.75" hidden="1" customHeight="1">
      <c r="A13961" s="34">
        <v>51567.0</v>
      </c>
      <c r="B13961" s="35">
        <v>2.61E-36</v>
      </c>
      <c r="C13961" s="35">
        <f t="shared" si="1"/>
        <v>35.58335949</v>
      </c>
      <c r="D13961" s="35">
        <v>5.67E-37</v>
      </c>
      <c r="E13961" s="34">
        <v>0.0468</v>
      </c>
      <c r="F13961" s="34">
        <v>12.7033275</v>
      </c>
      <c r="G13961" s="34">
        <v>0.59418464</v>
      </c>
      <c r="H13961" s="34">
        <v>3128.94</v>
      </c>
      <c r="I13961" s="36" t="s">
        <v>27742</v>
      </c>
      <c r="J13961" s="36" t="s">
        <v>27743</v>
      </c>
    </row>
    <row r="13962" ht="15.75" customHeight="1">
      <c r="A13962" s="34">
        <v>7220.0</v>
      </c>
      <c r="B13962" s="35">
        <v>2.59E-36</v>
      </c>
      <c r="C13962" s="35">
        <f t="shared" si="1"/>
        <v>35.58670024</v>
      </c>
      <c r="D13962" s="35">
        <v>5.61E-37</v>
      </c>
      <c r="E13962" s="34">
        <v>0.1126</v>
      </c>
      <c r="F13962" s="34">
        <v>12.7040983</v>
      </c>
      <c r="G13962" s="34">
        <v>1.4298774</v>
      </c>
      <c r="H13962" s="34">
        <v>303.68</v>
      </c>
      <c r="I13962" s="36" t="s">
        <v>27744</v>
      </c>
      <c r="J13962" s="36" t="s">
        <v>27745</v>
      </c>
    </row>
    <row r="13963" ht="15.75" hidden="1" customHeight="1">
      <c r="A13963" s="34">
        <v>120227.0</v>
      </c>
      <c r="B13963" s="35">
        <v>2.59E-36</v>
      </c>
      <c r="C13963" s="35">
        <f t="shared" si="1"/>
        <v>35.58670024</v>
      </c>
      <c r="D13963" s="35">
        <v>5.63E-37</v>
      </c>
      <c r="E13963" s="34">
        <v>0.0723</v>
      </c>
      <c r="F13963" s="34">
        <v>12.7038526</v>
      </c>
      <c r="G13963" s="34">
        <v>0.91789138</v>
      </c>
      <c r="H13963" s="34">
        <v>1087.05</v>
      </c>
      <c r="I13963" s="36" t="s">
        <v>27746</v>
      </c>
      <c r="J13963" s="36" t="s">
        <v>27747</v>
      </c>
    </row>
    <row r="13964" ht="15.75" hidden="1" customHeight="1">
      <c r="A13964" s="34">
        <v>1.00528064E8</v>
      </c>
      <c r="B13964" s="35">
        <v>2.59E-36</v>
      </c>
      <c r="C13964" s="35">
        <f t="shared" si="1"/>
        <v>35.58670024</v>
      </c>
      <c r="D13964" s="35">
        <v>5.61E-37</v>
      </c>
      <c r="E13964" s="34">
        <v>0.047</v>
      </c>
      <c r="F13964" s="34">
        <v>-12.7041093</v>
      </c>
      <c r="G13964" s="34">
        <v>-0.59658979</v>
      </c>
      <c r="H13964" s="34">
        <v>3076.43</v>
      </c>
      <c r="I13964" s="36" t="s">
        <v>27748</v>
      </c>
      <c r="J13964" s="36" t="s">
        <v>27749</v>
      </c>
    </row>
    <row r="13965" ht="15.75" hidden="1" customHeight="1">
      <c r="A13965" s="34">
        <v>56940.0</v>
      </c>
      <c r="B13965" s="35">
        <v>2.58E-36</v>
      </c>
      <c r="C13965" s="35">
        <f t="shared" si="1"/>
        <v>35.58838029</v>
      </c>
      <c r="D13965" s="35">
        <v>5.59E-37</v>
      </c>
      <c r="E13965" s="34">
        <v>0.0594</v>
      </c>
      <c r="F13965" s="34">
        <v>-12.7044235</v>
      </c>
      <c r="G13965" s="34">
        <v>-0.7542411</v>
      </c>
      <c r="H13965" s="34">
        <v>1203.72</v>
      </c>
      <c r="I13965" s="36" t="s">
        <v>27750</v>
      </c>
      <c r="J13965" s="36" t="s">
        <v>27751</v>
      </c>
    </row>
    <row r="13966" ht="15.75" hidden="1" customHeight="1">
      <c r="A13966" s="34">
        <v>8732.0</v>
      </c>
      <c r="B13966" s="35">
        <v>2.57E-36</v>
      </c>
      <c r="C13966" s="35">
        <f t="shared" si="1"/>
        <v>35.59006688</v>
      </c>
      <c r="D13966" s="35">
        <v>5.57E-37</v>
      </c>
      <c r="E13966" s="34">
        <v>0.0577</v>
      </c>
      <c r="F13966" s="34">
        <v>12.7046984</v>
      </c>
      <c r="G13966" s="34">
        <v>0.73256182</v>
      </c>
      <c r="H13966" s="34">
        <v>1524.21</v>
      </c>
      <c r="I13966" s="36" t="s">
        <v>27752</v>
      </c>
      <c r="J13966" s="36" t="s">
        <v>27753</v>
      </c>
    </row>
    <row r="13967" ht="15.75" hidden="1" customHeight="1">
      <c r="A13967" s="34">
        <v>3384.0</v>
      </c>
      <c r="B13967" s="35">
        <v>2.57E-36</v>
      </c>
      <c r="C13967" s="35">
        <f t="shared" si="1"/>
        <v>35.59006688</v>
      </c>
      <c r="D13967" s="35">
        <v>5.57E-37</v>
      </c>
      <c r="E13967" s="34">
        <v>0.0898</v>
      </c>
      <c r="F13967" s="34">
        <v>-12.7046242</v>
      </c>
      <c r="G13967" s="34">
        <v>-1.14124733</v>
      </c>
      <c r="H13967" s="34">
        <v>523.43</v>
      </c>
      <c r="I13967" s="36" t="s">
        <v>27754</v>
      </c>
      <c r="J13967" s="36" t="s">
        <v>27755</v>
      </c>
    </row>
    <row r="13968" ht="15.75" hidden="1" customHeight="1">
      <c r="A13968" s="34">
        <v>79968.0</v>
      </c>
      <c r="B13968" s="35">
        <v>2.51E-36</v>
      </c>
      <c r="C13968" s="35">
        <f t="shared" si="1"/>
        <v>35.60032628</v>
      </c>
      <c r="D13968" s="35">
        <v>5.43E-37</v>
      </c>
      <c r="E13968" s="34">
        <v>0.0513</v>
      </c>
      <c r="F13968" s="34">
        <v>12.7066905</v>
      </c>
      <c r="G13968" s="34">
        <v>0.65247451</v>
      </c>
      <c r="H13968" s="34">
        <v>2005.08</v>
      </c>
      <c r="I13968" s="36" t="s">
        <v>27756</v>
      </c>
      <c r="J13968" s="36" t="s">
        <v>27757</v>
      </c>
    </row>
    <row r="13969" ht="15.75" hidden="1" customHeight="1">
      <c r="A13969" s="34">
        <v>2537.0</v>
      </c>
      <c r="B13969" s="35">
        <v>2.48E-36</v>
      </c>
      <c r="C13969" s="35">
        <f t="shared" si="1"/>
        <v>35.60554832</v>
      </c>
      <c r="D13969" s="35">
        <v>5.38E-37</v>
      </c>
      <c r="E13969" s="34">
        <v>0.1211</v>
      </c>
      <c r="F13969" s="34">
        <v>-12.7073928</v>
      </c>
      <c r="G13969" s="34">
        <v>-1.53882803</v>
      </c>
      <c r="H13969" s="34">
        <v>245.02</v>
      </c>
      <c r="I13969" s="36" t="s">
        <v>27758</v>
      </c>
      <c r="J13969" s="36" t="s">
        <v>27759</v>
      </c>
    </row>
    <row r="13970" ht="15.75" hidden="1" customHeight="1">
      <c r="A13970" s="34">
        <v>80142.0</v>
      </c>
      <c r="B13970" s="35">
        <v>2.46E-36</v>
      </c>
      <c r="C13970" s="35">
        <f t="shared" si="1"/>
        <v>35.60906489</v>
      </c>
      <c r="D13970" s="35">
        <v>5.33E-37</v>
      </c>
      <c r="E13970" s="34">
        <v>0.0684</v>
      </c>
      <c r="F13970" s="34">
        <v>-12.7081918</v>
      </c>
      <c r="G13970" s="34">
        <v>-0.86888953</v>
      </c>
      <c r="H13970" s="34">
        <v>2091.27</v>
      </c>
      <c r="I13970" s="36" t="s">
        <v>27760</v>
      </c>
      <c r="J13970" s="36" t="s">
        <v>27761</v>
      </c>
    </row>
    <row r="13971" ht="15.75" hidden="1" customHeight="1">
      <c r="A13971" s="34">
        <v>4835.0</v>
      </c>
      <c r="B13971" s="35">
        <v>2.41E-36</v>
      </c>
      <c r="C13971" s="35">
        <f t="shared" si="1"/>
        <v>35.61798296</v>
      </c>
      <c r="D13971" s="35">
        <v>5.22E-37</v>
      </c>
      <c r="E13971" s="34">
        <v>0.0599</v>
      </c>
      <c r="F13971" s="34">
        <v>-12.7097923</v>
      </c>
      <c r="G13971" s="34">
        <v>-0.76157668</v>
      </c>
      <c r="H13971" s="34">
        <v>1312.17</v>
      </c>
      <c r="I13971" s="36" t="s">
        <v>27762</v>
      </c>
      <c r="J13971" s="36" t="s">
        <v>27763</v>
      </c>
    </row>
    <row r="13972" ht="15.75" hidden="1" customHeight="1">
      <c r="A13972" s="34">
        <v>55072.0</v>
      </c>
      <c r="B13972" s="35">
        <v>2.4E-36</v>
      </c>
      <c r="C13972" s="35">
        <f t="shared" si="1"/>
        <v>35.61978876</v>
      </c>
      <c r="D13972" s="35">
        <v>5.19E-37</v>
      </c>
      <c r="E13972" s="34">
        <v>0.0643</v>
      </c>
      <c r="F13972" s="34">
        <v>-12.7102018</v>
      </c>
      <c r="G13972" s="34">
        <v>-0.81727251</v>
      </c>
      <c r="H13972" s="34">
        <v>1749.75</v>
      </c>
      <c r="I13972" s="36" t="s">
        <v>27764</v>
      </c>
      <c r="J13972" s="36" t="s">
        <v>27765</v>
      </c>
    </row>
    <row r="13973" ht="15.75" hidden="1" customHeight="1">
      <c r="A13973" s="34">
        <v>157313.0</v>
      </c>
      <c r="B13973" s="35">
        <v>2.3E-36</v>
      </c>
      <c r="C13973" s="35">
        <f t="shared" si="1"/>
        <v>35.63827216</v>
      </c>
      <c r="D13973" s="35">
        <v>4.98E-37</v>
      </c>
      <c r="E13973" s="34">
        <v>0.0498</v>
      </c>
      <c r="F13973" s="34">
        <v>12.7133742</v>
      </c>
      <c r="G13973" s="34">
        <v>0.63354682</v>
      </c>
      <c r="H13973" s="34">
        <v>2593.53</v>
      </c>
      <c r="I13973" s="36" t="s">
        <v>27766</v>
      </c>
      <c r="J13973" s="36" t="s">
        <v>27767</v>
      </c>
    </row>
    <row r="13974" ht="15.75" hidden="1" customHeight="1">
      <c r="A13974" s="34">
        <v>374955.0</v>
      </c>
      <c r="B13974" s="35">
        <v>2.3E-36</v>
      </c>
      <c r="C13974" s="35">
        <f t="shared" si="1"/>
        <v>35.63827216</v>
      </c>
      <c r="D13974" s="35">
        <v>4.96E-37</v>
      </c>
      <c r="E13974" s="34">
        <v>0.0458</v>
      </c>
      <c r="F13974" s="34">
        <v>-12.7136947</v>
      </c>
      <c r="G13974" s="34">
        <v>-0.58251346</v>
      </c>
      <c r="H13974" s="34">
        <v>3894.06</v>
      </c>
      <c r="I13974" s="36" t="s">
        <v>27768</v>
      </c>
      <c r="J13974" s="36" t="s">
        <v>27769</v>
      </c>
    </row>
    <row r="13975" ht="15.75" hidden="1" customHeight="1">
      <c r="A13975" s="34">
        <v>7920.0</v>
      </c>
      <c r="B13975" s="35">
        <v>2.14E-36</v>
      </c>
      <c r="C13975" s="35">
        <f t="shared" si="1"/>
        <v>35.66958623</v>
      </c>
      <c r="D13975" s="35">
        <v>4.63E-37</v>
      </c>
      <c r="E13975" s="34">
        <v>0.0619</v>
      </c>
      <c r="F13975" s="34">
        <v>-12.7191255</v>
      </c>
      <c r="G13975" s="34">
        <v>-0.7872504</v>
      </c>
      <c r="H13975" s="34">
        <v>2342.86</v>
      </c>
      <c r="I13975" s="36" t="s">
        <v>27770</v>
      </c>
      <c r="J13975" s="36" t="s">
        <v>27771</v>
      </c>
    </row>
    <row r="13976" ht="15.75" hidden="1" customHeight="1">
      <c r="A13976" s="34">
        <v>4537.0</v>
      </c>
      <c r="B13976" s="35">
        <v>1.93E-36</v>
      </c>
      <c r="C13976" s="35">
        <f t="shared" si="1"/>
        <v>35.71444269</v>
      </c>
      <c r="D13976" s="35">
        <v>4.17E-37</v>
      </c>
      <c r="E13976" s="34">
        <v>0.0431</v>
      </c>
      <c r="F13976" s="34">
        <v>-12.7272646</v>
      </c>
      <c r="G13976" s="34">
        <v>-0.5487402</v>
      </c>
      <c r="H13976" s="34">
        <v>18604.92</v>
      </c>
      <c r="I13976" s="36" t="s">
        <v>27772</v>
      </c>
      <c r="J13976" s="36" t="s">
        <v>27773</v>
      </c>
    </row>
    <row r="13977" ht="15.75" hidden="1" customHeight="1">
      <c r="A13977" s="34">
        <v>4297.0</v>
      </c>
      <c r="B13977" s="35">
        <v>1.92E-36</v>
      </c>
      <c r="C13977" s="35">
        <f t="shared" si="1"/>
        <v>35.71669877</v>
      </c>
      <c r="D13977" s="35">
        <v>4.15E-37</v>
      </c>
      <c r="E13977" s="34">
        <v>0.0475</v>
      </c>
      <c r="F13977" s="34">
        <v>-12.7277462</v>
      </c>
      <c r="G13977" s="34">
        <v>-0.60481418</v>
      </c>
      <c r="H13977" s="34">
        <v>8183.21</v>
      </c>
      <c r="I13977" s="36" t="s">
        <v>27774</v>
      </c>
      <c r="J13977" s="36" t="s">
        <v>27775</v>
      </c>
    </row>
    <row r="13978" ht="15.75" hidden="1" customHeight="1">
      <c r="A13978" s="34">
        <v>55330.0</v>
      </c>
      <c r="B13978" s="35">
        <v>1.91E-36</v>
      </c>
      <c r="C13978" s="35">
        <f t="shared" si="1"/>
        <v>35.71896663</v>
      </c>
      <c r="D13978" s="35">
        <v>4.12E-37</v>
      </c>
      <c r="E13978" s="34">
        <v>0.0864</v>
      </c>
      <c r="F13978" s="34">
        <v>-12.7281659</v>
      </c>
      <c r="G13978" s="34">
        <v>-1.10018891</v>
      </c>
      <c r="H13978" s="34">
        <v>504.11</v>
      </c>
      <c r="I13978" s="36" t="s">
        <v>27776</v>
      </c>
      <c r="J13978" s="36" t="s">
        <v>27777</v>
      </c>
    </row>
    <row r="13979" ht="15.75" hidden="1" customHeight="1">
      <c r="A13979" s="34">
        <v>196528.0</v>
      </c>
      <c r="B13979" s="35">
        <v>1.88E-36</v>
      </c>
      <c r="C13979" s="35">
        <f t="shared" si="1"/>
        <v>35.72584215</v>
      </c>
      <c r="D13979" s="35">
        <v>4.07E-37</v>
      </c>
      <c r="E13979" s="34">
        <v>0.0656</v>
      </c>
      <c r="F13979" s="34">
        <v>12.7292828</v>
      </c>
      <c r="G13979" s="34">
        <v>0.83462881</v>
      </c>
      <c r="H13979" s="34">
        <v>1244.45</v>
      </c>
      <c r="I13979" s="36" t="s">
        <v>27778</v>
      </c>
      <c r="J13979" s="36" t="s">
        <v>27779</v>
      </c>
    </row>
    <row r="13980" ht="15.75" customHeight="1">
      <c r="A13980" s="34">
        <v>286097.0</v>
      </c>
      <c r="B13980" s="35">
        <v>1.8E-36</v>
      </c>
      <c r="C13980" s="35">
        <f t="shared" si="1"/>
        <v>35.74472749</v>
      </c>
      <c r="D13980" s="35">
        <v>3.88E-37</v>
      </c>
      <c r="E13980" s="34">
        <v>0.1849</v>
      </c>
      <c r="F13980" s="34">
        <v>12.7329605</v>
      </c>
      <c r="G13980" s="34">
        <v>2.35372378</v>
      </c>
      <c r="H13980" s="34">
        <v>138.42</v>
      </c>
      <c r="I13980" s="36" t="s">
        <v>27780</v>
      </c>
      <c r="J13980" s="36" t="s">
        <v>27781</v>
      </c>
    </row>
    <row r="13981" ht="15.75" customHeight="1">
      <c r="A13981" s="34">
        <v>1.01928451E8</v>
      </c>
      <c r="B13981" s="35">
        <v>1.76E-36</v>
      </c>
      <c r="C13981" s="35">
        <f t="shared" si="1"/>
        <v>35.75448733</v>
      </c>
      <c r="D13981" s="35">
        <v>3.8E-37</v>
      </c>
      <c r="E13981" s="34">
        <v>0.115</v>
      </c>
      <c r="F13981" s="34">
        <v>12.7344595</v>
      </c>
      <c r="G13981" s="34">
        <v>1.46411318</v>
      </c>
      <c r="H13981" s="34">
        <v>313.02</v>
      </c>
      <c r="I13981" s="36" t="s">
        <v>27782</v>
      </c>
      <c r="J13981" s="36"/>
    </row>
    <row r="13982" ht="15.75" hidden="1" customHeight="1">
      <c r="A13982" s="34">
        <v>80267.0</v>
      </c>
      <c r="B13982" s="35">
        <v>1.76E-36</v>
      </c>
      <c r="C13982" s="35">
        <f t="shared" si="1"/>
        <v>35.75448733</v>
      </c>
      <c r="D13982" s="35">
        <v>3.8E-37</v>
      </c>
      <c r="E13982" s="34">
        <v>0.0468</v>
      </c>
      <c r="F13982" s="34">
        <v>12.7345551</v>
      </c>
      <c r="G13982" s="34">
        <v>0.59621742</v>
      </c>
      <c r="H13982" s="34">
        <v>3455.49</v>
      </c>
      <c r="I13982" s="36" t="s">
        <v>27783</v>
      </c>
      <c r="J13982" s="36" t="s">
        <v>27784</v>
      </c>
    </row>
    <row r="13983" ht="15.75" customHeight="1">
      <c r="A13983" s="34">
        <v>596.0</v>
      </c>
      <c r="B13983" s="35">
        <v>1.59E-36</v>
      </c>
      <c r="C13983" s="35">
        <f t="shared" si="1"/>
        <v>35.79860288</v>
      </c>
      <c r="D13983" s="35">
        <v>3.42E-37</v>
      </c>
      <c r="E13983" s="34">
        <v>0.0868</v>
      </c>
      <c r="F13983" s="34">
        <v>12.7426956</v>
      </c>
      <c r="G13983" s="34">
        <v>1.10663148</v>
      </c>
      <c r="H13983" s="34">
        <v>567.76</v>
      </c>
      <c r="I13983" s="36" t="s">
        <v>27785</v>
      </c>
      <c r="J13983" s="36" t="s">
        <v>27786</v>
      </c>
    </row>
    <row r="13984" ht="15.75" hidden="1" customHeight="1">
      <c r="A13984" s="34">
        <v>219743.0</v>
      </c>
      <c r="B13984" s="35">
        <v>1.55E-36</v>
      </c>
      <c r="C13984" s="35">
        <f t="shared" si="1"/>
        <v>35.8096683</v>
      </c>
      <c r="D13984" s="35">
        <v>3.34E-37</v>
      </c>
      <c r="E13984" s="34">
        <v>0.0686</v>
      </c>
      <c r="F13984" s="34">
        <v>-12.7445225</v>
      </c>
      <c r="G13984" s="34">
        <v>-0.87477171</v>
      </c>
      <c r="H13984" s="34">
        <v>1245.19</v>
      </c>
      <c r="I13984" s="36" t="s">
        <v>27787</v>
      </c>
      <c r="J13984" s="36" t="s">
        <v>27788</v>
      </c>
    </row>
    <row r="13985" ht="15.75" hidden="1" customHeight="1">
      <c r="A13985" s="34">
        <v>29844.0</v>
      </c>
      <c r="B13985" s="35">
        <v>1.54E-36</v>
      </c>
      <c r="C13985" s="35">
        <f t="shared" si="1"/>
        <v>35.81247928</v>
      </c>
      <c r="D13985" s="35">
        <v>3.31E-37</v>
      </c>
      <c r="E13985" s="34">
        <v>0.0707</v>
      </c>
      <c r="F13985" s="34">
        <v>-12.7452849</v>
      </c>
      <c r="G13985" s="34">
        <v>-0.90082659</v>
      </c>
      <c r="H13985" s="34">
        <v>909.73</v>
      </c>
      <c r="I13985" s="36" t="s">
        <v>27789</v>
      </c>
      <c r="J13985" s="36" t="s">
        <v>27790</v>
      </c>
    </row>
    <row r="13986" ht="15.75" hidden="1" customHeight="1">
      <c r="A13986" s="34">
        <v>29883.0</v>
      </c>
      <c r="B13986" s="35">
        <v>1.46E-36</v>
      </c>
      <c r="C13986" s="35">
        <f t="shared" si="1"/>
        <v>35.83564714</v>
      </c>
      <c r="D13986" s="35">
        <v>3.15E-37</v>
      </c>
      <c r="E13986" s="34">
        <v>0.0486</v>
      </c>
      <c r="F13986" s="34">
        <v>12.7491074</v>
      </c>
      <c r="G13986" s="34">
        <v>0.61899422</v>
      </c>
      <c r="H13986" s="34">
        <v>3775.51</v>
      </c>
      <c r="I13986" s="36" t="s">
        <v>27791</v>
      </c>
      <c r="J13986" s="36" t="s">
        <v>27792</v>
      </c>
    </row>
    <row r="13987" ht="15.75" hidden="1" customHeight="1">
      <c r="A13987" s="34">
        <v>4793.0</v>
      </c>
      <c r="B13987" s="35">
        <v>1.46E-36</v>
      </c>
      <c r="C13987" s="35">
        <f t="shared" si="1"/>
        <v>35.83564714</v>
      </c>
      <c r="D13987" s="35">
        <v>3.15E-37</v>
      </c>
      <c r="E13987" s="34">
        <v>0.0652</v>
      </c>
      <c r="F13987" s="34">
        <v>-12.7492656</v>
      </c>
      <c r="G13987" s="34">
        <v>-0.83162871</v>
      </c>
      <c r="H13987" s="34">
        <v>1230.23</v>
      </c>
      <c r="I13987" s="36" t="s">
        <v>27793</v>
      </c>
      <c r="J13987" s="36" t="s">
        <v>27794</v>
      </c>
    </row>
    <row r="13988" ht="15.75" hidden="1" customHeight="1">
      <c r="A13988" s="34">
        <v>7181.0</v>
      </c>
      <c r="B13988" s="35">
        <v>1.39E-36</v>
      </c>
      <c r="C13988" s="35">
        <f t="shared" si="1"/>
        <v>35.8569852</v>
      </c>
      <c r="D13988" s="35">
        <v>3.0E-37</v>
      </c>
      <c r="E13988" s="34">
        <v>0.0663</v>
      </c>
      <c r="F13988" s="34">
        <v>12.753083</v>
      </c>
      <c r="G13988" s="34">
        <v>0.84546483</v>
      </c>
      <c r="H13988" s="34">
        <v>1008.53</v>
      </c>
      <c r="I13988" s="36" t="s">
        <v>27795</v>
      </c>
      <c r="J13988" s="36" t="s">
        <v>27796</v>
      </c>
    </row>
    <row r="13989" ht="15.75" customHeight="1">
      <c r="A13989" s="34">
        <v>84775.0</v>
      </c>
      <c r="B13989" s="35">
        <v>1.32E-36</v>
      </c>
      <c r="C13989" s="35">
        <f t="shared" si="1"/>
        <v>35.87942607</v>
      </c>
      <c r="D13989" s="35">
        <v>2.85E-37</v>
      </c>
      <c r="E13989" s="34">
        <v>0.1007</v>
      </c>
      <c r="F13989" s="34">
        <v>12.7570845</v>
      </c>
      <c r="G13989" s="34">
        <v>1.28488181</v>
      </c>
      <c r="H13989" s="34">
        <v>394.49</v>
      </c>
      <c r="I13989" s="36" t="s">
        <v>27797</v>
      </c>
      <c r="J13989" s="36" t="s">
        <v>27798</v>
      </c>
    </row>
    <row r="13990" ht="15.75" customHeight="1">
      <c r="A13990" s="34">
        <v>64167.0</v>
      </c>
      <c r="B13990" s="35">
        <v>1.24E-36</v>
      </c>
      <c r="C13990" s="35">
        <f t="shared" si="1"/>
        <v>35.90657831</v>
      </c>
      <c r="D13990" s="35">
        <v>2.66E-37</v>
      </c>
      <c r="E13990" s="34">
        <v>0.0872</v>
      </c>
      <c r="F13990" s="34">
        <v>12.7622691</v>
      </c>
      <c r="G13990" s="34">
        <v>1.11282812</v>
      </c>
      <c r="H13990" s="34">
        <v>546.38</v>
      </c>
      <c r="I13990" s="36" t="s">
        <v>27799</v>
      </c>
      <c r="J13990" s="36" t="s">
        <v>27800</v>
      </c>
    </row>
    <row r="13991" ht="15.75" hidden="1" customHeight="1">
      <c r="A13991" s="34">
        <v>90799.0</v>
      </c>
      <c r="B13991" s="35">
        <v>1.21E-36</v>
      </c>
      <c r="C13991" s="35">
        <f t="shared" si="1"/>
        <v>35.91721463</v>
      </c>
      <c r="D13991" s="35">
        <v>2.61E-37</v>
      </c>
      <c r="E13991" s="34">
        <v>0.0581</v>
      </c>
      <c r="F13991" s="34">
        <v>12.7639698</v>
      </c>
      <c r="G13991" s="34">
        <v>0.74174072</v>
      </c>
      <c r="H13991" s="34">
        <v>1501.9</v>
      </c>
      <c r="I13991" s="36" t="s">
        <v>27801</v>
      </c>
      <c r="J13991" s="36" t="s">
        <v>27802</v>
      </c>
    </row>
    <row r="13992" ht="15.75" customHeight="1">
      <c r="A13992" s="34">
        <v>9297.0</v>
      </c>
      <c r="B13992" s="35">
        <v>1.2E-36</v>
      </c>
      <c r="C13992" s="35">
        <f t="shared" si="1"/>
        <v>35.92081875</v>
      </c>
      <c r="D13992" s="35">
        <v>2.58E-37</v>
      </c>
      <c r="E13992" s="34">
        <v>0.1794</v>
      </c>
      <c r="F13992" s="34">
        <v>12.764609</v>
      </c>
      <c r="G13992" s="34">
        <v>2.2900597</v>
      </c>
      <c r="H13992" s="34">
        <v>145.41</v>
      </c>
      <c r="I13992" s="36" t="s">
        <v>27803</v>
      </c>
      <c r="J13992" s="36" t="s">
        <v>27804</v>
      </c>
    </row>
    <row r="13993" ht="15.75" hidden="1" customHeight="1">
      <c r="A13993" s="34">
        <v>3065.0</v>
      </c>
      <c r="B13993" s="35">
        <v>1.19E-36</v>
      </c>
      <c r="C13993" s="35">
        <f t="shared" si="1"/>
        <v>35.92445304</v>
      </c>
      <c r="D13993" s="35">
        <v>2.55E-37</v>
      </c>
      <c r="E13993" s="34">
        <v>0.0402</v>
      </c>
      <c r="F13993" s="34">
        <v>-12.7655873</v>
      </c>
      <c r="G13993" s="34">
        <v>-0.51342096</v>
      </c>
      <c r="H13993" s="34">
        <v>7455.66</v>
      </c>
      <c r="I13993" s="36" t="s">
        <v>27805</v>
      </c>
      <c r="J13993" s="36" t="s">
        <v>27806</v>
      </c>
    </row>
    <row r="13994" ht="15.75" hidden="1" customHeight="1">
      <c r="A13994" s="34">
        <v>79751.0</v>
      </c>
      <c r="B13994" s="35">
        <v>1.16E-36</v>
      </c>
      <c r="C13994" s="35">
        <f t="shared" si="1"/>
        <v>35.93554201</v>
      </c>
      <c r="D13994" s="35">
        <v>2.49E-37</v>
      </c>
      <c r="E13994" s="34">
        <v>0.0697</v>
      </c>
      <c r="F13994" s="34">
        <v>-12.7674218</v>
      </c>
      <c r="G13994" s="34">
        <v>-0.88958607</v>
      </c>
      <c r="H13994" s="34">
        <v>2356.88</v>
      </c>
      <c r="I13994" s="36" t="s">
        <v>27807</v>
      </c>
      <c r="J13994" s="36" t="s">
        <v>27808</v>
      </c>
    </row>
    <row r="13995" ht="15.75" hidden="1" customHeight="1">
      <c r="A13995" s="34">
        <v>9055.0</v>
      </c>
      <c r="B13995" s="35">
        <v>1.09E-36</v>
      </c>
      <c r="C13995" s="35">
        <f t="shared" si="1"/>
        <v>35.9625735</v>
      </c>
      <c r="D13995" s="35">
        <v>2.34E-37</v>
      </c>
      <c r="E13995" s="34">
        <v>0.046</v>
      </c>
      <c r="F13995" s="34">
        <v>12.7724167</v>
      </c>
      <c r="G13995" s="34">
        <v>0.58816841</v>
      </c>
      <c r="H13995" s="34">
        <v>12714.45</v>
      </c>
      <c r="I13995" s="36" t="s">
        <v>27809</v>
      </c>
      <c r="J13995" s="36" t="s">
        <v>27810</v>
      </c>
    </row>
    <row r="13996" ht="15.75" hidden="1" customHeight="1">
      <c r="A13996" s="34">
        <v>8525.0</v>
      </c>
      <c r="B13996" s="35">
        <v>1.07E-36</v>
      </c>
      <c r="C13996" s="35">
        <f t="shared" si="1"/>
        <v>35.97061622</v>
      </c>
      <c r="D13996" s="35">
        <v>2.3E-37</v>
      </c>
      <c r="E13996" s="34">
        <v>0.0597</v>
      </c>
      <c r="F13996" s="34">
        <v>-12.7738497</v>
      </c>
      <c r="G13996" s="34">
        <v>-0.76271929</v>
      </c>
      <c r="H13996" s="34">
        <v>2529.37</v>
      </c>
      <c r="I13996" s="36" t="s">
        <v>27811</v>
      </c>
      <c r="J13996" s="36" t="s">
        <v>27812</v>
      </c>
    </row>
    <row r="13997" ht="15.75" customHeight="1">
      <c r="A13997" s="34">
        <v>1138.0</v>
      </c>
      <c r="B13997" s="35">
        <v>1.03E-36</v>
      </c>
      <c r="C13997" s="35">
        <f t="shared" si="1"/>
        <v>35.98716278</v>
      </c>
      <c r="D13997" s="35">
        <v>2.21E-37</v>
      </c>
      <c r="E13997" s="34">
        <v>0.113</v>
      </c>
      <c r="F13997" s="34">
        <v>12.7769339</v>
      </c>
      <c r="G13997" s="34">
        <v>1.44395377</v>
      </c>
      <c r="H13997" s="34">
        <v>361.33</v>
      </c>
      <c r="I13997" s="36" t="s">
        <v>27813</v>
      </c>
      <c r="J13997" s="36" t="s">
        <v>27814</v>
      </c>
    </row>
    <row r="13998" ht="15.75" hidden="1" customHeight="1">
      <c r="A13998" s="34">
        <v>30001.0</v>
      </c>
      <c r="B13998" s="35">
        <v>1.03E-36</v>
      </c>
      <c r="C13998" s="35">
        <f t="shared" si="1"/>
        <v>35.98716278</v>
      </c>
      <c r="D13998" s="35">
        <v>2.22E-37</v>
      </c>
      <c r="E13998" s="34">
        <v>0.0459</v>
      </c>
      <c r="F13998" s="34">
        <v>12.7765042</v>
      </c>
      <c r="G13998" s="34">
        <v>0.58600633</v>
      </c>
      <c r="H13998" s="34">
        <v>10047.01</v>
      </c>
      <c r="I13998" s="36" t="s">
        <v>27815</v>
      </c>
      <c r="J13998" s="36" t="s">
        <v>27816</v>
      </c>
    </row>
    <row r="13999" ht="15.75" hidden="1" customHeight="1">
      <c r="A13999" s="34">
        <v>253635.0</v>
      </c>
      <c r="B13999" s="35">
        <v>9.84E-37</v>
      </c>
      <c r="C13999" s="35">
        <f t="shared" si="1"/>
        <v>36.0070049</v>
      </c>
      <c r="D13999" s="35">
        <v>2.11E-37</v>
      </c>
      <c r="E13999" s="34">
        <v>0.0571</v>
      </c>
      <c r="F13999" s="34">
        <v>12.7802598</v>
      </c>
      <c r="G13999" s="34">
        <v>0.72940724</v>
      </c>
      <c r="H13999" s="34">
        <v>2321.43</v>
      </c>
      <c r="I13999" s="36" t="s">
        <v>27817</v>
      </c>
      <c r="J13999" s="36" t="s">
        <v>27818</v>
      </c>
    </row>
    <row r="14000" ht="15.75" hidden="1" customHeight="1">
      <c r="A14000" s="34">
        <v>1956.0</v>
      </c>
      <c r="B14000" s="35">
        <v>9.64E-37</v>
      </c>
      <c r="C14000" s="35">
        <f t="shared" si="1"/>
        <v>36.01592297</v>
      </c>
      <c r="D14000" s="35">
        <v>2.07E-37</v>
      </c>
      <c r="E14000" s="34">
        <v>0.0366</v>
      </c>
      <c r="F14000" s="34">
        <v>12.7818627</v>
      </c>
      <c r="G14000" s="34">
        <v>0.46733909</v>
      </c>
      <c r="H14000" s="34">
        <v>18770.98</v>
      </c>
      <c r="I14000" s="36" t="s">
        <v>27819</v>
      </c>
      <c r="J14000" s="36" t="s">
        <v>27820</v>
      </c>
    </row>
    <row r="14001" ht="15.75" hidden="1" customHeight="1">
      <c r="A14001" s="34">
        <v>256471.0</v>
      </c>
      <c r="B14001" s="35">
        <v>9.25E-37</v>
      </c>
      <c r="C14001" s="35">
        <f t="shared" si="1"/>
        <v>36.03385827</v>
      </c>
      <c r="D14001" s="35">
        <v>1.99E-37</v>
      </c>
      <c r="E14001" s="34">
        <v>0.0778</v>
      </c>
      <c r="F14001" s="34">
        <v>12.7851008</v>
      </c>
      <c r="G14001" s="34">
        <v>0.99452965</v>
      </c>
      <c r="H14001" s="34">
        <v>747.54</v>
      </c>
      <c r="I14001" s="36" t="s">
        <v>27821</v>
      </c>
      <c r="J14001" s="36" t="s">
        <v>27822</v>
      </c>
    </row>
    <row r="14002" ht="15.75" hidden="1" customHeight="1">
      <c r="A14002" s="34">
        <v>4733.0</v>
      </c>
      <c r="B14002" s="35">
        <v>7.92E-37</v>
      </c>
      <c r="C14002" s="35">
        <f t="shared" si="1"/>
        <v>36.10127482</v>
      </c>
      <c r="D14002" s="35">
        <v>1.7E-37</v>
      </c>
      <c r="E14002" s="34">
        <v>0.0462</v>
      </c>
      <c r="F14002" s="34">
        <v>-12.7971577</v>
      </c>
      <c r="G14002" s="34">
        <v>-0.59086483</v>
      </c>
      <c r="H14002" s="34">
        <v>3187.43</v>
      </c>
      <c r="I14002" s="36" t="s">
        <v>27823</v>
      </c>
      <c r="J14002" s="36" t="s">
        <v>27824</v>
      </c>
    </row>
    <row r="14003" ht="15.75" hidden="1" customHeight="1">
      <c r="A14003" s="34">
        <v>11260.0</v>
      </c>
      <c r="B14003" s="35">
        <v>7.8E-37</v>
      </c>
      <c r="C14003" s="35">
        <f t="shared" si="1"/>
        <v>36.1079054</v>
      </c>
      <c r="D14003" s="35">
        <v>1.67E-37</v>
      </c>
      <c r="E14003" s="34">
        <v>0.0445</v>
      </c>
      <c r="F14003" s="34">
        <v>12.7984136</v>
      </c>
      <c r="G14003" s="34">
        <v>0.56978286</v>
      </c>
      <c r="H14003" s="34">
        <v>9333.49</v>
      </c>
      <c r="I14003" s="36" t="s">
        <v>27825</v>
      </c>
      <c r="J14003" s="36" t="s">
        <v>27826</v>
      </c>
    </row>
    <row r="14004" ht="15.75" hidden="1" customHeight="1">
      <c r="A14004" s="34">
        <v>694.0</v>
      </c>
      <c r="B14004" s="35">
        <v>7.67E-37</v>
      </c>
      <c r="C14004" s="35">
        <f t="shared" si="1"/>
        <v>36.11520464</v>
      </c>
      <c r="D14004" s="35">
        <v>1.65E-37</v>
      </c>
      <c r="E14004" s="34">
        <v>0.0506</v>
      </c>
      <c r="F14004" s="34">
        <v>-12.7996757</v>
      </c>
      <c r="G14004" s="34">
        <v>-0.64805066</v>
      </c>
      <c r="H14004" s="34">
        <v>2689.97</v>
      </c>
      <c r="I14004" s="36" t="s">
        <v>27827</v>
      </c>
      <c r="J14004" s="36" t="s">
        <v>27828</v>
      </c>
    </row>
    <row r="14005" ht="15.75" hidden="1" customHeight="1">
      <c r="A14005" s="34">
        <v>780.0</v>
      </c>
      <c r="B14005" s="35">
        <v>7.55E-37</v>
      </c>
      <c r="C14005" s="35">
        <f t="shared" si="1"/>
        <v>36.12205305</v>
      </c>
      <c r="D14005" s="35">
        <v>1.62E-37</v>
      </c>
      <c r="E14005" s="34">
        <v>0.0568</v>
      </c>
      <c r="F14005" s="34">
        <v>-12.8009125</v>
      </c>
      <c r="G14005" s="34">
        <v>-0.72652821</v>
      </c>
      <c r="H14005" s="34">
        <v>1539.75</v>
      </c>
      <c r="I14005" s="36" t="s">
        <v>27829</v>
      </c>
      <c r="J14005" s="36" t="s">
        <v>27830</v>
      </c>
    </row>
    <row r="14006" ht="15.75" hidden="1" customHeight="1">
      <c r="A14006" s="34">
        <v>10383.0</v>
      </c>
      <c r="B14006" s="35">
        <v>7.43E-37</v>
      </c>
      <c r="C14006" s="35">
        <f t="shared" si="1"/>
        <v>36.12901119</v>
      </c>
      <c r="D14006" s="35">
        <v>1.59E-37</v>
      </c>
      <c r="E14006" s="34">
        <v>0.0473</v>
      </c>
      <c r="F14006" s="34">
        <v>-12.8022081</v>
      </c>
      <c r="G14006" s="34">
        <v>-0.60567641</v>
      </c>
      <c r="H14006" s="34">
        <v>39043.76</v>
      </c>
      <c r="I14006" s="36" t="s">
        <v>27831</v>
      </c>
      <c r="J14006" s="36" t="s">
        <v>27832</v>
      </c>
    </row>
    <row r="14007" ht="15.75" hidden="1" customHeight="1">
      <c r="A14007" s="34">
        <v>2876.0</v>
      </c>
      <c r="B14007" s="35">
        <v>7.38E-37</v>
      </c>
      <c r="C14007" s="35">
        <f t="shared" si="1"/>
        <v>36.13194364</v>
      </c>
      <c r="D14007" s="35">
        <v>1.58E-37</v>
      </c>
      <c r="E14007" s="34">
        <v>0.1089</v>
      </c>
      <c r="F14007" s="34">
        <v>-12.8027407</v>
      </c>
      <c r="G14007" s="34">
        <v>-1.3941915</v>
      </c>
      <c r="H14007" s="34">
        <v>10472.63</v>
      </c>
      <c r="I14007" s="36" t="s">
        <v>27833</v>
      </c>
      <c r="J14007" s="36" t="s">
        <v>27834</v>
      </c>
    </row>
    <row r="14008" ht="15.75" customHeight="1">
      <c r="A14008" s="34">
        <v>1.02724219E8</v>
      </c>
      <c r="B14008" s="35">
        <v>7.34E-37</v>
      </c>
      <c r="C14008" s="35">
        <f t="shared" si="1"/>
        <v>36.13430394</v>
      </c>
      <c r="D14008" s="35">
        <v>1.57E-37</v>
      </c>
      <c r="E14008" s="34">
        <v>0.0819</v>
      </c>
      <c r="F14008" s="34">
        <v>12.8031608</v>
      </c>
      <c r="G14008" s="34">
        <v>1.04891802</v>
      </c>
      <c r="H14008" s="34">
        <v>628.42</v>
      </c>
      <c r="I14008" s="36" t="s">
        <v>27835</v>
      </c>
      <c r="J14008" s="36" t="s">
        <v>27836</v>
      </c>
    </row>
    <row r="14009" ht="15.75" hidden="1" customHeight="1">
      <c r="A14009" s="34">
        <v>55974.0</v>
      </c>
      <c r="B14009" s="35">
        <v>7.29E-37</v>
      </c>
      <c r="C14009" s="35">
        <f t="shared" si="1"/>
        <v>36.13727247</v>
      </c>
      <c r="D14009" s="35">
        <v>1.56E-37</v>
      </c>
      <c r="E14009" s="34">
        <v>0.0473</v>
      </c>
      <c r="F14009" s="34">
        <v>-12.8037895</v>
      </c>
      <c r="G14009" s="34">
        <v>-0.6055676</v>
      </c>
      <c r="H14009" s="34">
        <v>2656.64</v>
      </c>
      <c r="I14009" s="36" t="s">
        <v>27837</v>
      </c>
      <c r="J14009" s="36" t="s">
        <v>27838</v>
      </c>
    </row>
    <row r="14010" ht="15.75" hidden="1" customHeight="1">
      <c r="A14010" s="34">
        <v>9540.0</v>
      </c>
      <c r="B14010" s="35">
        <v>7.13E-37</v>
      </c>
      <c r="C14010" s="35">
        <f t="shared" si="1"/>
        <v>36.14691047</v>
      </c>
      <c r="D14010" s="35">
        <v>1.53E-37</v>
      </c>
      <c r="E14010" s="34">
        <v>0.0793</v>
      </c>
      <c r="F14010" s="34">
        <v>-12.8054459</v>
      </c>
      <c r="G14010" s="34">
        <v>-1.0149267</v>
      </c>
      <c r="H14010" s="34">
        <v>823.92</v>
      </c>
      <c r="I14010" s="36" t="s">
        <v>27839</v>
      </c>
      <c r="J14010" s="36" t="s">
        <v>27840</v>
      </c>
    </row>
    <row r="14011" ht="15.75" hidden="1" customHeight="1">
      <c r="A14011" s="34">
        <v>8674.0</v>
      </c>
      <c r="B14011" s="35">
        <v>7.02E-37</v>
      </c>
      <c r="C14011" s="35">
        <f t="shared" si="1"/>
        <v>36.15366289</v>
      </c>
      <c r="D14011" s="35">
        <v>1.5E-37</v>
      </c>
      <c r="E14011" s="34">
        <v>0.0657</v>
      </c>
      <c r="F14011" s="34">
        <v>12.8066831</v>
      </c>
      <c r="G14011" s="34">
        <v>0.84133711</v>
      </c>
      <c r="H14011" s="34">
        <v>1047.43</v>
      </c>
      <c r="I14011" s="36" t="s">
        <v>27841</v>
      </c>
      <c r="J14011" s="36" t="s">
        <v>27842</v>
      </c>
    </row>
    <row r="14012" ht="15.75" hidden="1" customHeight="1">
      <c r="A14012" s="34">
        <v>1.00037417E8</v>
      </c>
      <c r="B14012" s="35">
        <v>6.97E-37</v>
      </c>
      <c r="C14012" s="35">
        <f t="shared" si="1"/>
        <v>36.15676722</v>
      </c>
      <c r="D14012" s="35">
        <v>1.49E-37</v>
      </c>
      <c r="E14012" s="34">
        <v>0.0718</v>
      </c>
      <c r="F14012" s="34">
        <v>-12.807264</v>
      </c>
      <c r="G14012" s="34">
        <v>-0.92006811</v>
      </c>
      <c r="H14012" s="34">
        <v>775.7</v>
      </c>
      <c r="I14012" s="36" t="s">
        <v>27843</v>
      </c>
      <c r="J14012" s="36" t="s">
        <v>27844</v>
      </c>
    </row>
    <row r="14013" ht="15.75" hidden="1" customHeight="1">
      <c r="A14013" s="34">
        <v>84336.0</v>
      </c>
      <c r="B14013" s="35">
        <v>6.48E-37</v>
      </c>
      <c r="C14013" s="35">
        <f t="shared" si="1"/>
        <v>36.18842499</v>
      </c>
      <c r="D14013" s="35">
        <v>1.39E-37</v>
      </c>
      <c r="E14013" s="34">
        <v>0.0681</v>
      </c>
      <c r="F14013" s="34">
        <v>-12.8129528</v>
      </c>
      <c r="G14013" s="34">
        <v>-0.87213501</v>
      </c>
      <c r="H14013" s="34">
        <v>1317.22</v>
      </c>
      <c r="I14013" s="36" t="s">
        <v>27845</v>
      </c>
      <c r="J14013" s="36" t="s">
        <v>27846</v>
      </c>
    </row>
    <row r="14014" ht="15.75" hidden="1" customHeight="1">
      <c r="A14014" s="34">
        <v>9150.0</v>
      </c>
      <c r="B14014" s="35">
        <v>6.02E-37</v>
      </c>
      <c r="C14014" s="35">
        <f t="shared" si="1"/>
        <v>36.22040351</v>
      </c>
      <c r="D14014" s="35">
        <v>1.29E-37</v>
      </c>
      <c r="E14014" s="34">
        <v>0.0707</v>
      </c>
      <c r="F14014" s="34">
        <v>-12.8186743</v>
      </c>
      <c r="G14014" s="34">
        <v>-0.90638447</v>
      </c>
      <c r="H14014" s="34">
        <v>877.16</v>
      </c>
      <c r="I14014" s="36" t="s">
        <v>27847</v>
      </c>
      <c r="J14014" s="36" t="s">
        <v>27848</v>
      </c>
    </row>
    <row r="14015" ht="15.75" hidden="1" customHeight="1">
      <c r="A14015" s="34">
        <v>27032.0</v>
      </c>
      <c r="B14015" s="35">
        <v>5.69E-37</v>
      </c>
      <c r="C14015" s="35">
        <f t="shared" si="1"/>
        <v>36.24488773</v>
      </c>
      <c r="D14015" s="35">
        <v>1.22E-37</v>
      </c>
      <c r="E14015" s="34">
        <v>0.0499</v>
      </c>
      <c r="F14015" s="34">
        <v>12.8230996</v>
      </c>
      <c r="G14015" s="34">
        <v>0.63947896</v>
      </c>
      <c r="H14015" s="34">
        <v>4555.96</v>
      </c>
      <c r="I14015" s="36" t="s">
        <v>27849</v>
      </c>
      <c r="J14015" s="36" t="s">
        <v>27850</v>
      </c>
    </row>
    <row r="14016" ht="15.75" customHeight="1">
      <c r="A14016" s="34">
        <v>2770.0</v>
      </c>
      <c r="B14016" s="35">
        <v>5.42E-37</v>
      </c>
      <c r="C14016" s="35">
        <f t="shared" si="1"/>
        <v>36.26600071</v>
      </c>
      <c r="D14016" s="35">
        <v>1.16E-37</v>
      </c>
      <c r="E14016" s="34">
        <v>0.0817</v>
      </c>
      <c r="F14016" s="34">
        <v>12.8269247</v>
      </c>
      <c r="G14016" s="34">
        <v>1.04810525</v>
      </c>
      <c r="H14016" s="34">
        <v>687.75</v>
      </c>
      <c r="I14016" s="36" t="s">
        <v>27851</v>
      </c>
      <c r="J14016" s="36" t="s">
        <v>27852</v>
      </c>
    </row>
    <row r="14017" ht="15.75" hidden="1" customHeight="1">
      <c r="A14017" s="34">
        <v>140838.0</v>
      </c>
      <c r="B14017" s="35">
        <v>5.42E-37</v>
      </c>
      <c r="C14017" s="35">
        <f t="shared" si="1"/>
        <v>36.26600071</v>
      </c>
      <c r="D14017" s="35">
        <v>1.16E-37</v>
      </c>
      <c r="E14017" s="34">
        <v>0.0741</v>
      </c>
      <c r="F14017" s="34">
        <v>12.8269148</v>
      </c>
      <c r="G14017" s="34">
        <v>0.95068057</v>
      </c>
      <c r="H14017" s="34">
        <v>1052.5</v>
      </c>
      <c r="I14017" s="36" t="s">
        <v>27853</v>
      </c>
      <c r="J14017" s="36" t="s">
        <v>27854</v>
      </c>
    </row>
    <row r="14018" ht="15.75" hidden="1" customHeight="1">
      <c r="A14018" s="34">
        <v>79081.0</v>
      </c>
      <c r="B14018" s="35">
        <v>5.22E-37</v>
      </c>
      <c r="C14018" s="35">
        <f t="shared" si="1"/>
        <v>36.2823295</v>
      </c>
      <c r="D14018" s="35">
        <v>1.12E-37</v>
      </c>
      <c r="E14018" s="34">
        <v>0.0531</v>
      </c>
      <c r="F14018" s="34">
        <v>-12.8299041</v>
      </c>
      <c r="G14018" s="34">
        <v>-0.68110514</v>
      </c>
      <c r="H14018" s="34">
        <v>2178.15</v>
      </c>
      <c r="I14018" s="36" t="s">
        <v>27855</v>
      </c>
      <c r="J14018" s="36" t="s">
        <v>27856</v>
      </c>
    </row>
    <row r="14019" ht="15.75" customHeight="1">
      <c r="A14019" s="34">
        <v>9657.0</v>
      </c>
      <c r="B14019" s="35">
        <v>5.12E-37</v>
      </c>
      <c r="C14019" s="35">
        <f t="shared" si="1"/>
        <v>36.29073004</v>
      </c>
      <c r="D14019" s="35">
        <v>1.09E-37</v>
      </c>
      <c r="E14019" s="34">
        <v>0.0781</v>
      </c>
      <c r="F14019" s="34">
        <v>12.8314179</v>
      </c>
      <c r="G14019" s="34">
        <v>1.00276667</v>
      </c>
      <c r="H14019" s="34">
        <v>650.62</v>
      </c>
      <c r="I14019" s="36" t="s">
        <v>27857</v>
      </c>
      <c r="J14019" s="36" t="s">
        <v>27858</v>
      </c>
    </row>
    <row r="14020" ht="15.75" hidden="1" customHeight="1">
      <c r="A14020" s="34">
        <v>57062.0</v>
      </c>
      <c r="B14020" s="35">
        <v>5.01E-37</v>
      </c>
      <c r="C14020" s="35">
        <f t="shared" si="1"/>
        <v>36.30016227</v>
      </c>
      <c r="D14020" s="35">
        <v>1.07E-37</v>
      </c>
      <c r="E14020" s="34">
        <v>0.0417</v>
      </c>
      <c r="F14020" s="34">
        <v>-12.8330011</v>
      </c>
      <c r="G14020" s="34">
        <v>-0.53569096</v>
      </c>
      <c r="H14020" s="34">
        <v>15131.5</v>
      </c>
      <c r="I14020" s="36" t="s">
        <v>27859</v>
      </c>
      <c r="J14020" s="36" t="s">
        <v>27860</v>
      </c>
    </row>
    <row r="14021" ht="15.75" hidden="1" customHeight="1">
      <c r="A14021" s="34">
        <v>51809.0</v>
      </c>
      <c r="B14021" s="35">
        <v>5.0E-37</v>
      </c>
      <c r="C14021" s="35">
        <f t="shared" si="1"/>
        <v>36.30103</v>
      </c>
      <c r="D14021" s="35">
        <v>1.07E-37</v>
      </c>
      <c r="E14021" s="34">
        <v>0.0514</v>
      </c>
      <c r="F14021" s="34">
        <v>12.833292</v>
      </c>
      <c r="G14021" s="34">
        <v>0.65972877</v>
      </c>
      <c r="H14021" s="34">
        <v>2900.27</v>
      </c>
      <c r="I14021" s="36" t="s">
        <v>27861</v>
      </c>
      <c r="J14021" s="36" t="s">
        <v>27862</v>
      </c>
    </row>
    <row r="14022" ht="15.75" hidden="1" customHeight="1">
      <c r="A14022" s="34">
        <v>9526.0</v>
      </c>
      <c r="B14022" s="35">
        <v>4.94E-37</v>
      </c>
      <c r="C14022" s="35">
        <f t="shared" si="1"/>
        <v>36.30627305</v>
      </c>
      <c r="D14022" s="35">
        <v>1.05E-37</v>
      </c>
      <c r="E14022" s="34">
        <v>0.0513</v>
      </c>
      <c r="F14022" s="34">
        <v>-12.8342289</v>
      </c>
      <c r="G14022" s="34">
        <v>-0.65893189</v>
      </c>
      <c r="H14022" s="34">
        <v>3535.65</v>
      </c>
      <c r="I14022" s="36" t="s">
        <v>27863</v>
      </c>
      <c r="J14022" s="36" t="s">
        <v>27864</v>
      </c>
    </row>
    <row r="14023" ht="15.75" hidden="1" customHeight="1">
      <c r="A14023" s="34">
        <v>6166.0</v>
      </c>
      <c r="B14023" s="35">
        <v>4.72E-37</v>
      </c>
      <c r="C14023" s="35">
        <f t="shared" si="1"/>
        <v>36.326058</v>
      </c>
      <c r="D14023" s="35">
        <v>1.01E-37</v>
      </c>
      <c r="E14023" s="34">
        <v>0.0411</v>
      </c>
      <c r="F14023" s="34">
        <v>-12.8377556</v>
      </c>
      <c r="G14023" s="34">
        <v>-0.52809171</v>
      </c>
      <c r="H14023" s="34">
        <v>11610.31</v>
      </c>
      <c r="I14023" s="36" t="s">
        <v>27865</v>
      </c>
      <c r="J14023" s="36" t="s">
        <v>27866</v>
      </c>
    </row>
    <row r="14024" ht="15.75" hidden="1" customHeight="1">
      <c r="A14024" s="34">
        <v>9782.0</v>
      </c>
      <c r="B14024" s="35">
        <v>4.57E-37</v>
      </c>
      <c r="C14024" s="35">
        <f t="shared" si="1"/>
        <v>36.3400838</v>
      </c>
      <c r="D14024" s="35">
        <v>9.75E-38</v>
      </c>
      <c r="E14024" s="34">
        <v>0.0427</v>
      </c>
      <c r="F14024" s="34">
        <v>12.8403347</v>
      </c>
      <c r="G14024" s="34">
        <v>0.5478608</v>
      </c>
      <c r="H14024" s="34">
        <v>23211.1</v>
      </c>
      <c r="I14024" s="36" t="s">
        <v>27867</v>
      </c>
      <c r="J14024" s="36" t="s">
        <v>27868</v>
      </c>
    </row>
    <row r="14025" ht="15.75" customHeight="1">
      <c r="A14025" s="34">
        <v>283659.0</v>
      </c>
      <c r="B14025" s="35">
        <v>4.55E-37</v>
      </c>
      <c r="C14025" s="35">
        <f t="shared" si="1"/>
        <v>36.3419886</v>
      </c>
      <c r="D14025" s="35">
        <v>9.72E-38</v>
      </c>
      <c r="E14025" s="34">
        <v>0.0926</v>
      </c>
      <c r="F14025" s="34">
        <v>12.8405643</v>
      </c>
      <c r="G14025" s="34">
        <v>1.18853792</v>
      </c>
      <c r="H14025" s="34">
        <v>454.28</v>
      </c>
      <c r="I14025" s="36" t="s">
        <v>27869</v>
      </c>
      <c r="J14025" s="36" t="s">
        <v>27870</v>
      </c>
    </row>
    <row r="14026" ht="15.75" hidden="1" customHeight="1">
      <c r="A14026" s="34">
        <v>23555.0</v>
      </c>
      <c r="B14026" s="35">
        <v>4.3E-37</v>
      </c>
      <c r="C14026" s="35">
        <f t="shared" si="1"/>
        <v>36.36653154</v>
      </c>
      <c r="D14026" s="35">
        <v>9.18E-38</v>
      </c>
      <c r="E14026" s="34">
        <v>0.0648</v>
      </c>
      <c r="F14026" s="34">
        <v>-12.8449619</v>
      </c>
      <c r="G14026" s="34">
        <v>-0.83212342</v>
      </c>
      <c r="H14026" s="34">
        <v>1138.24</v>
      </c>
      <c r="I14026" s="36" t="s">
        <v>27871</v>
      </c>
      <c r="J14026" s="36" t="s">
        <v>27872</v>
      </c>
    </row>
    <row r="14027" ht="15.75" hidden="1" customHeight="1">
      <c r="A14027" s="34">
        <v>55347.0</v>
      </c>
      <c r="B14027" s="35">
        <v>4.22E-37</v>
      </c>
      <c r="C14027" s="35">
        <f t="shared" si="1"/>
        <v>36.37468755</v>
      </c>
      <c r="D14027" s="35">
        <v>9.01E-38</v>
      </c>
      <c r="E14027" s="34">
        <v>0.0563</v>
      </c>
      <c r="F14027" s="34">
        <v>12.8464066</v>
      </c>
      <c r="G14027" s="34">
        <v>0.7236978</v>
      </c>
      <c r="H14027" s="34">
        <v>1822.1</v>
      </c>
      <c r="I14027" s="36" t="s">
        <v>27873</v>
      </c>
      <c r="J14027" s="36" t="s">
        <v>27874</v>
      </c>
    </row>
    <row r="14028" ht="15.75" hidden="1" customHeight="1">
      <c r="A14028" s="34">
        <v>10131.0</v>
      </c>
      <c r="B14028" s="35">
        <v>4.12E-37</v>
      </c>
      <c r="C14028" s="35">
        <f t="shared" si="1"/>
        <v>36.38510278</v>
      </c>
      <c r="D14028" s="35">
        <v>8.79E-38</v>
      </c>
      <c r="E14028" s="34">
        <v>0.0542</v>
      </c>
      <c r="F14028" s="34">
        <v>-12.8483383</v>
      </c>
      <c r="G14028" s="34">
        <v>-0.69607003</v>
      </c>
      <c r="H14028" s="34">
        <v>4824.36</v>
      </c>
      <c r="I14028" s="36" t="s">
        <v>27875</v>
      </c>
      <c r="J14028" s="36" t="s">
        <v>27876</v>
      </c>
    </row>
    <row r="14029" ht="15.75" hidden="1" customHeight="1">
      <c r="A14029" s="34">
        <v>6259.0</v>
      </c>
      <c r="B14029" s="35">
        <v>4.05E-37</v>
      </c>
      <c r="C14029" s="35">
        <f t="shared" si="1"/>
        <v>36.39254498</v>
      </c>
      <c r="D14029" s="35">
        <v>8.64E-38</v>
      </c>
      <c r="E14029" s="34">
        <v>0.0517</v>
      </c>
      <c r="F14029" s="34">
        <v>12.8496219</v>
      </c>
      <c r="G14029" s="34">
        <v>0.66396363</v>
      </c>
      <c r="H14029" s="34">
        <v>2577.67</v>
      </c>
      <c r="I14029" s="36" t="s">
        <v>27877</v>
      </c>
      <c r="J14029" s="36" t="s">
        <v>27878</v>
      </c>
    </row>
    <row r="14030" ht="15.75" hidden="1" customHeight="1">
      <c r="A14030" s="34">
        <v>2342.0</v>
      </c>
      <c r="B14030" s="35">
        <v>4.02E-37</v>
      </c>
      <c r="C14030" s="35">
        <f t="shared" si="1"/>
        <v>36.39577395</v>
      </c>
      <c r="D14030" s="35">
        <v>8.57E-38</v>
      </c>
      <c r="E14030" s="34">
        <v>0.0762</v>
      </c>
      <c r="F14030" s="34">
        <v>-12.8502961</v>
      </c>
      <c r="G14030" s="34">
        <v>-0.97969192</v>
      </c>
      <c r="H14030" s="34">
        <v>651.38</v>
      </c>
      <c r="I14030" s="36" t="s">
        <v>27879</v>
      </c>
      <c r="J14030" s="36" t="s">
        <v>27880</v>
      </c>
    </row>
    <row r="14031" ht="15.75" hidden="1" customHeight="1">
      <c r="A14031" s="34">
        <v>7804.0</v>
      </c>
      <c r="B14031" s="35">
        <v>3.62E-37</v>
      </c>
      <c r="C14031" s="35">
        <f t="shared" si="1"/>
        <v>36.44129143</v>
      </c>
      <c r="D14031" s="35">
        <v>7.72E-38</v>
      </c>
      <c r="E14031" s="34">
        <v>0.0475</v>
      </c>
      <c r="F14031" s="34">
        <v>12.8583892</v>
      </c>
      <c r="G14031" s="34">
        <v>0.61041483</v>
      </c>
      <c r="H14031" s="34">
        <v>2699.69</v>
      </c>
      <c r="I14031" s="36" t="s">
        <v>27881</v>
      </c>
      <c r="J14031" s="36" t="s">
        <v>27882</v>
      </c>
    </row>
    <row r="14032" ht="15.75" hidden="1" customHeight="1">
      <c r="A14032" s="34">
        <v>1.00529262E8</v>
      </c>
      <c r="B14032" s="35">
        <v>3.61E-37</v>
      </c>
      <c r="C14032" s="35">
        <f t="shared" si="1"/>
        <v>36.4424928</v>
      </c>
      <c r="D14032" s="35">
        <v>7.69E-38</v>
      </c>
      <c r="E14032" s="34">
        <v>0.1441</v>
      </c>
      <c r="F14032" s="34">
        <v>-12.8586386</v>
      </c>
      <c r="G14032" s="34">
        <v>-1.85330249</v>
      </c>
      <c r="H14032" s="34">
        <v>171.43</v>
      </c>
      <c r="I14032" s="36" t="s">
        <v>27883</v>
      </c>
      <c r="J14032" s="36" t="s">
        <v>27884</v>
      </c>
    </row>
    <row r="14033" ht="15.75" hidden="1" customHeight="1">
      <c r="A14033" s="34">
        <v>27343.0</v>
      </c>
      <c r="B14033" s="35">
        <v>3.58E-37</v>
      </c>
      <c r="C14033" s="35">
        <f t="shared" si="1"/>
        <v>36.44611697</v>
      </c>
      <c r="D14033" s="35">
        <v>7.63E-38</v>
      </c>
      <c r="E14033" s="34">
        <v>0.0727</v>
      </c>
      <c r="F14033" s="34">
        <v>-12.8592564</v>
      </c>
      <c r="G14033" s="34">
        <v>-0.93529632</v>
      </c>
      <c r="H14033" s="34">
        <v>804.15</v>
      </c>
      <c r="I14033" s="36" t="s">
        <v>27885</v>
      </c>
      <c r="J14033" s="36" t="s">
        <v>27886</v>
      </c>
    </row>
    <row r="14034" ht="15.75" hidden="1" customHeight="1">
      <c r="A14034" s="34">
        <v>330.0</v>
      </c>
      <c r="B14034" s="35">
        <v>3.45E-37</v>
      </c>
      <c r="C14034" s="35">
        <f t="shared" si="1"/>
        <v>36.4621809</v>
      </c>
      <c r="D14034" s="35">
        <v>7.35E-38</v>
      </c>
      <c r="E14034" s="34">
        <v>0.0477</v>
      </c>
      <c r="F14034" s="34">
        <v>12.8622057</v>
      </c>
      <c r="G14034" s="34">
        <v>0.61299176</v>
      </c>
      <c r="H14034" s="34">
        <v>7261.83</v>
      </c>
      <c r="I14034" s="36" t="s">
        <v>27887</v>
      </c>
      <c r="J14034" s="36" t="s">
        <v>27888</v>
      </c>
    </row>
    <row r="14035" ht="15.75" hidden="1" customHeight="1">
      <c r="A14035" s="34">
        <v>27347.0</v>
      </c>
      <c r="B14035" s="35">
        <v>3.22E-37</v>
      </c>
      <c r="C14035" s="35">
        <f t="shared" si="1"/>
        <v>36.49214413</v>
      </c>
      <c r="D14035" s="35">
        <v>6.86E-38</v>
      </c>
      <c r="E14035" s="34">
        <v>0.0588</v>
      </c>
      <c r="F14035" s="34">
        <v>12.8675263</v>
      </c>
      <c r="G14035" s="34">
        <v>0.75673272</v>
      </c>
      <c r="H14035" s="34">
        <v>1997.66</v>
      </c>
      <c r="I14035" s="36" t="s">
        <v>27889</v>
      </c>
      <c r="J14035" s="36" t="s">
        <v>27890</v>
      </c>
    </row>
    <row r="14036" ht="15.75" hidden="1" customHeight="1">
      <c r="A14036" s="34">
        <v>60559.0</v>
      </c>
      <c r="B14036" s="35">
        <v>3.21E-37</v>
      </c>
      <c r="C14036" s="35">
        <f t="shared" si="1"/>
        <v>36.49349497</v>
      </c>
      <c r="D14036" s="35">
        <v>6.83E-38</v>
      </c>
      <c r="E14036" s="34">
        <v>0.0536</v>
      </c>
      <c r="F14036" s="34">
        <v>12.8678603</v>
      </c>
      <c r="G14036" s="34">
        <v>0.68985551</v>
      </c>
      <c r="H14036" s="34">
        <v>4962.45</v>
      </c>
      <c r="I14036" s="36" t="s">
        <v>27891</v>
      </c>
      <c r="J14036" s="36" t="s">
        <v>27892</v>
      </c>
    </row>
    <row r="14037" ht="15.75" hidden="1" customHeight="1">
      <c r="A14037" s="34">
        <v>10526.0</v>
      </c>
      <c r="B14037" s="35">
        <v>3.09E-37</v>
      </c>
      <c r="C14037" s="35">
        <f t="shared" si="1"/>
        <v>36.51004152</v>
      </c>
      <c r="D14037" s="35">
        <v>6.57E-38</v>
      </c>
      <c r="E14037" s="34">
        <v>0.0497</v>
      </c>
      <c r="F14037" s="34">
        <v>12.8708566</v>
      </c>
      <c r="G14037" s="34">
        <v>0.63963814</v>
      </c>
      <c r="H14037" s="34">
        <v>3156.18</v>
      </c>
      <c r="I14037" s="36" t="s">
        <v>27893</v>
      </c>
      <c r="J14037" s="36" t="s">
        <v>27894</v>
      </c>
    </row>
    <row r="14038" ht="15.75" hidden="1" customHeight="1">
      <c r="A14038" s="34">
        <v>79096.0</v>
      </c>
      <c r="B14038" s="35">
        <v>3.05E-37</v>
      </c>
      <c r="C14038" s="35">
        <f t="shared" si="1"/>
        <v>36.51570016</v>
      </c>
      <c r="D14038" s="35">
        <v>6.48E-38</v>
      </c>
      <c r="E14038" s="34">
        <v>0.061</v>
      </c>
      <c r="F14038" s="34">
        <v>-12.8718624</v>
      </c>
      <c r="G14038" s="34">
        <v>-0.78556288</v>
      </c>
      <c r="H14038" s="34">
        <v>1126.63</v>
      </c>
      <c r="I14038" s="36" t="s">
        <v>27895</v>
      </c>
      <c r="J14038" s="36" t="s">
        <v>27896</v>
      </c>
    </row>
    <row r="14039" ht="15.75" hidden="1" customHeight="1">
      <c r="A14039" s="34">
        <v>9368.0</v>
      </c>
      <c r="B14039" s="35">
        <v>2.91E-37</v>
      </c>
      <c r="C14039" s="35">
        <f t="shared" si="1"/>
        <v>36.53610701</v>
      </c>
      <c r="D14039" s="35">
        <v>6.19E-38</v>
      </c>
      <c r="E14039" s="34">
        <v>0.063</v>
      </c>
      <c r="F14039" s="34">
        <v>-12.8753736</v>
      </c>
      <c r="G14039" s="34">
        <v>-0.8114666</v>
      </c>
      <c r="H14039" s="34">
        <v>1726.32</v>
      </c>
      <c r="I14039" s="36" t="s">
        <v>27897</v>
      </c>
      <c r="J14039" s="36" t="s">
        <v>27898</v>
      </c>
    </row>
    <row r="14040" ht="15.75" customHeight="1">
      <c r="A14040" s="34">
        <v>9443.0</v>
      </c>
      <c r="B14040" s="35">
        <v>2.86E-37</v>
      </c>
      <c r="C14040" s="35">
        <f t="shared" si="1"/>
        <v>36.54363397</v>
      </c>
      <c r="D14040" s="35">
        <v>6.08E-38</v>
      </c>
      <c r="E14040" s="34">
        <v>0.0811</v>
      </c>
      <c r="F14040" s="34">
        <v>12.8767932</v>
      </c>
      <c r="G14040" s="34">
        <v>1.04459033</v>
      </c>
      <c r="H14040" s="34">
        <v>633.47</v>
      </c>
      <c r="I14040" s="36" t="s">
        <v>27899</v>
      </c>
      <c r="J14040" s="36" t="s">
        <v>27900</v>
      </c>
    </row>
    <row r="14041" ht="15.75" hidden="1" customHeight="1">
      <c r="A14041" s="34">
        <v>23333.0</v>
      </c>
      <c r="B14041" s="35">
        <v>2.83E-37</v>
      </c>
      <c r="C14041" s="35">
        <f t="shared" si="1"/>
        <v>36.54821356</v>
      </c>
      <c r="D14041" s="35">
        <v>6.01E-38</v>
      </c>
      <c r="E14041" s="34">
        <v>0.0569</v>
      </c>
      <c r="F14041" s="34">
        <v>12.877745</v>
      </c>
      <c r="G14041" s="34">
        <v>0.73230774</v>
      </c>
      <c r="H14041" s="34">
        <v>2139.96</v>
      </c>
      <c r="I14041" s="36" t="s">
        <v>27901</v>
      </c>
      <c r="J14041" s="36" t="s">
        <v>27902</v>
      </c>
    </row>
    <row r="14042" ht="15.75" hidden="1" customHeight="1">
      <c r="A14042" s="34">
        <v>57476.0</v>
      </c>
      <c r="B14042" s="35">
        <v>2.67E-37</v>
      </c>
      <c r="C14042" s="35">
        <f t="shared" si="1"/>
        <v>36.57348874</v>
      </c>
      <c r="D14042" s="35">
        <v>5.67E-38</v>
      </c>
      <c r="E14042" s="34">
        <v>0.1061</v>
      </c>
      <c r="F14042" s="34">
        <v>-12.8822274</v>
      </c>
      <c r="G14042" s="34">
        <v>-1.36696003</v>
      </c>
      <c r="H14042" s="34">
        <v>317.1</v>
      </c>
      <c r="I14042" s="36" t="s">
        <v>27903</v>
      </c>
      <c r="J14042" s="36" t="s">
        <v>27904</v>
      </c>
    </row>
    <row r="14043" ht="15.75" hidden="1" customHeight="1">
      <c r="A14043" s="34">
        <v>5814.0</v>
      </c>
      <c r="B14043" s="35">
        <v>2.57E-37</v>
      </c>
      <c r="C14043" s="35">
        <f t="shared" si="1"/>
        <v>36.59006688</v>
      </c>
      <c r="D14043" s="35">
        <v>5.46E-38</v>
      </c>
      <c r="E14043" s="34">
        <v>0.0474</v>
      </c>
      <c r="F14043" s="34">
        <v>12.885045</v>
      </c>
      <c r="G14043" s="34">
        <v>0.61041719</v>
      </c>
      <c r="H14043" s="34">
        <v>3699.33</v>
      </c>
      <c r="I14043" s="36" t="s">
        <v>27905</v>
      </c>
      <c r="J14043" s="36" t="s">
        <v>27906</v>
      </c>
    </row>
    <row r="14044" ht="15.75" hidden="1" customHeight="1">
      <c r="A14044" s="34">
        <v>10955.0</v>
      </c>
      <c r="B14044" s="35">
        <v>2.56E-37</v>
      </c>
      <c r="C14044" s="35">
        <f t="shared" si="1"/>
        <v>36.59176003</v>
      </c>
      <c r="D14044" s="35">
        <v>5.43E-38</v>
      </c>
      <c r="E14044" s="34">
        <v>0.0384</v>
      </c>
      <c r="F14044" s="34">
        <v>12.8855851</v>
      </c>
      <c r="G14044" s="34">
        <v>0.49424071</v>
      </c>
      <c r="H14044" s="34">
        <v>13865.87</v>
      </c>
      <c r="I14044" s="36" t="s">
        <v>27907</v>
      </c>
      <c r="J14044" s="36" t="s">
        <v>27908</v>
      </c>
    </row>
    <row r="14045" ht="15.75" hidden="1" customHeight="1">
      <c r="A14045" s="34">
        <v>3667.0</v>
      </c>
      <c r="B14045" s="35">
        <v>2.44E-37</v>
      </c>
      <c r="C14045" s="35">
        <f t="shared" si="1"/>
        <v>36.61261017</v>
      </c>
      <c r="D14045" s="35">
        <v>5.18E-38</v>
      </c>
      <c r="E14045" s="34">
        <v>0.0437</v>
      </c>
      <c r="F14045" s="34">
        <v>-12.8891794</v>
      </c>
      <c r="G14045" s="34">
        <v>-0.56369131</v>
      </c>
      <c r="H14045" s="34">
        <v>4794.74</v>
      </c>
      <c r="I14045" s="36" t="s">
        <v>27909</v>
      </c>
      <c r="J14045" s="36" t="s">
        <v>27910</v>
      </c>
    </row>
    <row r="14046" ht="15.75" hidden="1" customHeight="1">
      <c r="A14046" s="34">
        <v>51428.0</v>
      </c>
      <c r="B14046" s="35">
        <v>2.41E-37</v>
      </c>
      <c r="C14046" s="35">
        <f t="shared" si="1"/>
        <v>36.61798296</v>
      </c>
      <c r="D14046" s="35">
        <v>5.12E-38</v>
      </c>
      <c r="E14046" s="34">
        <v>0.0487</v>
      </c>
      <c r="F14046" s="34">
        <v>-12.8900539</v>
      </c>
      <c r="G14046" s="34">
        <v>-0.62815101</v>
      </c>
      <c r="H14046" s="34">
        <v>3394.28</v>
      </c>
      <c r="I14046" s="36" t="s">
        <v>27911</v>
      </c>
      <c r="J14046" s="36" t="s">
        <v>27912</v>
      </c>
    </row>
    <row r="14047" ht="15.75" hidden="1" customHeight="1">
      <c r="A14047" s="34">
        <v>64841.0</v>
      </c>
      <c r="B14047" s="35">
        <v>2.4E-37</v>
      </c>
      <c r="C14047" s="35">
        <f t="shared" si="1"/>
        <v>36.61978876</v>
      </c>
      <c r="D14047" s="35">
        <v>5.1E-38</v>
      </c>
      <c r="E14047" s="34">
        <v>0.0483</v>
      </c>
      <c r="F14047" s="34">
        <v>12.8904056</v>
      </c>
      <c r="G14047" s="34">
        <v>0.62215779</v>
      </c>
      <c r="H14047" s="34">
        <v>5427.71</v>
      </c>
      <c r="I14047" s="36" t="s">
        <v>27913</v>
      </c>
      <c r="J14047" s="36" t="s">
        <v>27914</v>
      </c>
    </row>
    <row r="14048" ht="15.75" hidden="1" customHeight="1">
      <c r="A14048" s="34">
        <v>54811.0</v>
      </c>
      <c r="B14048" s="35">
        <v>2.37E-37</v>
      </c>
      <c r="C14048" s="35">
        <f t="shared" si="1"/>
        <v>36.62525165</v>
      </c>
      <c r="D14048" s="35">
        <v>5.03E-38</v>
      </c>
      <c r="E14048" s="34">
        <v>0.0517</v>
      </c>
      <c r="F14048" s="34">
        <v>12.8914292</v>
      </c>
      <c r="G14048" s="34">
        <v>0.66676662</v>
      </c>
      <c r="H14048" s="34">
        <v>2056.28</v>
      </c>
      <c r="I14048" s="36" t="s">
        <v>27915</v>
      </c>
      <c r="J14048" s="36" t="s">
        <v>27916</v>
      </c>
    </row>
    <row r="14049" ht="15.75" hidden="1" customHeight="1">
      <c r="A14049" s="34">
        <v>8545.0</v>
      </c>
      <c r="B14049" s="35">
        <v>2.36E-37</v>
      </c>
      <c r="C14049" s="35">
        <f t="shared" si="1"/>
        <v>36.627088</v>
      </c>
      <c r="D14049" s="35">
        <v>5.01E-38</v>
      </c>
      <c r="E14049" s="34">
        <v>0.0501</v>
      </c>
      <c r="F14049" s="34">
        <v>12.8916939</v>
      </c>
      <c r="G14049" s="34">
        <v>0.64611185</v>
      </c>
      <c r="H14049" s="34">
        <v>4169.95</v>
      </c>
      <c r="I14049" s="36" t="s">
        <v>27917</v>
      </c>
      <c r="J14049" s="36" t="s">
        <v>27918</v>
      </c>
    </row>
    <row r="14050" ht="15.75" hidden="1" customHeight="1">
      <c r="A14050" s="34">
        <v>7132.0</v>
      </c>
      <c r="B14050" s="35">
        <v>2.29E-37</v>
      </c>
      <c r="C14050" s="35">
        <f t="shared" si="1"/>
        <v>36.64016452</v>
      </c>
      <c r="D14050" s="35">
        <v>4.86E-38</v>
      </c>
      <c r="E14050" s="34">
        <v>0.0557</v>
      </c>
      <c r="F14050" s="34">
        <v>-12.894037</v>
      </c>
      <c r="G14050" s="34">
        <v>-0.71840021</v>
      </c>
      <c r="H14050" s="34">
        <v>5773.15</v>
      </c>
      <c r="I14050" s="36" t="s">
        <v>27919</v>
      </c>
      <c r="J14050" s="36" t="s">
        <v>27920</v>
      </c>
    </row>
    <row r="14051" ht="15.75" hidden="1" customHeight="1">
      <c r="A14051" s="34">
        <v>55658.0</v>
      </c>
      <c r="B14051" s="35">
        <v>2.03E-37</v>
      </c>
      <c r="C14051" s="35">
        <f t="shared" si="1"/>
        <v>36.69250396</v>
      </c>
      <c r="D14051" s="35">
        <v>4.31E-38</v>
      </c>
      <c r="E14051" s="34">
        <v>0.0614</v>
      </c>
      <c r="F14051" s="34">
        <v>-12.9033264</v>
      </c>
      <c r="G14051" s="34">
        <v>-0.79194616</v>
      </c>
      <c r="H14051" s="34">
        <v>1493.62</v>
      </c>
      <c r="I14051" s="36" t="s">
        <v>27921</v>
      </c>
      <c r="J14051" s="36" t="s">
        <v>27922</v>
      </c>
    </row>
    <row r="14052" ht="15.75" hidden="1" customHeight="1">
      <c r="A14052" s="34">
        <v>1.0085993E8</v>
      </c>
      <c r="B14052" s="35">
        <v>2.02E-37</v>
      </c>
      <c r="C14052" s="35">
        <f t="shared" si="1"/>
        <v>36.69464863</v>
      </c>
      <c r="D14052" s="35">
        <v>4.27E-38</v>
      </c>
      <c r="E14052" s="34">
        <v>0.0755</v>
      </c>
      <c r="F14052" s="34">
        <v>-12.904027</v>
      </c>
      <c r="G14052" s="34">
        <v>-0.97389956</v>
      </c>
      <c r="H14052" s="34">
        <v>692.78</v>
      </c>
      <c r="I14052" s="36" t="s">
        <v>27923</v>
      </c>
      <c r="J14052" s="36" t="s">
        <v>27924</v>
      </c>
    </row>
    <row r="14053" ht="15.75" hidden="1" customHeight="1">
      <c r="A14053" s="34">
        <v>64115.0</v>
      </c>
      <c r="B14053" s="35">
        <v>2.01E-37</v>
      </c>
      <c r="C14053" s="35">
        <f t="shared" si="1"/>
        <v>36.69680394</v>
      </c>
      <c r="D14053" s="35">
        <v>4.25E-38</v>
      </c>
      <c r="E14053" s="34">
        <v>0.0993</v>
      </c>
      <c r="F14053" s="34">
        <v>-12.9043845</v>
      </c>
      <c r="G14053" s="34">
        <v>-1.28082887</v>
      </c>
      <c r="H14053" s="34">
        <v>379.2</v>
      </c>
      <c r="I14053" s="36" t="s">
        <v>27925</v>
      </c>
      <c r="J14053" s="36" t="s">
        <v>27926</v>
      </c>
    </row>
    <row r="14054" ht="15.75" customHeight="1">
      <c r="A14054" s="34">
        <v>9388.0</v>
      </c>
      <c r="B14054" s="35">
        <v>2.0E-37</v>
      </c>
      <c r="C14054" s="35">
        <f t="shared" si="1"/>
        <v>36.69897</v>
      </c>
      <c r="D14054" s="35">
        <v>4.25E-38</v>
      </c>
      <c r="E14054" s="34">
        <v>0.126</v>
      </c>
      <c r="F14054" s="34">
        <v>12.9045051</v>
      </c>
      <c r="G14054" s="34">
        <v>1.62545353</v>
      </c>
      <c r="H14054" s="34">
        <v>260.04</v>
      </c>
      <c r="I14054" s="36" t="s">
        <v>27927</v>
      </c>
      <c r="J14054" s="36" t="s">
        <v>27928</v>
      </c>
    </row>
    <row r="14055" ht="15.75" hidden="1" customHeight="1">
      <c r="A14055" s="34">
        <v>84572.0</v>
      </c>
      <c r="B14055" s="35">
        <v>1.97E-37</v>
      </c>
      <c r="C14055" s="35">
        <f t="shared" si="1"/>
        <v>36.70553377</v>
      </c>
      <c r="D14055" s="35">
        <v>4.18E-38</v>
      </c>
      <c r="E14055" s="34">
        <v>0.0727</v>
      </c>
      <c r="F14055" s="34">
        <v>-12.905765</v>
      </c>
      <c r="G14055" s="34">
        <v>-0.93799266</v>
      </c>
      <c r="H14055" s="34">
        <v>830.07</v>
      </c>
      <c r="I14055" s="36" t="s">
        <v>27929</v>
      </c>
      <c r="J14055" s="36" t="s">
        <v>27930</v>
      </c>
    </row>
    <row r="14056" ht="15.75" hidden="1" customHeight="1">
      <c r="A14056" s="34">
        <v>51006.0</v>
      </c>
      <c r="B14056" s="35">
        <v>1.9E-37</v>
      </c>
      <c r="C14056" s="35">
        <f t="shared" si="1"/>
        <v>36.7212464</v>
      </c>
      <c r="D14056" s="35">
        <v>4.02E-38</v>
      </c>
      <c r="E14056" s="34">
        <v>0.0491</v>
      </c>
      <c r="F14056" s="34">
        <v>-12.908611</v>
      </c>
      <c r="G14056" s="34">
        <v>-0.63433631</v>
      </c>
      <c r="H14056" s="34">
        <v>3546.31</v>
      </c>
      <c r="I14056" s="36" t="s">
        <v>27931</v>
      </c>
      <c r="J14056" s="36" t="s">
        <v>27932</v>
      </c>
    </row>
    <row r="14057" ht="15.75" hidden="1" customHeight="1">
      <c r="A14057" s="34">
        <v>64834.0</v>
      </c>
      <c r="B14057" s="35">
        <v>1.61E-37</v>
      </c>
      <c r="C14057" s="35">
        <f t="shared" si="1"/>
        <v>36.79317412</v>
      </c>
      <c r="D14057" s="35">
        <v>3.4E-38</v>
      </c>
      <c r="E14057" s="34">
        <v>0.0453</v>
      </c>
      <c r="F14057" s="34">
        <v>-12.9215141</v>
      </c>
      <c r="G14057" s="34">
        <v>-0.58502145</v>
      </c>
      <c r="H14057" s="34">
        <v>7577.89</v>
      </c>
      <c r="I14057" s="36" t="s">
        <v>27933</v>
      </c>
      <c r="J14057" s="36" t="s">
        <v>27934</v>
      </c>
    </row>
    <row r="14058" ht="15.75" hidden="1" customHeight="1">
      <c r="A14058" s="34">
        <v>79948.0</v>
      </c>
      <c r="B14058" s="35">
        <v>1.53E-37</v>
      </c>
      <c r="C14058" s="35">
        <f t="shared" si="1"/>
        <v>36.81530857</v>
      </c>
      <c r="D14058" s="35">
        <v>3.24E-38</v>
      </c>
      <c r="E14058" s="34">
        <v>0.0516</v>
      </c>
      <c r="F14058" s="34">
        <v>-12.9252202</v>
      </c>
      <c r="G14058" s="34">
        <v>-0.66726439</v>
      </c>
      <c r="H14058" s="34">
        <v>2463.76</v>
      </c>
      <c r="I14058" s="36" t="s">
        <v>27935</v>
      </c>
      <c r="J14058" s="36" t="s">
        <v>27936</v>
      </c>
    </row>
    <row r="14059" ht="15.75" hidden="1" customHeight="1">
      <c r="A14059" s="34">
        <v>8406.0</v>
      </c>
      <c r="B14059" s="35">
        <v>1.53E-37</v>
      </c>
      <c r="C14059" s="35">
        <f t="shared" si="1"/>
        <v>36.81530857</v>
      </c>
      <c r="D14059" s="35">
        <v>3.24E-38</v>
      </c>
      <c r="E14059" s="34">
        <v>0.0597</v>
      </c>
      <c r="F14059" s="34">
        <v>-12.9253276</v>
      </c>
      <c r="G14059" s="34">
        <v>-0.77165599</v>
      </c>
      <c r="H14059" s="34">
        <v>1283.24</v>
      </c>
      <c r="I14059" s="36" t="s">
        <v>27937</v>
      </c>
      <c r="J14059" s="36" t="s">
        <v>27938</v>
      </c>
    </row>
    <row r="14060" ht="15.75" hidden="1" customHeight="1">
      <c r="A14060" s="34">
        <v>283431.0</v>
      </c>
      <c r="B14060" s="35">
        <v>1.47E-37</v>
      </c>
      <c r="C14060" s="35">
        <f t="shared" si="1"/>
        <v>36.83268267</v>
      </c>
      <c r="D14060" s="35">
        <v>3.1E-38</v>
      </c>
      <c r="E14060" s="34">
        <v>0.0582</v>
      </c>
      <c r="F14060" s="34">
        <v>12.9287252</v>
      </c>
      <c r="G14060" s="34">
        <v>0.75277754</v>
      </c>
      <c r="H14060" s="34">
        <v>1645.37</v>
      </c>
      <c r="I14060" s="36" t="s">
        <v>27939</v>
      </c>
      <c r="J14060" s="36" t="s">
        <v>27940</v>
      </c>
    </row>
    <row r="14061" ht="15.75" hidden="1" customHeight="1">
      <c r="A14061" s="34">
        <v>3673.0</v>
      </c>
      <c r="B14061" s="35">
        <v>1.44E-37</v>
      </c>
      <c r="C14061" s="35">
        <f t="shared" si="1"/>
        <v>36.84163751</v>
      </c>
      <c r="D14061" s="35">
        <v>3.05E-38</v>
      </c>
      <c r="E14061" s="34">
        <v>0.0388</v>
      </c>
      <c r="F14061" s="34">
        <v>12.9299823</v>
      </c>
      <c r="G14061" s="34">
        <v>0.50143175</v>
      </c>
      <c r="H14061" s="34">
        <v>20804.92</v>
      </c>
      <c r="I14061" s="36" t="s">
        <v>27941</v>
      </c>
      <c r="J14061" s="36" t="s">
        <v>27942</v>
      </c>
    </row>
    <row r="14062" ht="15.75" hidden="1" customHeight="1">
      <c r="A14062" s="34">
        <v>64924.0</v>
      </c>
      <c r="B14062" s="35">
        <v>1.41E-37</v>
      </c>
      <c r="C14062" s="35">
        <f t="shared" si="1"/>
        <v>36.85078089</v>
      </c>
      <c r="D14062" s="35">
        <v>2.97E-38</v>
      </c>
      <c r="E14062" s="34">
        <v>0.0557</v>
      </c>
      <c r="F14062" s="34">
        <v>12.9318886</v>
      </c>
      <c r="G14062" s="34">
        <v>0.72011942</v>
      </c>
      <c r="H14062" s="34">
        <v>2257.83</v>
      </c>
      <c r="I14062" s="36" t="s">
        <v>27943</v>
      </c>
      <c r="J14062" s="36" t="s">
        <v>27944</v>
      </c>
    </row>
    <row r="14063" ht="15.75" hidden="1" customHeight="1">
      <c r="A14063" s="34">
        <v>8061.0</v>
      </c>
      <c r="B14063" s="35">
        <v>1.41E-37</v>
      </c>
      <c r="C14063" s="35">
        <f t="shared" si="1"/>
        <v>36.85078089</v>
      </c>
      <c r="D14063" s="35">
        <v>2.97E-38</v>
      </c>
      <c r="E14063" s="34">
        <v>0.0412</v>
      </c>
      <c r="F14063" s="34">
        <v>-12.9319006</v>
      </c>
      <c r="G14063" s="34">
        <v>-0.53249735</v>
      </c>
      <c r="H14063" s="34">
        <v>18788.47</v>
      </c>
      <c r="I14063" s="36" t="s">
        <v>27945</v>
      </c>
      <c r="J14063" s="36" t="s">
        <v>27946</v>
      </c>
    </row>
    <row r="14064" ht="15.75" hidden="1" customHeight="1">
      <c r="A14064" s="34">
        <v>94120.0</v>
      </c>
      <c r="B14064" s="35">
        <v>1.4E-37</v>
      </c>
      <c r="C14064" s="35">
        <f t="shared" si="1"/>
        <v>36.85387196</v>
      </c>
      <c r="D14064" s="35">
        <v>2.96E-38</v>
      </c>
      <c r="E14064" s="34">
        <v>0.0723</v>
      </c>
      <c r="F14064" s="34">
        <v>-12.9321916</v>
      </c>
      <c r="G14064" s="34">
        <v>-0.9351741</v>
      </c>
      <c r="H14064" s="34">
        <v>741.16</v>
      </c>
      <c r="I14064" s="36" t="s">
        <v>27947</v>
      </c>
      <c r="J14064" s="36" t="s">
        <v>27948</v>
      </c>
    </row>
    <row r="14065" ht="15.75" hidden="1" customHeight="1">
      <c r="A14065" s="34">
        <v>10952.0</v>
      </c>
      <c r="B14065" s="35">
        <v>1.35E-37</v>
      </c>
      <c r="C14065" s="35">
        <f t="shared" si="1"/>
        <v>36.86966623</v>
      </c>
      <c r="D14065" s="35">
        <v>2.86E-38</v>
      </c>
      <c r="E14065" s="34">
        <v>0.063</v>
      </c>
      <c r="F14065" s="34">
        <v>-12.9349039</v>
      </c>
      <c r="G14065" s="34">
        <v>-0.81461689</v>
      </c>
      <c r="H14065" s="34">
        <v>3764.75</v>
      </c>
      <c r="I14065" s="36" t="s">
        <v>27949</v>
      </c>
      <c r="J14065" s="36" t="s">
        <v>27950</v>
      </c>
    </row>
    <row r="14066" ht="15.75" hidden="1" customHeight="1">
      <c r="A14066" s="34">
        <v>401233.0</v>
      </c>
      <c r="B14066" s="35">
        <v>1.31E-37</v>
      </c>
      <c r="C14066" s="35">
        <f t="shared" si="1"/>
        <v>36.8827287</v>
      </c>
      <c r="D14066" s="35">
        <v>2.77E-38</v>
      </c>
      <c r="E14066" s="34">
        <v>0.056</v>
      </c>
      <c r="F14066" s="34">
        <v>12.9374046</v>
      </c>
      <c r="G14066" s="34">
        <v>0.72424587</v>
      </c>
      <c r="H14066" s="34">
        <v>1640.18</v>
      </c>
      <c r="I14066" s="36" t="s">
        <v>27951</v>
      </c>
      <c r="J14066" s="36" t="s">
        <v>27952</v>
      </c>
    </row>
    <row r="14067" ht="15.75" hidden="1" customHeight="1">
      <c r="A14067" s="34">
        <v>9682.0</v>
      </c>
      <c r="B14067" s="35">
        <v>1.29E-37</v>
      </c>
      <c r="C14067" s="35">
        <f t="shared" si="1"/>
        <v>36.88941029</v>
      </c>
      <c r="D14067" s="35">
        <v>2.71E-38</v>
      </c>
      <c r="E14067" s="34">
        <v>0.0503</v>
      </c>
      <c r="F14067" s="34">
        <v>-12.9389159</v>
      </c>
      <c r="G14067" s="34">
        <v>-0.65048958</v>
      </c>
      <c r="H14067" s="34">
        <v>2169.31</v>
      </c>
      <c r="I14067" s="36" t="s">
        <v>27953</v>
      </c>
      <c r="J14067" s="36" t="s">
        <v>27954</v>
      </c>
    </row>
    <row r="14068" ht="15.75" hidden="1" customHeight="1">
      <c r="A14068" s="34">
        <v>92335.0</v>
      </c>
      <c r="B14068" s="35">
        <v>1.26E-37</v>
      </c>
      <c r="C14068" s="35">
        <f t="shared" si="1"/>
        <v>36.89962945</v>
      </c>
      <c r="D14068" s="35">
        <v>2.65E-38</v>
      </c>
      <c r="E14068" s="34">
        <v>0.0555</v>
      </c>
      <c r="F14068" s="34">
        <v>-12.9406682</v>
      </c>
      <c r="G14068" s="34">
        <v>-0.71822375</v>
      </c>
      <c r="H14068" s="34">
        <v>1477.9</v>
      </c>
      <c r="I14068" s="36" t="s">
        <v>27955</v>
      </c>
      <c r="J14068" s="36" t="s">
        <v>27956</v>
      </c>
    </row>
    <row r="14069" ht="15.75" hidden="1" customHeight="1">
      <c r="A14069" s="34">
        <v>57645.0</v>
      </c>
      <c r="B14069" s="35">
        <v>1.24E-37</v>
      </c>
      <c r="C14069" s="35">
        <f t="shared" si="1"/>
        <v>36.90657831</v>
      </c>
      <c r="D14069" s="35">
        <v>2.61E-38</v>
      </c>
      <c r="E14069" s="34">
        <v>0.0436</v>
      </c>
      <c r="F14069" s="34">
        <v>12.9419056</v>
      </c>
      <c r="G14069" s="34">
        <v>0.56460281</v>
      </c>
      <c r="H14069" s="34">
        <v>3927.94</v>
      </c>
      <c r="I14069" s="36" t="s">
        <v>27957</v>
      </c>
      <c r="J14069" s="36" t="s">
        <v>27958</v>
      </c>
    </row>
    <row r="14070" ht="15.75" hidden="1" customHeight="1">
      <c r="A14070" s="34">
        <v>55028.0</v>
      </c>
      <c r="B14070" s="35">
        <v>1.22E-37</v>
      </c>
      <c r="C14070" s="35">
        <f t="shared" si="1"/>
        <v>36.91364017</v>
      </c>
      <c r="D14070" s="35">
        <v>2.58E-38</v>
      </c>
      <c r="E14070" s="34">
        <v>0.0549</v>
      </c>
      <c r="F14070" s="34">
        <v>12.9429241</v>
      </c>
      <c r="G14070" s="34">
        <v>0.7102408</v>
      </c>
      <c r="H14070" s="34">
        <v>2099.52</v>
      </c>
      <c r="I14070" s="36" t="s">
        <v>27959</v>
      </c>
      <c r="J14070" s="36" t="s">
        <v>27960</v>
      </c>
    </row>
    <row r="14071" ht="15.75" hidden="1" customHeight="1">
      <c r="A14071" s="34">
        <v>51043.0</v>
      </c>
      <c r="B14071" s="35">
        <v>1.22E-37</v>
      </c>
      <c r="C14071" s="35">
        <f t="shared" si="1"/>
        <v>36.91364017</v>
      </c>
      <c r="D14071" s="35">
        <v>2.57E-38</v>
      </c>
      <c r="E14071" s="34">
        <v>0.0708</v>
      </c>
      <c r="F14071" s="34">
        <v>-12.9431745</v>
      </c>
      <c r="G14071" s="34">
        <v>-0.91582675</v>
      </c>
      <c r="H14071" s="34">
        <v>1062.97</v>
      </c>
      <c r="I14071" s="36" t="s">
        <v>27961</v>
      </c>
      <c r="J14071" s="36" t="s">
        <v>27962</v>
      </c>
    </row>
    <row r="14072" ht="15.75" hidden="1" customHeight="1">
      <c r="A14072" s="34">
        <v>6687.0</v>
      </c>
      <c r="B14072" s="35">
        <v>1.21E-37</v>
      </c>
      <c r="C14072" s="35">
        <f t="shared" si="1"/>
        <v>36.91721463</v>
      </c>
      <c r="D14072" s="35">
        <v>2.55E-38</v>
      </c>
      <c r="E14072" s="34">
        <v>0.0592</v>
      </c>
      <c r="F14072" s="34">
        <v>12.9437088</v>
      </c>
      <c r="G14072" s="34">
        <v>0.76640074</v>
      </c>
      <c r="H14072" s="34">
        <v>1621.98</v>
      </c>
      <c r="I14072" s="36" t="s">
        <v>27963</v>
      </c>
      <c r="J14072" s="36" t="s">
        <v>27964</v>
      </c>
    </row>
    <row r="14073" ht="15.75" hidden="1" customHeight="1">
      <c r="A14073" s="34">
        <v>283383.0</v>
      </c>
      <c r="B14073" s="35">
        <v>1.15E-37</v>
      </c>
      <c r="C14073" s="35">
        <f t="shared" si="1"/>
        <v>36.93930216</v>
      </c>
      <c r="D14073" s="35">
        <v>2.42E-38</v>
      </c>
      <c r="E14073" s="34">
        <v>0.101</v>
      </c>
      <c r="F14073" s="34">
        <v>-12.9475864</v>
      </c>
      <c r="G14073" s="34">
        <v>-1.30712492</v>
      </c>
      <c r="H14073" s="34">
        <v>344.71</v>
      </c>
      <c r="I14073" s="36" t="s">
        <v>27965</v>
      </c>
      <c r="J14073" s="36" t="s">
        <v>27966</v>
      </c>
    </row>
    <row r="14074" ht="15.75" hidden="1" customHeight="1">
      <c r="A14074" s="34">
        <v>1.00526737E8</v>
      </c>
      <c r="B14074" s="35">
        <v>1.04E-37</v>
      </c>
      <c r="C14074" s="35">
        <f t="shared" si="1"/>
        <v>36.98296666</v>
      </c>
      <c r="D14074" s="35">
        <v>2.19E-38</v>
      </c>
      <c r="E14074" s="34">
        <v>0.0585</v>
      </c>
      <c r="F14074" s="34">
        <v>-12.9552755</v>
      </c>
      <c r="G14074" s="34">
        <v>-0.75749608</v>
      </c>
      <c r="H14074" s="34">
        <v>1525.28</v>
      </c>
      <c r="I14074" s="36" t="s">
        <v>27967</v>
      </c>
      <c r="J14074" s="36" t="s">
        <v>27968</v>
      </c>
    </row>
    <row r="14075" ht="15.75" hidden="1" customHeight="1">
      <c r="A14075" s="34">
        <v>53916.0</v>
      </c>
      <c r="B14075" s="35">
        <v>1.03E-37</v>
      </c>
      <c r="C14075" s="35">
        <f t="shared" si="1"/>
        <v>36.98716278</v>
      </c>
      <c r="D14075" s="35">
        <v>2.17E-38</v>
      </c>
      <c r="E14075" s="34">
        <v>0.1438</v>
      </c>
      <c r="F14075" s="34">
        <v>-12.956097</v>
      </c>
      <c r="G14075" s="34">
        <v>-1.86270604</v>
      </c>
      <c r="H14075" s="34">
        <v>171.68</v>
      </c>
      <c r="I14075" s="36" t="s">
        <v>27969</v>
      </c>
      <c r="J14075" s="36" t="s">
        <v>27970</v>
      </c>
    </row>
    <row r="14076" ht="15.75" hidden="1" customHeight="1">
      <c r="A14076" s="34">
        <v>3799.0</v>
      </c>
      <c r="B14076" s="35">
        <v>9.95E-38</v>
      </c>
      <c r="C14076" s="35">
        <f t="shared" si="1"/>
        <v>37.00217692</v>
      </c>
      <c r="D14076" s="35">
        <v>2.1E-38</v>
      </c>
      <c r="E14076" s="34">
        <v>0.0393</v>
      </c>
      <c r="F14076" s="34">
        <v>12.9587948</v>
      </c>
      <c r="G14076" s="34">
        <v>0.50922092</v>
      </c>
      <c r="H14076" s="34">
        <v>17262.62</v>
      </c>
      <c r="I14076" s="36" t="s">
        <v>27971</v>
      </c>
      <c r="J14076" s="36" t="s">
        <v>27972</v>
      </c>
    </row>
    <row r="14077" ht="15.75" hidden="1" customHeight="1">
      <c r="A14077" s="34">
        <v>4849.0</v>
      </c>
      <c r="B14077" s="35">
        <v>9.27E-38</v>
      </c>
      <c r="C14077" s="35">
        <f t="shared" si="1"/>
        <v>37.03292027</v>
      </c>
      <c r="D14077" s="35">
        <v>1.95E-38</v>
      </c>
      <c r="E14077" s="34">
        <v>0.0487</v>
      </c>
      <c r="F14077" s="34">
        <v>-12.9642585</v>
      </c>
      <c r="G14077" s="34">
        <v>-0.63147676</v>
      </c>
      <c r="H14077" s="34">
        <v>3242.24</v>
      </c>
      <c r="I14077" s="36" t="s">
        <v>27973</v>
      </c>
      <c r="J14077" s="36" t="s">
        <v>27974</v>
      </c>
    </row>
    <row r="14078" ht="15.75" hidden="1" customHeight="1">
      <c r="A14078" s="34">
        <v>84975.0</v>
      </c>
      <c r="B14078" s="35">
        <v>8.52E-38</v>
      </c>
      <c r="C14078" s="35">
        <f t="shared" si="1"/>
        <v>37.06956041</v>
      </c>
      <c r="D14078" s="35">
        <v>1.79E-38</v>
      </c>
      <c r="E14078" s="34">
        <v>0.0681</v>
      </c>
      <c r="F14078" s="34">
        <v>-12.9707121</v>
      </c>
      <c r="G14078" s="34">
        <v>-0.88321657</v>
      </c>
      <c r="H14078" s="34">
        <v>1045.47</v>
      </c>
      <c r="I14078" s="36" t="s">
        <v>27975</v>
      </c>
      <c r="J14078" s="36" t="s">
        <v>27976</v>
      </c>
    </row>
    <row r="14079" ht="15.75" hidden="1" customHeight="1">
      <c r="A14079" s="34">
        <v>2175.0</v>
      </c>
      <c r="B14079" s="35">
        <v>8.3E-38</v>
      </c>
      <c r="C14079" s="35">
        <f t="shared" si="1"/>
        <v>37.08092191</v>
      </c>
      <c r="D14079" s="35">
        <v>1.75E-38</v>
      </c>
      <c r="E14079" s="34">
        <v>0.0554</v>
      </c>
      <c r="F14079" s="34">
        <v>12.9727449</v>
      </c>
      <c r="G14079" s="34">
        <v>0.71877296</v>
      </c>
      <c r="H14079" s="34">
        <v>2222.41</v>
      </c>
      <c r="I14079" s="36" t="s">
        <v>27977</v>
      </c>
      <c r="J14079" s="36" t="s">
        <v>27978</v>
      </c>
    </row>
    <row r="14080" ht="15.75" hidden="1" customHeight="1">
      <c r="A14080" s="34">
        <v>54386.0</v>
      </c>
      <c r="B14080" s="35">
        <v>8.06E-38</v>
      </c>
      <c r="C14080" s="35">
        <f t="shared" si="1"/>
        <v>37.09366496</v>
      </c>
      <c r="D14080" s="35">
        <v>1.69E-38</v>
      </c>
      <c r="E14080" s="34">
        <v>0.0532</v>
      </c>
      <c r="F14080" s="34">
        <v>12.9750705</v>
      </c>
      <c r="G14080" s="34">
        <v>0.68983429</v>
      </c>
      <c r="H14080" s="34">
        <v>3123.89</v>
      </c>
      <c r="I14080" s="36" t="s">
        <v>27979</v>
      </c>
      <c r="J14080" s="36" t="s">
        <v>27980</v>
      </c>
    </row>
    <row r="14081" ht="15.75" hidden="1" customHeight="1">
      <c r="A14081" s="34">
        <v>6626.0</v>
      </c>
      <c r="B14081" s="35">
        <v>8.01E-38</v>
      </c>
      <c r="C14081" s="35">
        <f t="shared" si="1"/>
        <v>37.09636748</v>
      </c>
      <c r="D14081" s="35">
        <v>1.68E-38</v>
      </c>
      <c r="E14081" s="34">
        <v>0.045</v>
      </c>
      <c r="F14081" s="34">
        <v>-12.9755175</v>
      </c>
      <c r="G14081" s="34">
        <v>-0.58440038</v>
      </c>
      <c r="H14081" s="34">
        <v>3453.66</v>
      </c>
      <c r="I14081" s="36" t="s">
        <v>27981</v>
      </c>
      <c r="J14081" s="36" t="s">
        <v>27982</v>
      </c>
    </row>
    <row r="14082" ht="15.75" hidden="1" customHeight="1">
      <c r="A14082" s="34">
        <v>112812.0</v>
      </c>
      <c r="B14082" s="35">
        <v>7.94E-38</v>
      </c>
      <c r="C14082" s="35">
        <f t="shared" si="1"/>
        <v>37.1001795</v>
      </c>
      <c r="D14082" s="35">
        <v>1.67E-38</v>
      </c>
      <c r="E14082" s="34">
        <v>0.0613</v>
      </c>
      <c r="F14082" s="34">
        <v>-12.976224</v>
      </c>
      <c r="G14082" s="34">
        <v>-0.7950155</v>
      </c>
      <c r="H14082" s="34">
        <v>1202.55</v>
      </c>
      <c r="I14082" s="36" t="s">
        <v>27983</v>
      </c>
      <c r="J14082" s="36" t="s">
        <v>27984</v>
      </c>
    </row>
    <row r="14083" ht="15.75" hidden="1" customHeight="1">
      <c r="A14083" s="34">
        <v>83732.0</v>
      </c>
      <c r="B14083" s="35">
        <v>7.93E-38</v>
      </c>
      <c r="C14083" s="35">
        <f t="shared" si="1"/>
        <v>37.10072681</v>
      </c>
      <c r="D14083" s="35">
        <v>1.67E-38</v>
      </c>
      <c r="E14083" s="34">
        <v>0.0468</v>
      </c>
      <c r="F14083" s="34">
        <v>12.9763484</v>
      </c>
      <c r="G14083" s="34">
        <v>0.60719528</v>
      </c>
      <c r="H14083" s="34">
        <v>3003.85</v>
      </c>
      <c r="I14083" s="36" t="s">
        <v>27985</v>
      </c>
      <c r="J14083" s="36" t="s">
        <v>27986</v>
      </c>
    </row>
    <row r="14084" ht="15.75" hidden="1" customHeight="1">
      <c r="A14084" s="34">
        <v>767558.0</v>
      </c>
      <c r="B14084" s="35">
        <v>7.74E-38</v>
      </c>
      <c r="C14084" s="35">
        <f t="shared" si="1"/>
        <v>37.11125904</v>
      </c>
      <c r="D14084" s="35">
        <v>1.62E-38</v>
      </c>
      <c r="E14084" s="34">
        <v>0.0461</v>
      </c>
      <c r="F14084" s="34">
        <v>12.9782768</v>
      </c>
      <c r="G14084" s="34">
        <v>0.59888168</v>
      </c>
      <c r="H14084" s="34">
        <v>3953.1</v>
      </c>
      <c r="I14084" s="36" t="s">
        <v>27987</v>
      </c>
      <c r="J14084" s="36" t="s">
        <v>27988</v>
      </c>
    </row>
    <row r="14085" ht="15.75" hidden="1" customHeight="1">
      <c r="A14085" s="34">
        <v>136319.0</v>
      </c>
      <c r="B14085" s="35">
        <v>7.74E-38</v>
      </c>
      <c r="C14085" s="35">
        <f t="shared" si="1"/>
        <v>37.11125904</v>
      </c>
      <c r="D14085" s="35">
        <v>1.62E-38</v>
      </c>
      <c r="E14085" s="34">
        <v>0.0461</v>
      </c>
      <c r="F14085" s="34">
        <v>12.9782768</v>
      </c>
      <c r="G14085" s="34">
        <v>0.59888168</v>
      </c>
      <c r="H14085" s="34">
        <v>3953.1</v>
      </c>
      <c r="I14085" s="36" t="s">
        <v>27989</v>
      </c>
      <c r="J14085" s="36" t="s">
        <v>27990</v>
      </c>
    </row>
    <row r="14086" ht="15.75" hidden="1" customHeight="1">
      <c r="A14086" s="34">
        <v>8905.0</v>
      </c>
      <c r="B14086" s="35">
        <v>7.45E-38</v>
      </c>
      <c r="C14086" s="35">
        <f t="shared" si="1"/>
        <v>37.12784373</v>
      </c>
      <c r="D14086" s="35">
        <v>1.56E-38</v>
      </c>
      <c r="E14086" s="34">
        <v>0.0596</v>
      </c>
      <c r="F14086" s="34">
        <v>12.9812053</v>
      </c>
      <c r="G14086" s="34">
        <v>0.77386196</v>
      </c>
      <c r="H14086" s="34">
        <v>1823.1</v>
      </c>
      <c r="I14086" s="36" t="s">
        <v>27991</v>
      </c>
      <c r="J14086" s="36" t="s">
        <v>27992</v>
      </c>
    </row>
    <row r="14087" ht="15.75" hidden="1" customHeight="1">
      <c r="A14087" s="34">
        <v>5886.0</v>
      </c>
      <c r="B14087" s="35">
        <v>7.29E-38</v>
      </c>
      <c r="C14087" s="35">
        <f t="shared" si="1"/>
        <v>37.13727247</v>
      </c>
      <c r="D14087" s="35">
        <v>1.53E-38</v>
      </c>
      <c r="E14087" s="34">
        <v>0.0532</v>
      </c>
      <c r="F14087" s="34">
        <v>-12.9828856</v>
      </c>
      <c r="G14087" s="34">
        <v>-0.69086346</v>
      </c>
      <c r="H14087" s="34">
        <v>11972.49</v>
      </c>
      <c r="I14087" s="36" t="s">
        <v>27993</v>
      </c>
      <c r="J14087" s="36" t="s">
        <v>27994</v>
      </c>
    </row>
    <row r="14088" ht="15.75" hidden="1" customHeight="1">
      <c r="A14088" s="34">
        <v>1.0537846E8</v>
      </c>
      <c r="B14088" s="35">
        <v>7.28E-38</v>
      </c>
      <c r="C14088" s="35">
        <f t="shared" si="1"/>
        <v>37.13786862</v>
      </c>
      <c r="D14088" s="35">
        <v>1.53E-38</v>
      </c>
      <c r="E14088" s="34">
        <v>0.0939</v>
      </c>
      <c r="F14088" s="34">
        <v>-12.9830339</v>
      </c>
      <c r="G14088" s="34">
        <v>-1.21937215</v>
      </c>
      <c r="H14088" s="34">
        <v>437.72</v>
      </c>
      <c r="I14088" s="36" t="s">
        <v>27995</v>
      </c>
      <c r="J14088" s="36" t="s">
        <v>27996</v>
      </c>
    </row>
    <row r="14089" ht="15.75" hidden="1" customHeight="1">
      <c r="A14089" s="34">
        <v>4982.0</v>
      </c>
      <c r="B14089" s="35">
        <v>7.18E-38</v>
      </c>
      <c r="C14089" s="35">
        <f t="shared" si="1"/>
        <v>37.14387556</v>
      </c>
      <c r="D14089" s="35">
        <v>1.51E-38</v>
      </c>
      <c r="E14089" s="34">
        <v>0.0702</v>
      </c>
      <c r="F14089" s="34">
        <v>12.9840601</v>
      </c>
      <c r="G14089" s="34">
        <v>0.91115235</v>
      </c>
      <c r="H14089" s="34">
        <v>825.01</v>
      </c>
      <c r="I14089" s="36" t="s">
        <v>27997</v>
      </c>
      <c r="J14089" s="36" t="s">
        <v>27998</v>
      </c>
    </row>
    <row r="14090" ht="15.75" hidden="1" customHeight="1">
      <c r="A14090" s="34">
        <v>2192.0</v>
      </c>
      <c r="B14090" s="35">
        <v>7.18E-38</v>
      </c>
      <c r="C14090" s="35">
        <f t="shared" si="1"/>
        <v>37.14387556</v>
      </c>
      <c r="D14090" s="35">
        <v>1.51E-38</v>
      </c>
      <c r="E14090" s="34">
        <v>0.1463</v>
      </c>
      <c r="F14090" s="34">
        <v>-12.9840893</v>
      </c>
      <c r="G14090" s="34">
        <v>-1.89938611</v>
      </c>
      <c r="H14090" s="34">
        <v>189.97</v>
      </c>
      <c r="I14090" s="36" t="s">
        <v>27999</v>
      </c>
      <c r="J14090" s="36" t="s">
        <v>28000</v>
      </c>
    </row>
    <row r="14091" ht="15.75" hidden="1" customHeight="1">
      <c r="A14091" s="34">
        <v>55681.0</v>
      </c>
      <c r="B14091" s="35">
        <v>7.06E-38</v>
      </c>
      <c r="C14091" s="35">
        <f t="shared" si="1"/>
        <v>37.1511953</v>
      </c>
      <c r="D14091" s="35">
        <v>1.48E-38</v>
      </c>
      <c r="E14091" s="34">
        <v>0.0577</v>
      </c>
      <c r="F14091" s="34">
        <v>12.9854478</v>
      </c>
      <c r="G14091" s="34">
        <v>0.74874646</v>
      </c>
      <c r="H14091" s="34">
        <v>2328.15</v>
      </c>
      <c r="I14091" s="36" t="s">
        <v>28001</v>
      </c>
      <c r="J14091" s="36" t="s">
        <v>28002</v>
      </c>
    </row>
    <row r="14092" ht="15.75" hidden="1" customHeight="1">
      <c r="A14092" s="34">
        <v>6233.0</v>
      </c>
      <c r="B14092" s="35">
        <v>6.51E-38</v>
      </c>
      <c r="C14092" s="35">
        <f t="shared" si="1"/>
        <v>37.18641901</v>
      </c>
      <c r="D14092" s="35">
        <v>1.37E-38</v>
      </c>
      <c r="E14092" s="34">
        <v>0.0394</v>
      </c>
      <c r="F14092" s="34">
        <v>-12.9915876</v>
      </c>
      <c r="G14092" s="34">
        <v>-0.51234789</v>
      </c>
      <c r="H14092" s="34">
        <v>32060.55</v>
      </c>
      <c r="I14092" s="36" t="s">
        <v>28003</v>
      </c>
      <c r="J14092" s="36" t="s">
        <v>28004</v>
      </c>
    </row>
    <row r="14093" ht="15.75" hidden="1" customHeight="1">
      <c r="A14093" s="34">
        <v>332.0</v>
      </c>
      <c r="B14093" s="35">
        <v>6.02E-38</v>
      </c>
      <c r="C14093" s="35">
        <f t="shared" si="1"/>
        <v>37.22040351</v>
      </c>
      <c r="D14093" s="35">
        <v>1.26E-38</v>
      </c>
      <c r="E14093" s="34">
        <v>0.0389</v>
      </c>
      <c r="F14093" s="34">
        <v>-12.9976209</v>
      </c>
      <c r="G14093" s="34">
        <v>-0.50624745</v>
      </c>
      <c r="H14093" s="34">
        <v>7352.61</v>
      </c>
      <c r="I14093" s="36" t="s">
        <v>28005</v>
      </c>
      <c r="J14093" s="36" t="s">
        <v>28006</v>
      </c>
    </row>
    <row r="14094" ht="15.75" hidden="1" customHeight="1">
      <c r="A14094" s="34">
        <v>55119.0</v>
      </c>
      <c r="B14094" s="35">
        <v>5.74E-38</v>
      </c>
      <c r="C14094" s="35">
        <f t="shared" si="1"/>
        <v>37.24108811</v>
      </c>
      <c r="D14094" s="35">
        <v>1.2E-38</v>
      </c>
      <c r="E14094" s="34">
        <v>0.0637</v>
      </c>
      <c r="F14094" s="34">
        <v>13.0013461</v>
      </c>
      <c r="G14094" s="34">
        <v>0.82758519</v>
      </c>
      <c r="H14094" s="34">
        <v>4440.51</v>
      </c>
      <c r="I14094" s="36" t="s">
        <v>28007</v>
      </c>
      <c r="J14094" s="36" t="s">
        <v>28008</v>
      </c>
    </row>
    <row r="14095" ht="15.75" customHeight="1">
      <c r="A14095" s="34">
        <v>55208.0</v>
      </c>
      <c r="B14095" s="35">
        <v>5.73E-38</v>
      </c>
      <c r="C14095" s="35">
        <f t="shared" si="1"/>
        <v>37.24184538</v>
      </c>
      <c r="D14095" s="35">
        <v>1.2E-38</v>
      </c>
      <c r="E14095" s="34">
        <v>0.0868</v>
      </c>
      <c r="F14095" s="34">
        <v>13.0015176</v>
      </c>
      <c r="G14095" s="34">
        <v>1.12882908</v>
      </c>
      <c r="H14095" s="34">
        <v>553.32</v>
      </c>
      <c r="I14095" s="36" t="s">
        <v>28009</v>
      </c>
      <c r="J14095" s="36" t="s">
        <v>28010</v>
      </c>
    </row>
    <row r="14096" ht="15.75" hidden="1" customHeight="1">
      <c r="A14096" s="34">
        <v>79577.0</v>
      </c>
      <c r="B14096" s="35">
        <v>5.73E-38</v>
      </c>
      <c r="C14096" s="35">
        <f t="shared" si="1"/>
        <v>37.24184538</v>
      </c>
      <c r="D14096" s="35">
        <v>1.2E-38</v>
      </c>
      <c r="E14096" s="34">
        <v>0.0525</v>
      </c>
      <c r="F14096" s="34">
        <v>13.001422</v>
      </c>
      <c r="G14096" s="34">
        <v>0.68272997</v>
      </c>
      <c r="H14096" s="34">
        <v>2525.82</v>
      </c>
      <c r="I14096" s="36" t="s">
        <v>28011</v>
      </c>
      <c r="J14096" s="36" t="s">
        <v>28012</v>
      </c>
    </row>
    <row r="14097" ht="15.75" hidden="1" customHeight="1">
      <c r="A14097" s="34">
        <v>57539.0</v>
      </c>
      <c r="B14097" s="35">
        <v>5.34E-38</v>
      </c>
      <c r="C14097" s="35">
        <f t="shared" si="1"/>
        <v>37.27245874</v>
      </c>
      <c r="D14097" s="35">
        <v>1.12E-38</v>
      </c>
      <c r="E14097" s="34">
        <v>0.0486</v>
      </c>
      <c r="F14097" s="34">
        <v>13.0069595</v>
      </c>
      <c r="G14097" s="34">
        <v>0.63175928</v>
      </c>
      <c r="H14097" s="34">
        <v>2975.47</v>
      </c>
      <c r="I14097" s="36" t="s">
        <v>28013</v>
      </c>
      <c r="J14097" s="36" t="s">
        <v>28014</v>
      </c>
    </row>
    <row r="14098" ht="15.75" customHeight="1">
      <c r="A14098" s="34">
        <v>54407.0</v>
      </c>
      <c r="B14098" s="35">
        <v>4.92E-38</v>
      </c>
      <c r="C14098" s="35">
        <f t="shared" si="1"/>
        <v>37.3080349</v>
      </c>
      <c r="D14098" s="35">
        <v>1.03E-38</v>
      </c>
      <c r="E14098" s="34">
        <v>0.1198</v>
      </c>
      <c r="F14098" s="34">
        <v>13.0132267</v>
      </c>
      <c r="G14098" s="34">
        <v>1.55887892</v>
      </c>
      <c r="H14098" s="34">
        <v>12699.42</v>
      </c>
      <c r="I14098" s="36" t="s">
        <v>28015</v>
      </c>
      <c r="J14098" s="36" t="s">
        <v>28016</v>
      </c>
    </row>
    <row r="14099" ht="15.75" hidden="1" customHeight="1">
      <c r="A14099" s="34">
        <v>1408.0</v>
      </c>
      <c r="B14099" s="35">
        <v>4.88E-38</v>
      </c>
      <c r="C14099" s="35">
        <f t="shared" si="1"/>
        <v>37.31158018</v>
      </c>
      <c r="D14099" s="35">
        <v>1.02E-38</v>
      </c>
      <c r="E14099" s="34">
        <v>0.0921</v>
      </c>
      <c r="F14099" s="34">
        <v>-13.0137569</v>
      </c>
      <c r="G14099" s="34">
        <v>-1.19875246</v>
      </c>
      <c r="H14099" s="34">
        <v>466.87</v>
      </c>
      <c r="I14099" s="36" t="s">
        <v>28017</v>
      </c>
      <c r="J14099" s="36" t="s">
        <v>28018</v>
      </c>
    </row>
    <row r="14100" ht="15.75" customHeight="1">
      <c r="A14100" s="34">
        <v>4194.0</v>
      </c>
      <c r="B14100" s="35">
        <v>4.81E-38</v>
      </c>
      <c r="C14100" s="35">
        <f t="shared" si="1"/>
        <v>37.31785492</v>
      </c>
      <c r="D14100" s="35">
        <v>1.01E-38</v>
      </c>
      <c r="E14100" s="34">
        <v>0.0795</v>
      </c>
      <c r="F14100" s="34">
        <v>13.0150141</v>
      </c>
      <c r="G14100" s="34">
        <v>1.03476172</v>
      </c>
      <c r="H14100" s="34">
        <v>799.89</v>
      </c>
      <c r="I14100" s="36" t="s">
        <v>28019</v>
      </c>
      <c r="J14100" s="36" t="s">
        <v>28020</v>
      </c>
    </row>
    <row r="14101" ht="15.75" hidden="1" customHeight="1">
      <c r="A14101" s="34">
        <v>8576.0</v>
      </c>
      <c r="B14101" s="35">
        <v>4.69E-38</v>
      </c>
      <c r="C14101" s="35">
        <f t="shared" si="1"/>
        <v>37.32882716</v>
      </c>
      <c r="D14101" s="35">
        <v>9.8E-39</v>
      </c>
      <c r="E14101" s="34">
        <v>0.0602</v>
      </c>
      <c r="F14101" s="34">
        <v>-13.0169451</v>
      </c>
      <c r="G14101" s="34">
        <v>-0.7831566</v>
      </c>
      <c r="H14101" s="34">
        <v>1438.88</v>
      </c>
      <c r="I14101" s="36" t="s">
        <v>28021</v>
      </c>
      <c r="J14101" s="36" t="s">
        <v>28022</v>
      </c>
    </row>
    <row r="14102" ht="15.75" hidden="1" customHeight="1">
      <c r="A14102" s="34">
        <v>84085.0</v>
      </c>
      <c r="B14102" s="35">
        <v>4.64E-38</v>
      </c>
      <c r="C14102" s="35">
        <f t="shared" si="1"/>
        <v>37.33348202</v>
      </c>
      <c r="D14102" s="35">
        <v>9.71E-39</v>
      </c>
      <c r="E14102" s="34">
        <v>0.0691</v>
      </c>
      <c r="F14102" s="34">
        <v>13.0176581</v>
      </c>
      <c r="G14102" s="34">
        <v>0.89993061</v>
      </c>
      <c r="H14102" s="34">
        <v>1013.88</v>
      </c>
      <c r="I14102" s="36" t="s">
        <v>28023</v>
      </c>
      <c r="J14102" s="36" t="s">
        <v>28024</v>
      </c>
    </row>
    <row r="14103" ht="15.75" hidden="1" customHeight="1">
      <c r="A14103" s="34">
        <v>2052.0</v>
      </c>
      <c r="B14103" s="35">
        <v>4.55E-38</v>
      </c>
      <c r="C14103" s="35">
        <f t="shared" si="1"/>
        <v>37.3419886</v>
      </c>
      <c r="D14103" s="35">
        <v>9.51E-39</v>
      </c>
      <c r="E14103" s="34">
        <v>0.0709</v>
      </c>
      <c r="F14103" s="34">
        <v>-13.0192331</v>
      </c>
      <c r="G14103" s="34">
        <v>-0.92338499</v>
      </c>
      <c r="H14103" s="34">
        <v>954.64</v>
      </c>
      <c r="I14103" s="36" t="s">
        <v>28025</v>
      </c>
      <c r="J14103" s="36" t="s">
        <v>28026</v>
      </c>
    </row>
    <row r="14104" ht="15.75" hidden="1" customHeight="1">
      <c r="A14104" s="34">
        <v>10512.0</v>
      </c>
      <c r="B14104" s="35">
        <v>4.53E-38</v>
      </c>
      <c r="C14104" s="35">
        <f t="shared" si="1"/>
        <v>37.3439018</v>
      </c>
      <c r="D14104" s="35">
        <v>9.47E-39</v>
      </c>
      <c r="E14104" s="34">
        <v>0.0531</v>
      </c>
      <c r="F14104" s="34">
        <v>13.0195485</v>
      </c>
      <c r="G14104" s="34">
        <v>0.69127917</v>
      </c>
      <c r="H14104" s="34">
        <v>4537.8</v>
      </c>
      <c r="I14104" s="36" t="s">
        <v>28027</v>
      </c>
      <c r="J14104" s="36" t="s">
        <v>28028</v>
      </c>
    </row>
    <row r="14105" ht="15.75" hidden="1" customHeight="1">
      <c r="A14105" s="34">
        <v>23608.0</v>
      </c>
      <c r="B14105" s="35">
        <v>4.52E-38</v>
      </c>
      <c r="C14105" s="35">
        <f t="shared" si="1"/>
        <v>37.34486157</v>
      </c>
      <c r="D14105" s="35">
        <v>9.45E-39</v>
      </c>
      <c r="E14105" s="34">
        <v>0.0482</v>
      </c>
      <c r="F14105" s="34">
        <v>-13.0197279</v>
      </c>
      <c r="G14105" s="34">
        <v>-0.62769678</v>
      </c>
      <c r="H14105" s="34">
        <v>2536.44</v>
      </c>
      <c r="I14105" s="36" t="s">
        <v>28029</v>
      </c>
      <c r="J14105" s="36" t="s">
        <v>28030</v>
      </c>
    </row>
    <row r="14106" ht="15.75" customHeight="1">
      <c r="A14106" s="34">
        <v>162966.0</v>
      </c>
      <c r="B14106" s="35">
        <v>4.38E-38</v>
      </c>
      <c r="C14106" s="35">
        <f t="shared" si="1"/>
        <v>37.35852589</v>
      </c>
      <c r="D14106" s="35">
        <v>9.14E-39</v>
      </c>
      <c r="E14106" s="34">
        <v>0.0986</v>
      </c>
      <c r="F14106" s="34">
        <v>13.0222938</v>
      </c>
      <c r="G14106" s="34">
        <v>1.28406174</v>
      </c>
      <c r="H14106" s="34">
        <v>466.51</v>
      </c>
      <c r="I14106" s="36" t="s">
        <v>28031</v>
      </c>
      <c r="J14106" s="36" t="s">
        <v>28032</v>
      </c>
    </row>
    <row r="14107" ht="15.75" hidden="1" customHeight="1">
      <c r="A14107" s="34">
        <v>1.00506436E8</v>
      </c>
      <c r="B14107" s="35">
        <v>4.3E-38</v>
      </c>
      <c r="C14107" s="35">
        <f t="shared" si="1"/>
        <v>37.36653154</v>
      </c>
      <c r="D14107" s="35">
        <v>8.97E-39</v>
      </c>
      <c r="E14107" s="34">
        <v>0.0643</v>
      </c>
      <c r="F14107" s="34">
        <v>-13.0236926</v>
      </c>
      <c r="G14107" s="34">
        <v>-0.83787558</v>
      </c>
      <c r="H14107" s="34">
        <v>999.04</v>
      </c>
      <c r="I14107" s="36" t="s">
        <v>28033</v>
      </c>
      <c r="J14107" s="36" t="s">
        <v>28034</v>
      </c>
    </row>
    <row r="14108" ht="15.75" hidden="1" customHeight="1">
      <c r="A14108" s="34">
        <v>151313.0</v>
      </c>
      <c r="B14108" s="35">
        <v>4.16E-38</v>
      </c>
      <c r="C14108" s="35">
        <f t="shared" si="1"/>
        <v>37.38090667</v>
      </c>
      <c r="D14108" s="35">
        <v>8.68E-39</v>
      </c>
      <c r="E14108" s="34">
        <v>0.081</v>
      </c>
      <c r="F14108" s="34">
        <v>-13.0261895</v>
      </c>
      <c r="G14108" s="34">
        <v>-1.05506043</v>
      </c>
      <c r="H14108" s="34">
        <v>579.14</v>
      </c>
      <c r="I14108" s="36" t="s">
        <v>28035</v>
      </c>
      <c r="J14108" s="36" t="s">
        <v>28036</v>
      </c>
    </row>
    <row r="14109" ht="15.75" hidden="1" customHeight="1">
      <c r="A14109" s="34">
        <v>57728.0</v>
      </c>
      <c r="B14109" s="35">
        <v>3.86E-38</v>
      </c>
      <c r="C14109" s="35">
        <f t="shared" si="1"/>
        <v>37.4134127</v>
      </c>
      <c r="D14109" s="35">
        <v>8.06E-39</v>
      </c>
      <c r="E14109" s="34">
        <v>0.0665</v>
      </c>
      <c r="F14109" s="34">
        <v>13.0318485</v>
      </c>
      <c r="G14109" s="34">
        <v>0.8668828</v>
      </c>
      <c r="H14109" s="34">
        <v>1193.74</v>
      </c>
      <c r="I14109" s="36" t="s">
        <v>28037</v>
      </c>
      <c r="J14109" s="36" t="s">
        <v>28038</v>
      </c>
    </row>
    <row r="14110" ht="15.75" customHeight="1">
      <c r="A14110" s="34">
        <v>8835.0</v>
      </c>
      <c r="B14110" s="35">
        <v>3.74E-38</v>
      </c>
      <c r="C14110" s="35">
        <f t="shared" si="1"/>
        <v>37.4271284</v>
      </c>
      <c r="D14110" s="35">
        <v>7.8E-39</v>
      </c>
      <c r="E14110" s="34">
        <v>0.0878</v>
      </c>
      <c r="F14110" s="34">
        <v>13.0343521</v>
      </c>
      <c r="G14110" s="34">
        <v>1.14409861</v>
      </c>
      <c r="H14110" s="34">
        <v>551.13</v>
      </c>
      <c r="I14110" s="36" t="s">
        <v>28039</v>
      </c>
      <c r="J14110" s="36" t="s">
        <v>28040</v>
      </c>
    </row>
    <row r="14111" ht="15.75" hidden="1" customHeight="1">
      <c r="A14111" s="34">
        <v>200933.0</v>
      </c>
      <c r="B14111" s="35">
        <v>3.67E-38</v>
      </c>
      <c r="C14111" s="35">
        <f t="shared" si="1"/>
        <v>37.43533394</v>
      </c>
      <c r="D14111" s="35">
        <v>7.66E-39</v>
      </c>
      <c r="E14111" s="34">
        <v>0.0609</v>
      </c>
      <c r="F14111" s="34">
        <v>13.0357294</v>
      </c>
      <c r="G14111" s="34">
        <v>0.79428023</v>
      </c>
      <c r="H14111" s="34">
        <v>1867.05</v>
      </c>
      <c r="I14111" s="36" t="s">
        <v>28041</v>
      </c>
      <c r="J14111" s="36" t="s">
        <v>28042</v>
      </c>
    </row>
    <row r="14112" ht="15.75" hidden="1" customHeight="1">
      <c r="A14112" s="34">
        <v>6814.0</v>
      </c>
      <c r="B14112" s="35">
        <v>3.44E-38</v>
      </c>
      <c r="C14112" s="35">
        <f t="shared" si="1"/>
        <v>37.46344156</v>
      </c>
      <c r="D14112" s="35">
        <v>7.17E-39</v>
      </c>
      <c r="E14112" s="34">
        <v>0.0671</v>
      </c>
      <c r="F14112" s="34">
        <v>13.0408012</v>
      </c>
      <c r="G14112" s="34">
        <v>0.87453118</v>
      </c>
      <c r="H14112" s="34">
        <v>1028.88</v>
      </c>
      <c r="I14112" s="36" t="s">
        <v>28043</v>
      </c>
      <c r="J14112" s="36" t="s">
        <v>28044</v>
      </c>
    </row>
    <row r="14113" ht="15.75" hidden="1" customHeight="1">
      <c r="A14113" s="34">
        <v>23545.0</v>
      </c>
      <c r="B14113" s="35">
        <v>3.38E-38</v>
      </c>
      <c r="C14113" s="35">
        <f t="shared" si="1"/>
        <v>37.4710833</v>
      </c>
      <c r="D14113" s="35">
        <v>7.04E-39</v>
      </c>
      <c r="E14113" s="34">
        <v>0.0495</v>
      </c>
      <c r="F14113" s="34">
        <v>13.0422359</v>
      </c>
      <c r="G14113" s="34">
        <v>0.64575391</v>
      </c>
      <c r="H14113" s="34">
        <v>2602.4</v>
      </c>
      <c r="I14113" s="36" t="s">
        <v>28045</v>
      </c>
      <c r="J14113" s="36" t="s">
        <v>28046</v>
      </c>
    </row>
    <row r="14114" ht="15.75" customHeight="1">
      <c r="A14114" s="34">
        <v>373.0</v>
      </c>
      <c r="B14114" s="35">
        <v>3.21E-38</v>
      </c>
      <c r="C14114" s="35">
        <f t="shared" si="1"/>
        <v>37.49349497</v>
      </c>
      <c r="D14114" s="35">
        <v>6.68E-39</v>
      </c>
      <c r="E14114" s="34">
        <v>0.0786</v>
      </c>
      <c r="F14114" s="34">
        <v>13.0461837</v>
      </c>
      <c r="G14114" s="34">
        <v>1.0259601</v>
      </c>
      <c r="H14114" s="34">
        <v>813.91</v>
      </c>
      <c r="I14114" s="36" t="s">
        <v>28047</v>
      </c>
      <c r="J14114" s="36" t="s">
        <v>28048</v>
      </c>
    </row>
    <row r="14115" ht="15.75" customHeight="1">
      <c r="A14115" s="34">
        <v>81493.0</v>
      </c>
      <c r="B14115" s="35">
        <v>3.1E-38</v>
      </c>
      <c r="C14115" s="35">
        <f t="shared" si="1"/>
        <v>37.50863831</v>
      </c>
      <c r="D14115" s="35">
        <v>6.46E-39</v>
      </c>
      <c r="E14115" s="34">
        <v>0.0813</v>
      </c>
      <c r="F14115" s="34">
        <v>13.0487172</v>
      </c>
      <c r="G14115" s="34">
        <v>1.06142596</v>
      </c>
      <c r="H14115" s="34">
        <v>1024.79</v>
      </c>
      <c r="I14115" s="36" t="s">
        <v>28049</v>
      </c>
      <c r="J14115" s="36" t="s">
        <v>28050</v>
      </c>
    </row>
    <row r="14116" ht="15.75" hidden="1" customHeight="1">
      <c r="A14116" s="34">
        <v>285367.0</v>
      </c>
      <c r="B14116" s="35">
        <v>3.1E-38</v>
      </c>
      <c r="C14116" s="35">
        <f t="shared" si="1"/>
        <v>37.50863831</v>
      </c>
      <c r="D14116" s="35">
        <v>6.46E-39</v>
      </c>
      <c r="E14116" s="34">
        <v>0.0644</v>
      </c>
      <c r="F14116" s="34">
        <v>-13.0487073</v>
      </c>
      <c r="G14116" s="34">
        <v>-0.83974906</v>
      </c>
      <c r="H14116" s="34">
        <v>1381.55</v>
      </c>
      <c r="I14116" s="36" t="s">
        <v>28051</v>
      </c>
      <c r="J14116" s="36" t="s">
        <v>28052</v>
      </c>
    </row>
    <row r="14117" ht="15.75" hidden="1" customHeight="1">
      <c r="A14117" s="34">
        <v>92675.0</v>
      </c>
      <c r="B14117" s="35">
        <v>3.08E-38</v>
      </c>
      <c r="C14117" s="35">
        <f t="shared" si="1"/>
        <v>37.51144928</v>
      </c>
      <c r="D14117" s="35">
        <v>6.42E-39</v>
      </c>
      <c r="E14117" s="34">
        <v>0.0467</v>
      </c>
      <c r="F14117" s="34">
        <v>-13.049271</v>
      </c>
      <c r="G14117" s="34">
        <v>-0.60940347</v>
      </c>
      <c r="H14117" s="34">
        <v>3544.27</v>
      </c>
      <c r="I14117" s="36" t="s">
        <v>28053</v>
      </c>
      <c r="J14117" s="36" t="s">
        <v>28054</v>
      </c>
    </row>
    <row r="14118" ht="15.75" customHeight="1">
      <c r="A14118" s="34">
        <v>55657.0</v>
      </c>
      <c r="B14118" s="35">
        <v>2.98E-38</v>
      </c>
      <c r="C14118" s="35">
        <f t="shared" si="1"/>
        <v>37.52578374</v>
      </c>
      <c r="D14118" s="35">
        <v>6.21E-39</v>
      </c>
      <c r="E14118" s="34">
        <v>0.0842</v>
      </c>
      <c r="F14118" s="34">
        <v>13.05177</v>
      </c>
      <c r="G14118" s="34">
        <v>1.09838555</v>
      </c>
      <c r="H14118" s="34">
        <v>597.09</v>
      </c>
      <c r="I14118" s="36" t="s">
        <v>28055</v>
      </c>
      <c r="J14118" s="36" t="s">
        <v>28056</v>
      </c>
    </row>
    <row r="14119" ht="15.75" customHeight="1">
      <c r="A14119" s="34">
        <v>1.00505881E8</v>
      </c>
      <c r="B14119" s="35">
        <v>2.81E-38</v>
      </c>
      <c r="C14119" s="35">
        <f t="shared" si="1"/>
        <v>37.55129368</v>
      </c>
      <c r="D14119" s="35">
        <v>5.85E-39</v>
      </c>
      <c r="E14119" s="34">
        <v>0.1677</v>
      </c>
      <c r="F14119" s="34">
        <v>13.0563413</v>
      </c>
      <c r="G14119" s="34">
        <v>2.18983694</v>
      </c>
      <c r="H14119" s="34">
        <v>172.19</v>
      </c>
      <c r="I14119" s="36" t="s">
        <v>28057</v>
      </c>
      <c r="J14119" s="36" t="s">
        <v>28058</v>
      </c>
    </row>
    <row r="14120" ht="15.75" hidden="1" customHeight="1">
      <c r="A14120" s="34">
        <v>161.0</v>
      </c>
      <c r="B14120" s="35">
        <v>2.71E-38</v>
      </c>
      <c r="C14120" s="35">
        <f t="shared" si="1"/>
        <v>37.56703071</v>
      </c>
      <c r="D14120" s="35">
        <v>5.64E-39</v>
      </c>
      <c r="E14120" s="34">
        <v>0.0483</v>
      </c>
      <c r="F14120" s="34">
        <v>-13.0590567</v>
      </c>
      <c r="G14120" s="34">
        <v>-0.63091343</v>
      </c>
      <c r="H14120" s="34">
        <v>4042.74</v>
      </c>
      <c r="I14120" s="36" t="s">
        <v>28059</v>
      </c>
      <c r="J14120" s="36" t="s">
        <v>28060</v>
      </c>
    </row>
    <row r="14121" ht="15.75" hidden="1" customHeight="1">
      <c r="A14121" s="34">
        <v>1983.0</v>
      </c>
      <c r="B14121" s="35">
        <v>2.69E-38</v>
      </c>
      <c r="C14121" s="35">
        <f t="shared" si="1"/>
        <v>37.57024772</v>
      </c>
      <c r="D14121" s="35">
        <v>5.59E-39</v>
      </c>
      <c r="E14121" s="34">
        <v>0.0407</v>
      </c>
      <c r="F14121" s="34">
        <v>13.0597448</v>
      </c>
      <c r="G14121" s="34">
        <v>0.53180887</v>
      </c>
      <c r="H14121" s="34">
        <v>18920.69</v>
      </c>
      <c r="I14121" s="36" t="s">
        <v>28061</v>
      </c>
      <c r="J14121" s="36" t="s">
        <v>28062</v>
      </c>
    </row>
    <row r="14122" ht="15.75" hidden="1" customHeight="1">
      <c r="A14122" s="34">
        <v>201294.0</v>
      </c>
      <c r="B14122" s="35">
        <v>2.69E-38</v>
      </c>
      <c r="C14122" s="35">
        <f t="shared" si="1"/>
        <v>37.57024772</v>
      </c>
      <c r="D14122" s="35">
        <v>5.59E-39</v>
      </c>
      <c r="E14122" s="34">
        <v>0.0565</v>
      </c>
      <c r="F14122" s="34">
        <v>-13.0597329</v>
      </c>
      <c r="G14122" s="34">
        <v>-0.73813338</v>
      </c>
      <c r="H14122" s="34">
        <v>11026.02</v>
      </c>
      <c r="I14122" s="36" t="s">
        <v>28063</v>
      </c>
      <c r="J14122" s="36" t="s">
        <v>28064</v>
      </c>
    </row>
    <row r="14123" ht="15.75" hidden="1" customHeight="1">
      <c r="A14123" s="34">
        <v>89944.0</v>
      </c>
      <c r="B14123" s="35">
        <v>2.65E-38</v>
      </c>
      <c r="C14123" s="35">
        <f t="shared" si="1"/>
        <v>37.57675413</v>
      </c>
      <c r="D14123" s="35">
        <v>5.52E-39</v>
      </c>
      <c r="E14123" s="34">
        <v>0.0996</v>
      </c>
      <c r="F14123" s="34">
        <v>-13.0607585</v>
      </c>
      <c r="G14123" s="34">
        <v>-1.30144984</v>
      </c>
      <c r="H14123" s="34">
        <v>355.35</v>
      </c>
      <c r="I14123" s="36" t="s">
        <v>28065</v>
      </c>
      <c r="J14123" s="36" t="s">
        <v>28066</v>
      </c>
    </row>
    <row r="14124" ht="15.75" hidden="1" customHeight="1">
      <c r="A14124" s="34">
        <v>2948.0</v>
      </c>
      <c r="B14124" s="35">
        <v>2.59E-38</v>
      </c>
      <c r="C14124" s="35">
        <f t="shared" si="1"/>
        <v>37.58670024</v>
      </c>
      <c r="D14124" s="35">
        <v>5.39E-39</v>
      </c>
      <c r="E14124" s="34">
        <v>0.0625</v>
      </c>
      <c r="F14124" s="34">
        <v>-13.0625099</v>
      </c>
      <c r="G14124" s="34">
        <v>-0.81674434</v>
      </c>
      <c r="H14124" s="34">
        <v>1318.33</v>
      </c>
      <c r="I14124" s="36" t="s">
        <v>28067</v>
      </c>
      <c r="J14124" s="36" t="s">
        <v>28068</v>
      </c>
    </row>
    <row r="14125" ht="15.75" hidden="1" customHeight="1">
      <c r="A14125" s="34">
        <v>23466.0</v>
      </c>
      <c r="B14125" s="35">
        <v>2.39E-38</v>
      </c>
      <c r="C14125" s="35">
        <f t="shared" si="1"/>
        <v>37.6216021</v>
      </c>
      <c r="D14125" s="35">
        <v>4.97E-39</v>
      </c>
      <c r="E14125" s="34">
        <v>0.0492</v>
      </c>
      <c r="F14125" s="34">
        <v>-13.0687805</v>
      </c>
      <c r="G14125" s="34">
        <v>-0.64357405</v>
      </c>
      <c r="H14125" s="34">
        <v>2605.77</v>
      </c>
      <c r="I14125" s="36" t="s">
        <v>28069</v>
      </c>
      <c r="J14125" s="36" t="s">
        <v>28070</v>
      </c>
    </row>
    <row r="14126" ht="15.75" hidden="1" customHeight="1">
      <c r="A14126" s="34">
        <v>9185.0</v>
      </c>
      <c r="B14126" s="35">
        <v>2.36E-38</v>
      </c>
      <c r="C14126" s="35">
        <f t="shared" si="1"/>
        <v>37.627088</v>
      </c>
      <c r="D14126" s="35">
        <v>4.91E-39</v>
      </c>
      <c r="E14126" s="34">
        <v>0.0832</v>
      </c>
      <c r="F14126" s="34">
        <v>-13.0696698</v>
      </c>
      <c r="G14126" s="34">
        <v>-1.08772985</v>
      </c>
      <c r="H14126" s="34">
        <v>572.36</v>
      </c>
      <c r="I14126" s="36" t="s">
        <v>28071</v>
      </c>
      <c r="J14126" s="36" t="s">
        <v>28072</v>
      </c>
    </row>
    <row r="14127" ht="15.75" customHeight="1">
      <c r="A14127" s="34">
        <v>728927.0</v>
      </c>
      <c r="B14127" s="35">
        <v>2.34E-38</v>
      </c>
      <c r="C14127" s="35">
        <f t="shared" si="1"/>
        <v>37.63078414</v>
      </c>
      <c r="D14127" s="35">
        <v>4.86E-39</v>
      </c>
      <c r="E14127" s="34">
        <v>0.1189</v>
      </c>
      <c r="F14127" s="34">
        <v>13.0704002</v>
      </c>
      <c r="G14127" s="34">
        <v>1.55351767</v>
      </c>
      <c r="H14127" s="34">
        <v>278.9</v>
      </c>
      <c r="I14127" s="36" t="s">
        <v>28073</v>
      </c>
      <c r="J14127" s="36" t="s">
        <v>28074</v>
      </c>
    </row>
    <row r="14128" ht="15.75" hidden="1" customHeight="1">
      <c r="A14128" s="34">
        <v>57060.0</v>
      </c>
      <c r="B14128" s="35">
        <v>2.32E-38</v>
      </c>
      <c r="C14128" s="35">
        <f t="shared" si="1"/>
        <v>37.63451202</v>
      </c>
      <c r="D14128" s="35">
        <v>4.81E-39</v>
      </c>
      <c r="E14128" s="34">
        <v>0.0575</v>
      </c>
      <c r="F14128" s="34">
        <v>-13.0712017</v>
      </c>
      <c r="G14128" s="34">
        <v>-0.75195774</v>
      </c>
      <c r="H14128" s="34">
        <v>1554.15</v>
      </c>
      <c r="I14128" s="36" t="s">
        <v>28075</v>
      </c>
      <c r="J14128" s="36" t="s">
        <v>28076</v>
      </c>
    </row>
    <row r="14129" ht="15.75" hidden="1" customHeight="1">
      <c r="A14129" s="34">
        <v>64777.0</v>
      </c>
      <c r="B14129" s="35">
        <v>2.27E-38</v>
      </c>
      <c r="C14129" s="35">
        <f t="shared" si="1"/>
        <v>37.64397414</v>
      </c>
      <c r="D14129" s="35">
        <v>4.71E-39</v>
      </c>
      <c r="E14129" s="34">
        <v>0.0569</v>
      </c>
      <c r="F14129" s="34">
        <v>-13.0727973</v>
      </c>
      <c r="G14129" s="34">
        <v>-0.74390828</v>
      </c>
      <c r="H14129" s="34">
        <v>1547.56</v>
      </c>
      <c r="I14129" s="36" t="s">
        <v>28077</v>
      </c>
      <c r="J14129" s="36" t="s">
        <v>28078</v>
      </c>
    </row>
    <row r="14130" ht="15.75" hidden="1" customHeight="1">
      <c r="A14130" s="34">
        <v>55892.0</v>
      </c>
      <c r="B14130" s="35">
        <v>2.22E-38</v>
      </c>
      <c r="C14130" s="35">
        <f t="shared" si="1"/>
        <v>37.65364703</v>
      </c>
      <c r="D14130" s="35">
        <v>4.61E-39</v>
      </c>
      <c r="E14130" s="34">
        <v>0.0626</v>
      </c>
      <c r="F14130" s="34">
        <v>13.0745065</v>
      </c>
      <c r="G14130" s="34">
        <v>0.81903144</v>
      </c>
      <c r="H14130" s="34">
        <v>1125.55</v>
      </c>
      <c r="I14130" s="36" t="s">
        <v>28079</v>
      </c>
      <c r="J14130" s="36" t="s">
        <v>28080</v>
      </c>
    </row>
    <row r="14131" ht="15.75" hidden="1" customHeight="1">
      <c r="A14131" s="34">
        <v>729082.0</v>
      </c>
      <c r="B14131" s="35">
        <v>2.18E-38</v>
      </c>
      <c r="C14131" s="35">
        <f t="shared" si="1"/>
        <v>37.66154351</v>
      </c>
      <c r="D14131" s="35">
        <v>4.52E-39</v>
      </c>
      <c r="E14131" s="34">
        <v>0.0484</v>
      </c>
      <c r="F14131" s="34">
        <v>13.0759494</v>
      </c>
      <c r="G14131" s="34">
        <v>0.63313958</v>
      </c>
      <c r="H14131" s="34">
        <v>3061.54</v>
      </c>
      <c r="I14131" s="36" t="s">
        <v>28081</v>
      </c>
      <c r="J14131" s="36" t="s">
        <v>28082</v>
      </c>
    </row>
    <row r="14132" ht="15.75" hidden="1" customHeight="1">
      <c r="A14132" s="34">
        <v>1.0798505E8</v>
      </c>
      <c r="B14132" s="35">
        <v>2.11E-38</v>
      </c>
      <c r="C14132" s="35">
        <f t="shared" si="1"/>
        <v>37.67571754</v>
      </c>
      <c r="D14132" s="35">
        <v>4.38E-39</v>
      </c>
      <c r="E14132" s="34">
        <v>0.0933</v>
      </c>
      <c r="F14132" s="34">
        <v>-13.0783367</v>
      </c>
      <c r="G14132" s="34">
        <v>-1.22005476</v>
      </c>
      <c r="H14132" s="34">
        <v>435.07</v>
      </c>
      <c r="I14132" s="36" t="s">
        <v>28083</v>
      </c>
      <c r="J14132" s="36"/>
    </row>
    <row r="14133" ht="15.75" hidden="1" customHeight="1">
      <c r="A14133" s="34">
        <v>113026.0</v>
      </c>
      <c r="B14133" s="35">
        <v>1.97E-38</v>
      </c>
      <c r="C14133" s="35">
        <f t="shared" si="1"/>
        <v>37.70553377</v>
      </c>
      <c r="D14133" s="35">
        <v>4.08E-39</v>
      </c>
      <c r="E14133" s="34">
        <v>0.0521</v>
      </c>
      <c r="F14133" s="34">
        <v>-13.0837011</v>
      </c>
      <c r="G14133" s="34">
        <v>-0.68198596</v>
      </c>
      <c r="H14133" s="34">
        <v>3189.29</v>
      </c>
      <c r="I14133" s="36" t="s">
        <v>28084</v>
      </c>
      <c r="J14133" s="36" t="s">
        <v>28085</v>
      </c>
    </row>
    <row r="14134" ht="15.75" hidden="1" customHeight="1">
      <c r="A14134" s="34">
        <v>1.00533483E8</v>
      </c>
      <c r="B14134" s="35">
        <v>1.94E-38</v>
      </c>
      <c r="C14134" s="35">
        <f t="shared" si="1"/>
        <v>37.71219827</v>
      </c>
      <c r="D14134" s="35">
        <v>4.01E-39</v>
      </c>
      <c r="E14134" s="34">
        <v>0.0577</v>
      </c>
      <c r="F14134" s="34">
        <v>13.0849758</v>
      </c>
      <c r="G14134" s="34">
        <v>0.75460339</v>
      </c>
      <c r="H14134" s="34">
        <v>1447.99</v>
      </c>
      <c r="I14134" s="36" t="s">
        <v>28086</v>
      </c>
      <c r="J14134" s="36" t="s">
        <v>28087</v>
      </c>
    </row>
    <row r="14135" ht="15.75" hidden="1" customHeight="1">
      <c r="A14135" s="34">
        <v>10472.0</v>
      </c>
      <c r="B14135" s="35">
        <v>1.9E-38</v>
      </c>
      <c r="C14135" s="35">
        <f t="shared" si="1"/>
        <v>37.7212464</v>
      </c>
      <c r="D14135" s="35">
        <v>3.94E-39</v>
      </c>
      <c r="E14135" s="34">
        <v>0.0581</v>
      </c>
      <c r="F14135" s="34">
        <v>13.0862978</v>
      </c>
      <c r="G14135" s="34">
        <v>0.76003885</v>
      </c>
      <c r="H14135" s="34">
        <v>1639.06</v>
      </c>
      <c r="I14135" s="36" t="s">
        <v>28088</v>
      </c>
      <c r="J14135" s="36" t="s">
        <v>28089</v>
      </c>
    </row>
    <row r="14136" ht="15.75" hidden="1" customHeight="1">
      <c r="A14136" s="34">
        <v>54812.0</v>
      </c>
      <c r="B14136" s="35">
        <v>1.86E-38</v>
      </c>
      <c r="C14136" s="35">
        <f t="shared" si="1"/>
        <v>37.73048706</v>
      </c>
      <c r="D14136" s="35">
        <v>3.84E-39</v>
      </c>
      <c r="E14136" s="34">
        <v>0.0525</v>
      </c>
      <c r="F14136" s="34">
        <v>13.0882285</v>
      </c>
      <c r="G14136" s="34">
        <v>0.68743537</v>
      </c>
      <c r="H14136" s="34">
        <v>2177.54</v>
      </c>
      <c r="I14136" s="36" t="s">
        <v>28090</v>
      </c>
      <c r="J14136" s="36" t="s">
        <v>28091</v>
      </c>
    </row>
    <row r="14137" ht="15.75" hidden="1" customHeight="1">
      <c r="A14137" s="34">
        <v>6426.0</v>
      </c>
      <c r="B14137" s="35">
        <v>1.82E-38</v>
      </c>
      <c r="C14137" s="35">
        <f t="shared" si="1"/>
        <v>37.73992861</v>
      </c>
      <c r="D14137" s="35">
        <v>3.76E-39</v>
      </c>
      <c r="E14137" s="34">
        <v>0.0407</v>
      </c>
      <c r="F14137" s="34">
        <v>13.0899077</v>
      </c>
      <c r="G14137" s="34">
        <v>0.53212513</v>
      </c>
      <c r="H14137" s="34">
        <v>14443.32</v>
      </c>
      <c r="I14137" s="36" t="s">
        <v>28092</v>
      </c>
      <c r="J14137" s="36" t="s">
        <v>28093</v>
      </c>
    </row>
    <row r="14138" ht="15.75" hidden="1" customHeight="1">
      <c r="A14138" s="34">
        <v>10066.0</v>
      </c>
      <c r="B14138" s="35">
        <v>1.76E-38</v>
      </c>
      <c r="C14138" s="35">
        <f t="shared" si="1"/>
        <v>37.75448733</v>
      </c>
      <c r="D14138" s="35">
        <v>3.65E-39</v>
      </c>
      <c r="E14138" s="34">
        <v>0.0532</v>
      </c>
      <c r="F14138" s="34">
        <v>-13.0922721</v>
      </c>
      <c r="G14138" s="34">
        <v>-0.69697958</v>
      </c>
      <c r="H14138" s="34">
        <v>3390.4</v>
      </c>
      <c r="I14138" s="36" t="s">
        <v>28094</v>
      </c>
      <c r="J14138" s="36" t="s">
        <v>28095</v>
      </c>
    </row>
    <row r="14139" ht="15.75" hidden="1" customHeight="1">
      <c r="A14139" s="34">
        <v>9670.0</v>
      </c>
      <c r="B14139" s="35">
        <v>1.75E-38</v>
      </c>
      <c r="C14139" s="35">
        <f t="shared" si="1"/>
        <v>37.75696195</v>
      </c>
      <c r="D14139" s="35">
        <v>3.62E-39</v>
      </c>
      <c r="E14139" s="34">
        <v>0.0597</v>
      </c>
      <c r="F14139" s="34">
        <v>-13.0928569</v>
      </c>
      <c r="G14139" s="34">
        <v>-0.78164657</v>
      </c>
      <c r="H14139" s="34">
        <v>1799.81</v>
      </c>
      <c r="I14139" s="36" t="s">
        <v>28096</v>
      </c>
      <c r="J14139" s="36" t="s">
        <v>28097</v>
      </c>
    </row>
    <row r="14140" ht="15.75" hidden="1" customHeight="1">
      <c r="A14140" s="34">
        <v>11334.0</v>
      </c>
      <c r="B14140" s="35">
        <v>1.74E-38</v>
      </c>
      <c r="C14140" s="35">
        <f t="shared" si="1"/>
        <v>37.75945075</v>
      </c>
      <c r="D14140" s="35">
        <v>3.6E-39</v>
      </c>
      <c r="E14140" s="34">
        <v>0.0651</v>
      </c>
      <c r="F14140" s="34">
        <v>-13.0933068</v>
      </c>
      <c r="G14140" s="34">
        <v>-0.85206216</v>
      </c>
      <c r="H14140" s="34">
        <v>1154.07</v>
      </c>
      <c r="I14140" s="36" t="s">
        <v>28098</v>
      </c>
      <c r="J14140" s="36" t="s">
        <v>28099</v>
      </c>
    </row>
    <row r="14141" ht="15.75" hidden="1" customHeight="1">
      <c r="A14141" s="34">
        <v>22839.0</v>
      </c>
      <c r="B14141" s="35">
        <v>1.7E-38</v>
      </c>
      <c r="C14141" s="35">
        <f t="shared" si="1"/>
        <v>37.76955108</v>
      </c>
      <c r="D14141" s="35">
        <v>3.51E-39</v>
      </c>
      <c r="E14141" s="34">
        <v>0.0453</v>
      </c>
      <c r="F14141" s="34">
        <v>-13.0951976</v>
      </c>
      <c r="G14141" s="34">
        <v>-0.59361684</v>
      </c>
      <c r="H14141" s="34">
        <v>5345.83</v>
      </c>
      <c r="I14141" s="36" t="s">
        <v>28100</v>
      </c>
      <c r="J14141" s="36" t="s">
        <v>28101</v>
      </c>
    </row>
    <row r="14142" ht="15.75" hidden="1" customHeight="1">
      <c r="A14142" s="34">
        <v>10524.0</v>
      </c>
      <c r="B14142" s="35">
        <v>1.67E-38</v>
      </c>
      <c r="C14142" s="35">
        <f t="shared" si="1"/>
        <v>37.77728353</v>
      </c>
      <c r="D14142" s="35">
        <v>3.44E-39</v>
      </c>
      <c r="E14142" s="34">
        <v>0.045</v>
      </c>
      <c r="F14142" s="34">
        <v>-13.0965692</v>
      </c>
      <c r="G14142" s="34">
        <v>-0.5897072</v>
      </c>
      <c r="H14142" s="34">
        <v>3306.42</v>
      </c>
      <c r="I14142" s="36" t="s">
        <v>28102</v>
      </c>
      <c r="J14142" s="36" t="s">
        <v>28103</v>
      </c>
    </row>
    <row r="14143" ht="15.75" hidden="1" customHeight="1">
      <c r="A14143" s="34">
        <v>8603.0</v>
      </c>
      <c r="B14143" s="35">
        <v>1.54E-38</v>
      </c>
      <c r="C14143" s="35">
        <f t="shared" si="1"/>
        <v>37.81247928</v>
      </c>
      <c r="D14143" s="35">
        <v>3.19E-39</v>
      </c>
      <c r="E14143" s="34">
        <v>0.054</v>
      </c>
      <c r="F14143" s="34">
        <v>-13.1023122</v>
      </c>
      <c r="G14143" s="34">
        <v>-0.70703221</v>
      </c>
      <c r="H14143" s="34">
        <v>1703.91</v>
      </c>
      <c r="I14143" s="36" t="s">
        <v>28104</v>
      </c>
      <c r="J14143" s="36" t="s">
        <v>28105</v>
      </c>
    </row>
    <row r="14144" ht="15.75" hidden="1" customHeight="1">
      <c r="A14144" s="34">
        <v>7058.0</v>
      </c>
      <c r="B14144" s="35">
        <v>1.53E-38</v>
      </c>
      <c r="C14144" s="35">
        <f t="shared" si="1"/>
        <v>37.81530857</v>
      </c>
      <c r="D14144" s="35">
        <v>3.15E-39</v>
      </c>
      <c r="E14144" s="34">
        <v>0.1261</v>
      </c>
      <c r="F14144" s="34">
        <v>-13.1032741</v>
      </c>
      <c r="G14144" s="34">
        <v>-1.65219977</v>
      </c>
      <c r="H14144" s="34">
        <v>253.7</v>
      </c>
      <c r="I14144" s="36" t="s">
        <v>28106</v>
      </c>
      <c r="J14144" s="36" t="s">
        <v>28107</v>
      </c>
    </row>
    <row r="14145" ht="15.75" hidden="1" customHeight="1">
      <c r="A14145" s="34">
        <v>91289.0</v>
      </c>
      <c r="B14145" s="35">
        <v>1.5E-38</v>
      </c>
      <c r="C14145" s="35">
        <f t="shared" si="1"/>
        <v>37.82390874</v>
      </c>
      <c r="D14145" s="35">
        <v>3.1E-39</v>
      </c>
      <c r="E14145" s="34">
        <v>0.0554</v>
      </c>
      <c r="F14145" s="34">
        <v>-13.1044876</v>
      </c>
      <c r="G14145" s="34">
        <v>-0.72649521</v>
      </c>
      <c r="H14145" s="34">
        <v>2202.13</v>
      </c>
      <c r="I14145" s="36" t="s">
        <v>28108</v>
      </c>
      <c r="J14145" s="36" t="s">
        <v>28109</v>
      </c>
    </row>
    <row r="14146" ht="15.75" hidden="1" customHeight="1">
      <c r="A14146" s="34">
        <v>220.0</v>
      </c>
      <c r="B14146" s="35">
        <v>1.49E-38</v>
      </c>
      <c r="C14146" s="35">
        <f t="shared" si="1"/>
        <v>37.82681373</v>
      </c>
      <c r="D14146" s="35">
        <v>3.07E-39</v>
      </c>
      <c r="E14146" s="34">
        <v>0.08</v>
      </c>
      <c r="F14146" s="34">
        <v>-13.1052577</v>
      </c>
      <c r="G14146" s="34">
        <v>-1.04795755</v>
      </c>
      <c r="H14146" s="34">
        <v>716.55</v>
      </c>
      <c r="I14146" s="36" t="s">
        <v>28110</v>
      </c>
      <c r="J14146" s="36" t="s">
        <v>28111</v>
      </c>
    </row>
    <row r="14147" ht="15.75" hidden="1" customHeight="1">
      <c r="A14147" s="34">
        <v>56907.0</v>
      </c>
      <c r="B14147" s="35">
        <v>1.47E-38</v>
      </c>
      <c r="C14147" s="35">
        <f t="shared" si="1"/>
        <v>37.83268267</v>
      </c>
      <c r="D14147" s="35">
        <v>3.04E-39</v>
      </c>
      <c r="E14147" s="34">
        <v>0.0446</v>
      </c>
      <c r="F14147" s="34">
        <v>13.1059481</v>
      </c>
      <c r="G14147" s="34">
        <v>0.58501369</v>
      </c>
      <c r="H14147" s="34">
        <v>3803.69</v>
      </c>
      <c r="I14147" s="36" t="s">
        <v>28112</v>
      </c>
      <c r="J14147" s="36" t="s">
        <v>28113</v>
      </c>
    </row>
    <row r="14148" ht="15.75" hidden="1" customHeight="1">
      <c r="A14148" s="34">
        <v>7922.0</v>
      </c>
      <c r="B14148" s="35">
        <v>1.45E-38</v>
      </c>
      <c r="C14148" s="35">
        <f t="shared" si="1"/>
        <v>37.838632</v>
      </c>
      <c r="D14148" s="35">
        <v>3.0E-39</v>
      </c>
      <c r="E14148" s="34">
        <v>0.0366</v>
      </c>
      <c r="F14148" s="34">
        <v>-13.1070032</v>
      </c>
      <c r="G14148" s="34">
        <v>-0.48012628</v>
      </c>
      <c r="H14148" s="34">
        <v>14239.62</v>
      </c>
      <c r="I14148" s="36" t="s">
        <v>28114</v>
      </c>
      <c r="J14148" s="36" t="s">
        <v>28115</v>
      </c>
    </row>
    <row r="14149" ht="15.75" hidden="1" customHeight="1">
      <c r="A14149" s="34">
        <v>10749.0</v>
      </c>
      <c r="B14149" s="35">
        <v>1.41E-38</v>
      </c>
      <c r="C14149" s="35">
        <f t="shared" si="1"/>
        <v>37.85078089</v>
      </c>
      <c r="D14149" s="35">
        <v>2.9E-39</v>
      </c>
      <c r="E14149" s="34">
        <v>0.0428</v>
      </c>
      <c r="F14149" s="34">
        <v>-13.1095807</v>
      </c>
      <c r="G14149" s="34">
        <v>-0.56139338</v>
      </c>
      <c r="H14149" s="34">
        <v>9968.52</v>
      </c>
      <c r="I14149" s="36" t="s">
        <v>28116</v>
      </c>
      <c r="J14149" s="36" t="s">
        <v>28117</v>
      </c>
    </row>
    <row r="14150" ht="15.75" customHeight="1">
      <c r="A14150" s="34">
        <v>7733.0</v>
      </c>
      <c r="B14150" s="35">
        <v>1.33E-38</v>
      </c>
      <c r="C14150" s="35">
        <f t="shared" si="1"/>
        <v>37.87614836</v>
      </c>
      <c r="D14150" s="35">
        <v>2.75E-39</v>
      </c>
      <c r="E14150" s="34">
        <v>0.0793</v>
      </c>
      <c r="F14150" s="34">
        <v>13.1135972</v>
      </c>
      <c r="G14150" s="34">
        <v>1.03933066</v>
      </c>
      <c r="H14150" s="34">
        <v>696.92</v>
      </c>
      <c r="I14150" s="36" t="s">
        <v>28118</v>
      </c>
      <c r="J14150" s="36" t="s">
        <v>28119</v>
      </c>
    </row>
    <row r="14151" ht="15.75" hidden="1" customHeight="1">
      <c r="A14151" s="34">
        <v>9546.0</v>
      </c>
      <c r="B14151" s="35">
        <v>1.3E-38</v>
      </c>
      <c r="C14151" s="35">
        <f t="shared" si="1"/>
        <v>37.88605665</v>
      </c>
      <c r="D14151" s="35">
        <v>2.68E-39</v>
      </c>
      <c r="E14151" s="34">
        <v>0.0957</v>
      </c>
      <c r="F14151" s="34">
        <v>-13.1154787</v>
      </c>
      <c r="G14151" s="34">
        <v>-1.25565757</v>
      </c>
      <c r="H14151" s="34">
        <v>472.83</v>
      </c>
      <c r="I14151" s="36" t="s">
        <v>28120</v>
      </c>
      <c r="J14151" s="36" t="s">
        <v>28121</v>
      </c>
    </row>
    <row r="14152" ht="15.75" hidden="1" customHeight="1">
      <c r="A14152" s="34">
        <v>4335.0</v>
      </c>
      <c r="B14152" s="35">
        <v>1.21E-38</v>
      </c>
      <c r="C14152" s="35">
        <f t="shared" si="1"/>
        <v>37.91721463</v>
      </c>
      <c r="D14152" s="35">
        <v>2.5E-39</v>
      </c>
      <c r="E14152" s="34">
        <v>0.0673</v>
      </c>
      <c r="F14152" s="34">
        <v>-13.1207793</v>
      </c>
      <c r="G14152" s="34">
        <v>-0.88337821</v>
      </c>
      <c r="H14152" s="34">
        <v>962.37</v>
      </c>
      <c r="I14152" s="36" t="s">
        <v>28122</v>
      </c>
      <c r="J14152" s="36" t="s">
        <v>28123</v>
      </c>
    </row>
    <row r="14153" ht="15.75" hidden="1" customHeight="1">
      <c r="A14153" s="34">
        <v>55279.0</v>
      </c>
      <c r="B14153" s="35">
        <v>1.15E-38</v>
      </c>
      <c r="C14153" s="35">
        <f t="shared" si="1"/>
        <v>37.93930216</v>
      </c>
      <c r="D14153" s="35">
        <v>2.37E-39</v>
      </c>
      <c r="E14153" s="34">
        <v>0.0704</v>
      </c>
      <c r="F14153" s="34">
        <v>13.1248477</v>
      </c>
      <c r="G14153" s="34">
        <v>0.92406061</v>
      </c>
      <c r="H14153" s="34">
        <v>897.78</v>
      </c>
      <c r="I14153" s="36" t="s">
        <v>28124</v>
      </c>
      <c r="J14153" s="36" t="s">
        <v>28125</v>
      </c>
    </row>
    <row r="14154" ht="15.75" hidden="1" customHeight="1">
      <c r="A14154" s="34">
        <v>23125.0</v>
      </c>
      <c r="B14154" s="35">
        <v>1.15E-38</v>
      </c>
      <c r="C14154" s="35">
        <f t="shared" si="1"/>
        <v>37.93930216</v>
      </c>
      <c r="D14154" s="35">
        <v>2.38E-39</v>
      </c>
      <c r="E14154" s="34">
        <v>0.0572</v>
      </c>
      <c r="F14154" s="34">
        <v>-13.1247021</v>
      </c>
      <c r="G14154" s="34">
        <v>-0.75070641</v>
      </c>
      <c r="H14154" s="34">
        <v>2467.2</v>
      </c>
      <c r="I14154" s="36" t="s">
        <v>28126</v>
      </c>
      <c r="J14154" s="36" t="s">
        <v>28127</v>
      </c>
    </row>
    <row r="14155" ht="15.75" hidden="1" customHeight="1">
      <c r="A14155" s="34">
        <v>284352.0</v>
      </c>
      <c r="B14155" s="35">
        <v>1.08E-38</v>
      </c>
      <c r="C14155" s="35">
        <f t="shared" si="1"/>
        <v>37.96657624</v>
      </c>
      <c r="D14155" s="35">
        <v>2.23E-39</v>
      </c>
      <c r="E14155" s="34">
        <v>0.0645</v>
      </c>
      <c r="F14155" s="34">
        <v>-13.1294014</v>
      </c>
      <c r="G14155" s="34">
        <v>-0.84743373</v>
      </c>
      <c r="H14155" s="34">
        <v>1012.44</v>
      </c>
      <c r="I14155" s="36" t="s">
        <v>28128</v>
      </c>
      <c r="J14155" s="36" t="s">
        <v>28129</v>
      </c>
    </row>
    <row r="14156" ht="15.75" hidden="1" customHeight="1">
      <c r="A14156" s="34">
        <v>79080.0</v>
      </c>
      <c r="B14156" s="35">
        <v>9.78E-39</v>
      </c>
      <c r="C14156" s="35">
        <f t="shared" si="1"/>
        <v>38.00966115</v>
      </c>
      <c r="D14156" s="35">
        <v>2.02E-39</v>
      </c>
      <c r="E14156" s="34">
        <v>0.0505</v>
      </c>
      <c r="F14156" s="34">
        <v>-13.1372116</v>
      </c>
      <c r="G14156" s="34">
        <v>-0.66355127</v>
      </c>
      <c r="H14156" s="34">
        <v>3970.07</v>
      </c>
      <c r="I14156" s="36" t="s">
        <v>28130</v>
      </c>
      <c r="J14156" s="36" t="s">
        <v>28131</v>
      </c>
    </row>
    <row r="14157" ht="15.75" hidden="1" customHeight="1">
      <c r="A14157" s="34">
        <v>54498.0</v>
      </c>
      <c r="B14157" s="35">
        <v>9.7E-39</v>
      </c>
      <c r="C14157" s="35">
        <f t="shared" si="1"/>
        <v>38.01322827</v>
      </c>
      <c r="D14157" s="35">
        <v>2.0E-39</v>
      </c>
      <c r="E14157" s="34">
        <v>0.0766</v>
      </c>
      <c r="F14157" s="34">
        <v>-13.1378499</v>
      </c>
      <c r="G14157" s="34">
        <v>-1.00576249</v>
      </c>
      <c r="H14157" s="34">
        <v>697.72</v>
      </c>
      <c r="I14157" s="36" t="s">
        <v>28132</v>
      </c>
      <c r="J14157" s="36" t="s">
        <v>28133</v>
      </c>
    </row>
    <row r="14158" ht="15.75" hidden="1" customHeight="1">
      <c r="A14158" s="34">
        <v>5510.0</v>
      </c>
      <c r="B14158" s="35">
        <v>9.67E-39</v>
      </c>
      <c r="C14158" s="35">
        <f t="shared" si="1"/>
        <v>38.01457353</v>
      </c>
      <c r="D14158" s="35">
        <v>1.99E-39</v>
      </c>
      <c r="E14158" s="34">
        <v>0.0559</v>
      </c>
      <c r="F14158" s="34">
        <v>-13.138146</v>
      </c>
      <c r="G14158" s="34">
        <v>-0.73421429</v>
      </c>
      <c r="H14158" s="34">
        <v>1719.89</v>
      </c>
      <c r="I14158" s="36" t="s">
        <v>28134</v>
      </c>
      <c r="J14158" s="36" t="s">
        <v>28135</v>
      </c>
    </row>
    <row r="14159" ht="15.75" hidden="1" customHeight="1">
      <c r="A14159" s="34">
        <v>54894.0</v>
      </c>
      <c r="B14159" s="35">
        <v>9.13E-39</v>
      </c>
      <c r="C14159" s="35">
        <f t="shared" si="1"/>
        <v>38.03952922</v>
      </c>
      <c r="D14159" s="35">
        <v>1.88E-39</v>
      </c>
      <c r="E14159" s="34">
        <v>0.1386</v>
      </c>
      <c r="F14159" s="34">
        <v>-13.1424536</v>
      </c>
      <c r="G14159" s="34">
        <v>-1.82156711</v>
      </c>
      <c r="H14159" s="34">
        <v>194.24</v>
      </c>
      <c r="I14159" s="36" t="s">
        <v>28136</v>
      </c>
      <c r="J14159" s="36" t="s">
        <v>28137</v>
      </c>
    </row>
    <row r="14160" ht="15.75" customHeight="1">
      <c r="A14160" s="34">
        <v>7582.0</v>
      </c>
      <c r="B14160" s="35">
        <v>8.93E-39</v>
      </c>
      <c r="C14160" s="35">
        <f t="shared" si="1"/>
        <v>38.04914854</v>
      </c>
      <c r="D14160" s="35">
        <v>1.84E-39</v>
      </c>
      <c r="E14160" s="34">
        <v>0.0789</v>
      </c>
      <c r="F14160" s="34">
        <v>13.1441819</v>
      </c>
      <c r="G14160" s="34">
        <v>1.0368443</v>
      </c>
      <c r="H14160" s="34">
        <v>682.34</v>
      </c>
      <c r="I14160" s="36" t="s">
        <v>28138</v>
      </c>
      <c r="J14160" s="36" t="s">
        <v>28139</v>
      </c>
    </row>
    <row r="14161" ht="15.75" hidden="1" customHeight="1">
      <c r="A14161" s="34">
        <v>11227.0</v>
      </c>
      <c r="B14161" s="35">
        <v>8.9E-39</v>
      </c>
      <c r="C14161" s="35">
        <f t="shared" si="1"/>
        <v>38.05060999</v>
      </c>
      <c r="D14161" s="35">
        <v>1.83E-39</v>
      </c>
      <c r="E14161" s="34">
        <v>0.0532</v>
      </c>
      <c r="F14161" s="34">
        <v>13.1444389</v>
      </c>
      <c r="G14161" s="34">
        <v>0.69957741</v>
      </c>
      <c r="H14161" s="34">
        <v>3000.71</v>
      </c>
      <c r="I14161" s="36" t="s">
        <v>28140</v>
      </c>
      <c r="J14161" s="36" t="s">
        <v>28141</v>
      </c>
    </row>
    <row r="14162" ht="15.75" hidden="1" customHeight="1">
      <c r="A14162" s="34">
        <v>9188.0</v>
      </c>
      <c r="B14162" s="35">
        <v>8.81E-39</v>
      </c>
      <c r="C14162" s="35">
        <f t="shared" si="1"/>
        <v>38.05502409</v>
      </c>
      <c r="D14162" s="35">
        <v>1.81E-39</v>
      </c>
      <c r="E14162" s="34">
        <v>0.0369</v>
      </c>
      <c r="F14162" s="34">
        <v>13.1452371</v>
      </c>
      <c r="G14162" s="34">
        <v>0.48478632</v>
      </c>
      <c r="H14162" s="34">
        <v>19398.4</v>
      </c>
      <c r="I14162" s="36" t="s">
        <v>28142</v>
      </c>
      <c r="J14162" s="36" t="s">
        <v>28143</v>
      </c>
    </row>
    <row r="14163" ht="15.75" hidden="1" customHeight="1">
      <c r="A14163" s="34">
        <v>116496.0</v>
      </c>
      <c r="B14163" s="35">
        <v>8.81E-39</v>
      </c>
      <c r="C14163" s="35">
        <f t="shared" si="1"/>
        <v>38.05502409</v>
      </c>
      <c r="D14163" s="35">
        <v>1.81E-39</v>
      </c>
      <c r="E14163" s="34">
        <v>0.0427</v>
      </c>
      <c r="F14163" s="34">
        <v>-13.145305</v>
      </c>
      <c r="G14163" s="34">
        <v>-0.56110327</v>
      </c>
      <c r="H14163" s="34">
        <v>5151.31</v>
      </c>
      <c r="I14163" s="36" t="s">
        <v>28144</v>
      </c>
      <c r="J14163" s="36" t="s">
        <v>28145</v>
      </c>
    </row>
    <row r="14164" ht="15.75" hidden="1" customHeight="1">
      <c r="A14164" s="34">
        <v>79003.0</v>
      </c>
      <c r="B14164" s="35">
        <v>8.79E-39</v>
      </c>
      <c r="C14164" s="35">
        <f t="shared" si="1"/>
        <v>38.05601112</v>
      </c>
      <c r="D14164" s="35">
        <v>1.81E-39</v>
      </c>
      <c r="E14164" s="34">
        <v>0.0572</v>
      </c>
      <c r="F14164" s="34">
        <v>13.1454486</v>
      </c>
      <c r="G14164" s="34">
        <v>0.75225302</v>
      </c>
      <c r="H14164" s="34">
        <v>2125.09</v>
      </c>
      <c r="I14164" s="36" t="s">
        <v>28146</v>
      </c>
      <c r="J14164" s="36" t="s">
        <v>28147</v>
      </c>
    </row>
    <row r="14165" ht="15.75" hidden="1" customHeight="1">
      <c r="A14165" s="34">
        <v>387921.0</v>
      </c>
      <c r="B14165" s="35">
        <v>8.56E-39</v>
      </c>
      <c r="C14165" s="35">
        <f t="shared" si="1"/>
        <v>38.06752624</v>
      </c>
      <c r="D14165" s="35">
        <v>1.76E-39</v>
      </c>
      <c r="E14165" s="34">
        <v>0.0747</v>
      </c>
      <c r="F14165" s="34">
        <v>13.1474392</v>
      </c>
      <c r="G14165" s="34">
        <v>0.98234555</v>
      </c>
      <c r="H14165" s="34">
        <v>723.09</v>
      </c>
      <c r="I14165" s="36" t="s">
        <v>28148</v>
      </c>
      <c r="J14165" s="36" t="s">
        <v>28149</v>
      </c>
    </row>
    <row r="14166" ht="15.75" hidden="1" customHeight="1">
      <c r="A14166" s="34">
        <v>29110.0</v>
      </c>
      <c r="B14166" s="35">
        <v>7.51E-39</v>
      </c>
      <c r="C14166" s="35">
        <f t="shared" si="1"/>
        <v>38.12436006</v>
      </c>
      <c r="D14166" s="35">
        <v>1.54E-39</v>
      </c>
      <c r="E14166" s="34">
        <v>0.0608</v>
      </c>
      <c r="F14166" s="34">
        <v>13.1574386</v>
      </c>
      <c r="G14166" s="34">
        <v>0.79999413</v>
      </c>
      <c r="H14166" s="34">
        <v>1679.49</v>
      </c>
      <c r="I14166" s="36" t="s">
        <v>28150</v>
      </c>
      <c r="J14166" s="36" t="s">
        <v>28151</v>
      </c>
    </row>
    <row r="14167" ht="15.75" hidden="1" customHeight="1">
      <c r="A14167" s="34">
        <v>29843.0</v>
      </c>
      <c r="B14167" s="35">
        <v>7.25E-39</v>
      </c>
      <c r="C14167" s="35">
        <f t="shared" si="1"/>
        <v>38.13966199</v>
      </c>
      <c r="D14167" s="35">
        <v>1.49E-39</v>
      </c>
      <c r="E14167" s="34">
        <v>0.0592</v>
      </c>
      <c r="F14167" s="34">
        <v>13.16008</v>
      </c>
      <c r="G14167" s="34">
        <v>0.77841925</v>
      </c>
      <c r="H14167" s="34">
        <v>1892.97</v>
      </c>
      <c r="I14167" s="36" t="s">
        <v>28152</v>
      </c>
      <c r="J14167" s="36" t="s">
        <v>28153</v>
      </c>
    </row>
    <row r="14168" ht="15.75" hidden="1" customHeight="1">
      <c r="A14168" s="34">
        <v>152518.0</v>
      </c>
      <c r="B14168" s="35">
        <v>6.73E-39</v>
      </c>
      <c r="C14168" s="35">
        <f t="shared" si="1"/>
        <v>38.17198494</v>
      </c>
      <c r="D14168" s="35">
        <v>1.38E-39</v>
      </c>
      <c r="E14168" s="34">
        <v>0.073</v>
      </c>
      <c r="F14168" s="34">
        <v>13.1657042</v>
      </c>
      <c r="G14168" s="34">
        <v>0.9611955</v>
      </c>
      <c r="H14168" s="34">
        <v>875.41</v>
      </c>
      <c r="I14168" s="36" t="s">
        <v>28154</v>
      </c>
      <c r="J14168" s="36" t="s">
        <v>28155</v>
      </c>
    </row>
    <row r="14169" ht="15.75" hidden="1" customHeight="1">
      <c r="A14169" s="34">
        <v>23309.0</v>
      </c>
      <c r="B14169" s="35">
        <v>6.56E-39</v>
      </c>
      <c r="C14169" s="35">
        <f t="shared" si="1"/>
        <v>38.18309616</v>
      </c>
      <c r="D14169" s="35">
        <v>1.35E-39</v>
      </c>
      <c r="E14169" s="34">
        <v>0.0447</v>
      </c>
      <c r="F14169" s="34">
        <v>-13.1677112</v>
      </c>
      <c r="G14169" s="34">
        <v>-0.588991</v>
      </c>
      <c r="H14169" s="34">
        <v>4979.61</v>
      </c>
      <c r="I14169" s="36" t="s">
        <v>28156</v>
      </c>
      <c r="J14169" s="36" t="s">
        <v>28157</v>
      </c>
    </row>
    <row r="14170" ht="15.75" hidden="1" customHeight="1">
      <c r="A14170" s="34">
        <v>1716.0</v>
      </c>
      <c r="B14170" s="35">
        <v>6.42E-39</v>
      </c>
      <c r="C14170" s="35">
        <f t="shared" si="1"/>
        <v>38.19246497</v>
      </c>
      <c r="D14170" s="35">
        <v>1.32E-39</v>
      </c>
      <c r="E14170" s="34">
        <v>0.0523</v>
      </c>
      <c r="F14170" s="34">
        <v>-13.169367</v>
      </c>
      <c r="G14170" s="34">
        <v>-0.68843226</v>
      </c>
      <c r="H14170" s="34">
        <v>2405.48</v>
      </c>
      <c r="I14170" s="36" t="s">
        <v>28158</v>
      </c>
      <c r="J14170" s="36" t="s">
        <v>28159</v>
      </c>
    </row>
    <row r="14171" ht="15.75" hidden="1" customHeight="1">
      <c r="A14171" s="34">
        <v>55167.0</v>
      </c>
      <c r="B14171" s="35">
        <v>6.33E-39</v>
      </c>
      <c r="C14171" s="35">
        <f t="shared" si="1"/>
        <v>38.19859629</v>
      </c>
      <c r="D14171" s="35">
        <v>1.3E-39</v>
      </c>
      <c r="E14171" s="34">
        <v>0.0697</v>
      </c>
      <c r="F14171" s="34">
        <v>13.1704397</v>
      </c>
      <c r="G14171" s="34">
        <v>0.9183185</v>
      </c>
      <c r="H14171" s="34">
        <v>921.76</v>
      </c>
      <c r="I14171" s="36" t="s">
        <v>28160</v>
      </c>
      <c r="J14171" s="36" t="s">
        <v>28161</v>
      </c>
    </row>
    <row r="14172" ht="15.75" hidden="1" customHeight="1">
      <c r="A14172" s="34">
        <v>83606.0</v>
      </c>
      <c r="B14172" s="35">
        <v>6.18E-39</v>
      </c>
      <c r="C14172" s="35">
        <f t="shared" si="1"/>
        <v>38.20901152</v>
      </c>
      <c r="D14172" s="35">
        <v>1.27E-39</v>
      </c>
      <c r="E14172" s="34">
        <v>0.047</v>
      </c>
      <c r="F14172" s="34">
        <v>-13.17221</v>
      </c>
      <c r="G14172" s="34">
        <v>-0.61907377</v>
      </c>
      <c r="H14172" s="34">
        <v>4515.71</v>
      </c>
      <c r="I14172" s="36" t="s">
        <v>28162</v>
      </c>
      <c r="J14172" s="36" t="s">
        <v>28163</v>
      </c>
    </row>
    <row r="14173" ht="15.75" hidden="1" customHeight="1">
      <c r="A14173" s="34">
        <v>220988.0</v>
      </c>
      <c r="B14173" s="35">
        <v>6.1E-39</v>
      </c>
      <c r="C14173" s="35">
        <f t="shared" si="1"/>
        <v>38.21467016</v>
      </c>
      <c r="D14173" s="35">
        <v>1.25E-39</v>
      </c>
      <c r="E14173" s="34">
        <v>0.0458</v>
      </c>
      <c r="F14173" s="34">
        <v>13.173299</v>
      </c>
      <c r="G14173" s="34">
        <v>0.60340983</v>
      </c>
      <c r="H14173" s="34">
        <v>18790.08</v>
      </c>
      <c r="I14173" s="36" t="s">
        <v>28164</v>
      </c>
      <c r="J14173" s="36" t="s">
        <v>28165</v>
      </c>
    </row>
    <row r="14174" ht="15.75" hidden="1" customHeight="1">
      <c r="A14174" s="34">
        <v>51592.0</v>
      </c>
      <c r="B14174" s="35">
        <v>5.85E-39</v>
      </c>
      <c r="C14174" s="35">
        <f t="shared" si="1"/>
        <v>38.23284413</v>
      </c>
      <c r="D14174" s="35">
        <v>1.2E-39</v>
      </c>
      <c r="E14174" s="34">
        <v>0.048</v>
      </c>
      <c r="F14174" s="34">
        <v>13.1763651</v>
      </c>
      <c r="G14174" s="34">
        <v>0.63186643</v>
      </c>
      <c r="H14174" s="34">
        <v>3495.98</v>
      </c>
      <c r="I14174" s="36" t="s">
        <v>28166</v>
      </c>
      <c r="J14174" s="36" t="s">
        <v>28167</v>
      </c>
    </row>
    <row r="14175" ht="15.75" hidden="1" customHeight="1">
      <c r="A14175" s="34">
        <v>2050.0</v>
      </c>
      <c r="B14175" s="35">
        <v>5.75E-39</v>
      </c>
      <c r="C14175" s="35">
        <f t="shared" si="1"/>
        <v>38.24033216</v>
      </c>
      <c r="D14175" s="35">
        <v>1.18E-39</v>
      </c>
      <c r="E14175" s="34">
        <v>0.0524</v>
      </c>
      <c r="F14175" s="34">
        <v>-13.1776916</v>
      </c>
      <c r="G14175" s="34">
        <v>-0.69095735</v>
      </c>
      <c r="H14175" s="34">
        <v>2040.08</v>
      </c>
      <c r="I14175" s="36" t="s">
        <v>28168</v>
      </c>
      <c r="J14175" s="36" t="s">
        <v>28169</v>
      </c>
    </row>
    <row r="14176" ht="15.75" hidden="1" customHeight="1">
      <c r="A14176" s="34">
        <v>90121.0</v>
      </c>
      <c r="B14176" s="35">
        <v>5.73E-39</v>
      </c>
      <c r="C14176" s="35">
        <f t="shared" si="1"/>
        <v>38.24184538</v>
      </c>
      <c r="D14176" s="35">
        <v>1.17E-39</v>
      </c>
      <c r="E14176" s="34">
        <v>0.0498</v>
      </c>
      <c r="F14176" s="34">
        <v>-13.1779806</v>
      </c>
      <c r="G14176" s="34">
        <v>-0.6557925</v>
      </c>
      <c r="H14176" s="34">
        <v>3002.7</v>
      </c>
      <c r="I14176" s="36" t="s">
        <v>28170</v>
      </c>
      <c r="J14176" s="36" t="s">
        <v>28171</v>
      </c>
    </row>
    <row r="14177" ht="15.75" hidden="1" customHeight="1">
      <c r="A14177" s="34">
        <v>10625.0</v>
      </c>
      <c r="B14177" s="35">
        <v>5.63E-39</v>
      </c>
      <c r="C14177" s="35">
        <f t="shared" si="1"/>
        <v>38.24949161</v>
      </c>
      <c r="D14177" s="35">
        <v>1.15E-39</v>
      </c>
      <c r="E14177" s="34">
        <v>0.046</v>
      </c>
      <c r="F14177" s="34">
        <v>13.1794465</v>
      </c>
      <c r="G14177" s="34">
        <v>0.60579641</v>
      </c>
      <c r="H14177" s="34">
        <v>3895.72</v>
      </c>
      <c r="I14177" s="36" t="s">
        <v>28172</v>
      </c>
      <c r="J14177" s="36" t="s">
        <v>28173</v>
      </c>
    </row>
    <row r="14178" ht="15.75" customHeight="1">
      <c r="A14178" s="34">
        <v>285116.0</v>
      </c>
      <c r="B14178" s="35">
        <v>5.54E-39</v>
      </c>
      <c r="C14178" s="35">
        <f t="shared" si="1"/>
        <v>38.25649024</v>
      </c>
      <c r="D14178" s="35">
        <v>1.13E-39</v>
      </c>
      <c r="E14178" s="34">
        <v>0.0769</v>
      </c>
      <c r="F14178" s="34">
        <v>13.1806522</v>
      </c>
      <c r="G14178" s="34">
        <v>1.01344999</v>
      </c>
      <c r="H14178" s="34">
        <v>976.11</v>
      </c>
      <c r="I14178" s="36" t="s">
        <v>28174</v>
      </c>
      <c r="J14178" s="36" t="s">
        <v>28175</v>
      </c>
    </row>
    <row r="14179" ht="15.75" customHeight="1">
      <c r="A14179" s="34">
        <v>1.00506658E8</v>
      </c>
      <c r="B14179" s="35">
        <v>5.15E-39</v>
      </c>
      <c r="C14179" s="35">
        <f t="shared" si="1"/>
        <v>38.28819277</v>
      </c>
      <c r="D14179" s="35">
        <v>1.05E-39</v>
      </c>
      <c r="E14179" s="34">
        <v>0.0827</v>
      </c>
      <c r="F14179" s="34">
        <v>13.1861602</v>
      </c>
      <c r="G14179" s="34">
        <v>1.0903355</v>
      </c>
      <c r="H14179" s="34">
        <v>601.67</v>
      </c>
      <c r="I14179" s="36" t="s">
        <v>28176</v>
      </c>
      <c r="J14179" s="36" t="s">
        <v>28177</v>
      </c>
    </row>
    <row r="14180" ht="15.75" hidden="1" customHeight="1">
      <c r="A14180" s="34">
        <v>84930.0</v>
      </c>
      <c r="B14180" s="35">
        <v>4.95E-39</v>
      </c>
      <c r="C14180" s="35">
        <f t="shared" si="1"/>
        <v>38.3053948</v>
      </c>
      <c r="D14180" s="35">
        <v>1.01E-39</v>
      </c>
      <c r="E14180" s="34">
        <v>0.0439</v>
      </c>
      <c r="F14180" s="34">
        <v>13.1891541</v>
      </c>
      <c r="G14180" s="34">
        <v>0.57926748</v>
      </c>
      <c r="H14180" s="34">
        <v>3963.42</v>
      </c>
      <c r="I14180" s="36" t="s">
        <v>28178</v>
      </c>
      <c r="J14180" s="36" t="s">
        <v>28179</v>
      </c>
    </row>
    <row r="14181" ht="15.75" customHeight="1">
      <c r="A14181" s="34">
        <v>83690.0</v>
      </c>
      <c r="B14181" s="35">
        <v>4.94E-39</v>
      </c>
      <c r="C14181" s="35">
        <f t="shared" si="1"/>
        <v>38.30627305</v>
      </c>
      <c r="D14181" s="35">
        <v>1.01E-39</v>
      </c>
      <c r="E14181" s="34">
        <v>0.139</v>
      </c>
      <c r="F14181" s="34">
        <v>13.1892526</v>
      </c>
      <c r="G14181" s="34">
        <v>1.83367144</v>
      </c>
      <c r="H14181" s="34">
        <v>216.71</v>
      </c>
      <c r="I14181" s="36" t="s">
        <v>28180</v>
      </c>
      <c r="J14181" s="36" t="s">
        <v>28181</v>
      </c>
    </row>
    <row r="14182" ht="15.75" hidden="1" customHeight="1">
      <c r="A14182" s="34">
        <v>23524.0</v>
      </c>
      <c r="B14182" s="35">
        <v>4.89E-39</v>
      </c>
      <c r="C14182" s="35">
        <f t="shared" si="1"/>
        <v>38.31069114</v>
      </c>
      <c r="D14182" s="35">
        <v>1.0E-39</v>
      </c>
      <c r="E14182" s="34">
        <v>0.0434</v>
      </c>
      <c r="F14182" s="34">
        <v>-13.190072</v>
      </c>
      <c r="G14182" s="34">
        <v>-0.57275874</v>
      </c>
      <c r="H14182" s="34">
        <v>24770.69</v>
      </c>
      <c r="I14182" s="36" t="s">
        <v>28182</v>
      </c>
      <c r="J14182" s="36" t="s">
        <v>28183</v>
      </c>
    </row>
    <row r="14183" ht="15.75" hidden="1" customHeight="1">
      <c r="A14183" s="34">
        <v>56243.0</v>
      </c>
      <c r="B14183" s="35">
        <v>4.64E-39</v>
      </c>
      <c r="C14183" s="35">
        <f t="shared" si="1"/>
        <v>38.33348202</v>
      </c>
      <c r="D14183" s="35">
        <v>9.49E-40</v>
      </c>
      <c r="E14183" s="34">
        <v>0.059</v>
      </c>
      <c r="F14183" s="34">
        <v>-13.1940519</v>
      </c>
      <c r="G14183" s="34">
        <v>-0.77862431</v>
      </c>
      <c r="H14183" s="34">
        <v>2059.98</v>
      </c>
      <c r="I14183" s="36" t="s">
        <v>28184</v>
      </c>
      <c r="J14183" s="36" t="s">
        <v>28184</v>
      </c>
    </row>
    <row r="14184" ht="15.75" hidden="1" customHeight="1">
      <c r="A14184" s="34">
        <v>22862.0</v>
      </c>
      <c r="B14184" s="35">
        <v>4.56E-39</v>
      </c>
      <c r="C14184" s="35">
        <f t="shared" si="1"/>
        <v>38.34103516</v>
      </c>
      <c r="D14184" s="35">
        <v>9.32E-40</v>
      </c>
      <c r="E14184" s="34">
        <v>0.0515</v>
      </c>
      <c r="F14184" s="34">
        <v>13.1954217</v>
      </c>
      <c r="G14184" s="34">
        <v>0.68010976</v>
      </c>
      <c r="H14184" s="34">
        <v>2835.3</v>
      </c>
      <c r="I14184" s="36" t="s">
        <v>28185</v>
      </c>
      <c r="J14184" s="36" t="s">
        <v>28186</v>
      </c>
    </row>
    <row r="14185" ht="15.75" customHeight="1">
      <c r="A14185" s="34">
        <v>57786.0</v>
      </c>
      <c r="B14185" s="35">
        <v>4.47E-39</v>
      </c>
      <c r="C14185" s="35">
        <f t="shared" si="1"/>
        <v>38.34969248</v>
      </c>
      <c r="D14185" s="35">
        <v>9.14E-40</v>
      </c>
      <c r="E14185" s="34">
        <v>0.0779</v>
      </c>
      <c r="F14185" s="34">
        <v>13.1969296</v>
      </c>
      <c r="G14185" s="34">
        <v>1.02811997</v>
      </c>
      <c r="H14185" s="34">
        <v>726.44</v>
      </c>
      <c r="I14185" s="36" t="s">
        <v>28187</v>
      </c>
      <c r="J14185" s="36" t="s">
        <v>28188</v>
      </c>
    </row>
    <row r="14186" ht="15.75" customHeight="1">
      <c r="A14186" s="34">
        <v>7639.0</v>
      </c>
      <c r="B14186" s="35">
        <v>4.12E-39</v>
      </c>
      <c r="C14186" s="35">
        <f t="shared" si="1"/>
        <v>38.38510278</v>
      </c>
      <c r="D14186" s="35">
        <v>8.41E-40</v>
      </c>
      <c r="E14186" s="34">
        <v>0.1118</v>
      </c>
      <c r="F14186" s="34">
        <v>13.2031776</v>
      </c>
      <c r="G14186" s="34">
        <v>1.47568785</v>
      </c>
      <c r="H14186" s="34">
        <v>332.24</v>
      </c>
      <c r="I14186" s="36" t="s">
        <v>28189</v>
      </c>
      <c r="J14186" s="36" t="s">
        <v>28190</v>
      </c>
    </row>
    <row r="14187" ht="15.75" hidden="1" customHeight="1">
      <c r="A14187" s="34">
        <v>10113.0</v>
      </c>
      <c r="B14187" s="35">
        <v>4.1E-39</v>
      </c>
      <c r="C14187" s="35">
        <f t="shared" si="1"/>
        <v>38.38721614</v>
      </c>
      <c r="D14187" s="35">
        <v>8.37E-40</v>
      </c>
      <c r="E14187" s="34">
        <v>0.0543</v>
      </c>
      <c r="F14187" s="34">
        <v>-13.203529</v>
      </c>
      <c r="G14187" s="34">
        <v>-0.71728539</v>
      </c>
      <c r="H14187" s="34">
        <v>2930.95</v>
      </c>
      <c r="I14187" s="36" t="s">
        <v>28191</v>
      </c>
      <c r="J14187" s="36" t="s">
        <v>28192</v>
      </c>
    </row>
    <row r="14188" ht="15.75" hidden="1" customHeight="1">
      <c r="A14188" s="34">
        <v>116832.0</v>
      </c>
      <c r="B14188" s="35">
        <v>3.99E-39</v>
      </c>
      <c r="C14188" s="35">
        <f t="shared" si="1"/>
        <v>38.3990271</v>
      </c>
      <c r="D14188" s="35">
        <v>8.14E-40</v>
      </c>
      <c r="E14188" s="34">
        <v>0.0653</v>
      </c>
      <c r="F14188" s="34">
        <v>-13.205618</v>
      </c>
      <c r="G14188" s="34">
        <v>-0.86173662</v>
      </c>
      <c r="H14188" s="34">
        <v>1079.14</v>
      </c>
      <c r="I14188" s="36" t="s">
        <v>28193</v>
      </c>
      <c r="J14188" s="36" t="s">
        <v>28194</v>
      </c>
    </row>
    <row r="14189" ht="15.75" hidden="1" customHeight="1">
      <c r="A14189" s="34">
        <v>60314.0</v>
      </c>
      <c r="B14189" s="35">
        <v>3.8E-39</v>
      </c>
      <c r="C14189" s="35">
        <f t="shared" si="1"/>
        <v>38.4202164</v>
      </c>
      <c r="D14189" s="35">
        <v>7.76E-40</v>
      </c>
      <c r="E14189" s="34">
        <v>0.0664</v>
      </c>
      <c r="F14189" s="34">
        <v>-13.2092764</v>
      </c>
      <c r="G14189" s="34">
        <v>-0.8772968</v>
      </c>
      <c r="H14189" s="34">
        <v>1345.97</v>
      </c>
      <c r="I14189" s="36" t="s">
        <v>28195</v>
      </c>
      <c r="J14189" s="36" t="s">
        <v>28196</v>
      </c>
    </row>
    <row r="14190" ht="15.75" hidden="1" customHeight="1">
      <c r="A14190" s="34">
        <v>9277.0</v>
      </c>
      <c r="B14190" s="35">
        <v>3.76E-39</v>
      </c>
      <c r="C14190" s="35">
        <f t="shared" si="1"/>
        <v>38.42481216</v>
      </c>
      <c r="D14190" s="35">
        <v>7.67E-40</v>
      </c>
      <c r="E14190" s="34">
        <v>0.0434</v>
      </c>
      <c r="F14190" s="34">
        <v>-13.2100755</v>
      </c>
      <c r="G14190" s="34">
        <v>-0.57275709</v>
      </c>
      <c r="H14190" s="34">
        <v>7032.79</v>
      </c>
      <c r="I14190" s="36" t="s">
        <v>28197</v>
      </c>
      <c r="J14190" s="36" t="s">
        <v>28198</v>
      </c>
    </row>
    <row r="14191" ht="15.75" hidden="1" customHeight="1">
      <c r="A14191" s="34">
        <v>7264.0</v>
      </c>
      <c r="B14191" s="35">
        <v>3.49E-39</v>
      </c>
      <c r="C14191" s="35">
        <f t="shared" si="1"/>
        <v>38.45717457</v>
      </c>
      <c r="D14191" s="35">
        <v>7.11E-40</v>
      </c>
      <c r="E14191" s="34">
        <v>0.0583</v>
      </c>
      <c r="F14191" s="34">
        <v>-13.2157903</v>
      </c>
      <c r="G14191" s="34">
        <v>-0.77053616</v>
      </c>
      <c r="H14191" s="34">
        <v>2607.83</v>
      </c>
      <c r="I14191" s="36" t="s">
        <v>28199</v>
      </c>
      <c r="J14191" s="36" t="s">
        <v>28200</v>
      </c>
    </row>
    <row r="14192" ht="15.75" hidden="1" customHeight="1">
      <c r="A14192" s="34">
        <v>114294.0</v>
      </c>
      <c r="B14192" s="35">
        <v>3.42E-39</v>
      </c>
      <c r="C14192" s="35">
        <f t="shared" si="1"/>
        <v>38.46597389</v>
      </c>
      <c r="D14192" s="35">
        <v>6.98E-40</v>
      </c>
      <c r="E14192" s="34">
        <v>0.0569</v>
      </c>
      <c r="F14192" s="34">
        <v>13.2172405</v>
      </c>
      <c r="G14192" s="34">
        <v>0.75270767</v>
      </c>
      <c r="H14192" s="34">
        <v>1808.29</v>
      </c>
      <c r="I14192" s="36" t="s">
        <v>28201</v>
      </c>
      <c r="J14192" s="36" t="s">
        <v>28202</v>
      </c>
    </row>
    <row r="14193" ht="15.75" hidden="1" customHeight="1">
      <c r="A14193" s="34">
        <v>58476.0</v>
      </c>
      <c r="B14193" s="35">
        <v>3.32E-39</v>
      </c>
      <c r="C14193" s="35">
        <f t="shared" si="1"/>
        <v>38.47886192</v>
      </c>
      <c r="D14193" s="35">
        <v>6.78E-40</v>
      </c>
      <c r="E14193" s="34">
        <v>0.048</v>
      </c>
      <c r="F14193" s="34">
        <v>-13.219419</v>
      </c>
      <c r="G14193" s="34">
        <v>-0.63473168</v>
      </c>
      <c r="H14193" s="34">
        <v>2575.41</v>
      </c>
      <c r="I14193" s="36" t="s">
        <v>28203</v>
      </c>
      <c r="J14193" s="36" t="s">
        <v>28204</v>
      </c>
    </row>
    <row r="14194" ht="15.75" hidden="1" customHeight="1">
      <c r="A14194" s="34">
        <v>3916.0</v>
      </c>
      <c r="B14194" s="35">
        <v>3.1E-39</v>
      </c>
      <c r="C14194" s="35">
        <f t="shared" si="1"/>
        <v>38.50863831</v>
      </c>
      <c r="D14194" s="35">
        <v>6.32E-40</v>
      </c>
      <c r="E14194" s="34">
        <v>0.0402</v>
      </c>
      <c r="F14194" s="34">
        <v>-13.2246556</v>
      </c>
      <c r="G14194" s="34">
        <v>-0.530991</v>
      </c>
      <c r="H14194" s="34">
        <v>9676.33</v>
      </c>
      <c r="I14194" s="36" t="s">
        <v>28205</v>
      </c>
      <c r="J14194" s="36" t="s">
        <v>28206</v>
      </c>
    </row>
    <row r="14195" ht="15.75" hidden="1" customHeight="1">
      <c r="A14195" s="34">
        <v>55898.0</v>
      </c>
      <c r="B14195" s="35">
        <v>2.88E-39</v>
      </c>
      <c r="C14195" s="35">
        <f t="shared" si="1"/>
        <v>38.54060751</v>
      </c>
      <c r="D14195" s="35">
        <v>5.88E-40</v>
      </c>
      <c r="E14195" s="34">
        <v>0.0515</v>
      </c>
      <c r="F14195" s="34">
        <v>-13.2301446</v>
      </c>
      <c r="G14195" s="34">
        <v>-0.6817567</v>
      </c>
      <c r="H14195" s="34">
        <v>2994.89</v>
      </c>
      <c r="I14195" s="36" t="s">
        <v>28207</v>
      </c>
      <c r="J14195" s="36" t="s">
        <v>28208</v>
      </c>
    </row>
    <row r="14196" ht="15.75" customHeight="1">
      <c r="A14196" s="34">
        <v>729218.0</v>
      </c>
      <c r="B14196" s="35">
        <v>2.81E-39</v>
      </c>
      <c r="C14196" s="35">
        <f t="shared" si="1"/>
        <v>38.55129368</v>
      </c>
      <c r="D14196" s="35">
        <v>5.73E-40</v>
      </c>
      <c r="E14196" s="34">
        <v>0.0847</v>
      </c>
      <c r="F14196" s="34">
        <v>13.2320921</v>
      </c>
      <c r="G14196" s="34">
        <v>1.12060715</v>
      </c>
      <c r="H14196" s="34">
        <v>577.86</v>
      </c>
      <c r="I14196" s="36" t="s">
        <v>28209</v>
      </c>
      <c r="J14196" s="36" t="s">
        <v>28210</v>
      </c>
    </row>
    <row r="14197" ht="15.75" hidden="1" customHeight="1">
      <c r="A14197" s="34">
        <v>407977.0</v>
      </c>
      <c r="B14197" s="35">
        <v>2.74E-39</v>
      </c>
      <c r="C14197" s="35">
        <f t="shared" si="1"/>
        <v>38.56224944</v>
      </c>
      <c r="D14197" s="35">
        <v>5.59E-40</v>
      </c>
      <c r="E14197" s="34">
        <v>0.0932</v>
      </c>
      <c r="F14197" s="34">
        <v>-13.2339741</v>
      </c>
      <c r="G14197" s="34">
        <v>-1.2330749</v>
      </c>
      <c r="H14197" s="34">
        <v>403.57</v>
      </c>
      <c r="I14197" s="36" t="s">
        <v>28211</v>
      </c>
      <c r="J14197" s="36" t="s">
        <v>28212</v>
      </c>
    </row>
    <row r="14198" ht="15.75" hidden="1" customHeight="1">
      <c r="A14198" s="34">
        <v>23510.0</v>
      </c>
      <c r="B14198" s="35">
        <v>2.59E-39</v>
      </c>
      <c r="C14198" s="35">
        <f t="shared" si="1"/>
        <v>38.58670024</v>
      </c>
      <c r="D14198" s="35">
        <v>5.27E-40</v>
      </c>
      <c r="E14198" s="34">
        <v>0.0525</v>
      </c>
      <c r="F14198" s="34">
        <v>-13.2383854</v>
      </c>
      <c r="G14198" s="34">
        <v>-0.69462397</v>
      </c>
      <c r="H14198" s="34">
        <v>2355.73</v>
      </c>
      <c r="I14198" s="36" t="s">
        <v>28213</v>
      </c>
      <c r="J14198" s="36" t="s">
        <v>28214</v>
      </c>
    </row>
    <row r="14199" ht="15.75" hidden="1" customHeight="1">
      <c r="A14199" s="34">
        <v>1654.0</v>
      </c>
      <c r="B14199" s="35">
        <v>2.47E-39</v>
      </c>
      <c r="C14199" s="35">
        <f t="shared" si="1"/>
        <v>38.60730305</v>
      </c>
      <c r="D14199" s="35">
        <v>5.04E-40</v>
      </c>
      <c r="E14199" s="34">
        <v>0.0399</v>
      </c>
      <c r="F14199" s="34">
        <v>13.2417451</v>
      </c>
      <c r="G14199" s="34">
        <v>0.52770264</v>
      </c>
      <c r="H14199" s="34">
        <v>25963.1</v>
      </c>
      <c r="I14199" s="36" t="s">
        <v>28215</v>
      </c>
      <c r="J14199" s="36" t="s">
        <v>28216</v>
      </c>
    </row>
    <row r="14200" ht="15.75" hidden="1" customHeight="1">
      <c r="A14200" s="34">
        <v>29796.0</v>
      </c>
      <c r="B14200" s="35">
        <v>2.41E-39</v>
      </c>
      <c r="C14200" s="35">
        <f t="shared" si="1"/>
        <v>38.61798296</v>
      </c>
      <c r="D14200" s="35">
        <v>4.92E-40</v>
      </c>
      <c r="E14200" s="34">
        <v>0.0454</v>
      </c>
      <c r="F14200" s="34">
        <v>-13.2435622</v>
      </c>
      <c r="G14200" s="34">
        <v>-0.60144063</v>
      </c>
      <c r="H14200" s="34">
        <v>3542.45</v>
      </c>
      <c r="I14200" s="36" t="s">
        <v>28217</v>
      </c>
      <c r="J14200" s="36" t="s">
        <v>28218</v>
      </c>
    </row>
    <row r="14201" ht="15.75" hidden="1" customHeight="1">
      <c r="A14201" s="34">
        <v>9958.0</v>
      </c>
      <c r="B14201" s="35">
        <v>2.35E-39</v>
      </c>
      <c r="C14201" s="35">
        <f t="shared" si="1"/>
        <v>38.62893214</v>
      </c>
      <c r="D14201" s="35">
        <v>4.78E-40</v>
      </c>
      <c r="E14201" s="34">
        <v>0.0513</v>
      </c>
      <c r="F14201" s="34">
        <v>13.245591</v>
      </c>
      <c r="G14201" s="34">
        <v>0.67988103</v>
      </c>
      <c r="H14201" s="34">
        <v>2462.46</v>
      </c>
      <c r="I14201" s="36" t="s">
        <v>28219</v>
      </c>
      <c r="J14201" s="36" t="s">
        <v>28220</v>
      </c>
    </row>
    <row r="14202" ht="15.75" hidden="1" customHeight="1">
      <c r="A14202" s="34">
        <v>84282.0</v>
      </c>
      <c r="B14202" s="35">
        <v>2.31E-39</v>
      </c>
      <c r="C14202" s="35">
        <f t="shared" si="1"/>
        <v>38.63638802</v>
      </c>
      <c r="D14202" s="35">
        <v>4.7E-40</v>
      </c>
      <c r="E14202" s="34">
        <v>0.0603</v>
      </c>
      <c r="F14202" s="34">
        <v>-13.2469076</v>
      </c>
      <c r="G14202" s="34">
        <v>-0.79882154</v>
      </c>
      <c r="H14202" s="34">
        <v>1219.57</v>
      </c>
      <c r="I14202" s="36" t="s">
        <v>28221</v>
      </c>
      <c r="J14202" s="36" t="s">
        <v>28222</v>
      </c>
    </row>
    <row r="14203" ht="15.75" hidden="1" customHeight="1">
      <c r="A14203" s="34">
        <v>3892.0</v>
      </c>
      <c r="B14203" s="35">
        <v>2.23E-39</v>
      </c>
      <c r="C14203" s="35">
        <f t="shared" si="1"/>
        <v>38.65169514</v>
      </c>
      <c r="D14203" s="35">
        <v>4.55E-40</v>
      </c>
      <c r="E14203" s="34">
        <v>0.0955</v>
      </c>
      <c r="F14203" s="34">
        <v>-13.2494489</v>
      </c>
      <c r="G14203" s="34">
        <v>-1.26540765</v>
      </c>
      <c r="H14203" s="34">
        <v>455.71</v>
      </c>
      <c r="I14203" s="36" t="s">
        <v>28223</v>
      </c>
      <c r="J14203" s="36" t="s">
        <v>28224</v>
      </c>
    </row>
    <row r="14204" ht="15.75" hidden="1" customHeight="1">
      <c r="A14204" s="34">
        <v>55048.0</v>
      </c>
      <c r="B14204" s="35">
        <v>2.2E-39</v>
      </c>
      <c r="C14204" s="35">
        <f t="shared" si="1"/>
        <v>38.65757732</v>
      </c>
      <c r="D14204" s="35">
        <v>4.47E-40</v>
      </c>
      <c r="E14204" s="34">
        <v>0.0621</v>
      </c>
      <c r="F14204" s="34">
        <v>-13.2506501</v>
      </c>
      <c r="G14204" s="34">
        <v>-0.82299237</v>
      </c>
      <c r="H14204" s="34">
        <v>1323.21</v>
      </c>
      <c r="I14204" s="36" t="s">
        <v>28225</v>
      </c>
      <c r="J14204" s="36" t="s">
        <v>28226</v>
      </c>
    </row>
    <row r="14205" ht="15.75" hidden="1" customHeight="1">
      <c r="A14205" s="34">
        <v>55362.0</v>
      </c>
      <c r="B14205" s="35">
        <v>2.14E-39</v>
      </c>
      <c r="C14205" s="35">
        <f t="shared" si="1"/>
        <v>38.66958623</v>
      </c>
      <c r="D14205" s="35">
        <v>4.34E-40</v>
      </c>
      <c r="E14205" s="34">
        <v>0.049</v>
      </c>
      <c r="F14205" s="34">
        <v>-13.252911</v>
      </c>
      <c r="G14205" s="34">
        <v>-0.64897521</v>
      </c>
      <c r="H14205" s="34">
        <v>2898.74</v>
      </c>
      <c r="I14205" s="36" t="s">
        <v>28227</v>
      </c>
      <c r="J14205" s="36" t="s">
        <v>28228</v>
      </c>
    </row>
    <row r="14206" ht="15.75" hidden="1" customHeight="1">
      <c r="A14206" s="34">
        <v>1.00294145E8</v>
      </c>
      <c r="B14206" s="35">
        <v>2.08E-39</v>
      </c>
      <c r="C14206" s="35">
        <f t="shared" si="1"/>
        <v>38.68193667</v>
      </c>
      <c r="D14206" s="35">
        <v>4.23E-40</v>
      </c>
      <c r="E14206" s="34">
        <v>0.0524</v>
      </c>
      <c r="F14206" s="34">
        <v>13.2548185</v>
      </c>
      <c r="G14206" s="34">
        <v>0.69435264</v>
      </c>
      <c r="H14206" s="34">
        <v>1989.67</v>
      </c>
      <c r="I14206" s="36" t="s">
        <v>28229</v>
      </c>
      <c r="J14206" s="36" t="s">
        <v>28230</v>
      </c>
    </row>
    <row r="14207" ht="15.75" hidden="1" customHeight="1">
      <c r="A14207" s="34">
        <v>2041.0</v>
      </c>
      <c r="B14207" s="35">
        <v>2.06E-39</v>
      </c>
      <c r="C14207" s="35">
        <f t="shared" si="1"/>
        <v>38.68613278</v>
      </c>
      <c r="D14207" s="35">
        <v>4.18E-40</v>
      </c>
      <c r="E14207" s="34">
        <v>0.0965</v>
      </c>
      <c r="F14207" s="34">
        <v>-13.2557178</v>
      </c>
      <c r="G14207" s="34">
        <v>-1.27910102</v>
      </c>
      <c r="H14207" s="34">
        <v>434.55</v>
      </c>
      <c r="I14207" s="36" t="s">
        <v>28231</v>
      </c>
      <c r="J14207" s="36" t="s">
        <v>28232</v>
      </c>
    </row>
    <row r="14208" ht="15.75" hidden="1" customHeight="1">
      <c r="A14208" s="34">
        <v>60561.0</v>
      </c>
      <c r="B14208" s="35">
        <v>1.97E-39</v>
      </c>
      <c r="C14208" s="35">
        <f t="shared" si="1"/>
        <v>38.70553377</v>
      </c>
      <c r="D14208" s="35">
        <v>4.0E-40</v>
      </c>
      <c r="E14208" s="34">
        <v>0.0668</v>
      </c>
      <c r="F14208" s="34">
        <v>13.2590812</v>
      </c>
      <c r="G14208" s="34">
        <v>0.8855391</v>
      </c>
      <c r="H14208" s="34">
        <v>1082.51</v>
      </c>
      <c r="I14208" s="36" t="s">
        <v>28233</v>
      </c>
      <c r="J14208" s="36" t="s">
        <v>28234</v>
      </c>
    </row>
    <row r="14209" ht="15.75" hidden="1" customHeight="1">
      <c r="A14209" s="34">
        <v>8502.0</v>
      </c>
      <c r="B14209" s="35">
        <v>1.95E-39</v>
      </c>
      <c r="C14209" s="35">
        <f t="shared" si="1"/>
        <v>38.70996539</v>
      </c>
      <c r="D14209" s="35">
        <v>3.96E-40</v>
      </c>
      <c r="E14209" s="34">
        <v>0.0446</v>
      </c>
      <c r="F14209" s="34">
        <v>13.2597456</v>
      </c>
      <c r="G14209" s="34">
        <v>0.59086899</v>
      </c>
      <c r="H14209" s="34">
        <v>4522.39</v>
      </c>
      <c r="I14209" s="36" t="s">
        <v>28235</v>
      </c>
      <c r="J14209" s="36" t="s">
        <v>28236</v>
      </c>
    </row>
    <row r="14210" ht="15.75" hidden="1" customHeight="1">
      <c r="A14210" s="34">
        <v>7280.0</v>
      </c>
      <c r="B14210" s="35">
        <v>1.93E-39</v>
      </c>
      <c r="C14210" s="35">
        <f t="shared" si="1"/>
        <v>38.71444269</v>
      </c>
      <c r="D14210" s="35">
        <v>3.92E-40</v>
      </c>
      <c r="E14210" s="34">
        <v>0.0532</v>
      </c>
      <c r="F14210" s="34">
        <v>-13.2606185</v>
      </c>
      <c r="G14210" s="34">
        <v>-0.70565821</v>
      </c>
      <c r="H14210" s="34">
        <v>2201.44</v>
      </c>
      <c r="I14210" s="36" t="s">
        <v>28237</v>
      </c>
      <c r="J14210" s="36" t="s">
        <v>28238</v>
      </c>
    </row>
    <row r="14211" ht="15.75" customHeight="1">
      <c r="A14211" s="34">
        <v>151050.0</v>
      </c>
      <c r="B14211" s="35">
        <v>1.88E-39</v>
      </c>
      <c r="C14211" s="35">
        <f t="shared" si="1"/>
        <v>38.72584215</v>
      </c>
      <c r="D14211" s="35">
        <v>3.82E-40</v>
      </c>
      <c r="E14211" s="34">
        <v>0.1162</v>
      </c>
      <c r="F14211" s="34">
        <v>13.2624613</v>
      </c>
      <c r="G14211" s="34">
        <v>1.5404714</v>
      </c>
      <c r="H14211" s="34">
        <v>299.23</v>
      </c>
      <c r="I14211" s="36" t="s">
        <v>28239</v>
      </c>
      <c r="J14211" s="36" t="s">
        <v>28240</v>
      </c>
    </row>
    <row r="14212" ht="15.75" customHeight="1">
      <c r="A14212" s="34">
        <v>23242.0</v>
      </c>
      <c r="B14212" s="35">
        <v>1.84E-39</v>
      </c>
      <c r="C14212" s="35">
        <f t="shared" si="1"/>
        <v>38.73518218</v>
      </c>
      <c r="D14212" s="35">
        <v>3.73E-40</v>
      </c>
      <c r="E14212" s="38">
        <v>0.2442</v>
      </c>
      <c r="F14212" s="38">
        <v>13.264272</v>
      </c>
      <c r="G14212" s="34">
        <v>3.23864181</v>
      </c>
      <c r="H14212" s="34">
        <v>109.54</v>
      </c>
      <c r="I14212" s="36" t="s">
        <v>28241</v>
      </c>
      <c r="J14212" s="36" t="s">
        <v>28242</v>
      </c>
    </row>
    <row r="14213" ht="15.75" hidden="1" customHeight="1">
      <c r="A14213" s="34">
        <v>9513.0</v>
      </c>
      <c r="B14213" s="35">
        <v>1.79E-39</v>
      </c>
      <c r="C14213" s="35">
        <f t="shared" si="1"/>
        <v>38.74714697</v>
      </c>
      <c r="D14213" s="35">
        <v>3.62E-40</v>
      </c>
      <c r="E14213" s="34">
        <v>0.0422</v>
      </c>
      <c r="F14213" s="34">
        <v>-13.2664842</v>
      </c>
      <c r="G14213" s="34">
        <v>-0.55968947</v>
      </c>
      <c r="H14213" s="34">
        <v>5886.06</v>
      </c>
      <c r="I14213" s="36" t="s">
        <v>28243</v>
      </c>
      <c r="J14213" s="36" t="s">
        <v>28244</v>
      </c>
    </row>
    <row r="14214" ht="15.75" hidden="1" customHeight="1">
      <c r="A14214" s="34">
        <v>4775.0</v>
      </c>
      <c r="B14214" s="35">
        <v>1.67E-39</v>
      </c>
      <c r="C14214" s="35">
        <f t="shared" si="1"/>
        <v>38.77728353</v>
      </c>
      <c r="D14214" s="35">
        <v>3.38E-40</v>
      </c>
      <c r="E14214" s="34">
        <v>0.053</v>
      </c>
      <c r="F14214" s="34">
        <v>13.2715738</v>
      </c>
      <c r="G14214" s="34">
        <v>0.70314971</v>
      </c>
      <c r="H14214" s="34">
        <v>1986.98</v>
      </c>
      <c r="I14214" s="36" t="s">
        <v>28245</v>
      </c>
      <c r="J14214" s="36" t="s">
        <v>28246</v>
      </c>
    </row>
    <row r="14215" ht="15.75" hidden="1" customHeight="1">
      <c r="A14215" s="34">
        <v>7037.0</v>
      </c>
      <c r="B14215" s="35">
        <v>1.61E-39</v>
      </c>
      <c r="C14215" s="35">
        <f t="shared" si="1"/>
        <v>38.79317412</v>
      </c>
      <c r="D14215" s="35">
        <v>3.27E-40</v>
      </c>
      <c r="E14215" s="34">
        <v>0.0472</v>
      </c>
      <c r="F14215" s="34">
        <v>13.2741365</v>
      </c>
      <c r="G14215" s="34">
        <v>0.62587866</v>
      </c>
      <c r="H14215" s="34">
        <v>19738.37</v>
      </c>
      <c r="I14215" s="36" t="s">
        <v>28247</v>
      </c>
      <c r="J14215" s="36" t="s">
        <v>28248</v>
      </c>
    </row>
    <row r="14216" ht="15.75" hidden="1" customHeight="1">
      <c r="A14216" s="34">
        <v>51116.0</v>
      </c>
      <c r="B14216" s="35">
        <v>1.54E-39</v>
      </c>
      <c r="C14216" s="35">
        <f t="shared" si="1"/>
        <v>38.81247928</v>
      </c>
      <c r="D14216" s="35">
        <v>3.11E-40</v>
      </c>
      <c r="E14216" s="34">
        <v>0.0588</v>
      </c>
      <c r="F14216" s="34">
        <v>-13.2778721</v>
      </c>
      <c r="G14216" s="34">
        <v>-0.78115727</v>
      </c>
      <c r="H14216" s="34">
        <v>2578.52</v>
      </c>
      <c r="I14216" s="36" t="s">
        <v>28249</v>
      </c>
      <c r="J14216" s="36" t="s">
        <v>28250</v>
      </c>
    </row>
    <row r="14217" ht="15.75" hidden="1" customHeight="1">
      <c r="A14217" s="34">
        <v>3613.0</v>
      </c>
      <c r="B14217" s="35">
        <v>1.54E-39</v>
      </c>
      <c r="C14217" s="35">
        <f t="shared" si="1"/>
        <v>38.81247928</v>
      </c>
      <c r="D14217" s="35">
        <v>3.12E-40</v>
      </c>
      <c r="E14217" s="34">
        <v>0.0757</v>
      </c>
      <c r="F14217" s="34">
        <v>-13.2776184</v>
      </c>
      <c r="G14217" s="34">
        <v>-1.00536726</v>
      </c>
      <c r="H14217" s="34">
        <v>1023.89</v>
      </c>
      <c r="I14217" s="36" t="s">
        <v>28251</v>
      </c>
      <c r="J14217" s="36" t="s">
        <v>28252</v>
      </c>
    </row>
    <row r="14218" ht="15.75" hidden="1" customHeight="1">
      <c r="A14218" s="34">
        <v>2805.0</v>
      </c>
      <c r="B14218" s="35">
        <v>1.42E-39</v>
      </c>
      <c r="C14218" s="35">
        <f t="shared" si="1"/>
        <v>38.84771166</v>
      </c>
      <c r="D14218" s="35">
        <v>2.87E-40</v>
      </c>
      <c r="E14218" s="34">
        <v>0.0444</v>
      </c>
      <c r="F14218" s="34">
        <v>-13.283987</v>
      </c>
      <c r="G14218" s="34">
        <v>-0.58937945</v>
      </c>
      <c r="H14218" s="34">
        <v>3780.07</v>
      </c>
      <c r="I14218" s="36" t="s">
        <v>28253</v>
      </c>
      <c r="J14218" s="36" t="s">
        <v>28254</v>
      </c>
    </row>
    <row r="14219" ht="15.75" hidden="1" customHeight="1">
      <c r="A14219" s="34">
        <v>5420.0</v>
      </c>
      <c r="B14219" s="35">
        <v>1.41E-39</v>
      </c>
      <c r="C14219" s="35">
        <f t="shared" si="1"/>
        <v>38.85078089</v>
      </c>
      <c r="D14219" s="35">
        <v>2.86E-40</v>
      </c>
      <c r="E14219" s="34">
        <v>0.0438</v>
      </c>
      <c r="F14219" s="34">
        <v>13.284095</v>
      </c>
      <c r="G14219" s="34">
        <v>0.58134963</v>
      </c>
      <c r="H14219" s="34">
        <v>11205.11</v>
      </c>
      <c r="I14219" s="36" t="s">
        <v>28255</v>
      </c>
      <c r="J14219" s="36" t="s">
        <v>28256</v>
      </c>
    </row>
    <row r="14220" ht="15.75" hidden="1" customHeight="1">
      <c r="A14220" s="34">
        <v>84154.0</v>
      </c>
      <c r="B14220" s="35">
        <v>1.35E-39</v>
      </c>
      <c r="C14220" s="35">
        <f t="shared" si="1"/>
        <v>38.86966623</v>
      </c>
      <c r="D14220" s="35">
        <v>2.73E-40</v>
      </c>
      <c r="E14220" s="34">
        <v>0.0496</v>
      </c>
      <c r="F14220" s="34">
        <v>13.2877143</v>
      </c>
      <c r="G14220" s="34">
        <v>0.65860511</v>
      </c>
      <c r="H14220" s="34">
        <v>2434.72</v>
      </c>
      <c r="I14220" s="36" t="s">
        <v>28257</v>
      </c>
      <c r="J14220" s="36" t="s">
        <v>28258</v>
      </c>
    </row>
    <row r="14221" ht="15.75" hidden="1" customHeight="1">
      <c r="A14221" s="34">
        <v>10621.0</v>
      </c>
      <c r="B14221" s="35">
        <v>1.27E-39</v>
      </c>
      <c r="C14221" s="35">
        <f t="shared" si="1"/>
        <v>38.89619628</v>
      </c>
      <c r="D14221" s="35">
        <v>2.56E-40</v>
      </c>
      <c r="E14221" s="34">
        <v>0.0667</v>
      </c>
      <c r="F14221" s="34">
        <v>13.2924584</v>
      </c>
      <c r="G14221" s="34">
        <v>0.88602731</v>
      </c>
      <c r="H14221" s="34">
        <v>984.97</v>
      </c>
      <c r="I14221" s="36" t="s">
        <v>28259</v>
      </c>
      <c r="J14221" s="36" t="s">
        <v>28260</v>
      </c>
    </row>
    <row r="14222" ht="15.75" hidden="1" customHeight="1">
      <c r="A14222" s="34">
        <v>112936.0</v>
      </c>
      <c r="B14222" s="35">
        <v>1.25E-39</v>
      </c>
      <c r="C14222" s="35">
        <f t="shared" si="1"/>
        <v>38.90308999</v>
      </c>
      <c r="D14222" s="35">
        <v>2.52E-40</v>
      </c>
      <c r="E14222" s="34">
        <v>0.0545</v>
      </c>
      <c r="F14222" s="34">
        <v>-13.2935127</v>
      </c>
      <c r="G14222" s="34">
        <v>-0.72493914</v>
      </c>
      <c r="H14222" s="34">
        <v>2740.97</v>
      </c>
      <c r="I14222" s="36" t="s">
        <v>28261</v>
      </c>
      <c r="J14222" s="36" t="s">
        <v>28262</v>
      </c>
    </row>
    <row r="14223" ht="15.75" hidden="1" customHeight="1">
      <c r="A14223" s="34">
        <v>140823.0</v>
      </c>
      <c r="B14223" s="35">
        <v>1.23E-39</v>
      </c>
      <c r="C14223" s="35">
        <f t="shared" si="1"/>
        <v>38.91009489</v>
      </c>
      <c r="D14223" s="35">
        <v>2.49E-40</v>
      </c>
      <c r="E14223" s="34">
        <v>0.0764</v>
      </c>
      <c r="F14223" s="34">
        <v>-13.2946118</v>
      </c>
      <c r="G14223" s="34">
        <v>-1.01549939</v>
      </c>
      <c r="H14223" s="34">
        <v>1974.13</v>
      </c>
      <c r="I14223" s="36" t="s">
        <v>28263</v>
      </c>
      <c r="J14223" s="36" t="s">
        <v>28264</v>
      </c>
    </row>
    <row r="14224" ht="15.75" hidden="1" customHeight="1">
      <c r="A14224" s="34">
        <v>91137.0</v>
      </c>
      <c r="B14224" s="35">
        <v>1.21E-39</v>
      </c>
      <c r="C14224" s="35">
        <f t="shared" si="1"/>
        <v>38.91721463</v>
      </c>
      <c r="D14224" s="35">
        <v>2.45E-40</v>
      </c>
      <c r="E14224" s="34">
        <v>0.0702</v>
      </c>
      <c r="F14224" s="34">
        <v>13.2956821</v>
      </c>
      <c r="G14224" s="34">
        <v>0.93397389</v>
      </c>
      <c r="H14224" s="34">
        <v>2870.3</v>
      </c>
      <c r="I14224" s="36" t="s">
        <v>28265</v>
      </c>
      <c r="J14224" s="36" t="s">
        <v>28266</v>
      </c>
    </row>
    <row r="14225" ht="15.75" hidden="1" customHeight="1">
      <c r="A14225" s="34">
        <v>282809.0</v>
      </c>
      <c r="B14225" s="35">
        <v>1.17E-39</v>
      </c>
      <c r="C14225" s="35">
        <f t="shared" si="1"/>
        <v>38.93181414</v>
      </c>
      <c r="D14225" s="35">
        <v>2.38E-40</v>
      </c>
      <c r="E14225" s="34">
        <v>0.0559</v>
      </c>
      <c r="F14225" s="34">
        <v>13.298076</v>
      </c>
      <c r="G14225" s="34">
        <v>0.7438867</v>
      </c>
      <c r="H14225" s="34">
        <v>1695.7</v>
      </c>
      <c r="I14225" s="36" t="s">
        <v>28267</v>
      </c>
      <c r="J14225" s="36" t="s">
        <v>28268</v>
      </c>
    </row>
    <row r="14226" ht="15.75" hidden="1" customHeight="1">
      <c r="A14226" s="34">
        <v>9819.0</v>
      </c>
      <c r="B14226" s="35">
        <v>1.15E-39</v>
      </c>
      <c r="C14226" s="35">
        <f t="shared" si="1"/>
        <v>38.93930216</v>
      </c>
      <c r="D14226" s="35">
        <v>2.33E-40</v>
      </c>
      <c r="E14226" s="34">
        <v>0.07</v>
      </c>
      <c r="F14226" s="34">
        <v>13.2994096</v>
      </c>
      <c r="G14226" s="34">
        <v>0.93053677</v>
      </c>
      <c r="H14226" s="34">
        <v>859.72</v>
      </c>
      <c r="I14226" s="36" t="s">
        <v>28269</v>
      </c>
      <c r="J14226" s="36" t="s">
        <v>28270</v>
      </c>
    </row>
    <row r="14227" ht="15.75" hidden="1" customHeight="1">
      <c r="A14227" s="34">
        <v>261726.0</v>
      </c>
      <c r="B14227" s="35">
        <v>1.15E-39</v>
      </c>
      <c r="C14227" s="35">
        <f t="shared" si="1"/>
        <v>38.93930216</v>
      </c>
      <c r="D14227" s="35">
        <v>2.32E-40</v>
      </c>
      <c r="E14227" s="34">
        <v>0.053</v>
      </c>
      <c r="F14227" s="34">
        <v>13.2996786</v>
      </c>
      <c r="G14227" s="34">
        <v>0.70498534</v>
      </c>
      <c r="H14227" s="34">
        <v>4075.6</v>
      </c>
      <c r="I14227" s="36" t="s">
        <v>28271</v>
      </c>
      <c r="J14227" s="36" t="s">
        <v>28272</v>
      </c>
    </row>
    <row r="14228" ht="15.75" hidden="1" customHeight="1">
      <c r="A14228" s="34">
        <v>7498.0</v>
      </c>
      <c r="B14228" s="35">
        <v>1.12E-39</v>
      </c>
      <c r="C14228" s="35">
        <f t="shared" si="1"/>
        <v>38.95078198</v>
      </c>
      <c r="D14228" s="35">
        <v>2.26E-40</v>
      </c>
      <c r="E14228" s="34">
        <v>0.1416</v>
      </c>
      <c r="F14228" s="34">
        <v>-13.3017051</v>
      </c>
      <c r="G14228" s="34">
        <v>-1.88405558</v>
      </c>
      <c r="H14228" s="34">
        <v>192.68</v>
      </c>
      <c r="I14228" s="36" t="s">
        <v>28273</v>
      </c>
      <c r="J14228" s="36" t="s">
        <v>28274</v>
      </c>
    </row>
    <row r="14229" ht="15.75" hidden="1" customHeight="1">
      <c r="A14229" s="34">
        <v>91057.0</v>
      </c>
      <c r="B14229" s="35">
        <v>1.09E-39</v>
      </c>
      <c r="C14229" s="35">
        <f t="shared" si="1"/>
        <v>38.9625735</v>
      </c>
      <c r="D14229" s="35">
        <v>2.21E-40</v>
      </c>
      <c r="E14229" s="34">
        <v>0.0565</v>
      </c>
      <c r="F14229" s="34">
        <v>13.3035169</v>
      </c>
      <c r="G14229" s="34">
        <v>0.75227126</v>
      </c>
      <c r="H14229" s="34">
        <v>1543.06</v>
      </c>
      <c r="I14229" s="36" t="s">
        <v>28275</v>
      </c>
      <c r="J14229" s="36" t="s">
        <v>28276</v>
      </c>
    </row>
    <row r="14230" ht="15.75" hidden="1" customHeight="1">
      <c r="A14230" s="34">
        <v>27113.0</v>
      </c>
      <c r="B14230" s="35">
        <v>1.09E-39</v>
      </c>
      <c r="C14230" s="35">
        <f t="shared" si="1"/>
        <v>38.9625735</v>
      </c>
      <c r="D14230" s="35">
        <v>2.2E-40</v>
      </c>
      <c r="E14230" s="34">
        <v>0.1542</v>
      </c>
      <c r="F14230" s="34">
        <v>-13.3038616</v>
      </c>
      <c r="G14230" s="34">
        <v>-2.05179365</v>
      </c>
      <c r="H14230" s="34">
        <v>170.08</v>
      </c>
      <c r="I14230" s="36" t="s">
        <v>28277</v>
      </c>
      <c r="J14230" s="36" t="s">
        <v>28278</v>
      </c>
    </row>
    <row r="14231" ht="15.75" hidden="1" customHeight="1">
      <c r="A14231" s="34">
        <v>57708.0</v>
      </c>
      <c r="B14231" s="35">
        <v>1.03E-39</v>
      </c>
      <c r="C14231" s="35">
        <f t="shared" si="1"/>
        <v>38.98716278</v>
      </c>
      <c r="D14231" s="35">
        <v>2.08E-40</v>
      </c>
      <c r="E14231" s="34">
        <v>0.0522</v>
      </c>
      <c r="F14231" s="34">
        <v>13.3079466</v>
      </c>
      <c r="G14231" s="34">
        <v>0.69419363</v>
      </c>
      <c r="H14231" s="34">
        <v>2364.22</v>
      </c>
      <c r="I14231" s="36" t="s">
        <v>28279</v>
      </c>
      <c r="J14231" s="36" t="s">
        <v>28280</v>
      </c>
    </row>
    <row r="14232" ht="15.75" hidden="1" customHeight="1">
      <c r="A14232" s="34">
        <v>1362.0</v>
      </c>
      <c r="B14232" s="35">
        <v>1.03E-39</v>
      </c>
      <c r="C14232" s="35">
        <f t="shared" si="1"/>
        <v>38.98716278</v>
      </c>
      <c r="D14232" s="35">
        <v>2.07E-40</v>
      </c>
      <c r="E14232" s="34">
        <v>0.0368</v>
      </c>
      <c r="F14232" s="34">
        <v>-13.3083051</v>
      </c>
      <c r="G14232" s="34">
        <v>-0.48937339</v>
      </c>
      <c r="H14232" s="34">
        <v>15869.22</v>
      </c>
      <c r="I14232" s="36" t="s">
        <v>28281</v>
      </c>
      <c r="J14232" s="36" t="s">
        <v>28282</v>
      </c>
    </row>
    <row r="14233" ht="15.75" customHeight="1">
      <c r="A14233" s="34">
        <v>595135.0</v>
      </c>
      <c r="B14233" s="35">
        <v>1.02E-39</v>
      </c>
      <c r="C14233" s="35">
        <f t="shared" si="1"/>
        <v>38.99139983</v>
      </c>
      <c r="D14233" s="35">
        <v>2.06E-40</v>
      </c>
      <c r="E14233" s="34">
        <v>0.1387</v>
      </c>
      <c r="F14233" s="34">
        <v>13.308751</v>
      </c>
      <c r="G14233" s="34">
        <v>1.84643128</v>
      </c>
      <c r="H14233" s="34">
        <v>221.88</v>
      </c>
      <c r="I14233" s="36" t="s">
        <v>28283</v>
      </c>
      <c r="J14233" s="36" t="s">
        <v>28284</v>
      </c>
    </row>
    <row r="14234" ht="15.75" hidden="1" customHeight="1">
      <c r="A14234" s="34">
        <v>23300.0</v>
      </c>
      <c r="B14234" s="35">
        <v>9.96E-40</v>
      </c>
      <c r="C14234" s="35">
        <f t="shared" si="1"/>
        <v>39.00174066</v>
      </c>
      <c r="D14234" s="35">
        <v>2.01E-40</v>
      </c>
      <c r="E14234" s="34">
        <v>0.0497</v>
      </c>
      <c r="F14234" s="34">
        <v>13.3106006</v>
      </c>
      <c r="G14234" s="34">
        <v>0.66213958</v>
      </c>
      <c r="H14234" s="34">
        <v>2481.91</v>
      </c>
      <c r="I14234" s="36" t="s">
        <v>28285</v>
      </c>
      <c r="J14234" s="36" t="s">
        <v>28286</v>
      </c>
    </row>
    <row r="14235" ht="15.75" hidden="1" customHeight="1">
      <c r="A14235" s="34">
        <v>5327.0</v>
      </c>
      <c r="B14235" s="35">
        <v>9.28E-40</v>
      </c>
      <c r="C14235" s="35">
        <f t="shared" si="1"/>
        <v>39.03245202</v>
      </c>
      <c r="D14235" s="35">
        <v>1.87E-40</v>
      </c>
      <c r="E14235" s="34">
        <v>0.0364</v>
      </c>
      <c r="F14235" s="34">
        <v>-13.3159229</v>
      </c>
      <c r="G14235" s="34">
        <v>-0.48471425</v>
      </c>
      <c r="H14235" s="34">
        <v>18472.33</v>
      </c>
      <c r="I14235" s="36" t="s">
        <v>28287</v>
      </c>
      <c r="J14235" s="36" t="s">
        <v>28288</v>
      </c>
    </row>
    <row r="14236" ht="15.75" customHeight="1">
      <c r="A14236" s="34">
        <v>92822.0</v>
      </c>
      <c r="B14236" s="35">
        <v>9.1E-40</v>
      </c>
      <c r="C14236" s="35">
        <f t="shared" si="1"/>
        <v>39.04095861</v>
      </c>
      <c r="D14236" s="35">
        <v>1.83E-40</v>
      </c>
      <c r="E14236" s="34">
        <v>0.0756</v>
      </c>
      <c r="F14236" s="34">
        <v>13.3174049</v>
      </c>
      <c r="G14236" s="34">
        <v>1.0071007</v>
      </c>
      <c r="H14236" s="34">
        <v>770.26</v>
      </c>
      <c r="I14236" s="36" t="s">
        <v>28289</v>
      </c>
      <c r="J14236" s="36" t="s">
        <v>28290</v>
      </c>
    </row>
    <row r="14237" ht="15.75" hidden="1" customHeight="1">
      <c r="A14237" s="34">
        <v>116092.0</v>
      </c>
      <c r="B14237" s="35">
        <v>9.1E-40</v>
      </c>
      <c r="C14237" s="35">
        <f t="shared" si="1"/>
        <v>39.04095861</v>
      </c>
      <c r="D14237" s="35">
        <v>1.83E-40</v>
      </c>
      <c r="E14237" s="34">
        <v>0.052</v>
      </c>
      <c r="F14237" s="34">
        <v>-13.3173687</v>
      </c>
      <c r="G14237" s="34">
        <v>-0.69229907</v>
      </c>
      <c r="H14237" s="34">
        <v>3320.43</v>
      </c>
      <c r="I14237" s="36" t="s">
        <v>28291</v>
      </c>
      <c r="J14237" s="36" t="s">
        <v>28292</v>
      </c>
    </row>
    <row r="14238" ht="15.75" hidden="1" customHeight="1">
      <c r="A14238" s="34">
        <v>80139.0</v>
      </c>
      <c r="B14238" s="35">
        <v>8.95E-40</v>
      </c>
      <c r="C14238" s="35">
        <f t="shared" si="1"/>
        <v>39.04817696</v>
      </c>
      <c r="D14238" s="35">
        <v>1.8E-40</v>
      </c>
      <c r="E14238" s="34">
        <v>0.0806</v>
      </c>
      <c r="F14238" s="34">
        <v>-13.3186763</v>
      </c>
      <c r="G14238" s="34">
        <v>-1.07364699</v>
      </c>
      <c r="H14238" s="34">
        <v>611.86</v>
      </c>
      <c r="I14238" s="36" t="s">
        <v>28293</v>
      </c>
      <c r="J14238" s="36" t="s">
        <v>28294</v>
      </c>
    </row>
    <row r="14239" ht="15.75" hidden="1" customHeight="1">
      <c r="A14239" s="34">
        <v>163033.0</v>
      </c>
      <c r="B14239" s="35">
        <v>8.95E-40</v>
      </c>
      <c r="C14239" s="35">
        <f t="shared" si="1"/>
        <v>39.04817696</v>
      </c>
      <c r="D14239" s="35">
        <v>1.8E-40</v>
      </c>
      <c r="E14239" s="34">
        <v>0.1061</v>
      </c>
      <c r="F14239" s="34">
        <v>-13.3187212</v>
      </c>
      <c r="G14239" s="34">
        <v>-1.41264819</v>
      </c>
      <c r="H14239" s="34">
        <v>317.01</v>
      </c>
      <c r="I14239" s="36" t="s">
        <v>28295</v>
      </c>
      <c r="J14239" s="36" t="s">
        <v>28296</v>
      </c>
    </row>
    <row r="14240" ht="15.75" hidden="1" customHeight="1">
      <c r="A14240" s="34">
        <v>54470.0</v>
      </c>
      <c r="B14240" s="35">
        <v>8.76E-40</v>
      </c>
      <c r="C14240" s="35">
        <f t="shared" si="1"/>
        <v>39.05749589</v>
      </c>
      <c r="D14240" s="35">
        <v>1.76E-40</v>
      </c>
      <c r="E14240" s="34">
        <v>0.0546</v>
      </c>
      <c r="F14240" s="34">
        <v>-13.3202763</v>
      </c>
      <c r="G14240" s="34">
        <v>-0.72718612</v>
      </c>
      <c r="H14240" s="34">
        <v>2040.2</v>
      </c>
      <c r="I14240" s="36" t="s">
        <v>28297</v>
      </c>
      <c r="J14240" s="36" t="s">
        <v>28298</v>
      </c>
    </row>
    <row r="14241" ht="15.75" hidden="1" customHeight="1">
      <c r="A14241" s="34">
        <v>5870.0</v>
      </c>
      <c r="B14241" s="35">
        <v>8.57E-40</v>
      </c>
      <c r="C14241" s="35">
        <f t="shared" si="1"/>
        <v>39.06701918</v>
      </c>
      <c r="D14241" s="35">
        <v>1.72E-40</v>
      </c>
      <c r="E14241" s="34">
        <v>0.0447</v>
      </c>
      <c r="F14241" s="34">
        <v>13.3220166</v>
      </c>
      <c r="G14241" s="34">
        <v>0.59602087</v>
      </c>
      <c r="H14241" s="34">
        <v>7184.26</v>
      </c>
      <c r="I14241" s="36" t="s">
        <v>28299</v>
      </c>
      <c r="J14241" s="36" t="s">
        <v>28300</v>
      </c>
    </row>
    <row r="14242" ht="15.75" hidden="1" customHeight="1">
      <c r="A14242" s="34">
        <v>339123.0</v>
      </c>
      <c r="B14242" s="35">
        <v>8.52E-40</v>
      </c>
      <c r="C14242" s="35">
        <f t="shared" si="1"/>
        <v>39.06956041</v>
      </c>
      <c r="D14242" s="35">
        <v>1.72E-40</v>
      </c>
      <c r="E14242" s="34">
        <v>0.0612</v>
      </c>
      <c r="F14242" s="34">
        <v>-13.3223979</v>
      </c>
      <c r="G14242" s="34">
        <v>-0.81485283</v>
      </c>
      <c r="H14242" s="34">
        <v>2092.01</v>
      </c>
      <c r="I14242" s="36" t="s">
        <v>28301</v>
      </c>
      <c r="J14242" s="36" t="s">
        <v>28302</v>
      </c>
    </row>
    <row r="14243" ht="15.75" hidden="1" customHeight="1">
      <c r="A14243" s="34">
        <v>2535.0</v>
      </c>
      <c r="B14243" s="35">
        <v>8.49E-40</v>
      </c>
      <c r="C14243" s="35">
        <f t="shared" si="1"/>
        <v>39.07109231</v>
      </c>
      <c r="D14243" s="35">
        <v>1.71E-40</v>
      </c>
      <c r="E14243" s="34">
        <v>0.055</v>
      </c>
      <c r="F14243" s="34">
        <v>-13.3227179</v>
      </c>
      <c r="G14243" s="34">
        <v>-0.73303323</v>
      </c>
      <c r="H14243" s="34">
        <v>2169.97</v>
      </c>
      <c r="I14243" s="36" t="s">
        <v>28303</v>
      </c>
      <c r="J14243" s="36" t="s">
        <v>28304</v>
      </c>
    </row>
    <row r="14244" ht="15.75" hidden="1" customHeight="1">
      <c r="A14244" s="34">
        <v>4686.0</v>
      </c>
      <c r="B14244" s="35">
        <v>8.48E-40</v>
      </c>
      <c r="C14244" s="35">
        <f t="shared" si="1"/>
        <v>39.07160415</v>
      </c>
      <c r="D14244" s="35">
        <v>1.71E-40</v>
      </c>
      <c r="E14244" s="34">
        <v>0.0427</v>
      </c>
      <c r="F14244" s="34">
        <v>13.3228177</v>
      </c>
      <c r="G14244" s="34">
        <v>0.5688086</v>
      </c>
      <c r="H14244" s="34">
        <v>4539.25</v>
      </c>
      <c r="I14244" s="36" t="s">
        <v>28305</v>
      </c>
      <c r="J14244" s="36" t="s">
        <v>28306</v>
      </c>
    </row>
    <row r="14245" ht="15.75" hidden="1" customHeight="1">
      <c r="A14245" s="34">
        <v>57567.0</v>
      </c>
      <c r="B14245" s="35">
        <v>7.85E-40</v>
      </c>
      <c r="C14245" s="35">
        <f t="shared" si="1"/>
        <v>39.10513034</v>
      </c>
      <c r="D14245" s="35">
        <v>1.58E-40</v>
      </c>
      <c r="E14245" s="34">
        <v>0.0808</v>
      </c>
      <c r="F14245" s="34">
        <v>-13.3286306</v>
      </c>
      <c r="G14245" s="34">
        <v>-1.07656917</v>
      </c>
      <c r="H14245" s="34">
        <v>665.94</v>
      </c>
      <c r="I14245" s="36" t="s">
        <v>28307</v>
      </c>
      <c r="J14245" s="36" t="s">
        <v>28308</v>
      </c>
    </row>
    <row r="14246" ht="15.75" hidden="1" customHeight="1">
      <c r="A14246" s="34">
        <v>119504.0</v>
      </c>
      <c r="B14246" s="35">
        <v>7.58E-40</v>
      </c>
      <c r="C14246" s="35">
        <f t="shared" si="1"/>
        <v>39.12033079</v>
      </c>
      <c r="D14246" s="35">
        <v>1.52E-40</v>
      </c>
      <c r="E14246" s="34">
        <v>0.0479</v>
      </c>
      <c r="F14246" s="34">
        <v>-13.3311978</v>
      </c>
      <c r="G14246" s="34">
        <v>-0.63808123</v>
      </c>
      <c r="H14246" s="34">
        <v>2766.71</v>
      </c>
      <c r="I14246" s="36" t="s">
        <v>28309</v>
      </c>
      <c r="J14246" s="36" t="s">
        <v>28310</v>
      </c>
    </row>
    <row r="14247" ht="15.75" hidden="1" customHeight="1">
      <c r="A14247" s="34">
        <v>6468.0</v>
      </c>
      <c r="B14247" s="35">
        <v>7.31E-40</v>
      </c>
      <c r="C14247" s="35">
        <f t="shared" si="1"/>
        <v>39.13608262</v>
      </c>
      <c r="D14247" s="35">
        <v>1.47E-40</v>
      </c>
      <c r="E14247" s="34">
        <v>0.0688</v>
      </c>
      <c r="F14247" s="34">
        <v>-13.3339758</v>
      </c>
      <c r="G14247" s="34">
        <v>-0.91772194</v>
      </c>
      <c r="H14247" s="34">
        <v>960.2</v>
      </c>
      <c r="I14247" s="36" t="s">
        <v>28311</v>
      </c>
      <c r="J14247" s="36" t="s">
        <v>28312</v>
      </c>
    </row>
    <row r="14248" ht="15.75" hidden="1" customHeight="1">
      <c r="A14248" s="34">
        <v>2946.0</v>
      </c>
      <c r="B14248" s="35">
        <v>7.26E-40</v>
      </c>
      <c r="C14248" s="35">
        <f t="shared" si="1"/>
        <v>39.13906338</v>
      </c>
      <c r="D14248" s="35">
        <v>1.46E-40</v>
      </c>
      <c r="E14248" s="34">
        <v>0.0851</v>
      </c>
      <c r="F14248" s="34">
        <v>-13.334507</v>
      </c>
      <c r="G14248" s="34">
        <v>-1.13525545</v>
      </c>
      <c r="H14248" s="34">
        <v>499.37</v>
      </c>
      <c r="I14248" s="36" t="s">
        <v>28313</v>
      </c>
      <c r="J14248" s="36" t="s">
        <v>28314</v>
      </c>
    </row>
    <row r="14249" ht="15.75" hidden="1" customHeight="1">
      <c r="A14249" s="34">
        <v>51093.0</v>
      </c>
      <c r="B14249" s="35">
        <v>7.26E-40</v>
      </c>
      <c r="C14249" s="35">
        <f t="shared" si="1"/>
        <v>39.13906338</v>
      </c>
      <c r="D14249" s="35">
        <v>1.46E-40</v>
      </c>
      <c r="E14249" s="34">
        <v>0.0867</v>
      </c>
      <c r="F14249" s="34">
        <v>-13.3345049</v>
      </c>
      <c r="G14249" s="34">
        <v>-1.15552998</v>
      </c>
      <c r="H14249" s="34">
        <v>635.17</v>
      </c>
      <c r="I14249" s="36" t="s">
        <v>28315</v>
      </c>
      <c r="J14249" s="36" t="s">
        <v>28316</v>
      </c>
    </row>
    <row r="14250" ht="15.75" hidden="1" customHeight="1">
      <c r="A14250" s="34">
        <v>7353.0</v>
      </c>
      <c r="B14250" s="35">
        <v>6.93E-40</v>
      </c>
      <c r="C14250" s="35">
        <f t="shared" si="1"/>
        <v>39.15926677</v>
      </c>
      <c r="D14250" s="35">
        <v>1.39E-40</v>
      </c>
      <c r="E14250" s="34">
        <v>0.0462</v>
      </c>
      <c r="F14250" s="34">
        <v>-13.3379639</v>
      </c>
      <c r="G14250" s="34">
        <v>-0.61575198</v>
      </c>
      <c r="H14250" s="34">
        <v>2910.06</v>
      </c>
      <c r="I14250" s="36" t="s">
        <v>28317</v>
      </c>
      <c r="J14250" s="36" t="s">
        <v>28318</v>
      </c>
    </row>
    <row r="14251" ht="15.75" customHeight="1">
      <c r="A14251" s="34">
        <v>23461.0</v>
      </c>
      <c r="B14251" s="35">
        <v>6.9E-40</v>
      </c>
      <c r="C14251" s="35">
        <f t="shared" si="1"/>
        <v>39.16115091</v>
      </c>
      <c r="D14251" s="35">
        <v>1.38E-40</v>
      </c>
      <c r="E14251" s="34">
        <v>0.1168</v>
      </c>
      <c r="F14251" s="34">
        <v>13.3383664</v>
      </c>
      <c r="G14251" s="34">
        <v>1.5585522</v>
      </c>
      <c r="H14251" s="34">
        <v>331.41</v>
      </c>
      <c r="I14251" s="36" t="s">
        <v>28319</v>
      </c>
      <c r="J14251" s="36" t="s">
        <v>28320</v>
      </c>
    </row>
    <row r="14252" ht="15.75" hidden="1" customHeight="1">
      <c r="A14252" s="34">
        <v>80304.0</v>
      </c>
      <c r="B14252" s="35">
        <v>6.76E-40</v>
      </c>
      <c r="C14252" s="35">
        <f t="shared" si="1"/>
        <v>39.1700533</v>
      </c>
      <c r="D14252" s="35">
        <v>1.36E-40</v>
      </c>
      <c r="E14252" s="34">
        <v>0.0696</v>
      </c>
      <c r="F14252" s="34">
        <v>13.3398668</v>
      </c>
      <c r="G14252" s="34">
        <v>0.92813931</v>
      </c>
      <c r="H14252" s="34">
        <v>967.09</v>
      </c>
      <c r="I14252" s="36" t="s">
        <v>28321</v>
      </c>
      <c r="J14252" s="36" t="s">
        <v>28322</v>
      </c>
    </row>
    <row r="14253" ht="15.75" hidden="1" customHeight="1">
      <c r="A14253" s="34">
        <v>9860.0</v>
      </c>
      <c r="B14253" s="35">
        <v>6.67E-40</v>
      </c>
      <c r="C14253" s="35">
        <f t="shared" si="1"/>
        <v>39.17587417</v>
      </c>
      <c r="D14253" s="35">
        <v>1.34E-40</v>
      </c>
      <c r="E14253" s="34">
        <v>0.0636</v>
      </c>
      <c r="F14253" s="34">
        <v>13.3409882</v>
      </c>
      <c r="G14253" s="34">
        <v>0.84819723</v>
      </c>
      <c r="H14253" s="34">
        <v>1117.94</v>
      </c>
      <c r="I14253" s="36" t="s">
        <v>28323</v>
      </c>
      <c r="J14253" s="36" t="s">
        <v>28324</v>
      </c>
    </row>
    <row r="14254" ht="15.75" hidden="1" customHeight="1">
      <c r="A14254" s="34">
        <v>55101.0</v>
      </c>
      <c r="B14254" s="35">
        <v>6.67E-40</v>
      </c>
      <c r="C14254" s="35">
        <f t="shared" si="1"/>
        <v>39.17587417</v>
      </c>
      <c r="D14254" s="35">
        <v>1.34E-40</v>
      </c>
      <c r="E14254" s="34">
        <v>0.0516</v>
      </c>
      <c r="F14254" s="34">
        <v>-13.3409236</v>
      </c>
      <c r="G14254" s="34">
        <v>-0.68804994</v>
      </c>
      <c r="H14254" s="34">
        <v>3261.7</v>
      </c>
      <c r="I14254" s="36" t="s">
        <v>28325</v>
      </c>
      <c r="J14254" s="36" t="s">
        <v>28326</v>
      </c>
    </row>
    <row r="14255" ht="15.75" hidden="1" customHeight="1">
      <c r="A14255" s="34">
        <v>221154.0</v>
      </c>
      <c r="B14255" s="35">
        <v>6.46E-40</v>
      </c>
      <c r="C14255" s="35">
        <f t="shared" si="1"/>
        <v>39.18976748</v>
      </c>
      <c r="D14255" s="35">
        <v>1.3E-40</v>
      </c>
      <c r="E14255" s="34">
        <v>0.0629</v>
      </c>
      <c r="F14255" s="34">
        <v>13.3433298</v>
      </c>
      <c r="G14255" s="34">
        <v>0.83895533</v>
      </c>
      <c r="H14255" s="34">
        <v>2902.66</v>
      </c>
      <c r="I14255" s="36" t="s">
        <v>28327</v>
      </c>
      <c r="J14255" s="36" t="s">
        <v>28328</v>
      </c>
    </row>
    <row r="14256" ht="15.75" hidden="1" customHeight="1">
      <c r="A14256" s="34">
        <v>1.02723704E8</v>
      </c>
      <c r="B14256" s="35">
        <v>6.1E-40</v>
      </c>
      <c r="C14256" s="35">
        <f t="shared" si="1"/>
        <v>39.21467016</v>
      </c>
      <c r="D14256" s="35">
        <v>1.22E-40</v>
      </c>
      <c r="E14256" s="34">
        <v>0.0642</v>
      </c>
      <c r="F14256" s="34">
        <v>13.3476213</v>
      </c>
      <c r="G14256" s="34">
        <v>0.85671731</v>
      </c>
      <c r="H14256" s="34">
        <v>1355.34</v>
      </c>
      <c r="I14256" s="36" t="s">
        <v>28329</v>
      </c>
      <c r="J14256" s="36" t="s">
        <v>28330</v>
      </c>
    </row>
    <row r="14257" ht="15.75" hidden="1" customHeight="1">
      <c r="A14257" s="34">
        <v>90627.0</v>
      </c>
      <c r="B14257" s="35">
        <v>5.9E-40</v>
      </c>
      <c r="C14257" s="35">
        <f t="shared" si="1"/>
        <v>39.22914799</v>
      </c>
      <c r="D14257" s="35">
        <v>1.18E-40</v>
      </c>
      <c r="E14257" s="34">
        <v>0.0607</v>
      </c>
      <c r="F14257" s="34">
        <v>13.3501582</v>
      </c>
      <c r="G14257" s="34">
        <v>0.80972686</v>
      </c>
      <c r="H14257" s="34">
        <v>1306.75</v>
      </c>
      <c r="I14257" s="36" t="s">
        <v>28331</v>
      </c>
      <c r="J14257" s="36" t="s">
        <v>28332</v>
      </c>
    </row>
    <row r="14258" ht="15.75" hidden="1" customHeight="1">
      <c r="A14258" s="34">
        <v>667.0</v>
      </c>
      <c r="B14258" s="35">
        <v>5.55E-40</v>
      </c>
      <c r="C14258" s="35">
        <f t="shared" si="1"/>
        <v>39.25570702</v>
      </c>
      <c r="D14258" s="35">
        <v>1.11E-40</v>
      </c>
      <c r="E14258" s="34">
        <v>0.0472</v>
      </c>
      <c r="F14258" s="34">
        <v>-13.3546848</v>
      </c>
      <c r="G14258" s="34">
        <v>-0.63031039</v>
      </c>
      <c r="H14258" s="34">
        <v>21177.41</v>
      </c>
      <c r="I14258" s="36" t="s">
        <v>28333</v>
      </c>
      <c r="J14258" s="36" t="s">
        <v>28334</v>
      </c>
    </row>
    <row r="14259" ht="15.75" hidden="1" customHeight="1">
      <c r="A14259" s="34">
        <v>81627.0</v>
      </c>
      <c r="B14259" s="35">
        <v>5.13E-40</v>
      </c>
      <c r="C14259" s="35">
        <f t="shared" si="1"/>
        <v>39.28988263</v>
      </c>
      <c r="D14259" s="35">
        <v>1.03E-40</v>
      </c>
      <c r="E14259" s="34">
        <v>0.0623</v>
      </c>
      <c r="F14259" s="34">
        <v>13.3605332</v>
      </c>
      <c r="G14259" s="34">
        <v>0.83173679</v>
      </c>
      <c r="H14259" s="34">
        <v>1426.54</v>
      </c>
      <c r="I14259" s="36" t="s">
        <v>28335</v>
      </c>
      <c r="J14259" s="36" t="s">
        <v>28336</v>
      </c>
    </row>
    <row r="14260" ht="15.75" hidden="1" customHeight="1">
      <c r="A14260" s="34">
        <v>57228.0</v>
      </c>
      <c r="B14260" s="35">
        <v>5.12E-40</v>
      </c>
      <c r="C14260" s="35">
        <f t="shared" si="1"/>
        <v>39.29073004</v>
      </c>
      <c r="D14260" s="35">
        <v>1.02E-40</v>
      </c>
      <c r="E14260" s="34">
        <v>0.0585</v>
      </c>
      <c r="F14260" s="34">
        <v>-13.3607803</v>
      </c>
      <c r="G14260" s="34">
        <v>-0.78121722</v>
      </c>
      <c r="H14260" s="34">
        <v>1765.59</v>
      </c>
      <c r="I14260" s="36" t="s">
        <v>28337</v>
      </c>
      <c r="J14260" s="36" t="s">
        <v>28338</v>
      </c>
    </row>
    <row r="14261" ht="15.75" hidden="1" customHeight="1">
      <c r="A14261" s="34">
        <v>6645.0</v>
      </c>
      <c r="B14261" s="35">
        <v>5.01E-40</v>
      </c>
      <c r="C14261" s="35">
        <f t="shared" si="1"/>
        <v>39.30016227</v>
      </c>
      <c r="D14261" s="35">
        <v>1.0E-40</v>
      </c>
      <c r="E14261" s="34">
        <v>0.0569</v>
      </c>
      <c r="F14261" s="34">
        <v>13.3624609</v>
      </c>
      <c r="G14261" s="34">
        <v>0.76076071</v>
      </c>
      <c r="H14261" s="34">
        <v>1503.49</v>
      </c>
      <c r="I14261" s="36" t="s">
        <v>28339</v>
      </c>
      <c r="J14261" s="36" t="s">
        <v>28340</v>
      </c>
    </row>
    <row r="14262" ht="15.75" hidden="1" customHeight="1">
      <c r="A14262" s="34">
        <v>6128.0</v>
      </c>
      <c r="B14262" s="35">
        <v>4.88E-40</v>
      </c>
      <c r="C14262" s="35">
        <f t="shared" si="1"/>
        <v>39.31158018</v>
      </c>
      <c r="D14262" s="35">
        <v>9.77E-41</v>
      </c>
      <c r="E14262" s="34">
        <v>0.0358</v>
      </c>
      <c r="F14262" s="34">
        <v>-13.3643634</v>
      </c>
      <c r="G14262" s="34">
        <v>-0.47846249</v>
      </c>
      <c r="H14262" s="34">
        <v>50540.71</v>
      </c>
      <c r="I14262" s="36" t="s">
        <v>28341</v>
      </c>
      <c r="J14262" s="36" t="s">
        <v>28342</v>
      </c>
    </row>
    <row r="14263" ht="15.75" hidden="1" customHeight="1">
      <c r="A14263" s="34">
        <v>310.0</v>
      </c>
      <c r="B14263" s="35">
        <v>4.84E-40</v>
      </c>
      <c r="C14263" s="35">
        <f t="shared" si="1"/>
        <v>39.31515464</v>
      </c>
      <c r="D14263" s="35">
        <v>9.69E-41</v>
      </c>
      <c r="E14263" s="34">
        <v>0.041</v>
      </c>
      <c r="F14263" s="34">
        <v>-13.3649802</v>
      </c>
      <c r="G14263" s="34">
        <v>-0.54862385</v>
      </c>
      <c r="H14263" s="34">
        <v>7985.37</v>
      </c>
      <c r="I14263" s="36" t="s">
        <v>28343</v>
      </c>
      <c r="J14263" s="36" t="s">
        <v>28344</v>
      </c>
    </row>
    <row r="14264" ht="15.75" hidden="1" customHeight="1">
      <c r="A14264" s="34">
        <v>152137.0</v>
      </c>
      <c r="B14264" s="35">
        <v>4.64E-40</v>
      </c>
      <c r="C14264" s="35">
        <f t="shared" si="1"/>
        <v>39.33348202</v>
      </c>
      <c r="D14264" s="35">
        <v>9.29E-41</v>
      </c>
      <c r="E14264" s="34">
        <v>0.0494</v>
      </c>
      <c r="F14264" s="34">
        <v>13.3681178</v>
      </c>
      <c r="G14264" s="34">
        <v>0.66049151</v>
      </c>
      <c r="H14264" s="34">
        <v>7868.2</v>
      </c>
      <c r="I14264" s="36" t="s">
        <v>28345</v>
      </c>
      <c r="J14264" s="36" t="s">
        <v>28346</v>
      </c>
    </row>
    <row r="14265" ht="15.75" customHeight="1">
      <c r="A14265" s="34">
        <v>79675.0</v>
      </c>
      <c r="B14265" s="35">
        <v>4.35E-40</v>
      </c>
      <c r="C14265" s="35">
        <f t="shared" si="1"/>
        <v>39.36151074</v>
      </c>
      <c r="D14265" s="35">
        <v>8.69E-41</v>
      </c>
      <c r="E14265" s="34">
        <v>0.0941</v>
      </c>
      <c r="F14265" s="34">
        <v>13.3730149</v>
      </c>
      <c r="G14265" s="34">
        <v>1.25855797</v>
      </c>
      <c r="H14265" s="34">
        <v>491.35</v>
      </c>
      <c r="I14265" s="36" t="s">
        <v>28347</v>
      </c>
      <c r="J14265" s="36" t="s">
        <v>28348</v>
      </c>
    </row>
    <row r="14266" ht="15.75" hidden="1" customHeight="1">
      <c r="A14266" s="34">
        <v>56034.0</v>
      </c>
      <c r="B14266" s="35">
        <v>4.28E-40</v>
      </c>
      <c r="C14266" s="35">
        <f t="shared" si="1"/>
        <v>39.36855623</v>
      </c>
      <c r="D14266" s="35">
        <v>8.56E-41</v>
      </c>
      <c r="E14266" s="34">
        <v>0.0477</v>
      </c>
      <c r="F14266" s="34">
        <v>13.3742125</v>
      </c>
      <c r="G14266" s="34">
        <v>0.63810547</v>
      </c>
      <c r="H14266" s="34">
        <v>3085.09</v>
      </c>
      <c r="I14266" s="36" t="s">
        <v>28349</v>
      </c>
      <c r="J14266" s="36" t="s">
        <v>28350</v>
      </c>
    </row>
    <row r="14267" ht="15.75" hidden="1" customHeight="1">
      <c r="A14267" s="34">
        <v>10988.0</v>
      </c>
      <c r="B14267" s="35">
        <v>3.99E-40</v>
      </c>
      <c r="C14267" s="35">
        <f t="shared" si="1"/>
        <v>39.3990271</v>
      </c>
      <c r="D14267" s="35">
        <v>7.98E-41</v>
      </c>
      <c r="E14267" s="34">
        <v>0.0452</v>
      </c>
      <c r="F14267" s="34">
        <v>13.3794189</v>
      </c>
      <c r="G14267" s="34">
        <v>0.60425825</v>
      </c>
      <c r="H14267" s="34">
        <v>11038.56</v>
      </c>
      <c r="I14267" s="36" t="s">
        <v>28351</v>
      </c>
      <c r="J14267" s="36" t="s">
        <v>28352</v>
      </c>
    </row>
    <row r="14268" ht="15.75" hidden="1" customHeight="1">
      <c r="A14268" s="34">
        <v>60673.0</v>
      </c>
      <c r="B14268" s="35">
        <v>3.92E-40</v>
      </c>
      <c r="C14268" s="35">
        <f t="shared" si="1"/>
        <v>39.40671393</v>
      </c>
      <c r="D14268" s="35">
        <v>7.84E-41</v>
      </c>
      <c r="E14268" s="34">
        <v>0.0702</v>
      </c>
      <c r="F14268" s="34">
        <v>-13.3807131</v>
      </c>
      <c r="G14268" s="34">
        <v>-0.93949373</v>
      </c>
      <c r="H14268" s="34">
        <v>1023.93</v>
      </c>
      <c r="I14268" s="36" t="s">
        <v>28353</v>
      </c>
      <c r="J14268" s="36" t="s">
        <v>28354</v>
      </c>
    </row>
    <row r="14269" ht="15.75" hidden="1" customHeight="1">
      <c r="A14269" s="34">
        <v>1.00526837E8</v>
      </c>
      <c r="B14269" s="35">
        <v>3.78E-40</v>
      </c>
      <c r="C14269" s="35">
        <f t="shared" si="1"/>
        <v>39.4225082</v>
      </c>
      <c r="D14269" s="35">
        <v>7.55E-41</v>
      </c>
      <c r="E14269" s="34">
        <v>0.051</v>
      </c>
      <c r="F14269" s="34">
        <v>13.3834924</v>
      </c>
      <c r="G14269" s="34">
        <v>0.68198834</v>
      </c>
      <c r="H14269" s="34">
        <v>2110.3</v>
      </c>
      <c r="I14269" s="36" t="s">
        <v>28355</v>
      </c>
      <c r="J14269" s="36" t="s">
        <v>28356</v>
      </c>
    </row>
    <row r="14270" ht="15.75" hidden="1" customHeight="1">
      <c r="A14270" s="34">
        <v>4782.0</v>
      </c>
      <c r="B14270" s="35">
        <v>3.73E-40</v>
      </c>
      <c r="C14270" s="35">
        <f t="shared" si="1"/>
        <v>39.42829117</v>
      </c>
      <c r="D14270" s="35">
        <v>7.44E-41</v>
      </c>
      <c r="E14270" s="34">
        <v>0.05</v>
      </c>
      <c r="F14270" s="34">
        <v>-13.3846107</v>
      </c>
      <c r="G14270" s="34">
        <v>-0.66967733</v>
      </c>
      <c r="H14270" s="34">
        <v>4775.87</v>
      </c>
      <c r="I14270" s="36" t="s">
        <v>28357</v>
      </c>
      <c r="J14270" s="36" t="s">
        <v>28358</v>
      </c>
    </row>
    <row r="14271" ht="15.75" hidden="1" customHeight="1">
      <c r="A14271" s="34">
        <v>55113.0</v>
      </c>
      <c r="B14271" s="35">
        <v>3.73E-40</v>
      </c>
      <c r="C14271" s="35">
        <f t="shared" si="1"/>
        <v>39.42829117</v>
      </c>
      <c r="D14271" s="35">
        <v>7.44E-41</v>
      </c>
      <c r="E14271" s="34">
        <v>0.0692</v>
      </c>
      <c r="F14271" s="34">
        <v>-13.3846322</v>
      </c>
      <c r="G14271" s="34">
        <v>-0.92652259</v>
      </c>
      <c r="H14271" s="34">
        <v>1010.39</v>
      </c>
      <c r="I14271" s="36" t="s">
        <v>28359</v>
      </c>
      <c r="J14271" s="36" t="s">
        <v>28360</v>
      </c>
    </row>
    <row r="14272" ht="15.75" hidden="1" customHeight="1">
      <c r="A14272" s="34">
        <v>6390.0</v>
      </c>
      <c r="B14272" s="35">
        <v>3.7E-40</v>
      </c>
      <c r="C14272" s="35">
        <f t="shared" si="1"/>
        <v>39.43179828</v>
      </c>
      <c r="D14272" s="35">
        <v>7.38E-41</v>
      </c>
      <c r="E14272" s="34">
        <v>0.0427</v>
      </c>
      <c r="F14272" s="34">
        <v>-13.3852276</v>
      </c>
      <c r="G14272" s="34">
        <v>-0.57191565</v>
      </c>
      <c r="H14272" s="34">
        <v>5200.62</v>
      </c>
      <c r="I14272" s="36" t="s">
        <v>28361</v>
      </c>
      <c r="J14272" s="36" t="s">
        <v>28362</v>
      </c>
    </row>
    <row r="14273" ht="15.75" hidden="1" customHeight="1">
      <c r="A14273" s="34">
        <v>9377.0</v>
      </c>
      <c r="B14273" s="35">
        <v>3.7E-40</v>
      </c>
      <c r="C14273" s="35">
        <f t="shared" si="1"/>
        <v>39.43179828</v>
      </c>
      <c r="D14273" s="35">
        <v>7.38E-41</v>
      </c>
      <c r="E14273" s="34">
        <v>0.055</v>
      </c>
      <c r="F14273" s="34">
        <v>-13.3852278</v>
      </c>
      <c r="G14273" s="34">
        <v>-0.7363718</v>
      </c>
      <c r="H14273" s="34">
        <v>4146.9</v>
      </c>
      <c r="I14273" s="36" t="s">
        <v>28363</v>
      </c>
      <c r="J14273" s="36" t="s">
        <v>28364</v>
      </c>
    </row>
    <row r="14274" ht="15.75" hidden="1" customHeight="1">
      <c r="A14274" s="34">
        <v>26224.0</v>
      </c>
      <c r="B14274" s="35">
        <v>3.59E-40</v>
      </c>
      <c r="C14274" s="35">
        <f t="shared" si="1"/>
        <v>39.44490555</v>
      </c>
      <c r="D14274" s="35">
        <v>7.16E-41</v>
      </c>
      <c r="E14274" s="34">
        <v>0.0664</v>
      </c>
      <c r="F14274" s="34">
        <v>13.3874758</v>
      </c>
      <c r="G14274" s="34">
        <v>0.88893769</v>
      </c>
      <c r="H14274" s="34">
        <v>1492.2</v>
      </c>
      <c r="I14274" s="36" t="s">
        <v>28365</v>
      </c>
      <c r="J14274" s="36" t="s">
        <v>28366</v>
      </c>
    </row>
    <row r="14275" ht="15.75" hidden="1" customHeight="1">
      <c r="A14275" s="34">
        <v>29080.0</v>
      </c>
      <c r="B14275" s="35">
        <v>3.53E-40</v>
      </c>
      <c r="C14275" s="35">
        <f t="shared" si="1"/>
        <v>39.45222529</v>
      </c>
      <c r="D14275" s="35">
        <v>7.03E-41</v>
      </c>
      <c r="E14275" s="34">
        <v>0.0494</v>
      </c>
      <c r="F14275" s="34">
        <v>13.3887733</v>
      </c>
      <c r="G14275" s="34">
        <v>0.66094072</v>
      </c>
      <c r="H14275" s="34">
        <v>2311.91</v>
      </c>
      <c r="I14275" s="36" t="s">
        <v>28367</v>
      </c>
      <c r="J14275" s="36" t="s">
        <v>28368</v>
      </c>
    </row>
    <row r="14276" ht="15.75" hidden="1" customHeight="1">
      <c r="A14276" s="34">
        <v>3665.0</v>
      </c>
      <c r="B14276" s="35">
        <v>3.38E-40</v>
      </c>
      <c r="C14276" s="35">
        <f t="shared" si="1"/>
        <v>39.4710833</v>
      </c>
      <c r="D14276" s="35">
        <v>6.73E-41</v>
      </c>
      <c r="E14276" s="34">
        <v>0.0871</v>
      </c>
      <c r="F14276" s="34">
        <v>-13.3920088</v>
      </c>
      <c r="G14276" s="34">
        <v>-1.1661611</v>
      </c>
      <c r="H14276" s="34">
        <v>633.75</v>
      </c>
      <c r="I14276" s="36" t="s">
        <v>28369</v>
      </c>
      <c r="J14276" s="36" t="s">
        <v>28370</v>
      </c>
    </row>
    <row r="14277" ht="15.75" hidden="1" customHeight="1">
      <c r="A14277" s="34">
        <v>94107.0</v>
      </c>
      <c r="B14277" s="35">
        <v>3.3E-40</v>
      </c>
      <c r="C14277" s="35">
        <f t="shared" si="1"/>
        <v>39.48148606</v>
      </c>
      <c r="D14277" s="35">
        <v>6.58E-41</v>
      </c>
      <c r="E14277" s="34">
        <v>0.0627</v>
      </c>
      <c r="F14277" s="34">
        <v>-13.3936984</v>
      </c>
      <c r="G14277" s="34">
        <v>-0.84006299</v>
      </c>
      <c r="H14277" s="34">
        <v>1333.18</v>
      </c>
      <c r="I14277" s="36" t="s">
        <v>28371</v>
      </c>
      <c r="J14277" s="36" t="s">
        <v>28372</v>
      </c>
    </row>
    <row r="14278" ht="15.75" hidden="1" customHeight="1">
      <c r="A14278" s="34">
        <v>10244.0</v>
      </c>
      <c r="B14278" s="35">
        <v>3.29E-40</v>
      </c>
      <c r="C14278" s="35">
        <f t="shared" si="1"/>
        <v>39.4828041</v>
      </c>
      <c r="D14278" s="35">
        <v>6.55E-41</v>
      </c>
      <c r="E14278" s="34">
        <v>0.0566</v>
      </c>
      <c r="F14278" s="34">
        <v>-13.394063</v>
      </c>
      <c r="G14278" s="34">
        <v>-0.75774487</v>
      </c>
      <c r="H14278" s="34">
        <v>1546.85</v>
      </c>
      <c r="I14278" s="36" t="s">
        <v>28373</v>
      </c>
      <c r="J14278" s="36" t="s">
        <v>28374</v>
      </c>
    </row>
    <row r="14279" ht="15.75" hidden="1" customHeight="1">
      <c r="A14279" s="34">
        <v>50999.0</v>
      </c>
      <c r="B14279" s="35">
        <v>3.25E-40</v>
      </c>
      <c r="C14279" s="35">
        <f t="shared" si="1"/>
        <v>39.48811664</v>
      </c>
      <c r="D14279" s="35">
        <v>6.47E-41</v>
      </c>
      <c r="E14279" s="34">
        <v>0.0576</v>
      </c>
      <c r="F14279" s="34">
        <v>13.3949153</v>
      </c>
      <c r="G14279" s="34">
        <v>0.77212252</v>
      </c>
      <c r="H14279" s="34">
        <v>3584.15</v>
      </c>
      <c r="I14279" s="36" t="s">
        <v>28375</v>
      </c>
      <c r="J14279" s="36" t="s">
        <v>28376</v>
      </c>
    </row>
    <row r="14280" ht="15.75" hidden="1" customHeight="1">
      <c r="A14280" s="34">
        <v>79447.0</v>
      </c>
      <c r="B14280" s="35">
        <v>3.14E-40</v>
      </c>
      <c r="C14280" s="35">
        <f t="shared" si="1"/>
        <v>39.50307035</v>
      </c>
      <c r="D14280" s="35">
        <v>6.26E-41</v>
      </c>
      <c r="E14280" s="34">
        <v>0.0508</v>
      </c>
      <c r="F14280" s="34">
        <v>-13.397471</v>
      </c>
      <c r="G14280" s="34">
        <v>-0.68013445</v>
      </c>
      <c r="H14280" s="34">
        <v>2298.87</v>
      </c>
      <c r="I14280" s="36" t="s">
        <v>28377</v>
      </c>
      <c r="J14280" s="36" t="s">
        <v>28378</v>
      </c>
    </row>
    <row r="14281" ht="15.75" hidden="1" customHeight="1">
      <c r="A14281" s="34">
        <v>8411.0</v>
      </c>
      <c r="B14281" s="35">
        <v>3.13E-40</v>
      </c>
      <c r="C14281" s="35">
        <f t="shared" si="1"/>
        <v>39.50445566</v>
      </c>
      <c r="D14281" s="35">
        <v>6.23E-41</v>
      </c>
      <c r="E14281" s="34">
        <v>0.0521</v>
      </c>
      <c r="F14281" s="34">
        <v>13.3977685</v>
      </c>
      <c r="G14281" s="34">
        <v>0.69763695</v>
      </c>
      <c r="H14281" s="34">
        <v>2522.21</v>
      </c>
      <c r="I14281" s="36" t="s">
        <v>28379</v>
      </c>
      <c r="J14281" s="36" t="s">
        <v>28380</v>
      </c>
    </row>
    <row r="14282" ht="15.75" hidden="1" customHeight="1">
      <c r="A14282" s="34">
        <v>58525.0</v>
      </c>
      <c r="B14282" s="35">
        <v>3.05E-40</v>
      </c>
      <c r="C14282" s="35">
        <f t="shared" si="1"/>
        <v>39.51570016</v>
      </c>
      <c r="D14282" s="35">
        <v>6.07E-41</v>
      </c>
      <c r="E14282" s="34">
        <v>0.0533</v>
      </c>
      <c r="F14282" s="34">
        <v>-13.3996612</v>
      </c>
      <c r="G14282" s="34">
        <v>-0.7138525</v>
      </c>
      <c r="H14282" s="34">
        <v>4088.93</v>
      </c>
      <c r="I14282" s="36" t="s">
        <v>28381</v>
      </c>
      <c r="J14282" s="36" t="s">
        <v>28382</v>
      </c>
    </row>
    <row r="14283" ht="15.75" hidden="1" customHeight="1">
      <c r="A14283" s="34">
        <v>55191.0</v>
      </c>
      <c r="B14283" s="35">
        <v>2.83E-40</v>
      </c>
      <c r="C14283" s="35">
        <f t="shared" si="1"/>
        <v>39.54821356</v>
      </c>
      <c r="D14283" s="35">
        <v>5.63E-41</v>
      </c>
      <c r="E14283" s="34">
        <v>0.0803</v>
      </c>
      <c r="F14283" s="34">
        <v>-13.4052417</v>
      </c>
      <c r="G14283" s="34">
        <v>-1.07609096</v>
      </c>
      <c r="H14283" s="34">
        <v>1103.34</v>
      </c>
      <c r="I14283" s="36" t="s">
        <v>28383</v>
      </c>
      <c r="J14283" s="36" t="s">
        <v>28384</v>
      </c>
    </row>
    <row r="14284" ht="15.75" hidden="1" customHeight="1">
      <c r="A14284" s="34">
        <v>23118.0</v>
      </c>
      <c r="B14284" s="35">
        <v>2.81E-40</v>
      </c>
      <c r="C14284" s="35">
        <f t="shared" si="1"/>
        <v>39.55129368</v>
      </c>
      <c r="D14284" s="35">
        <v>5.6E-41</v>
      </c>
      <c r="E14284" s="34">
        <v>0.0429</v>
      </c>
      <c r="F14284" s="34">
        <v>13.4057234</v>
      </c>
      <c r="G14284" s="34">
        <v>0.57469971</v>
      </c>
      <c r="H14284" s="34">
        <v>5203.78</v>
      </c>
      <c r="I14284" s="36" t="s">
        <v>28385</v>
      </c>
      <c r="J14284" s="36" t="s">
        <v>28386</v>
      </c>
    </row>
    <row r="14285" ht="15.75" hidden="1" customHeight="1">
      <c r="A14285" s="34">
        <v>54542.0</v>
      </c>
      <c r="B14285" s="35">
        <v>2.79E-40</v>
      </c>
      <c r="C14285" s="35">
        <f t="shared" si="1"/>
        <v>39.5543958</v>
      </c>
      <c r="D14285" s="35">
        <v>5.55E-41</v>
      </c>
      <c r="E14285" s="34">
        <v>0.0467</v>
      </c>
      <c r="F14285" s="34">
        <v>13.4063553</v>
      </c>
      <c r="G14285" s="34">
        <v>0.62594692</v>
      </c>
      <c r="H14285" s="34">
        <v>4143.76</v>
      </c>
      <c r="I14285" s="36" t="s">
        <v>28387</v>
      </c>
      <c r="J14285" s="36" t="s">
        <v>28388</v>
      </c>
    </row>
    <row r="14286" ht="15.75" hidden="1" customHeight="1">
      <c r="A14286" s="34">
        <v>4650.0</v>
      </c>
      <c r="B14286" s="35">
        <v>2.73E-40</v>
      </c>
      <c r="C14286" s="35">
        <f t="shared" si="1"/>
        <v>39.56383735</v>
      </c>
      <c r="D14286" s="35">
        <v>5.43E-41</v>
      </c>
      <c r="E14286" s="34">
        <v>0.0406</v>
      </c>
      <c r="F14286" s="34">
        <v>-13.4079955</v>
      </c>
      <c r="G14286" s="34">
        <v>-0.54369553</v>
      </c>
      <c r="H14286" s="34">
        <v>6674.82</v>
      </c>
      <c r="I14286" s="36" t="s">
        <v>28389</v>
      </c>
      <c r="J14286" s="36" t="s">
        <v>28390</v>
      </c>
    </row>
    <row r="14287" ht="15.75" customHeight="1">
      <c r="A14287" s="34">
        <v>9941.0</v>
      </c>
      <c r="B14287" s="35">
        <v>2.66E-40</v>
      </c>
      <c r="C14287" s="35">
        <f t="shared" si="1"/>
        <v>39.57511836</v>
      </c>
      <c r="D14287" s="35">
        <v>5.29E-41</v>
      </c>
      <c r="E14287" s="34">
        <v>0.077</v>
      </c>
      <c r="F14287" s="34">
        <v>13.4099444</v>
      </c>
      <c r="G14287" s="34">
        <v>1.03320203</v>
      </c>
      <c r="H14287" s="34">
        <v>670.69</v>
      </c>
      <c r="I14287" s="36" t="s">
        <v>28391</v>
      </c>
      <c r="J14287" s="36" t="s">
        <v>28392</v>
      </c>
    </row>
    <row r="14288" ht="15.75" hidden="1" customHeight="1">
      <c r="A14288" s="34">
        <v>4240.0</v>
      </c>
      <c r="B14288" s="35">
        <v>2.65E-40</v>
      </c>
      <c r="C14288" s="35">
        <f t="shared" si="1"/>
        <v>39.57675413</v>
      </c>
      <c r="D14288" s="35">
        <v>5.26E-41</v>
      </c>
      <c r="E14288" s="34">
        <v>0.0568</v>
      </c>
      <c r="F14288" s="34">
        <v>13.4103834</v>
      </c>
      <c r="G14288" s="34">
        <v>0.76174611</v>
      </c>
      <c r="H14288" s="34">
        <v>2879.08</v>
      </c>
      <c r="I14288" s="36" t="s">
        <v>28393</v>
      </c>
      <c r="J14288" s="36" t="s">
        <v>28394</v>
      </c>
    </row>
    <row r="14289" ht="15.75" hidden="1" customHeight="1">
      <c r="A14289" s="34">
        <v>3832.0</v>
      </c>
      <c r="B14289" s="35">
        <v>2.63E-40</v>
      </c>
      <c r="C14289" s="35">
        <f t="shared" si="1"/>
        <v>39.58004425</v>
      </c>
      <c r="D14289" s="35">
        <v>5.23E-41</v>
      </c>
      <c r="E14289" s="34">
        <v>0.0431</v>
      </c>
      <c r="F14289" s="34">
        <v>13.4107982</v>
      </c>
      <c r="G14289" s="34">
        <v>0.57804587</v>
      </c>
      <c r="H14289" s="34">
        <v>8465.09</v>
      </c>
      <c r="I14289" s="36" t="s">
        <v>28395</v>
      </c>
      <c r="J14289" s="36" t="s">
        <v>28396</v>
      </c>
    </row>
    <row r="14290" ht="15.75" hidden="1" customHeight="1">
      <c r="A14290" s="34">
        <v>51194.0</v>
      </c>
      <c r="B14290" s="35">
        <v>2.61E-40</v>
      </c>
      <c r="C14290" s="35">
        <f t="shared" si="1"/>
        <v>39.58335949</v>
      </c>
      <c r="D14290" s="35">
        <v>5.17E-41</v>
      </c>
      <c r="E14290" s="34">
        <v>0.0505</v>
      </c>
      <c r="F14290" s="34">
        <v>13.411587</v>
      </c>
      <c r="G14290" s="34">
        <v>0.67699581</v>
      </c>
      <c r="H14290" s="34">
        <v>2674.54</v>
      </c>
      <c r="I14290" s="36" t="s">
        <v>28397</v>
      </c>
      <c r="J14290" s="36" t="s">
        <v>28398</v>
      </c>
    </row>
    <row r="14291" ht="15.75" hidden="1" customHeight="1">
      <c r="A14291" s="34">
        <v>51024.0</v>
      </c>
      <c r="B14291" s="35">
        <v>2.59E-40</v>
      </c>
      <c r="C14291" s="35">
        <f t="shared" si="1"/>
        <v>39.58670024</v>
      </c>
      <c r="D14291" s="35">
        <v>5.13E-41</v>
      </c>
      <c r="E14291" s="34">
        <v>0.0623</v>
      </c>
      <c r="F14291" s="34">
        <v>-13.4121333</v>
      </c>
      <c r="G14291" s="34">
        <v>-0.8352987</v>
      </c>
      <c r="H14291" s="34">
        <v>1922.03</v>
      </c>
      <c r="I14291" s="36" t="s">
        <v>28399</v>
      </c>
      <c r="J14291" s="36" t="s">
        <v>28400</v>
      </c>
    </row>
    <row r="14292" ht="15.75" hidden="1" customHeight="1">
      <c r="A14292" s="34">
        <v>10456.0</v>
      </c>
      <c r="B14292" s="35">
        <v>2.55E-40</v>
      </c>
      <c r="C14292" s="35">
        <f t="shared" si="1"/>
        <v>39.59345982</v>
      </c>
      <c r="D14292" s="35">
        <v>5.06E-41</v>
      </c>
      <c r="E14292" s="34">
        <v>0.0459</v>
      </c>
      <c r="F14292" s="34">
        <v>-13.4132288</v>
      </c>
      <c r="G14292" s="34">
        <v>-0.61557587</v>
      </c>
      <c r="H14292" s="34">
        <v>4302.73</v>
      </c>
      <c r="I14292" s="36" t="s">
        <v>28401</v>
      </c>
      <c r="J14292" s="36" t="s">
        <v>28402</v>
      </c>
    </row>
    <row r="14293" ht="15.75" hidden="1" customHeight="1">
      <c r="A14293" s="34">
        <v>23277.0</v>
      </c>
      <c r="B14293" s="35">
        <v>2.53E-40</v>
      </c>
      <c r="C14293" s="35">
        <f t="shared" si="1"/>
        <v>39.59687948</v>
      </c>
      <c r="D14293" s="35">
        <v>5.03E-41</v>
      </c>
      <c r="E14293" s="34">
        <v>0.0574</v>
      </c>
      <c r="F14293" s="34">
        <v>-13.4136787</v>
      </c>
      <c r="G14293" s="34">
        <v>-0.77028822</v>
      </c>
      <c r="H14293" s="34">
        <v>5499.36</v>
      </c>
      <c r="I14293" s="36" t="s">
        <v>28403</v>
      </c>
      <c r="J14293" s="36" t="s">
        <v>28404</v>
      </c>
    </row>
    <row r="14294" ht="15.75" hidden="1" customHeight="1">
      <c r="A14294" s="34">
        <v>51088.0</v>
      </c>
      <c r="B14294" s="35">
        <v>2.48E-40</v>
      </c>
      <c r="C14294" s="35">
        <f t="shared" si="1"/>
        <v>39.60554832</v>
      </c>
      <c r="D14294" s="35">
        <v>4.92E-41</v>
      </c>
      <c r="E14294" s="34">
        <v>0.0401</v>
      </c>
      <c r="F14294" s="34">
        <v>13.4152762</v>
      </c>
      <c r="G14294" s="34">
        <v>0.53840916</v>
      </c>
      <c r="H14294" s="34">
        <v>6646.42</v>
      </c>
      <c r="I14294" s="36" t="s">
        <v>28405</v>
      </c>
      <c r="J14294" s="36" t="s">
        <v>28406</v>
      </c>
    </row>
    <row r="14295" ht="15.75" hidden="1" customHeight="1">
      <c r="A14295" s="34">
        <v>29107.0</v>
      </c>
      <c r="B14295" s="35">
        <v>2.4E-40</v>
      </c>
      <c r="C14295" s="35">
        <f t="shared" si="1"/>
        <v>39.61978876</v>
      </c>
      <c r="D14295" s="35">
        <v>4.76E-41</v>
      </c>
      <c r="E14295" s="34">
        <v>0.0553</v>
      </c>
      <c r="F14295" s="34">
        <v>-13.4177536</v>
      </c>
      <c r="G14295" s="34">
        <v>-0.74163234</v>
      </c>
      <c r="H14295" s="34">
        <v>1490.95</v>
      </c>
      <c r="I14295" s="36" t="s">
        <v>28407</v>
      </c>
      <c r="J14295" s="36" t="s">
        <v>28408</v>
      </c>
    </row>
    <row r="14296" ht="15.75" hidden="1" customHeight="1">
      <c r="A14296" s="34">
        <v>5108.0</v>
      </c>
      <c r="B14296" s="35">
        <v>2.37E-40</v>
      </c>
      <c r="C14296" s="35">
        <f t="shared" si="1"/>
        <v>39.62525165</v>
      </c>
      <c r="D14296" s="35">
        <v>4.7E-41</v>
      </c>
      <c r="E14296" s="34">
        <v>0.0416</v>
      </c>
      <c r="F14296" s="34">
        <v>13.4186305</v>
      </c>
      <c r="G14296" s="34">
        <v>0.55761719</v>
      </c>
      <c r="H14296" s="34">
        <v>6203.43</v>
      </c>
      <c r="I14296" s="36" t="s">
        <v>28409</v>
      </c>
      <c r="J14296" s="36" t="s">
        <v>28410</v>
      </c>
    </row>
    <row r="14297" ht="15.75" hidden="1" customHeight="1">
      <c r="A14297" s="34">
        <v>6655.0</v>
      </c>
      <c r="B14297" s="35">
        <v>2.17E-40</v>
      </c>
      <c r="C14297" s="35">
        <f t="shared" si="1"/>
        <v>39.66354027</v>
      </c>
      <c r="D14297" s="35">
        <v>4.29E-41</v>
      </c>
      <c r="E14297" s="34">
        <v>0.0523</v>
      </c>
      <c r="F14297" s="34">
        <v>13.4253959</v>
      </c>
      <c r="G14297" s="34">
        <v>0.70243583</v>
      </c>
      <c r="H14297" s="34">
        <v>2232.04</v>
      </c>
      <c r="I14297" s="36" t="s">
        <v>28411</v>
      </c>
      <c r="J14297" s="36" t="s">
        <v>28412</v>
      </c>
    </row>
    <row r="14298" ht="15.75" hidden="1" customHeight="1">
      <c r="A14298" s="34">
        <v>7408.0</v>
      </c>
      <c r="B14298" s="35">
        <v>2.04E-40</v>
      </c>
      <c r="C14298" s="35">
        <f t="shared" si="1"/>
        <v>39.69036983</v>
      </c>
      <c r="D14298" s="35">
        <v>4.05E-41</v>
      </c>
      <c r="E14298" s="34">
        <v>0.0424</v>
      </c>
      <c r="F14298" s="34">
        <v>-13.4297376</v>
      </c>
      <c r="G14298" s="34">
        <v>-0.56938824</v>
      </c>
      <c r="H14298" s="34">
        <v>5375.47</v>
      </c>
      <c r="I14298" s="36" t="s">
        <v>28413</v>
      </c>
      <c r="J14298" s="36" t="s">
        <v>28414</v>
      </c>
    </row>
    <row r="14299" ht="15.75" hidden="1" customHeight="1">
      <c r="A14299" s="34">
        <v>10114.0</v>
      </c>
      <c r="B14299" s="35">
        <v>2.01E-40</v>
      </c>
      <c r="C14299" s="35">
        <f t="shared" si="1"/>
        <v>39.69680394</v>
      </c>
      <c r="D14299" s="35">
        <v>3.98E-41</v>
      </c>
      <c r="E14299" s="34">
        <v>0.0549</v>
      </c>
      <c r="F14299" s="34">
        <v>13.4310745</v>
      </c>
      <c r="G14299" s="34">
        <v>0.73763272</v>
      </c>
      <c r="H14299" s="34">
        <v>1871.56</v>
      </c>
      <c r="I14299" s="36" t="s">
        <v>28415</v>
      </c>
      <c r="J14299" s="36" t="s">
        <v>28416</v>
      </c>
    </row>
    <row r="14300" ht="15.75" customHeight="1">
      <c r="A14300" s="34">
        <v>2151.0</v>
      </c>
      <c r="B14300" s="35">
        <v>1.94E-40</v>
      </c>
      <c r="C14300" s="35">
        <f t="shared" si="1"/>
        <v>39.71219827</v>
      </c>
      <c r="D14300" s="35">
        <v>3.84E-41</v>
      </c>
      <c r="E14300" s="34">
        <v>0.1388</v>
      </c>
      <c r="F14300" s="34">
        <v>13.4335846</v>
      </c>
      <c r="G14300" s="34">
        <v>1.86411048</v>
      </c>
      <c r="H14300" s="34">
        <v>219.36</v>
      </c>
      <c r="I14300" s="36" t="s">
        <v>28417</v>
      </c>
      <c r="J14300" s="36" t="s">
        <v>28418</v>
      </c>
    </row>
    <row r="14301" ht="15.75" customHeight="1">
      <c r="A14301" s="34">
        <v>403341.0</v>
      </c>
      <c r="B14301" s="35">
        <v>1.89E-40</v>
      </c>
      <c r="C14301" s="35">
        <f t="shared" si="1"/>
        <v>39.7235382</v>
      </c>
      <c r="D14301" s="35">
        <v>3.74E-41</v>
      </c>
      <c r="E14301" s="34">
        <v>0.0842</v>
      </c>
      <c r="F14301" s="34">
        <v>13.4356885</v>
      </c>
      <c r="G14301" s="34">
        <v>1.13180557</v>
      </c>
      <c r="H14301" s="34">
        <v>543.77</v>
      </c>
      <c r="I14301" s="36" t="s">
        <v>28419</v>
      </c>
      <c r="J14301" s="36" t="s">
        <v>28420</v>
      </c>
    </row>
    <row r="14302" ht="15.75" hidden="1" customHeight="1">
      <c r="A14302" s="34">
        <v>283638.0</v>
      </c>
      <c r="B14302" s="35">
        <v>1.89E-40</v>
      </c>
      <c r="C14302" s="35">
        <f t="shared" si="1"/>
        <v>39.7235382</v>
      </c>
      <c r="D14302" s="35">
        <v>3.75E-41</v>
      </c>
      <c r="E14302" s="34">
        <v>0.0655</v>
      </c>
      <c r="F14302" s="34">
        <v>-13.4354187</v>
      </c>
      <c r="G14302" s="34">
        <v>-0.88008535</v>
      </c>
      <c r="H14302" s="34">
        <v>1424.56</v>
      </c>
      <c r="I14302" s="36" t="s">
        <v>28421</v>
      </c>
      <c r="J14302" s="36" t="s">
        <v>28422</v>
      </c>
    </row>
    <row r="14303" ht="15.75" hidden="1" customHeight="1">
      <c r="A14303" s="34">
        <v>4214.0</v>
      </c>
      <c r="B14303" s="35">
        <v>1.85E-40</v>
      </c>
      <c r="C14303" s="35">
        <f t="shared" si="1"/>
        <v>39.73282827</v>
      </c>
      <c r="D14303" s="35">
        <v>3.65E-41</v>
      </c>
      <c r="E14303" s="34">
        <v>0.0578</v>
      </c>
      <c r="F14303" s="34">
        <v>13.4373453</v>
      </c>
      <c r="G14303" s="34">
        <v>0.77674103</v>
      </c>
      <c r="H14303" s="34">
        <v>1579.16</v>
      </c>
      <c r="I14303" s="36" t="s">
        <v>28423</v>
      </c>
      <c r="J14303" s="36" t="s">
        <v>28424</v>
      </c>
    </row>
    <row r="14304" ht="15.75" hidden="1" customHeight="1">
      <c r="A14304" s="34">
        <v>57805.0</v>
      </c>
      <c r="B14304" s="35">
        <v>1.83E-40</v>
      </c>
      <c r="C14304" s="35">
        <f t="shared" si="1"/>
        <v>39.73754891</v>
      </c>
      <c r="D14304" s="35">
        <v>3.62E-41</v>
      </c>
      <c r="E14304" s="34">
        <v>0.0458</v>
      </c>
      <c r="F14304" s="34">
        <v>-13.4381075</v>
      </c>
      <c r="G14304" s="34">
        <v>-0.61520278</v>
      </c>
      <c r="H14304" s="34">
        <v>5600.72</v>
      </c>
      <c r="I14304" s="36" t="s">
        <v>28425</v>
      </c>
      <c r="J14304" s="36" t="s">
        <v>28426</v>
      </c>
    </row>
    <row r="14305" ht="15.75" hidden="1" customHeight="1">
      <c r="A14305" s="34">
        <v>6015.0</v>
      </c>
      <c r="B14305" s="35">
        <v>1.81E-40</v>
      </c>
      <c r="C14305" s="35">
        <f t="shared" si="1"/>
        <v>39.74232143</v>
      </c>
      <c r="D14305" s="35">
        <v>3.58E-41</v>
      </c>
      <c r="E14305" s="34">
        <v>0.0562</v>
      </c>
      <c r="F14305" s="34">
        <v>-13.4388891</v>
      </c>
      <c r="G14305" s="34">
        <v>-0.75566361</v>
      </c>
      <c r="H14305" s="34">
        <v>2601.71</v>
      </c>
      <c r="I14305" s="36" t="s">
        <v>28427</v>
      </c>
      <c r="J14305" s="36" t="s">
        <v>28428</v>
      </c>
    </row>
    <row r="14306" ht="15.75" hidden="1" customHeight="1">
      <c r="A14306" s="34">
        <v>84240.0</v>
      </c>
      <c r="B14306" s="35">
        <v>1.75E-40</v>
      </c>
      <c r="C14306" s="35">
        <f t="shared" si="1"/>
        <v>39.75696195</v>
      </c>
      <c r="D14306" s="35">
        <v>3.46E-41</v>
      </c>
      <c r="E14306" s="34">
        <v>0.058</v>
      </c>
      <c r="F14306" s="34">
        <v>13.4413046</v>
      </c>
      <c r="G14306" s="34">
        <v>0.77898623</v>
      </c>
      <c r="H14306" s="34">
        <v>1704.88</v>
      </c>
      <c r="I14306" s="36" t="s">
        <v>28429</v>
      </c>
      <c r="J14306" s="36" t="s">
        <v>28430</v>
      </c>
    </row>
    <row r="14307" ht="15.75" hidden="1" customHeight="1">
      <c r="A14307" s="34">
        <v>6675.0</v>
      </c>
      <c r="B14307" s="35">
        <v>1.75E-40</v>
      </c>
      <c r="C14307" s="35">
        <f t="shared" si="1"/>
        <v>39.75696195</v>
      </c>
      <c r="D14307" s="35">
        <v>3.47E-41</v>
      </c>
      <c r="E14307" s="34">
        <v>0.0395</v>
      </c>
      <c r="F14307" s="34">
        <v>13.4412282</v>
      </c>
      <c r="G14307" s="34">
        <v>0.53027477</v>
      </c>
      <c r="H14307" s="34">
        <v>7949.27</v>
      </c>
      <c r="I14307" s="36" t="s">
        <v>28431</v>
      </c>
      <c r="J14307" s="36" t="s">
        <v>28432</v>
      </c>
    </row>
    <row r="14308" ht="15.75" hidden="1" customHeight="1">
      <c r="A14308" s="34">
        <v>2232.0</v>
      </c>
      <c r="B14308" s="35">
        <v>1.75E-40</v>
      </c>
      <c r="C14308" s="35">
        <f t="shared" si="1"/>
        <v>39.75696195</v>
      </c>
      <c r="D14308" s="35">
        <v>3.45E-41</v>
      </c>
      <c r="E14308" s="34">
        <v>0.0965</v>
      </c>
      <c r="F14308" s="34">
        <v>-13.4415264</v>
      </c>
      <c r="G14308" s="34">
        <v>-1.29651623</v>
      </c>
      <c r="H14308" s="34">
        <v>450.32</v>
      </c>
      <c r="I14308" s="36" t="s">
        <v>28433</v>
      </c>
      <c r="J14308" s="36" t="s">
        <v>28434</v>
      </c>
    </row>
    <row r="14309" ht="15.75" hidden="1" customHeight="1">
      <c r="A14309" s="34">
        <v>63035.0</v>
      </c>
      <c r="B14309" s="35">
        <v>1.74E-40</v>
      </c>
      <c r="C14309" s="35">
        <f t="shared" si="1"/>
        <v>39.75945075</v>
      </c>
      <c r="D14309" s="35">
        <v>3.45E-41</v>
      </c>
      <c r="E14309" s="34">
        <v>0.0668</v>
      </c>
      <c r="F14309" s="34">
        <v>-13.4416755</v>
      </c>
      <c r="G14309" s="34">
        <v>-0.89804761</v>
      </c>
      <c r="H14309" s="34">
        <v>1316.87</v>
      </c>
      <c r="I14309" s="36" t="s">
        <v>28435</v>
      </c>
      <c r="J14309" s="36" t="s">
        <v>28436</v>
      </c>
    </row>
    <row r="14310" ht="15.75" hidden="1" customHeight="1">
      <c r="A14310" s="34">
        <v>51493.0</v>
      </c>
      <c r="B14310" s="35">
        <v>1.69E-40</v>
      </c>
      <c r="C14310" s="35">
        <f t="shared" si="1"/>
        <v>39.7721133</v>
      </c>
      <c r="D14310" s="35">
        <v>3.33E-41</v>
      </c>
      <c r="E14310" s="34">
        <v>0.0401</v>
      </c>
      <c r="F14310" s="34">
        <v>-13.4442781</v>
      </c>
      <c r="G14310" s="34">
        <v>-0.53887889</v>
      </c>
      <c r="H14310" s="34">
        <v>5223.96</v>
      </c>
      <c r="I14310" s="36" t="s">
        <v>28437</v>
      </c>
      <c r="J14310" s="36" t="s">
        <v>28438</v>
      </c>
    </row>
    <row r="14311" ht="15.75" hidden="1" customHeight="1">
      <c r="A14311" s="34">
        <v>53834.0</v>
      </c>
      <c r="B14311" s="35">
        <v>1.65E-40</v>
      </c>
      <c r="C14311" s="35">
        <f t="shared" si="1"/>
        <v>39.78251606</v>
      </c>
      <c r="D14311" s="35">
        <v>3.25E-41</v>
      </c>
      <c r="E14311" s="34">
        <v>0.0508</v>
      </c>
      <c r="F14311" s="34">
        <v>-13.4460555</v>
      </c>
      <c r="G14311" s="34">
        <v>-0.68263583</v>
      </c>
      <c r="H14311" s="34">
        <v>2851.28</v>
      </c>
      <c r="I14311" s="36" t="s">
        <v>28439</v>
      </c>
      <c r="J14311" s="36" t="s">
        <v>28440</v>
      </c>
    </row>
    <row r="14312" ht="15.75" hidden="1" customHeight="1">
      <c r="A14312" s="34">
        <v>6558.0</v>
      </c>
      <c r="B14312" s="35">
        <v>1.61E-40</v>
      </c>
      <c r="C14312" s="35">
        <f t="shared" si="1"/>
        <v>39.79317412</v>
      </c>
      <c r="D14312" s="35">
        <v>3.18E-41</v>
      </c>
      <c r="E14312" s="34">
        <v>0.067</v>
      </c>
      <c r="F14312" s="34">
        <v>13.4475312</v>
      </c>
      <c r="G14312" s="34">
        <v>0.90036535</v>
      </c>
      <c r="H14312" s="34">
        <v>1450.01</v>
      </c>
      <c r="I14312" s="36" t="s">
        <v>28441</v>
      </c>
      <c r="J14312" s="36" t="s">
        <v>28442</v>
      </c>
    </row>
    <row r="14313" ht="15.75" hidden="1" customHeight="1">
      <c r="A14313" s="34">
        <v>1.00287932E8</v>
      </c>
      <c r="B14313" s="35">
        <v>1.46E-40</v>
      </c>
      <c r="C14313" s="35">
        <f t="shared" si="1"/>
        <v>39.83564714</v>
      </c>
      <c r="D14313" s="35">
        <v>2.88E-41</v>
      </c>
      <c r="E14313" s="34">
        <v>0.0419</v>
      </c>
      <c r="F14313" s="34">
        <v>-13.4549646</v>
      </c>
      <c r="G14313" s="34">
        <v>-0.56418914</v>
      </c>
      <c r="H14313" s="34">
        <v>4558.47</v>
      </c>
      <c r="I14313" s="36" t="s">
        <v>28443</v>
      </c>
      <c r="J14313" s="36" t="s">
        <v>28444</v>
      </c>
    </row>
    <row r="14314" ht="15.75" customHeight="1">
      <c r="A14314" s="34">
        <v>440515.0</v>
      </c>
      <c r="B14314" s="35">
        <v>1.45E-40</v>
      </c>
      <c r="C14314" s="35">
        <f t="shared" si="1"/>
        <v>39.838632</v>
      </c>
      <c r="D14314" s="35">
        <v>2.86E-41</v>
      </c>
      <c r="E14314" s="34">
        <v>0.0885</v>
      </c>
      <c r="F14314" s="34">
        <v>13.4554799</v>
      </c>
      <c r="G14314" s="34">
        <v>1.19080118</v>
      </c>
      <c r="H14314" s="34">
        <v>500.75</v>
      </c>
      <c r="I14314" s="36" t="s">
        <v>28445</v>
      </c>
      <c r="J14314" s="36" t="s">
        <v>28446</v>
      </c>
    </row>
    <row r="14315" ht="15.75" hidden="1" customHeight="1">
      <c r="A14315" s="34">
        <v>25974.0</v>
      </c>
      <c r="B14315" s="35">
        <v>1.43E-40</v>
      </c>
      <c r="C14315" s="35">
        <f t="shared" si="1"/>
        <v>39.84466396</v>
      </c>
      <c r="D14315" s="35">
        <v>2.81E-41</v>
      </c>
      <c r="E14315" s="34">
        <v>0.0468</v>
      </c>
      <c r="F14315" s="34">
        <v>-13.4566597</v>
      </c>
      <c r="G14315" s="34">
        <v>-0.6304395</v>
      </c>
      <c r="H14315" s="34">
        <v>3716.39</v>
      </c>
      <c r="I14315" s="36" t="s">
        <v>28447</v>
      </c>
      <c r="J14315" s="36" t="s">
        <v>28448</v>
      </c>
    </row>
    <row r="14316" ht="15.75" customHeight="1">
      <c r="A14316" s="34">
        <v>145282.0</v>
      </c>
      <c r="B14316" s="35">
        <v>1.36E-40</v>
      </c>
      <c r="C14316" s="35">
        <f t="shared" si="1"/>
        <v>39.86646109</v>
      </c>
      <c r="D14316" s="35">
        <v>2.67E-41</v>
      </c>
      <c r="E14316" s="34">
        <v>0.098</v>
      </c>
      <c r="F14316" s="34">
        <v>13.4604584</v>
      </c>
      <c r="G14316" s="34">
        <v>1.31946884</v>
      </c>
      <c r="H14316" s="34">
        <v>421.6</v>
      </c>
      <c r="I14316" s="36" t="s">
        <v>28449</v>
      </c>
      <c r="J14316" s="36" t="s">
        <v>28450</v>
      </c>
    </row>
    <row r="14317" ht="15.75" hidden="1" customHeight="1">
      <c r="A14317" s="34">
        <v>10726.0</v>
      </c>
      <c r="B14317" s="35">
        <v>1.34E-40</v>
      </c>
      <c r="C14317" s="35">
        <f t="shared" si="1"/>
        <v>39.8728952</v>
      </c>
      <c r="D14317" s="35">
        <v>2.64E-41</v>
      </c>
      <c r="E14317" s="34">
        <v>0.039</v>
      </c>
      <c r="F14317" s="34">
        <v>-13.4613517</v>
      </c>
      <c r="G14317" s="34">
        <v>-0.52508549</v>
      </c>
      <c r="H14317" s="34">
        <v>13281.91</v>
      </c>
      <c r="I14317" s="36" t="s">
        <v>28451</v>
      </c>
      <c r="J14317" s="36" t="s">
        <v>28452</v>
      </c>
    </row>
    <row r="14318" ht="15.75" hidden="1" customHeight="1">
      <c r="A14318" s="34">
        <v>3936.0</v>
      </c>
      <c r="B14318" s="35">
        <v>1.33E-40</v>
      </c>
      <c r="C14318" s="35">
        <f t="shared" si="1"/>
        <v>39.87614836</v>
      </c>
      <c r="D14318" s="35">
        <v>2.62E-41</v>
      </c>
      <c r="E14318" s="34">
        <v>0.071</v>
      </c>
      <c r="F14318" s="34">
        <v>13.4619305</v>
      </c>
      <c r="G14318" s="34">
        <v>0.95628266</v>
      </c>
      <c r="H14318" s="34">
        <v>903.68</v>
      </c>
      <c r="I14318" s="36" t="s">
        <v>28453</v>
      </c>
      <c r="J14318" s="36" t="s">
        <v>28454</v>
      </c>
    </row>
    <row r="14319" ht="15.75" hidden="1" customHeight="1">
      <c r="A14319" s="34">
        <v>27429.0</v>
      </c>
      <c r="B14319" s="35">
        <v>1.22E-40</v>
      </c>
      <c r="C14319" s="35">
        <f t="shared" si="1"/>
        <v>39.91364017</v>
      </c>
      <c r="D14319" s="35">
        <v>2.39E-41</v>
      </c>
      <c r="E14319" s="34">
        <v>0.0556</v>
      </c>
      <c r="F14319" s="34">
        <v>-13.4685855</v>
      </c>
      <c r="G14319" s="34">
        <v>-0.74938193</v>
      </c>
      <c r="H14319" s="34">
        <v>1816.06</v>
      </c>
      <c r="I14319" s="36" t="s">
        <v>28455</v>
      </c>
      <c r="J14319" s="36" t="s">
        <v>28456</v>
      </c>
    </row>
    <row r="14320" ht="15.75" hidden="1" customHeight="1">
      <c r="A14320" s="34">
        <v>23527.0</v>
      </c>
      <c r="B14320" s="35">
        <v>1.17E-40</v>
      </c>
      <c r="C14320" s="35">
        <f t="shared" si="1"/>
        <v>39.93181414</v>
      </c>
      <c r="D14320" s="35">
        <v>2.31E-41</v>
      </c>
      <c r="E14320" s="34">
        <v>0.0559</v>
      </c>
      <c r="F14320" s="34">
        <v>13.4712994</v>
      </c>
      <c r="G14320" s="34">
        <v>0.75344089</v>
      </c>
      <c r="H14320" s="34">
        <v>2259.06</v>
      </c>
      <c r="I14320" s="36" t="s">
        <v>28457</v>
      </c>
      <c r="J14320" s="36" t="s">
        <v>28458</v>
      </c>
    </row>
    <row r="14321" ht="15.75" hidden="1" customHeight="1">
      <c r="A14321" s="34">
        <v>6222.0</v>
      </c>
      <c r="B14321" s="35">
        <v>1.16E-40</v>
      </c>
      <c r="C14321" s="35">
        <f t="shared" si="1"/>
        <v>39.93554201</v>
      </c>
      <c r="D14321" s="35">
        <v>2.28E-41</v>
      </c>
      <c r="E14321" s="34">
        <v>0.0437</v>
      </c>
      <c r="F14321" s="34">
        <v>-13.4722035</v>
      </c>
      <c r="G14321" s="34">
        <v>-0.5883672</v>
      </c>
      <c r="H14321" s="34">
        <v>77345.98</v>
      </c>
      <c r="I14321" s="36" t="s">
        <v>28459</v>
      </c>
      <c r="J14321" s="36" t="s">
        <v>28460</v>
      </c>
    </row>
    <row r="14322" ht="15.75" hidden="1" customHeight="1">
      <c r="A14322" s="34">
        <v>134430.0</v>
      </c>
      <c r="B14322" s="35">
        <v>1.05E-40</v>
      </c>
      <c r="C14322" s="35">
        <f t="shared" si="1"/>
        <v>39.9788107</v>
      </c>
      <c r="D14322" s="35">
        <v>2.07E-41</v>
      </c>
      <c r="E14322" s="34">
        <v>0.0537</v>
      </c>
      <c r="F14322" s="34">
        <v>13.4792459</v>
      </c>
      <c r="G14322" s="34">
        <v>0.72411026</v>
      </c>
      <c r="H14322" s="34">
        <v>3071.72</v>
      </c>
      <c r="I14322" s="36" t="s">
        <v>28461</v>
      </c>
      <c r="J14322" s="36" t="s">
        <v>28462</v>
      </c>
    </row>
    <row r="14323" ht="15.75" hidden="1" customHeight="1">
      <c r="A14323" s="34">
        <v>6428.0</v>
      </c>
      <c r="B14323" s="35">
        <v>1.03E-40</v>
      </c>
      <c r="C14323" s="35">
        <f t="shared" si="1"/>
        <v>39.98716278</v>
      </c>
      <c r="D14323" s="35">
        <v>2.03E-41</v>
      </c>
      <c r="E14323" s="34">
        <v>0.0396</v>
      </c>
      <c r="F14323" s="34">
        <v>13.4806546</v>
      </c>
      <c r="G14323" s="34">
        <v>0.53395888</v>
      </c>
      <c r="H14323" s="34">
        <v>14437.56</v>
      </c>
      <c r="I14323" s="36" t="s">
        <v>28463</v>
      </c>
      <c r="J14323" s="36" t="s">
        <v>28464</v>
      </c>
    </row>
    <row r="14324" ht="15.75" hidden="1" customHeight="1">
      <c r="A14324" s="34">
        <v>80271.0</v>
      </c>
      <c r="B14324" s="35">
        <v>1.01E-40</v>
      </c>
      <c r="C14324" s="35">
        <f t="shared" si="1"/>
        <v>39.99567863</v>
      </c>
      <c r="D14324" s="35">
        <v>1.99E-41</v>
      </c>
      <c r="E14324" s="34">
        <v>0.0909</v>
      </c>
      <c r="F14324" s="34">
        <v>-13.4824115</v>
      </c>
      <c r="G14324" s="34">
        <v>-1.2258252</v>
      </c>
      <c r="H14324" s="34">
        <v>531.62</v>
      </c>
      <c r="I14324" s="36" t="s">
        <v>28465</v>
      </c>
      <c r="J14324" s="36" t="s">
        <v>28466</v>
      </c>
    </row>
    <row r="14325" ht="15.75" hidden="1" customHeight="1">
      <c r="A14325" s="34">
        <v>50865.0</v>
      </c>
      <c r="B14325" s="35">
        <v>9.88E-41</v>
      </c>
      <c r="C14325" s="35">
        <f t="shared" si="1"/>
        <v>40.00524306</v>
      </c>
      <c r="D14325" s="35">
        <v>1.94E-41</v>
      </c>
      <c r="E14325" s="34">
        <v>0.0528</v>
      </c>
      <c r="F14325" s="34">
        <v>-13.4840378</v>
      </c>
      <c r="G14325" s="34">
        <v>-0.71247245</v>
      </c>
      <c r="H14325" s="34">
        <v>1740.81</v>
      </c>
      <c r="I14325" s="36" t="s">
        <v>28467</v>
      </c>
      <c r="J14325" s="36" t="s">
        <v>28468</v>
      </c>
    </row>
    <row r="14326" ht="15.75" hidden="1" customHeight="1">
      <c r="A14326" s="34">
        <v>50804.0</v>
      </c>
      <c r="B14326" s="35">
        <v>9.77E-41</v>
      </c>
      <c r="C14326" s="35">
        <f t="shared" si="1"/>
        <v>40.01010544</v>
      </c>
      <c r="D14326" s="35">
        <v>1.92E-41</v>
      </c>
      <c r="E14326" s="34">
        <v>0.0616</v>
      </c>
      <c r="F14326" s="34">
        <v>13.4849081</v>
      </c>
      <c r="G14326" s="34">
        <v>0.83102395</v>
      </c>
      <c r="H14326" s="34">
        <v>1344.54</v>
      </c>
      <c r="I14326" s="36" t="s">
        <v>28469</v>
      </c>
      <c r="J14326" s="36" t="s">
        <v>28470</v>
      </c>
    </row>
    <row r="14327" ht="15.75" hidden="1" customHeight="1">
      <c r="A14327" s="34">
        <v>1.00506755E8</v>
      </c>
      <c r="B14327" s="35">
        <v>9.76E-41</v>
      </c>
      <c r="C14327" s="35">
        <f t="shared" si="1"/>
        <v>40.01055018</v>
      </c>
      <c r="D14327" s="35">
        <v>1.92E-41</v>
      </c>
      <c r="E14327" s="34">
        <v>0.0825</v>
      </c>
      <c r="F14327" s="34">
        <v>-13.484972</v>
      </c>
      <c r="G14327" s="34">
        <v>-1.1129105</v>
      </c>
      <c r="H14327" s="34">
        <v>590.88</v>
      </c>
      <c r="I14327" s="36" t="s">
        <v>28471</v>
      </c>
      <c r="J14327" s="36" t="s">
        <v>28472</v>
      </c>
    </row>
    <row r="14328" ht="15.75" hidden="1" customHeight="1">
      <c r="A14328" s="34">
        <v>81621.0</v>
      </c>
      <c r="B14328" s="35">
        <v>9.47E-41</v>
      </c>
      <c r="C14328" s="35">
        <f t="shared" si="1"/>
        <v>40.02365002</v>
      </c>
      <c r="D14328" s="35">
        <v>1.86E-41</v>
      </c>
      <c r="E14328" s="34">
        <v>0.0823</v>
      </c>
      <c r="F14328" s="34">
        <v>-13.4872594</v>
      </c>
      <c r="G14328" s="34">
        <v>-1.11017348</v>
      </c>
      <c r="H14328" s="34">
        <v>554.96</v>
      </c>
      <c r="I14328" s="36" t="s">
        <v>28473</v>
      </c>
      <c r="J14328" s="36" t="s">
        <v>28474</v>
      </c>
    </row>
    <row r="14329" ht="15.75" customHeight="1">
      <c r="A14329" s="34">
        <v>84830.0</v>
      </c>
      <c r="B14329" s="35">
        <v>9.33E-41</v>
      </c>
      <c r="C14329" s="35">
        <f t="shared" si="1"/>
        <v>40.03011836</v>
      </c>
      <c r="D14329" s="35">
        <v>1.83E-41</v>
      </c>
      <c r="E14329" s="34">
        <v>0.1714</v>
      </c>
      <c r="F14329" s="34">
        <v>13.4883552</v>
      </c>
      <c r="G14329" s="34">
        <v>2.31245549</v>
      </c>
      <c r="H14329" s="34">
        <v>160.48</v>
      </c>
      <c r="I14329" s="36" t="s">
        <v>28475</v>
      </c>
      <c r="J14329" s="36" t="s">
        <v>28476</v>
      </c>
    </row>
    <row r="14330" ht="15.75" hidden="1" customHeight="1">
      <c r="A14330" s="34">
        <v>51548.0</v>
      </c>
      <c r="B14330" s="35">
        <v>9.3E-41</v>
      </c>
      <c r="C14330" s="35">
        <f t="shared" si="1"/>
        <v>40.03151705</v>
      </c>
      <c r="D14330" s="35">
        <v>1.83E-41</v>
      </c>
      <c r="E14330" s="34">
        <v>0.0822</v>
      </c>
      <c r="F14330" s="34">
        <v>-13.4886083</v>
      </c>
      <c r="G14330" s="34">
        <v>-1.10895866</v>
      </c>
      <c r="H14330" s="34">
        <v>627.73</v>
      </c>
      <c r="I14330" s="36" t="s">
        <v>28477</v>
      </c>
      <c r="J14330" s="36" t="s">
        <v>28478</v>
      </c>
    </row>
    <row r="14331" ht="15.75" customHeight="1">
      <c r="A14331" s="34">
        <v>284992.0</v>
      </c>
      <c r="B14331" s="35">
        <v>9.18E-41</v>
      </c>
      <c r="C14331" s="35">
        <f t="shared" si="1"/>
        <v>40.03715732</v>
      </c>
      <c r="D14331" s="35">
        <v>1.8E-41</v>
      </c>
      <c r="E14331" s="34">
        <v>0.118</v>
      </c>
      <c r="F14331" s="34">
        <v>13.4895964</v>
      </c>
      <c r="G14331" s="34">
        <v>1.59151122</v>
      </c>
      <c r="H14331" s="34">
        <v>285.67</v>
      </c>
      <c r="I14331" s="36" t="s">
        <v>28479</v>
      </c>
      <c r="J14331" s="36" t="s">
        <v>28480</v>
      </c>
    </row>
    <row r="14332" ht="15.75" hidden="1" customHeight="1">
      <c r="A14332" s="34">
        <v>7760.0</v>
      </c>
      <c r="B14332" s="35">
        <v>8.66E-41</v>
      </c>
      <c r="C14332" s="35">
        <f t="shared" si="1"/>
        <v>40.06248211</v>
      </c>
      <c r="D14332" s="35">
        <v>1.7E-41</v>
      </c>
      <c r="E14332" s="34">
        <v>0.1106</v>
      </c>
      <c r="F14332" s="34">
        <v>-13.493958</v>
      </c>
      <c r="G14332" s="34">
        <v>-1.49183188</v>
      </c>
      <c r="H14332" s="34">
        <v>298.11</v>
      </c>
      <c r="I14332" s="36" t="s">
        <v>28481</v>
      </c>
      <c r="J14332" s="36" t="s">
        <v>28482</v>
      </c>
    </row>
    <row r="14333" ht="15.75" hidden="1" customHeight="1">
      <c r="A14333" s="34">
        <v>170394.0</v>
      </c>
      <c r="B14333" s="35">
        <v>8.66E-41</v>
      </c>
      <c r="C14333" s="35">
        <f t="shared" si="1"/>
        <v>40.06248211</v>
      </c>
      <c r="D14333" s="35">
        <v>1.7E-41</v>
      </c>
      <c r="E14333" s="34">
        <v>0.1236</v>
      </c>
      <c r="F14333" s="34">
        <v>-13.4938656</v>
      </c>
      <c r="G14333" s="34">
        <v>-1.66806736</v>
      </c>
      <c r="H14333" s="34">
        <v>273.28</v>
      </c>
      <c r="I14333" s="36" t="s">
        <v>28483</v>
      </c>
      <c r="J14333" s="36" t="s">
        <v>28484</v>
      </c>
    </row>
    <row r="14334" ht="15.75" hidden="1" customHeight="1">
      <c r="A14334" s="34">
        <v>55288.0</v>
      </c>
      <c r="B14334" s="35">
        <v>8.35E-41</v>
      </c>
      <c r="C14334" s="35">
        <f t="shared" si="1"/>
        <v>40.07831352</v>
      </c>
      <c r="D14334" s="35">
        <v>1.64E-41</v>
      </c>
      <c r="E14334" s="34">
        <v>0.068</v>
      </c>
      <c r="F14334" s="34">
        <v>13.4966337</v>
      </c>
      <c r="G14334" s="34">
        <v>0.917132</v>
      </c>
      <c r="H14334" s="34">
        <v>1049.94</v>
      </c>
      <c r="I14334" s="36" t="s">
        <v>28485</v>
      </c>
      <c r="J14334" s="36" t="s">
        <v>28486</v>
      </c>
    </row>
    <row r="14335" ht="15.75" customHeight="1">
      <c r="A14335" s="34">
        <v>22873.0</v>
      </c>
      <c r="B14335" s="35">
        <v>7.55E-41</v>
      </c>
      <c r="C14335" s="35">
        <f t="shared" si="1"/>
        <v>40.12205305</v>
      </c>
      <c r="D14335" s="35">
        <v>1.48E-41</v>
      </c>
      <c r="E14335" s="34">
        <v>0.1378</v>
      </c>
      <c r="F14335" s="34">
        <v>13.5041124</v>
      </c>
      <c r="G14335" s="34">
        <v>1.86073809</v>
      </c>
      <c r="H14335" s="34">
        <v>227.13</v>
      </c>
      <c r="I14335" s="36" t="s">
        <v>28487</v>
      </c>
      <c r="J14335" s="36" t="s">
        <v>28488</v>
      </c>
    </row>
    <row r="14336" ht="15.75" hidden="1" customHeight="1">
      <c r="A14336" s="34">
        <v>1843.0</v>
      </c>
      <c r="B14336" s="35">
        <v>7.44E-41</v>
      </c>
      <c r="C14336" s="35">
        <f t="shared" si="1"/>
        <v>40.12842706</v>
      </c>
      <c r="D14336" s="35">
        <v>1.46E-41</v>
      </c>
      <c r="E14336" s="34">
        <v>0.0628</v>
      </c>
      <c r="F14336" s="34">
        <v>13.5051246</v>
      </c>
      <c r="G14336" s="34">
        <v>0.84821313</v>
      </c>
      <c r="H14336" s="34">
        <v>1684.97</v>
      </c>
      <c r="I14336" s="36" t="s">
        <v>28489</v>
      </c>
      <c r="J14336" s="36" t="s">
        <v>28490</v>
      </c>
    </row>
    <row r="14337" ht="15.75" hidden="1" customHeight="1">
      <c r="A14337" s="34">
        <v>10743.0</v>
      </c>
      <c r="B14337" s="35">
        <v>7.32E-41</v>
      </c>
      <c r="C14337" s="35">
        <f t="shared" si="1"/>
        <v>40.13548892</v>
      </c>
      <c r="D14337" s="35">
        <v>1.43E-41</v>
      </c>
      <c r="E14337" s="34">
        <v>0.0505</v>
      </c>
      <c r="F14337" s="34">
        <v>-13.5063403</v>
      </c>
      <c r="G14337" s="34">
        <v>-0.6817187</v>
      </c>
      <c r="H14337" s="34">
        <v>2047.48</v>
      </c>
      <c r="I14337" s="36" t="s">
        <v>28491</v>
      </c>
      <c r="J14337" s="36" t="s">
        <v>28492</v>
      </c>
    </row>
    <row r="14338" ht="15.75" hidden="1" customHeight="1">
      <c r="A14338" s="34">
        <v>79446.0</v>
      </c>
      <c r="B14338" s="35">
        <v>6.91E-41</v>
      </c>
      <c r="C14338" s="35">
        <f t="shared" si="1"/>
        <v>40.16052195</v>
      </c>
      <c r="D14338" s="35">
        <v>1.35E-41</v>
      </c>
      <c r="E14338" s="34">
        <v>0.1009</v>
      </c>
      <c r="F14338" s="34">
        <v>-13.5106256</v>
      </c>
      <c r="G14338" s="34">
        <v>-1.36326444</v>
      </c>
      <c r="H14338" s="34">
        <v>361.98</v>
      </c>
      <c r="I14338" s="36" t="s">
        <v>28493</v>
      </c>
      <c r="J14338" s="36" t="s">
        <v>28494</v>
      </c>
    </row>
    <row r="14339" ht="15.75" customHeight="1">
      <c r="A14339" s="34">
        <v>163081.0</v>
      </c>
      <c r="B14339" s="35">
        <v>6.73E-41</v>
      </c>
      <c r="C14339" s="35">
        <f t="shared" si="1"/>
        <v>40.17198494</v>
      </c>
      <c r="D14339" s="35">
        <v>1.32E-41</v>
      </c>
      <c r="E14339" s="34">
        <v>0.0878</v>
      </c>
      <c r="F14339" s="34">
        <v>13.5125728</v>
      </c>
      <c r="G14339" s="34">
        <v>1.18641413</v>
      </c>
      <c r="H14339" s="34">
        <v>528.48</v>
      </c>
      <c r="I14339" s="36" t="s">
        <v>28495</v>
      </c>
      <c r="J14339" s="36" t="s">
        <v>28496</v>
      </c>
    </row>
    <row r="14340" ht="15.75" customHeight="1">
      <c r="A14340" s="34">
        <v>9936.0</v>
      </c>
      <c r="B14340" s="35">
        <v>6.01E-41</v>
      </c>
      <c r="C14340" s="35">
        <f t="shared" si="1"/>
        <v>40.22112553</v>
      </c>
      <c r="D14340" s="35">
        <v>1.18E-41</v>
      </c>
      <c r="E14340" s="34">
        <v>0.1086</v>
      </c>
      <c r="F14340" s="34">
        <v>13.5210224</v>
      </c>
      <c r="G14340" s="34">
        <v>1.46797017</v>
      </c>
      <c r="H14340" s="34">
        <v>355.9</v>
      </c>
      <c r="I14340" s="36" t="s">
        <v>28497</v>
      </c>
      <c r="J14340" s="36" t="s">
        <v>28498</v>
      </c>
    </row>
    <row r="14341" ht="15.75" hidden="1" customHeight="1">
      <c r="A14341" s="34">
        <v>10189.0</v>
      </c>
      <c r="B14341" s="35">
        <v>5.9E-41</v>
      </c>
      <c r="C14341" s="35">
        <f t="shared" si="1"/>
        <v>40.22914799</v>
      </c>
      <c r="D14341" s="35">
        <v>1.16E-41</v>
      </c>
      <c r="E14341" s="34">
        <v>0.0478</v>
      </c>
      <c r="F14341" s="34">
        <v>-13.5222919</v>
      </c>
      <c r="G14341" s="34">
        <v>-0.6463937</v>
      </c>
      <c r="H14341" s="34">
        <v>3601.88</v>
      </c>
      <c r="I14341" s="36" t="s">
        <v>28499</v>
      </c>
      <c r="J14341" s="36" t="s">
        <v>28500</v>
      </c>
    </row>
    <row r="14342" ht="15.75" hidden="1" customHeight="1">
      <c r="A14342" s="34">
        <v>51018.0</v>
      </c>
      <c r="B14342" s="35">
        <v>5.37E-41</v>
      </c>
      <c r="C14342" s="35">
        <f t="shared" si="1"/>
        <v>40.27002571</v>
      </c>
      <c r="D14342" s="35">
        <v>1.05E-41</v>
      </c>
      <c r="E14342" s="34">
        <v>0.0594</v>
      </c>
      <c r="F14342" s="34">
        <v>13.5292845</v>
      </c>
      <c r="G14342" s="34">
        <v>0.80304526</v>
      </c>
      <c r="H14342" s="34">
        <v>2805.74</v>
      </c>
      <c r="I14342" s="36" t="s">
        <v>28501</v>
      </c>
      <c r="J14342" s="36" t="s">
        <v>28502</v>
      </c>
    </row>
    <row r="14343" ht="15.75" hidden="1" customHeight="1">
      <c r="A14343" s="34">
        <v>5192.0</v>
      </c>
      <c r="B14343" s="35">
        <v>5.26E-41</v>
      </c>
      <c r="C14343" s="35">
        <f t="shared" si="1"/>
        <v>40.27901426</v>
      </c>
      <c r="D14343" s="35">
        <v>1.03E-41</v>
      </c>
      <c r="E14343" s="34">
        <v>0.0666</v>
      </c>
      <c r="F14343" s="34">
        <v>-13.5308754</v>
      </c>
      <c r="G14343" s="34">
        <v>-0.90100669</v>
      </c>
      <c r="H14343" s="34">
        <v>1079.87</v>
      </c>
      <c r="I14343" s="36" t="s">
        <v>28503</v>
      </c>
      <c r="J14343" s="36" t="s">
        <v>28504</v>
      </c>
    </row>
    <row r="14344" ht="15.75" hidden="1" customHeight="1">
      <c r="A14344" s="34">
        <v>54529.0</v>
      </c>
      <c r="B14344" s="35">
        <v>4.82E-41</v>
      </c>
      <c r="C14344" s="35">
        <f t="shared" si="1"/>
        <v>40.31695296</v>
      </c>
      <c r="D14344" s="35">
        <v>9.42E-42</v>
      </c>
      <c r="E14344" s="34">
        <v>0.0639</v>
      </c>
      <c r="F14344" s="34">
        <v>13.5372653</v>
      </c>
      <c r="G14344" s="34">
        <v>0.86467012</v>
      </c>
      <c r="H14344" s="34">
        <v>2163.87</v>
      </c>
      <c r="I14344" s="36" t="s">
        <v>28505</v>
      </c>
      <c r="J14344" s="36" t="s">
        <v>28506</v>
      </c>
    </row>
    <row r="14345" ht="15.75" customHeight="1">
      <c r="A14345" s="34">
        <v>388591.0</v>
      </c>
      <c r="B14345" s="35">
        <v>4.79E-41</v>
      </c>
      <c r="C14345" s="35">
        <f t="shared" si="1"/>
        <v>40.31966449</v>
      </c>
      <c r="D14345" s="35">
        <v>9.37E-42</v>
      </c>
      <c r="E14345" s="34">
        <v>0.111</v>
      </c>
      <c r="F14345" s="34">
        <v>13.5376958</v>
      </c>
      <c r="G14345" s="34">
        <v>1.50272386</v>
      </c>
      <c r="H14345" s="34">
        <v>320.67</v>
      </c>
      <c r="I14345" s="36" t="s">
        <v>28507</v>
      </c>
      <c r="J14345" s="36" t="s">
        <v>28508</v>
      </c>
    </row>
    <row r="14346" ht="15.75" customHeight="1">
      <c r="A14346" s="34">
        <v>23433.0</v>
      </c>
      <c r="B14346" s="35">
        <v>4.74E-41</v>
      </c>
      <c r="C14346" s="35">
        <f t="shared" si="1"/>
        <v>40.32422166</v>
      </c>
      <c r="D14346" s="35">
        <v>9.26E-42</v>
      </c>
      <c r="E14346" s="34">
        <v>0.0775</v>
      </c>
      <c r="F14346" s="34">
        <v>13.5385354</v>
      </c>
      <c r="G14346" s="34">
        <v>1.04930236</v>
      </c>
      <c r="H14346" s="34">
        <v>1121.55</v>
      </c>
      <c r="I14346" s="36" t="s">
        <v>28509</v>
      </c>
      <c r="J14346" s="36" t="s">
        <v>28510</v>
      </c>
    </row>
    <row r="14347" ht="15.75" hidden="1" customHeight="1">
      <c r="A14347" s="34">
        <v>84148.0</v>
      </c>
      <c r="B14347" s="35">
        <v>4.58E-41</v>
      </c>
      <c r="C14347" s="35">
        <f t="shared" si="1"/>
        <v>40.33913452</v>
      </c>
      <c r="D14347" s="35">
        <v>8.95E-42</v>
      </c>
      <c r="E14347" s="34">
        <v>0.0754</v>
      </c>
      <c r="F14347" s="34">
        <v>-13.5410428</v>
      </c>
      <c r="G14347" s="34">
        <v>-1.0205005</v>
      </c>
      <c r="H14347" s="34">
        <v>672.13</v>
      </c>
      <c r="I14347" s="36" t="s">
        <v>28511</v>
      </c>
      <c r="J14347" s="36" t="s">
        <v>28512</v>
      </c>
    </row>
    <row r="14348" ht="15.75" hidden="1" customHeight="1">
      <c r="A14348" s="34">
        <v>57212.0</v>
      </c>
      <c r="B14348" s="35">
        <v>4.33E-41</v>
      </c>
      <c r="C14348" s="35">
        <f t="shared" si="1"/>
        <v>40.3635121</v>
      </c>
      <c r="D14348" s="35">
        <v>8.45E-42</v>
      </c>
      <c r="E14348" s="34">
        <v>0.0679</v>
      </c>
      <c r="F14348" s="34">
        <v>13.5452914</v>
      </c>
      <c r="G14348" s="34">
        <v>0.91948592</v>
      </c>
      <c r="H14348" s="34">
        <v>938.87</v>
      </c>
      <c r="I14348" s="36" t="s">
        <v>28513</v>
      </c>
      <c r="J14348" s="36" t="s">
        <v>28514</v>
      </c>
    </row>
    <row r="14349" ht="15.75" hidden="1" customHeight="1">
      <c r="A14349" s="34">
        <v>1.01928841E8</v>
      </c>
      <c r="B14349" s="35">
        <v>4.33E-41</v>
      </c>
      <c r="C14349" s="35">
        <f t="shared" si="1"/>
        <v>40.3635121</v>
      </c>
      <c r="D14349" s="35">
        <v>8.45E-42</v>
      </c>
      <c r="E14349" s="34">
        <v>0.1144</v>
      </c>
      <c r="F14349" s="34">
        <v>-13.5453033</v>
      </c>
      <c r="G14349" s="34">
        <v>-1.54992157</v>
      </c>
      <c r="H14349" s="34">
        <v>303.89</v>
      </c>
      <c r="I14349" s="36" t="s">
        <v>28515</v>
      </c>
      <c r="J14349" s="36" t="s">
        <v>28516</v>
      </c>
    </row>
    <row r="14350" ht="15.75" hidden="1" customHeight="1">
      <c r="A14350" s="34">
        <v>23412.0</v>
      </c>
      <c r="B14350" s="35">
        <v>4.32E-41</v>
      </c>
      <c r="C14350" s="35">
        <f t="shared" si="1"/>
        <v>40.36451625</v>
      </c>
      <c r="D14350" s="35">
        <v>8.43E-42</v>
      </c>
      <c r="E14350" s="34">
        <v>0.0583</v>
      </c>
      <c r="F14350" s="34">
        <v>-13.5454342</v>
      </c>
      <c r="G14350" s="34">
        <v>-0.7901685</v>
      </c>
      <c r="H14350" s="34">
        <v>1445.04</v>
      </c>
      <c r="I14350" s="36" t="s">
        <v>28517</v>
      </c>
      <c r="J14350" s="36" t="s">
        <v>28518</v>
      </c>
    </row>
    <row r="14351" ht="15.75" hidden="1" customHeight="1">
      <c r="A14351" s="34">
        <v>4976.0</v>
      </c>
      <c r="B14351" s="35">
        <v>4.1E-41</v>
      </c>
      <c r="C14351" s="35">
        <f t="shared" si="1"/>
        <v>40.38721614</v>
      </c>
      <c r="D14351" s="35">
        <v>8.0E-42</v>
      </c>
      <c r="E14351" s="34">
        <v>0.0416</v>
      </c>
      <c r="F14351" s="34">
        <v>13.5492611</v>
      </c>
      <c r="G14351" s="34">
        <v>0.56398301</v>
      </c>
      <c r="H14351" s="34">
        <v>6185.64</v>
      </c>
      <c r="I14351" s="36" t="s">
        <v>28519</v>
      </c>
      <c r="J14351" s="36" t="s">
        <v>28520</v>
      </c>
    </row>
    <row r="14352" ht="15.75" hidden="1" customHeight="1">
      <c r="A14352" s="34">
        <v>51249.0</v>
      </c>
      <c r="B14352" s="35">
        <v>3.9E-41</v>
      </c>
      <c r="C14352" s="35">
        <f t="shared" si="1"/>
        <v>40.40893539</v>
      </c>
      <c r="D14352" s="35">
        <v>7.61E-42</v>
      </c>
      <c r="E14352" s="34">
        <v>0.0508</v>
      </c>
      <c r="F14352" s="34">
        <v>13.552928</v>
      </c>
      <c r="G14352" s="34">
        <v>0.68865693</v>
      </c>
      <c r="H14352" s="34">
        <v>2978.89</v>
      </c>
      <c r="I14352" s="36" t="s">
        <v>28521</v>
      </c>
      <c r="J14352" s="36" t="s">
        <v>28522</v>
      </c>
    </row>
    <row r="14353" ht="15.75" hidden="1" customHeight="1">
      <c r="A14353" s="34">
        <v>55074.0</v>
      </c>
      <c r="B14353" s="35">
        <v>3.23E-41</v>
      </c>
      <c r="C14353" s="35">
        <f t="shared" si="1"/>
        <v>40.49079748</v>
      </c>
      <c r="D14353" s="35">
        <v>6.3E-42</v>
      </c>
      <c r="E14353" s="34">
        <v>0.0502</v>
      </c>
      <c r="F14353" s="34">
        <v>13.5668668</v>
      </c>
      <c r="G14353" s="34">
        <v>0.68144089</v>
      </c>
      <c r="H14353" s="34">
        <v>2386.5</v>
      </c>
      <c r="I14353" s="36" t="s">
        <v>28523</v>
      </c>
      <c r="J14353" s="36" t="s">
        <v>28524</v>
      </c>
    </row>
    <row r="14354" ht="15.75" hidden="1" customHeight="1">
      <c r="A14354" s="34">
        <v>79991.0</v>
      </c>
      <c r="B14354" s="35">
        <v>2.91E-41</v>
      </c>
      <c r="C14354" s="35">
        <f t="shared" si="1"/>
        <v>40.53610701</v>
      </c>
      <c r="D14354" s="35">
        <v>5.67E-42</v>
      </c>
      <c r="E14354" s="34">
        <v>0.0557</v>
      </c>
      <c r="F14354" s="34">
        <v>-13.5745003</v>
      </c>
      <c r="G14354" s="34">
        <v>-0.75578897</v>
      </c>
      <c r="H14354" s="34">
        <v>2168.27</v>
      </c>
      <c r="I14354" s="36" t="s">
        <v>28525</v>
      </c>
      <c r="J14354" s="36" t="s">
        <v>28526</v>
      </c>
    </row>
    <row r="14355" ht="15.75" hidden="1" customHeight="1">
      <c r="A14355" s="34">
        <v>78992.0</v>
      </c>
      <c r="B14355" s="35">
        <v>2.91E-41</v>
      </c>
      <c r="C14355" s="35">
        <f t="shared" si="1"/>
        <v>40.53610701</v>
      </c>
      <c r="D14355" s="35">
        <v>5.66E-42</v>
      </c>
      <c r="E14355" s="34">
        <v>0.0566</v>
      </c>
      <c r="F14355" s="34">
        <v>-13.5746265</v>
      </c>
      <c r="G14355" s="34">
        <v>-0.768471</v>
      </c>
      <c r="H14355" s="34">
        <v>2207.29</v>
      </c>
      <c r="I14355" s="36" t="s">
        <v>28527</v>
      </c>
      <c r="J14355" s="36" t="s">
        <v>28528</v>
      </c>
    </row>
    <row r="14356" ht="15.75" hidden="1" customHeight="1">
      <c r="A14356" s="34">
        <v>29899.0</v>
      </c>
      <c r="B14356" s="35">
        <v>2.84E-41</v>
      </c>
      <c r="C14356" s="35">
        <f t="shared" si="1"/>
        <v>40.54668166</v>
      </c>
      <c r="D14356" s="35">
        <v>5.53E-42</v>
      </c>
      <c r="E14356" s="34">
        <v>0.0439</v>
      </c>
      <c r="F14356" s="34">
        <v>13.5763209</v>
      </c>
      <c r="G14356" s="34">
        <v>0.59550606</v>
      </c>
      <c r="H14356" s="34">
        <v>3748.46</v>
      </c>
      <c r="I14356" s="36" t="s">
        <v>28529</v>
      </c>
      <c r="J14356" s="36" t="s">
        <v>28530</v>
      </c>
    </row>
    <row r="14357" ht="15.75" hidden="1" customHeight="1">
      <c r="A14357" s="34">
        <v>2766.0</v>
      </c>
      <c r="B14357" s="35">
        <v>2.8E-41</v>
      </c>
      <c r="C14357" s="35">
        <f t="shared" si="1"/>
        <v>40.55284197</v>
      </c>
      <c r="D14357" s="35">
        <v>5.46E-42</v>
      </c>
      <c r="E14357" s="34">
        <v>0.0672</v>
      </c>
      <c r="F14357" s="34">
        <v>-13.5773349</v>
      </c>
      <c r="G14357" s="34">
        <v>-0.91207191</v>
      </c>
      <c r="H14357" s="34">
        <v>945.44</v>
      </c>
      <c r="I14357" s="36" t="s">
        <v>28531</v>
      </c>
      <c r="J14357" s="36" t="s">
        <v>28532</v>
      </c>
    </row>
    <row r="14358" ht="15.75" hidden="1" customHeight="1">
      <c r="A14358" s="34">
        <v>83605.0</v>
      </c>
      <c r="B14358" s="35">
        <v>2.79E-41</v>
      </c>
      <c r="C14358" s="35">
        <f t="shared" si="1"/>
        <v>40.5543958</v>
      </c>
      <c r="D14358" s="35">
        <v>5.43E-42</v>
      </c>
      <c r="E14358" s="34">
        <v>0.0604</v>
      </c>
      <c r="F14358" s="34">
        <v>-13.5777342</v>
      </c>
      <c r="G14358" s="34">
        <v>-0.8202314</v>
      </c>
      <c r="H14358" s="34">
        <v>1776.77</v>
      </c>
      <c r="I14358" s="36" t="s">
        <v>28533</v>
      </c>
      <c r="J14358" s="36" t="s">
        <v>28534</v>
      </c>
    </row>
    <row r="14359" ht="15.75" hidden="1" customHeight="1">
      <c r="A14359" s="34">
        <v>79754.0</v>
      </c>
      <c r="B14359" s="35">
        <v>2.66E-41</v>
      </c>
      <c r="C14359" s="35">
        <f t="shared" si="1"/>
        <v>40.57511836</v>
      </c>
      <c r="D14359" s="35">
        <v>5.17E-42</v>
      </c>
      <c r="E14359" s="34">
        <v>0.0631</v>
      </c>
      <c r="F14359" s="34">
        <v>-13.5813034</v>
      </c>
      <c r="G14359" s="34">
        <v>-0.85742733</v>
      </c>
      <c r="H14359" s="34">
        <v>1174.32</v>
      </c>
      <c r="I14359" s="36" t="s">
        <v>28535</v>
      </c>
      <c r="J14359" s="36" t="s">
        <v>28536</v>
      </c>
    </row>
    <row r="14360" ht="15.75" hidden="1" customHeight="1">
      <c r="A14360" s="34">
        <v>26207.0</v>
      </c>
      <c r="B14360" s="35">
        <v>2.65E-41</v>
      </c>
      <c r="C14360" s="35">
        <f t="shared" si="1"/>
        <v>40.57675413</v>
      </c>
      <c r="D14360" s="35">
        <v>5.17E-42</v>
      </c>
      <c r="E14360" s="34">
        <v>0.0702</v>
      </c>
      <c r="F14360" s="34">
        <v>-13.5813548</v>
      </c>
      <c r="G14360" s="34">
        <v>-0.95408319</v>
      </c>
      <c r="H14360" s="34">
        <v>952.96</v>
      </c>
      <c r="I14360" s="36" t="s">
        <v>28537</v>
      </c>
      <c r="J14360" s="36" t="s">
        <v>28538</v>
      </c>
    </row>
    <row r="14361" ht="15.75" hidden="1" customHeight="1">
      <c r="A14361" s="34">
        <v>51507.0</v>
      </c>
      <c r="B14361" s="35">
        <v>2.6E-41</v>
      </c>
      <c r="C14361" s="35">
        <f t="shared" si="1"/>
        <v>40.58502665</v>
      </c>
      <c r="D14361" s="35">
        <v>5.05E-42</v>
      </c>
      <c r="E14361" s="34">
        <v>0.0393</v>
      </c>
      <c r="F14361" s="34">
        <v>-13.5830069</v>
      </c>
      <c r="G14361" s="34">
        <v>-0.53319357</v>
      </c>
      <c r="H14361" s="34">
        <v>7051.85</v>
      </c>
      <c r="I14361" s="36" t="s">
        <v>28539</v>
      </c>
      <c r="J14361" s="36" t="s">
        <v>28540</v>
      </c>
    </row>
    <row r="14362" ht="15.75" hidden="1" customHeight="1">
      <c r="A14362" s="34">
        <v>93436.0</v>
      </c>
      <c r="B14362" s="35">
        <v>2.56E-41</v>
      </c>
      <c r="C14362" s="35">
        <f t="shared" si="1"/>
        <v>40.59176003</v>
      </c>
      <c r="D14362" s="35">
        <v>4.98E-42</v>
      </c>
      <c r="E14362" s="34">
        <v>0.0609</v>
      </c>
      <c r="F14362" s="34">
        <v>-13.5840455</v>
      </c>
      <c r="G14362" s="34">
        <v>-0.82770678</v>
      </c>
      <c r="H14362" s="34">
        <v>3353.03</v>
      </c>
      <c r="I14362" s="36" t="s">
        <v>28541</v>
      </c>
      <c r="J14362" s="36" t="s">
        <v>28542</v>
      </c>
    </row>
    <row r="14363" ht="15.75" hidden="1" customHeight="1">
      <c r="A14363" s="34">
        <v>9913.0</v>
      </c>
      <c r="B14363" s="35">
        <v>2.5E-41</v>
      </c>
      <c r="C14363" s="35">
        <f t="shared" si="1"/>
        <v>40.60205999</v>
      </c>
      <c r="D14363" s="35">
        <v>4.86E-42</v>
      </c>
      <c r="E14363" s="34">
        <v>0.0495</v>
      </c>
      <c r="F14363" s="34">
        <v>13.5858</v>
      </c>
      <c r="G14363" s="34">
        <v>0.67208718</v>
      </c>
      <c r="H14363" s="34">
        <v>2697.07</v>
      </c>
      <c r="I14363" s="36" t="s">
        <v>28543</v>
      </c>
      <c r="J14363" s="36" t="s">
        <v>28544</v>
      </c>
    </row>
    <row r="14364" ht="15.75" hidden="1" customHeight="1">
      <c r="A14364" s="34">
        <v>1.0536937E8</v>
      </c>
      <c r="B14364" s="35">
        <v>2.45E-41</v>
      </c>
      <c r="C14364" s="35">
        <f t="shared" si="1"/>
        <v>40.61083392</v>
      </c>
      <c r="D14364" s="35">
        <v>4.77E-42</v>
      </c>
      <c r="E14364" s="34">
        <v>0.0679</v>
      </c>
      <c r="F14364" s="34">
        <v>13.5872585</v>
      </c>
      <c r="G14364" s="34">
        <v>0.92307013</v>
      </c>
      <c r="H14364" s="34">
        <v>959.5</v>
      </c>
      <c r="I14364" s="36" t="s">
        <v>28545</v>
      </c>
      <c r="J14364" s="36" t="s">
        <v>28546</v>
      </c>
    </row>
    <row r="14365" ht="15.75" hidden="1" customHeight="1">
      <c r="A14365" s="34">
        <v>51398.0</v>
      </c>
      <c r="B14365" s="35">
        <v>2.4E-41</v>
      </c>
      <c r="C14365" s="35">
        <f t="shared" si="1"/>
        <v>40.61978876</v>
      </c>
      <c r="D14365" s="35">
        <v>4.67E-42</v>
      </c>
      <c r="E14365" s="34">
        <v>0.0594</v>
      </c>
      <c r="F14365" s="34">
        <v>-13.5887286</v>
      </c>
      <c r="G14365" s="34">
        <v>-0.80769786</v>
      </c>
      <c r="H14365" s="34">
        <v>3177.0</v>
      </c>
      <c r="I14365" s="36" t="s">
        <v>28547</v>
      </c>
      <c r="J14365" s="36" t="s">
        <v>28548</v>
      </c>
    </row>
    <row r="14366" ht="15.75" hidden="1" customHeight="1">
      <c r="A14366" s="34">
        <v>10106.0</v>
      </c>
      <c r="B14366" s="35">
        <v>1.99E-41</v>
      </c>
      <c r="C14366" s="35">
        <f t="shared" si="1"/>
        <v>40.70114692</v>
      </c>
      <c r="D14366" s="35">
        <v>3.86E-42</v>
      </c>
      <c r="E14366" s="34">
        <v>0.0434</v>
      </c>
      <c r="F14366" s="34">
        <v>-13.6026247</v>
      </c>
      <c r="G14366" s="34">
        <v>-0.59032971</v>
      </c>
      <c r="H14366" s="34">
        <v>5756.69</v>
      </c>
      <c r="I14366" s="36" t="s">
        <v>28549</v>
      </c>
      <c r="J14366" s="36" t="s">
        <v>28550</v>
      </c>
    </row>
    <row r="14367" ht="15.75" hidden="1" customHeight="1">
      <c r="A14367" s="34">
        <v>203413.0</v>
      </c>
      <c r="B14367" s="35">
        <v>1.86E-41</v>
      </c>
      <c r="C14367" s="35">
        <f t="shared" si="1"/>
        <v>40.73048706</v>
      </c>
      <c r="D14367" s="35">
        <v>3.62E-42</v>
      </c>
      <c r="E14367" s="34">
        <v>0.0918</v>
      </c>
      <c r="F14367" s="34">
        <v>-13.607414</v>
      </c>
      <c r="G14367" s="34">
        <v>-1.24960922</v>
      </c>
      <c r="H14367" s="34">
        <v>498.83</v>
      </c>
      <c r="I14367" s="36" t="s">
        <v>28551</v>
      </c>
      <c r="J14367" s="36" t="s">
        <v>28552</v>
      </c>
    </row>
    <row r="14368" ht="15.75" hidden="1" customHeight="1">
      <c r="A14368" s="34">
        <v>81671.0</v>
      </c>
      <c r="B14368" s="35">
        <v>1.68E-41</v>
      </c>
      <c r="C14368" s="35">
        <f t="shared" si="1"/>
        <v>40.77469072</v>
      </c>
      <c r="D14368" s="35">
        <v>3.27E-42</v>
      </c>
      <c r="E14368" s="34">
        <v>0.0448</v>
      </c>
      <c r="F14368" s="34">
        <v>13.6147897</v>
      </c>
      <c r="G14368" s="34">
        <v>0.60994296</v>
      </c>
      <c r="H14368" s="34">
        <v>6571.15</v>
      </c>
      <c r="I14368" s="36" t="s">
        <v>28553</v>
      </c>
      <c r="J14368" s="36" t="s">
        <v>28554</v>
      </c>
    </row>
    <row r="14369" ht="15.75" customHeight="1">
      <c r="A14369" s="34">
        <v>367.0</v>
      </c>
      <c r="B14369" s="35">
        <v>1.59E-41</v>
      </c>
      <c r="C14369" s="35">
        <f t="shared" si="1"/>
        <v>40.79860288</v>
      </c>
      <c r="D14369" s="35">
        <v>3.09E-42</v>
      </c>
      <c r="E14369" s="34">
        <v>0.2111</v>
      </c>
      <c r="F14369" s="34">
        <v>13.6190162</v>
      </c>
      <c r="G14369" s="34">
        <v>2.87441624</v>
      </c>
      <c r="H14369" s="34">
        <v>126.93</v>
      </c>
      <c r="I14369" s="36" t="s">
        <v>28555</v>
      </c>
      <c r="J14369" s="36" t="s">
        <v>28556</v>
      </c>
    </row>
    <row r="14370" ht="15.75" customHeight="1">
      <c r="A14370" s="34">
        <v>148203.0</v>
      </c>
      <c r="B14370" s="35">
        <v>1.56E-41</v>
      </c>
      <c r="C14370" s="35">
        <f t="shared" si="1"/>
        <v>40.8068754</v>
      </c>
      <c r="D14370" s="35">
        <v>3.02E-42</v>
      </c>
      <c r="E14370" s="34">
        <v>0.1263</v>
      </c>
      <c r="F14370" s="34">
        <v>13.6205577</v>
      </c>
      <c r="G14370" s="34">
        <v>1.72013934</v>
      </c>
      <c r="H14370" s="34">
        <v>259.06</v>
      </c>
      <c r="I14370" s="36" t="s">
        <v>28557</v>
      </c>
      <c r="J14370" s="36" t="s">
        <v>28558</v>
      </c>
    </row>
    <row r="14371" ht="15.75" hidden="1" customHeight="1">
      <c r="A14371" s="34">
        <v>5000.0</v>
      </c>
      <c r="B14371" s="35">
        <v>1.56E-41</v>
      </c>
      <c r="C14371" s="35">
        <f t="shared" si="1"/>
        <v>40.8068754</v>
      </c>
      <c r="D14371" s="35">
        <v>3.04E-42</v>
      </c>
      <c r="E14371" s="34">
        <v>0.0705</v>
      </c>
      <c r="F14371" s="34">
        <v>13.6202225</v>
      </c>
      <c r="G14371" s="34">
        <v>0.96031276</v>
      </c>
      <c r="H14371" s="34">
        <v>1294.4</v>
      </c>
      <c r="I14371" s="36" t="s">
        <v>28559</v>
      </c>
      <c r="J14371" s="36" t="s">
        <v>28560</v>
      </c>
    </row>
    <row r="14372" ht="15.75" hidden="1" customHeight="1">
      <c r="A14372" s="34">
        <v>26037.0</v>
      </c>
      <c r="B14372" s="35">
        <v>1.53E-41</v>
      </c>
      <c r="C14372" s="35">
        <f t="shared" si="1"/>
        <v>40.81530857</v>
      </c>
      <c r="D14372" s="35">
        <v>2.97E-42</v>
      </c>
      <c r="E14372" s="34">
        <v>0.0443</v>
      </c>
      <c r="F14372" s="34">
        <v>-13.6219017</v>
      </c>
      <c r="G14372" s="34">
        <v>-0.60278474</v>
      </c>
      <c r="H14372" s="34">
        <v>4394.01</v>
      </c>
      <c r="I14372" s="36" t="s">
        <v>28561</v>
      </c>
      <c r="J14372" s="36" t="s">
        <v>28562</v>
      </c>
    </row>
    <row r="14373" ht="15.75" hidden="1" customHeight="1">
      <c r="A14373" s="34">
        <v>81857.0</v>
      </c>
      <c r="B14373" s="35">
        <v>1.53E-41</v>
      </c>
      <c r="C14373" s="35">
        <f t="shared" si="1"/>
        <v>40.81530857</v>
      </c>
      <c r="D14373" s="35">
        <v>2.96E-42</v>
      </c>
      <c r="E14373" s="34">
        <v>0.055</v>
      </c>
      <c r="F14373" s="34">
        <v>-13.6220748</v>
      </c>
      <c r="G14373" s="34">
        <v>-0.74868608</v>
      </c>
      <c r="H14373" s="34">
        <v>2035.83</v>
      </c>
      <c r="I14373" s="36" t="s">
        <v>28563</v>
      </c>
      <c r="J14373" s="36" t="s">
        <v>28564</v>
      </c>
    </row>
    <row r="14374" ht="15.75" hidden="1" customHeight="1">
      <c r="A14374" s="34">
        <v>4832.0</v>
      </c>
      <c r="B14374" s="35">
        <v>1.51E-41</v>
      </c>
      <c r="C14374" s="35">
        <f t="shared" si="1"/>
        <v>40.82102305</v>
      </c>
      <c r="D14374" s="35">
        <v>2.93E-42</v>
      </c>
      <c r="E14374" s="34">
        <v>0.1259</v>
      </c>
      <c r="F14374" s="34">
        <v>-13.6227586</v>
      </c>
      <c r="G14374" s="34">
        <v>-1.71499531</v>
      </c>
      <c r="H14374" s="34">
        <v>246.58</v>
      </c>
      <c r="I14374" s="36" t="s">
        <v>28565</v>
      </c>
      <c r="J14374" s="36" t="s">
        <v>28566</v>
      </c>
    </row>
    <row r="14375" ht="15.75" hidden="1" customHeight="1">
      <c r="A14375" s="34">
        <v>6827.0</v>
      </c>
      <c r="B14375" s="35">
        <v>1.47E-41</v>
      </c>
      <c r="C14375" s="35">
        <f t="shared" si="1"/>
        <v>40.83268267</v>
      </c>
      <c r="D14375" s="35">
        <v>2.85E-42</v>
      </c>
      <c r="E14375" s="34">
        <v>0.0461</v>
      </c>
      <c r="F14375" s="34">
        <v>-13.6248497</v>
      </c>
      <c r="G14375" s="34">
        <v>-0.62770093</v>
      </c>
      <c r="H14375" s="34">
        <v>3122.07</v>
      </c>
      <c r="I14375" s="36" t="s">
        <v>28567</v>
      </c>
      <c r="J14375" s="36" t="s">
        <v>28568</v>
      </c>
    </row>
    <row r="14376" ht="15.75" hidden="1" customHeight="1">
      <c r="A14376" s="34">
        <v>6990.0</v>
      </c>
      <c r="B14376" s="35">
        <v>1.41E-41</v>
      </c>
      <c r="C14376" s="35">
        <f t="shared" si="1"/>
        <v>40.85078089</v>
      </c>
      <c r="D14376" s="35">
        <v>2.74E-42</v>
      </c>
      <c r="E14376" s="34">
        <v>0.0727</v>
      </c>
      <c r="F14376" s="34">
        <v>13.6277214</v>
      </c>
      <c r="G14376" s="34">
        <v>0.990457</v>
      </c>
      <c r="H14376" s="34">
        <v>1198.6</v>
      </c>
      <c r="I14376" s="36" t="s">
        <v>28569</v>
      </c>
      <c r="J14376" s="36" t="s">
        <v>28570</v>
      </c>
    </row>
    <row r="14377" ht="15.75" hidden="1" customHeight="1">
      <c r="A14377" s="34">
        <v>92241.0</v>
      </c>
      <c r="B14377" s="35">
        <v>1.37E-41</v>
      </c>
      <c r="C14377" s="35">
        <f t="shared" si="1"/>
        <v>40.86327943</v>
      </c>
      <c r="D14377" s="35">
        <v>2.65E-42</v>
      </c>
      <c r="E14377" s="34">
        <v>0.0595</v>
      </c>
      <c r="F14377" s="34">
        <v>13.6300303</v>
      </c>
      <c r="G14377" s="34">
        <v>0.8116306</v>
      </c>
      <c r="H14377" s="34">
        <v>1378.36</v>
      </c>
      <c r="I14377" s="36" t="s">
        <v>28571</v>
      </c>
      <c r="J14377" s="36" t="s">
        <v>28572</v>
      </c>
    </row>
    <row r="14378" ht="15.75" hidden="1" customHeight="1">
      <c r="A14378" s="34">
        <v>25911.0</v>
      </c>
      <c r="B14378" s="35">
        <v>1.32E-41</v>
      </c>
      <c r="C14378" s="35">
        <f t="shared" si="1"/>
        <v>40.87942607</v>
      </c>
      <c r="D14378" s="35">
        <v>2.55E-42</v>
      </c>
      <c r="E14378" s="34">
        <v>0.1138</v>
      </c>
      <c r="F14378" s="34">
        <v>-13.6330641</v>
      </c>
      <c r="G14378" s="34">
        <v>-1.55178105</v>
      </c>
      <c r="H14378" s="34">
        <v>277.92</v>
      </c>
      <c r="I14378" s="36" t="s">
        <v>28573</v>
      </c>
      <c r="J14378" s="36" t="s">
        <v>28574</v>
      </c>
    </row>
    <row r="14379" ht="15.75" hidden="1" customHeight="1">
      <c r="A14379" s="34">
        <v>388552.0</v>
      </c>
      <c r="B14379" s="35">
        <v>1.28E-41</v>
      </c>
      <c r="C14379" s="35">
        <f t="shared" si="1"/>
        <v>40.89279003</v>
      </c>
      <c r="D14379" s="35">
        <v>2.48E-42</v>
      </c>
      <c r="E14379" s="34">
        <v>0.0833</v>
      </c>
      <c r="F14379" s="34">
        <v>-13.6349321</v>
      </c>
      <c r="G14379" s="34">
        <v>-1.13564624</v>
      </c>
      <c r="H14379" s="34">
        <v>539.18</v>
      </c>
      <c r="I14379" s="36" t="s">
        <v>28575</v>
      </c>
      <c r="J14379" s="36" t="s">
        <v>28576</v>
      </c>
    </row>
    <row r="14380" ht="15.75" hidden="1" customHeight="1">
      <c r="A14380" s="34">
        <v>10868.0</v>
      </c>
      <c r="B14380" s="35">
        <v>1.27E-41</v>
      </c>
      <c r="C14380" s="35">
        <f t="shared" si="1"/>
        <v>40.89619628</v>
      </c>
      <c r="D14380" s="35">
        <v>2.46E-42</v>
      </c>
      <c r="E14380" s="34">
        <v>0.0681</v>
      </c>
      <c r="F14380" s="34">
        <v>-13.6356482</v>
      </c>
      <c r="G14380" s="34">
        <v>-0.92814114</v>
      </c>
      <c r="H14380" s="34">
        <v>1081.03</v>
      </c>
      <c r="I14380" s="36" t="s">
        <v>28577</v>
      </c>
      <c r="J14380" s="36" t="s">
        <v>28578</v>
      </c>
    </row>
    <row r="14381" ht="15.75" hidden="1" customHeight="1">
      <c r="A14381" s="34">
        <v>6487.0</v>
      </c>
      <c r="B14381" s="35">
        <v>1.26E-41</v>
      </c>
      <c r="C14381" s="35">
        <f t="shared" si="1"/>
        <v>40.89962945</v>
      </c>
      <c r="D14381" s="35">
        <v>2.43E-42</v>
      </c>
      <c r="E14381" s="34">
        <v>0.0629</v>
      </c>
      <c r="F14381" s="34">
        <v>-13.6364549</v>
      </c>
      <c r="G14381" s="34">
        <v>-0.85752716</v>
      </c>
      <c r="H14381" s="34">
        <v>1193.83</v>
      </c>
      <c r="I14381" s="36" t="s">
        <v>28579</v>
      </c>
      <c r="J14381" s="36" t="s">
        <v>28580</v>
      </c>
    </row>
    <row r="14382" ht="15.75" hidden="1" customHeight="1">
      <c r="A14382" s="34">
        <v>166647.0</v>
      </c>
      <c r="B14382" s="35">
        <v>1.17E-41</v>
      </c>
      <c r="C14382" s="35">
        <f t="shared" si="1"/>
        <v>40.93181414</v>
      </c>
      <c r="D14382" s="35">
        <v>2.26E-42</v>
      </c>
      <c r="E14382" s="34">
        <v>0.043</v>
      </c>
      <c r="F14382" s="34">
        <v>-13.6418923</v>
      </c>
      <c r="G14382" s="34">
        <v>-0.5860647</v>
      </c>
      <c r="H14382" s="34">
        <v>5247.96</v>
      </c>
      <c r="I14382" s="36" t="s">
        <v>28581</v>
      </c>
      <c r="J14382" s="36" t="s">
        <v>28582</v>
      </c>
    </row>
    <row r="14383" ht="15.75" hidden="1" customHeight="1">
      <c r="A14383" s="34">
        <v>7378.0</v>
      </c>
      <c r="B14383" s="35">
        <v>1.15E-41</v>
      </c>
      <c r="C14383" s="35">
        <f t="shared" si="1"/>
        <v>40.93930216</v>
      </c>
      <c r="D14383" s="35">
        <v>2.23E-42</v>
      </c>
      <c r="E14383" s="34">
        <v>0.0629</v>
      </c>
      <c r="F14383" s="34">
        <v>-13.6427968</v>
      </c>
      <c r="G14383" s="34">
        <v>-0.85802154</v>
      </c>
      <c r="H14383" s="34">
        <v>1854.76</v>
      </c>
      <c r="I14383" s="36" t="s">
        <v>28583</v>
      </c>
      <c r="J14383" s="36" t="s">
        <v>28584</v>
      </c>
    </row>
    <row r="14384" ht="15.75" hidden="1" customHeight="1">
      <c r="A14384" s="34">
        <v>6885.0</v>
      </c>
      <c r="B14384" s="35">
        <v>1.14E-41</v>
      </c>
      <c r="C14384" s="35">
        <f t="shared" si="1"/>
        <v>40.94309515</v>
      </c>
      <c r="D14384" s="35">
        <v>2.2E-42</v>
      </c>
      <c r="E14384" s="34">
        <v>0.0551</v>
      </c>
      <c r="F14384" s="34">
        <v>13.6438816</v>
      </c>
      <c r="G14384" s="34">
        <v>0.75202811</v>
      </c>
      <c r="H14384" s="34">
        <v>2023.21</v>
      </c>
      <c r="I14384" s="36" t="s">
        <v>28585</v>
      </c>
      <c r="J14384" s="36" t="s">
        <v>28586</v>
      </c>
    </row>
    <row r="14385" ht="15.75" hidden="1" customHeight="1">
      <c r="A14385" s="34">
        <v>124995.0</v>
      </c>
      <c r="B14385" s="35">
        <v>9.91E-42</v>
      </c>
      <c r="C14385" s="35">
        <f t="shared" si="1"/>
        <v>41.00392635</v>
      </c>
      <c r="D14385" s="35">
        <v>1.91E-42</v>
      </c>
      <c r="E14385" s="34">
        <v>0.0515</v>
      </c>
      <c r="F14385" s="34">
        <v>-13.6538551</v>
      </c>
      <c r="G14385" s="34">
        <v>-0.70377697</v>
      </c>
      <c r="H14385" s="34">
        <v>2759.23</v>
      </c>
      <c r="I14385" s="36" t="s">
        <v>28587</v>
      </c>
      <c r="J14385" s="36" t="s">
        <v>28588</v>
      </c>
    </row>
    <row r="14386" ht="15.75" hidden="1" customHeight="1">
      <c r="A14386" s="34">
        <v>55654.0</v>
      </c>
      <c r="B14386" s="35">
        <v>9.17E-42</v>
      </c>
      <c r="C14386" s="35">
        <f t="shared" si="1"/>
        <v>41.03763066</v>
      </c>
      <c r="D14386" s="35">
        <v>1.77E-42</v>
      </c>
      <c r="E14386" s="34">
        <v>0.0445</v>
      </c>
      <c r="F14386" s="34">
        <v>-13.6595007</v>
      </c>
      <c r="G14386" s="34">
        <v>-0.60852178</v>
      </c>
      <c r="H14386" s="34">
        <v>4338.53</v>
      </c>
      <c r="I14386" s="36" t="s">
        <v>28589</v>
      </c>
      <c r="J14386" s="36" t="s">
        <v>28590</v>
      </c>
    </row>
    <row r="14387" ht="15.75" hidden="1" customHeight="1">
      <c r="A14387" s="34">
        <v>5333.0</v>
      </c>
      <c r="B14387" s="35">
        <v>9.1E-42</v>
      </c>
      <c r="C14387" s="35">
        <f t="shared" si="1"/>
        <v>41.04095861</v>
      </c>
      <c r="D14387" s="35">
        <v>1.76E-42</v>
      </c>
      <c r="E14387" s="34">
        <v>0.0936</v>
      </c>
      <c r="F14387" s="34">
        <v>-13.6600927</v>
      </c>
      <c r="G14387" s="34">
        <v>-1.27923459</v>
      </c>
      <c r="H14387" s="34">
        <v>437.8</v>
      </c>
      <c r="I14387" s="36" t="s">
        <v>28591</v>
      </c>
      <c r="J14387" s="36" t="s">
        <v>28592</v>
      </c>
    </row>
    <row r="14388" ht="15.75" hidden="1" customHeight="1">
      <c r="A14388" s="34">
        <v>23271.0</v>
      </c>
      <c r="B14388" s="35">
        <v>9.06E-42</v>
      </c>
      <c r="C14388" s="35">
        <f t="shared" si="1"/>
        <v>41.0428718</v>
      </c>
      <c r="D14388" s="35">
        <v>1.75E-42</v>
      </c>
      <c r="E14388" s="34">
        <v>0.0473</v>
      </c>
      <c r="F14388" s="34">
        <v>13.6604413</v>
      </c>
      <c r="G14388" s="34">
        <v>0.64603191</v>
      </c>
      <c r="H14388" s="34">
        <v>4340.87</v>
      </c>
      <c r="I14388" s="36" t="s">
        <v>28593</v>
      </c>
      <c r="J14388" s="36" t="s">
        <v>28594</v>
      </c>
    </row>
    <row r="14389" ht="15.75" hidden="1" customHeight="1">
      <c r="A14389" s="34">
        <v>1.02465513E8</v>
      </c>
      <c r="B14389" s="35">
        <v>8.97E-42</v>
      </c>
      <c r="C14389" s="35">
        <f t="shared" si="1"/>
        <v>41.04720756</v>
      </c>
      <c r="D14389" s="35">
        <v>1.73E-42</v>
      </c>
      <c r="E14389" s="34">
        <v>0.0904</v>
      </c>
      <c r="F14389" s="34">
        <v>-13.6612131</v>
      </c>
      <c r="G14389" s="34">
        <v>-1.23519369</v>
      </c>
      <c r="H14389" s="34">
        <v>455.88</v>
      </c>
      <c r="I14389" s="36" t="s">
        <v>28595</v>
      </c>
      <c r="J14389" s="36" t="s">
        <v>28596</v>
      </c>
    </row>
    <row r="14390" ht="15.75" hidden="1" customHeight="1">
      <c r="A14390" s="34">
        <v>154810.0</v>
      </c>
      <c r="B14390" s="35">
        <v>8.82E-42</v>
      </c>
      <c r="C14390" s="35">
        <f t="shared" si="1"/>
        <v>41.05453141</v>
      </c>
      <c r="D14390" s="35">
        <v>1.7E-42</v>
      </c>
      <c r="E14390" s="34">
        <v>0.0399</v>
      </c>
      <c r="F14390" s="34">
        <v>-13.6624917</v>
      </c>
      <c r="G14390" s="34">
        <v>-0.54528823</v>
      </c>
      <c r="H14390" s="34">
        <v>6222.68</v>
      </c>
      <c r="I14390" s="36" t="s">
        <v>28597</v>
      </c>
      <c r="J14390" s="36" t="s">
        <v>28598</v>
      </c>
    </row>
    <row r="14391" ht="15.75" hidden="1" customHeight="1">
      <c r="A14391" s="34">
        <v>10492.0</v>
      </c>
      <c r="B14391" s="35">
        <v>8.47E-42</v>
      </c>
      <c r="C14391" s="35">
        <f t="shared" si="1"/>
        <v>41.07211659</v>
      </c>
      <c r="D14391" s="35">
        <v>1.63E-42</v>
      </c>
      <c r="E14391" s="34">
        <v>0.0397</v>
      </c>
      <c r="F14391" s="34">
        <v>13.6653938</v>
      </c>
      <c r="G14391" s="34">
        <v>0.54202143</v>
      </c>
      <c r="H14391" s="34">
        <v>16036.77</v>
      </c>
      <c r="I14391" s="36" t="s">
        <v>28599</v>
      </c>
      <c r="J14391" s="36" t="s">
        <v>28600</v>
      </c>
    </row>
    <row r="14392" ht="15.75" hidden="1" customHeight="1">
      <c r="A14392" s="34">
        <v>79671.0</v>
      </c>
      <c r="B14392" s="35">
        <v>8.27E-42</v>
      </c>
      <c r="C14392" s="35">
        <f t="shared" si="1"/>
        <v>41.08249449</v>
      </c>
      <c r="D14392" s="35">
        <v>1.59E-42</v>
      </c>
      <c r="E14392" s="34">
        <v>0.0944</v>
      </c>
      <c r="F14392" s="34">
        <v>-13.6671849</v>
      </c>
      <c r="G14392" s="34">
        <v>-1.29056671</v>
      </c>
      <c r="H14392" s="34">
        <v>438.19</v>
      </c>
      <c r="I14392" s="36" t="s">
        <v>28601</v>
      </c>
      <c r="J14392" s="36" t="s">
        <v>28602</v>
      </c>
    </row>
    <row r="14393" ht="15.75" customHeight="1">
      <c r="A14393" s="34">
        <v>554251.0</v>
      </c>
      <c r="B14393" s="35">
        <v>8.18E-42</v>
      </c>
      <c r="C14393" s="35">
        <f t="shared" si="1"/>
        <v>41.0872467</v>
      </c>
      <c r="D14393" s="35">
        <v>1.58E-42</v>
      </c>
      <c r="E14393" s="34">
        <v>0.0925</v>
      </c>
      <c r="F14393" s="34">
        <v>13.6680098</v>
      </c>
      <c r="G14393" s="34">
        <v>1.26368368</v>
      </c>
      <c r="H14393" s="34">
        <v>452.14</v>
      </c>
      <c r="I14393" s="36" t="s">
        <v>28603</v>
      </c>
      <c r="J14393" s="36" t="s">
        <v>28604</v>
      </c>
    </row>
    <row r="14394" ht="15.75" hidden="1" customHeight="1">
      <c r="A14394" s="34">
        <v>6136.0</v>
      </c>
      <c r="B14394" s="35">
        <v>8.06E-42</v>
      </c>
      <c r="C14394" s="35">
        <f t="shared" si="1"/>
        <v>41.09366496</v>
      </c>
      <c r="D14394" s="35">
        <v>1.55E-42</v>
      </c>
      <c r="E14394" s="34">
        <v>0.0393</v>
      </c>
      <c r="F14394" s="34">
        <v>-13.6691157</v>
      </c>
      <c r="G14394" s="34">
        <v>-0.53652397</v>
      </c>
      <c r="H14394" s="34">
        <v>43161.13</v>
      </c>
      <c r="I14394" s="36" t="s">
        <v>28605</v>
      </c>
      <c r="J14394" s="36" t="s">
        <v>28606</v>
      </c>
    </row>
    <row r="14395" ht="15.75" customHeight="1">
      <c r="A14395" s="34">
        <v>3786.0</v>
      </c>
      <c r="B14395" s="35">
        <v>7.94E-42</v>
      </c>
      <c r="C14395" s="35">
        <f t="shared" si="1"/>
        <v>41.1001795</v>
      </c>
      <c r="D14395" s="35">
        <v>1.53E-42</v>
      </c>
      <c r="E14395" s="38">
        <v>0.2793</v>
      </c>
      <c r="F14395" s="38">
        <v>13.6701763</v>
      </c>
      <c r="G14395" s="34">
        <v>3.81827658</v>
      </c>
      <c r="H14395" s="34">
        <v>108.85</v>
      </c>
      <c r="I14395" s="36" t="s">
        <v>28607</v>
      </c>
      <c r="J14395" s="36" t="s">
        <v>28608</v>
      </c>
    </row>
    <row r="14396" ht="15.75" hidden="1" customHeight="1">
      <c r="A14396" s="34">
        <v>4643.0</v>
      </c>
      <c r="B14396" s="35">
        <v>7.85E-42</v>
      </c>
      <c r="C14396" s="35">
        <f t="shared" si="1"/>
        <v>41.10513034</v>
      </c>
      <c r="D14396" s="35">
        <v>1.51E-42</v>
      </c>
      <c r="E14396" s="34">
        <v>0.0557</v>
      </c>
      <c r="F14396" s="34">
        <v>-13.6710396</v>
      </c>
      <c r="G14396" s="34">
        <v>-0.76129366</v>
      </c>
      <c r="H14396" s="34">
        <v>2357.34</v>
      </c>
      <c r="I14396" s="36" t="s">
        <v>28609</v>
      </c>
      <c r="J14396" s="36" t="s">
        <v>28610</v>
      </c>
    </row>
    <row r="14397" ht="15.75" customHeight="1">
      <c r="A14397" s="34">
        <v>1.02724434E8</v>
      </c>
      <c r="B14397" s="35">
        <v>7.65E-42</v>
      </c>
      <c r="C14397" s="35">
        <f t="shared" si="1"/>
        <v>41.11633856</v>
      </c>
      <c r="D14397" s="35">
        <v>1.47E-42</v>
      </c>
      <c r="E14397" s="34">
        <v>0.1494</v>
      </c>
      <c r="F14397" s="34">
        <v>13.6729927</v>
      </c>
      <c r="G14397" s="34">
        <v>2.04225903</v>
      </c>
      <c r="H14397" s="34">
        <v>230.42</v>
      </c>
      <c r="I14397" s="36" t="s">
        <v>28611</v>
      </c>
      <c r="J14397" s="36" t="s">
        <v>28612</v>
      </c>
    </row>
    <row r="14398" ht="15.75" hidden="1" customHeight="1">
      <c r="A14398" s="34">
        <v>27440.0</v>
      </c>
      <c r="B14398" s="35">
        <v>7.57E-42</v>
      </c>
      <c r="C14398" s="35">
        <f t="shared" si="1"/>
        <v>41.12090412</v>
      </c>
      <c r="D14398" s="35">
        <v>1.46E-42</v>
      </c>
      <c r="E14398" s="34">
        <v>0.0662</v>
      </c>
      <c r="F14398" s="34">
        <v>-13.6737327</v>
      </c>
      <c r="G14398" s="34">
        <v>-0.90494575</v>
      </c>
      <c r="H14398" s="34">
        <v>1683.7</v>
      </c>
      <c r="I14398" s="36" t="s">
        <v>28613</v>
      </c>
      <c r="J14398" s="36" t="s">
        <v>28614</v>
      </c>
    </row>
    <row r="14399" ht="15.75" hidden="1" customHeight="1">
      <c r="A14399" s="34">
        <v>55707.0</v>
      </c>
      <c r="B14399" s="35">
        <v>7.56E-42</v>
      </c>
      <c r="C14399" s="35">
        <f t="shared" si="1"/>
        <v>41.1214782</v>
      </c>
      <c r="D14399" s="35">
        <v>1.46E-42</v>
      </c>
      <c r="E14399" s="34">
        <v>0.0452</v>
      </c>
      <c r="F14399" s="34">
        <v>-13.6738194</v>
      </c>
      <c r="G14399" s="34">
        <v>-0.61798732</v>
      </c>
      <c r="H14399" s="34">
        <v>4335.59</v>
      </c>
      <c r="I14399" s="36" t="s">
        <v>28615</v>
      </c>
      <c r="J14399" s="36" t="s">
        <v>28616</v>
      </c>
    </row>
    <row r="14400" ht="15.75" hidden="1" customHeight="1">
      <c r="A14400" s="34">
        <v>94101.0</v>
      </c>
      <c r="B14400" s="35">
        <v>7.45E-42</v>
      </c>
      <c r="C14400" s="35">
        <f t="shared" si="1"/>
        <v>41.12784373</v>
      </c>
      <c r="D14400" s="35">
        <v>1.43E-42</v>
      </c>
      <c r="E14400" s="34">
        <v>0.0542</v>
      </c>
      <c r="F14400" s="34">
        <v>13.6749631</v>
      </c>
      <c r="G14400" s="34">
        <v>0.74057493</v>
      </c>
      <c r="H14400" s="34">
        <v>1835.32</v>
      </c>
      <c r="I14400" s="36" t="s">
        <v>28617</v>
      </c>
      <c r="J14400" s="36" t="s">
        <v>28618</v>
      </c>
    </row>
    <row r="14401" ht="15.75" hidden="1" customHeight="1">
      <c r="A14401" s="34">
        <v>56889.0</v>
      </c>
      <c r="B14401" s="35">
        <v>7.24E-42</v>
      </c>
      <c r="C14401" s="35">
        <f t="shared" si="1"/>
        <v>41.14026143</v>
      </c>
      <c r="D14401" s="35">
        <v>1.39E-42</v>
      </c>
      <c r="E14401" s="34">
        <v>0.0633</v>
      </c>
      <c r="F14401" s="34">
        <v>13.6770361</v>
      </c>
      <c r="G14401" s="34">
        <v>0.86595129</v>
      </c>
      <c r="H14401" s="34">
        <v>7883.34</v>
      </c>
      <c r="I14401" s="36" t="s">
        <v>28619</v>
      </c>
      <c r="J14401" s="36" t="s">
        <v>28620</v>
      </c>
    </row>
    <row r="14402" ht="15.75" hidden="1" customHeight="1">
      <c r="A14402" s="34">
        <v>51706.0</v>
      </c>
      <c r="B14402" s="35">
        <v>7.1E-42</v>
      </c>
      <c r="C14402" s="35">
        <f t="shared" si="1"/>
        <v>41.14874165</v>
      </c>
      <c r="D14402" s="35">
        <v>1.37E-42</v>
      </c>
      <c r="E14402" s="34">
        <v>0.0546</v>
      </c>
      <c r="F14402" s="34">
        <v>-13.6784604</v>
      </c>
      <c r="G14402" s="34">
        <v>-0.74698807</v>
      </c>
      <c r="H14402" s="34">
        <v>1775.29</v>
      </c>
      <c r="I14402" s="36" t="s">
        <v>28621</v>
      </c>
      <c r="J14402" s="36" t="s">
        <v>28622</v>
      </c>
    </row>
    <row r="14403" ht="15.75" hidden="1" customHeight="1">
      <c r="A14403" s="34">
        <v>124976.0</v>
      </c>
      <c r="B14403" s="35">
        <v>7.04E-42</v>
      </c>
      <c r="C14403" s="35">
        <f t="shared" si="1"/>
        <v>41.15242734</v>
      </c>
      <c r="D14403" s="35">
        <v>1.35E-42</v>
      </c>
      <c r="E14403" s="34">
        <v>0.0939</v>
      </c>
      <c r="F14403" s="34">
        <v>-13.6791122</v>
      </c>
      <c r="G14403" s="34">
        <v>-1.28419902</v>
      </c>
      <c r="H14403" s="34">
        <v>468.56</v>
      </c>
      <c r="I14403" s="36" t="s">
        <v>28623</v>
      </c>
      <c r="J14403" s="36" t="s">
        <v>28624</v>
      </c>
    </row>
    <row r="14404" ht="15.75" hidden="1" customHeight="1">
      <c r="A14404" s="34">
        <v>57456.0</v>
      </c>
      <c r="B14404" s="35">
        <v>6.73E-42</v>
      </c>
      <c r="C14404" s="35">
        <f t="shared" si="1"/>
        <v>41.17198494</v>
      </c>
      <c r="D14404" s="35">
        <v>1.29E-42</v>
      </c>
      <c r="E14404" s="34">
        <v>0.047</v>
      </c>
      <c r="F14404" s="34">
        <v>13.6823903</v>
      </c>
      <c r="G14404" s="34">
        <v>0.6437248</v>
      </c>
      <c r="H14404" s="34">
        <v>2886.73</v>
      </c>
      <c r="I14404" s="36" t="s">
        <v>28625</v>
      </c>
      <c r="J14404" s="36" t="s">
        <v>28625</v>
      </c>
    </row>
    <row r="14405" ht="15.75" hidden="1" customHeight="1">
      <c r="A14405" s="34">
        <v>94005.0</v>
      </c>
      <c r="B14405" s="35">
        <v>6.56E-42</v>
      </c>
      <c r="C14405" s="35">
        <f t="shared" si="1"/>
        <v>41.18309616</v>
      </c>
      <c r="D14405" s="35">
        <v>1.26E-42</v>
      </c>
      <c r="E14405" s="34">
        <v>0.0526</v>
      </c>
      <c r="F14405" s="34">
        <v>-13.6842997</v>
      </c>
      <c r="G14405" s="34">
        <v>-0.71951883</v>
      </c>
      <c r="H14405" s="34">
        <v>2771.6</v>
      </c>
      <c r="I14405" s="36" t="s">
        <v>28626</v>
      </c>
      <c r="J14405" s="36" t="s">
        <v>28627</v>
      </c>
    </row>
    <row r="14406" ht="15.75" hidden="1" customHeight="1">
      <c r="A14406" s="34">
        <v>124936.0</v>
      </c>
      <c r="B14406" s="35">
        <v>6.4E-42</v>
      </c>
      <c r="C14406" s="35">
        <f t="shared" si="1"/>
        <v>41.19382003</v>
      </c>
      <c r="D14406" s="35">
        <v>1.23E-42</v>
      </c>
      <c r="E14406" s="34">
        <v>0.0767</v>
      </c>
      <c r="F14406" s="34">
        <v>-13.6861601</v>
      </c>
      <c r="G14406" s="34">
        <v>-1.04958798</v>
      </c>
      <c r="H14406" s="34">
        <v>631.45</v>
      </c>
      <c r="I14406" s="36" t="s">
        <v>28628</v>
      </c>
      <c r="J14406" s="36" t="s">
        <v>28629</v>
      </c>
    </row>
    <row r="14407" ht="15.75" hidden="1" customHeight="1">
      <c r="A14407" s="34">
        <v>829.0</v>
      </c>
      <c r="B14407" s="35">
        <v>6.1E-42</v>
      </c>
      <c r="C14407" s="35">
        <f t="shared" si="1"/>
        <v>41.21467016</v>
      </c>
      <c r="D14407" s="35">
        <v>1.17E-42</v>
      </c>
      <c r="E14407" s="34">
        <v>0.0424</v>
      </c>
      <c r="F14407" s="34">
        <v>13.6896532</v>
      </c>
      <c r="G14407" s="34">
        <v>0.58098584</v>
      </c>
      <c r="H14407" s="34">
        <v>10079.93</v>
      </c>
      <c r="I14407" s="36" t="s">
        <v>28630</v>
      </c>
      <c r="J14407" s="36" t="s">
        <v>28631</v>
      </c>
    </row>
    <row r="14408" ht="15.75" hidden="1" customHeight="1">
      <c r="A14408" s="34">
        <v>169200.0</v>
      </c>
      <c r="B14408" s="35">
        <v>5.71E-42</v>
      </c>
      <c r="C14408" s="35">
        <f t="shared" si="1"/>
        <v>41.24336389</v>
      </c>
      <c r="D14408" s="35">
        <v>1.1E-42</v>
      </c>
      <c r="E14408" s="34">
        <v>0.0716</v>
      </c>
      <c r="F14408" s="34">
        <v>13.6944026</v>
      </c>
      <c r="G14408" s="34">
        <v>0.98116587</v>
      </c>
      <c r="H14408" s="34">
        <v>820.4</v>
      </c>
      <c r="I14408" s="36" t="s">
        <v>28632</v>
      </c>
      <c r="J14408" s="36" t="s">
        <v>28633</v>
      </c>
    </row>
    <row r="14409" ht="15.75" hidden="1" customHeight="1">
      <c r="A14409" s="34">
        <v>387680.0</v>
      </c>
      <c r="B14409" s="35">
        <v>5.65E-42</v>
      </c>
      <c r="C14409" s="35">
        <f t="shared" si="1"/>
        <v>41.24795155</v>
      </c>
      <c r="D14409" s="35">
        <v>1.08E-42</v>
      </c>
      <c r="E14409" s="34">
        <v>0.0452</v>
      </c>
      <c r="F14409" s="34">
        <v>-13.695262</v>
      </c>
      <c r="G14409" s="34">
        <v>-0.61853418</v>
      </c>
      <c r="H14409" s="34">
        <v>3949.62</v>
      </c>
      <c r="I14409" s="36" t="s">
        <v>28634</v>
      </c>
      <c r="J14409" s="36" t="s">
        <v>28635</v>
      </c>
    </row>
    <row r="14410" ht="15.75" hidden="1" customHeight="1">
      <c r="A14410" s="34">
        <v>22982.0</v>
      </c>
      <c r="B14410" s="35">
        <v>5.57E-42</v>
      </c>
      <c r="C14410" s="35">
        <f t="shared" si="1"/>
        <v>41.2541448</v>
      </c>
      <c r="D14410" s="35">
        <v>1.07E-42</v>
      </c>
      <c r="E14410" s="34">
        <v>0.0652</v>
      </c>
      <c r="F14410" s="34">
        <v>-13.696245</v>
      </c>
      <c r="G14410" s="34">
        <v>-0.89325983</v>
      </c>
      <c r="H14410" s="34">
        <v>951.48</v>
      </c>
      <c r="I14410" s="36" t="s">
        <v>28636</v>
      </c>
      <c r="J14410" s="36" t="s">
        <v>28637</v>
      </c>
    </row>
    <row r="14411" ht="15.75" hidden="1" customHeight="1">
      <c r="A14411" s="34">
        <v>84987.0</v>
      </c>
      <c r="B14411" s="35">
        <v>5.16E-42</v>
      </c>
      <c r="C14411" s="35">
        <f t="shared" si="1"/>
        <v>41.2873503</v>
      </c>
      <c r="D14411" s="35">
        <v>9.89E-43</v>
      </c>
      <c r="E14411" s="34">
        <v>0.0803</v>
      </c>
      <c r="F14411" s="34">
        <v>-13.7018719</v>
      </c>
      <c r="G14411" s="34">
        <v>-1.10071345</v>
      </c>
      <c r="H14411" s="34">
        <v>562.37</v>
      </c>
      <c r="I14411" s="36" t="s">
        <v>28638</v>
      </c>
      <c r="J14411" s="36" t="s">
        <v>28639</v>
      </c>
    </row>
    <row r="14412" ht="15.75" hidden="1" customHeight="1">
      <c r="A14412" s="34">
        <v>10735.0</v>
      </c>
      <c r="B14412" s="35">
        <v>5.0E-42</v>
      </c>
      <c r="C14412" s="35">
        <f t="shared" si="1"/>
        <v>41.30103</v>
      </c>
      <c r="D14412" s="35">
        <v>9.59E-43</v>
      </c>
      <c r="E14412" s="34">
        <v>0.0437</v>
      </c>
      <c r="F14412" s="34">
        <v>13.7041308</v>
      </c>
      <c r="G14412" s="34">
        <v>0.59854489</v>
      </c>
      <c r="H14412" s="34">
        <v>6625.23</v>
      </c>
      <c r="I14412" s="36" t="s">
        <v>28640</v>
      </c>
      <c r="J14412" s="36" t="s">
        <v>28641</v>
      </c>
    </row>
    <row r="14413" ht="15.75" hidden="1" customHeight="1">
      <c r="A14413" s="34">
        <v>22818.0</v>
      </c>
      <c r="B14413" s="35">
        <v>4.75E-42</v>
      </c>
      <c r="C14413" s="35">
        <f t="shared" si="1"/>
        <v>41.32330639</v>
      </c>
      <c r="D14413" s="35">
        <v>9.1E-43</v>
      </c>
      <c r="E14413" s="34">
        <v>0.0434</v>
      </c>
      <c r="F14413" s="34">
        <v>-13.7079428</v>
      </c>
      <c r="G14413" s="34">
        <v>-0.59514007</v>
      </c>
      <c r="H14413" s="34">
        <v>5168.78</v>
      </c>
      <c r="I14413" s="36" t="s">
        <v>28642</v>
      </c>
      <c r="J14413" s="36" t="s">
        <v>28643</v>
      </c>
    </row>
    <row r="14414" ht="15.75" hidden="1" customHeight="1">
      <c r="A14414" s="34">
        <v>4794.0</v>
      </c>
      <c r="B14414" s="35">
        <v>4.74E-42</v>
      </c>
      <c r="C14414" s="35">
        <f t="shared" si="1"/>
        <v>41.32422166</v>
      </c>
      <c r="D14414" s="35">
        <v>9.08E-43</v>
      </c>
      <c r="E14414" s="34">
        <v>0.0572</v>
      </c>
      <c r="F14414" s="34">
        <v>-13.7080697</v>
      </c>
      <c r="G14414" s="34">
        <v>-0.78396201</v>
      </c>
      <c r="H14414" s="34">
        <v>2031.67</v>
      </c>
      <c r="I14414" s="36" t="s">
        <v>28644</v>
      </c>
      <c r="J14414" s="36" t="s">
        <v>28645</v>
      </c>
    </row>
    <row r="14415" ht="15.75" customHeight="1">
      <c r="A14415" s="34">
        <v>55500.0</v>
      </c>
      <c r="B14415" s="35">
        <v>4.69E-42</v>
      </c>
      <c r="C14415" s="35">
        <f t="shared" si="1"/>
        <v>41.32882716</v>
      </c>
      <c r="D14415" s="35">
        <v>8.98E-43</v>
      </c>
      <c r="E14415" s="34">
        <v>0.0951</v>
      </c>
      <c r="F14415" s="34">
        <v>13.708925</v>
      </c>
      <c r="G14415" s="34">
        <v>1.30306482</v>
      </c>
      <c r="H14415" s="34">
        <v>715.05</v>
      </c>
      <c r="I14415" s="36" t="s">
        <v>28646</v>
      </c>
      <c r="J14415" s="36" t="s">
        <v>28647</v>
      </c>
    </row>
    <row r="14416" ht="15.75" hidden="1" customHeight="1">
      <c r="A14416" s="34">
        <v>1.00127888E8</v>
      </c>
      <c r="B14416" s="35">
        <v>4.69E-42</v>
      </c>
      <c r="C14416" s="35">
        <f t="shared" si="1"/>
        <v>41.32882716</v>
      </c>
      <c r="D14416" s="35">
        <v>8.97E-43</v>
      </c>
      <c r="E14416" s="34">
        <v>0.0677</v>
      </c>
      <c r="F14416" s="34">
        <v>-13.7089852</v>
      </c>
      <c r="G14416" s="34">
        <v>-0.92852951</v>
      </c>
      <c r="H14416" s="34">
        <v>956.24</v>
      </c>
      <c r="I14416" s="36" t="s">
        <v>28648</v>
      </c>
      <c r="J14416" s="36" t="s">
        <v>28649</v>
      </c>
    </row>
    <row r="14417" ht="15.75" hidden="1" customHeight="1">
      <c r="A14417" s="34">
        <v>91689.0</v>
      </c>
      <c r="B14417" s="35">
        <v>4.42E-42</v>
      </c>
      <c r="C14417" s="35">
        <f t="shared" si="1"/>
        <v>41.35457773</v>
      </c>
      <c r="D14417" s="35">
        <v>8.46E-43</v>
      </c>
      <c r="E14417" s="34">
        <v>0.0856</v>
      </c>
      <c r="F14417" s="34">
        <v>-13.7132125</v>
      </c>
      <c r="G14417" s="34">
        <v>-1.17428768</v>
      </c>
      <c r="H14417" s="34">
        <v>638.2</v>
      </c>
      <c r="I14417" s="36" t="s">
        <v>28650</v>
      </c>
      <c r="J14417" s="36" t="s">
        <v>28651</v>
      </c>
    </row>
    <row r="14418" ht="15.75" hidden="1" customHeight="1">
      <c r="A14418" s="34">
        <v>1108.0</v>
      </c>
      <c r="B14418" s="35">
        <v>4.35E-42</v>
      </c>
      <c r="C14418" s="35">
        <f t="shared" si="1"/>
        <v>41.36151074</v>
      </c>
      <c r="D14418" s="35">
        <v>8.33E-43</v>
      </c>
      <c r="E14418" s="34">
        <v>0.0397</v>
      </c>
      <c r="F14418" s="34">
        <v>-13.7143999</v>
      </c>
      <c r="G14418" s="34">
        <v>-0.54461321</v>
      </c>
      <c r="H14418" s="34">
        <v>14876.78</v>
      </c>
      <c r="I14418" s="36" t="s">
        <v>28652</v>
      </c>
      <c r="J14418" s="36" t="s">
        <v>28653</v>
      </c>
    </row>
    <row r="14419" ht="15.75" hidden="1" customHeight="1">
      <c r="A14419" s="34">
        <v>4720.0</v>
      </c>
      <c r="B14419" s="35">
        <v>4.35E-42</v>
      </c>
      <c r="C14419" s="35">
        <f t="shared" si="1"/>
        <v>41.36151074</v>
      </c>
      <c r="D14419" s="35">
        <v>8.32E-43</v>
      </c>
      <c r="E14419" s="34">
        <v>0.0418</v>
      </c>
      <c r="F14419" s="34">
        <v>-13.7144827</v>
      </c>
      <c r="G14419" s="34">
        <v>-0.57384502</v>
      </c>
      <c r="H14419" s="34">
        <v>4312.03</v>
      </c>
      <c r="I14419" s="36" t="s">
        <v>28654</v>
      </c>
      <c r="J14419" s="36" t="s">
        <v>28655</v>
      </c>
    </row>
    <row r="14420" ht="15.75" hidden="1" customHeight="1">
      <c r="A14420" s="34">
        <v>23369.0</v>
      </c>
      <c r="B14420" s="35">
        <v>4.34E-42</v>
      </c>
      <c r="C14420" s="35">
        <f t="shared" si="1"/>
        <v>41.36251027</v>
      </c>
      <c r="D14420" s="35">
        <v>8.3E-43</v>
      </c>
      <c r="E14420" s="34">
        <v>0.0436</v>
      </c>
      <c r="F14420" s="34">
        <v>13.7146136</v>
      </c>
      <c r="G14420" s="34">
        <v>0.59850149</v>
      </c>
      <c r="H14420" s="34">
        <v>5839.71</v>
      </c>
      <c r="I14420" s="36" t="s">
        <v>28656</v>
      </c>
      <c r="J14420" s="36" t="s">
        <v>28657</v>
      </c>
    </row>
    <row r="14421" ht="15.75" hidden="1" customHeight="1">
      <c r="A14421" s="34">
        <v>629.0</v>
      </c>
      <c r="B14421" s="35">
        <v>3.84E-42</v>
      </c>
      <c r="C14421" s="35">
        <f t="shared" si="1"/>
        <v>41.41566878</v>
      </c>
      <c r="D14421" s="35">
        <v>7.35E-43</v>
      </c>
      <c r="E14421" s="34">
        <v>0.049</v>
      </c>
      <c r="F14421" s="34">
        <v>-13.7234509</v>
      </c>
      <c r="G14421" s="34">
        <v>-0.67218583</v>
      </c>
      <c r="H14421" s="34">
        <v>2743.96</v>
      </c>
      <c r="I14421" s="36" t="s">
        <v>28658</v>
      </c>
      <c r="J14421" s="36" t="s">
        <v>28659</v>
      </c>
    </row>
    <row r="14422" ht="15.75" customHeight="1">
      <c r="A14422" s="34">
        <v>401024.0</v>
      </c>
      <c r="B14422" s="35">
        <v>3.8E-42</v>
      </c>
      <c r="C14422" s="35">
        <f t="shared" si="1"/>
        <v>41.4202164</v>
      </c>
      <c r="D14422" s="35">
        <v>7.27E-43</v>
      </c>
      <c r="E14422" s="34">
        <v>0.1412</v>
      </c>
      <c r="F14422" s="34">
        <v>13.7242672</v>
      </c>
      <c r="G14422" s="34">
        <v>1.9378962</v>
      </c>
      <c r="H14422" s="34">
        <v>215.79</v>
      </c>
      <c r="I14422" s="36" t="s">
        <v>28660</v>
      </c>
      <c r="J14422" s="36" t="s">
        <v>28661</v>
      </c>
    </row>
    <row r="14423" ht="15.75" hidden="1" customHeight="1">
      <c r="A14423" s="34">
        <v>6449.0</v>
      </c>
      <c r="B14423" s="35">
        <v>3.74E-42</v>
      </c>
      <c r="C14423" s="35">
        <f t="shared" si="1"/>
        <v>41.4271284</v>
      </c>
      <c r="D14423" s="35">
        <v>7.15E-43</v>
      </c>
      <c r="E14423" s="34">
        <v>0.0516</v>
      </c>
      <c r="F14423" s="34">
        <v>-13.725424</v>
      </c>
      <c r="G14423" s="34">
        <v>-0.70772787</v>
      </c>
      <c r="H14423" s="34">
        <v>4405.59</v>
      </c>
      <c r="I14423" s="36" t="s">
        <v>28662</v>
      </c>
      <c r="J14423" s="36" t="s">
        <v>28663</v>
      </c>
    </row>
    <row r="14424" ht="15.75" hidden="1" customHeight="1">
      <c r="A14424" s="34">
        <v>6253.0</v>
      </c>
      <c r="B14424" s="35">
        <v>3.7E-42</v>
      </c>
      <c r="C14424" s="35">
        <f t="shared" si="1"/>
        <v>41.43179828</v>
      </c>
      <c r="D14424" s="35">
        <v>7.07E-43</v>
      </c>
      <c r="E14424" s="34">
        <v>0.0912</v>
      </c>
      <c r="F14424" s="34">
        <v>-13.7262941</v>
      </c>
      <c r="G14424" s="34">
        <v>-1.25222857</v>
      </c>
      <c r="H14424" s="34">
        <v>466.02</v>
      </c>
      <c r="I14424" s="36" t="s">
        <v>28664</v>
      </c>
      <c r="J14424" s="36" t="s">
        <v>28665</v>
      </c>
    </row>
    <row r="14425" ht="15.75" customHeight="1">
      <c r="A14425" s="34">
        <v>80000.0</v>
      </c>
      <c r="B14425" s="35">
        <v>3.49E-42</v>
      </c>
      <c r="C14425" s="35">
        <f t="shared" si="1"/>
        <v>41.45717457</v>
      </c>
      <c r="D14425" s="35">
        <v>6.66E-43</v>
      </c>
      <c r="E14425" s="34">
        <v>0.1088</v>
      </c>
      <c r="F14425" s="34">
        <v>13.7306173</v>
      </c>
      <c r="G14425" s="34">
        <v>1.49320623</v>
      </c>
      <c r="H14425" s="34">
        <v>336.22</v>
      </c>
      <c r="I14425" s="36" t="s">
        <v>28666</v>
      </c>
      <c r="J14425" s="36" t="s">
        <v>28667</v>
      </c>
    </row>
    <row r="14426" ht="15.75" customHeight="1">
      <c r="A14426" s="34">
        <v>2643.0</v>
      </c>
      <c r="B14426" s="35">
        <v>3.47E-42</v>
      </c>
      <c r="C14426" s="35">
        <f t="shared" si="1"/>
        <v>41.45967053</v>
      </c>
      <c r="D14426" s="35">
        <v>6.62E-43</v>
      </c>
      <c r="E14426" s="34">
        <v>0.0999</v>
      </c>
      <c r="F14426" s="34">
        <v>13.7310679</v>
      </c>
      <c r="G14426" s="34">
        <v>1.37214424</v>
      </c>
      <c r="H14426" s="34">
        <v>441.72</v>
      </c>
      <c r="I14426" s="36" t="s">
        <v>28668</v>
      </c>
      <c r="J14426" s="36" t="s">
        <v>28669</v>
      </c>
    </row>
    <row r="14427" ht="15.75" hidden="1" customHeight="1">
      <c r="A14427" s="34">
        <v>1514.0</v>
      </c>
      <c r="B14427" s="35">
        <v>3.42E-42</v>
      </c>
      <c r="C14427" s="35">
        <f t="shared" si="1"/>
        <v>41.46597389</v>
      </c>
      <c r="D14427" s="35">
        <v>6.53E-43</v>
      </c>
      <c r="E14427" s="34">
        <v>0.0426</v>
      </c>
      <c r="F14427" s="34">
        <v>-13.7319666</v>
      </c>
      <c r="G14427" s="34">
        <v>-0.58514857</v>
      </c>
      <c r="H14427" s="34">
        <v>6061.09</v>
      </c>
      <c r="I14427" s="36" t="s">
        <v>28670</v>
      </c>
      <c r="J14427" s="36" t="s">
        <v>28671</v>
      </c>
    </row>
    <row r="14428" ht="15.75" hidden="1" customHeight="1">
      <c r="A14428" s="34">
        <v>1595.0</v>
      </c>
      <c r="B14428" s="35">
        <v>3.34E-42</v>
      </c>
      <c r="C14428" s="35">
        <f t="shared" si="1"/>
        <v>41.47625353</v>
      </c>
      <c r="D14428" s="35">
        <v>6.37E-43</v>
      </c>
      <c r="E14428" s="34">
        <v>0.0567</v>
      </c>
      <c r="F14428" s="34">
        <v>13.7337667</v>
      </c>
      <c r="G14428" s="34">
        <v>0.77825968</v>
      </c>
      <c r="H14428" s="34">
        <v>1846.76</v>
      </c>
      <c r="I14428" s="36" t="s">
        <v>28672</v>
      </c>
      <c r="J14428" s="36" t="s">
        <v>28673</v>
      </c>
    </row>
    <row r="14429" ht="15.75" hidden="1" customHeight="1">
      <c r="A14429" s="34">
        <v>374378.0</v>
      </c>
      <c r="B14429" s="35">
        <v>3.28E-42</v>
      </c>
      <c r="C14429" s="35">
        <f t="shared" si="1"/>
        <v>41.48412616</v>
      </c>
      <c r="D14429" s="35">
        <v>6.25E-43</v>
      </c>
      <c r="E14429" s="34">
        <v>0.0605</v>
      </c>
      <c r="F14429" s="34">
        <v>-13.7351988</v>
      </c>
      <c r="G14429" s="34">
        <v>-0.83107327</v>
      </c>
      <c r="H14429" s="34">
        <v>1301.81</v>
      </c>
      <c r="I14429" s="36" t="s">
        <v>28674</v>
      </c>
      <c r="J14429" s="36" t="s">
        <v>28675</v>
      </c>
    </row>
    <row r="14430" ht="15.75" customHeight="1">
      <c r="A14430" s="34">
        <v>255231.0</v>
      </c>
      <c r="B14430" s="35">
        <v>3.27E-42</v>
      </c>
      <c r="C14430" s="35">
        <f t="shared" si="1"/>
        <v>41.48545225</v>
      </c>
      <c r="D14430" s="35">
        <v>6.24E-43</v>
      </c>
      <c r="E14430" s="34">
        <v>0.0984</v>
      </c>
      <c r="F14430" s="34">
        <v>13.7353217</v>
      </c>
      <c r="G14430" s="34">
        <v>1.35205292</v>
      </c>
      <c r="H14430" s="34">
        <v>403.64</v>
      </c>
      <c r="I14430" s="36" t="s">
        <v>28676</v>
      </c>
      <c r="J14430" s="36" t="s">
        <v>28677</v>
      </c>
    </row>
    <row r="14431" ht="15.75" customHeight="1">
      <c r="A14431" s="34">
        <v>3717.0</v>
      </c>
      <c r="B14431" s="35">
        <v>3.21E-42</v>
      </c>
      <c r="C14431" s="35">
        <f t="shared" si="1"/>
        <v>41.49349497</v>
      </c>
      <c r="D14431" s="35">
        <v>6.12E-43</v>
      </c>
      <c r="E14431" s="34">
        <v>0.1068</v>
      </c>
      <c r="F14431" s="34">
        <v>13.7366996</v>
      </c>
      <c r="G14431" s="34">
        <v>1.46702919</v>
      </c>
      <c r="H14431" s="34">
        <v>344.86</v>
      </c>
      <c r="I14431" s="36" t="s">
        <v>28678</v>
      </c>
      <c r="J14431" s="36" t="s">
        <v>28679</v>
      </c>
    </row>
    <row r="14432" ht="15.75" hidden="1" customHeight="1">
      <c r="A14432" s="34">
        <v>9518.0</v>
      </c>
      <c r="B14432" s="35">
        <v>3.16E-42</v>
      </c>
      <c r="C14432" s="35">
        <f t="shared" si="1"/>
        <v>41.50031292</v>
      </c>
      <c r="D14432" s="35">
        <v>6.01E-43</v>
      </c>
      <c r="E14432" s="34">
        <v>0.0967</v>
      </c>
      <c r="F14432" s="34">
        <v>-13.7379734</v>
      </c>
      <c r="G14432" s="34">
        <v>-1.32829043</v>
      </c>
      <c r="H14432" s="34">
        <v>412.39</v>
      </c>
      <c r="I14432" s="36" t="s">
        <v>28680</v>
      </c>
      <c r="J14432" s="36" t="s">
        <v>28681</v>
      </c>
    </row>
    <row r="14433" ht="15.75" hidden="1" customHeight="1">
      <c r="A14433" s="34">
        <v>27000.0</v>
      </c>
      <c r="B14433" s="35">
        <v>2.68E-42</v>
      </c>
      <c r="C14433" s="35">
        <f t="shared" si="1"/>
        <v>41.57186521</v>
      </c>
      <c r="D14433" s="35">
        <v>5.11E-43</v>
      </c>
      <c r="E14433" s="34">
        <v>0.0719</v>
      </c>
      <c r="F14433" s="34">
        <v>13.7497253</v>
      </c>
      <c r="G14433" s="34">
        <v>0.98876333</v>
      </c>
      <c r="H14433" s="34">
        <v>1380.43</v>
      </c>
      <c r="I14433" s="36" t="s">
        <v>28682</v>
      </c>
      <c r="J14433" s="36" t="s">
        <v>28683</v>
      </c>
    </row>
    <row r="14434" ht="15.75" customHeight="1">
      <c r="A14434" s="34">
        <v>55120.0</v>
      </c>
      <c r="B14434" s="35">
        <v>2.65E-42</v>
      </c>
      <c r="C14434" s="35">
        <f t="shared" si="1"/>
        <v>41.57675413</v>
      </c>
      <c r="D14434" s="35">
        <v>5.05E-43</v>
      </c>
      <c r="E14434" s="34">
        <v>0.0753</v>
      </c>
      <c r="F14434" s="34">
        <v>13.7506397</v>
      </c>
      <c r="G14434" s="34">
        <v>1.03565646</v>
      </c>
      <c r="H14434" s="34">
        <v>859.59</v>
      </c>
      <c r="I14434" s="36" t="s">
        <v>28684</v>
      </c>
      <c r="J14434" s="36" t="s">
        <v>28685</v>
      </c>
    </row>
    <row r="14435" ht="15.75" hidden="1" customHeight="1">
      <c r="A14435" s="34">
        <v>57106.0</v>
      </c>
      <c r="B14435" s="35">
        <v>2.54E-42</v>
      </c>
      <c r="C14435" s="35">
        <f t="shared" si="1"/>
        <v>41.59516628</v>
      </c>
      <c r="D14435" s="35">
        <v>4.84E-43</v>
      </c>
      <c r="E14435" s="34">
        <v>0.0753</v>
      </c>
      <c r="F14435" s="34">
        <v>-13.7537065</v>
      </c>
      <c r="G14435" s="34">
        <v>-1.03505002</v>
      </c>
      <c r="H14435" s="34">
        <v>823.58</v>
      </c>
      <c r="I14435" s="36" t="s">
        <v>28686</v>
      </c>
      <c r="J14435" s="36" t="s">
        <v>28687</v>
      </c>
    </row>
    <row r="14436" ht="15.75" hidden="1" customHeight="1">
      <c r="A14436" s="34">
        <v>56262.0</v>
      </c>
      <c r="B14436" s="35">
        <v>2.51E-42</v>
      </c>
      <c r="C14436" s="35">
        <f t="shared" si="1"/>
        <v>41.60032628</v>
      </c>
      <c r="D14436" s="35">
        <v>4.79E-43</v>
      </c>
      <c r="E14436" s="34">
        <v>0.0473</v>
      </c>
      <c r="F14436" s="34">
        <v>-13.7544927</v>
      </c>
      <c r="G14436" s="34">
        <v>-0.65071436</v>
      </c>
      <c r="H14436" s="34">
        <v>5317.92</v>
      </c>
      <c r="I14436" s="36" t="s">
        <v>28688</v>
      </c>
      <c r="J14436" s="36" t="s">
        <v>28689</v>
      </c>
    </row>
    <row r="14437" ht="15.75" hidden="1" customHeight="1">
      <c r="A14437" s="34">
        <v>114897.0</v>
      </c>
      <c r="B14437" s="35">
        <v>2.48E-42</v>
      </c>
      <c r="C14437" s="35">
        <f t="shared" si="1"/>
        <v>41.60554832</v>
      </c>
      <c r="D14437" s="35">
        <v>4.73E-43</v>
      </c>
      <c r="E14437" s="34">
        <v>0.1795</v>
      </c>
      <c r="F14437" s="34">
        <v>-13.7554082</v>
      </c>
      <c r="G14437" s="34">
        <v>-2.46858171</v>
      </c>
      <c r="H14437" s="34">
        <v>124.92</v>
      </c>
      <c r="I14437" s="36" t="s">
        <v>28690</v>
      </c>
      <c r="J14437" s="36" t="s">
        <v>28691</v>
      </c>
    </row>
    <row r="14438" ht="15.75" hidden="1" customHeight="1">
      <c r="A14438" s="34">
        <v>10775.0</v>
      </c>
      <c r="B14438" s="35">
        <v>2.42E-42</v>
      </c>
      <c r="C14438" s="35">
        <f t="shared" si="1"/>
        <v>41.61618463</v>
      </c>
      <c r="D14438" s="35">
        <v>4.59E-43</v>
      </c>
      <c r="E14438" s="34">
        <v>0.0552</v>
      </c>
      <c r="F14438" s="34">
        <v>-13.7574577</v>
      </c>
      <c r="G14438" s="34">
        <v>-0.75979669</v>
      </c>
      <c r="H14438" s="34">
        <v>2006.45</v>
      </c>
      <c r="I14438" s="36" t="s">
        <v>28692</v>
      </c>
      <c r="J14438" s="36" t="s">
        <v>28693</v>
      </c>
    </row>
    <row r="14439" ht="15.75" hidden="1" customHeight="1">
      <c r="A14439" s="34">
        <v>7444.0</v>
      </c>
      <c r="B14439" s="35">
        <v>2.35E-42</v>
      </c>
      <c r="C14439" s="35">
        <f t="shared" si="1"/>
        <v>41.62893214</v>
      </c>
      <c r="D14439" s="35">
        <v>4.46E-43</v>
      </c>
      <c r="E14439" s="34">
        <v>0.0537</v>
      </c>
      <c r="F14439" s="34">
        <v>13.7596111</v>
      </c>
      <c r="G14439" s="34">
        <v>0.73929878</v>
      </c>
      <c r="H14439" s="34">
        <v>1933.79</v>
      </c>
      <c r="I14439" s="36" t="s">
        <v>28694</v>
      </c>
      <c r="J14439" s="36" t="s">
        <v>28695</v>
      </c>
    </row>
    <row r="14440" ht="15.75" hidden="1" customHeight="1">
      <c r="A14440" s="34">
        <v>54662.0</v>
      </c>
      <c r="B14440" s="35">
        <v>2.35E-42</v>
      </c>
      <c r="C14440" s="35">
        <f t="shared" si="1"/>
        <v>41.62893214</v>
      </c>
      <c r="D14440" s="35">
        <v>4.46E-43</v>
      </c>
      <c r="E14440" s="34">
        <v>0.0521</v>
      </c>
      <c r="F14440" s="34">
        <v>-13.7595524</v>
      </c>
      <c r="G14440" s="34">
        <v>-0.71689793</v>
      </c>
      <c r="H14440" s="34">
        <v>2356.65</v>
      </c>
      <c r="I14440" s="36" t="s">
        <v>28696</v>
      </c>
      <c r="J14440" s="36" t="s">
        <v>28697</v>
      </c>
    </row>
    <row r="14441" ht="15.75" hidden="1" customHeight="1">
      <c r="A14441" s="34">
        <v>7703.0</v>
      </c>
      <c r="B14441" s="35">
        <v>2.18E-42</v>
      </c>
      <c r="C14441" s="35">
        <f t="shared" si="1"/>
        <v>41.66154351</v>
      </c>
      <c r="D14441" s="35">
        <v>4.14E-43</v>
      </c>
      <c r="E14441" s="34">
        <v>0.0515</v>
      </c>
      <c r="F14441" s="34">
        <v>-13.7649808</v>
      </c>
      <c r="G14441" s="34">
        <v>-0.70925087</v>
      </c>
      <c r="H14441" s="34">
        <v>2252.36</v>
      </c>
      <c r="I14441" s="36" t="s">
        <v>28698</v>
      </c>
      <c r="J14441" s="36" t="s">
        <v>28699</v>
      </c>
    </row>
    <row r="14442" ht="15.75" customHeight="1">
      <c r="A14442" s="34">
        <v>64282.0</v>
      </c>
      <c r="B14442" s="35">
        <v>2.05E-42</v>
      </c>
      <c r="C14442" s="35">
        <f t="shared" si="1"/>
        <v>41.68824614</v>
      </c>
      <c r="D14442" s="35">
        <v>3.9E-43</v>
      </c>
      <c r="E14442" s="34">
        <v>0.0787</v>
      </c>
      <c r="F14442" s="34">
        <v>13.7693061</v>
      </c>
      <c r="G14442" s="34">
        <v>1.08420007</v>
      </c>
      <c r="H14442" s="34">
        <v>669.09</v>
      </c>
      <c r="I14442" s="36" t="s">
        <v>28700</v>
      </c>
      <c r="J14442" s="36" t="s">
        <v>28701</v>
      </c>
    </row>
    <row r="14443" ht="15.75" hidden="1" customHeight="1">
      <c r="A14443" s="34">
        <v>201191.0</v>
      </c>
      <c r="B14443" s="35">
        <v>2.0E-42</v>
      </c>
      <c r="C14443" s="35">
        <f t="shared" si="1"/>
        <v>41.69897</v>
      </c>
      <c r="D14443" s="35">
        <v>3.79E-43</v>
      </c>
      <c r="E14443" s="34">
        <v>0.1131</v>
      </c>
      <c r="F14443" s="34">
        <v>-13.771344</v>
      </c>
      <c r="G14443" s="34">
        <v>-1.5578873</v>
      </c>
      <c r="H14443" s="34">
        <v>303.33</v>
      </c>
      <c r="I14443" s="36" t="s">
        <v>28702</v>
      </c>
      <c r="J14443" s="36" t="s">
        <v>28703</v>
      </c>
    </row>
    <row r="14444" ht="15.75" hidden="1" customHeight="1">
      <c r="A14444" s="34">
        <v>55193.0</v>
      </c>
      <c r="B14444" s="35">
        <v>1.96E-42</v>
      </c>
      <c r="C14444" s="35">
        <f t="shared" si="1"/>
        <v>41.70774393</v>
      </c>
      <c r="D14444" s="35">
        <v>3.71E-43</v>
      </c>
      <c r="E14444" s="34">
        <v>0.0405</v>
      </c>
      <c r="F14444" s="34">
        <v>13.7728135</v>
      </c>
      <c r="G14444" s="34">
        <v>0.55837548</v>
      </c>
      <c r="H14444" s="34">
        <v>6245.73</v>
      </c>
      <c r="I14444" s="36" t="s">
        <v>28704</v>
      </c>
      <c r="J14444" s="36" t="s">
        <v>28705</v>
      </c>
    </row>
    <row r="14445" ht="15.75" hidden="1" customHeight="1">
      <c r="A14445" s="34">
        <v>10445.0</v>
      </c>
      <c r="B14445" s="35">
        <v>1.94E-42</v>
      </c>
      <c r="C14445" s="35">
        <f t="shared" si="1"/>
        <v>41.71219827</v>
      </c>
      <c r="D14445" s="35">
        <v>3.68E-43</v>
      </c>
      <c r="E14445" s="34">
        <v>0.0558</v>
      </c>
      <c r="F14445" s="34">
        <v>-13.7733978</v>
      </c>
      <c r="G14445" s="34">
        <v>-0.76867862</v>
      </c>
      <c r="H14445" s="34">
        <v>2502.79</v>
      </c>
      <c r="I14445" s="36" t="s">
        <v>28706</v>
      </c>
      <c r="J14445" s="36" t="s">
        <v>28707</v>
      </c>
    </row>
    <row r="14446" ht="15.75" hidden="1" customHeight="1">
      <c r="A14446" s="34">
        <v>10765.0</v>
      </c>
      <c r="B14446" s="35">
        <v>1.93E-42</v>
      </c>
      <c r="C14446" s="35">
        <f t="shared" si="1"/>
        <v>41.71444269</v>
      </c>
      <c r="D14446" s="35">
        <v>3.65E-43</v>
      </c>
      <c r="E14446" s="34">
        <v>0.0451</v>
      </c>
      <c r="F14446" s="34">
        <v>-13.7739848</v>
      </c>
      <c r="G14446" s="34">
        <v>-0.62175769</v>
      </c>
      <c r="H14446" s="34">
        <v>3833.74</v>
      </c>
      <c r="I14446" s="36" t="s">
        <v>28708</v>
      </c>
      <c r="J14446" s="36" t="s">
        <v>28709</v>
      </c>
    </row>
    <row r="14447" ht="15.75" customHeight="1">
      <c r="A14447" s="34">
        <v>1.12268263E8</v>
      </c>
      <c r="B14447" s="35">
        <v>1.87E-42</v>
      </c>
      <c r="C14447" s="35">
        <f t="shared" si="1"/>
        <v>41.72815839</v>
      </c>
      <c r="D14447" s="35">
        <v>3.55E-43</v>
      </c>
      <c r="E14447" s="34">
        <v>0.1393</v>
      </c>
      <c r="F14447" s="34">
        <v>13.7761538</v>
      </c>
      <c r="G14447" s="34">
        <v>1.9193212</v>
      </c>
      <c r="H14447" s="34">
        <v>225.52</v>
      </c>
      <c r="I14447" s="36" t="s">
        <v>28710</v>
      </c>
      <c r="J14447" s="36" t="s">
        <v>28711</v>
      </c>
    </row>
    <row r="14448" ht="15.75" customHeight="1">
      <c r="A14448" s="34">
        <v>651746.0</v>
      </c>
      <c r="B14448" s="35">
        <v>1.86E-42</v>
      </c>
      <c r="C14448" s="35">
        <f t="shared" si="1"/>
        <v>41.73048706</v>
      </c>
      <c r="D14448" s="35">
        <v>3.52E-43</v>
      </c>
      <c r="E14448" s="34">
        <v>0.0751</v>
      </c>
      <c r="F14448" s="34">
        <v>13.7767024</v>
      </c>
      <c r="G14448" s="34">
        <v>1.03410255</v>
      </c>
      <c r="H14448" s="34">
        <v>980.52</v>
      </c>
      <c r="I14448" s="36" t="s">
        <v>28712</v>
      </c>
      <c r="J14448" s="36" t="s">
        <v>28713</v>
      </c>
    </row>
    <row r="14449" ht="15.75" hidden="1" customHeight="1">
      <c r="A14449" s="34">
        <v>2717.0</v>
      </c>
      <c r="B14449" s="35">
        <v>1.85E-42</v>
      </c>
      <c r="C14449" s="35">
        <f t="shared" si="1"/>
        <v>41.73282827</v>
      </c>
      <c r="D14449" s="35">
        <v>3.5E-43</v>
      </c>
      <c r="E14449" s="34">
        <v>0.0517</v>
      </c>
      <c r="F14449" s="34">
        <v>-13.7770784</v>
      </c>
      <c r="G14449" s="34">
        <v>-0.71241824</v>
      </c>
      <c r="H14449" s="34">
        <v>1992.56</v>
      </c>
      <c r="I14449" s="36" t="s">
        <v>28714</v>
      </c>
      <c r="J14449" s="36" t="s">
        <v>28715</v>
      </c>
    </row>
    <row r="14450" ht="15.75" hidden="1" customHeight="1">
      <c r="A14450" s="34">
        <v>126789.0</v>
      </c>
      <c r="B14450" s="35">
        <v>1.82E-42</v>
      </c>
      <c r="C14450" s="35">
        <f t="shared" si="1"/>
        <v>41.73992861</v>
      </c>
      <c r="D14450" s="35">
        <v>3.44E-43</v>
      </c>
      <c r="E14450" s="34">
        <v>0.0773</v>
      </c>
      <c r="F14450" s="34">
        <v>-13.7782739</v>
      </c>
      <c r="G14450" s="34">
        <v>-1.06565233</v>
      </c>
      <c r="H14450" s="34">
        <v>768.84</v>
      </c>
      <c r="I14450" s="36" t="s">
        <v>28716</v>
      </c>
      <c r="J14450" s="36" t="s">
        <v>28717</v>
      </c>
    </row>
    <row r="14451" ht="15.75" customHeight="1">
      <c r="A14451" s="34">
        <v>80004.0</v>
      </c>
      <c r="B14451" s="35">
        <v>1.78E-42</v>
      </c>
      <c r="C14451" s="35">
        <f t="shared" si="1"/>
        <v>41.74958</v>
      </c>
      <c r="D14451" s="35">
        <v>3.37E-43</v>
      </c>
      <c r="E14451" s="34">
        <v>0.0735</v>
      </c>
      <c r="F14451" s="34">
        <v>13.779801</v>
      </c>
      <c r="G14451" s="34">
        <v>1.01255299</v>
      </c>
      <c r="H14451" s="34">
        <v>861.12</v>
      </c>
      <c r="I14451" s="36" t="s">
        <v>28718</v>
      </c>
      <c r="J14451" s="36" t="s">
        <v>28719</v>
      </c>
    </row>
    <row r="14452" ht="15.75" customHeight="1">
      <c r="A14452" s="34">
        <v>406975.0</v>
      </c>
      <c r="B14452" s="35">
        <v>1.76E-42</v>
      </c>
      <c r="C14452" s="35">
        <f t="shared" si="1"/>
        <v>41.75448733</v>
      </c>
      <c r="D14452" s="35">
        <v>3.34E-43</v>
      </c>
      <c r="E14452" s="34">
        <v>0.0952</v>
      </c>
      <c r="F14452" s="34">
        <v>13.7804146</v>
      </c>
      <c r="G14452" s="34">
        <v>1.31123084</v>
      </c>
      <c r="H14452" s="34">
        <v>473.44</v>
      </c>
      <c r="I14452" s="36" t="s">
        <v>28720</v>
      </c>
      <c r="J14452" s="36" t="s">
        <v>28721</v>
      </c>
    </row>
    <row r="14453" ht="15.75" hidden="1" customHeight="1">
      <c r="A14453" s="34">
        <v>88745.0</v>
      </c>
      <c r="B14453" s="35">
        <v>1.7E-42</v>
      </c>
      <c r="C14453" s="35">
        <f t="shared" si="1"/>
        <v>41.76955108</v>
      </c>
      <c r="D14453" s="35">
        <v>3.23E-43</v>
      </c>
      <c r="E14453" s="34">
        <v>0.0401</v>
      </c>
      <c r="F14453" s="34">
        <v>-13.7829789</v>
      </c>
      <c r="G14453" s="34">
        <v>-0.55306632</v>
      </c>
      <c r="H14453" s="34">
        <v>5620.09</v>
      </c>
      <c r="I14453" s="36" t="s">
        <v>28722</v>
      </c>
      <c r="J14453" s="36" t="s">
        <v>28723</v>
      </c>
    </row>
    <row r="14454" ht="15.75" hidden="1" customHeight="1">
      <c r="A14454" s="34">
        <v>23201.0</v>
      </c>
      <c r="B14454" s="35">
        <v>1.62E-42</v>
      </c>
      <c r="C14454" s="35">
        <f t="shared" si="1"/>
        <v>41.79048499</v>
      </c>
      <c r="D14454" s="35">
        <v>3.07E-43</v>
      </c>
      <c r="E14454" s="34">
        <v>0.0489</v>
      </c>
      <c r="F14454" s="34">
        <v>-13.7866128</v>
      </c>
      <c r="G14454" s="34">
        <v>-0.67372106</v>
      </c>
      <c r="H14454" s="34">
        <v>3419.63</v>
      </c>
      <c r="I14454" s="36" t="s">
        <v>28724</v>
      </c>
      <c r="J14454" s="36" t="s">
        <v>28725</v>
      </c>
    </row>
    <row r="14455" ht="15.75" hidden="1" customHeight="1">
      <c r="A14455" s="34">
        <v>10241.0</v>
      </c>
      <c r="B14455" s="35">
        <v>1.57E-42</v>
      </c>
      <c r="C14455" s="35">
        <f t="shared" si="1"/>
        <v>41.80410035</v>
      </c>
      <c r="D14455" s="35">
        <v>2.97E-43</v>
      </c>
      <c r="E14455" s="34">
        <v>0.0418</v>
      </c>
      <c r="F14455" s="34">
        <v>-13.7890094</v>
      </c>
      <c r="G14455" s="34">
        <v>-0.57594926</v>
      </c>
      <c r="H14455" s="34">
        <v>6134.11</v>
      </c>
      <c r="I14455" s="36" t="s">
        <v>28726</v>
      </c>
      <c r="J14455" s="36" t="s">
        <v>28727</v>
      </c>
    </row>
    <row r="14456" ht="15.75" customHeight="1">
      <c r="A14456" s="34">
        <v>1.00113407E8</v>
      </c>
      <c r="B14456" s="35">
        <v>1.49E-42</v>
      </c>
      <c r="C14456" s="35">
        <f t="shared" si="1"/>
        <v>41.82681373</v>
      </c>
      <c r="D14456" s="35">
        <v>2.81E-43</v>
      </c>
      <c r="E14456" s="34">
        <v>0.1126</v>
      </c>
      <c r="F14456" s="34">
        <v>13.7929454</v>
      </c>
      <c r="G14456" s="34">
        <v>1.55345724</v>
      </c>
      <c r="H14456" s="34">
        <v>342.0</v>
      </c>
      <c r="I14456" s="36" t="s">
        <v>28728</v>
      </c>
      <c r="J14456" s="36" t="s">
        <v>28729</v>
      </c>
    </row>
    <row r="14457" ht="15.75" hidden="1" customHeight="1">
      <c r="A14457" s="34">
        <v>23523.0</v>
      </c>
      <c r="B14457" s="35">
        <v>1.38E-42</v>
      </c>
      <c r="C14457" s="35">
        <f t="shared" si="1"/>
        <v>41.86012091</v>
      </c>
      <c r="D14457" s="35">
        <v>2.61E-43</v>
      </c>
      <c r="E14457" s="34">
        <v>0.0568</v>
      </c>
      <c r="F14457" s="34">
        <v>-13.7982205</v>
      </c>
      <c r="G14457" s="34">
        <v>-0.78308621</v>
      </c>
      <c r="H14457" s="34">
        <v>1726.97</v>
      </c>
      <c r="I14457" s="36" t="s">
        <v>28730</v>
      </c>
      <c r="J14457" s="36" t="s">
        <v>28731</v>
      </c>
    </row>
    <row r="14458" ht="15.75" hidden="1" customHeight="1">
      <c r="A14458" s="34">
        <v>1.00506211E8</v>
      </c>
      <c r="B14458" s="35">
        <v>1.36E-42</v>
      </c>
      <c r="C14458" s="35">
        <f t="shared" si="1"/>
        <v>41.86646109</v>
      </c>
      <c r="D14458" s="35">
        <v>2.56E-43</v>
      </c>
      <c r="E14458" s="34">
        <v>0.1327</v>
      </c>
      <c r="F14458" s="34">
        <v>-13.7995898</v>
      </c>
      <c r="G14458" s="34">
        <v>-1.83068026</v>
      </c>
      <c r="H14458" s="34">
        <v>225.26</v>
      </c>
      <c r="I14458" s="36" t="s">
        <v>28732</v>
      </c>
      <c r="J14458" s="36" t="s">
        <v>28733</v>
      </c>
    </row>
    <row r="14459" ht="15.75" customHeight="1">
      <c r="A14459" s="34">
        <v>58155.0</v>
      </c>
      <c r="B14459" s="35">
        <v>1.32E-42</v>
      </c>
      <c r="C14459" s="35">
        <f t="shared" si="1"/>
        <v>41.87942607</v>
      </c>
      <c r="D14459" s="35">
        <v>2.49E-43</v>
      </c>
      <c r="E14459" s="34">
        <v>0.0841</v>
      </c>
      <c r="F14459" s="34">
        <v>13.8017925</v>
      </c>
      <c r="G14459" s="34">
        <v>1.16095827</v>
      </c>
      <c r="H14459" s="34">
        <v>700.51</v>
      </c>
      <c r="I14459" s="36" t="s">
        <v>28734</v>
      </c>
      <c r="J14459" s="36" t="s">
        <v>28735</v>
      </c>
    </row>
    <row r="14460" ht="15.75" hidden="1" customHeight="1">
      <c r="A14460" s="34">
        <v>55752.0</v>
      </c>
      <c r="B14460" s="35">
        <v>1.17E-42</v>
      </c>
      <c r="C14460" s="35">
        <f t="shared" si="1"/>
        <v>41.93181414</v>
      </c>
      <c r="D14460" s="35">
        <v>2.21E-43</v>
      </c>
      <c r="E14460" s="34">
        <v>0.0422</v>
      </c>
      <c r="F14460" s="34">
        <v>13.8101261</v>
      </c>
      <c r="G14460" s="34">
        <v>0.58262653</v>
      </c>
      <c r="H14460" s="34">
        <v>11576.85</v>
      </c>
      <c r="I14460" s="36" t="s">
        <v>28736</v>
      </c>
      <c r="J14460" s="36" t="s">
        <v>28737</v>
      </c>
    </row>
    <row r="14461" ht="15.75" hidden="1" customHeight="1">
      <c r="A14461" s="34">
        <v>1.01928176E8</v>
      </c>
      <c r="B14461" s="35">
        <v>1.15E-42</v>
      </c>
      <c r="C14461" s="35">
        <f t="shared" si="1"/>
        <v>41.93930216</v>
      </c>
      <c r="D14461" s="35">
        <v>2.16E-43</v>
      </c>
      <c r="E14461" s="34">
        <v>0.1164</v>
      </c>
      <c r="F14461" s="34">
        <v>-13.8117951</v>
      </c>
      <c r="G14461" s="34">
        <v>-1.6072132</v>
      </c>
      <c r="H14461" s="34">
        <v>267.86</v>
      </c>
      <c r="I14461" s="36" t="s">
        <v>28738</v>
      </c>
      <c r="J14461" s="36" t="s">
        <v>28739</v>
      </c>
    </row>
    <row r="14462" ht="15.75" hidden="1" customHeight="1">
      <c r="A14462" s="34">
        <v>284184.0</v>
      </c>
      <c r="B14462" s="35">
        <v>1.13E-42</v>
      </c>
      <c r="C14462" s="35">
        <f t="shared" si="1"/>
        <v>41.94692156</v>
      </c>
      <c r="D14462" s="35">
        <v>2.14E-43</v>
      </c>
      <c r="E14462" s="34">
        <v>0.087</v>
      </c>
      <c r="F14462" s="34">
        <v>-13.8127298</v>
      </c>
      <c r="G14462" s="34">
        <v>-1.20189559</v>
      </c>
      <c r="H14462" s="34">
        <v>578.14</v>
      </c>
      <c r="I14462" s="36" t="s">
        <v>28740</v>
      </c>
      <c r="J14462" s="36" t="s">
        <v>28741</v>
      </c>
    </row>
    <row r="14463" ht="15.75" hidden="1" customHeight="1">
      <c r="A14463" s="34">
        <v>1.0053397E8</v>
      </c>
      <c r="B14463" s="35">
        <v>1.08E-42</v>
      </c>
      <c r="C14463" s="35">
        <f t="shared" si="1"/>
        <v>41.96657624</v>
      </c>
      <c r="D14463" s="35">
        <v>2.04E-43</v>
      </c>
      <c r="E14463" s="34">
        <v>0.05</v>
      </c>
      <c r="F14463" s="34">
        <v>-13.8161013</v>
      </c>
      <c r="G14463" s="34">
        <v>-0.69065756</v>
      </c>
      <c r="H14463" s="34">
        <v>3851.79</v>
      </c>
      <c r="I14463" s="36" t="s">
        <v>28742</v>
      </c>
      <c r="J14463" s="36" t="s">
        <v>28743</v>
      </c>
    </row>
    <row r="14464" ht="15.75" customHeight="1">
      <c r="A14464" s="34">
        <v>1.01930307E8</v>
      </c>
      <c r="B14464" s="35">
        <v>1.01E-42</v>
      </c>
      <c r="C14464" s="35">
        <f t="shared" si="1"/>
        <v>41.99567863</v>
      </c>
      <c r="D14464" s="35">
        <v>1.91E-43</v>
      </c>
      <c r="E14464" s="38">
        <v>0.2474</v>
      </c>
      <c r="F14464" s="38">
        <v>13.8207435</v>
      </c>
      <c r="G14464" s="34">
        <v>3.41865567</v>
      </c>
      <c r="H14464" s="34">
        <v>120.79</v>
      </c>
      <c r="I14464" s="36" t="s">
        <v>28744</v>
      </c>
      <c r="J14464" s="36"/>
    </row>
    <row r="14465" ht="15.75" hidden="1" customHeight="1">
      <c r="A14465" s="34">
        <v>64856.0</v>
      </c>
      <c r="B14465" s="35">
        <v>1.01E-42</v>
      </c>
      <c r="C14465" s="35">
        <f t="shared" si="1"/>
        <v>41.99567863</v>
      </c>
      <c r="D14465" s="35">
        <v>1.9E-43</v>
      </c>
      <c r="E14465" s="34">
        <v>0.1046</v>
      </c>
      <c r="F14465" s="34">
        <v>-13.8209879</v>
      </c>
      <c r="G14465" s="34">
        <v>-1.44548391</v>
      </c>
      <c r="H14465" s="34">
        <v>423.96</v>
      </c>
      <c r="I14465" s="36" t="s">
        <v>28745</v>
      </c>
      <c r="J14465" s="36" t="s">
        <v>28746</v>
      </c>
    </row>
    <row r="14466" ht="15.75" customHeight="1">
      <c r="A14466" s="34">
        <v>54816.0</v>
      </c>
      <c r="B14466" s="35">
        <v>9.52E-43</v>
      </c>
      <c r="C14466" s="35">
        <f t="shared" si="1"/>
        <v>42.02136305</v>
      </c>
      <c r="D14466" s="35">
        <v>1.8E-43</v>
      </c>
      <c r="E14466" s="34">
        <v>0.0727</v>
      </c>
      <c r="F14466" s="34">
        <v>13.8252244</v>
      </c>
      <c r="G14466" s="34">
        <v>1.00520337</v>
      </c>
      <c r="H14466" s="34">
        <v>769.38</v>
      </c>
      <c r="I14466" s="36" t="s">
        <v>28747</v>
      </c>
      <c r="J14466" s="36" t="s">
        <v>28748</v>
      </c>
    </row>
    <row r="14467" ht="15.75" hidden="1" customHeight="1">
      <c r="A14467" s="34">
        <v>989.0</v>
      </c>
      <c r="B14467" s="35">
        <v>9.22E-43</v>
      </c>
      <c r="C14467" s="35">
        <f t="shared" si="1"/>
        <v>42.03526908</v>
      </c>
      <c r="D14467" s="35">
        <v>1.74E-43</v>
      </c>
      <c r="E14467" s="34">
        <v>0.0406</v>
      </c>
      <c r="F14467" s="34">
        <v>13.8275598</v>
      </c>
      <c r="G14467" s="34">
        <v>0.56076102</v>
      </c>
      <c r="H14467" s="34">
        <v>10623.67</v>
      </c>
      <c r="I14467" s="36" t="s">
        <v>28749</v>
      </c>
      <c r="J14467" s="36" t="s">
        <v>28750</v>
      </c>
    </row>
    <row r="14468" ht="15.75" customHeight="1">
      <c r="A14468" s="34">
        <v>7518.0</v>
      </c>
      <c r="B14468" s="35">
        <v>9.1E-43</v>
      </c>
      <c r="C14468" s="35">
        <f t="shared" si="1"/>
        <v>42.04095861</v>
      </c>
      <c r="D14468" s="35">
        <v>1.71E-43</v>
      </c>
      <c r="E14468" s="34">
        <v>0.0746</v>
      </c>
      <c r="F14468" s="34">
        <v>13.8285321</v>
      </c>
      <c r="G14468" s="34">
        <v>1.03172886</v>
      </c>
      <c r="H14468" s="34">
        <v>906.79</v>
      </c>
      <c r="I14468" s="36" t="s">
        <v>28751</v>
      </c>
      <c r="J14468" s="36" t="s">
        <v>28752</v>
      </c>
    </row>
    <row r="14469" ht="15.75" hidden="1" customHeight="1">
      <c r="A14469" s="34">
        <v>10413.0</v>
      </c>
      <c r="B14469" s="35">
        <v>8.93E-43</v>
      </c>
      <c r="C14469" s="35">
        <f t="shared" si="1"/>
        <v>42.04914854</v>
      </c>
      <c r="D14469" s="35">
        <v>1.68E-43</v>
      </c>
      <c r="E14469" s="34">
        <v>0.0436</v>
      </c>
      <c r="F14469" s="34">
        <v>13.8298825</v>
      </c>
      <c r="G14469" s="34">
        <v>0.60242283</v>
      </c>
      <c r="H14469" s="34">
        <v>8619.33</v>
      </c>
      <c r="I14469" s="36" t="s">
        <v>28753</v>
      </c>
      <c r="J14469" s="36" t="s">
        <v>28754</v>
      </c>
    </row>
    <row r="14470" ht="15.75" hidden="1" customHeight="1">
      <c r="A14470" s="34">
        <v>120103.0</v>
      </c>
      <c r="B14470" s="35">
        <v>8.74E-43</v>
      </c>
      <c r="C14470" s="35">
        <f t="shared" si="1"/>
        <v>42.05848857</v>
      </c>
      <c r="D14470" s="35">
        <v>1.65E-43</v>
      </c>
      <c r="E14470" s="34">
        <v>0.0613</v>
      </c>
      <c r="F14470" s="34">
        <v>13.8314724</v>
      </c>
      <c r="G14470" s="34">
        <v>0.84765229</v>
      </c>
      <c r="H14470" s="34">
        <v>2050.93</v>
      </c>
      <c r="I14470" s="36" t="s">
        <v>28755</v>
      </c>
      <c r="J14470" s="36" t="s">
        <v>28756</v>
      </c>
    </row>
    <row r="14471" ht="15.75" hidden="1" customHeight="1">
      <c r="A14471" s="34">
        <v>116985.0</v>
      </c>
      <c r="B14471" s="35">
        <v>8.03E-43</v>
      </c>
      <c r="C14471" s="35">
        <f t="shared" si="1"/>
        <v>42.09528445</v>
      </c>
      <c r="D14471" s="35">
        <v>1.51E-43</v>
      </c>
      <c r="E14471" s="34">
        <v>0.0589</v>
      </c>
      <c r="F14471" s="34">
        <v>-13.8375212</v>
      </c>
      <c r="G14471" s="34">
        <v>-0.81439611</v>
      </c>
      <c r="H14471" s="34">
        <v>3911.75</v>
      </c>
      <c r="I14471" s="36" t="s">
        <v>28757</v>
      </c>
      <c r="J14471" s="36" t="s">
        <v>28758</v>
      </c>
    </row>
    <row r="14472" ht="15.75" hidden="1" customHeight="1">
      <c r="A14472" s="34">
        <v>55835.0</v>
      </c>
      <c r="B14472" s="35">
        <v>7.96E-43</v>
      </c>
      <c r="C14472" s="35">
        <f t="shared" si="1"/>
        <v>42.09908693</v>
      </c>
      <c r="D14472" s="35">
        <v>1.5E-43</v>
      </c>
      <c r="E14472" s="34">
        <v>0.067</v>
      </c>
      <c r="F14472" s="34">
        <v>13.8382214</v>
      </c>
      <c r="G14472" s="34">
        <v>0.92776439</v>
      </c>
      <c r="H14472" s="34">
        <v>1160.21</v>
      </c>
      <c r="I14472" s="36" t="s">
        <v>28759</v>
      </c>
      <c r="J14472" s="36" t="s">
        <v>28760</v>
      </c>
    </row>
    <row r="14473" ht="15.75" hidden="1" customHeight="1">
      <c r="A14473" s="34">
        <v>7916.0</v>
      </c>
      <c r="B14473" s="35">
        <v>7.94E-43</v>
      </c>
      <c r="C14473" s="35">
        <f t="shared" si="1"/>
        <v>42.1001795</v>
      </c>
      <c r="D14473" s="35">
        <v>1.5E-43</v>
      </c>
      <c r="E14473" s="34">
        <v>0.0445</v>
      </c>
      <c r="F14473" s="34">
        <v>-13.8383783</v>
      </c>
      <c r="G14473" s="34">
        <v>-0.61565519</v>
      </c>
      <c r="H14473" s="34">
        <v>27914.39</v>
      </c>
      <c r="I14473" s="36" t="s">
        <v>28761</v>
      </c>
      <c r="J14473" s="36" t="s">
        <v>28762</v>
      </c>
    </row>
    <row r="14474" ht="15.75" hidden="1" customHeight="1">
      <c r="A14474" s="34">
        <v>6619.0</v>
      </c>
      <c r="B14474" s="35">
        <v>7.9E-43</v>
      </c>
      <c r="C14474" s="35">
        <f t="shared" si="1"/>
        <v>42.10237291</v>
      </c>
      <c r="D14474" s="35">
        <v>1.49E-43</v>
      </c>
      <c r="E14474" s="34">
        <v>0.0708</v>
      </c>
      <c r="F14474" s="34">
        <v>13.8388373</v>
      </c>
      <c r="G14474" s="34">
        <v>0.97983025</v>
      </c>
      <c r="H14474" s="34">
        <v>865.04</v>
      </c>
      <c r="I14474" s="36" t="s">
        <v>28763</v>
      </c>
      <c r="J14474" s="36" t="s">
        <v>28764</v>
      </c>
    </row>
    <row r="14475" ht="15.75" hidden="1" customHeight="1">
      <c r="A14475" s="34">
        <v>8241.0</v>
      </c>
      <c r="B14475" s="35">
        <v>7.52E-43</v>
      </c>
      <c r="C14475" s="35">
        <f t="shared" si="1"/>
        <v>42.12378216</v>
      </c>
      <c r="D14475" s="35">
        <v>1.42E-43</v>
      </c>
      <c r="E14475" s="34">
        <v>0.0513</v>
      </c>
      <c r="F14475" s="34">
        <v>-13.8423385</v>
      </c>
      <c r="G14475" s="34">
        <v>-0.70946932</v>
      </c>
      <c r="H14475" s="34">
        <v>3210.8</v>
      </c>
      <c r="I14475" s="36" t="s">
        <v>28765</v>
      </c>
      <c r="J14475" s="36" t="s">
        <v>28766</v>
      </c>
    </row>
    <row r="14476" ht="15.75" customHeight="1">
      <c r="A14476" s="34">
        <v>286827.0</v>
      </c>
      <c r="B14476" s="35">
        <v>7.51E-43</v>
      </c>
      <c r="C14476" s="35">
        <f t="shared" si="1"/>
        <v>42.12436006</v>
      </c>
      <c r="D14476" s="35">
        <v>1.41E-43</v>
      </c>
      <c r="E14476" s="34">
        <v>0.1122</v>
      </c>
      <c r="F14476" s="34">
        <v>13.8425041</v>
      </c>
      <c r="G14476" s="34">
        <v>1.55249374</v>
      </c>
      <c r="H14476" s="34">
        <v>327.2</v>
      </c>
      <c r="I14476" s="36" t="s">
        <v>28767</v>
      </c>
      <c r="J14476" s="36" t="s">
        <v>28768</v>
      </c>
    </row>
    <row r="14477" ht="15.75" hidden="1" customHeight="1">
      <c r="A14477" s="34">
        <v>7465.0</v>
      </c>
      <c r="B14477" s="35">
        <v>7.24E-43</v>
      </c>
      <c r="C14477" s="35">
        <f t="shared" si="1"/>
        <v>42.14026143</v>
      </c>
      <c r="D14477" s="35">
        <v>1.36E-43</v>
      </c>
      <c r="E14477" s="34">
        <v>0.0595</v>
      </c>
      <c r="F14477" s="34">
        <v>13.8451667</v>
      </c>
      <c r="G14477" s="34">
        <v>0.82387048</v>
      </c>
      <c r="H14477" s="34">
        <v>1580.35</v>
      </c>
      <c r="I14477" s="36" t="s">
        <v>28769</v>
      </c>
      <c r="J14477" s="36" t="s">
        <v>28770</v>
      </c>
    </row>
    <row r="14478" ht="15.75" hidden="1" customHeight="1">
      <c r="A14478" s="34">
        <v>10600.0</v>
      </c>
      <c r="B14478" s="35">
        <v>7.15E-43</v>
      </c>
      <c r="C14478" s="35">
        <f t="shared" si="1"/>
        <v>42.14569396</v>
      </c>
      <c r="D14478" s="35">
        <v>1.34E-43</v>
      </c>
      <c r="E14478" s="34">
        <v>0.0607</v>
      </c>
      <c r="F14478" s="34">
        <v>13.8460952</v>
      </c>
      <c r="G14478" s="34">
        <v>0.84070033</v>
      </c>
      <c r="H14478" s="34">
        <v>3707.4</v>
      </c>
      <c r="I14478" s="36" t="s">
        <v>28771</v>
      </c>
      <c r="J14478" s="36" t="s">
        <v>28772</v>
      </c>
    </row>
    <row r="14479" ht="15.75" hidden="1" customHeight="1">
      <c r="A14479" s="34">
        <v>6207.0</v>
      </c>
      <c r="B14479" s="35">
        <v>6.8E-43</v>
      </c>
      <c r="C14479" s="35">
        <f t="shared" si="1"/>
        <v>42.16749109</v>
      </c>
      <c r="D14479" s="35">
        <v>1.28E-43</v>
      </c>
      <c r="E14479" s="34">
        <v>0.0428</v>
      </c>
      <c r="F14479" s="34">
        <v>-13.8496433</v>
      </c>
      <c r="G14479" s="34">
        <v>-0.59297843</v>
      </c>
      <c r="H14479" s="34">
        <v>13924.93</v>
      </c>
      <c r="I14479" s="36" t="s">
        <v>28773</v>
      </c>
      <c r="J14479" s="36" t="s">
        <v>28774</v>
      </c>
    </row>
    <row r="14480" ht="15.75" hidden="1" customHeight="1">
      <c r="A14480" s="34">
        <v>9581.0</v>
      </c>
      <c r="B14480" s="35">
        <v>6.77E-43</v>
      </c>
      <c r="C14480" s="35">
        <f t="shared" si="1"/>
        <v>42.16941133</v>
      </c>
      <c r="D14480" s="35">
        <v>1.27E-43</v>
      </c>
      <c r="E14480" s="34">
        <v>0.0563</v>
      </c>
      <c r="F14480" s="34">
        <v>13.8499907</v>
      </c>
      <c r="G14480" s="34">
        <v>0.78013857</v>
      </c>
      <c r="H14480" s="34">
        <v>1571.26</v>
      </c>
      <c r="I14480" s="36" t="s">
        <v>28775</v>
      </c>
      <c r="J14480" s="36" t="s">
        <v>28776</v>
      </c>
    </row>
    <row r="14481" ht="15.75" hidden="1" customHeight="1">
      <c r="A14481" s="34">
        <v>112950.0</v>
      </c>
      <c r="B14481" s="35">
        <v>6.42E-43</v>
      </c>
      <c r="C14481" s="35">
        <f t="shared" si="1"/>
        <v>42.19246497</v>
      </c>
      <c r="D14481" s="35">
        <v>1.2E-43</v>
      </c>
      <c r="E14481" s="34">
        <v>0.052</v>
      </c>
      <c r="F14481" s="34">
        <v>-13.8539055</v>
      </c>
      <c r="G14481" s="34">
        <v>-0.71992546</v>
      </c>
      <c r="H14481" s="34">
        <v>1863.78</v>
      </c>
      <c r="I14481" s="36" t="s">
        <v>28777</v>
      </c>
      <c r="J14481" s="36" t="s">
        <v>28778</v>
      </c>
    </row>
    <row r="14482" ht="15.75" hidden="1" customHeight="1">
      <c r="A14482" s="34">
        <v>26090.0</v>
      </c>
      <c r="B14482" s="35">
        <v>6.38E-43</v>
      </c>
      <c r="C14482" s="35">
        <f t="shared" si="1"/>
        <v>42.19517932</v>
      </c>
      <c r="D14482" s="35">
        <v>1.2E-43</v>
      </c>
      <c r="E14482" s="34">
        <v>0.0499</v>
      </c>
      <c r="F14482" s="34">
        <v>-13.8543623</v>
      </c>
      <c r="G14482" s="34">
        <v>-0.69158081</v>
      </c>
      <c r="H14482" s="34">
        <v>2350.15</v>
      </c>
      <c r="I14482" s="36" t="s">
        <v>28779</v>
      </c>
      <c r="J14482" s="36" t="s">
        <v>28780</v>
      </c>
    </row>
    <row r="14483" ht="15.75" customHeight="1">
      <c r="A14483" s="34">
        <v>80007.0</v>
      </c>
      <c r="B14483" s="35">
        <v>6.28E-43</v>
      </c>
      <c r="C14483" s="35">
        <f t="shared" si="1"/>
        <v>42.20204036</v>
      </c>
      <c r="D14483" s="35">
        <v>1.18E-43</v>
      </c>
      <c r="E14483" s="34">
        <v>0.0733</v>
      </c>
      <c r="F14483" s="34">
        <v>13.8555293</v>
      </c>
      <c r="G14483" s="34">
        <v>1.01609145</v>
      </c>
      <c r="H14483" s="34">
        <v>765.21</v>
      </c>
      <c r="I14483" s="36" t="s">
        <v>28781</v>
      </c>
      <c r="J14483" s="36" t="s">
        <v>28782</v>
      </c>
    </row>
    <row r="14484" ht="15.75" hidden="1" customHeight="1">
      <c r="A14484" s="34">
        <v>5863.0</v>
      </c>
      <c r="B14484" s="35">
        <v>6.18E-43</v>
      </c>
      <c r="C14484" s="35">
        <f t="shared" si="1"/>
        <v>42.20901152</v>
      </c>
      <c r="D14484" s="35">
        <v>1.16E-43</v>
      </c>
      <c r="E14484" s="34">
        <v>0.0497</v>
      </c>
      <c r="F14484" s="34">
        <v>-13.8566996</v>
      </c>
      <c r="G14484" s="34">
        <v>-0.68909929</v>
      </c>
      <c r="H14484" s="34">
        <v>3228.52</v>
      </c>
      <c r="I14484" s="36" t="s">
        <v>28783</v>
      </c>
      <c r="J14484" s="36" t="s">
        <v>28784</v>
      </c>
    </row>
    <row r="14485" ht="15.75" hidden="1" customHeight="1">
      <c r="A14485" s="34">
        <v>8558.0</v>
      </c>
      <c r="B14485" s="35">
        <v>5.87E-43</v>
      </c>
      <c r="C14485" s="35">
        <f t="shared" si="1"/>
        <v>42.2313619</v>
      </c>
      <c r="D14485" s="35">
        <v>1.1E-43</v>
      </c>
      <c r="E14485" s="34">
        <v>0.0642</v>
      </c>
      <c r="F14485" s="34">
        <v>13.860345</v>
      </c>
      <c r="G14485" s="34">
        <v>0.88968445</v>
      </c>
      <c r="H14485" s="34">
        <v>1476.86</v>
      </c>
      <c r="I14485" s="36" t="s">
        <v>28785</v>
      </c>
      <c r="J14485" s="36" t="s">
        <v>28786</v>
      </c>
    </row>
    <row r="14486" ht="15.75" hidden="1" customHeight="1">
      <c r="A14486" s="34">
        <v>64759.0</v>
      </c>
      <c r="B14486" s="35">
        <v>5.82E-43</v>
      </c>
      <c r="C14486" s="35">
        <f t="shared" si="1"/>
        <v>42.23507702</v>
      </c>
      <c r="D14486" s="35">
        <v>1.09E-43</v>
      </c>
      <c r="E14486" s="34">
        <v>0.04</v>
      </c>
      <c r="F14486" s="34">
        <v>-13.8609796</v>
      </c>
      <c r="G14486" s="34">
        <v>-0.55420907</v>
      </c>
      <c r="H14486" s="34">
        <v>6812.18</v>
      </c>
      <c r="I14486" s="36" t="s">
        <v>28787</v>
      </c>
      <c r="J14486" s="36" t="s">
        <v>28788</v>
      </c>
    </row>
    <row r="14487" ht="15.75" hidden="1" customHeight="1">
      <c r="A14487" s="34">
        <v>10548.0</v>
      </c>
      <c r="B14487" s="35">
        <v>5.16E-43</v>
      </c>
      <c r="C14487" s="35">
        <f t="shared" si="1"/>
        <v>42.2873503</v>
      </c>
      <c r="D14487" s="35">
        <v>9.67E-44</v>
      </c>
      <c r="E14487" s="34">
        <v>0.0429</v>
      </c>
      <c r="F14487" s="34">
        <v>-13.8696568</v>
      </c>
      <c r="G14487" s="34">
        <v>-0.59460977</v>
      </c>
      <c r="H14487" s="34">
        <v>4474.66</v>
      </c>
      <c r="I14487" s="36" t="s">
        <v>28789</v>
      </c>
      <c r="J14487" s="36" t="s">
        <v>28790</v>
      </c>
    </row>
    <row r="14488" ht="15.75" hidden="1" customHeight="1">
      <c r="A14488" s="34">
        <v>6917.0</v>
      </c>
      <c r="B14488" s="35">
        <v>5.11E-43</v>
      </c>
      <c r="C14488" s="35">
        <f t="shared" si="1"/>
        <v>42.2915791</v>
      </c>
      <c r="D14488" s="35">
        <v>9.59E-44</v>
      </c>
      <c r="E14488" s="34">
        <v>0.045</v>
      </c>
      <c r="F14488" s="34">
        <v>13.8703174</v>
      </c>
      <c r="G14488" s="34">
        <v>0.62479896</v>
      </c>
      <c r="H14488" s="34">
        <v>4651.4</v>
      </c>
      <c r="I14488" s="36" t="s">
        <v>28791</v>
      </c>
      <c r="J14488" s="36" t="s">
        <v>28792</v>
      </c>
    </row>
    <row r="14489" ht="15.75" hidden="1" customHeight="1">
      <c r="A14489" s="34">
        <v>5876.0</v>
      </c>
      <c r="B14489" s="35">
        <v>5.1E-43</v>
      </c>
      <c r="C14489" s="35">
        <f t="shared" si="1"/>
        <v>42.29242982</v>
      </c>
      <c r="D14489" s="35">
        <v>9.56E-44</v>
      </c>
      <c r="E14489" s="34">
        <v>0.0582</v>
      </c>
      <c r="F14489" s="34">
        <v>13.8705076</v>
      </c>
      <c r="G14489" s="34">
        <v>0.8074109</v>
      </c>
      <c r="H14489" s="34">
        <v>3608.29</v>
      </c>
      <c r="I14489" s="36" t="s">
        <v>28793</v>
      </c>
      <c r="J14489" s="36" t="s">
        <v>28794</v>
      </c>
    </row>
    <row r="14490" ht="15.75" hidden="1" customHeight="1">
      <c r="A14490" s="34">
        <v>81542.0</v>
      </c>
      <c r="B14490" s="35">
        <v>5.09E-43</v>
      </c>
      <c r="C14490" s="35">
        <f t="shared" si="1"/>
        <v>42.29328222</v>
      </c>
      <c r="D14490" s="35">
        <v>9.53E-44</v>
      </c>
      <c r="E14490" s="34">
        <v>0.0436</v>
      </c>
      <c r="F14490" s="34">
        <v>13.8707586</v>
      </c>
      <c r="G14490" s="34">
        <v>0.60469606</v>
      </c>
      <c r="H14490" s="34">
        <v>4851.27</v>
      </c>
      <c r="I14490" s="36" t="s">
        <v>28795</v>
      </c>
      <c r="J14490" s="36" t="s">
        <v>28796</v>
      </c>
    </row>
    <row r="14491" ht="15.75" hidden="1" customHeight="1">
      <c r="A14491" s="34">
        <v>51379.0</v>
      </c>
      <c r="B14491" s="35">
        <v>5.02E-43</v>
      </c>
      <c r="C14491" s="35">
        <f t="shared" si="1"/>
        <v>42.29929628</v>
      </c>
      <c r="D14491" s="35">
        <v>9.4E-44</v>
      </c>
      <c r="E14491" s="34">
        <v>0.0573</v>
      </c>
      <c r="F14491" s="34">
        <v>13.871683</v>
      </c>
      <c r="G14491" s="34">
        <v>0.79530973</v>
      </c>
      <c r="H14491" s="34">
        <v>1554.06</v>
      </c>
      <c r="I14491" s="36" t="s">
        <v>28797</v>
      </c>
      <c r="J14491" s="36" t="s">
        <v>28798</v>
      </c>
    </row>
    <row r="14492" ht="15.75" hidden="1" customHeight="1">
      <c r="A14492" s="34">
        <v>27339.0</v>
      </c>
      <c r="B14492" s="35">
        <v>4.94E-43</v>
      </c>
      <c r="C14492" s="35">
        <f t="shared" si="1"/>
        <v>42.30627305</v>
      </c>
      <c r="D14492" s="35">
        <v>9.25E-44</v>
      </c>
      <c r="E14492" s="34">
        <v>0.0416</v>
      </c>
      <c r="F14492" s="34">
        <v>-13.8728923</v>
      </c>
      <c r="G14492" s="34">
        <v>-0.57679524</v>
      </c>
      <c r="H14492" s="34">
        <v>9929.58</v>
      </c>
      <c r="I14492" s="36" t="s">
        <v>28799</v>
      </c>
      <c r="J14492" s="36" t="s">
        <v>28800</v>
      </c>
    </row>
    <row r="14493" ht="15.75" hidden="1" customHeight="1">
      <c r="A14493" s="34">
        <v>55020.0</v>
      </c>
      <c r="B14493" s="35">
        <v>4.89E-43</v>
      </c>
      <c r="C14493" s="35">
        <f t="shared" si="1"/>
        <v>42.31069114</v>
      </c>
      <c r="D14493" s="35">
        <v>9.15E-44</v>
      </c>
      <c r="E14493" s="34">
        <v>0.0535</v>
      </c>
      <c r="F14493" s="34">
        <v>-13.8736264</v>
      </c>
      <c r="G14493" s="34">
        <v>-0.74166363</v>
      </c>
      <c r="H14493" s="34">
        <v>2353.98</v>
      </c>
      <c r="I14493" s="36" t="s">
        <v>28801</v>
      </c>
      <c r="J14493" s="36" t="s">
        <v>28802</v>
      </c>
    </row>
    <row r="14494" ht="15.75" hidden="1" customHeight="1">
      <c r="A14494" s="34">
        <v>23022.0</v>
      </c>
      <c r="B14494" s="35">
        <v>4.83E-43</v>
      </c>
      <c r="C14494" s="35">
        <f t="shared" si="1"/>
        <v>42.31605287</v>
      </c>
      <c r="D14494" s="35">
        <v>9.03E-44</v>
      </c>
      <c r="E14494" s="34">
        <v>0.0494</v>
      </c>
      <c r="F14494" s="34">
        <v>13.8746001</v>
      </c>
      <c r="G14494" s="34">
        <v>0.68565897</v>
      </c>
      <c r="H14494" s="34">
        <v>3977.19</v>
      </c>
      <c r="I14494" s="36" t="s">
        <v>28803</v>
      </c>
      <c r="J14494" s="36" t="s">
        <v>28804</v>
      </c>
    </row>
    <row r="14495" ht="15.75" customHeight="1">
      <c r="A14495" s="34">
        <v>1.02724843E8</v>
      </c>
      <c r="B14495" s="35">
        <v>4.74E-43</v>
      </c>
      <c r="C14495" s="35">
        <f t="shared" si="1"/>
        <v>42.32422166</v>
      </c>
      <c r="D14495" s="35">
        <v>8.87E-44</v>
      </c>
      <c r="E14495" s="34">
        <v>0.0752</v>
      </c>
      <c r="F14495" s="34">
        <v>13.8759016</v>
      </c>
      <c r="G14495" s="34">
        <v>1.04359029</v>
      </c>
      <c r="H14495" s="34">
        <v>863.43</v>
      </c>
      <c r="I14495" s="36" t="s">
        <v>28805</v>
      </c>
      <c r="J14495" s="36" t="s">
        <v>28806</v>
      </c>
    </row>
    <row r="14496" ht="15.75" hidden="1" customHeight="1">
      <c r="A14496" s="34">
        <v>51253.0</v>
      </c>
      <c r="B14496" s="35">
        <v>4.4E-43</v>
      </c>
      <c r="C14496" s="35">
        <f t="shared" si="1"/>
        <v>42.35654732</v>
      </c>
      <c r="D14496" s="35">
        <v>8.22E-44</v>
      </c>
      <c r="E14496" s="34">
        <v>0.0428</v>
      </c>
      <c r="F14496" s="34">
        <v>-13.8813308</v>
      </c>
      <c r="G14496" s="34">
        <v>-0.59342964</v>
      </c>
      <c r="H14496" s="34">
        <v>5841.47</v>
      </c>
      <c r="I14496" s="36" t="s">
        <v>28807</v>
      </c>
      <c r="J14496" s="36" t="s">
        <v>28808</v>
      </c>
    </row>
    <row r="14497" ht="15.75" hidden="1" customHeight="1">
      <c r="A14497" s="34">
        <v>57701.0</v>
      </c>
      <c r="B14497" s="35">
        <v>4.27E-43</v>
      </c>
      <c r="C14497" s="35">
        <f t="shared" si="1"/>
        <v>42.36957212</v>
      </c>
      <c r="D14497" s="35">
        <v>7.98E-44</v>
      </c>
      <c r="E14497" s="34">
        <v>0.0654</v>
      </c>
      <c r="F14497" s="34">
        <v>-13.8834455</v>
      </c>
      <c r="G14497" s="34">
        <v>-0.90729153</v>
      </c>
      <c r="H14497" s="34">
        <v>1052.85</v>
      </c>
      <c r="I14497" s="36" t="s">
        <v>28809</v>
      </c>
      <c r="J14497" s="36" t="s">
        <v>28810</v>
      </c>
    </row>
    <row r="14498" ht="15.75" hidden="1" customHeight="1">
      <c r="A14498" s="34">
        <v>201595.0</v>
      </c>
      <c r="B14498" s="35">
        <v>4.12E-43</v>
      </c>
      <c r="C14498" s="35">
        <f t="shared" si="1"/>
        <v>42.38510278</v>
      </c>
      <c r="D14498" s="35">
        <v>7.69E-44</v>
      </c>
      <c r="E14498" s="34">
        <v>0.0579</v>
      </c>
      <c r="F14498" s="34">
        <v>13.8860752</v>
      </c>
      <c r="G14498" s="34">
        <v>0.80394523</v>
      </c>
      <c r="H14498" s="34">
        <v>13564.38</v>
      </c>
      <c r="I14498" s="36" t="s">
        <v>28811</v>
      </c>
      <c r="J14498" s="36" t="s">
        <v>28812</v>
      </c>
    </row>
    <row r="14499" ht="15.75" customHeight="1">
      <c r="A14499" s="34">
        <v>389432.0</v>
      </c>
      <c r="B14499" s="35">
        <v>3.9E-43</v>
      </c>
      <c r="C14499" s="35">
        <f t="shared" si="1"/>
        <v>42.40893539</v>
      </c>
      <c r="D14499" s="35">
        <v>7.28E-44</v>
      </c>
      <c r="E14499" s="34">
        <v>0.1303</v>
      </c>
      <c r="F14499" s="34">
        <v>13.890073</v>
      </c>
      <c r="G14499" s="34">
        <v>1.80956211</v>
      </c>
      <c r="H14499" s="34">
        <v>270.22</v>
      </c>
      <c r="I14499" s="36" t="s">
        <v>28813</v>
      </c>
      <c r="J14499" s="36" t="s">
        <v>28814</v>
      </c>
    </row>
    <row r="14500" ht="15.75" hidden="1" customHeight="1">
      <c r="A14500" s="34">
        <v>2135.0</v>
      </c>
      <c r="B14500" s="35">
        <v>3.2E-43</v>
      </c>
      <c r="C14500" s="35">
        <f t="shared" si="1"/>
        <v>42.49485002</v>
      </c>
      <c r="D14500" s="35">
        <v>5.97E-44</v>
      </c>
      <c r="E14500" s="34">
        <v>0.0681</v>
      </c>
      <c r="F14500" s="34">
        <v>13.9042737</v>
      </c>
      <c r="G14500" s="34">
        <v>0.94711145</v>
      </c>
      <c r="H14500" s="34">
        <v>1390.19</v>
      </c>
      <c r="I14500" s="36" t="s">
        <v>28815</v>
      </c>
      <c r="J14500" s="36" t="s">
        <v>28816</v>
      </c>
    </row>
    <row r="14501" ht="15.75" hidden="1" customHeight="1">
      <c r="A14501" s="34">
        <v>2245.0</v>
      </c>
      <c r="B14501" s="35">
        <v>3.08E-43</v>
      </c>
      <c r="C14501" s="35">
        <f t="shared" si="1"/>
        <v>42.51144928</v>
      </c>
      <c r="D14501" s="35">
        <v>5.74E-44</v>
      </c>
      <c r="E14501" s="34">
        <v>0.0741</v>
      </c>
      <c r="F14501" s="34">
        <v>-13.9070076</v>
      </c>
      <c r="G14501" s="34">
        <v>-1.0299638</v>
      </c>
      <c r="H14501" s="34">
        <v>874.46</v>
      </c>
      <c r="I14501" s="36" t="s">
        <v>28817</v>
      </c>
      <c r="J14501" s="36" t="s">
        <v>28818</v>
      </c>
    </row>
    <row r="14502" ht="15.75" hidden="1" customHeight="1">
      <c r="A14502" s="34">
        <v>23387.0</v>
      </c>
      <c r="B14502" s="35">
        <v>3.07E-43</v>
      </c>
      <c r="C14502" s="35">
        <f t="shared" si="1"/>
        <v>42.51286162</v>
      </c>
      <c r="D14502" s="35">
        <v>5.73E-44</v>
      </c>
      <c r="E14502" s="34">
        <v>0.0564</v>
      </c>
      <c r="F14502" s="34">
        <v>-13.9072229</v>
      </c>
      <c r="G14502" s="34">
        <v>-0.78492825</v>
      </c>
      <c r="H14502" s="34">
        <v>2233.29</v>
      </c>
      <c r="I14502" s="36" t="s">
        <v>28819</v>
      </c>
      <c r="J14502" s="36" t="s">
        <v>28820</v>
      </c>
    </row>
    <row r="14503" ht="15.75" hidden="1" customHeight="1">
      <c r="A14503" s="34">
        <v>162427.0</v>
      </c>
      <c r="B14503" s="35">
        <v>3.0E-43</v>
      </c>
      <c r="C14503" s="35">
        <f t="shared" si="1"/>
        <v>42.52287875</v>
      </c>
      <c r="D14503" s="35">
        <v>5.59E-44</v>
      </c>
      <c r="E14503" s="34">
        <v>0.0531</v>
      </c>
      <c r="F14503" s="34">
        <v>-13.9089284</v>
      </c>
      <c r="G14503" s="34">
        <v>-0.73832175</v>
      </c>
      <c r="H14503" s="34">
        <v>2325.19</v>
      </c>
      <c r="I14503" s="36" t="s">
        <v>28821</v>
      </c>
      <c r="J14503" s="36" t="s">
        <v>28822</v>
      </c>
    </row>
    <row r="14504" ht="15.75" hidden="1" customHeight="1">
      <c r="A14504" s="34">
        <v>79810.0</v>
      </c>
      <c r="B14504" s="35">
        <v>2.97E-43</v>
      </c>
      <c r="C14504" s="35">
        <f t="shared" si="1"/>
        <v>42.52724355</v>
      </c>
      <c r="D14504" s="35">
        <v>5.55E-44</v>
      </c>
      <c r="E14504" s="34">
        <v>0.0718</v>
      </c>
      <c r="F14504" s="34">
        <v>13.9095137</v>
      </c>
      <c r="G14504" s="34">
        <v>0.99872616</v>
      </c>
      <c r="H14504" s="34">
        <v>798.51</v>
      </c>
      <c r="I14504" s="36" t="s">
        <v>28823</v>
      </c>
      <c r="J14504" s="36" t="s">
        <v>28824</v>
      </c>
    </row>
    <row r="14505" ht="15.75" hidden="1" customHeight="1">
      <c r="A14505" s="34">
        <v>79639.0</v>
      </c>
      <c r="B14505" s="35">
        <v>2.8E-43</v>
      </c>
      <c r="C14505" s="35">
        <f t="shared" si="1"/>
        <v>42.55284197</v>
      </c>
      <c r="D14505" s="35">
        <v>5.22E-44</v>
      </c>
      <c r="E14505" s="34">
        <v>0.1008</v>
      </c>
      <c r="F14505" s="34">
        <v>-13.9138363</v>
      </c>
      <c r="G14505" s="34">
        <v>-1.4022651</v>
      </c>
      <c r="H14505" s="34">
        <v>373.18</v>
      </c>
      <c r="I14505" s="36" t="s">
        <v>28825</v>
      </c>
      <c r="J14505" s="36" t="s">
        <v>28826</v>
      </c>
    </row>
    <row r="14506" ht="15.75" hidden="1" customHeight="1">
      <c r="A14506" s="34">
        <v>23595.0</v>
      </c>
      <c r="B14506" s="35">
        <v>2.78E-43</v>
      </c>
      <c r="C14506" s="35">
        <f t="shared" si="1"/>
        <v>42.5559552</v>
      </c>
      <c r="D14506" s="35">
        <v>5.18E-44</v>
      </c>
      <c r="E14506" s="34">
        <v>0.0572</v>
      </c>
      <c r="F14506" s="34">
        <v>13.914381</v>
      </c>
      <c r="G14506" s="34">
        <v>0.79536454</v>
      </c>
      <c r="H14506" s="34">
        <v>2192.96</v>
      </c>
      <c r="I14506" s="36" t="s">
        <v>28827</v>
      </c>
      <c r="J14506" s="36" t="s">
        <v>28828</v>
      </c>
    </row>
    <row r="14507" ht="15.75" hidden="1" customHeight="1">
      <c r="A14507" s="34">
        <v>4665.0</v>
      </c>
      <c r="B14507" s="35">
        <v>2.71E-43</v>
      </c>
      <c r="C14507" s="35">
        <f t="shared" si="1"/>
        <v>42.56703071</v>
      </c>
      <c r="D14507" s="35">
        <v>5.06E-44</v>
      </c>
      <c r="E14507" s="34">
        <v>0.0728</v>
      </c>
      <c r="F14507" s="34">
        <v>-13.9160967</v>
      </c>
      <c r="G14507" s="34">
        <v>-1.01298349</v>
      </c>
      <c r="H14507" s="34">
        <v>760.39</v>
      </c>
      <c r="I14507" s="36" t="s">
        <v>28829</v>
      </c>
      <c r="J14507" s="36" t="s">
        <v>28830</v>
      </c>
    </row>
    <row r="14508" ht="15.75" hidden="1" customHeight="1">
      <c r="A14508" s="34">
        <v>9532.0</v>
      </c>
      <c r="B14508" s="35">
        <v>2.6E-43</v>
      </c>
      <c r="C14508" s="35">
        <f t="shared" si="1"/>
        <v>42.58502665</v>
      </c>
      <c r="D14508" s="35">
        <v>4.85E-44</v>
      </c>
      <c r="E14508" s="34">
        <v>0.0484</v>
      </c>
      <c r="F14508" s="34">
        <v>13.9190639</v>
      </c>
      <c r="G14508" s="34">
        <v>0.67355545</v>
      </c>
      <c r="H14508" s="34">
        <v>2823.95</v>
      </c>
      <c r="I14508" s="36" t="s">
        <v>28831</v>
      </c>
      <c r="J14508" s="36" t="s">
        <v>28832</v>
      </c>
    </row>
    <row r="14509" ht="15.75" hidden="1" customHeight="1">
      <c r="A14509" s="34">
        <v>11343.0</v>
      </c>
      <c r="B14509" s="35">
        <v>2.59E-43</v>
      </c>
      <c r="C14509" s="35">
        <f t="shared" si="1"/>
        <v>42.58670024</v>
      </c>
      <c r="D14509" s="35">
        <v>4.83E-44</v>
      </c>
      <c r="E14509" s="34">
        <v>0.0442</v>
      </c>
      <c r="F14509" s="34">
        <v>-13.9194386</v>
      </c>
      <c r="G14509" s="34">
        <v>-0.61558258</v>
      </c>
      <c r="H14509" s="34">
        <v>3832.71</v>
      </c>
      <c r="I14509" s="36" t="s">
        <v>28833</v>
      </c>
      <c r="J14509" s="36" t="s">
        <v>28834</v>
      </c>
    </row>
    <row r="14510" ht="15.75" customHeight="1">
      <c r="A14510" s="34">
        <v>163050.0</v>
      </c>
      <c r="B14510" s="35">
        <v>2.58E-43</v>
      </c>
      <c r="C14510" s="35">
        <f t="shared" si="1"/>
        <v>42.58838029</v>
      </c>
      <c r="D14510" s="35">
        <v>4.8E-44</v>
      </c>
      <c r="E14510" s="34">
        <v>0.0989</v>
      </c>
      <c r="F14510" s="34">
        <v>13.9198038</v>
      </c>
      <c r="G14510" s="34">
        <v>1.37645428</v>
      </c>
      <c r="H14510" s="34">
        <v>432.51</v>
      </c>
      <c r="I14510" s="36" t="s">
        <v>28835</v>
      </c>
      <c r="J14510" s="36" t="s">
        <v>28836</v>
      </c>
    </row>
    <row r="14511" ht="15.75" hidden="1" customHeight="1">
      <c r="A14511" s="34">
        <v>3029.0</v>
      </c>
      <c r="B14511" s="35">
        <v>2.43E-43</v>
      </c>
      <c r="C14511" s="35">
        <f t="shared" si="1"/>
        <v>42.61439373</v>
      </c>
      <c r="D14511" s="35">
        <v>4.52E-44</v>
      </c>
      <c r="E14511" s="34">
        <v>0.062</v>
      </c>
      <c r="F14511" s="34">
        <v>-13.9241015</v>
      </c>
      <c r="G14511" s="34">
        <v>-0.86264075</v>
      </c>
      <c r="H14511" s="34">
        <v>1434.05</v>
      </c>
      <c r="I14511" s="36" t="s">
        <v>28837</v>
      </c>
      <c r="J14511" s="36" t="s">
        <v>28838</v>
      </c>
    </row>
    <row r="14512" ht="15.75" hidden="1" customHeight="1">
      <c r="A14512" s="34">
        <v>830.0</v>
      </c>
      <c r="B14512" s="35">
        <v>2.33E-43</v>
      </c>
      <c r="C14512" s="35">
        <f t="shared" si="1"/>
        <v>42.63264408</v>
      </c>
      <c r="D14512" s="35">
        <v>4.33E-44</v>
      </c>
      <c r="E14512" s="34">
        <v>0.057</v>
      </c>
      <c r="F14512" s="34">
        <v>13.9272179</v>
      </c>
      <c r="G14512" s="34">
        <v>0.79414453</v>
      </c>
      <c r="H14512" s="34">
        <v>2861.79</v>
      </c>
      <c r="I14512" s="36" t="s">
        <v>28839</v>
      </c>
      <c r="J14512" s="36" t="s">
        <v>28840</v>
      </c>
    </row>
    <row r="14513" ht="15.75" customHeight="1">
      <c r="A14513" s="34">
        <v>152926.0</v>
      </c>
      <c r="B14513" s="35">
        <v>2.27E-43</v>
      </c>
      <c r="C14513" s="35">
        <f t="shared" si="1"/>
        <v>42.64397414</v>
      </c>
      <c r="D14513" s="35">
        <v>4.23E-44</v>
      </c>
      <c r="E14513" s="34">
        <v>0.0754</v>
      </c>
      <c r="F14513" s="34">
        <v>13.9289507</v>
      </c>
      <c r="G14513" s="34">
        <v>1.05006645</v>
      </c>
      <c r="H14513" s="34">
        <v>758.86</v>
      </c>
      <c r="I14513" s="36" t="s">
        <v>28841</v>
      </c>
      <c r="J14513" s="36" t="s">
        <v>28842</v>
      </c>
    </row>
    <row r="14514" ht="15.75" hidden="1" customHeight="1">
      <c r="A14514" s="34">
        <v>89970.0</v>
      </c>
      <c r="B14514" s="35">
        <v>2.24E-43</v>
      </c>
      <c r="C14514" s="35">
        <f t="shared" si="1"/>
        <v>42.64975198</v>
      </c>
      <c r="D14514" s="35">
        <v>4.16E-44</v>
      </c>
      <c r="E14514" s="34">
        <v>0.0558</v>
      </c>
      <c r="F14514" s="34">
        <v>13.9300945</v>
      </c>
      <c r="G14514" s="34">
        <v>0.77718204</v>
      </c>
      <c r="H14514" s="34">
        <v>1596.26</v>
      </c>
      <c r="I14514" s="36" t="s">
        <v>28843</v>
      </c>
      <c r="J14514" s="36" t="s">
        <v>28844</v>
      </c>
    </row>
    <row r="14515" ht="15.75" hidden="1" customHeight="1">
      <c r="A14515" s="34">
        <v>84304.0</v>
      </c>
      <c r="B14515" s="35">
        <v>2.2E-43</v>
      </c>
      <c r="C14515" s="35">
        <f t="shared" si="1"/>
        <v>42.65757732</v>
      </c>
      <c r="D14515" s="35">
        <v>4.08E-44</v>
      </c>
      <c r="E14515" s="34">
        <v>0.0898</v>
      </c>
      <c r="F14515" s="34">
        <v>-13.931408</v>
      </c>
      <c r="G14515" s="34">
        <v>-1.25141364</v>
      </c>
      <c r="H14515" s="34">
        <v>852.72</v>
      </c>
      <c r="I14515" s="36" t="s">
        <v>28845</v>
      </c>
      <c r="J14515" s="36" t="s">
        <v>28846</v>
      </c>
    </row>
    <row r="14516" ht="15.75" hidden="1" customHeight="1">
      <c r="A14516" s="34">
        <v>727897.0</v>
      </c>
      <c r="B14516" s="35">
        <v>2.04E-43</v>
      </c>
      <c r="C14516" s="35">
        <f t="shared" si="1"/>
        <v>42.69036983</v>
      </c>
      <c r="D14516" s="35">
        <v>3.79E-44</v>
      </c>
      <c r="E14516" s="34">
        <v>0.3094</v>
      </c>
      <c r="F14516" s="34">
        <v>-13.9366363</v>
      </c>
      <c r="G14516" s="34">
        <v>-4.31224034</v>
      </c>
      <c r="H14516" s="34">
        <v>84.53</v>
      </c>
      <c r="I14516" s="36" t="s">
        <v>28847</v>
      </c>
      <c r="J14516" s="36" t="s">
        <v>28848</v>
      </c>
    </row>
    <row r="14517" ht="15.75" hidden="1" customHeight="1">
      <c r="A14517" s="34">
        <v>741.0</v>
      </c>
      <c r="B14517" s="35">
        <v>2.02E-43</v>
      </c>
      <c r="C14517" s="35">
        <f t="shared" si="1"/>
        <v>42.69464863</v>
      </c>
      <c r="D14517" s="35">
        <v>3.76E-44</v>
      </c>
      <c r="E14517" s="34">
        <v>0.1116</v>
      </c>
      <c r="F14517" s="34">
        <v>-13.9372745</v>
      </c>
      <c r="G14517" s="34">
        <v>-1.55606469</v>
      </c>
      <c r="H14517" s="34">
        <v>289.4</v>
      </c>
      <c r="I14517" s="36" t="s">
        <v>28849</v>
      </c>
      <c r="J14517" s="36" t="s">
        <v>28850</v>
      </c>
    </row>
    <row r="14518" ht="15.75" customHeight="1">
      <c r="A14518" s="34">
        <v>54947.0</v>
      </c>
      <c r="B14518" s="35">
        <v>1.88E-43</v>
      </c>
      <c r="C14518" s="35">
        <f t="shared" si="1"/>
        <v>42.72584215</v>
      </c>
      <c r="D14518" s="35">
        <v>3.49E-44</v>
      </c>
      <c r="E14518" s="34">
        <v>0.0942</v>
      </c>
      <c r="F14518" s="34">
        <v>13.9426447</v>
      </c>
      <c r="G14518" s="34">
        <v>1.3129228</v>
      </c>
      <c r="H14518" s="34">
        <v>501.74</v>
      </c>
      <c r="I14518" s="36" t="s">
        <v>28851</v>
      </c>
      <c r="J14518" s="36" t="s">
        <v>28852</v>
      </c>
    </row>
    <row r="14519" ht="15.75" hidden="1" customHeight="1">
      <c r="A14519" s="34">
        <v>201254.0</v>
      </c>
      <c r="B14519" s="35">
        <v>1.78E-43</v>
      </c>
      <c r="C14519" s="35">
        <f t="shared" si="1"/>
        <v>42.74958</v>
      </c>
      <c r="D14519" s="35">
        <v>3.3E-44</v>
      </c>
      <c r="E14519" s="34">
        <v>0.0745</v>
      </c>
      <c r="F14519" s="34">
        <v>-13.9465378</v>
      </c>
      <c r="G14519" s="34">
        <v>-1.03855936</v>
      </c>
      <c r="H14519" s="34">
        <v>1333.87</v>
      </c>
      <c r="I14519" s="36" t="s">
        <v>28853</v>
      </c>
      <c r="J14519" s="36" t="s">
        <v>28854</v>
      </c>
    </row>
    <row r="14520" ht="15.75" customHeight="1">
      <c r="A14520" s="34">
        <v>54841.0</v>
      </c>
      <c r="B14520" s="35">
        <v>1.64E-43</v>
      </c>
      <c r="C14520" s="35">
        <f t="shared" si="1"/>
        <v>42.78515615</v>
      </c>
      <c r="D14520" s="35">
        <v>3.05E-44</v>
      </c>
      <c r="E14520" s="34">
        <v>0.0754</v>
      </c>
      <c r="F14520" s="34">
        <v>13.9521342</v>
      </c>
      <c r="G14520" s="34">
        <v>1.05247588</v>
      </c>
      <c r="H14520" s="34">
        <v>718.33</v>
      </c>
      <c r="I14520" s="36" t="s">
        <v>28855</v>
      </c>
      <c r="J14520" s="36" t="s">
        <v>28856</v>
      </c>
    </row>
    <row r="14521" ht="15.75" hidden="1" customHeight="1">
      <c r="A14521" s="34">
        <v>3385.0</v>
      </c>
      <c r="B14521" s="35">
        <v>1.63E-43</v>
      </c>
      <c r="C14521" s="35">
        <f t="shared" si="1"/>
        <v>42.7878124</v>
      </c>
      <c r="D14521" s="35">
        <v>3.03E-44</v>
      </c>
      <c r="E14521" s="34">
        <v>0.0806</v>
      </c>
      <c r="F14521" s="34">
        <v>-13.9526054</v>
      </c>
      <c r="G14521" s="34">
        <v>-1.12513289</v>
      </c>
      <c r="H14521" s="34">
        <v>714.18</v>
      </c>
      <c r="I14521" s="36" t="s">
        <v>28857</v>
      </c>
      <c r="J14521" s="36" t="s">
        <v>28858</v>
      </c>
    </row>
    <row r="14522" ht="15.75" hidden="1" customHeight="1">
      <c r="A14522" s="34">
        <v>120.0</v>
      </c>
      <c r="B14522" s="35">
        <v>1.58E-43</v>
      </c>
      <c r="C14522" s="35">
        <f t="shared" si="1"/>
        <v>42.80134291</v>
      </c>
      <c r="D14522" s="35">
        <v>2.93E-44</v>
      </c>
      <c r="E14522" s="34">
        <v>0.0514</v>
      </c>
      <c r="F14522" s="34">
        <v>13.9550577</v>
      </c>
      <c r="G14522" s="34">
        <v>0.71741861</v>
      </c>
      <c r="H14522" s="34">
        <v>2446.95</v>
      </c>
      <c r="I14522" s="36" t="s">
        <v>28859</v>
      </c>
      <c r="J14522" s="36" t="s">
        <v>28860</v>
      </c>
    </row>
    <row r="14523" ht="15.75" hidden="1" customHeight="1">
      <c r="A14523" s="34">
        <v>1.00303728E8</v>
      </c>
      <c r="B14523" s="35">
        <v>1.54E-43</v>
      </c>
      <c r="C14523" s="35">
        <f t="shared" si="1"/>
        <v>42.81247928</v>
      </c>
      <c r="D14523" s="35">
        <v>2.86E-44</v>
      </c>
      <c r="E14523" s="34">
        <v>0.0676</v>
      </c>
      <c r="F14523" s="34">
        <v>-13.9567136</v>
      </c>
      <c r="G14523" s="34">
        <v>-0.94305429</v>
      </c>
      <c r="H14523" s="34">
        <v>2247.4</v>
      </c>
      <c r="I14523" s="36" t="s">
        <v>28861</v>
      </c>
      <c r="J14523" s="36" t="s">
        <v>28862</v>
      </c>
    </row>
    <row r="14524" ht="15.75" hidden="1" customHeight="1">
      <c r="A14524" s="34">
        <v>84287.0</v>
      </c>
      <c r="B14524" s="35">
        <v>1.53E-43</v>
      </c>
      <c r="C14524" s="35">
        <f t="shared" si="1"/>
        <v>42.81530857</v>
      </c>
      <c r="D14524" s="35">
        <v>2.84E-44</v>
      </c>
      <c r="E14524" s="34">
        <v>0.0463</v>
      </c>
      <c r="F14524" s="34">
        <v>-13.9572805</v>
      </c>
      <c r="G14524" s="34">
        <v>-0.64622872</v>
      </c>
      <c r="H14524" s="34">
        <v>3538.21</v>
      </c>
      <c r="I14524" s="36" t="s">
        <v>28863</v>
      </c>
      <c r="J14524" s="36" t="s">
        <v>28864</v>
      </c>
    </row>
    <row r="14525" ht="15.75" hidden="1" customHeight="1">
      <c r="A14525" s="34">
        <v>4358.0</v>
      </c>
      <c r="B14525" s="35">
        <v>1.42E-43</v>
      </c>
      <c r="C14525" s="35">
        <f t="shared" si="1"/>
        <v>42.84771166</v>
      </c>
      <c r="D14525" s="35">
        <v>2.63E-44</v>
      </c>
      <c r="E14525" s="34">
        <v>0.0722</v>
      </c>
      <c r="F14525" s="34">
        <v>-13.9627973</v>
      </c>
      <c r="G14525" s="34">
        <v>-1.00821221</v>
      </c>
      <c r="H14525" s="34">
        <v>902.83</v>
      </c>
      <c r="I14525" s="36" t="s">
        <v>28865</v>
      </c>
      <c r="J14525" s="36" t="s">
        <v>28866</v>
      </c>
    </row>
    <row r="14526" ht="15.75" customHeight="1">
      <c r="A14526" s="34">
        <v>64417.0</v>
      </c>
      <c r="B14526" s="35">
        <v>1.39E-43</v>
      </c>
      <c r="C14526" s="35">
        <f t="shared" si="1"/>
        <v>42.8569852</v>
      </c>
      <c r="D14526" s="35">
        <v>2.58E-44</v>
      </c>
      <c r="E14526" s="34">
        <v>0.0927</v>
      </c>
      <c r="F14526" s="34">
        <v>13.9640315</v>
      </c>
      <c r="G14526" s="34">
        <v>1.29468679</v>
      </c>
      <c r="H14526" s="34">
        <v>510.72</v>
      </c>
      <c r="I14526" s="36" t="s">
        <v>28867</v>
      </c>
      <c r="J14526" s="36" t="s">
        <v>28868</v>
      </c>
    </row>
    <row r="14527" ht="15.75" hidden="1" customHeight="1">
      <c r="A14527" s="34">
        <v>280636.0</v>
      </c>
      <c r="B14527" s="35">
        <v>1.35E-43</v>
      </c>
      <c r="C14527" s="35">
        <f t="shared" si="1"/>
        <v>42.86966623</v>
      </c>
      <c r="D14527" s="35">
        <v>2.5E-44</v>
      </c>
      <c r="E14527" s="34">
        <v>0.0568</v>
      </c>
      <c r="F14527" s="34">
        <v>-13.9663047</v>
      </c>
      <c r="G14527" s="34">
        <v>-0.79291339</v>
      </c>
      <c r="H14527" s="34">
        <v>1902.18</v>
      </c>
      <c r="I14527" s="36" t="s">
        <v>28869</v>
      </c>
      <c r="J14527" s="36" t="s">
        <v>28870</v>
      </c>
    </row>
    <row r="14528" ht="15.75" hidden="1" customHeight="1">
      <c r="A14528" s="34">
        <v>10523.0</v>
      </c>
      <c r="B14528" s="35">
        <v>1.34E-43</v>
      </c>
      <c r="C14528" s="35">
        <f t="shared" si="1"/>
        <v>42.8728952</v>
      </c>
      <c r="D14528" s="35">
        <v>2.48E-44</v>
      </c>
      <c r="E14528" s="34">
        <v>0.0476</v>
      </c>
      <c r="F14528" s="34">
        <v>-13.9670694</v>
      </c>
      <c r="G14528" s="34">
        <v>-0.66432132</v>
      </c>
      <c r="H14528" s="34">
        <v>5030.19</v>
      </c>
      <c r="I14528" s="36" t="s">
        <v>28871</v>
      </c>
      <c r="J14528" s="36" t="s">
        <v>28872</v>
      </c>
    </row>
    <row r="14529" ht="15.75" hidden="1" customHeight="1">
      <c r="A14529" s="34">
        <v>56931.0</v>
      </c>
      <c r="B14529" s="35">
        <v>1.27E-43</v>
      </c>
      <c r="C14529" s="35">
        <f t="shared" si="1"/>
        <v>42.89619628</v>
      </c>
      <c r="D14529" s="35">
        <v>2.35E-44</v>
      </c>
      <c r="E14529" s="34">
        <v>0.0708</v>
      </c>
      <c r="F14529" s="34">
        <v>-13.9707227</v>
      </c>
      <c r="G14529" s="34">
        <v>-0.98944845</v>
      </c>
      <c r="H14529" s="34">
        <v>1082.25</v>
      </c>
      <c r="I14529" s="36" t="s">
        <v>28873</v>
      </c>
      <c r="J14529" s="36" t="s">
        <v>28874</v>
      </c>
    </row>
    <row r="14530" ht="15.75" hidden="1" customHeight="1">
      <c r="A14530" s="34">
        <v>27327.0</v>
      </c>
      <c r="B14530" s="35">
        <v>1.24E-43</v>
      </c>
      <c r="C14530" s="35">
        <f t="shared" si="1"/>
        <v>42.90657831</v>
      </c>
      <c r="D14530" s="35">
        <v>2.29E-44</v>
      </c>
      <c r="E14530" s="34">
        <v>0.0486</v>
      </c>
      <c r="F14530" s="34">
        <v>13.9726952</v>
      </c>
      <c r="G14530" s="34">
        <v>0.67915442</v>
      </c>
      <c r="H14530" s="34">
        <v>2396.69</v>
      </c>
      <c r="I14530" s="36" t="s">
        <v>28875</v>
      </c>
      <c r="J14530" s="36" t="s">
        <v>28876</v>
      </c>
    </row>
    <row r="14531" ht="15.75" customHeight="1">
      <c r="A14531" s="34">
        <v>25956.0</v>
      </c>
      <c r="B14531" s="35">
        <v>1.13E-43</v>
      </c>
      <c r="C14531" s="35">
        <f t="shared" si="1"/>
        <v>42.94692156</v>
      </c>
      <c r="D14531" s="35">
        <v>2.08E-44</v>
      </c>
      <c r="E14531" s="34">
        <v>0.1338</v>
      </c>
      <c r="F14531" s="34">
        <v>13.9793114</v>
      </c>
      <c r="G14531" s="34">
        <v>1.87051454</v>
      </c>
      <c r="H14531" s="34">
        <v>250.89</v>
      </c>
      <c r="I14531" s="36" t="s">
        <v>28877</v>
      </c>
      <c r="J14531" s="36" t="s">
        <v>28878</v>
      </c>
    </row>
    <row r="14532" ht="15.75" hidden="1" customHeight="1">
      <c r="A14532" s="34">
        <v>5827.0</v>
      </c>
      <c r="B14532" s="35">
        <v>1.11E-43</v>
      </c>
      <c r="C14532" s="35">
        <f t="shared" si="1"/>
        <v>42.95467702</v>
      </c>
      <c r="D14532" s="35">
        <v>2.05E-44</v>
      </c>
      <c r="E14532" s="34">
        <v>0.0758</v>
      </c>
      <c r="F14532" s="34">
        <v>-13.9804434</v>
      </c>
      <c r="G14532" s="34">
        <v>-1.05952746</v>
      </c>
      <c r="H14532" s="34">
        <v>678.06</v>
      </c>
      <c r="I14532" s="36" t="s">
        <v>28879</v>
      </c>
      <c r="J14532" s="36" t="s">
        <v>28880</v>
      </c>
    </row>
    <row r="14533" ht="15.75" customHeight="1">
      <c r="A14533" s="34">
        <v>57209.0</v>
      </c>
      <c r="B14533" s="35">
        <v>1.09E-43</v>
      </c>
      <c r="C14533" s="35">
        <f t="shared" si="1"/>
        <v>42.9625735</v>
      </c>
      <c r="D14533" s="35">
        <v>2.02E-44</v>
      </c>
      <c r="E14533" s="34">
        <v>0.0779</v>
      </c>
      <c r="F14533" s="34">
        <v>13.9816906</v>
      </c>
      <c r="G14533" s="34">
        <v>1.08890881</v>
      </c>
      <c r="H14533" s="34">
        <v>683.11</v>
      </c>
      <c r="I14533" s="36" t="s">
        <v>28881</v>
      </c>
      <c r="J14533" s="36" t="s">
        <v>28882</v>
      </c>
    </row>
    <row r="14534" ht="15.75" hidden="1" customHeight="1">
      <c r="A14534" s="34">
        <v>254251.0</v>
      </c>
      <c r="B14534" s="35">
        <v>1.08E-43</v>
      </c>
      <c r="C14534" s="35">
        <f t="shared" si="1"/>
        <v>42.96657624</v>
      </c>
      <c r="D14534" s="35">
        <v>1.99E-44</v>
      </c>
      <c r="E14534" s="34">
        <v>0.061</v>
      </c>
      <c r="F14534" s="34">
        <v>13.982698</v>
      </c>
      <c r="G14534" s="34">
        <v>0.85292613</v>
      </c>
      <c r="H14534" s="34">
        <v>2047.11</v>
      </c>
      <c r="I14534" s="36" t="s">
        <v>28883</v>
      </c>
      <c r="J14534" s="36" t="s">
        <v>28884</v>
      </c>
    </row>
    <row r="14535" ht="15.75" hidden="1" customHeight="1">
      <c r="A14535" s="34">
        <v>10746.0</v>
      </c>
      <c r="B14535" s="35">
        <v>1.08E-43</v>
      </c>
      <c r="C14535" s="35">
        <f t="shared" si="1"/>
        <v>42.96657624</v>
      </c>
      <c r="D14535" s="35">
        <v>2.0E-44</v>
      </c>
      <c r="E14535" s="34">
        <v>0.0524</v>
      </c>
      <c r="F14535" s="34">
        <v>13.9822638</v>
      </c>
      <c r="G14535" s="34">
        <v>0.73325615</v>
      </c>
      <c r="H14535" s="34">
        <v>2368.92</v>
      </c>
      <c r="I14535" s="36" t="s">
        <v>28885</v>
      </c>
      <c r="J14535" s="36" t="s">
        <v>28886</v>
      </c>
    </row>
    <row r="14536" ht="15.75" hidden="1" customHeight="1">
      <c r="A14536" s="34">
        <v>23327.0</v>
      </c>
      <c r="B14536" s="35">
        <v>1.06E-43</v>
      </c>
      <c r="C14536" s="35">
        <f t="shared" si="1"/>
        <v>42.97469413</v>
      </c>
      <c r="D14536" s="35">
        <v>1.96E-44</v>
      </c>
      <c r="E14536" s="34">
        <v>0.0381</v>
      </c>
      <c r="F14536" s="34">
        <v>13.9837427</v>
      </c>
      <c r="G14536" s="34">
        <v>0.53221942</v>
      </c>
      <c r="H14536" s="34">
        <v>13749.23</v>
      </c>
      <c r="I14536" s="36" t="s">
        <v>28887</v>
      </c>
      <c r="J14536" s="36" t="s">
        <v>28888</v>
      </c>
    </row>
    <row r="14537" ht="15.75" customHeight="1">
      <c r="A14537" s="34">
        <v>147687.0</v>
      </c>
      <c r="B14537" s="35">
        <v>1.05E-43</v>
      </c>
      <c r="C14537" s="35">
        <f t="shared" si="1"/>
        <v>42.9788107</v>
      </c>
      <c r="D14537" s="35">
        <v>1.94E-44</v>
      </c>
      <c r="E14537" s="34">
        <v>0.086</v>
      </c>
      <c r="F14537" s="34">
        <v>13.9846008</v>
      </c>
      <c r="G14537" s="34">
        <v>1.20281536</v>
      </c>
      <c r="H14537" s="34">
        <v>571.62</v>
      </c>
      <c r="I14537" s="36" t="s">
        <v>28889</v>
      </c>
      <c r="J14537" s="36" t="s">
        <v>28890</v>
      </c>
    </row>
    <row r="14538" ht="15.75" hidden="1" customHeight="1">
      <c r="A14538" s="34">
        <v>1759.0</v>
      </c>
      <c r="B14538" s="35">
        <v>1.05E-43</v>
      </c>
      <c r="C14538" s="35">
        <f t="shared" si="1"/>
        <v>42.9788107</v>
      </c>
      <c r="D14538" s="35">
        <v>1.94E-44</v>
      </c>
      <c r="E14538" s="34">
        <v>0.0797</v>
      </c>
      <c r="F14538" s="34">
        <v>-13.9845581</v>
      </c>
      <c r="G14538" s="34">
        <v>-1.1139375</v>
      </c>
      <c r="H14538" s="34">
        <v>594.57</v>
      </c>
      <c r="I14538" s="36" t="s">
        <v>28891</v>
      </c>
      <c r="J14538" s="36" t="s">
        <v>28892</v>
      </c>
    </row>
    <row r="14539" ht="15.75" customHeight="1">
      <c r="A14539" s="34">
        <v>1016.0</v>
      </c>
      <c r="B14539" s="35">
        <v>9.85E-44</v>
      </c>
      <c r="C14539" s="35">
        <f t="shared" si="1"/>
        <v>43.00656377</v>
      </c>
      <c r="D14539" s="35">
        <v>1.82E-44</v>
      </c>
      <c r="E14539" s="38">
        <v>0.3554</v>
      </c>
      <c r="F14539" s="38">
        <v>13.9890603</v>
      </c>
      <c r="G14539" s="34">
        <v>4.97142006</v>
      </c>
      <c r="H14539" s="34">
        <v>126.5</v>
      </c>
      <c r="I14539" s="36" t="s">
        <v>28893</v>
      </c>
      <c r="J14539" s="36" t="s">
        <v>28894</v>
      </c>
    </row>
    <row r="14540" ht="15.75" hidden="1" customHeight="1">
      <c r="A14540" s="34">
        <v>2966.0</v>
      </c>
      <c r="B14540" s="35">
        <v>9.85E-44</v>
      </c>
      <c r="C14540" s="35">
        <f t="shared" si="1"/>
        <v>43.00656377</v>
      </c>
      <c r="D14540" s="35">
        <v>1.82E-44</v>
      </c>
      <c r="E14540" s="34">
        <v>0.069</v>
      </c>
      <c r="F14540" s="34">
        <v>13.9891172</v>
      </c>
      <c r="G14540" s="34">
        <v>0.96503515</v>
      </c>
      <c r="H14540" s="34">
        <v>953.83</v>
      </c>
      <c r="I14540" s="36" t="s">
        <v>28895</v>
      </c>
      <c r="J14540" s="36" t="s">
        <v>28896</v>
      </c>
    </row>
    <row r="14541" ht="15.75" hidden="1" customHeight="1">
      <c r="A14541" s="34">
        <v>8904.0</v>
      </c>
      <c r="B14541" s="35">
        <v>9.39E-44</v>
      </c>
      <c r="C14541" s="35">
        <f t="shared" si="1"/>
        <v>43.02733441</v>
      </c>
      <c r="D14541" s="35">
        <v>1.73E-44</v>
      </c>
      <c r="E14541" s="34">
        <v>0.0381</v>
      </c>
      <c r="F14541" s="34">
        <v>-13.9925155</v>
      </c>
      <c r="G14541" s="34">
        <v>-0.53356515</v>
      </c>
      <c r="H14541" s="34">
        <v>13513.06</v>
      </c>
      <c r="I14541" s="36" t="s">
        <v>28897</v>
      </c>
      <c r="J14541" s="36" t="s">
        <v>28898</v>
      </c>
    </row>
    <row r="14542" ht="15.75" hidden="1" customHeight="1">
      <c r="A14542" s="34">
        <v>129531.0</v>
      </c>
      <c r="B14542" s="35">
        <v>9.36E-44</v>
      </c>
      <c r="C14542" s="35">
        <f t="shared" si="1"/>
        <v>43.02872415</v>
      </c>
      <c r="D14542" s="35">
        <v>1.73E-44</v>
      </c>
      <c r="E14542" s="34">
        <v>0.0627</v>
      </c>
      <c r="F14542" s="34">
        <v>13.9927345</v>
      </c>
      <c r="G14542" s="34">
        <v>0.87788171</v>
      </c>
      <c r="H14542" s="34">
        <v>1522.35</v>
      </c>
      <c r="I14542" s="36" t="s">
        <v>28899</v>
      </c>
      <c r="J14542" s="36" t="s">
        <v>28900</v>
      </c>
    </row>
    <row r="14543" ht="15.75" hidden="1" customHeight="1">
      <c r="A14543" s="34">
        <v>9666.0</v>
      </c>
      <c r="B14543" s="35">
        <v>9.27E-44</v>
      </c>
      <c r="C14543" s="35">
        <f t="shared" si="1"/>
        <v>43.03292027</v>
      </c>
      <c r="D14543" s="35">
        <v>1.71E-44</v>
      </c>
      <c r="E14543" s="34">
        <v>0.0688</v>
      </c>
      <c r="F14543" s="34">
        <v>13.9934652</v>
      </c>
      <c r="G14543" s="34">
        <v>0.96299928</v>
      </c>
      <c r="H14543" s="34">
        <v>1115.69</v>
      </c>
      <c r="I14543" s="36" t="s">
        <v>28901</v>
      </c>
      <c r="J14543" s="36" t="s">
        <v>28902</v>
      </c>
    </row>
    <row r="14544" ht="15.75" customHeight="1">
      <c r="A14544" s="34">
        <v>27303.0</v>
      </c>
      <c r="B14544" s="35">
        <v>8.74E-44</v>
      </c>
      <c r="C14544" s="35">
        <f t="shared" si="1"/>
        <v>43.05848857</v>
      </c>
      <c r="D14544" s="35">
        <v>1.61E-44</v>
      </c>
      <c r="E14544" s="34">
        <v>0.0823</v>
      </c>
      <c r="F14544" s="34">
        <v>13.9976943</v>
      </c>
      <c r="G14544" s="34">
        <v>1.15217336</v>
      </c>
      <c r="H14544" s="34">
        <v>622.42</v>
      </c>
      <c r="I14544" s="36" t="s">
        <v>28903</v>
      </c>
      <c r="J14544" s="36" t="s">
        <v>28904</v>
      </c>
    </row>
    <row r="14545" ht="15.75" hidden="1" customHeight="1">
      <c r="A14545" s="34">
        <v>10728.0</v>
      </c>
      <c r="B14545" s="35">
        <v>8.63E-44</v>
      </c>
      <c r="C14545" s="35">
        <f t="shared" si="1"/>
        <v>43.0639892</v>
      </c>
      <c r="D14545" s="35">
        <v>1.59E-44</v>
      </c>
      <c r="E14545" s="34">
        <v>0.0539</v>
      </c>
      <c r="F14545" s="34">
        <v>13.998632</v>
      </c>
      <c r="G14545" s="34">
        <v>0.75404697</v>
      </c>
      <c r="H14545" s="34">
        <v>13725.37</v>
      </c>
      <c r="I14545" s="36" t="s">
        <v>28905</v>
      </c>
      <c r="J14545" s="36" t="s">
        <v>28906</v>
      </c>
    </row>
    <row r="14546" ht="15.75" hidden="1" customHeight="1">
      <c r="A14546" s="34">
        <v>7580.0</v>
      </c>
      <c r="B14546" s="35">
        <v>8.31E-44</v>
      </c>
      <c r="C14546" s="35">
        <f t="shared" si="1"/>
        <v>43.08039898</v>
      </c>
      <c r="D14546" s="35">
        <v>1.53E-44</v>
      </c>
      <c r="E14546" s="34">
        <v>0.0729</v>
      </c>
      <c r="F14546" s="34">
        <v>-14.0012912</v>
      </c>
      <c r="G14546" s="34">
        <v>-1.02086816</v>
      </c>
      <c r="H14546" s="34">
        <v>751.87</v>
      </c>
      <c r="I14546" s="36" t="s">
        <v>28907</v>
      </c>
      <c r="J14546" s="36" t="s">
        <v>28908</v>
      </c>
    </row>
    <row r="14547" ht="15.75" hidden="1" customHeight="1">
      <c r="A14547" s="34">
        <v>253782.0</v>
      </c>
      <c r="B14547" s="35">
        <v>8.05E-44</v>
      </c>
      <c r="C14547" s="35">
        <f t="shared" si="1"/>
        <v>43.09420412</v>
      </c>
      <c r="D14547" s="35">
        <v>1.48E-44</v>
      </c>
      <c r="E14547" s="34">
        <v>0.0573</v>
      </c>
      <c r="F14547" s="34">
        <v>14.0035704</v>
      </c>
      <c r="G14547" s="34">
        <v>0.80186342</v>
      </c>
      <c r="H14547" s="34">
        <v>1572.17</v>
      </c>
      <c r="I14547" s="36" t="s">
        <v>28909</v>
      </c>
      <c r="J14547" s="36" t="s">
        <v>28910</v>
      </c>
    </row>
    <row r="14548" ht="15.75" hidden="1" customHeight="1">
      <c r="A14548" s="34">
        <v>2146.0</v>
      </c>
      <c r="B14548" s="35">
        <v>7.21E-44</v>
      </c>
      <c r="C14548" s="35">
        <f t="shared" si="1"/>
        <v>43.14206474</v>
      </c>
      <c r="D14548" s="35">
        <v>1.33E-44</v>
      </c>
      <c r="E14548" s="34">
        <v>0.0438</v>
      </c>
      <c r="F14548" s="34">
        <v>14.0114439</v>
      </c>
      <c r="G14548" s="34">
        <v>0.61409258</v>
      </c>
      <c r="H14548" s="34">
        <v>4627.69</v>
      </c>
      <c r="I14548" s="36" t="s">
        <v>28911</v>
      </c>
      <c r="J14548" s="36" t="s">
        <v>28912</v>
      </c>
    </row>
    <row r="14549" ht="15.75" hidden="1" customHeight="1">
      <c r="A14549" s="34">
        <v>375790.0</v>
      </c>
      <c r="B14549" s="35">
        <v>7.0E-44</v>
      </c>
      <c r="C14549" s="35">
        <f t="shared" si="1"/>
        <v>43.15490196</v>
      </c>
      <c r="D14549" s="35">
        <v>1.29E-44</v>
      </c>
      <c r="E14549" s="34">
        <v>0.0493</v>
      </c>
      <c r="F14549" s="34">
        <v>-14.0135409</v>
      </c>
      <c r="G14549" s="34">
        <v>-0.69123895</v>
      </c>
      <c r="H14549" s="34">
        <v>11305.09</v>
      </c>
      <c r="I14549" s="36" t="s">
        <v>28913</v>
      </c>
      <c r="J14549" s="36" t="s">
        <v>28914</v>
      </c>
    </row>
    <row r="14550" ht="15.75" hidden="1" customHeight="1">
      <c r="A14550" s="34">
        <v>699.0</v>
      </c>
      <c r="B14550" s="35">
        <v>6.31E-44</v>
      </c>
      <c r="C14550" s="35">
        <f t="shared" si="1"/>
        <v>43.19997064</v>
      </c>
      <c r="D14550" s="35">
        <v>1.16E-44</v>
      </c>
      <c r="E14550" s="34">
        <v>0.0369</v>
      </c>
      <c r="F14550" s="34">
        <v>14.0209355</v>
      </c>
      <c r="G14550" s="34">
        <v>0.5178553</v>
      </c>
      <c r="H14550" s="34">
        <v>9497.87</v>
      </c>
      <c r="I14550" s="36" t="s">
        <v>28915</v>
      </c>
      <c r="J14550" s="36" t="s">
        <v>28916</v>
      </c>
    </row>
    <row r="14551" ht="15.75" customHeight="1">
      <c r="A14551" s="34">
        <v>222663.0</v>
      </c>
      <c r="B14551" s="35">
        <v>5.7E-44</v>
      </c>
      <c r="C14551" s="35">
        <f t="shared" si="1"/>
        <v>43.24412514</v>
      </c>
      <c r="D14551" s="35">
        <v>1.05E-44</v>
      </c>
      <c r="E14551" s="34">
        <v>0.1342</v>
      </c>
      <c r="F14551" s="34">
        <v>14.0281764</v>
      </c>
      <c r="G14551" s="34">
        <v>1.88325371</v>
      </c>
      <c r="H14551" s="34">
        <v>241.32</v>
      </c>
      <c r="I14551" s="36" t="s">
        <v>28917</v>
      </c>
      <c r="J14551" s="36" t="s">
        <v>28918</v>
      </c>
    </row>
    <row r="14552" ht="15.75" hidden="1" customHeight="1">
      <c r="A14552" s="34">
        <v>10111.0</v>
      </c>
      <c r="B14552" s="35">
        <v>5.68E-44</v>
      </c>
      <c r="C14552" s="35">
        <f t="shared" si="1"/>
        <v>43.24565166</v>
      </c>
      <c r="D14552" s="35">
        <v>1.05E-44</v>
      </c>
      <c r="E14552" s="34">
        <v>0.0489</v>
      </c>
      <c r="F14552" s="34">
        <v>14.0283873</v>
      </c>
      <c r="G14552" s="34">
        <v>0.68664972</v>
      </c>
      <c r="H14552" s="34">
        <v>2955.23</v>
      </c>
      <c r="I14552" s="36" t="s">
        <v>28919</v>
      </c>
      <c r="J14552" s="36" t="s">
        <v>28920</v>
      </c>
    </row>
    <row r="14553" ht="15.75" hidden="1" customHeight="1">
      <c r="A14553" s="34">
        <v>27245.0</v>
      </c>
      <c r="B14553" s="35">
        <v>5.66E-44</v>
      </c>
      <c r="C14553" s="35">
        <f t="shared" si="1"/>
        <v>43.24718357</v>
      </c>
      <c r="D14553" s="35">
        <v>1.04E-44</v>
      </c>
      <c r="E14553" s="34">
        <v>0.0647</v>
      </c>
      <c r="F14553" s="34">
        <v>-14.0287068</v>
      </c>
      <c r="G14553" s="34">
        <v>-0.90766091</v>
      </c>
      <c r="H14553" s="34">
        <v>1222.58</v>
      </c>
      <c r="I14553" s="36" t="s">
        <v>28921</v>
      </c>
      <c r="J14553" s="36" t="s">
        <v>28922</v>
      </c>
    </row>
    <row r="14554" ht="15.75" hidden="1" customHeight="1">
      <c r="A14554" s="34">
        <v>5523.0</v>
      </c>
      <c r="B14554" s="35">
        <v>5.46E-44</v>
      </c>
      <c r="C14554" s="35">
        <f t="shared" si="1"/>
        <v>43.26280736</v>
      </c>
      <c r="D14554" s="35">
        <v>1.0E-44</v>
      </c>
      <c r="E14554" s="34">
        <v>0.0521</v>
      </c>
      <c r="F14554" s="34">
        <v>14.0313029</v>
      </c>
      <c r="G14554" s="34">
        <v>0.73135673</v>
      </c>
      <c r="H14554" s="34">
        <v>2021.04</v>
      </c>
      <c r="I14554" s="36" t="s">
        <v>28923</v>
      </c>
      <c r="J14554" s="36" t="s">
        <v>28924</v>
      </c>
    </row>
    <row r="14555" ht="15.75" hidden="1" customHeight="1">
      <c r="A14555" s="34">
        <v>55623.0</v>
      </c>
      <c r="B14555" s="35">
        <v>5.38E-44</v>
      </c>
      <c r="C14555" s="35">
        <f t="shared" si="1"/>
        <v>43.26921772</v>
      </c>
      <c r="D14555" s="35">
        <v>9.88E-45</v>
      </c>
      <c r="E14555" s="34">
        <v>0.052</v>
      </c>
      <c r="F14555" s="34">
        <v>14.0323897</v>
      </c>
      <c r="G14555" s="34">
        <v>0.73033316</v>
      </c>
      <c r="H14555" s="34">
        <v>2163.87</v>
      </c>
      <c r="I14555" s="36" t="s">
        <v>28925</v>
      </c>
      <c r="J14555" s="36" t="s">
        <v>28926</v>
      </c>
    </row>
    <row r="14556" ht="15.75" hidden="1" customHeight="1">
      <c r="A14556" s="34">
        <v>2776.0</v>
      </c>
      <c r="B14556" s="35">
        <v>5.32E-44</v>
      </c>
      <c r="C14556" s="35">
        <f t="shared" si="1"/>
        <v>43.27408837</v>
      </c>
      <c r="D14556" s="35">
        <v>9.77E-45</v>
      </c>
      <c r="E14556" s="34">
        <v>0.0565</v>
      </c>
      <c r="F14556" s="34">
        <v>14.033149</v>
      </c>
      <c r="G14556" s="34">
        <v>0.79240305</v>
      </c>
      <c r="H14556" s="34">
        <v>1756.12</v>
      </c>
      <c r="I14556" s="36" t="s">
        <v>28927</v>
      </c>
      <c r="J14556" s="36" t="s">
        <v>28928</v>
      </c>
    </row>
    <row r="14557" ht="15.75" hidden="1" customHeight="1">
      <c r="A14557" s="34">
        <v>8325.0</v>
      </c>
      <c r="B14557" s="35">
        <v>5.11E-44</v>
      </c>
      <c r="C14557" s="35">
        <f t="shared" si="1"/>
        <v>43.2915791</v>
      </c>
      <c r="D14557" s="35">
        <v>9.38E-45</v>
      </c>
      <c r="E14557" s="34">
        <v>0.0721</v>
      </c>
      <c r="F14557" s="34">
        <v>-14.0360139</v>
      </c>
      <c r="G14557" s="34">
        <v>-1.01140119</v>
      </c>
      <c r="H14557" s="34">
        <v>764.43</v>
      </c>
      <c r="I14557" s="36" t="s">
        <v>28929</v>
      </c>
      <c r="J14557" s="36" t="s">
        <v>28930</v>
      </c>
    </row>
    <row r="14558" ht="15.75" hidden="1" customHeight="1">
      <c r="A14558" s="34">
        <v>10565.0</v>
      </c>
      <c r="B14558" s="35">
        <v>5.08E-44</v>
      </c>
      <c r="C14558" s="35">
        <f t="shared" si="1"/>
        <v>43.29413629</v>
      </c>
      <c r="D14558" s="35">
        <v>9.32E-45</v>
      </c>
      <c r="E14558" s="34">
        <v>0.0492</v>
      </c>
      <c r="F14558" s="34">
        <v>14.0364838</v>
      </c>
      <c r="G14558" s="34">
        <v>0.68999495</v>
      </c>
      <c r="H14558" s="34">
        <v>2604.91</v>
      </c>
      <c r="I14558" s="36" t="s">
        <v>28931</v>
      </c>
      <c r="J14558" s="36" t="s">
        <v>28932</v>
      </c>
    </row>
    <row r="14559" ht="15.75" hidden="1" customHeight="1">
      <c r="A14559" s="34">
        <v>252839.0</v>
      </c>
      <c r="B14559" s="35">
        <v>4.87E-44</v>
      </c>
      <c r="C14559" s="35">
        <f t="shared" si="1"/>
        <v>43.31247104</v>
      </c>
      <c r="D14559" s="35">
        <v>8.93E-45</v>
      </c>
      <c r="E14559" s="34">
        <v>0.0586</v>
      </c>
      <c r="F14559" s="34">
        <v>-14.0395601</v>
      </c>
      <c r="G14559" s="34">
        <v>-0.82254937</v>
      </c>
      <c r="H14559" s="34">
        <v>1402.61</v>
      </c>
      <c r="I14559" s="36" t="s">
        <v>28933</v>
      </c>
      <c r="J14559" s="36" t="s">
        <v>28934</v>
      </c>
    </row>
    <row r="14560" ht="15.75" customHeight="1">
      <c r="A14560" s="34">
        <v>9530.0</v>
      </c>
      <c r="B14560" s="35">
        <v>4.86E-44</v>
      </c>
      <c r="C14560" s="35">
        <f t="shared" si="1"/>
        <v>43.31336373</v>
      </c>
      <c r="D14560" s="35">
        <v>8.91E-45</v>
      </c>
      <c r="E14560" s="34">
        <v>0.0732</v>
      </c>
      <c r="F14560" s="34">
        <v>14.0396674</v>
      </c>
      <c r="G14560" s="34">
        <v>1.02727476</v>
      </c>
      <c r="H14560" s="34">
        <v>851.12</v>
      </c>
      <c r="I14560" s="36" t="s">
        <v>28935</v>
      </c>
      <c r="J14560" s="36" t="s">
        <v>28936</v>
      </c>
    </row>
    <row r="14561" ht="15.75" hidden="1" customHeight="1">
      <c r="A14561" s="34">
        <v>22984.0</v>
      </c>
      <c r="B14561" s="35">
        <v>4.71E-44</v>
      </c>
      <c r="C14561" s="35">
        <f t="shared" si="1"/>
        <v>43.32697909</v>
      </c>
      <c r="D14561" s="35">
        <v>8.64E-45</v>
      </c>
      <c r="E14561" s="34">
        <v>0.0405</v>
      </c>
      <c r="F14561" s="34">
        <v>-14.0418821</v>
      </c>
      <c r="G14561" s="34">
        <v>-0.56814393</v>
      </c>
      <c r="H14561" s="34">
        <v>5021.9</v>
      </c>
      <c r="I14561" s="36" t="s">
        <v>28937</v>
      </c>
      <c r="J14561" s="36" t="s">
        <v>28938</v>
      </c>
    </row>
    <row r="14562" ht="15.75" hidden="1" customHeight="1">
      <c r="A14562" s="34">
        <v>55814.0</v>
      </c>
      <c r="B14562" s="35">
        <v>4.52E-44</v>
      </c>
      <c r="C14562" s="35">
        <f t="shared" si="1"/>
        <v>43.34486157</v>
      </c>
      <c r="D14562" s="35">
        <v>8.28E-45</v>
      </c>
      <c r="E14562" s="34">
        <v>0.055</v>
      </c>
      <c r="F14562" s="34">
        <v>14.0448934</v>
      </c>
      <c r="G14562" s="34">
        <v>0.77192342</v>
      </c>
      <c r="H14562" s="34">
        <v>4003.01</v>
      </c>
      <c r="I14562" s="36" t="s">
        <v>28939</v>
      </c>
      <c r="J14562" s="36" t="s">
        <v>28940</v>
      </c>
    </row>
    <row r="14563" ht="15.75" hidden="1" customHeight="1">
      <c r="A14563" s="34">
        <v>4298.0</v>
      </c>
      <c r="B14563" s="35">
        <v>4.46E-44</v>
      </c>
      <c r="C14563" s="35">
        <f t="shared" si="1"/>
        <v>43.35066514</v>
      </c>
      <c r="D14563" s="35">
        <v>8.17E-45</v>
      </c>
      <c r="E14563" s="34">
        <v>0.0511</v>
      </c>
      <c r="F14563" s="34">
        <v>-14.0458099</v>
      </c>
      <c r="G14563" s="34">
        <v>-0.71770694</v>
      </c>
      <c r="H14563" s="34">
        <v>3172.92</v>
      </c>
      <c r="I14563" s="36" t="s">
        <v>28941</v>
      </c>
      <c r="J14563" s="36" t="s">
        <v>28942</v>
      </c>
    </row>
    <row r="14564" ht="15.75" hidden="1" customHeight="1">
      <c r="A14564" s="34">
        <v>578.0</v>
      </c>
      <c r="B14564" s="35">
        <v>4.46E-44</v>
      </c>
      <c r="C14564" s="35">
        <f t="shared" si="1"/>
        <v>43.35066514</v>
      </c>
      <c r="D14564" s="35">
        <v>8.16E-45</v>
      </c>
      <c r="E14564" s="34">
        <v>0.0517</v>
      </c>
      <c r="F14564" s="34">
        <v>-14.0459132</v>
      </c>
      <c r="G14564" s="34">
        <v>-0.72672491</v>
      </c>
      <c r="H14564" s="34">
        <v>4226.51</v>
      </c>
      <c r="I14564" s="36" t="s">
        <v>28943</v>
      </c>
      <c r="J14564" s="36" t="s">
        <v>28944</v>
      </c>
    </row>
    <row r="14565" ht="15.75" customHeight="1">
      <c r="A14565" s="34">
        <v>56890.0</v>
      </c>
      <c r="B14565" s="35">
        <v>4.42E-44</v>
      </c>
      <c r="C14565" s="35">
        <f t="shared" si="1"/>
        <v>43.35457773</v>
      </c>
      <c r="D14565" s="35">
        <v>8.09E-45</v>
      </c>
      <c r="E14565" s="34">
        <v>0.0839</v>
      </c>
      <c r="F14565" s="34">
        <v>14.0465596</v>
      </c>
      <c r="G14565" s="34">
        <v>1.17860442</v>
      </c>
      <c r="H14565" s="34">
        <v>627.07</v>
      </c>
      <c r="I14565" s="36" t="s">
        <v>28945</v>
      </c>
      <c r="J14565" s="36" t="s">
        <v>28946</v>
      </c>
    </row>
    <row r="14566" ht="15.75" hidden="1" customHeight="1">
      <c r="A14566" s="34">
        <v>80006.0</v>
      </c>
      <c r="B14566" s="35">
        <v>4.26E-44</v>
      </c>
      <c r="C14566" s="35">
        <f t="shared" si="1"/>
        <v>43.3705904</v>
      </c>
      <c r="D14566" s="35">
        <v>7.8E-45</v>
      </c>
      <c r="E14566" s="34">
        <v>0.0695</v>
      </c>
      <c r="F14566" s="34">
        <v>14.0491023</v>
      </c>
      <c r="G14566" s="34">
        <v>0.97587214</v>
      </c>
      <c r="H14566" s="34">
        <v>1125.01</v>
      </c>
      <c r="I14566" s="36" t="s">
        <v>28947</v>
      </c>
      <c r="J14566" s="36" t="s">
        <v>28948</v>
      </c>
    </row>
    <row r="14567" ht="15.75" customHeight="1">
      <c r="A14567" s="34">
        <v>55784.0</v>
      </c>
      <c r="B14567" s="35">
        <v>4.02E-44</v>
      </c>
      <c r="C14567" s="35">
        <f t="shared" si="1"/>
        <v>43.39577395</v>
      </c>
      <c r="D14567" s="35">
        <v>7.36E-45</v>
      </c>
      <c r="E14567" s="34">
        <v>0.1888</v>
      </c>
      <c r="F14567" s="34">
        <v>14.0532673</v>
      </c>
      <c r="G14567" s="34">
        <v>2.65303051</v>
      </c>
      <c r="H14567" s="34">
        <v>153.05</v>
      </c>
      <c r="I14567" s="36" t="s">
        <v>28949</v>
      </c>
      <c r="J14567" s="36" t="s">
        <v>28950</v>
      </c>
    </row>
    <row r="14568" ht="15.75" hidden="1" customHeight="1">
      <c r="A14568" s="34">
        <v>79723.0</v>
      </c>
      <c r="B14568" s="35">
        <v>4.0E-44</v>
      </c>
      <c r="C14568" s="35">
        <f t="shared" si="1"/>
        <v>43.39794001</v>
      </c>
      <c r="D14568" s="35">
        <v>7.33E-45</v>
      </c>
      <c r="E14568" s="34">
        <v>0.071</v>
      </c>
      <c r="F14568" s="34">
        <v>14.0535649</v>
      </c>
      <c r="G14568" s="34">
        <v>0.99763488</v>
      </c>
      <c r="H14568" s="34">
        <v>1301.11</v>
      </c>
      <c r="I14568" s="36" t="s">
        <v>28951</v>
      </c>
      <c r="J14568" s="36" t="s">
        <v>28952</v>
      </c>
    </row>
    <row r="14569" ht="15.75" hidden="1" customHeight="1">
      <c r="A14569" s="34">
        <v>64175.0</v>
      </c>
      <c r="B14569" s="35">
        <v>3.98E-44</v>
      </c>
      <c r="C14569" s="35">
        <f t="shared" si="1"/>
        <v>43.40011693</v>
      </c>
      <c r="D14569" s="35">
        <v>7.28E-45</v>
      </c>
      <c r="E14569" s="34">
        <v>0.0476</v>
      </c>
      <c r="F14569" s="34">
        <v>-14.053974</v>
      </c>
      <c r="G14569" s="34">
        <v>-0.66963737</v>
      </c>
      <c r="H14569" s="34">
        <v>6004.99</v>
      </c>
      <c r="I14569" s="36" t="s">
        <v>28953</v>
      </c>
      <c r="J14569" s="36" t="s">
        <v>28954</v>
      </c>
    </row>
    <row r="14570" ht="15.75" hidden="1" customHeight="1">
      <c r="A14570" s="34">
        <v>11128.0</v>
      </c>
      <c r="B14570" s="35">
        <v>3.98E-44</v>
      </c>
      <c r="C14570" s="35">
        <f t="shared" si="1"/>
        <v>43.40011693</v>
      </c>
      <c r="D14570" s="35">
        <v>7.28E-45</v>
      </c>
      <c r="E14570" s="34">
        <v>0.0483</v>
      </c>
      <c r="F14570" s="34">
        <v>-14.0540511</v>
      </c>
      <c r="G14570" s="34">
        <v>-0.6790181</v>
      </c>
      <c r="H14570" s="34">
        <v>2360.22</v>
      </c>
      <c r="I14570" s="36" t="s">
        <v>28955</v>
      </c>
      <c r="J14570" s="36" t="s">
        <v>28956</v>
      </c>
    </row>
    <row r="14571" ht="15.75" hidden="1" customHeight="1">
      <c r="A14571" s="34">
        <v>2669.0</v>
      </c>
      <c r="B14571" s="35">
        <v>3.85E-44</v>
      </c>
      <c r="C14571" s="35">
        <f t="shared" si="1"/>
        <v>43.41453927</v>
      </c>
      <c r="D14571" s="35">
        <v>7.04E-45</v>
      </c>
      <c r="E14571" s="34">
        <v>0.0692</v>
      </c>
      <c r="F14571" s="34">
        <v>14.0563573</v>
      </c>
      <c r="G14571" s="34">
        <v>0.97310093</v>
      </c>
      <c r="H14571" s="34">
        <v>908.13</v>
      </c>
      <c r="I14571" s="36" t="s">
        <v>28957</v>
      </c>
      <c r="J14571" s="36" t="s">
        <v>28958</v>
      </c>
    </row>
    <row r="14572" ht="15.75" hidden="1" customHeight="1">
      <c r="A14572" s="34">
        <v>800.0</v>
      </c>
      <c r="B14572" s="35">
        <v>3.7E-44</v>
      </c>
      <c r="C14572" s="35">
        <f t="shared" si="1"/>
        <v>43.43179828</v>
      </c>
      <c r="D14572" s="35">
        <v>6.75E-45</v>
      </c>
      <c r="E14572" s="34">
        <v>0.0559</v>
      </c>
      <c r="F14572" s="34">
        <v>14.0593176</v>
      </c>
      <c r="G14572" s="34">
        <v>0.7853054</v>
      </c>
      <c r="H14572" s="34">
        <v>4282.11</v>
      </c>
      <c r="I14572" s="36" t="s">
        <v>28959</v>
      </c>
      <c r="J14572" s="36" t="s">
        <v>28960</v>
      </c>
    </row>
    <row r="14573" ht="15.75" hidden="1" customHeight="1">
      <c r="A14573" s="34">
        <v>1386.0</v>
      </c>
      <c r="B14573" s="35">
        <v>3.68E-44</v>
      </c>
      <c r="C14573" s="35">
        <f t="shared" si="1"/>
        <v>43.43415218</v>
      </c>
      <c r="D14573" s="35">
        <v>6.71E-45</v>
      </c>
      <c r="E14573" s="34">
        <v>0.0561</v>
      </c>
      <c r="F14573" s="34">
        <v>14.0597342</v>
      </c>
      <c r="G14573" s="34">
        <v>0.78936652</v>
      </c>
      <c r="H14573" s="34">
        <v>2014.63</v>
      </c>
      <c r="I14573" s="36" t="s">
        <v>28961</v>
      </c>
      <c r="J14573" s="36" t="s">
        <v>28962</v>
      </c>
    </row>
    <row r="14574" ht="15.75" hidden="1" customHeight="1">
      <c r="A14574" s="34">
        <v>10120.0</v>
      </c>
      <c r="B14574" s="35">
        <v>3.45E-44</v>
      </c>
      <c r="C14574" s="35">
        <f t="shared" si="1"/>
        <v>43.4621809</v>
      </c>
      <c r="D14574" s="35">
        <v>6.3E-45</v>
      </c>
      <c r="E14574" s="34">
        <v>0.0487</v>
      </c>
      <c r="F14574" s="34">
        <v>-14.0642516</v>
      </c>
      <c r="G14574" s="34">
        <v>-0.68511172</v>
      </c>
      <c r="H14574" s="34">
        <v>4054.77</v>
      </c>
      <c r="I14574" s="36" t="s">
        <v>28963</v>
      </c>
      <c r="J14574" s="36" t="s">
        <v>28964</v>
      </c>
    </row>
    <row r="14575" ht="15.75" hidden="1" customHeight="1">
      <c r="A14575" s="34">
        <v>55206.0</v>
      </c>
      <c r="B14575" s="35">
        <v>3.4E-44</v>
      </c>
      <c r="C14575" s="35">
        <f t="shared" si="1"/>
        <v>43.46852108</v>
      </c>
      <c r="D14575" s="35">
        <v>6.21E-45</v>
      </c>
      <c r="E14575" s="34">
        <v>0.0454</v>
      </c>
      <c r="F14575" s="34">
        <v>14.0652767</v>
      </c>
      <c r="G14575" s="34">
        <v>0.63794437</v>
      </c>
      <c r="H14575" s="34">
        <v>6920.73</v>
      </c>
      <c r="I14575" s="36" t="s">
        <v>28965</v>
      </c>
      <c r="J14575" s="36" t="s">
        <v>28966</v>
      </c>
    </row>
    <row r="14576" ht="15.75" hidden="1" customHeight="1">
      <c r="A14576" s="34">
        <v>51013.0</v>
      </c>
      <c r="B14576" s="35">
        <v>3.28E-44</v>
      </c>
      <c r="C14576" s="35">
        <f t="shared" si="1"/>
        <v>43.48412616</v>
      </c>
      <c r="D14576" s="35">
        <v>5.99E-45</v>
      </c>
      <c r="E14576" s="34">
        <v>0.0597</v>
      </c>
      <c r="F14576" s="34">
        <v>-14.0677843</v>
      </c>
      <c r="G14576" s="34">
        <v>-0.83918291</v>
      </c>
      <c r="H14576" s="34">
        <v>1357.34</v>
      </c>
      <c r="I14576" s="36" t="s">
        <v>28967</v>
      </c>
      <c r="J14576" s="36" t="s">
        <v>28968</v>
      </c>
    </row>
    <row r="14577" ht="15.75" hidden="1" customHeight="1">
      <c r="A14577" s="34">
        <v>51657.0</v>
      </c>
      <c r="B14577" s="35">
        <v>3.17E-44</v>
      </c>
      <c r="C14577" s="35">
        <f t="shared" si="1"/>
        <v>43.49894074</v>
      </c>
      <c r="D14577" s="35">
        <v>5.79E-45</v>
      </c>
      <c r="E14577" s="34">
        <v>0.0618</v>
      </c>
      <c r="F14577" s="34">
        <v>-14.0702354</v>
      </c>
      <c r="G14577" s="34">
        <v>-0.86883937</v>
      </c>
      <c r="H14577" s="34">
        <v>1429.1</v>
      </c>
      <c r="I14577" s="36" t="s">
        <v>28969</v>
      </c>
      <c r="J14577" s="36" t="s">
        <v>28970</v>
      </c>
    </row>
    <row r="14578" ht="15.75" hidden="1" customHeight="1">
      <c r="A14578" s="34">
        <v>64943.0</v>
      </c>
      <c r="B14578" s="35">
        <v>3.09E-44</v>
      </c>
      <c r="C14578" s="35">
        <f t="shared" si="1"/>
        <v>43.51004152</v>
      </c>
      <c r="D14578" s="35">
        <v>5.64E-45</v>
      </c>
      <c r="E14578" s="34">
        <v>0.0568</v>
      </c>
      <c r="F14578" s="34">
        <v>-14.0720669</v>
      </c>
      <c r="G14578" s="34">
        <v>-0.79915556</v>
      </c>
      <c r="H14578" s="34">
        <v>3869.15</v>
      </c>
      <c r="I14578" s="36" t="s">
        <v>28971</v>
      </c>
      <c r="J14578" s="36" t="s">
        <v>28972</v>
      </c>
    </row>
    <row r="14579" ht="15.75" hidden="1" customHeight="1">
      <c r="A14579" s="34">
        <v>55109.0</v>
      </c>
      <c r="B14579" s="35">
        <v>2.87E-44</v>
      </c>
      <c r="C14579" s="35">
        <f t="shared" si="1"/>
        <v>43.5421181</v>
      </c>
      <c r="D14579" s="35">
        <v>5.24E-45</v>
      </c>
      <c r="E14579" s="34">
        <v>0.0497</v>
      </c>
      <c r="F14579" s="34">
        <v>14.0773045</v>
      </c>
      <c r="G14579" s="34">
        <v>0.69983005</v>
      </c>
      <c r="H14579" s="34">
        <v>2613.35</v>
      </c>
      <c r="I14579" s="36" t="s">
        <v>28973</v>
      </c>
      <c r="J14579" s="36" t="s">
        <v>28974</v>
      </c>
    </row>
    <row r="14580" ht="15.75" hidden="1" customHeight="1">
      <c r="A14580" s="34">
        <v>25782.0</v>
      </c>
      <c r="B14580" s="35">
        <v>2.74E-44</v>
      </c>
      <c r="C14580" s="35">
        <f t="shared" si="1"/>
        <v>43.56224944</v>
      </c>
      <c r="D14580" s="35">
        <v>5.0E-45</v>
      </c>
      <c r="E14580" s="34">
        <v>0.0483</v>
      </c>
      <c r="F14580" s="34">
        <v>14.0806048</v>
      </c>
      <c r="G14580" s="34">
        <v>0.67948785</v>
      </c>
      <c r="H14580" s="34">
        <v>2973.38</v>
      </c>
      <c r="I14580" s="36" t="s">
        <v>28975</v>
      </c>
      <c r="J14580" s="36" t="s">
        <v>28976</v>
      </c>
    </row>
    <row r="14581" ht="15.75" hidden="1" customHeight="1">
      <c r="A14581" s="34">
        <v>5699.0</v>
      </c>
      <c r="B14581" s="35">
        <v>2.73E-44</v>
      </c>
      <c r="C14581" s="35">
        <f t="shared" si="1"/>
        <v>43.56383735</v>
      </c>
      <c r="D14581" s="35">
        <v>4.98E-45</v>
      </c>
      <c r="E14581" s="34">
        <v>0.0779</v>
      </c>
      <c r="F14581" s="34">
        <v>-14.0808757</v>
      </c>
      <c r="G14581" s="34">
        <v>-1.09744891</v>
      </c>
      <c r="H14581" s="34">
        <v>1079.45</v>
      </c>
      <c r="I14581" s="36" t="s">
        <v>28977</v>
      </c>
      <c r="J14581" s="36" t="s">
        <v>28978</v>
      </c>
    </row>
    <row r="14582" ht="15.75" hidden="1" customHeight="1">
      <c r="A14582" s="34">
        <v>25979.0</v>
      </c>
      <c r="B14582" s="35">
        <v>2.57E-44</v>
      </c>
      <c r="C14582" s="35">
        <f t="shared" si="1"/>
        <v>43.59006688</v>
      </c>
      <c r="D14582" s="35">
        <v>4.67E-45</v>
      </c>
      <c r="E14582" s="34">
        <v>0.0658</v>
      </c>
      <c r="F14582" s="34">
        <v>-14.0853554</v>
      </c>
      <c r="G14582" s="34">
        <v>-0.92714873</v>
      </c>
      <c r="H14582" s="34">
        <v>1117.56</v>
      </c>
      <c r="I14582" s="36" t="s">
        <v>28979</v>
      </c>
      <c r="J14582" s="36" t="s">
        <v>28980</v>
      </c>
    </row>
    <row r="14583" ht="15.75" hidden="1" customHeight="1">
      <c r="A14583" s="34">
        <v>84307.0</v>
      </c>
      <c r="B14583" s="35">
        <v>2.47E-44</v>
      </c>
      <c r="C14583" s="35">
        <f t="shared" si="1"/>
        <v>43.60730305</v>
      </c>
      <c r="D14583" s="35">
        <v>4.5E-45</v>
      </c>
      <c r="E14583" s="34">
        <v>0.0686</v>
      </c>
      <c r="F14583" s="34">
        <v>14.0880833</v>
      </c>
      <c r="G14583" s="34">
        <v>0.96678408</v>
      </c>
      <c r="H14583" s="34">
        <v>1007.17</v>
      </c>
      <c r="I14583" s="36" t="s">
        <v>28981</v>
      </c>
      <c r="J14583" s="36" t="s">
        <v>28982</v>
      </c>
    </row>
    <row r="14584" ht="15.75" hidden="1" customHeight="1">
      <c r="A14584" s="34">
        <v>5706.0</v>
      </c>
      <c r="B14584" s="35">
        <v>2.38E-44</v>
      </c>
      <c r="C14584" s="35">
        <f t="shared" si="1"/>
        <v>43.62342304</v>
      </c>
      <c r="D14584" s="35">
        <v>4.34E-45</v>
      </c>
      <c r="E14584" s="34">
        <v>0.0391</v>
      </c>
      <c r="F14584" s="34">
        <v>14.0906539</v>
      </c>
      <c r="G14584" s="34">
        <v>0.5506039</v>
      </c>
      <c r="H14584" s="34">
        <v>7116.09</v>
      </c>
      <c r="I14584" s="36" t="s">
        <v>28983</v>
      </c>
      <c r="J14584" s="36" t="s">
        <v>28984</v>
      </c>
    </row>
    <row r="14585" ht="15.75" hidden="1" customHeight="1">
      <c r="A14585" s="34">
        <v>9804.0</v>
      </c>
      <c r="B14585" s="35">
        <v>2.36E-44</v>
      </c>
      <c r="C14585" s="35">
        <f t="shared" si="1"/>
        <v>43.627088</v>
      </c>
      <c r="D14585" s="35">
        <v>4.3E-45</v>
      </c>
      <c r="E14585" s="34">
        <v>0.0474</v>
      </c>
      <c r="F14585" s="34">
        <v>14.0912783</v>
      </c>
      <c r="G14585" s="34">
        <v>0.66851364</v>
      </c>
      <c r="H14585" s="34">
        <v>12206.54</v>
      </c>
      <c r="I14585" s="36" t="s">
        <v>28985</v>
      </c>
      <c r="J14585" s="36" t="s">
        <v>28986</v>
      </c>
    </row>
    <row r="14586" ht="15.75" customHeight="1">
      <c r="A14586" s="34">
        <v>54540.0</v>
      </c>
      <c r="B14586" s="35">
        <v>2.35E-44</v>
      </c>
      <c r="C14586" s="35">
        <f t="shared" si="1"/>
        <v>43.62893214</v>
      </c>
      <c r="D14586" s="35">
        <v>4.28E-45</v>
      </c>
      <c r="E14586" s="34">
        <v>0.0739</v>
      </c>
      <c r="F14586" s="34">
        <v>14.0916419</v>
      </c>
      <c r="G14586" s="34">
        <v>1.04134154</v>
      </c>
      <c r="H14586" s="34">
        <v>935.73</v>
      </c>
      <c r="I14586" s="36" t="s">
        <v>28987</v>
      </c>
      <c r="J14586" s="36" t="s">
        <v>28988</v>
      </c>
    </row>
    <row r="14587" ht="15.75" hidden="1" customHeight="1">
      <c r="A14587" s="34">
        <v>83986.0</v>
      </c>
      <c r="B14587" s="35">
        <v>2.13E-44</v>
      </c>
      <c r="C14587" s="35">
        <f t="shared" si="1"/>
        <v>43.6716204</v>
      </c>
      <c r="D14587" s="35">
        <v>3.87E-45</v>
      </c>
      <c r="E14587" s="34">
        <v>0.059</v>
      </c>
      <c r="F14587" s="34">
        <v>-14.098629</v>
      </c>
      <c r="G14587" s="34">
        <v>-0.83198966</v>
      </c>
      <c r="H14587" s="34">
        <v>1998.76</v>
      </c>
      <c r="I14587" s="36" t="s">
        <v>28989</v>
      </c>
      <c r="J14587" s="36" t="s">
        <v>28990</v>
      </c>
    </row>
    <row r="14588" ht="15.75" hidden="1" customHeight="1">
      <c r="A14588" s="34">
        <v>2013.0</v>
      </c>
      <c r="B14588" s="35">
        <v>2.11E-44</v>
      </c>
      <c r="C14588" s="35">
        <f t="shared" si="1"/>
        <v>43.67571754</v>
      </c>
      <c r="D14588" s="35">
        <v>3.84E-45</v>
      </c>
      <c r="E14588" s="34">
        <v>0.0463</v>
      </c>
      <c r="F14588" s="34">
        <v>14.0991591</v>
      </c>
      <c r="G14588" s="34">
        <v>0.65319294</v>
      </c>
      <c r="H14588" s="34">
        <v>3064.44</v>
      </c>
      <c r="I14588" s="36" t="s">
        <v>28991</v>
      </c>
      <c r="J14588" s="36" t="s">
        <v>28992</v>
      </c>
    </row>
    <row r="14589" ht="15.75" hidden="1" customHeight="1">
      <c r="A14589" s="34">
        <v>3486.0</v>
      </c>
      <c r="B14589" s="35">
        <v>1.99E-44</v>
      </c>
      <c r="C14589" s="35">
        <f t="shared" si="1"/>
        <v>43.70114692</v>
      </c>
      <c r="D14589" s="35">
        <v>3.61E-45</v>
      </c>
      <c r="E14589" s="34">
        <v>0.0481</v>
      </c>
      <c r="F14589" s="34">
        <v>-14.1035341</v>
      </c>
      <c r="G14589" s="34">
        <v>-0.67788225</v>
      </c>
      <c r="H14589" s="34">
        <v>3054.03</v>
      </c>
      <c r="I14589" s="36" t="s">
        <v>28993</v>
      </c>
      <c r="J14589" s="36" t="s">
        <v>28994</v>
      </c>
    </row>
    <row r="14590" ht="15.75" hidden="1" customHeight="1">
      <c r="A14590" s="34">
        <v>57659.0</v>
      </c>
      <c r="B14590" s="35">
        <v>1.94E-44</v>
      </c>
      <c r="C14590" s="35">
        <f t="shared" si="1"/>
        <v>43.71219827</v>
      </c>
      <c r="D14590" s="35">
        <v>3.53E-45</v>
      </c>
      <c r="E14590" s="34">
        <v>0.0447</v>
      </c>
      <c r="F14590" s="34">
        <v>-14.1051322</v>
      </c>
      <c r="G14590" s="34">
        <v>-0.63061463</v>
      </c>
      <c r="H14590" s="34">
        <v>5426.55</v>
      </c>
      <c r="I14590" s="36" t="s">
        <v>28995</v>
      </c>
      <c r="J14590" s="36" t="s">
        <v>28996</v>
      </c>
    </row>
    <row r="14591" ht="15.75" hidden="1" customHeight="1">
      <c r="A14591" s="34">
        <v>55702.0</v>
      </c>
      <c r="B14591" s="35">
        <v>1.91E-44</v>
      </c>
      <c r="C14591" s="35">
        <f t="shared" si="1"/>
        <v>43.71896663</v>
      </c>
      <c r="D14591" s="35">
        <v>3.47E-45</v>
      </c>
      <c r="E14591" s="34">
        <v>0.0696</v>
      </c>
      <c r="F14591" s="34">
        <v>-14.1062659</v>
      </c>
      <c r="G14591" s="34">
        <v>-0.98204923</v>
      </c>
      <c r="H14591" s="34">
        <v>810.61</v>
      </c>
      <c r="I14591" s="36" t="s">
        <v>28997</v>
      </c>
      <c r="J14591" s="36" t="s">
        <v>28998</v>
      </c>
    </row>
    <row r="14592" ht="15.75" hidden="1" customHeight="1">
      <c r="A14592" s="34">
        <v>1869.0</v>
      </c>
      <c r="B14592" s="35">
        <v>1.77E-44</v>
      </c>
      <c r="C14592" s="35">
        <f t="shared" si="1"/>
        <v>43.75202673</v>
      </c>
      <c r="D14592" s="35">
        <v>3.2E-45</v>
      </c>
      <c r="E14592" s="34">
        <v>0.0497</v>
      </c>
      <c r="F14592" s="34">
        <v>-14.1119772</v>
      </c>
      <c r="G14592" s="34">
        <v>-0.70205444</v>
      </c>
      <c r="H14592" s="34">
        <v>3595.99</v>
      </c>
      <c r="I14592" s="36" t="s">
        <v>28999</v>
      </c>
      <c r="J14592" s="36" t="s">
        <v>29000</v>
      </c>
    </row>
    <row r="14593" ht="15.75" hidden="1" customHeight="1">
      <c r="A14593" s="34">
        <v>50861.0</v>
      </c>
      <c r="B14593" s="35">
        <v>1.77E-44</v>
      </c>
      <c r="C14593" s="35">
        <f t="shared" si="1"/>
        <v>43.75202673</v>
      </c>
      <c r="D14593" s="35">
        <v>3.21E-45</v>
      </c>
      <c r="E14593" s="34">
        <v>0.1009</v>
      </c>
      <c r="F14593" s="34">
        <v>-14.1117606</v>
      </c>
      <c r="G14593" s="34">
        <v>-1.42358964</v>
      </c>
      <c r="H14593" s="34">
        <v>415.02</v>
      </c>
      <c r="I14593" s="36" t="s">
        <v>29001</v>
      </c>
      <c r="J14593" s="36" t="s">
        <v>29002</v>
      </c>
    </row>
    <row r="14594" ht="15.75" hidden="1" customHeight="1">
      <c r="A14594" s="34">
        <v>1.00288077E8</v>
      </c>
      <c r="B14594" s="35">
        <v>1.68E-44</v>
      </c>
      <c r="C14594" s="35">
        <f t="shared" si="1"/>
        <v>43.77469072</v>
      </c>
      <c r="D14594" s="35">
        <v>3.05E-45</v>
      </c>
      <c r="E14594" s="34">
        <v>0.0406</v>
      </c>
      <c r="F14594" s="34">
        <v>-14.115442</v>
      </c>
      <c r="G14594" s="34">
        <v>-0.57351387</v>
      </c>
      <c r="H14594" s="34">
        <v>15985.74</v>
      </c>
      <c r="I14594" s="36" t="s">
        <v>29003</v>
      </c>
      <c r="J14594" s="36" t="s">
        <v>29004</v>
      </c>
    </row>
    <row r="14595" ht="15.75" hidden="1" customHeight="1">
      <c r="A14595" s="34">
        <v>25836.0</v>
      </c>
      <c r="B14595" s="35">
        <v>1.61E-44</v>
      </c>
      <c r="C14595" s="35">
        <f t="shared" si="1"/>
        <v>43.79317412</v>
      </c>
      <c r="D14595" s="35">
        <v>2.92E-45</v>
      </c>
      <c r="E14595" s="34">
        <v>0.0467</v>
      </c>
      <c r="F14595" s="34">
        <v>14.1185127</v>
      </c>
      <c r="G14595" s="34">
        <v>0.65994049</v>
      </c>
      <c r="H14595" s="34">
        <v>4412.28</v>
      </c>
      <c r="I14595" s="36" t="s">
        <v>29005</v>
      </c>
      <c r="J14595" s="36" t="s">
        <v>29006</v>
      </c>
    </row>
    <row r="14596" ht="15.75" hidden="1" customHeight="1">
      <c r="A14596" s="34">
        <v>545.0</v>
      </c>
      <c r="B14596" s="35">
        <v>1.57E-44</v>
      </c>
      <c r="C14596" s="35">
        <f t="shared" si="1"/>
        <v>43.80410035</v>
      </c>
      <c r="D14596" s="35">
        <v>2.84E-45</v>
      </c>
      <c r="E14596" s="34">
        <v>0.059</v>
      </c>
      <c r="F14596" s="34">
        <v>14.1204288</v>
      </c>
      <c r="G14596" s="34">
        <v>0.83240051</v>
      </c>
      <c r="H14596" s="34">
        <v>1899.44</v>
      </c>
      <c r="I14596" s="36" t="s">
        <v>29007</v>
      </c>
      <c r="J14596" s="36" t="s">
        <v>29008</v>
      </c>
    </row>
    <row r="14597" ht="15.75" hidden="1" customHeight="1">
      <c r="A14597" s="34">
        <v>1.00534595E8</v>
      </c>
      <c r="B14597" s="35">
        <v>1.52E-44</v>
      </c>
      <c r="C14597" s="35">
        <f t="shared" si="1"/>
        <v>43.81815641</v>
      </c>
      <c r="D14597" s="35">
        <v>2.75E-45</v>
      </c>
      <c r="E14597" s="34">
        <v>0.045</v>
      </c>
      <c r="F14597" s="34">
        <v>-14.1227326</v>
      </c>
      <c r="G14597" s="34">
        <v>-0.6351477</v>
      </c>
      <c r="H14597" s="34">
        <v>5349.17</v>
      </c>
      <c r="I14597" s="36" t="s">
        <v>29009</v>
      </c>
      <c r="J14597" s="36" t="s">
        <v>29010</v>
      </c>
    </row>
    <row r="14598" ht="15.75" customHeight="1">
      <c r="A14598" s="34">
        <v>54819.0</v>
      </c>
      <c r="B14598" s="35">
        <v>1.47E-44</v>
      </c>
      <c r="C14598" s="35">
        <f t="shared" si="1"/>
        <v>43.83268267</v>
      </c>
      <c r="D14598" s="35">
        <v>2.66E-45</v>
      </c>
      <c r="E14598" s="34">
        <v>0.0769</v>
      </c>
      <c r="F14598" s="34">
        <v>14.1250728</v>
      </c>
      <c r="G14598" s="34">
        <v>1.08594635</v>
      </c>
      <c r="H14598" s="34">
        <v>743.42</v>
      </c>
      <c r="I14598" s="36" t="s">
        <v>29011</v>
      </c>
      <c r="J14598" s="36" t="s">
        <v>29012</v>
      </c>
    </row>
    <row r="14599" ht="15.75" customHeight="1">
      <c r="A14599" s="34">
        <v>1.05369848E8</v>
      </c>
      <c r="B14599" s="35">
        <v>1.4E-44</v>
      </c>
      <c r="C14599" s="35">
        <f t="shared" si="1"/>
        <v>43.85387196</v>
      </c>
      <c r="D14599" s="35">
        <v>2.54E-45</v>
      </c>
      <c r="E14599" s="34">
        <v>0.115</v>
      </c>
      <c r="F14599" s="34">
        <v>14.1282569</v>
      </c>
      <c r="G14599" s="34">
        <v>1.62424818</v>
      </c>
      <c r="H14599" s="34">
        <v>371.63</v>
      </c>
      <c r="I14599" s="36" t="s">
        <v>29013</v>
      </c>
      <c r="J14599" s="36" t="s">
        <v>29014</v>
      </c>
    </row>
    <row r="14600" ht="15.75" hidden="1" customHeight="1">
      <c r="A14600" s="34">
        <v>7486.0</v>
      </c>
      <c r="B14600" s="35">
        <v>1.37E-44</v>
      </c>
      <c r="C14600" s="35">
        <f t="shared" si="1"/>
        <v>43.86327943</v>
      </c>
      <c r="D14600" s="35">
        <v>2.48E-45</v>
      </c>
      <c r="E14600" s="34">
        <v>0.0693</v>
      </c>
      <c r="F14600" s="34">
        <v>14.1301079</v>
      </c>
      <c r="G14600" s="34">
        <v>0.97984135</v>
      </c>
      <c r="H14600" s="34">
        <v>1030.26</v>
      </c>
      <c r="I14600" s="36" t="s">
        <v>29015</v>
      </c>
      <c r="J14600" s="36" t="s">
        <v>29016</v>
      </c>
    </row>
    <row r="14601" ht="15.75" hidden="1" customHeight="1">
      <c r="A14601" s="34">
        <v>2059.0</v>
      </c>
      <c r="B14601" s="35">
        <v>1.36E-44</v>
      </c>
      <c r="C14601" s="35">
        <f t="shared" si="1"/>
        <v>43.86646109</v>
      </c>
      <c r="D14601" s="35">
        <v>2.47E-45</v>
      </c>
      <c r="E14601" s="34">
        <v>0.0547</v>
      </c>
      <c r="F14601" s="34">
        <v>14.1303178</v>
      </c>
      <c r="G14601" s="34">
        <v>0.77334142</v>
      </c>
      <c r="H14601" s="34">
        <v>1905.5</v>
      </c>
      <c r="I14601" s="36" t="s">
        <v>29017</v>
      </c>
      <c r="J14601" s="36" t="s">
        <v>29018</v>
      </c>
    </row>
    <row r="14602" ht="15.75" customHeight="1">
      <c r="A14602" s="34">
        <v>84851.0</v>
      </c>
      <c r="B14602" s="35">
        <v>1.28E-44</v>
      </c>
      <c r="C14602" s="35">
        <f t="shared" si="1"/>
        <v>43.89279003</v>
      </c>
      <c r="D14602" s="35">
        <v>2.31E-45</v>
      </c>
      <c r="E14602" s="34">
        <v>0.0847</v>
      </c>
      <c r="F14602" s="34">
        <v>14.1350523</v>
      </c>
      <c r="G14602" s="34">
        <v>1.19773276</v>
      </c>
      <c r="H14602" s="34">
        <v>579.63</v>
      </c>
      <c r="I14602" s="36" t="s">
        <v>29019</v>
      </c>
      <c r="J14602" s="36" t="s">
        <v>29020</v>
      </c>
    </row>
    <row r="14603" ht="15.75" hidden="1" customHeight="1">
      <c r="A14603" s="34">
        <v>10670.0</v>
      </c>
      <c r="B14603" s="35">
        <v>1.2E-44</v>
      </c>
      <c r="C14603" s="35">
        <f t="shared" si="1"/>
        <v>43.92081875</v>
      </c>
      <c r="D14603" s="35">
        <v>2.17E-45</v>
      </c>
      <c r="E14603" s="34">
        <v>0.0502</v>
      </c>
      <c r="F14603" s="34">
        <v>-14.1395544</v>
      </c>
      <c r="G14603" s="34">
        <v>-0.70935468</v>
      </c>
      <c r="H14603" s="34">
        <v>3293.47</v>
      </c>
      <c r="I14603" s="36" t="s">
        <v>29021</v>
      </c>
      <c r="J14603" s="36" t="s">
        <v>29022</v>
      </c>
    </row>
    <row r="14604" ht="15.75" hidden="1" customHeight="1">
      <c r="A14604" s="34">
        <v>8554.0</v>
      </c>
      <c r="B14604" s="35">
        <v>1.14E-44</v>
      </c>
      <c r="C14604" s="35">
        <f t="shared" si="1"/>
        <v>43.94309515</v>
      </c>
      <c r="D14604" s="35">
        <v>2.07E-45</v>
      </c>
      <c r="E14604" s="34">
        <v>0.0568</v>
      </c>
      <c r="F14604" s="34">
        <v>14.1428891</v>
      </c>
      <c r="G14604" s="34">
        <v>0.80348917</v>
      </c>
      <c r="H14604" s="34">
        <v>1841.71</v>
      </c>
      <c r="I14604" s="36" t="s">
        <v>29023</v>
      </c>
      <c r="J14604" s="36" t="s">
        <v>29024</v>
      </c>
    </row>
    <row r="14605" ht="15.75" hidden="1" customHeight="1">
      <c r="A14605" s="34">
        <v>3704.0</v>
      </c>
      <c r="B14605" s="35">
        <v>1.14E-44</v>
      </c>
      <c r="C14605" s="35">
        <f t="shared" si="1"/>
        <v>43.94309515</v>
      </c>
      <c r="D14605" s="35">
        <v>2.07E-45</v>
      </c>
      <c r="E14605" s="34">
        <v>0.0563</v>
      </c>
      <c r="F14605" s="34">
        <v>-14.1428429</v>
      </c>
      <c r="G14605" s="34">
        <v>-0.79648138</v>
      </c>
      <c r="H14605" s="34">
        <v>1961.99</v>
      </c>
      <c r="I14605" s="36" t="s">
        <v>29025</v>
      </c>
      <c r="J14605" s="36" t="s">
        <v>29026</v>
      </c>
    </row>
    <row r="14606" ht="15.75" hidden="1" customHeight="1">
      <c r="A14606" s="34">
        <v>91039.0</v>
      </c>
      <c r="B14606" s="35">
        <v>1.11E-44</v>
      </c>
      <c r="C14606" s="35">
        <f t="shared" si="1"/>
        <v>43.95467702</v>
      </c>
      <c r="D14606" s="35">
        <v>2.0E-45</v>
      </c>
      <c r="E14606" s="34">
        <v>0.0446</v>
      </c>
      <c r="F14606" s="34">
        <v>-14.1450097</v>
      </c>
      <c r="G14606" s="34">
        <v>-0.630335</v>
      </c>
      <c r="H14606" s="34">
        <v>4935.81</v>
      </c>
      <c r="I14606" s="36" t="s">
        <v>29027</v>
      </c>
      <c r="J14606" s="36" t="s">
        <v>29028</v>
      </c>
    </row>
    <row r="14607" ht="15.75" hidden="1" customHeight="1">
      <c r="A14607" s="34">
        <v>5792.0</v>
      </c>
      <c r="B14607" s="35">
        <v>1.07E-44</v>
      </c>
      <c r="C14607" s="35">
        <f t="shared" si="1"/>
        <v>43.97061622</v>
      </c>
      <c r="D14607" s="35">
        <v>1.93E-45</v>
      </c>
      <c r="E14607" s="34">
        <v>0.0403</v>
      </c>
      <c r="F14607" s="34">
        <v>-14.1476002</v>
      </c>
      <c r="G14607" s="34">
        <v>-0.56963835</v>
      </c>
      <c r="H14607" s="34">
        <v>16808.45</v>
      </c>
      <c r="I14607" s="36" t="s">
        <v>29029</v>
      </c>
      <c r="J14607" s="36" t="s">
        <v>29030</v>
      </c>
    </row>
    <row r="14608" ht="15.75" hidden="1" customHeight="1">
      <c r="A14608" s="34">
        <v>6494.0</v>
      </c>
      <c r="B14608" s="35">
        <v>1.07E-44</v>
      </c>
      <c r="C14608" s="35">
        <f t="shared" si="1"/>
        <v>43.97061622</v>
      </c>
      <c r="D14608" s="35">
        <v>1.93E-45</v>
      </c>
      <c r="E14608" s="34">
        <v>0.063</v>
      </c>
      <c r="F14608" s="34">
        <v>-14.1475346</v>
      </c>
      <c r="G14608" s="34">
        <v>-0.89177266</v>
      </c>
      <c r="H14608" s="34">
        <v>1416.35</v>
      </c>
      <c r="I14608" s="36" t="s">
        <v>29031</v>
      </c>
      <c r="J14608" s="36" t="s">
        <v>29032</v>
      </c>
    </row>
    <row r="14609" ht="15.75" hidden="1" customHeight="1">
      <c r="A14609" s="34">
        <v>644.0</v>
      </c>
      <c r="B14609" s="35">
        <v>1.06E-44</v>
      </c>
      <c r="C14609" s="35">
        <f t="shared" si="1"/>
        <v>43.97469413</v>
      </c>
      <c r="D14609" s="35">
        <v>1.91E-45</v>
      </c>
      <c r="E14609" s="34">
        <v>0.0542</v>
      </c>
      <c r="F14609" s="34">
        <v>-14.1485666</v>
      </c>
      <c r="G14609" s="34">
        <v>-0.76615981</v>
      </c>
      <c r="H14609" s="34">
        <v>1689.01</v>
      </c>
      <c r="I14609" s="36" t="s">
        <v>29033</v>
      </c>
      <c r="J14609" s="36" t="s">
        <v>29034</v>
      </c>
    </row>
    <row r="14610" ht="15.75" customHeight="1">
      <c r="A14610" s="34">
        <v>79809.0</v>
      </c>
      <c r="B14610" s="35">
        <v>1.0E-44</v>
      </c>
      <c r="C14610" s="35">
        <f t="shared" si="1"/>
        <v>44</v>
      </c>
      <c r="D14610" s="35">
        <v>1.81E-45</v>
      </c>
      <c r="E14610" s="34">
        <v>0.0863</v>
      </c>
      <c r="F14610" s="34">
        <v>14.1521444</v>
      </c>
      <c r="G14610" s="34">
        <v>1.2218231</v>
      </c>
      <c r="H14610" s="34">
        <v>676.2</v>
      </c>
      <c r="I14610" s="36" t="s">
        <v>29035</v>
      </c>
      <c r="J14610" s="36" t="s">
        <v>29036</v>
      </c>
    </row>
    <row r="14611" ht="15.75" hidden="1" customHeight="1">
      <c r="A14611" s="34">
        <v>10322.0</v>
      </c>
      <c r="B14611" s="35">
        <v>9.95E-45</v>
      </c>
      <c r="C14611" s="35">
        <f t="shared" si="1"/>
        <v>44.00217692</v>
      </c>
      <c r="D14611" s="35">
        <v>1.8E-45</v>
      </c>
      <c r="E14611" s="34">
        <v>0.0475</v>
      </c>
      <c r="F14611" s="34">
        <v>-14.1527216</v>
      </c>
      <c r="G14611" s="34">
        <v>-0.67276038</v>
      </c>
      <c r="H14611" s="34">
        <v>2898.06</v>
      </c>
      <c r="I14611" s="36" t="s">
        <v>29037</v>
      </c>
      <c r="J14611" s="36" t="s">
        <v>29038</v>
      </c>
    </row>
    <row r="14612" ht="15.75" hidden="1" customHeight="1">
      <c r="A14612" s="34">
        <v>29099.0</v>
      </c>
      <c r="B14612" s="35">
        <v>9.75E-45</v>
      </c>
      <c r="C14612" s="35">
        <f t="shared" si="1"/>
        <v>44.01099538</v>
      </c>
      <c r="D14612" s="35">
        <v>1.76E-45</v>
      </c>
      <c r="E14612" s="34">
        <v>0.0539</v>
      </c>
      <c r="F14612" s="34">
        <v>-14.1541602</v>
      </c>
      <c r="G14612" s="34">
        <v>-0.76284734</v>
      </c>
      <c r="H14612" s="34">
        <v>1649.95</v>
      </c>
      <c r="I14612" s="36" t="s">
        <v>29039</v>
      </c>
      <c r="J14612" s="36" t="s">
        <v>29040</v>
      </c>
    </row>
    <row r="14613" ht="15.75" hidden="1" customHeight="1">
      <c r="A14613" s="34">
        <v>170954.0</v>
      </c>
      <c r="B14613" s="35">
        <v>9.66E-45</v>
      </c>
      <c r="C14613" s="35">
        <f t="shared" si="1"/>
        <v>44.01502287</v>
      </c>
      <c r="D14613" s="35">
        <v>1.74E-45</v>
      </c>
      <c r="E14613" s="34">
        <v>0.0379</v>
      </c>
      <c r="F14613" s="34">
        <v>-14.1548674</v>
      </c>
      <c r="G14613" s="34">
        <v>-0.5362717</v>
      </c>
      <c r="H14613" s="34">
        <v>12254.46</v>
      </c>
      <c r="I14613" s="36" t="s">
        <v>29041</v>
      </c>
      <c r="J14613" s="36" t="s">
        <v>29042</v>
      </c>
    </row>
    <row r="14614" ht="15.75" customHeight="1">
      <c r="A14614" s="34">
        <v>9412.0</v>
      </c>
      <c r="B14614" s="35">
        <v>9.51E-45</v>
      </c>
      <c r="C14614" s="35">
        <f t="shared" si="1"/>
        <v>44.02181948</v>
      </c>
      <c r="D14614" s="35">
        <v>1.71E-45</v>
      </c>
      <c r="E14614" s="34">
        <v>0.0714</v>
      </c>
      <c r="F14614" s="34">
        <v>14.1560025</v>
      </c>
      <c r="G14614" s="34">
        <v>1.01051976</v>
      </c>
      <c r="H14614" s="34">
        <v>1325.18</v>
      </c>
      <c r="I14614" s="36" t="s">
        <v>29043</v>
      </c>
      <c r="J14614" s="36" t="s">
        <v>29044</v>
      </c>
    </row>
    <row r="14615" ht="15.75" hidden="1" customHeight="1">
      <c r="A14615" s="34">
        <v>84340.0</v>
      </c>
      <c r="B14615" s="35">
        <v>8.84E-45</v>
      </c>
      <c r="C14615" s="35">
        <f t="shared" si="1"/>
        <v>44.05354773</v>
      </c>
      <c r="D14615" s="35">
        <v>1.59E-45</v>
      </c>
      <c r="E14615" s="34">
        <v>0.0495</v>
      </c>
      <c r="F14615" s="34">
        <v>14.161131</v>
      </c>
      <c r="G14615" s="34">
        <v>0.70100581</v>
      </c>
      <c r="H14615" s="34">
        <v>2743.06</v>
      </c>
      <c r="I14615" s="36" t="s">
        <v>29045</v>
      </c>
      <c r="J14615" s="36" t="s">
        <v>29046</v>
      </c>
    </row>
    <row r="14616" ht="15.75" customHeight="1">
      <c r="A14616" s="34">
        <v>6000.0</v>
      </c>
      <c r="B14616" s="35">
        <v>8.14E-45</v>
      </c>
      <c r="C14616" s="35">
        <f t="shared" si="1"/>
        <v>44.0893756</v>
      </c>
      <c r="D14616" s="35">
        <v>1.47E-45</v>
      </c>
      <c r="E14616" s="38">
        <v>0.2521</v>
      </c>
      <c r="F14616" s="38">
        <v>14.1670003</v>
      </c>
      <c r="G14616" s="34">
        <v>3.57114069</v>
      </c>
      <c r="H14616" s="34">
        <v>122.24</v>
      </c>
      <c r="I14616" s="36" t="s">
        <v>29047</v>
      </c>
      <c r="J14616" s="36" t="s">
        <v>29048</v>
      </c>
    </row>
    <row r="14617" ht="15.75" hidden="1" customHeight="1">
      <c r="A14617" s="34">
        <v>26160.0</v>
      </c>
      <c r="B14617" s="35">
        <v>8.07E-45</v>
      </c>
      <c r="C14617" s="35">
        <f t="shared" si="1"/>
        <v>44.09312647</v>
      </c>
      <c r="D14617" s="35">
        <v>1.45E-45</v>
      </c>
      <c r="E14617" s="34">
        <v>0.0662</v>
      </c>
      <c r="F14617" s="34">
        <v>-14.167584</v>
      </c>
      <c r="G14617" s="34">
        <v>-0.93831834</v>
      </c>
      <c r="H14617" s="34">
        <v>1311.88</v>
      </c>
      <c r="I14617" s="36" t="s">
        <v>29049</v>
      </c>
      <c r="J14617" s="36" t="s">
        <v>29050</v>
      </c>
    </row>
    <row r="14618" ht="15.75" hidden="1" customHeight="1">
      <c r="A14618" s="34">
        <v>56257.0</v>
      </c>
      <c r="B14618" s="35">
        <v>7.91E-45</v>
      </c>
      <c r="C14618" s="35">
        <f t="shared" si="1"/>
        <v>44.10182352</v>
      </c>
      <c r="D14618" s="35">
        <v>1.42E-45</v>
      </c>
      <c r="E14618" s="34">
        <v>0.0485</v>
      </c>
      <c r="F14618" s="34">
        <v>-14.1690416</v>
      </c>
      <c r="G14618" s="34">
        <v>-0.68764843</v>
      </c>
      <c r="H14618" s="34">
        <v>3079.91</v>
      </c>
      <c r="I14618" s="36" t="s">
        <v>29051</v>
      </c>
      <c r="J14618" s="36" t="s">
        <v>29052</v>
      </c>
    </row>
    <row r="14619" ht="15.75" hidden="1" customHeight="1">
      <c r="A14619" s="34">
        <v>4350.0</v>
      </c>
      <c r="B14619" s="35">
        <v>7.82E-45</v>
      </c>
      <c r="C14619" s="35">
        <f t="shared" si="1"/>
        <v>44.10679325</v>
      </c>
      <c r="D14619" s="35">
        <v>1.41E-45</v>
      </c>
      <c r="E14619" s="34">
        <v>0.0718</v>
      </c>
      <c r="F14619" s="34">
        <v>-14.1698616</v>
      </c>
      <c r="G14619" s="34">
        <v>-1.01697025</v>
      </c>
      <c r="H14619" s="34">
        <v>1032.74</v>
      </c>
      <c r="I14619" s="36" t="s">
        <v>29053</v>
      </c>
      <c r="J14619" s="36" t="s">
        <v>29054</v>
      </c>
    </row>
    <row r="14620" ht="15.75" hidden="1" customHeight="1">
      <c r="A14620" s="34">
        <v>153339.0</v>
      </c>
      <c r="B14620" s="35">
        <v>7.56E-45</v>
      </c>
      <c r="C14620" s="35">
        <f t="shared" si="1"/>
        <v>44.1214782</v>
      </c>
      <c r="D14620" s="35">
        <v>1.36E-45</v>
      </c>
      <c r="E14620" s="34">
        <v>0.0647</v>
      </c>
      <c r="F14620" s="34">
        <v>14.1722881</v>
      </c>
      <c r="G14620" s="34">
        <v>0.91719573</v>
      </c>
      <c r="H14620" s="34">
        <v>3286.35</v>
      </c>
      <c r="I14620" s="36" t="s">
        <v>29055</v>
      </c>
      <c r="J14620" s="36" t="s">
        <v>29056</v>
      </c>
    </row>
    <row r="14621" ht="15.75" hidden="1" customHeight="1">
      <c r="A14621" s="34">
        <v>122769.0</v>
      </c>
      <c r="B14621" s="35">
        <v>7.53E-45</v>
      </c>
      <c r="C14621" s="35">
        <f t="shared" si="1"/>
        <v>44.12320502</v>
      </c>
      <c r="D14621" s="35">
        <v>1.35E-45</v>
      </c>
      <c r="E14621" s="34">
        <v>0.0677</v>
      </c>
      <c r="F14621" s="34">
        <v>14.1725606</v>
      </c>
      <c r="G14621" s="34">
        <v>0.958863</v>
      </c>
      <c r="H14621" s="34">
        <v>2287.49</v>
      </c>
      <c r="I14621" s="36" t="s">
        <v>29057</v>
      </c>
      <c r="J14621" s="36" t="s">
        <v>29058</v>
      </c>
    </row>
    <row r="14622" ht="15.75" hidden="1" customHeight="1">
      <c r="A14622" s="34">
        <v>55902.0</v>
      </c>
      <c r="B14622" s="35">
        <v>7.41E-45</v>
      </c>
      <c r="C14622" s="35">
        <f t="shared" si="1"/>
        <v>44.13018179</v>
      </c>
      <c r="D14622" s="35">
        <v>1.33E-45</v>
      </c>
      <c r="E14622" s="34">
        <v>0.0572</v>
      </c>
      <c r="F14622" s="34">
        <v>-14.1737105</v>
      </c>
      <c r="G14622" s="34">
        <v>-0.81014978</v>
      </c>
      <c r="H14622" s="34">
        <v>1802.35</v>
      </c>
      <c r="I14622" s="36" t="s">
        <v>29059</v>
      </c>
      <c r="J14622" s="36" t="s">
        <v>29060</v>
      </c>
    </row>
    <row r="14623" ht="15.75" hidden="1" customHeight="1">
      <c r="A14623" s="34">
        <v>2947.0</v>
      </c>
      <c r="B14623" s="35">
        <v>7.29E-45</v>
      </c>
      <c r="C14623" s="35">
        <f t="shared" si="1"/>
        <v>44.13727247</v>
      </c>
      <c r="D14623" s="35">
        <v>1.31E-45</v>
      </c>
      <c r="E14623" s="34">
        <v>0.0479</v>
      </c>
      <c r="F14623" s="34">
        <v>-14.1748536</v>
      </c>
      <c r="G14623" s="34">
        <v>-0.67924851</v>
      </c>
      <c r="H14623" s="34">
        <v>2747.82</v>
      </c>
      <c r="I14623" s="36" t="s">
        <v>29061</v>
      </c>
      <c r="J14623" s="36" t="s">
        <v>29062</v>
      </c>
    </row>
    <row r="14624" ht="15.75" hidden="1" customHeight="1">
      <c r="A14624" s="34">
        <v>5978.0</v>
      </c>
      <c r="B14624" s="35">
        <v>7.22E-45</v>
      </c>
      <c r="C14624" s="35">
        <f t="shared" si="1"/>
        <v>44.1414628</v>
      </c>
      <c r="D14624" s="35">
        <v>1.3E-45</v>
      </c>
      <c r="E14624" s="34">
        <v>0.0539</v>
      </c>
      <c r="F14624" s="34">
        <v>14.1755564</v>
      </c>
      <c r="G14624" s="34">
        <v>0.76344072</v>
      </c>
      <c r="H14624" s="34">
        <v>2042.7</v>
      </c>
      <c r="I14624" s="36" t="s">
        <v>29063</v>
      </c>
      <c r="J14624" s="36" t="s">
        <v>29064</v>
      </c>
    </row>
    <row r="14625" ht="15.75" hidden="1" customHeight="1">
      <c r="A14625" s="34">
        <v>83874.0</v>
      </c>
      <c r="B14625" s="35">
        <v>6.93E-45</v>
      </c>
      <c r="C14625" s="35">
        <f t="shared" si="1"/>
        <v>44.15926677</v>
      </c>
      <c r="D14625" s="35">
        <v>1.25E-45</v>
      </c>
      <c r="E14625" s="34">
        <v>0.0794</v>
      </c>
      <c r="F14625" s="34">
        <v>-14.1784673</v>
      </c>
      <c r="G14625" s="34">
        <v>-1.12633899</v>
      </c>
      <c r="H14625" s="34">
        <v>601.66</v>
      </c>
      <c r="I14625" s="36" t="s">
        <v>29065</v>
      </c>
      <c r="J14625" s="36" t="s">
        <v>29066</v>
      </c>
    </row>
    <row r="14626" ht="15.75" hidden="1" customHeight="1">
      <c r="A14626" s="34">
        <v>51274.0</v>
      </c>
      <c r="B14626" s="35">
        <v>6.83E-45</v>
      </c>
      <c r="C14626" s="35">
        <f t="shared" si="1"/>
        <v>44.1655793</v>
      </c>
      <c r="D14626" s="35">
        <v>1.23E-45</v>
      </c>
      <c r="E14626" s="34">
        <v>0.0543</v>
      </c>
      <c r="F14626" s="34">
        <v>14.179513</v>
      </c>
      <c r="G14626" s="34">
        <v>0.77063548</v>
      </c>
      <c r="H14626" s="34">
        <v>1743.3</v>
      </c>
      <c r="I14626" s="36" t="s">
        <v>29067</v>
      </c>
      <c r="J14626" s="36" t="s">
        <v>29068</v>
      </c>
    </row>
    <row r="14627" ht="15.75" hidden="1" customHeight="1">
      <c r="A14627" s="34">
        <v>64434.0</v>
      </c>
      <c r="B14627" s="35">
        <v>6.66E-45</v>
      </c>
      <c r="C14627" s="35">
        <f t="shared" si="1"/>
        <v>44.17652577</v>
      </c>
      <c r="D14627" s="35">
        <v>1.2E-45</v>
      </c>
      <c r="E14627" s="34">
        <v>0.0506</v>
      </c>
      <c r="F14627" s="34">
        <v>14.1812874</v>
      </c>
      <c r="G14627" s="34">
        <v>0.71716807</v>
      </c>
      <c r="H14627" s="34">
        <v>2731.81</v>
      </c>
      <c r="I14627" s="36" t="s">
        <v>29069</v>
      </c>
      <c r="J14627" s="36" t="s">
        <v>29070</v>
      </c>
    </row>
    <row r="14628" ht="15.75" hidden="1" customHeight="1">
      <c r="A14628" s="34">
        <v>4090.0</v>
      </c>
      <c r="B14628" s="35">
        <v>6.57E-45</v>
      </c>
      <c r="C14628" s="35">
        <f t="shared" si="1"/>
        <v>44.18243463</v>
      </c>
      <c r="D14628" s="35">
        <v>1.18E-45</v>
      </c>
      <c r="E14628" s="34">
        <v>0.058</v>
      </c>
      <c r="F14628" s="34">
        <v>14.1822852</v>
      </c>
      <c r="G14628" s="34">
        <v>0.82326685</v>
      </c>
      <c r="H14628" s="34">
        <v>2937.44</v>
      </c>
      <c r="I14628" s="36" t="s">
        <v>29071</v>
      </c>
      <c r="J14628" s="36" t="s">
        <v>29072</v>
      </c>
    </row>
    <row r="14629" ht="15.75" customHeight="1">
      <c r="A14629" s="34">
        <v>1.0065277E8</v>
      </c>
      <c r="B14629" s="35">
        <v>6.54E-45</v>
      </c>
      <c r="C14629" s="35">
        <f t="shared" si="1"/>
        <v>44.18442225</v>
      </c>
      <c r="D14629" s="35">
        <v>1.17E-45</v>
      </c>
      <c r="E14629" s="34">
        <v>0.1092</v>
      </c>
      <c r="F14629" s="34">
        <v>14.1825877</v>
      </c>
      <c r="G14629" s="34">
        <v>1.54825623</v>
      </c>
      <c r="H14629" s="34">
        <v>353.54</v>
      </c>
      <c r="I14629" s="36" t="s">
        <v>29073</v>
      </c>
      <c r="J14629" s="36" t="s">
        <v>29074</v>
      </c>
    </row>
    <row r="14630" ht="15.75" hidden="1" customHeight="1">
      <c r="A14630" s="34">
        <v>148932.0</v>
      </c>
      <c r="B14630" s="35">
        <v>6.31E-45</v>
      </c>
      <c r="C14630" s="35">
        <f t="shared" si="1"/>
        <v>44.19997064</v>
      </c>
      <c r="D14630" s="35">
        <v>1.13E-45</v>
      </c>
      <c r="E14630" s="34">
        <v>0.0723</v>
      </c>
      <c r="F14630" s="34">
        <v>-14.1851942</v>
      </c>
      <c r="G14630" s="34">
        <v>-1.02523249</v>
      </c>
      <c r="H14630" s="34">
        <v>805.45</v>
      </c>
      <c r="I14630" s="36" t="s">
        <v>29075</v>
      </c>
      <c r="J14630" s="36" t="s">
        <v>29076</v>
      </c>
    </row>
    <row r="14631" ht="15.75" hidden="1" customHeight="1">
      <c r="A14631" s="34">
        <v>8892.0</v>
      </c>
      <c r="B14631" s="35">
        <v>6.25E-45</v>
      </c>
      <c r="C14631" s="35">
        <f t="shared" si="1"/>
        <v>44.20411998</v>
      </c>
      <c r="D14631" s="35">
        <v>1.12E-45</v>
      </c>
      <c r="E14631" s="34">
        <v>0.0431</v>
      </c>
      <c r="F14631" s="34">
        <v>-14.1858528</v>
      </c>
      <c r="G14631" s="34">
        <v>-0.61169512</v>
      </c>
      <c r="H14631" s="34">
        <v>4081.24</v>
      </c>
      <c r="I14631" s="36" t="s">
        <v>29077</v>
      </c>
      <c r="J14631" s="36" t="s">
        <v>29078</v>
      </c>
    </row>
    <row r="14632" ht="15.75" hidden="1" customHeight="1">
      <c r="A14632" s="34">
        <v>159.0</v>
      </c>
      <c r="B14632" s="35">
        <v>6.1E-45</v>
      </c>
      <c r="C14632" s="35">
        <f t="shared" si="1"/>
        <v>44.21467016</v>
      </c>
      <c r="D14632" s="35">
        <v>1.09E-45</v>
      </c>
      <c r="E14632" s="34">
        <v>0.0559</v>
      </c>
      <c r="F14632" s="34">
        <v>14.187602</v>
      </c>
      <c r="G14632" s="34">
        <v>0.79352484</v>
      </c>
      <c r="H14632" s="34">
        <v>4721.19</v>
      </c>
      <c r="I14632" s="36" t="s">
        <v>29079</v>
      </c>
      <c r="J14632" s="36" t="s">
        <v>29080</v>
      </c>
    </row>
    <row r="14633" ht="15.75" hidden="1" customHeight="1">
      <c r="A14633" s="34">
        <v>29117.0</v>
      </c>
      <c r="B14633" s="35">
        <v>6.07E-45</v>
      </c>
      <c r="C14633" s="35">
        <f t="shared" si="1"/>
        <v>44.21681131</v>
      </c>
      <c r="D14633" s="35">
        <v>1.09E-45</v>
      </c>
      <c r="E14633" s="34">
        <v>0.0493</v>
      </c>
      <c r="F14633" s="34">
        <v>14.1879432</v>
      </c>
      <c r="G14633" s="34">
        <v>0.69990549</v>
      </c>
      <c r="H14633" s="34">
        <v>4205.48</v>
      </c>
      <c r="I14633" s="36" t="s">
        <v>29081</v>
      </c>
      <c r="J14633" s="36" t="s">
        <v>29082</v>
      </c>
    </row>
    <row r="14634" ht="15.75" hidden="1" customHeight="1">
      <c r="A14634" s="34">
        <v>29952.0</v>
      </c>
      <c r="B14634" s="35">
        <v>5.95E-45</v>
      </c>
      <c r="C14634" s="35">
        <f t="shared" si="1"/>
        <v>44.22548303</v>
      </c>
      <c r="D14634" s="35">
        <v>1.07E-45</v>
      </c>
      <c r="E14634" s="34">
        <v>0.0669</v>
      </c>
      <c r="F14634" s="34">
        <v>-14.1893632</v>
      </c>
      <c r="G14634" s="34">
        <v>-0.94978537</v>
      </c>
      <c r="H14634" s="34">
        <v>2417.68</v>
      </c>
      <c r="I14634" s="36" t="s">
        <v>29083</v>
      </c>
      <c r="J14634" s="36" t="s">
        <v>29084</v>
      </c>
    </row>
    <row r="14635" ht="15.75" hidden="1" customHeight="1">
      <c r="A14635" s="34">
        <v>9578.0</v>
      </c>
      <c r="B14635" s="35">
        <v>5.84E-45</v>
      </c>
      <c r="C14635" s="35">
        <f t="shared" si="1"/>
        <v>44.23358715</v>
      </c>
      <c r="D14635" s="35">
        <v>1.05E-45</v>
      </c>
      <c r="E14635" s="34">
        <v>0.0413</v>
      </c>
      <c r="F14635" s="34">
        <v>-14.1906483</v>
      </c>
      <c r="G14635" s="34">
        <v>-0.58636519</v>
      </c>
      <c r="H14635" s="34">
        <v>6250.73</v>
      </c>
      <c r="I14635" s="36" t="s">
        <v>29085</v>
      </c>
      <c r="J14635" s="36" t="s">
        <v>29086</v>
      </c>
    </row>
    <row r="14636" ht="15.75" hidden="1" customHeight="1">
      <c r="A14636" s="34">
        <v>84687.0</v>
      </c>
      <c r="B14636" s="35">
        <v>5.7E-45</v>
      </c>
      <c r="C14636" s="35">
        <f t="shared" si="1"/>
        <v>44.24412514</v>
      </c>
      <c r="D14636" s="35">
        <v>1.02E-45</v>
      </c>
      <c r="E14636" s="34">
        <v>0.0459</v>
      </c>
      <c r="F14636" s="34">
        <v>-14.1923511</v>
      </c>
      <c r="G14636" s="34">
        <v>-0.65073016</v>
      </c>
      <c r="H14636" s="34">
        <v>3486.26</v>
      </c>
      <c r="I14636" s="36" t="s">
        <v>29087</v>
      </c>
      <c r="J14636" s="36" t="s">
        <v>29088</v>
      </c>
    </row>
    <row r="14637" ht="15.75" hidden="1" customHeight="1">
      <c r="A14637" s="34">
        <v>28960.0</v>
      </c>
      <c r="B14637" s="35">
        <v>5.7E-45</v>
      </c>
      <c r="C14637" s="35">
        <f t="shared" si="1"/>
        <v>44.24412514</v>
      </c>
      <c r="D14637" s="35">
        <v>1.02E-45</v>
      </c>
      <c r="E14637" s="34">
        <v>0.049</v>
      </c>
      <c r="F14637" s="34">
        <v>-14.1923885</v>
      </c>
      <c r="G14637" s="34">
        <v>-0.69494955</v>
      </c>
      <c r="H14637" s="34">
        <v>3108.15</v>
      </c>
      <c r="I14637" s="36" t="s">
        <v>29089</v>
      </c>
      <c r="J14637" s="36" t="s">
        <v>29090</v>
      </c>
    </row>
    <row r="14638" ht="15.75" hidden="1" customHeight="1">
      <c r="A14638" s="34">
        <v>6256.0</v>
      </c>
      <c r="B14638" s="35">
        <v>5.65E-45</v>
      </c>
      <c r="C14638" s="35">
        <f t="shared" si="1"/>
        <v>44.24795155</v>
      </c>
      <c r="D14638" s="35">
        <v>1.01E-45</v>
      </c>
      <c r="E14638" s="34">
        <v>0.0618</v>
      </c>
      <c r="F14638" s="34">
        <v>-14.1930139</v>
      </c>
      <c r="G14638" s="34">
        <v>-0.87678077</v>
      </c>
      <c r="H14638" s="34">
        <v>2299.26</v>
      </c>
      <c r="I14638" s="36" t="s">
        <v>29091</v>
      </c>
      <c r="J14638" s="36" t="s">
        <v>29092</v>
      </c>
    </row>
    <row r="14639" ht="15.75" hidden="1" customHeight="1">
      <c r="A14639" s="34">
        <v>1.0537349E8</v>
      </c>
      <c r="B14639" s="35">
        <v>5.43E-45</v>
      </c>
      <c r="C14639" s="35">
        <f t="shared" si="1"/>
        <v>44.26520017</v>
      </c>
      <c r="D14639" s="35">
        <v>9.72E-46</v>
      </c>
      <c r="E14639" s="34">
        <v>0.0672</v>
      </c>
      <c r="F14639" s="34">
        <v>14.1958506</v>
      </c>
      <c r="G14639" s="34">
        <v>0.95459067</v>
      </c>
      <c r="H14639" s="34">
        <v>924.68</v>
      </c>
      <c r="I14639" s="36" t="s">
        <v>29093</v>
      </c>
      <c r="J14639" s="36" t="s">
        <v>29094</v>
      </c>
    </row>
    <row r="14640" ht="15.75" hidden="1" customHeight="1">
      <c r="A14640" s="34">
        <v>23122.0</v>
      </c>
      <c r="B14640" s="35">
        <v>5.22E-45</v>
      </c>
      <c r="C14640" s="35">
        <f t="shared" si="1"/>
        <v>44.2823295</v>
      </c>
      <c r="D14640" s="35">
        <v>9.33E-46</v>
      </c>
      <c r="E14640" s="34">
        <v>0.0499</v>
      </c>
      <c r="F14640" s="34">
        <v>14.1987201</v>
      </c>
      <c r="G14640" s="34">
        <v>0.70846779</v>
      </c>
      <c r="H14640" s="34">
        <v>3280.06</v>
      </c>
      <c r="I14640" s="36" t="s">
        <v>29095</v>
      </c>
      <c r="J14640" s="36" t="s">
        <v>29096</v>
      </c>
    </row>
    <row r="14641" ht="15.75" hidden="1" customHeight="1">
      <c r="A14641" s="34">
        <v>6415.0</v>
      </c>
      <c r="B14641" s="35">
        <v>5.22E-45</v>
      </c>
      <c r="C14641" s="35">
        <f t="shared" si="1"/>
        <v>44.2823295</v>
      </c>
      <c r="D14641" s="35">
        <v>9.33E-46</v>
      </c>
      <c r="E14641" s="34">
        <v>0.055</v>
      </c>
      <c r="F14641" s="34">
        <v>-14.198742</v>
      </c>
      <c r="G14641" s="34">
        <v>-0.78141983</v>
      </c>
      <c r="H14641" s="34">
        <v>1731.22</v>
      </c>
      <c r="I14641" s="36" t="s">
        <v>29097</v>
      </c>
      <c r="J14641" s="36" t="s">
        <v>29098</v>
      </c>
    </row>
    <row r="14642" ht="15.75" customHeight="1">
      <c r="A14642" s="34">
        <v>6925.0</v>
      </c>
      <c r="B14642" s="35">
        <v>4.98E-45</v>
      </c>
      <c r="C14642" s="35">
        <f t="shared" si="1"/>
        <v>44.30277066</v>
      </c>
      <c r="D14642" s="35">
        <v>8.91E-46</v>
      </c>
      <c r="E14642" s="34">
        <v>0.1522</v>
      </c>
      <c r="F14642" s="34">
        <v>14.2019565</v>
      </c>
      <c r="G14642" s="34">
        <v>2.16222753</v>
      </c>
      <c r="H14642" s="34">
        <v>201.63</v>
      </c>
      <c r="I14642" s="36" t="s">
        <v>29099</v>
      </c>
      <c r="J14642" s="36" t="s">
        <v>29100</v>
      </c>
    </row>
    <row r="14643" ht="15.75" hidden="1" customHeight="1">
      <c r="A14643" s="34">
        <v>1.02724023E8</v>
      </c>
      <c r="B14643" s="35">
        <v>4.91E-45</v>
      </c>
      <c r="C14643" s="35">
        <f t="shared" si="1"/>
        <v>44.30891851</v>
      </c>
      <c r="D14643" s="35">
        <v>8.78E-46</v>
      </c>
      <c r="E14643" s="34">
        <v>0.0693</v>
      </c>
      <c r="F14643" s="34">
        <v>-14.2029824</v>
      </c>
      <c r="G14643" s="34">
        <v>-0.9841039</v>
      </c>
      <c r="H14643" s="34">
        <v>1107.91</v>
      </c>
      <c r="I14643" s="36" t="s">
        <v>29101</v>
      </c>
      <c r="J14643" s="36" t="s">
        <v>29102</v>
      </c>
    </row>
    <row r="14644" ht="15.75" hidden="1" customHeight="1">
      <c r="A14644" s="34">
        <v>23032.0</v>
      </c>
      <c r="B14644" s="35">
        <v>4.88E-45</v>
      </c>
      <c r="C14644" s="35">
        <f t="shared" si="1"/>
        <v>44.31158018</v>
      </c>
      <c r="D14644" s="35">
        <v>8.72E-46</v>
      </c>
      <c r="E14644" s="34">
        <v>0.0507</v>
      </c>
      <c r="F14644" s="34">
        <v>14.2034421</v>
      </c>
      <c r="G14644" s="34">
        <v>0.72012144</v>
      </c>
      <c r="H14644" s="34">
        <v>3167.23</v>
      </c>
      <c r="I14644" s="36" t="s">
        <v>29103</v>
      </c>
      <c r="J14644" s="36" t="s">
        <v>29104</v>
      </c>
    </row>
    <row r="14645" ht="15.75" hidden="1" customHeight="1">
      <c r="A14645" s="34">
        <v>65993.0</v>
      </c>
      <c r="B14645" s="35">
        <v>4.66E-45</v>
      </c>
      <c r="C14645" s="35">
        <f t="shared" si="1"/>
        <v>44.33161408</v>
      </c>
      <c r="D14645" s="35">
        <v>8.33E-46</v>
      </c>
      <c r="E14645" s="34">
        <v>0.0555</v>
      </c>
      <c r="F14645" s="34">
        <v>-14.2066579</v>
      </c>
      <c r="G14645" s="34">
        <v>-0.78779557</v>
      </c>
      <c r="H14645" s="34">
        <v>2695.15</v>
      </c>
      <c r="I14645" s="36" t="s">
        <v>29105</v>
      </c>
      <c r="J14645" s="36" t="s">
        <v>29106</v>
      </c>
    </row>
    <row r="14646" ht="15.75" hidden="1" customHeight="1">
      <c r="A14646" s="34">
        <v>54532.0</v>
      </c>
      <c r="B14646" s="35">
        <v>4.43E-45</v>
      </c>
      <c r="C14646" s="35">
        <f t="shared" si="1"/>
        <v>44.35359627</v>
      </c>
      <c r="D14646" s="35">
        <v>7.92E-46</v>
      </c>
      <c r="E14646" s="34">
        <v>0.0559</v>
      </c>
      <c r="F14646" s="34">
        <v>14.2102364</v>
      </c>
      <c r="G14646" s="34">
        <v>0.79484174</v>
      </c>
      <c r="H14646" s="34">
        <v>1736.82</v>
      </c>
      <c r="I14646" s="36" t="s">
        <v>29107</v>
      </c>
      <c r="J14646" s="36" t="s">
        <v>29108</v>
      </c>
    </row>
    <row r="14647" ht="15.75" hidden="1" customHeight="1">
      <c r="A14647" s="34">
        <v>57661.0</v>
      </c>
      <c r="B14647" s="35">
        <v>4.29E-45</v>
      </c>
      <c r="C14647" s="35">
        <f t="shared" si="1"/>
        <v>44.36754271</v>
      </c>
      <c r="D14647" s="35">
        <v>7.66E-46</v>
      </c>
      <c r="E14647" s="34">
        <v>0.0502</v>
      </c>
      <c r="F14647" s="34">
        <v>-14.2124971</v>
      </c>
      <c r="G14647" s="34">
        <v>-0.71369864</v>
      </c>
      <c r="H14647" s="34">
        <v>3259.16</v>
      </c>
      <c r="I14647" s="36" t="s">
        <v>29109</v>
      </c>
      <c r="J14647" s="36" t="s">
        <v>29110</v>
      </c>
    </row>
    <row r="14648" ht="15.75" hidden="1" customHeight="1">
      <c r="A14648" s="34">
        <v>79576.0</v>
      </c>
      <c r="B14648" s="35">
        <v>4.27E-45</v>
      </c>
      <c r="C14648" s="35">
        <f t="shared" si="1"/>
        <v>44.36957212</v>
      </c>
      <c r="D14648" s="35">
        <v>7.62E-46</v>
      </c>
      <c r="E14648" s="34">
        <v>0.0616</v>
      </c>
      <c r="F14648" s="34">
        <v>-14.2128845</v>
      </c>
      <c r="G14648" s="34">
        <v>-0.87544913</v>
      </c>
      <c r="H14648" s="34">
        <v>1331.04</v>
      </c>
      <c r="I14648" s="36" t="s">
        <v>29111</v>
      </c>
      <c r="J14648" s="36" t="s">
        <v>29112</v>
      </c>
    </row>
    <row r="14649" ht="15.75" hidden="1" customHeight="1">
      <c r="A14649" s="34">
        <v>7536.0</v>
      </c>
      <c r="B14649" s="35">
        <v>4.17E-45</v>
      </c>
      <c r="C14649" s="35">
        <f t="shared" si="1"/>
        <v>44.37986395</v>
      </c>
      <c r="D14649" s="35">
        <v>7.45E-46</v>
      </c>
      <c r="E14649" s="34">
        <v>0.036</v>
      </c>
      <c r="F14649" s="34">
        <v>-14.2145195</v>
      </c>
      <c r="G14649" s="34">
        <v>-0.51148474</v>
      </c>
      <c r="H14649" s="34">
        <v>14386.25</v>
      </c>
      <c r="I14649" s="36" t="s">
        <v>29113</v>
      </c>
      <c r="J14649" s="36" t="s">
        <v>29114</v>
      </c>
    </row>
    <row r="14650" ht="15.75" customHeight="1">
      <c r="A14650" s="34">
        <v>7569.0</v>
      </c>
      <c r="B14650" s="35">
        <v>3.85E-45</v>
      </c>
      <c r="C14650" s="35">
        <f t="shared" si="1"/>
        <v>44.41453927</v>
      </c>
      <c r="D14650" s="35">
        <v>6.87E-46</v>
      </c>
      <c r="E14650" s="34">
        <v>0.0843</v>
      </c>
      <c r="F14650" s="34">
        <v>14.2201698</v>
      </c>
      <c r="G14650" s="34">
        <v>1.19865951</v>
      </c>
      <c r="H14650" s="34">
        <v>584.92</v>
      </c>
      <c r="I14650" s="36" t="s">
        <v>29115</v>
      </c>
      <c r="J14650" s="36" t="s">
        <v>29116</v>
      </c>
    </row>
    <row r="14651" ht="15.75" hidden="1" customHeight="1">
      <c r="A14651" s="34">
        <v>4151.0</v>
      </c>
      <c r="B14651" s="35">
        <v>3.73E-45</v>
      </c>
      <c r="C14651" s="35">
        <f t="shared" si="1"/>
        <v>44.42829117</v>
      </c>
      <c r="D14651" s="35">
        <v>6.66E-46</v>
      </c>
      <c r="E14651" s="34">
        <v>0.2432</v>
      </c>
      <c r="F14651" s="34">
        <v>-14.222349</v>
      </c>
      <c r="G14651" s="34">
        <v>-3.4587816</v>
      </c>
      <c r="H14651" s="34">
        <v>93.84</v>
      </c>
      <c r="I14651" s="36" t="s">
        <v>29117</v>
      </c>
      <c r="J14651" s="36" t="s">
        <v>29118</v>
      </c>
    </row>
    <row r="14652" ht="15.75" customHeight="1">
      <c r="A14652" s="34">
        <v>26353.0</v>
      </c>
      <c r="B14652" s="35">
        <v>3.65E-45</v>
      </c>
      <c r="C14652" s="35">
        <f t="shared" si="1"/>
        <v>44.43770714</v>
      </c>
      <c r="D14652" s="35">
        <v>6.51E-46</v>
      </c>
      <c r="E14652" s="34">
        <v>0.1288</v>
      </c>
      <c r="F14652" s="34">
        <v>14.2238856</v>
      </c>
      <c r="G14652" s="34">
        <v>1.8324623</v>
      </c>
      <c r="H14652" s="34">
        <v>251.6</v>
      </c>
      <c r="I14652" s="36" t="s">
        <v>29119</v>
      </c>
      <c r="J14652" s="36" t="s">
        <v>29120</v>
      </c>
    </row>
    <row r="14653" ht="15.75" hidden="1" customHeight="1">
      <c r="A14653" s="34">
        <v>23272.0</v>
      </c>
      <c r="B14653" s="35">
        <v>3.62E-45</v>
      </c>
      <c r="C14653" s="35">
        <f t="shared" si="1"/>
        <v>44.44129143</v>
      </c>
      <c r="D14653" s="35">
        <v>6.44E-46</v>
      </c>
      <c r="E14653" s="34">
        <v>0.0533</v>
      </c>
      <c r="F14653" s="34">
        <v>14.2246718</v>
      </c>
      <c r="G14653" s="34">
        <v>0.75868547</v>
      </c>
      <c r="H14653" s="34">
        <v>3648.63</v>
      </c>
      <c r="I14653" s="36" t="s">
        <v>29121</v>
      </c>
      <c r="J14653" s="36" t="s">
        <v>29122</v>
      </c>
    </row>
    <row r="14654" ht="15.75" customHeight="1">
      <c r="A14654" s="34">
        <v>54454.0</v>
      </c>
      <c r="B14654" s="35">
        <v>3.38E-45</v>
      </c>
      <c r="C14654" s="35">
        <f t="shared" si="1"/>
        <v>44.4710833</v>
      </c>
      <c r="D14654" s="35">
        <v>6.02E-46</v>
      </c>
      <c r="E14654" s="34">
        <v>0.0795</v>
      </c>
      <c r="F14654" s="34">
        <v>14.2294122</v>
      </c>
      <c r="G14654" s="34">
        <v>1.13090444</v>
      </c>
      <c r="H14654" s="34">
        <v>666.56</v>
      </c>
      <c r="I14654" s="36" t="s">
        <v>29123</v>
      </c>
      <c r="J14654" s="36" t="s">
        <v>29124</v>
      </c>
    </row>
    <row r="14655" ht="15.75" hidden="1" customHeight="1">
      <c r="A14655" s="34">
        <v>2794.0</v>
      </c>
      <c r="B14655" s="35">
        <v>3.34E-45</v>
      </c>
      <c r="C14655" s="35">
        <f t="shared" si="1"/>
        <v>44.47625353</v>
      </c>
      <c r="D14655" s="35">
        <v>5.94E-46</v>
      </c>
      <c r="E14655" s="34">
        <v>0.0477</v>
      </c>
      <c r="F14655" s="34">
        <v>-14.2303568</v>
      </c>
      <c r="G14655" s="34">
        <v>-0.67888739</v>
      </c>
      <c r="H14655" s="34">
        <v>3577.99</v>
      </c>
      <c r="I14655" s="36" t="s">
        <v>29125</v>
      </c>
      <c r="J14655" s="36" t="s">
        <v>29126</v>
      </c>
    </row>
    <row r="14656" ht="15.75" hidden="1" customHeight="1">
      <c r="A14656" s="34">
        <v>10054.0</v>
      </c>
      <c r="B14656" s="35">
        <v>3.16E-45</v>
      </c>
      <c r="C14656" s="35">
        <f t="shared" si="1"/>
        <v>44.50031292</v>
      </c>
      <c r="D14656" s="35">
        <v>5.62E-46</v>
      </c>
      <c r="E14656" s="34">
        <v>0.0448</v>
      </c>
      <c r="F14656" s="34">
        <v>14.2342375</v>
      </c>
      <c r="G14656" s="34">
        <v>0.63798175</v>
      </c>
      <c r="H14656" s="34">
        <v>5332.58</v>
      </c>
      <c r="I14656" s="36" t="s">
        <v>29127</v>
      </c>
      <c r="J14656" s="36" t="s">
        <v>29128</v>
      </c>
    </row>
    <row r="14657" ht="15.75" hidden="1" customHeight="1">
      <c r="A14657" s="34">
        <v>221421.0</v>
      </c>
      <c r="B14657" s="35">
        <v>2.91E-45</v>
      </c>
      <c r="C14657" s="35">
        <f t="shared" si="1"/>
        <v>44.53610701</v>
      </c>
      <c r="D14657" s="35">
        <v>5.17E-46</v>
      </c>
      <c r="E14657" s="34">
        <v>0.0812</v>
      </c>
      <c r="F14657" s="34">
        <v>-14.2400426</v>
      </c>
      <c r="G14657" s="34">
        <v>-1.1556505</v>
      </c>
      <c r="H14657" s="34">
        <v>641.43</v>
      </c>
      <c r="I14657" s="36" t="s">
        <v>29129</v>
      </c>
      <c r="J14657" s="36" t="s">
        <v>29130</v>
      </c>
    </row>
    <row r="14658" ht="15.75" hidden="1" customHeight="1">
      <c r="A14658" s="34">
        <v>4055.0</v>
      </c>
      <c r="B14658" s="35">
        <v>2.87E-45</v>
      </c>
      <c r="C14658" s="35">
        <f t="shared" si="1"/>
        <v>44.5421181</v>
      </c>
      <c r="D14658" s="35">
        <v>5.1E-46</v>
      </c>
      <c r="E14658" s="34">
        <v>0.0504</v>
      </c>
      <c r="F14658" s="34">
        <v>-14.2409227</v>
      </c>
      <c r="G14658" s="34">
        <v>-0.71835333</v>
      </c>
      <c r="H14658" s="34">
        <v>3858.9</v>
      </c>
      <c r="I14658" s="36" t="s">
        <v>29131</v>
      </c>
      <c r="J14658" s="36" t="s">
        <v>29132</v>
      </c>
    </row>
    <row r="14659" ht="15.75" hidden="1" customHeight="1">
      <c r="A14659" s="34">
        <v>353174.0</v>
      </c>
      <c r="B14659" s="35">
        <v>2.5E-45</v>
      </c>
      <c r="C14659" s="35">
        <f t="shared" si="1"/>
        <v>44.60205999</v>
      </c>
      <c r="D14659" s="35">
        <v>4.44E-46</v>
      </c>
      <c r="E14659" s="34">
        <v>0.069</v>
      </c>
      <c r="F14659" s="34">
        <v>-14.2507061</v>
      </c>
      <c r="G14659" s="34">
        <v>-0.98271094</v>
      </c>
      <c r="H14659" s="34">
        <v>1081.8</v>
      </c>
      <c r="I14659" s="36" t="s">
        <v>29133</v>
      </c>
      <c r="J14659" s="36" t="s">
        <v>29134</v>
      </c>
    </row>
    <row r="14660" ht="15.75" hidden="1" customHeight="1">
      <c r="A14660" s="34">
        <v>11333.0</v>
      </c>
      <c r="B14660" s="35">
        <v>2.47E-45</v>
      </c>
      <c r="C14660" s="35">
        <f t="shared" si="1"/>
        <v>44.60730305</v>
      </c>
      <c r="D14660" s="35">
        <v>4.38E-46</v>
      </c>
      <c r="E14660" s="34">
        <v>0.0435</v>
      </c>
      <c r="F14660" s="34">
        <v>-14.251545</v>
      </c>
      <c r="G14660" s="34">
        <v>-0.61938195</v>
      </c>
      <c r="H14660" s="34">
        <v>7106.92</v>
      </c>
      <c r="I14660" s="36" t="s">
        <v>29135</v>
      </c>
      <c r="J14660" s="36" t="s">
        <v>29136</v>
      </c>
    </row>
    <row r="14661" ht="15.75" customHeight="1">
      <c r="A14661" s="34">
        <v>7762.0</v>
      </c>
      <c r="B14661" s="35">
        <v>2.46E-45</v>
      </c>
      <c r="C14661" s="35">
        <f t="shared" si="1"/>
        <v>44.60906489</v>
      </c>
      <c r="D14661" s="35">
        <v>4.36E-46</v>
      </c>
      <c r="E14661" s="34">
        <v>0.0931</v>
      </c>
      <c r="F14661" s="34">
        <v>14.2518707</v>
      </c>
      <c r="G14661" s="34">
        <v>1.32644469</v>
      </c>
      <c r="H14661" s="34">
        <v>475.64</v>
      </c>
      <c r="I14661" s="36" t="s">
        <v>29137</v>
      </c>
      <c r="J14661" s="36" t="s">
        <v>29138</v>
      </c>
    </row>
    <row r="14662" ht="15.75" hidden="1" customHeight="1">
      <c r="A14662" s="34">
        <v>126299.0</v>
      </c>
      <c r="B14662" s="35">
        <v>2.44E-45</v>
      </c>
      <c r="C14662" s="35">
        <f t="shared" si="1"/>
        <v>44.61261017</v>
      </c>
      <c r="D14662" s="35">
        <v>4.33E-46</v>
      </c>
      <c r="E14662" s="34">
        <v>0.0881</v>
      </c>
      <c r="F14662" s="34">
        <v>-14.2524591</v>
      </c>
      <c r="G14662" s="34">
        <v>-1.25513685</v>
      </c>
      <c r="H14662" s="34">
        <v>537.46</v>
      </c>
      <c r="I14662" s="36" t="s">
        <v>29139</v>
      </c>
      <c r="J14662" s="36" t="s">
        <v>29140</v>
      </c>
    </row>
    <row r="14663" ht="15.75" hidden="1" customHeight="1">
      <c r="A14663" s="34">
        <v>196383.0</v>
      </c>
      <c r="B14663" s="35">
        <v>2.31E-45</v>
      </c>
      <c r="C14663" s="35">
        <f t="shared" si="1"/>
        <v>44.63638802</v>
      </c>
      <c r="D14663" s="35">
        <v>4.1E-46</v>
      </c>
      <c r="E14663" s="34">
        <v>0.052</v>
      </c>
      <c r="F14663" s="34">
        <v>-14.2562501</v>
      </c>
      <c r="G14663" s="34">
        <v>-0.7413573</v>
      </c>
      <c r="H14663" s="34">
        <v>2003.88</v>
      </c>
      <c r="I14663" s="36" t="s">
        <v>29141</v>
      </c>
      <c r="J14663" s="36" t="s">
        <v>29142</v>
      </c>
    </row>
    <row r="14664" ht="15.75" hidden="1" customHeight="1">
      <c r="A14664" s="34">
        <v>6815.0</v>
      </c>
      <c r="B14664" s="35">
        <v>2.23E-45</v>
      </c>
      <c r="C14664" s="35">
        <f t="shared" si="1"/>
        <v>44.65169514</v>
      </c>
      <c r="D14664" s="35">
        <v>3.96E-46</v>
      </c>
      <c r="E14664" s="34">
        <v>0.0658</v>
      </c>
      <c r="F14664" s="34">
        <v>14.2586273</v>
      </c>
      <c r="G14664" s="34">
        <v>0.93809734</v>
      </c>
      <c r="H14664" s="34">
        <v>1153.83</v>
      </c>
      <c r="I14664" s="36" t="s">
        <v>29143</v>
      </c>
      <c r="J14664" s="36" t="s">
        <v>29144</v>
      </c>
    </row>
    <row r="14665" ht="15.75" hidden="1" customHeight="1">
      <c r="A14665" s="34">
        <v>5719.0</v>
      </c>
      <c r="B14665" s="35">
        <v>2.21E-45</v>
      </c>
      <c r="C14665" s="35">
        <f t="shared" si="1"/>
        <v>44.65560773</v>
      </c>
      <c r="D14665" s="35">
        <v>3.93E-46</v>
      </c>
      <c r="E14665" s="34">
        <v>0.0398</v>
      </c>
      <c r="F14665" s="34">
        <v>-14.2592124</v>
      </c>
      <c r="G14665" s="34">
        <v>-0.56766924</v>
      </c>
      <c r="H14665" s="34">
        <v>10002.32</v>
      </c>
      <c r="I14665" s="36" t="s">
        <v>29145</v>
      </c>
      <c r="J14665" s="36" t="s">
        <v>29146</v>
      </c>
    </row>
    <row r="14666" ht="15.75" hidden="1" customHeight="1">
      <c r="A14666" s="34">
        <v>7108.0</v>
      </c>
      <c r="B14666" s="35">
        <v>2.2E-45</v>
      </c>
      <c r="C14666" s="35">
        <f t="shared" si="1"/>
        <v>44.65757732</v>
      </c>
      <c r="D14666" s="35">
        <v>3.9E-46</v>
      </c>
      <c r="E14666" s="34">
        <v>0.1015</v>
      </c>
      <c r="F14666" s="34">
        <v>-14.2598034</v>
      </c>
      <c r="G14666" s="34">
        <v>-1.448005</v>
      </c>
      <c r="H14666" s="34">
        <v>362.64</v>
      </c>
      <c r="I14666" s="36" t="s">
        <v>29147</v>
      </c>
      <c r="J14666" s="36" t="s">
        <v>29148</v>
      </c>
    </row>
    <row r="14667" ht="15.75" hidden="1" customHeight="1">
      <c r="A14667" s="34">
        <v>6676.0</v>
      </c>
      <c r="B14667" s="35">
        <v>2.16E-45</v>
      </c>
      <c r="C14667" s="35">
        <f t="shared" si="1"/>
        <v>44.66554625</v>
      </c>
      <c r="D14667" s="35">
        <v>3.83E-46</v>
      </c>
      <c r="E14667" s="34">
        <v>0.1196</v>
      </c>
      <c r="F14667" s="34">
        <v>-14.2610191</v>
      </c>
      <c r="G14667" s="34">
        <v>-1.7059186</v>
      </c>
      <c r="H14667" s="34">
        <v>258.35</v>
      </c>
      <c r="I14667" s="36" t="s">
        <v>29149</v>
      </c>
      <c r="J14667" s="36" t="s">
        <v>29150</v>
      </c>
    </row>
    <row r="14668" ht="15.75" hidden="1" customHeight="1">
      <c r="A14668" s="34">
        <v>1147.0</v>
      </c>
      <c r="B14668" s="35">
        <v>2.09E-45</v>
      </c>
      <c r="C14668" s="35">
        <f t="shared" si="1"/>
        <v>44.67985371</v>
      </c>
      <c r="D14668" s="35">
        <v>3.7E-46</v>
      </c>
      <c r="E14668" s="34">
        <v>0.0527</v>
      </c>
      <c r="F14668" s="34">
        <v>14.2633654</v>
      </c>
      <c r="G14668" s="34">
        <v>0.75162191</v>
      </c>
      <c r="H14668" s="34">
        <v>1861.03</v>
      </c>
      <c r="I14668" s="36" t="s">
        <v>29151</v>
      </c>
      <c r="J14668" s="36" t="s">
        <v>29152</v>
      </c>
    </row>
    <row r="14669" ht="15.75" hidden="1" customHeight="1">
      <c r="A14669" s="34">
        <v>154807.0</v>
      </c>
      <c r="B14669" s="35">
        <v>1.99E-45</v>
      </c>
      <c r="C14669" s="35">
        <f t="shared" si="1"/>
        <v>44.70114692</v>
      </c>
      <c r="D14669" s="35">
        <v>3.53E-46</v>
      </c>
      <c r="E14669" s="34">
        <v>0.052</v>
      </c>
      <c r="F14669" s="34">
        <v>14.2667001</v>
      </c>
      <c r="G14669" s="34">
        <v>0.74189879</v>
      </c>
      <c r="H14669" s="34">
        <v>2380.38</v>
      </c>
      <c r="I14669" s="36" t="s">
        <v>29153</v>
      </c>
      <c r="J14669" s="36" t="s">
        <v>29154</v>
      </c>
    </row>
    <row r="14670" ht="15.75" hidden="1" customHeight="1">
      <c r="A14670" s="34">
        <v>10606.0</v>
      </c>
      <c r="B14670" s="35">
        <v>1.98E-45</v>
      </c>
      <c r="C14670" s="35">
        <f t="shared" si="1"/>
        <v>44.70333481</v>
      </c>
      <c r="D14670" s="35">
        <v>3.51E-46</v>
      </c>
      <c r="E14670" s="34">
        <v>0.0341</v>
      </c>
      <c r="F14670" s="34">
        <v>14.2669999</v>
      </c>
      <c r="G14670" s="34">
        <v>0.48645454</v>
      </c>
      <c r="H14670" s="34">
        <v>23409.31</v>
      </c>
      <c r="I14670" s="36" t="s">
        <v>29155</v>
      </c>
      <c r="J14670" s="36" t="s">
        <v>29156</v>
      </c>
    </row>
    <row r="14671" ht="15.75" hidden="1" customHeight="1">
      <c r="A14671" s="34">
        <v>56904.0</v>
      </c>
      <c r="B14671" s="35">
        <v>1.98E-45</v>
      </c>
      <c r="C14671" s="35">
        <f t="shared" si="1"/>
        <v>44.70333481</v>
      </c>
      <c r="D14671" s="35">
        <v>3.51E-46</v>
      </c>
      <c r="E14671" s="34">
        <v>0.0606</v>
      </c>
      <c r="F14671" s="34">
        <v>-14.2671119</v>
      </c>
      <c r="G14671" s="34">
        <v>-0.86389353</v>
      </c>
      <c r="H14671" s="34">
        <v>2481.51</v>
      </c>
      <c r="I14671" s="36" t="s">
        <v>29157</v>
      </c>
      <c r="J14671" s="36" t="s">
        <v>29158</v>
      </c>
    </row>
    <row r="14672" ht="15.75" hidden="1" customHeight="1">
      <c r="A14672" s="34">
        <v>326625.0</v>
      </c>
      <c r="B14672" s="35">
        <v>1.95E-45</v>
      </c>
      <c r="C14672" s="35">
        <f t="shared" si="1"/>
        <v>44.70996539</v>
      </c>
      <c r="D14672" s="35">
        <v>3.46E-46</v>
      </c>
      <c r="E14672" s="34">
        <v>0.0644</v>
      </c>
      <c r="F14672" s="34">
        <v>-14.2681269</v>
      </c>
      <c r="G14672" s="34">
        <v>-0.91864878</v>
      </c>
      <c r="H14672" s="34">
        <v>970.89</v>
      </c>
      <c r="I14672" s="36" t="s">
        <v>29159</v>
      </c>
      <c r="J14672" s="36" t="s">
        <v>29160</v>
      </c>
    </row>
    <row r="14673" ht="15.75" hidden="1" customHeight="1">
      <c r="A14673" s="34">
        <v>10956.0</v>
      </c>
      <c r="B14673" s="35">
        <v>1.88E-45</v>
      </c>
      <c r="C14673" s="35">
        <f t="shared" si="1"/>
        <v>44.72584215</v>
      </c>
      <c r="D14673" s="35">
        <v>3.33E-46</v>
      </c>
      <c r="E14673" s="34">
        <v>0.0407</v>
      </c>
      <c r="F14673" s="34">
        <v>-14.2706579</v>
      </c>
      <c r="G14673" s="34">
        <v>-0.58085366</v>
      </c>
      <c r="H14673" s="34">
        <v>5998.68</v>
      </c>
      <c r="I14673" s="36" t="s">
        <v>29161</v>
      </c>
      <c r="J14673" s="36" t="s">
        <v>29162</v>
      </c>
    </row>
    <row r="14674" ht="15.75" hidden="1" customHeight="1">
      <c r="A14674" s="34">
        <v>60678.0</v>
      </c>
      <c r="B14674" s="35">
        <v>1.87E-45</v>
      </c>
      <c r="C14674" s="35">
        <f t="shared" si="1"/>
        <v>44.72815839</v>
      </c>
      <c r="D14674" s="35">
        <v>3.31E-46</v>
      </c>
      <c r="E14674" s="34">
        <v>0.0784</v>
      </c>
      <c r="F14674" s="34">
        <v>-14.2711092</v>
      </c>
      <c r="G14674" s="34">
        <v>-1.11932264</v>
      </c>
      <c r="H14674" s="34">
        <v>623.76</v>
      </c>
      <c r="I14674" s="36" t="s">
        <v>29163</v>
      </c>
      <c r="J14674" s="36" t="s">
        <v>29164</v>
      </c>
    </row>
    <row r="14675" ht="15.75" customHeight="1">
      <c r="A14675" s="34">
        <v>388559.0</v>
      </c>
      <c r="B14675" s="35">
        <v>1.81E-45</v>
      </c>
      <c r="C14675" s="35">
        <f t="shared" si="1"/>
        <v>44.74232143</v>
      </c>
      <c r="D14675" s="35">
        <v>3.2E-46</v>
      </c>
      <c r="E14675" s="34">
        <v>0.0963</v>
      </c>
      <c r="F14675" s="34">
        <v>14.2734705</v>
      </c>
      <c r="G14675" s="34">
        <v>1.37489984</v>
      </c>
      <c r="H14675" s="34">
        <v>450.19</v>
      </c>
      <c r="I14675" s="36" t="s">
        <v>29165</v>
      </c>
      <c r="J14675" s="36" t="s">
        <v>29166</v>
      </c>
    </row>
    <row r="14676" ht="15.75" hidden="1" customHeight="1">
      <c r="A14676" s="34">
        <v>2937.0</v>
      </c>
      <c r="B14676" s="35">
        <v>1.76E-45</v>
      </c>
      <c r="C14676" s="35">
        <f t="shared" si="1"/>
        <v>44.75448733</v>
      </c>
      <c r="D14676" s="35">
        <v>3.1E-46</v>
      </c>
      <c r="E14676" s="34">
        <v>0.0402</v>
      </c>
      <c r="F14676" s="34">
        <v>-14.2756358</v>
      </c>
      <c r="G14676" s="34">
        <v>-0.57337925</v>
      </c>
      <c r="H14676" s="34">
        <v>6568.53</v>
      </c>
      <c r="I14676" s="36" t="s">
        <v>29167</v>
      </c>
      <c r="J14676" s="36" t="s">
        <v>29168</v>
      </c>
    </row>
    <row r="14677" ht="15.75" hidden="1" customHeight="1">
      <c r="A14677" s="34">
        <v>57130.0</v>
      </c>
      <c r="B14677" s="35">
        <v>1.64E-45</v>
      </c>
      <c r="C14677" s="35">
        <f t="shared" si="1"/>
        <v>44.78515615</v>
      </c>
      <c r="D14677" s="35">
        <v>2.9E-46</v>
      </c>
      <c r="E14677" s="34">
        <v>0.0588</v>
      </c>
      <c r="F14677" s="34">
        <v>-14.2805023</v>
      </c>
      <c r="G14677" s="34">
        <v>-0.83978589</v>
      </c>
      <c r="H14677" s="34">
        <v>3344.67</v>
      </c>
      <c r="I14677" s="36" t="s">
        <v>29169</v>
      </c>
      <c r="J14677" s="36" t="s">
        <v>29170</v>
      </c>
    </row>
    <row r="14678" ht="15.75" hidden="1" customHeight="1">
      <c r="A14678" s="34">
        <v>389541.0</v>
      </c>
      <c r="B14678" s="35">
        <v>1.61E-45</v>
      </c>
      <c r="C14678" s="35">
        <f t="shared" si="1"/>
        <v>44.79317412</v>
      </c>
      <c r="D14678" s="35">
        <v>2.85E-46</v>
      </c>
      <c r="E14678" s="34">
        <v>0.0738</v>
      </c>
      <c r="F14678" s="34">
        <v>-14.2815988</v>
      </c>
      <c r="G14678" s="34">
        <v>-1.05347299</v>
      </c>
      <c r="H14678" s="34">
        <v>861.21</v>
      </c>
      <c r="I14678" s="36" t="s">
        <v>29171</v>
      </c>
      <c r="J14678" s="36" t="s">
        <v>29172</v>
      </c>
    </row>
    <row r="14679" ht="15.75" hidden="1" customHeight="1">
      <c r="A14679" s="34">
        <v>2962.0</v>
      </c>
      <c r="B14679" s="35">
        <v>1.6E-45</v>
      </c>
      <c r="C14679" s="35">
        <f t="shared" si="1"/>
        <v>44.79588002</v>
      </c>
      <c r="D14679" s="35">
        <v>2.83E-46</v>
      </c>
      <c r="E14679" s="34">
        <v>0.0411</v>
      </c>
      <c r="F14679" s="34">
        <v>-14.2821908</v>
      </c>
      <c r="G14679" s="34">
        <v>-0.58768427</v>
      </c>
      <c r="H14679" s="34">
        <v>7975.45</v>
      </c>
      <c r="I14679" s="36" t="s">
        <v>29173</v>
      </c>
      <c r="J14679" s="36" t="s">
        <v>29174</v>
      </c>
    </row>
    <row r="14680" ht="15.75" hidden="1" customHeight="1">
      <c r="A14680" s="34">
        <v>1438.0</v>
      </c>
      <c r="B14680" s="35">
        <v>1.31E-45</v>
      </c>
      <c r="C14680" s="35">
        <f t="shared" si="1"/>
        <v>44.8827287</v>
      </c>
      <c r="D14680" s="35">
        <v>2.31E-46</v>
      </c>
      <c r="E14680" s="34">
        <v>0.0721</v>
      </c>
      <c r="F14680" s="34">
        <v>-14.2961023</v>
      </c>
      <c r="G14680" s="34">
        <v>-1.03016859</v>
      </c>
      <c r="H14680" s="34">
        <v>811.6</v>
      </c>
      <c r="I14680" s="36" t="s">
        <v>29175</v>
      </c>
      <c r="J14680" s="36" t="s">
        <v>29176</v>
      </c>
    </row>
    <row r="14681" ht="15.75" hidden="1" customHeight="1">
      <c r="A14681" s="34">
        <v>521.0</v>
      </c>
      <c r="B14681" s="35">
        <v>1.3E-45</v>
      </c>
      <c r="C14681" s="35">
        <f t="shared" si="1"/>
        <v>44.88605665</v>
      </c>
      <c r="D14681" s="35">
        <v>2.3E-46</v>
      </c>
      <c r="E14681" s="34">
        <v>0.0595</v>
      </c>
      <c r="F14681" s="34">
        <v>-14.2964047</v>
      </c>
      <c r="G14681" s="34">
        <v>-0.85080166</v>
      </c>
      <c r="H14681" s="34">
        <v>1391.18</v>
      </c>
      <c r="I14681" s="36" t="s">
        <v>29177</v>
      </c>
      <c r="J14681" s="36" t="s">
        <v>29178</v>
      </c>
    </row>
    <row r="14682" ht="15.75" hidden="1" customHeight="1">
      <c r="A14682" s="34">
        <v>132320.0</v>
      </c>
      <c r="B14682" s="35">
        <v>1.24E-45</v>
      </c>
      <c r="C14682" s="35">
        <f t="shared" si="1"/>
        <v>44.90657831</v>
      </c>
      <c r="D14682" s="35">
        <v>2.19E-46</v>
      </c>
      <c r="E14682" s="34">
        <v>0.061</v>
      </c>
      <c r="F14682" s="34">
        <v>14.2999161</v>
      </c>
      <c r="G14682" s="34">
        <v>0.87281017</v>
      </c>
      <c r="H14682" s="34">
        <v>1340.28</v>
      </c>
      <c r="I14682" s="36" t="s">
        <v>29179</v>
      </c>
      <c r="J14682" s="36" t="s">
        <v>29180</v>
      </c>
    </row>
    <row r="14683" ht="15.75" hidden="1" customHeight="1">
      <c r="A14683" s="34">
        <v>84549.0</v>
      </c>
      <c r="B14683" s="35">
        <v>1.15E-45</v>
      </c>
      <c r="C14683" s="35">
        <f t="shared" si="1"/>
        <v>44.93930216</v>
      </c>
      <c r="D14683" s="35">
        <v>2.03E-46</v>
      </c>
      <c r="E14683" s="34">
        <v>0.0595</v>
      </c>
      <c r="F14683" s="34">
        <v>14.305236</v>
      </c>
      <c r="G14683" s="34">
        <v>0.85055386</v>
      </c>
      <c r="H14683" s="34">
        <v>1448.4</v>
      </c>
      <c r="I14683" s="36" t="s">
        <v>29181</v>
      </c>
      <c r="J14683" s="36" t="s">
        <v>29182</v>
      </c>
    </row>
    <row r="14684" ht="15.75" hidden="1" customHeight="1">
      <c r="A14684" s="34">
        <v>9014.0</v>
      </c>
      <c r="B14684" s="35">
        <v>1.15E-45</v>
      </c>
      <c r="C14684" s="35">
        <f t="shared" si="1"/>
        <v>44.93930216</v>
      </c>
      <c r="D14684" s="35">
        <v>2.03E-46</v>
      </c>
      <c r="E14684" s="34">
        <v>0.0525</v>
      </c>
      <c r="F14684" s="34">
        <v>14.3053029</v>
      </c>
      <c r="G14684" s="34">
        <v>0.75171404</v>
      </c>
      <c r="H14684" s="34">
        <v>2355.61</v>
      </c>
      <c r="I14684" s="36" t="s">
        <v>29183</v>
      </c>
      <c r="J14684" s="36" t="s">
        <v>29184</v>
      </c>
    </row>
    <row r="14685" ht="15.75" hidden="1" customHeight="1">
      <c r="A14685" s="34">
        <v>94032.0</v>
      </c>
      <c r="B14685" s="35">
        <v>1.15E-45</v>
      </c>
      <c r="C14685" s="35">
        <f t="shared" si="1"/>
        <v>44.93930216</v>
      </c>
      <c r="D14685" s="35">
        <v>2.04E-46</v>
      </c>
      <c r="E14685" s="34">
        <v>0.079</v>
      </c>
      <c r="F14685" s="34">
        <v>-14.3050222</v>
      </c>
      <c r="G14685" s="34">
        <v>-1.12988329</v>
      </c>
      <c r="H14685" s="34">
        <v>672.39</v>
      </c>
      <c r="I14685" s="36" t="s">
        <v>29185</v>
      </c>
      <c r="J14685" s="36" t="s">
        <v>29186</v>
      </c>
    </row>
    <row r="14686" ht="15.75" hidden="1" customHeight="1">
      <c r="A14686" s="34">
        <v>9679.0</v>
      </c>
      <c r="B14686" s="35">
        <v>1.14E-45</v>
      </c>
      <c r="C14686" s="35">
        <f t="shared" si="1"/>
        <v>44.94309515</v>
      </c>
      <c r="D14686" s="35">
        <v>2.02E-46</v>
      </c>
      <c r="E14686" s="34">
        <v>0.0806</v>
      </c>
      <c r="F14686" s="34">
        <v>-14.3057262</v>
      </c>
      <c r="G14686" s="34">
        <v>-1.1525308</v>
      </c>
      <c r="H14686" s="34">
        <v>623.32</v>
      </c>
      <c r="I14686" s="36" t="s">
        <v>29187</v>
      </c>
      <c r="J14686" s="36" t="s">
        <v>29188</v>
      </c>
    </row>
    <row r="14687" ht="15.75" hidden="1" customHeight="1">
      <c r="A14687" s="34">
        <v>1871.0</v>
      </c>
      <c r="B14687" s="35">
        <v>1.12E-45</v>
      </c>
      <c r="C14687" s="35">
        <f t="shared" si="1"/>
        <v>44.95078198</v>
      </c>
      <c r="D14687" s="35">
        <v>1.97E-46</v>
      </c>
      <c r="E14687" s="34">
        <v>0.051</v>
      </c>
      <c r="F14687" s="34">
        <v>14.3071553</v>
      </c>
      <c r="G14687" s="34">
        <v>0.73014971</v>
      </c>
      <c r="H14687" s="34">
        <v>3651.58</v>
      </c>
      <c r="I14687" s="36" t="s">
        <v>29189</v>
      </c>
      <c r="J14687" s="36" t="s">
        <v>29190</v>
      </c>
    </row>
    <row r="14688" ht="15.75" customHeight="1">
      <c r="A14688" s="34">
        <v>389136.0</v>
      </c>
      <c r="B14688" s="35">
        <v>9.78E-46</v>
      </c>
      <c r="C14688" s="35">
        <f t="shared" si="1"/>
        <v>45.00966115</v>
      </c>
      <c r="D14688" s="35">
        <v>1.72E-46</v>
      </c>
      <c r="E14688" s="34">
        <v>0.1198</v>
      </c>
      <c r="F14688" s="34">
        <v>14.3166212</v>
      </c>
      <c r="G14688" s="34">
        <v>1.71561036</v>
      </c>
      <c r="H14688" s="34">
        <v>280.33</v>
      </c>
      <c r="I14688" s="36" t="s">
        <v>29191</v>
      </c>
      <c r="J14688" s="36" t="s">
        <v>29192</v>
      </c>
    </row>
    <row r="14689" ht="15.75" customHeight="1">
      <c r="A14689" s="34">
        <v>64431.0</v>
      </c>
      <c r="B14689" s="35">
        <v>9.17E-46</v>
      </c>
      <c r="C14689" s="35">
        <f t="shared" si="1"/>
        <v>45.03763066</v>
      </c>
      <c r="D14689" s="35">
        <v>1.61E-46</v>
      </c>
      <c r="E14689" s="34">
        <v>0.0842</v>
      </c>
      <c r="F14689" s="34">
        <v>14.3211207</v>
      </c>
      <c r="G14689" s="34">
        <v>1.20607301</v>
      </c>
      <c r="H14689" s="34">
        <v>1184.55</v>
      </c>
      <c r="I14689" s="36" t="s">
        <v>29193</v>
      </c>
      <c r="J14689" s="36" t="s">
        <v>29194</v>
      </c>
    </row>
    <row r="14690" ht="15.75" hidden="1" customHeight="1">
      <c r="A14690" s="34">
        <v>2081.0</v>
      </c>
      <c r="B14690" s="35">
        <v>8.84E-46</v>
      </c>
      <c r="C14690" s="35">
        <f t="shared" si="1"/>
        <v>45.05354773</v>
      </c>
      <c r="D14690" s="35">
        <v>1.56E-46</v>
      </c>
      <c r="E14690" s="34">
        <v>0.0587</v>
      </c>
      <c r="F14690" s="34">
        <v>-14.3236524</v>
      </c>
      <c r="G14690" s="34">
        <v>-0.84013694</v>
      </c>
      <c r="H14690" s="34">
        <v>1307.81</v>
      </c>
      <c r="I14690" s="36" t="s">
        <v>29195</v>
      </c>
      <c r="J14690" s="36" t="s">
        <v>29196</v>
      </c>
    </row>
    <row r="14691" ht="15.75" hidden="1" customHeight="1">
      <c r="A14691" s="34">
        <v>1.00132247E8</v>
      </c>
      <c r="B14691" s="35">
        <v>8.83E-46</v>
      </c>
      <c r="C14691" s="35">
        <f t="shared" si="1"/>
        <v>45.0540393</v>
      </c>
      <c r="D14691" s="35">
        <v>1.56E-46</v>
      </c>
      <c r="E14691" s="34">
        <v>0.0573</v>
      </c>
      <c r="F14691" s="34">
        <v>14.3237432</v>
      </c>
      <c r="G14691" s="34">
        <v>0.82132955</v>
      </c>
      <c r="H14691" s="34">
        <v>2068.24</v>
      </c>
      <c r="I14691" s="36" t="s">
        <v>29197</v>
      </c>
      <c r="J14691" s="36" t="s">
        <v>29198</v>
      </c>
    </row>
    <row r="14692" ht="15.75" hidden="1" customHeight="1">
      <c r="A14692" s="34">
        <v>6782.0</v>
      </c>
      <c r="B14692" s="35">
        <v>8.79E-46</v>
      </c>
      <c r="C14692" s="35">
        <f t="shared" si="1"/>
        <v>45.05601112</v>
      </c>
      <c r="D14692" s="35">
        <v>1.55E-46</v>
      </c>
      <c r="E14692" s="34">
        <v>0.048</v>
      </c>
      <c r="F14692" s="34">
        <v>14.3241433</v>
      </c>
      <c r="G14692" s="34">
        <v>0.68719659</v>
      </c>
      <c r="H14692" s="34">
        <v>4767.13</v>
      </c>
      <c r="I14692" s="36" t="s">
        <v>29199</v>
      </c>
      <c r="J14692" s="36" t="s">
        <v>29200</v>
      </c>
    </row>
    <row r="14693" ht="15.75" hidden="1" customHeight="1">
      <c r="A14693" s="34">
        <v>79085.0</v>
      </c>
      <c r="B14693" s="35">
        <v>8.74E-46</v>
      </c>
      <c r="C14693" s="35">
        <f t="shared" si="1"/>
        <v>45.05848857</v>
      </c>
      <c r="D14693" s="35">
        <v>1.54E-46</v>
      </c>
      <c r="E14693" s="34">
        <v>0.0475</v>
      </c>
      <c r="F14693" s="34">
        <v>-14.3245754</v>
      </c>
      <c r="G14693" s="34">
        <v>-0.68109054</v>
      </c>
      <c r="H14693" s="34">
        <v>4454.28</v>
      </c>
      <c r="I14693" s="36" t="s">
        <v>29201</v>
      </c>
      <c r="J14693" s="36" t="s">
        <v>29202</v>
      </c>
    </row>
    <row r="14694" ht="15.75" customHeight="1">
      <c r="A14694" s="34">
        <v>57648.0</v>
      </c>
      <c r="B14694" s="35">
        <v>8.39E-46</v>
      </c>
      <c r="C14694" s="35">
        <f t="shared" si="1"/>
        <v>45.07623804</v>
      </c>
      <c r="D14694" s="35">
        <v>1.48E-46</v>
      </c>
      <c r="E14694" s="34">
        <v>0.0826</v>
      </c>
      <c r="F14694" s="34">
        <v>14.3274034</v>
      </c>
      <c r="G14694" s="34">
        <v>1.18315387</v>
      </c>
      <c r="H14694" s="34">
        <v>716.54</v>
      </c>
      <c r="I14694" s="36" t="s">
        <v>29203</v>
      </c>
      <c r="J14694" s="36" t="s">
        <v>29203</v>
      </c>
    </row>
    <row r="14695" ht="15.75" hidden="1" customHeight="1">
      <c r="A14695" s="34">
        <v>11021.0</v>
      </c>
      <c r="B14695" s="35">
        <v>8.06E-46</v>
      </c>
      <c r="C14695" s="35">
        <f t="shared" si="1"/>
        <v>45.09366496</v>
      </c>
      <c r="D14695" s="35">
        <v>1.42E-46</v>
      </c>
      <c r="E14695" s="34">
        <v>0.0457</v>
      </c>
      <c r="F14695" s="34">
        <v>-14.3302462</v>
      </c>
      <c r="G14695" s="34">
        <v>-0.65508144</v>
      </c>
      <c r="H14695" s="34">
        <v>6036.42</v>
      </c>
      <c r="I14695" s="36" t="s">
        <v>29204</v>
      </c>
      <c r="J14695" s="36" t="s">
        <v>29205</v>
      </c>
    </row>
    <row r="14696" ht="15.75" hidden="1" customHeight="1">
      <c r="A14696" s="34">
        <v>140465.0</v>
      </c>
      <c r="B14696" s="35">
        <v>8.0E-46</v>
      </c>
      <c r="C14696" s="35">
        <f t="shared" si="1"/>
        <v>45.09691001</v>
      </c>
      <c r="D14696" s="35">
        <v>1.41E-46</v>
      </c>
      <c r="E14696" s="34">
        <v>0.065</v>
      </c>
      <c r="F14696" s="34">
        <v>-14.3307855</v>
      </c>
      <c r="G14696" s="34">
        <v>-0.93127813</v>
      </c>
      <c r="H14696" s="34">
        <v>1911.38</v>
      </c>
      <c r="I14696" s="36" t="s">
        <v>29206</v>
      </c>
      <c r="J14696" s="36" t="s">
        <v>29207</v>
      </c>
    </row>
    <row r="14697" ht="15.75" hidden="1" customHeight="1">
      <c r="A14697" s="34">
        <v>9138.0</v>
      </c>
      <c r="B14697" s="35">
        <v>7.78E-46</v>
      </c>
      <c r="C14697" s="35">
        <f t="shared" si="1"/>
        <v>45.1090204</v>
      </c>
      <c r="D14697" s="35">
        <v>1.37E-46</v>
      </c>
      <c r="E14697" s="34">
        <v>0.051</v>
      </c>
      <c r="F14697" s="34">
        <v>-14.3326649</v>
      </c>
      <c r="G14697" s="34">
        <v>-0.73145201</v>
      </c>
      <c r="H14697" s="34">
        <v>5197.9</v>
      </c>
      <c r="I14697" s="36" t="s">
        <v>29208</v>
      </c>
      <c r="J14697" s="36" t="s">
        <v>29209</v>
      </c>
    </row>
    <row r="14698" ht="15.75" hidden="1" customHeight="1">
      <c r="A14698" s="34">
        <v>93594.0</v>
      </c>
      <c r="B14698" s="35">
        <v>7.75E-46</v>
      </c>
      <c r="C14698" s="35">
        <f t="shared" si="1"/>
        <v>45.1106983</v>
      </c>
      <c r="D14698" s="35">
        <v>1.36E-46</v>
      </c>
      <c r="E14698" s="34">
        <v>0.0651</v>
      </c>
      <c r="F14698" s="34">
        <v>14.3330348</v>
      </c>
      <c r="G14698" s="34">
        <v>0.93294046</v>
      </c>
      <c r="H14698" s="34">
        <v>1736.34</v>
      </c>
      <c r="I14698" s="36" t="s">
        <v>29210</v>
      </c>
      <c r="J14698" s="36" t="s">
        <v>29211</v>
      </c>
    </row>
    <row r="14699" ht="15.75" hidden="1" customHeight="1">
      <c r="A14699" s="34">
        <v>10973.0</v>
      </c>
      <c r="B14699" s="35">
        <v>7.64E-46</v>
      </c>
      <c r="C14699" s="35">
        <f t="shared" si="1"/>
        <v>45.11690664</v>
      </c>
      <c r="D14699" s="35">
        <v>1.34E-46</v>
      </c>
      <c r="E14699" s="34">
        <v>0.0472</v>
      </c>
      <c r="F14699" s="34">
        <v>14.3340354</v>
      </c>
      <c r="G14699" s="34">
        <v>0.67651969</v>
      </c>
      <c r="H14699" s="34">
        <v>3890.31</v>
      </c>
      <c r="I14699" s="36" t="s">
        <v>29212</v>
      </c>
      <c r="J14699" s="36" t="s">
        <v>29213</v>
      </c>
    </row>
    <row r="14700" ht="15.75" hidden="1" customHeight="1">
      <c r="A14700" s="34">
        <v>9349.0</v>
      </c>
      <c r="B14700" s="35">
        <v>7.56E-46</v>
      </c>
      <c r="C14700" s="35">
        <f t="shared" si="1"/>
        <v>45.1214782</v>
      </c>
      <c r="D14700" s="35">
        <v>1.33E-46</v>
      </c>
      <c r="E14700" s="34">
        <v>0.0367</v>
      </c>
      <c r="F14700" s="34">
        <v>-14.3348117</v>
      </c>
      <c r="G14700" s="34">
        <v>-0.52548615</v>
      </c>
      <c r="H14700" s="34">
        <v>31040.35</v>
      </c>
      <c r="I14700" s="36" t="s">
        <v>29214</v>
      </c>
      <c r="J14700" s="36" t="s">
        <v>29215</v>
      </c>
    </row>
    <row r="14701" ht="15.75" hidden="1" customHeight="1">
      <c r="A14701" s="34">
        <v>1.07987373E8</v>
      </c>
      <c r="B14701" s="35">
        <v>7.32E-46</v>
      </c>
      <c r="C14701" s="35">
        <f t="shared" si="1"/>
        <v>45.13548892</v>
      </c>
      <c r="D14701" s="35">
        <v>1.28E-46</v>
      </c>
      <c r="E14701" s="34">
        <v>0.0842</v>
      </c>
      <c r="F14701" s="34">
        <v>-14.3370553</v>
      </c>
      <c r="G14701" s="34">
        <v>-1.20701078</v>
      </c>
      <c r="H14701" s="34">
        <v>610.81</v>
      </c>
      <c r="I14701" s="36" t="s">
        <v>29216</v>
      </c>
      <c r="J14701" s="36" t="s">
        <v>29217</v>
      </c>
    </row>
    <row r="14702" ht="15.75" hidden="1" customHeight="1">
      <c r="A14702" s="34">
        <v>5688.0</v>
      </c>
      <c r="B14702" s="35">
        <v>7.31E-46</v>
      </c>
      <c r="C14702" s="35">
        <f t="shared" si="1"/>
        <v>45.13608262</v>
      </c>
      <c r="D14702" s="35">
        <v>1.28E-46</v>
      </c>
      <c r="E14702" s="34">
        <v>0.0435</v>
      </c>
      <c r="F14702" s="34">
        <v>-14.3371557</v>
      </c>
      <c r="G14702" s="34">
        <v>-0.62376821</v>
      </c>
      <c r="H14702" s="34">
        <v>11374.31</v>
      </c>
      <c r="I14702" s="36" t="s">
        <v>29218</v>
      </c>
      <c r="J14702" s="36" t="s">
        <v>29219</v>
      </c>
    </row>
    <row r="14703" ht="15.75" hidden="1" customHeight="1">
      <c r="A14703" s="34">
        <v>647979.0</v>
      </c>
      <c r="B14703" s="35">
        <v>7.01E-46</v>
      </c>
      <c r="C14703" s="35">
        <f t="shared" si="1"/>
        <v>45.15428198</v>
      </c>
      <c r="D14703" s="35">
        <v>1.23E-46</v>
      </c>
      <c r="E14703" s="34">
        <v>0.0507</v>
      </c>
      <c r="F14703" s="34">
        <v>14.340114</v>
      </c>
      <c r="G14703" s="34">
        <v>0.72765345</v>
      </c>
      <c r="H14703" s="34">
        <v>17280.13</v>
      </c>
      <c r="I14703" s="36" t="s">
        <v>29220</v>
      </c>
      <c r="J14703" s="36" t="s">
        <v>29221</v>
      </c>
    </row>
    <row r="14704" ht="15.75" hidden="1" customHeight="1">
      <c r="A14704" s="34">
        <v>56978.0</v>
      </c>
      <c r="B14704" s="35">
        <v>6.98E-46</v>
      </c>
      <c r="C14704" s="35">
        <f t="shared" si="1"/>
        <v>45.15614458</v>
      </c>
      <c r="D14704" s="35">
        <v>1.22E-46</v>
      </c>
      <c r="E14704" s="34">
        <v>0.0575</v>
      </c>
      <c r="F14704" s="34">
        <v>14.3403888</v>
      </c>
      <c r="G14704" s="34">
        <v>0.823883</v>
      </c>
      <c r="H14704" s="34">
        <v>1604.9</v>
      </c>
      <c r="I14704" s="36" t="s">
        <v>29222</v>
      </c>
      <c r="J14704" s="36" t="s">
        <v>29223</v>
      </c>
    </row>
    <row r="14705" ht="15.75" hidden="1" customHeight="1">
      <c r="A14705" s="34">
        <v>2014.0</v>
      </c>
      <c r="B14705" s="35">
        <v>6.97E-46</v>
      </c>
      <c r="C14705" s="35">
        <f t="shared" si="1"/>
        <v>45.15676722</v>
      </c>
      <c r="D14705" s="35">
        <v>1.22E-46</v>
      </c>
      <c r="E14705" s="34">
        <v>0.0531</v>
      </c>
      <c r="F14705" s="34">
        <v>-14.3405336</v>
      </c>
      <c r="G14705" s="34">
        <v>-0.76090058</v>
      </c>
      <c r="H14705" s="34">
        <v>11537.46</v>
      </c>
      <c r="I14705" s="36" t="s">
        <v>29224</v>
      </c>
      <c r="J14705" s="36" t="s">
        <v>29225</v>
      </c>
    </row>
    <row r="14706" ht="15.75" hidden="1" customHeight="1">
      <c r="A14706" s="34">
        <v>54680.0</v>
      </c>
      <c r="B14706" s="35">
        <v>6.92E-46</v>
      </c>
      <c r="C14706" s="35">
        <f t="shared" si="1"/>
        <v>45.15989391</v>
      </c>
      <c r="D14706" s="35">
        <v>1.21E-46</v>
      </c>
      <c r="E14706" s="34">
        <v>0.0514</v>
      </c>
      <c r="F14706" s="34">
        <v>14.3410625</v>
      </c>
      <c r="G14706" s="34">
        <v>0.73703196</v>
      </c>
      <c r="H14706" s="34">
        <v>3110.66</v>
      </c>
      <c r="I14706" s="36" t="s">
        <v>29226</v>
      </c>
      <c r="J14706" s="36" t="s">
        <v>29227</v>
      </c>
    </row>
    <row r="14707" ht="15.75" hidden="1" customHeight="1">
      <c r="A14707" s="34">
        <v>284695.0</v>
      </c>
      <c r="B14707" s="35">
        <v>6.73E-46</v>
      </c>
      <c r="C14707" s="35">
        <f t="shared" si="1"/>
        <v>45.17198494</v>
      </c>
      <c r="D14707" s="35">
        <v>1.18E-46</v>
      </c>
      <c r="E14707" s="34">
        <v>0.0616</v>
      </c>
      <c r="F14707" s="34">
        <v>14.3430426</v>
      </c>
      <c r="G14707" s="34">
        <v>0.88317265</v>
      </c>
      <c r="H14707" s="34">
        <v>1923.99</v>
      </c>
      <c r="I14707" s="36" t="s">
        <v>29228</v>
      </c>
      <c r="J14707" s="36" t="s">
        <v>29229</v>
      </c>
    </row>
    <row r="14708" ht="15.75" hidden="1" customHeight="1">
      <c r="A14708" s="34">
        <v>2739.0</v>
      </c>
      <c r="B14708" s="35">
        <v>6.66E-46</v>
      </c>
      <c r="C14708" s="35">
        <f t="shared" si="1"/>
        <v>45.17652577</v>
      </c>
      <c r="D14708" s="35">
        <v>1.17E-46</v>
      </c>
      <c r="E14708" s="34">
        <v>0.0462</v>
      </c>
      <c r="F14708" s="34">
        <v>14.3437139</v>
      </c>
      <c r="G14708" s="34">
        <v>0.66338262</v>
      </c>
      <c r="H14708" s="34">
        <v>11971.45</v>
      </c>
      <c r="I14708" s="36" t="s">
        <v>29230</v>
      </c>
      <c r="J14708" s="36" t="s">
        <v>29231</v>
      </c>
    </row>
    <row r="14709" ht="15.75" hidden="1" customHeight="1">
      <c r="A14709" s="34">
        <v>4209.0</v>
      </c>
      <c r="B14709" s="35">
        <v>6.66E-46</v>
      </c>
      <c r="C14709" s="35">
        <f t="shared" si="1"/>
        <v>45.17652577</v>
      </c>
      <c r="D14709" s="35">
        <v>1.17E-46</v>
      </c>
      <c r="E14709" s="34">
        <v>0.0521</v>
      </c>
      <c r="F14709" s="34">
        <v>-14.3436939</v>
      </c>
      <c r="G14709" s="34">
        <v>-0.74709492</v>
      </c>
      <c r="H14709" s="34">
        <v>3213.98</v>
      </c>
      <c r="I14709" s="36" t="s">
        <v>29232</v>
      </c>
      <c r="J14709" s="36" t="s">
        <v>29233</v>
      </c>
    </row>
    <row r="14710" ht="15.75" customHeight="1">
      <c r="A14710" s="34">
        <v>1.00288637E8</v>
      </c>
      <c r="B14710" s="35">
        <v>6.48E-46</v>
      </c>
      <c r="C14710" s="35">
        <f t="shared" si="1"/>
        <v>45.18842499</v>
      </c>
      <c r="D14710" s="35">
        <v>1.13E-46</v>
      </c>
      <c r="E14710" s="34">
        <v>0.0797</v>
      </c>
      <c r="F14710" s="34">
        <v>14.345657</v>
      </c>
      <c r="G14710" s="34">
        <v>1.14397524</v>
      </c>
      <c r="H14710" s="34">
        <v>682.73</v>
      </c>
      <c r="I14710" s="36" t="s">
        <v>29234</v>
      </c>
      <c r="J14710" s="36" t="s">
        <v>29235</v>
      </c>
    </row>
    <row r="14711" ht="15.75" hidden="1" customHeight="1">
      <c r="A14711" s="34">
        <v>57551.0</v>
      </c>
      <c r="B14711" s="35">
        <v>6.33E-46</v>
      </c>
      <c r="C14711" s="35">
        <f t="shared" si="1"/>
        <v>45.19859629</v>
      </c>
      <c r="D14711" s="35">
        <v>1.11E-46</v>
      </c>
      <c r="E14711" s="34">
        <v>0.0438</v>
      </c>
      <c r="F14711" s="34">
        <v>14.3473777</v>
      </c>
      <c r="G14711" s="34">
        <v>0.62788319</v>
      </c>
      <c r="H14711" s="34">
        <v>5927.41</v>
      </c>
      <c r="I14711" s="36" t="s">
        <v>29236</v>
      </c>
      <c r="J14711" s="36" t="s">
        <v>29237</v>
      </c>
    </row>
    <row r="14712" ht="15.75" hidden="1" customHeight="1">
      <c r="A14712" s="34">
        <v>5887.0</v>
      </c>
      <c r="B14712" s="35">
        <v>6.06E-46</v>
      </c>
      <c r="C14712" s="35">
        <f t="shared" si="1"/>
        <v>45.21752738</v>
      </c>
      <c r="D14712" s="35">
        <v>1.06E-46</v>
      </c>
      <c r="E14712" s="34">
        <v>0.0383</v>
      </c>
      <c r="F14712" s="34">
        <v>14.3503871</v>
      </c>
      <c r="G14712" s="34">
        <v>0.55003331</v>
      </c>
      <c r="H14712" s="34">
        <v>12898.87</v>
      </c>
      <c r="I14712" s="36" t="s">
        <v>29238</v>
      </c>
      <c r="J14712" s="36" t="s">
        <v>29239</v>
      </c>
    </row>
    <row r="14713" ht="15.75" hidden="1" customHeight="1">
      <c r="A14713" s="34">
        <v>5328.0</v>
      </c>
      <c r="B14713" s="35">
        <v>5.88E-46</v>
      </c>
      <c r="C14713" s="35">
        <f t="shared" si="1"/>
        <v>45.23062267</v>
      </c>
      <c r="D14713" s="35">
        <v>1.03E-46</v>
      </c>
      <c r="E14713" s="34">
        <v>0.036</v>
      </c>
      <c r="F14713" s="34">
        <v>-14.3524588</v>
      </c>
      <c r="G14713" s="34">
        <v>-0.51655509</v>
      </c>
      <c r="H14713" s="34">
        <v>16627.42</v>
      </c>
      <c r="I14713" s="36" t="s">
        <v>29240</v>
      </c>
      <c r="J14713" s="36" t="s">
        <v>29241</v>
      </c>
    </row>
    <row r="14714" ht="15.75" hidden="1" customHeight="1">
      <c r="A14714" s="34">
        <v>6048.0</v>
      </c>
      <c r="B14714" s="35">
        <v>5.51E-46</v>
      </c>
      <c r="C14714" s="35">
        <f t="shared" si="1"/>
        <v>45.2588484</v>
      </c>
      <c r="D14714" s="35">
        <v>9.62E-47</v>
      </c>
      <c r="E14714" s="34">
        <v>0.0547</v>
      </c>
      <c r="F14714" s="34">
        <v>-14.3570477</v>
      </c>
      <c r="G14714" s="34">
        <v>-0.78525334</v>
      </c>
      <c r="H14714" s="34">
        <v>3947.56</v>
      </c>
      <c r="I14714" s="36" t="s">
        <v>29242</v>
      </c>
      <c r="J14714" s="36" t="s">
        <v>29243</v>
      </c>
    </row>
    <row r="14715" ht="15.75" hidden="1" customHeight="1">
      <c r="A14715" s="34">
        <v>79682.0</v>
      </c>
      <c r="B14715" s="35">
        <v>5.46E-46</v>
      </c>
      <c r="C14715" s="35">
        <f t="shared" si="1"/>
        <v>45.26280736</v>
      </c>
      <c r="D14715" s="35">
        <v>9.53E-47</v>
      </c>
      <c r="E14715" s="34">
        <v>0.0496</v>
      </c>
      <c r="F14715" s="34">
        <v>14.3577098</v>
      </c>
      <c r="G14715" s="34">
        <v>0.71223925</v>
      </c>
      <c r="H14715" s="34">
        <v>4752.71</v>
      </c>
      <c r="I14715" s="36" t="s">
        <v>29244</v>
      </c>
      <c r="J14715" s="36" t="s">
        <v>29245</v>
      </c>
    </row>
    <row r="14716" ht="15.75" customHeight="1">
      <c r="A14716" s="34">
        <v>4642.0</v>
      </c>
      <c r="B14716" s="35">
        <v>5.41E-46</v>
      </c>
      <c r="C14716" s="35">
        <f t="shared" si="1"/>
        <v>45.26680273</v>
      </c>
      <c r="D14716" s="35">
        <v>9.44E-47</v>
      </c>
      <c r="E14716" s="34">
        <v>0.0801</v>
      </c>
      <c r="F14716" s="34">
        <v>14.3583774</v>
      </c>
      <c r="G14716" s="34">
        <v>1.14967649</v>
      </c>
      <c r="H14716" s="34">
        <v>620.77</v>
      </c>
      <c r="I14716" s="36" t="s">
        <v>29246</v>
      </c>
      <c r="J14716" s="36" t="s">
        <v>29247</v>
      </c>
    </row>
    <row r="14717" ht="15.75" hidden="1" customHeight="1">
      <c r="A14717" s="34">
        <v>4726.0</v>
      </c>
      <c r="B14717" s="35">
        <v>5.41E-46</v>
      </c>
      <c r="C14717" s="35">
        <f t="shared" si="1"/>
        <v>45.26680273</v>
      </c>
      <c r="D14717" s="35">
        <v>9.44E-47</v>
      </c>
      <c r="E14717" s="34">
        <v>0.0658</v>
      </c>
      <c r="F14717" s="34">
        <v>-14.3583643</v>
      </c>
      <c r="G14717" s="34">
        <v>-0.94480029</v>
      </c>
      <c r="H14717" s="34">
        <v>1885.76</v>
      </c>
      <c r="I14717" s="36" t="s">
        <v>29248</v>
      </c>
      <c r="J14717" s="36" t="s">
        <v>29249</v>
      </c>
    </row>
    <row r="14718" ht="15.75" hidden="1" customHeight="1">
      <c r="A14718" s="34">
        <v>11068.0</v>
      </c>
      <c r="B14718" s="35">
        <v>5.29E-46</v>
      </c>
      <c r="C14718" s="35">
        <f t="shared" si="1"/>
        <v>45.27654433</v>
      </c>
      <c r="D14718" s="35">
        <v>9.23E-47</v>
      </c>
      <c r="E14718" s="34">
        <v>0.0801</v>
      </c>
      <c r="F14718" s="34">
        <v>-14.3599474</v>
      </c>
      <c r="G14718" s="34">
        <v>-1.14967682</v>
      </c>
      <c r="H14718" s="34">
        <v>626.3</v>
      </c>
      <c r="I14718" s="36" t="s">
        <v>29250</v>
      </c>
      <c r="J14718" s="36" t="s">
        <v>29251</v>
      </c>
    </row>
    <row r="14719" ht="15.75" hidden="1" customHeight="1">
      <c r="A14719" s="34">
        <v>84280.0</v>
      </c>
      <c r="B14719" s="35">
        <v>5.05E-46</v>
      </c>
      <c r="C14719" s="35">
        <f t="shared" si="1"/>
        <v>45.29670862</v>
      </c>
      <c r="D14719" s="35">
        <v>8.81E-47</v>
      </c>
      <c r="E14719" s="34">
        <v>0.0476</v>
      </c>
      <c r="F14719" s="34">
        <v>14.363169</v>
      </c>
      <c r="G14719" s="34">
        <v>0.68331851</v>
      </c>
      <c r="H14719" s="34">
        <v>4359.14</v>
      </c>
      <c r="I14719" s="36" t="s">
        <v>29252</v>
      </c>
      <c r="J14719" s="36" t="s">
        <v>29253</v>
      </c>
    </row>
    <row r="14720" ht="15.75" hidden="1" customHeight="1">
      <c r="A14720" s="34">
        <v>79365.0</v>
      </c>
      <c r="B14720" s="35">
        <v>4.86E-46</v>
      </c>
      <c r="C14720" s="35">
        <f t="shared" si="1"/>
        <v>45.31336373</v>
      </c>
      <c r="D14720" s="35">
        <v>8.48E-47</v>
      </c>
      <c r="E14720" s="34">
        <v>0.101</v>
      </c>
      <c r="F14720" s="34">
        <v>-14.3658271</v>
      </c>
      <c r="G14720" s="34">
        <v>-1.45077747</v>
      </c>
      <c r="H14720" s="34">
        <v>372.26</v>
      </c>
      <c r="I14720" s="36" t="s">
        <v>29254</v>
      </c>
      <c r="J14720" s="36" t="s">
        <v>29255</v>
      </c>
    </row>
    <row r="14721" ht="15.75" hidden="1" customHeight="1">
      <c r="A14721" s="34">
        <v>51292.0</v>
      </c>
      <c r="B14721" s="35">
        <v>4.36E-46</v>
      </c>
      <c r="C14721" s="35">
        <f t="shared" si="1"/>
        <v>45.36051351</v>
      </c>
      <c r="D14721" s="35">
        <v>7.59E-47</v>
      </c>
      <c r="E14721" s="34">
        <v>0.044</v>
      </c>
      <c r="F14721" s="34">
        <v>-14.3734517</v>
      </c>
      <c r="G14721" s="34">
        <v>-0.63235477</v>
      </c>
      <c r="H14721" s="34">
        <v>3669.91</v>
      </c>
      <c r="I14721" s="36" t="s">
        <v>29256</v>
      </c>
      <c r="J14721" s="36" t="s">
        <v>29257</v>
      </c>
    </row>
    <row r="14722" ht="15.75" hidden="1" customHeight="1">
      <c r="A14722" s="34">
        <v>123606.0</v>
      </c>
      <c r="B14722" s="35">
        <v>4.26E-46</v>
      </c>
      <c r="C14722" s="35">
        <f t="shared" si="1"/>
        <v>45.3705904</v>
      </c>
      <c r="D14722" s="35">
        <v>7.42E-47</v>
      </c>
      <c r="E14722" s="34">
        <v>0.0589</v>
      </c>
      <c r="F14722" s="34">
        <v>14.3750608</v>
      </c>
      <c r="G14722" s="34">
        <v>0.84611985</v>
      </c>
      <c r="H14722" s="34">
        <v>1552.19</v>
      </c>
      <c r="I14722" s="36" t="s">
        <v>29258</v>
      </c>
      <c r="J14722" s="36" t="s">
        <v>29259</v>
      </c>
    </row>
    <row r="14723" ht="15.75" hidden="1" customHeight="1">
      <c r="A14723" s="34">
        <v>4913.0</v>
      </c>
      <c r="B14723" s="35">
        <v>4.16E-46</v>
      </c>
      <c r="C14723" s="35">
        <f t="shared" si="1"/>
        <v>45.38090667</v>
      </c>
      <c r="D14723" s="35">
        <v>7.25E-47</v>
      </c>
      <c r="E14723" s="34">
        <v>0.0877</v>
      </c>
      <c r="F14723" s="34">
        <v>-14.376654</v>
      </c>
      <c r="G14723" s="34">
        <v>-1.26096787</v>
      </c>
      <c r="H14723" s="34">
        <v>472.88</v>
      </c>
      <c r="I14723" s="36" t="s">
        <v>29260</v>
      </c>
      <c r="J14723" s="36" t="s">
        <v>29261</v>
      </c>
    </row>
    <row r="14724" ht="15.75" hidden="1" customHeight="1">
      <c r="A14724" s="34">
        <v>9263.0</v>
      </c>
      <c r="B14724" s="35">
        <v>4.07E-46</v>
      </c>
      <c r="C14724" s="35">
        <f t="shared" si="1"/>
        <v>45.39040559</v>
      </c>
      <c r="D14724" s="35">
        <v>7.1E-47</v>
      </c>
      <c r="E14724" s="34">
        <v>0.0573</v>
      </c>
      <c r="F14724" s="34">
        <v>14.3781548</v>
      </c>
      <c r="G14724" s="34">
        <v>0.82348799</v>
      </c>
      <c r="H14724" s="34">
        <v>2694.14</v>
      </c>
      <c r="I14724" s="36" t="s">
        <v>29262</v>
      </c>
      <c r="J14724" s="36" t="s">
        <v>29263</v>
      </c>
    </row>
    <row r="14725" ht="15.75" customHeight="1">
      <c r="A14725" s="34">
        <v>168374.0</v>
      </c>
      <c r="B14725" s="35">
        <v>3.99E-46</v>
      </c>
      <c r="C14725" s="35">
        <f t="shared" si="1"/>
        <v>45.3990271</v>
      </c>
      <c r="D14725" s="35">
        <v>6.95E-47</v>
      </c>
      <c r="E14725" s="34">
        <v>0.1479</v>
      </c>
      <c r="F14725" s="34">
        <v>14.379628</v>
      </c>
      <c r="G14725" s="34">
        <v>2.12609473</v>
      </c>
      <c r="H14725" s="34">
        <v>206.56</v>
      </c>
      <c r="I14725" s="36" t="s">
        <v>29264</v>
      </c>
      <c r="J14725" s="36" t="s">
        <v>29265</v>
      </c>
    </row>
    <row r="14726" ht="15.75" hidden="1" customHeight="1">
      <c r="A14726" s="34">
        <v>55967.0</v>
      </c>
      <c r="B14726" s="35">
        <v>3.97E-46</v>
      </c>
      <c r="C14726" s="35">
        <f t="shared" si="1"/>
        <v>45.40120949</v>
      </c>
      <c r="D14726" s="35">
        <v>6.92E-47</v>
      </c>
      <c r="E14726" s="34">
        <v>0.051</v>
      </c>
      <c r="F14726" s="34">
        <v>-14.3799214</v>
      </c>
      <c r="G14726" s="34">
        <v>-0.73389531</v>
      </c>
      <c r="H14726" s="34">
        <v>3856.26</v>
      </c>
      <c r="I14726" s="36" t="s">
        <v>29266</v>
      </c>
      <c r="J14726" s="36" t="s">
        <v>29267</v>
      </c>
    </row>
    <row r="14727" ht="15.75" hidden="1" customHeight="1">
      <c r="A14727" s="34">
        <v>56992.0</v>
      </c>
      <c r="B14727" s="35">
        <v>3.82E-46</v>
      </c>
      <c r="C14727" s="35">
        <f t="shared" si="1"/>
        <v>45.41793664</v>
      </c>
      <c r="D14727" s="35">
        <v>6.65E-47</v>
      </c>
      <c r="E14727" s="34">
        <v>0.0562</v>
      </c>
      <c r="F14727" s="34">
        <v>14.3826067</v>
      </c>
      <c r="G14727" s="34">
        <v>0.80888344</v>
      </c>
      <c r="H14727" s="34">
        <v>3363.81</v>
      </c>
      <c r="I14727" s="36" t="s">
        <v>29268</v>
      </c>
      <c r="J14727" s="36" t="s">
        <v>29269</v>
      </c>
    </row>
    <row r="14728" ht="15.75" hidden="1" customHeight="1">
      <c r="A14728" s="34">
        <v>56929.0</v>
      </c>
      <c r="B14728" s="35">
        <v>3.56E-46</v>
      </c>
      <c r="C14728" s="35">
        <f t="shared" si="1"/>
        <v>45.44855</v>
      </c>
      <c r="D14728" s="35">
        <v>6.19E-47</v>
      </c>
      <c r="E14728" s="34">
        <v>0.0647</v>
      </c>
      <c r="F14728" s="34">
        <v>14.3875601</v>
      </c>
      <c r="G14728" s="34">
        <v>0.93059609</v>
      </c>
      <c r="H14728" s="34">
        <v>1537.46</v>
      </c>
      <c r="I14728" s="36" t="s">
        <v>29270</v>
      </c>
      <c r="J14728" s="36" t="s">
        <v>29271</v>
      </c>
    </row>
    <row r="14729" ht="15.75" customHeight="1">
      <c r="A14729" s="34">
        <v>1.00287616E8</v>
      </c>
      <c r="B14729" s="35">
        <v>3.54E-46</v>
      </c>
      <c r="C14729" s="35">
        <f t="shared" si="1"/>
        <v>45.45099674</v>
      </c>
      <c r="D14729" s="35">
        <v>6.15E-47</v>
      </c>
      <c r="E14729" s="34">
        <v>0.074</v>
      </c>
      <c r="F14729" s="34">
        <v>14.3880067</v>
      </c>
      <c r="G14729" s="34">
        <v>1.06468366</v>
      </c>
      <c r="H14729" s="34">
        <v>904.83</v>
      </c>
      <c r="I14729" s="36" t="s">
        <v>29272</v>
      </c>
      <c r="J14729" s="36" t="s">
        <v>29273</v>
      </c>
    </row>
    <row r="14730" ht="15.75" hidden="1" customHeight="1">
      <c r="A14730" s="34">
        <v>80829.0</v>
      </c>
      <c r="B14730" s="35">
        <v>3.47E-46</v>
      </c>
      <c r="C14730" s="35">
        <f t="shared" si="1"/>
        <v>45.45967053</v>
      </c>
      <c r="D14730" s="35">
        <v>6.04E-47</v>
      </c>
      <c r="E14730" s="34">
        <v>0.0418</v>
      </c>
      <c r="F14730" s="34">
        <v>14.3893262</v>
      </c>
      <c r="G14730" s="34">
        <v>0.60117251</v>
      </c>
      <c r="H14730" s="34">
        <v>8566.31</v>
      </c>
      <c r="I14730" s="36" t="s">
        <v>29274</v>
      </c>
      <c r="J14730" s="36" t="s">
        <v>29275</v>
      </c>
    </row>
    <row r="14731" ht="15.75" hidden="1" customHeight="1">
      <c r="A14731" s="34">
        <v>1.00170841E8</v>
      </c>
      <c r="B14731" s="35">
        <v>3.43E-46</v>
      </c>
      <c r="C14731" s="35">
        <f t="shared" si="1"/>
        <v>45.46470588</v>
      </c>
      <c r="D14731" s="35">
        <v>5.96E-47</v>
      </c>
      <c r="E14731" s="34">
        <v>0.0651</v>
      </c>
      <c r="F14731" s="34">
        <v>-14.390272</v>
      </c>
      <c r="G14731" s="34">
        <v>-0.93677311</v>
      </c>
      <c r="H14731" s="34">
        <v>1134.95</v>
      </c>
      <c r="I14731" s="36" t="s">
        <v>29276</v>
      </c>
      <c r="J14731" s="36" t="s">
        <v>29277</v>
      </c>
    </row>
    <row r="14732" ht="15.75" hidden="1" customHeight="1">
      <c r="A14732" s="34">
        <v>10558.0</v>
      </c>
      <c r="B14732" s="35">
        <v>3.33E-46</v>
      </c>
      <c r="C14732" s="35">
        <f t="shared" si="1"/>
        <v>45.47755577</v>
      </c>
      <c r="D14732" s="35">
        <v>5.78E-47</v>
      </c>
      <c r="E14732" s="34">
        <v>0.0451</v>
      </c>
      <c r="F14732" s="34">
        <v>14.3923047</v>
      </c>
      <c r="G14732" s="34">
        <v>0.64878666</v>
      </c>
      <c r="H14732" s="34">
        <v>3728.5</v>
      </c>
      <c r="I14732" s="36" t="s">
        <v>29278</v>
      </c>
      <c r="J14732" s="36" t="s">
        <v>29279</v>
      </c>
    </row>
    <row r="14733" ht="15.75" hidden="1" customHeight="1">
      <c r="A14733" s="34">
        <v>25902.0</v>
      </c>
      <c r="B14733" s="35">
        <v>3.29E-46</v>
      </c>
      <c r="C14733" s="35">
        <f t="shared" si="1"/>
        <v>45.4828041</v>
      </c>
      <c r="D14733" s="35">
        <v>5.71E-47</v>
      </c>
      <c r="E14733" s="34">
        <v>0.0456</v>
      </c>
      <c r="F14733" s="34">
        <v>-14.393211</v>
      </c>
      <c r="G14733" s="34">
        <v>-0.65583269</v>
      </c>
      <c r="H14733" s="34">
        <v>3363.57</v>
      </c>
      <c r="I14733" s="36" t="s">
        <v>29280</v>
      </c>
      <c r="J14733" s="36" t="s">
        <v>29281</v>
      </c>
    </row>
    <row r="14734" ht="15.75" hidden="1" customHeight="1">
      <c r="A14734" s="34">
        <v>6745.0</v>
      </c>
      <c r="B14734" s="35">
        <v>3.12E-46</v>
      </c>
      <c r="C14734" s="35">
        <f t="shared" si="1"/>
        <v>45.50584541</v>
      </c>
      <c r="D14734" s="35">
        <v>5.42E-47</v>
      </c>
      <c r="E14734" s="34">
        <v>0.043</v>
      </c>
      <c r="F14734" s="34">
        <v>14.3968301</v>
      </c>
      <c r="G14734" s="34">
        <v>0.61940123</v>
      </c>
      <c r="H14734" s="34">
        <v>15488.86</v>
      </c>
      <c r="I14734" s="36" t="s">
        <v>29282</v>
      </c>
      <c r="J14734" s="36" t="s">
        <v>29283</v>
      </c>
    </row>
    <row r="14735" ht="15.75" customHeight="1">
      <c r="A14735" s="34">
        <v>90355.0</v>
      </c>
      <c r="B14735" s="35">
        <v>3.03E-46</v>
      </c>
      <c r="C14735" s="35">
        <f t="shared" si="1"/>
        <v>45.51855737</v>
      </c>
      <c r="D14735" s="35">
        <v>5.25E-47</v>
      </c>
      <c r="E14735" s="34">
        <v>0.0748</v>
      </c>
      <c r="F14735" s="34">
        <v>14.3990052</v>
      </c>
      <c r="G14735" s="34">
        <v>1.07772926</v>
      </c>
      <c r="H14735" s="34">
        <v>947.71</v>
      </c>
      <c r="I14735" s="36" t="s">
        <v>29284</v>
      </c>
      <c r="J14735" s="36" t="s">
        <v>29285</v>
      </c>
    </row>
    <row r="14736" ht="15.75" hidden="1" customHeight="1">
      <c r="A14736" s="34">
        <v>83737.0</v>
      </c>
      <c r="B14736" s="35">
        <v>3.03E-46</v>
      </c>
      <c r="C14736" s="35">
        <f t="shared" si="1"/>
        <v>45.51855737</v>
      </c>
      <c r="D14736" s="35">
        <v>5.25E-47</v>
      </c>
      <c r="E14736" s="34">
        <v>0.0415</v>
      </c>
      <c r="F14736" s="34">
        <v>14.3989441</v>
      </c>
      <c r="G14736" s="34">
        <v>0.59735099</v>
      </c>
      <c r="H14736" s="34">
        <v>5723.55</v>
      </c>
      <c r="I14736" s="36" t="s">
        <v>29286</v>
      </c>
      <c r="J14736" s="36" t="s">
        <v>29287</v>
      </c>
    </row>
    <row r="14737" ht="15.75" hidden="1" customHeight="1">
      <c r="A14737" s="34">
        <v>3033.0</v>
      </c>
      <c r="B14737" s="35">
        <v>2.74E-46</v>
      </c>
      <c r="C14737" s="35">
        <f t="shared" si="1"/>
        <v>45.56224944</v>
      </c>
      <c r="D14737" s="35">
        <v>4.74E-47</v>
      </c>
      <c r="E14737" s="34">
        <v>0.0481</v>
      </c>
      <c r="F14737" s="34">
        <v>-14.4059896</v>
      </c>
      <c r="G14737" s="34">
        <v>-0.69298262</v>
      </c>
      <c r="H14737" s="34">
        <v>2729.69</v>
      </c>
      <c r="I14737" s="36" t="s">
        <v>29288</v>
      </c>
      <c r="J14737" s="36" t="s">
        <v>29289</v>
      </c>
    </row>
    <row r="14738" ht="15.75" hidden="1" customHeight="1">
      <c r="A14738" s="34">
        <v>1632.0</v>
      </c>
      <c r="B14738" s="35">
        <v>2.7E-46</v>
      </c>
      <c r="C14738" s="35">
        <f t="shared" si="1"/>
        <v>45.56863624</v>
      </c>
      <c r="D14738" s="35">
        <v>4.68E-47</v>
      </c>
      <c r="E14738" s="34">
        <v>0.0777</v>
      </c>
      <c r="F14738" s="34">
        <v>-14.4068701</v>
      </c>
      <c r="G14738" s="34">
        <v>-1.11950337</v>
      </c>
      <c r="H14738" s="34">
        <v>792.8</v>
      </c>
      <c r="I14738" s="36" t="s">
        <v>29290</v>
      </c>
      <c r="J14738" s="36" t="s">
        <v>29291</v>
      </c>
    </row>
    <row r="14739" ht="15.75" hidden="1" customHeight="1">
      <c r="A14739" s="34">
        <v>83707.0</v>
      </c>
      <c r="B14739" s="35">
        <v>2.64E-46</v>
      </c>
      <c r="C14739" s="35">
        <f t="shared" si="1"/>
        <v>45.57839607</v>
      </c>
      <c r="D14739" s="35">
        <v>4.58E-47</v>
      </c>
      <c r="E14739" s="34">
        <v>0.0959</v>
      </c>
      <c r="F14739" s="34">
        <v>-14.4084428</v>
      </c>
      <c r="G14739" s="34">
        <v>-1.3824331</v>
      </c>
      <c r="H14739" s="34">
        <v>504.07</v>
      </c>
      <c r="I14739" s="36" t="s">
        <v>29292</v>
      </c>
      <c r="J14739" s="36" t="s">
        <v>29293</v>
      </c>
    </row>
    <row r="14740" ht="15.75" hidden="1" customHeight="1">
      <c r="A14740" s="34">
        <v>83746.0</v>
      </c>
      <c r="B14740" s="35">
        <v>2.56E-46</v>
      </c>
      <c r="C14740" s="35">
        <f t="shared" si="1"/>
        <v>45.59176003</v>
      </c>
      <c r="D14740" s="35">
        <v>4.44E-47</v>
      </c>
      <c r="E14740" s="34">
        <v>0.0659</v>
      </c>
      <c r="F14740" s="34">
        <v>-14.4106517</v>
      </c>
      <c r="G14740" s="34">
        <v>-0.95003375</v>
      </c>
      <c r="H14740" s="34">
        <v>936.93</v>
      </c>
      <c r="I14740" s="36" t="s">
        <v>29294</v>
      </c>
      <c r="J14740" s="36" t="s">
        <v>29295</v>
      </c>
    </row>
    <row r="14741" ht="15.75" hidden="1" customHeight="1">
      <c r="A14741" s="34">
        <v>8091.0</v>
      </c>
      <c r="B14741" s="35">
        <v>2.51E-46</v>
      </c>
      <c r="C14741" s="35">
        <f t="shared" si="1"/>
        <v>45.60032628</v>
      </c>
      <c r="D14741" s="35">
        <v>4.34E-47</v>
      </c>
      <c r="E14741" s="34">
        <v>0.0492</v>
      </c>
      <c r="F14741" s="34">
        <v>14.4121467</v>
      </c>
      <c r="G14741" s="34">
        <v>0.70966057</v>
      </c>
      <c r="H14741" s="34">
        <v>3526.53</v>
      </c>
      <c r="I14741" s="36" t="s">
        <v>29296</v>
      </c>
      <c r="J14741" s="36" t="s">
        <v>29297</v>
      </c>
    </row>
    <row r="14742" ht="15.75" hidden="1" customHeight="1">
      <c r="A14742" s="34">
        <v>79627.0</v>
      </c>
      <c r="B14742" s="35">
        <v>2.39E-46</v>
      </c>
      <c r="C14742" s="35">
        <f t="shared" si="1"/>
        <v>45.6216021</v>
      </c>
      <c r="D14742" s="35">
        <v>4.14E-47</v>
      </c>
      <c r="E14742" s="34">
        <v>0.0476</v>
      </c>
      <c r="F14742" s="34">
        <v>14.4153563</v>
      </c>
      <c r="G14742" s="34">
        <v>0.68576046</v>
      </c>
      <c r="H14742" s="34">
        <v>7055.17</v>
      </c>
      <c r="I14742" s="36" t="s">
        <v>29298</v>
      </c>
      <c r="J14742" s="36" t="s">
        <v>29299</v>
      </c>
    </row>
    <row r="14743" ht="15.75" customHeight="1">
      <c r="A14743" s="34">
        <v>25913.0</v>
      </c>
      <c r="B14743" s="35">
        <v>2.37E-46</v>
      </c>
      <c r="C14743" s="35">
        <f t="shared" si="1"/>
        <v>45.62525165</v>
      </c>
      <c r="D14743" s="35">
        <v>4.11E-47</v>
      </c>
      <c r="E14743" s="34">
        <v>0.0795</v>
      </c>
      <c r="F14743" s="34">
        <v>14.4159294</v>
      </c>
      <c r="G14743" s="34">
        <v>1.14661065</v>
      </c>
      <c r="H14743" s="34">
        <v>1395.41</v>
      </c>
      <c r="I14743" s="36" t="s">
        <v>29300</v>
      </c>
      <c r="J14743" s="36" t="s">
        <v>29301</v>
      </c>
    </row>
    <row r="14744" ht="15.75" hidden="1" customHeight="1">
      <c r="A14744" s="34">
        <v>9045.0</v>
      </c>
      <c r="B14744" s="35">
        <v>2.37E-46</v>
      </c>
      <c r="C14744" s="35">
        <f t="shared" si="1"/>
        <v>45.62525165</v>
      </c>
      <c r="D14744" s="35">
        <v>4.1E-47</v>
      </c>
      <c r="E14744" s="34">
        <v>0.0352</v>
      </c>
      <c r="F14744" s="34">
        <v>-14.4161363</v>
      </c>
      <c r="G14744" s="34">
        <v>-0.50682738</v>
      </c>
      <c r="H14744" s="34">
        <v>31714.7</v>
      </c>
      <c r="I14744" s="36" t="s">
        <v>29302</v>
      </c>
      <c r="J14744" s="36" t="s">
        <v>29303</v>
      </c>
    </row>
    <row r="14745" ht="15.75" hidden="1" customHeight="1">
      <c r="A14745" s="34">
        <v>54432.0</v>
      </c>
      <c r="B14745" s="35">
        <v>2.35E-46</v>
      </c>
      <c r="C14745" s="35">
        <f t="shared" si="1"/>
        <v>45.62893214</v>
      </c>
      <c r="D14745" s="35">
        <v>4.06E-47</v>
      </c>
      <c r="E14745" s="34">
        <v>0.0539</v>
      </c>
      <c r="F14745" s="34">
        <v>-14.4167798</v>
      </c>
      <c r="G14745" s="34">
        <v>-0.77644618</v>
      </c>
      <c r="H14745" s="34">
        <v>1850.58</v>
      </c>
      <c r="I14745" s="36" t="s">
        <v>29304</v>
      </c>
      <c r="J14745" s="36" t="s">
        <v>29305</v>
      </c>
    </row>
    <row r="14746" ht="15.75" hidden="1" customHeight="1">
      <c r="A14746" s="34">
        <v>5142.0</v>
      </c>
      <c r="B14746" s="35">
        <v>2.35E-46</v>
      </c>
      <c r="C14746" s="35">
        <f t="shared" si="1"/>
        <v>45.62893214</v>
      </c>
      <c r="D14746" s="35">
        <v>4.07E-47</v>
      </c>
      <c r="E14746" s="34">
        <v>0.0814</v>
      </c>
      <c r="F14746" s="34">
        <v>-14.4166236</v>
      </c>
      <c r="G14746" s="34">
        <v>-1.17280295</v>
      </c>
      <c r="H14746" s="34">
        <v>572.32</v>
      </c>
      <c r="I14746" s="36" t="s">
        <v>29306</v>
      </c>
      <c r="J14746" s="36" t="s">
        <v>29307</v>
      </c>
    </row>
    <row r="14747" ht="15.75" hidden="1" customHeight="1">
      <c r="A14747" s="34">
        <v>6251.0</v>
      </c>
      <c r="B14747" s="35">
        <v>2.25E-46</v>
      </c>
      <c r="C14747" s="35">
        <f t="shared" si="1"/>
        <v>45.64781748</v>
      </c>
      <c r="D14747" s="35">
        <v>3.89E-47</v>
      </c>
      <c r="E14747" s="34">
        <v>0.0451</v>
      </c>
      <c r="F14747" s="34">
        <v>-14.4197319</v>
      </c>
      <c r="G14747" s="34">
        <v>-0.64962804</v>
      </c>
      <c r="H14747" s="34">
        <v>5480.61</v>
      </c>
      <c r="I14747" s="36" t="s">
        <v>29308</v>
      </c>
      <c r="J14747" s="36" t="s">
        <v>29309</v>
      </c>
    </row>
    <row r="14748" ht="15.75" hidden="1" customHeight="1">
      <c r="A14748" s="34">
        <v>22894.0</v>
      </c>
      <c r="B14748" s="35">
        <v>2.24E-46</v>
      </c>
      <c r="C14748" s="35">
        <f t="shared" si="1"/>
        <v>45.64975198</v>
      </c>
      <c r="D14748" s="35">
        <v>3.88E-47</v>
      </c>
      <c r="E14748" s="34">
        <v>0.0523</v>
      </c>
      <c r="F14748" s="34">
        <v>14.4199636</v>
      </c>
      <c r="G14748" s="34">
        <v>0.75367637</v>
      </c>
      <c r="H14748" s="34">
        <v>3895.8</v>
      </c>
      <c r="I14748" s="36" t="s">
        <v>29310</v>
      </c>
      <c r="J14748" s="36" t="s">
        <v>29311</v>
      </c>
    </row>
    <row r="14749" ht="15.75" hidden="1" customHeight="1">
      <c r="A14749" s="34">
        <v>9575.0</v>
      </c>
      <c r="B14749" s="35">
        <v>2.23E-46</v>
      </c>
      <c r="C14749" s="35">
        <f t="shared" si="1"/>
        <v>45.65169514</v>
      </c>
      <c r="D14749" s="35">
        <v>3.86E-47</v>
      </c>
      <c r="E14749" s="34">
        <v>0.0466</v>
      </c>
      <c r="F14749" s="34">
        <v>14.4202589</v>
      </c>
      <c r="G14749" s="34">
        <v>0.67248348</v>
      </c>
      <c r="H14749" s="34">
        <v>3283.07</v>
      </c>
      <c r="I14749" s="36" t="s">
        <v>29312</v>
      </c>
      <c r="J14749" s="36" t="s">
        <v>29313</v>
      </c>
    </row>
    <row r="14750" ht="15.75" customHeight="1">
      <c r="A14750" s="34">
        <v>54751.0</v>
      </c>
      <c r="B14750" s="35">
        <v>2.09E-46</v>
      </c>
      <c r="C14750" s="35">
        <f t="shared" si="1"/>
        <v>45.67985371</v>
      </c>
      <c r="D14750" s="35">
        <v>3.61E-47</v>
      </c>
      <c r="E14750" s="34">
        <v>0.1051</v>
      </c>
      <c r="F14750" s="34">
        <v>14.4249113</v>
      </c>
      <c r="G14750" s="34">
        <v>1.51600505</v>
      </c>
      <c r="H14750" s="34">
        <v>397.74</v>
      </c>
      <c r="I14750" s="36" t="s">
        <v>29314</v>
      </c>
      <c r="J14750" s="36" t="s">
        <v>29315</v>
      </c>
    </row>
    <row r="14751" ht="15.75" hidden="1" customHeight="1">
      <c r="A14751" s="34">
        <v>4695.0</v>
      </c>
      <c r="B14751" s="35">
        <v>2.09E-46</v>
      </c>
      <c r="C14751" s="35">
        <f t="shared" si="1"/>
        <v>45.67985371</v>
      </c>
      <c r="D14751" s="35">
        <v>3.61E-47</v>
      </c>
      <c r="E14751" s="34">
        <v>0.0779</v>
      </c>
      <c r="F14751" s="34">
        <v>-14.4248586</v>
      </c>
      <c r="G14751" s="34">
        <v>-1.12323835</v>
      </c>
      <c r="H14751" s="34">
        <v>737.77</v>
      </c>
      <c r="I14751" s="36" t="s">
        <v>29316</v>
      </c>
      <c r="J14751" s="36" t="s">
        <v>29317</v>
      </c>
    </row>
    <row r="14752" ht="15.75" hidden="1" customHeight="1">
      <c r="A14752" s="34">
        <v>7296.0</v>
      </c>
      <c r="B14752" s="35">
        <v>2.04E-46</v>
      </c>
      <c r="C14752" s="35">
        <f t="shared" si="1"/>
        <v>45.69036983</v>
      </c>
      <c r="D14752" s="35">
        <v>3.52E-47</v>
      </c>
      <c r="E14752" s="34">
        <v>0.038</v>
      </c>
      <c r="F14752" s="34">
        <v>-14.4265528</v>
      </c>
      <c r="G14752" s="34">
        <v>-0.54836991</v>
      </c>
      <c r="H14752" s="34">
        <v>18677.54</v>
      </c>
      <c r="I14752" s="36" t="s">
        <v>29318</v>
      </c>
      <c r="J14752" s="36" t="s">
        <v>29319</v>
      </c>
    </row>
    <row r="14753" ht="15.75" hidden="1" customHeight="1">
      <c r="A14753" s="34">
        <v>51150.0</v>
      </c>
      <c r="B14753" s="35">
        <v>1.97E-46</v>
      </c>
      <c r="C14753" s="35">
        <f t="shared" si="1"/>
        <v>45.70553377</v>
      </c>
      <c r="D14753" s="35">
        <v>3.4E-47</v>
      </c>
      <c r="E14753" s="34">
        <v>0.0536</v>
      </c>
      <c r="F14753" s="34">
        <v>-14.4289359</v>
      </c>
      <c r="G14753" s="34">
        <v>-0.77271706</v>
      </c>
      <c r="H14753" s="34">
        <v>6587.67</v>
      </c>
      <c r="I14753" s="36" t="s">
        <v>29320</v>
      </c>
      <c r="J14753" s="36" t="s">
        <v>29321</v>
      </c>
    </row>
    <row r="14754" ht="15.75" hidden="1" customHeight="1">
      <c r="A14754" s="34">
        <v>54862.0</v>
      </c>
      <c r="B14754" s="35">
        <v>1.91E-46</v>
      </c>
      <c r="C14754" s="35">
        <f t="shared" si="1"/>
        <v>45.71896663</v>
      </c>
      <c r="D14754" s="35">
        <v>3.29E-47</v>
      </c>
      <c r="E14754" s="34">
        <v>0.0539</v>
      </c>
      <c r="F14754" s="34">
        <v>-14.4312879</v>
      </c>
      <c r="G14754" s="34">
        <v>-0.77799342</v>
      </c>
      <c r="H14754" s="34">
        <v>2871.64</v>
      </c>
      <c r="I14754" s="36" t="s">
        <v>29322</v>
      </c>
      <c r="J14754" s="36" t="s">
        <v>29323</v>
      </c>
    </row>
    <row r="14755" ht="15.75" hidden="1" customHeight="1">
      <c r="A14755" s="34">
        <v>23654.0</v>
      </c>
      <c r="B14755" s="35">
        <v>1.82E-46</v>
      </c>
      <c r="C14755" s="35">
        <f t="shared" si="1"/>
        <v>45.73992861</v>
      </c>
      <c r="D14755" s="35">
        <v>3.14E-47</v>
      </c>
      <c r="E14755" s="34">
        <v>0.045</v>
      </c>
      <c r="F14755" s="34">
        <v>-14.4345096</v>
      </c>
      <c r="G14755" s="34">
        <v>-0.65004053</v>
      </c>
      <c r="H14755" s="34">
        <v>8521.34</v>
      </c>
      <c r="I14755" s="36" t="s">
        <v>29324</v>
      </c>
      <c r="J14755" s="36" t="s">
        <v>29325</v>
      </c>
    </row>
    <row r="14756" ht="15.75" hidden="1" customHeight="1">
      <c r="A14756" s="34">
        <v>6834.0</v>
      </c>
      <c r="B14756" s="35">
        <v>1.79E-46</v>
      </c>
      <c r="C14756" s="35">
        <f t="shared" si="1"/>
        <v>45.74714697</v>
      </c>
      <c r="D14756" s="35">
        <v>3.08E-47</v>
      </c>
      <c r="E14756" s="34">
        <v>0.0777</v>
      </c>
      <c r="F14756" s="34">
        <v>-14.4357464</v>
      </c>
      <c r="G14756" s="34">
        <v>-1.12225607</v>
      </c>
      <c r="H14756" s="34">
        <v>832.82</v>
      </c>
      <c r="I14756" s="36" t="s">
        <v>29326</v>
      </c>
      <c r="J14756" s="36" t="s">
        <v>29327</v>
      </c>
    </row>
    <row r="14757" ht="15.75" hidden="1" customHeight="1">
      <c r="A14757" s="34">
        <v>54464.0</v>
      </c>
      <c r="B14757" s="35">
        <v>1.71E-46</v>
      </c>
      <c r="C14757" s="35">
        <f t="shared" si="1"/>
        <v>45.76700389</v>
      </c>
      <c r="D14757" s="35">
        <v>2.95E-47</v>
      </c>
      <c r="E14757" s="34">
        <v>0.0632</v>
      </c>
      <c r="F14757" s="34">
        <v>14.4387307</v>
      </c>
      <c r="G14757" s="34">
        <v>0.91229774</v>
      </c>
      <c r="H14757" s="34">
        <v>1129.61</v>
      </c>
      <c r="I14757" s="36" t="s">
        <v>29328</v>
      </c>
      <c r="J14757" s="36" t="s">
        <v>29329</v>
      </c>
    </row>
    <row r="14758" ht="15.75" hidden="1" customHeight="1">
      <c r="A14758" s="34">
        <v>1495.0</v>
      </c>
      <c r="B14758" s="35">
        <v>1.68E-46</v>
      </c>
      <c r="C14758" s="35">
        <f t="shared" si="1"/>
        <v>45.77469072</v>
      </c>
      <c r="D14758" s="35">
        <v>2.9E-47</v>
      </c>
      <c r="E14758" s="34">
        <v>0.0389</v>
      </c>
      <c r="F14758" s="34">
        <v>-14.4399933</v>
      </c>
      <c r="G14758" s="34">
        <v>-0.5622671</v>
      </c>
      <c r="H14758" s="34">
        <v>37320.81</v>
      </c>
      <c r="I14758" s="36" t="s">
        <v>29330</v>
      </c>
      <c r="J14758" s="36" t="s">
        <v>29331</v>
      </c>
    </row>
    <row r="14759" ht="15.75" customHeight="1">
      <c r="A14759" s="34">
        <v>2550.0</v>
      </c>
      <c r="B14759" s="35">
        <v>1.61E-46</v>
      </c>
      <c r="C14759" s="35">
        <f t="shared" si="1"/>
        <v>45.79317412</v>
      </c>
      <c r="D14759" s="35">
        <v>2.77E-47</v>
      </c>
      <c r="E14759" s="34">
        <v>0.0998</v>
      </c>
      <c r="F14759" s="34">
        <v>14.44313</v>
      </c>
      <c r="G14759" s="34">
        <v>1.44153</v>
      </c>
      <c r="H14759" s="34">
        <v>405.55</v>
      </c>
      <c r="I14759" s="36" t="s">
        <v>29332</v>
      </c>
      <c r="J14759" s="36" t="s">
        <v>29333</v>
      </c>
    </row>
    <row r="14760" ht="15.75" hidden="1" customHeight="1">
      <c r="A14760" s="34">
        <v>9662.0</v>
      </c>
      <c r="B14760" s="35">
        <v>1.57E-46</v>
      </c>
      <c r="C14760" s="35">
        <f t="shared" si="1"/>
        <v>45.80410035</v>
      </c>
      <c r="D14760" s="35">
        <v>2.71E-47</v>
      </c>
      <c r="E14760" s="34">
        <v>0.0605</v>
      </c>
      <c r="F14760" s="34">
        <v>14.4447278</v>
      </c>
      <c r="G14760" s="34">
        <v>0.8742453</v>
      </c>
      <c r="H14760" s="34">
        <v>1534.04</v>
      </c>
      <c r="I14760" s="36" t="s">
        <v>29334</v>
      </c>
      <c r="J14760" s="36" t="s">
        <v>29335</v>
      </c>
    </row>
    <row r="14761" ht="15.75" hidden="1" customHeight="1">
      <c r="A14761" s="34">
        <v>65992.0</v>
      </c>
      <c r="B14761" s="35">
        <v>1.54E-46</v>
      </c>
      <c r="C14761" s="35">
        <f t="shared" si="1"/>
        <v>45.81247928</v>
      </c>
      <c r="D14761" s="35">
        <v>2.65E-47</v>
      </c>
      <c r="E14761" s="34">
        <v>0.0503</v>
      </c>
      <c r="F14761" s="34">
        <v>-14.446295</v>
      </c>
      <c r="G14761" s="34">
        <v>-0.72718725</v>
      </c>
      <c r="H14761" s="34">
        <v>2354.3</v>
      </c>
      <c r="I14761" s="36" t="s">
        <v>29336</v>
      </c>
      <c r="J14761" s="36" t="s">
        <v>29337</v>
      </c>
    </row>
    <row r="14762" ht="15.75" customHeight="1">
      <c r="A14762" s="34">
        <v>1.10599588E8</v>
      </c>
      <c r="B14762" s="35">
        <v>1.52E-46</v>
      </c>
      <c r="C14762" s="35">
        <f t="shared" si="1"/>
        <v>45.81815641</v>
      </c>
      <c r="D14762" s="35">
        <v>2.62E-47</v>
      </c>
      <c r="E14762" s="34">
        <v>0.0858</v>
      </c>
      <c r="F14762" s="34">
        <v>14.4468686</v>
      </c>
      <c r="G14762" s="34">
        <v>1.23965608</v>
      </c>
      <c r="H14762" s="34">
        <v>647.69</v>
      </c>
      <c r="I14762" s="36" t="s">
        <v>29338</v>
      </c>
      <c r="J14762" s="36" t="s">
        <v>29339</v>
      </c>
    </row>
    <row r="14763" ht="15.75" hidden="1" customHeight="1">
      <c r="A14763" s="34">
        <v>10236.0</v>
      </c>
      <c r="B14763" s="35">
        <v>1.47E-46</v>
      </c>
      <c r="C14763" s="35">
        <f t="shared" si="1"/>
        <v>45.83268267</v>
      </c>
      <c r="D14763" s="35">
        <v>2.53E-47</v>
      </c>
      <c r="E14763" s="34">
        <v>0.049</v>
      </c>
      <c r="F14763" s="34">
        <v>14.4493393</v>
      </c>
      <c r="G14763" s="34">
        <v>0.70841019</v>
      </c>
      <c r="H14763" s="34">
        <v>19303.67</v>
      </c>
      <c r="I14763" s="36" t="s">
        <v>29340</v>
      </c>
      <c r="J14763" s="36" t="s">
        <v>29341</v>
      </c>
    </row>
    <row r="14764" ht="15.75" hidden="1" customHeight="1">
      <c r="A14764" s="34">
        <v>990.0</v>
      </c>
      <c r="B14764" s="35">
        <v>1.43E-46</v>
      </c>
      <c r="C14764" s="35">
        <f t="shared" si="1"/>
        <v>45.84466396</v>
      </c>
      <c r="D14764" s="35">
        <v>2.46E-47</v>
      </c>
      <c r="E14764" s="34">
        <v>0.0435</v>
      </c>
      <c r="F14764" s="34">
        <v>14.4513779</v>
      </c>
      <c r="G14764" s="34">
        <v>0.62875124</v>
      </c>
      <c r="H14764" s="34">
        <v>6237.56</v>
      </c>
      <c r="I14764" s="36" t="s">
        <v>29342</v>
      </c>
      <c r="J14764" s="36" t="s">
        <v>29343</v>
      </c>
    </row>
    <row r="14765" ht="15.75" customHeight="1">
      <c r="A14765" s="34">
        <v>80298.0</v>
      </c>
      <c r="B14765" s="35">
        <v>1.32E-46</v>
      </c>
      <c r="C14765" s="35">
        <f t="shared" si="1"/>
        <v>45.87942607</v>
      </c>
      <c r="D14765" s="35">
        <v>2.26E-47</v>
      </c>
      <c r="E14765" s="34">
        <v>0.0833</v>
      </c>
      <c r="F14765" s="34">
        <v>14.4570409</v>
      </c>
      <c r="G14765" s="34">
        <v>1.20498145</v>
      </c>
      <c r="H14765" s="34">
        <v>689.86</v>
      </c>
      <c r="I14765" s="36" t="s">
        <v>29344</v>
      </c>
      <c r="J14765" s="36" t="s">
        <v>29345</v>
      </c>
    </row>
    <row r="14766" ht="15.75" hidden="1" customHeight="1">
      <c r="A14766" s="34">
        <v>23053.0</v>
      </c>
      <c r="B14766" s="35">
        <v>1.3E-46</v>
      </c>
      <c r="C14766" s="35">
        <f t="shared" si="1"/>
        <v>45.88605665</v>
      </c>
      <c r="D14766" s="35">
        <v>2.23E-47</v>
      </c>
      <c r="E14766" s="34">
        <v>0.058</v>
      </c>
      <c r="F14766" s="34">
        <v>-14.4580539</v>
      </c>
      <c r="G14766" s="34">
        <v>-0.83832538</v>
      </c>
      <c r="H14766" s="34">
        <v>1588.61</v>
      </c>
      <c r="I14766" s="36" t="s">
        <v>29346</v>
      </c>
      <c r="J14766" s="36" t="s">
        <v>29347</v>
      </c>
    </row>
    <row r="14767" ht="15.75" hidden="1" customHeight="1">
      <c r="A14767" s="34">
        <v>3964.0</v>
      </c>
      <c r="B14767" s="35">
        <v>1.29E-46</v>
      </c>
      <c r="C14767" s="35">
        <f t="shared" si="1"/>
        <v>45.88941029</v>
      </c>
      <c r="D14767" s="35">
        <v>2.21E-47</v>
      </c>
      <c r="E14767" s="34">
        <v>0.0407</v>
      </c>
      <c r="F14767" s="34">
        <v>14.4586395</v>
      </c>
      <c r="G14767" s="34">
        <v>0.58913722</v>
      </c>
      <c r="H14767" s="34">
        <v>6828.28</v>
      </c>
      <c r="I14767" s="36" t="s">
        <v>29348</v>
      </c>
      <c r="J14767" s="36" t="s">
        <v>29349</v>
      </c>
    </row>
    <row r="14768" ht="15.75" hidden="1" customHeight="1">
      <c r="A14768" s="34">
        <v>1.00529067E8</v>
      </c>
      <c r="B14768" s="35">
        <v>1.25E-46</v>
      </c>
      <c r="C14768" s="35">
        <f t="shared" si="1"/>
        <v>45.90308999</v>
      </c>
      <c r="D14768" s="35">
        <v>2.14E-47</v>
      </c>
      <c r="E14768" s="34">
        <v>0.0491</v>
      </c>
      <c r="F14768" s="34">
        <v>-14.4607361</v>
      </c>
      <c r="G14768" s="34">
        <v>-0.71013642</v>
      </c>
      <c r="H14768" s="34">
        <v>3235.91</v>
      </c>
      <c r="I14768" s="36" t="s">
        <v>29350</v>
      </c>
      <c r="J14768" s="36" t="s">
        <v>29351</v>
      </c>
    </row>
    <row r="14769" ht="15.75" hidden="1" customHeight="1">
      <c r="A14769" s="34">
        <v>4005.0</v>
      </c>
      <c r="B14769" s="35">
        <v>1.24E-46</v>
      </c>
      <c r="C14769" s="35">
        <f t="shared" si="1"/>
        <v>45.90657831</v>
      </c>
      <c r="D14769" s="35">
        <v>2.13E-47</v>
      </c>
      <c r="E14769" s="34">
        <v>0.1179</v>
      </c>
      <c r="F14769" s="34">
        <v>-14.4612138</v>
      </c>
      <c r="G14769" s="34">
        <v>-1.70517785</v>
      </c>
      <c r="H14769" s="34">
        <v>275.41</v>
      </c>
      <c r="I14769" s="36" t="s">
        <v>29352</v>
      </c>
      <c r="J14769" s="36" t="s">
        <v>29353</v>
      </c>
    </row>
    <row r="14770" ht="15.75" hidden="1" customHeight="1">
      <c r="A14770" s="34">
        <v>284565.0</v>
      </c>
      <c r="B14770" s="35">
        <v>1.15E-46</v>
      </c>
      <c r="C14770" s="35">
        <f t="shared" si="1"/>
        <v>45.93930216</v>
      </c>
      <c r="D14770" s="35">
        <v>1.97E-47</v>
      </c>
      <c r="E14770" s="34">
        <v>0.0467</v>
      </c>
      <c r="F14770" s="34">
        <v>14.4665538</v>
      </c>
      <c r="G14770" s="34">
        <v>0.67615381</v>
      </c>
      <c r="H14770" s="34">
        <v>3248.32</v>
      </c>
      <c r="I14770" s="36" t="s">
        <v>29354</v>
      </c>
      <c r="J14770" s="36" t="s">
        <v>29355</v>
      </c>
    </row>
    <row r="14771" ht="15.75" hidden="1" customHeight="1">
      <c r="A14771" s="34">
        <v>79735.0</v>
      </c>
      <c r="B14771" s="35">
        <v>1.15E-46</v>
      </c>
      <c r="C14771" s="35">
        <f t="shared" si="1"/>
        <v>45.93930216</v>
      </c>
      <c r="D14771" s="35">
        <v>1.97E-47</v>
      </c>
      <c r="E14771" s="34">
        <v>0.0602</v>
      </c>
      <c r="F14771" s="34">
        <v>-14.4665475</v>
      </c>
      <c r="G14771" s="34">
        <v>-0.8715305</v>
      </c>
      <c r="H14771" s="34">
        <v>1325.52</v>
      </c>
      <c r="I14771" s="36" t="s">
        <v>29356</v>
      </c>
      <c r="J14771" s="36" t="s">
        <v>29357</v>
      </c>
    </row>
    <row r="14772" ht="15.75" hidden="1" customHeight="1">
      <c r="A14772" s="34">
        <v>121457.0</v>
      </c>
      <c r="B14772" s="35">
        <v>1.13E-46</v>
      </c>
      <c r="C14772" s="35">
        <f t="shared" si="1"/>
        <v>45.94692156</v>
      </c>
      <c r="D14772" s="35">
        <v>1.94E-47</v>
      </c>
      <c r="E14772" s="34">
        <v>0.0479</v>
      </c>
      <c r="F14772" s="34">
        <v>14.4676716</v>
      </c>
      <c r="G14772" s="34">
        <v>0.69348018</v>
      </c>
      <c r="H14772" s="34">
        <v>4777.08</v>
      </c>
      <c r="I14772" s="36" t="s">
        <v>29358</v>
      </c>
      <c r="J14772" s="36" t="s">
        <v>29359</v>
      </c>
    </row>
    <row r="14773" ht="15.75" customHeight="1">
      <c r="A14773" s="34">
        <v>653319.0</v>
      </c>
      <c r="B14773" s="35">
        <v>1.09E-46</v>
      </c>
      <c r="C14773" s="35">
        <f t="shared" si="1"/>
        <v>45.9625735</v>
      </c>
      <c r="D14773" s="35">
        <v>1.86E-47</v>
      </c>
      <c r="E14773" s="34">
        <v>0.0938</v>
      </c>
      <c r="F14773" s="34">
        <v>14.4704629</v>
      </c>
      <c r="G14773" s="34">
        <v>1.3572313</v>
      </c>
      <c r="H14773" s="34">
        <v>465.64</v>
      </c>
      <c r="I14773" s="36" t="s">
        <v>29360</v>
      </c>
      <c r="J14773" s="36" t="s">
        <v>29361</v>
      </c>
    </row>
    <row r="14774" ht="15.75" customHeight="1">
      <c r="A14774" s="34">
        <v>26272.0</v>
      </c>
      <c r="B14774" s="35">
        <v>1.04E-46</v>
      </c>
      <c r="C14774" s="35">
        <f t="shared" si="1"/>
        <v>45.98296666</v>
      </c>
      <c r="D14774" s="35">
        <v>1.78E-47</v>
      </c>
      <c r="E14774" s="34">
        <v>0.071</v>
      </c>
      <c r="F14774" s="34">
        <v>14.4737291</v>
      </c>
      <c r="G14774" s="34">
        <v>1.02831437</v>
      </c>
      <c r="H14774" s="34">
        <v>1106.9</v>
      </c>
      <c r="I14774" s="36" t="s">
        <v>29362</v>
      </c>
      <c r="J14774" s="36" t="s">
        <v>29363</v>
      </c>
    </row>
    <row r="14775" ht="15.75" hidden="1" customHeight="1">
      <c r="A14775" s="34">
        <v>132.0</v>
      </c>
      <c r="B14775" s="35">
        <v>1.03E-46</v>
      </c>
      <c r="C14775" s="35">
        <f t="shared" si="1"/>
        <v>45.98716278</v>
      </c>
      <c r="D14775" s="35">
        <v>1.77E-47</v>
      </c>
      <c r="E14775" s="34">
        <v>0.047</v>
      </c>
      <c r="F14775" s="34">
        <v>-14.4740897</v>
      </c>
      <c r="G14775" s="34">
        <v>-0.67972531</v>
      </c>
      <c r="H14775" s="34">
        <v>3678.89</v>
      </c>
      <c r="I14775" s="36" t="s">
        <v>29364</v>
      </c>
      <c r="J14775" s="36" t="s">
        <v>29365</v>
      </c>
    </row>
    <row r="14776" ht="15.75" hidden="1" customHeight="1">
      <c r="A14776" s="34">
        <v>51635.0</v>
      </c>
      <c r="B14776" s="35">
        <v>1.02E-46</v>
      </c>
      <c r="C14776" s="35">
        <f t="shared" si="1"/>
        <v>45.99139983</v>
      </c>
      <c r="D14776" s="35">
        <v>1.75E-47</v>
      </c>
      <c r="E14776" s="34">
        <v>0.0769</v>
      </c>
      <c r="F14776" s="34">
        <v>-14.4748191</v>
      </c>
      <c r="G14776" s="34">
        <v>-1.11318185</v>
      </c>
      <c r="H14776" s="34">
        <v>661.92</v>
      </c>
      <c r="I14776" s="36" t="s">
        <v>29366</v>
      </c>
      <c r="J14776" s="36" t="s">
        <v>29367</v>
      </c>
    </row>
    <row r="14777" ht="15.75" hidden="1" customHeight="1">
      <c r="A14777" s="34">
        <v>6948.0</v>
      </c>
      <c r="B14777" s="35">
        <v>9.81E-47</v>
      </c>
      <c r="C14777" s="35">
        <f t="shared" si="1"/>
        <v>46.00833099</v>
      </c>
      <c r="D14777" s="35">
        <v>1.68E-47</v>
      </c>
      <c r="E14777" s="34">
        <v>0.1292</v>
      </c>
      <c r="F14777" s="34">
        <v>-14.4775898</v>
      </c>
      <c r="G14777" s="34">
        <v>-1.8710938</v>
      </c>
      <c r="H14777" s="34">
        <v>246.47</v>
      </c>
      <c r="I14777" s="36" t="s">
        <v>29368</v>
      </c>
      <c r="J14777" s="36" t="s">
        <v>29369</v>
      </c>
    </row>
    <row r="14778" ht="15.75" hidden="1" customHeight="1">
      <c r="A14778" s="34">
        <v>283899.0</v>
      </c>
      <c r="B14778" s="35">
        <v>9.25E-47</v>
      </c>
      <c r="C14778" s="35">
        <f t="shared" si="1"/>
        <v>46.03385827</v>
      </c>
      <c r="D14778" s="35">
        <v>1.58E-47</v>
      </c>
      <c r="E14778" s="34">
        <v>0.0573</v>
      </c>
      <c r="F14778" s="34">
        <v>-14.4816452</v>
      </c>
      <c r="G14778" s="34">
        <v>-0.82907719</v>
      </c>
      <c r="H14778" s="34">
        <v>1767.75</v>
      </c>
      <c r="I14778" s="36" t="s">
        <v>29370</v>
      </c>
      <c r="J14778" s="36" t="s">
        <v>29371</v>
      </c>
    </row>
    <row r="14779" ht="15.75" hidden="1" customHeight="1">
      <c r="A14779" s="34">
        <v>8273.0</v>
      </c>
      <c r="B14779" s="35">
        <v>9.02E-47</v>
      </c>
      <c r="C14779" s="35">
        <f t="shared" si="1"/>
        <v>46.04479346</v>
      </c>
      <c r="D14779" s="35">
        <v>1.54E-47</v>
      </c>
      <c r="E14779" s="34">
        <v>0.0708</v>
      </c>
      <c r="F14779" s="34">
        <v>-14.4834157</v>
      </c>
      <c r="G14779" s="34">
        <v>-1.02552407</v>
      </c>
      <c r="H14779" s="34">
        <v>1729.19</v>
      </c>
      <c r="I14779" s="36" t="s">
        <v>29372</v>
      </c>
      <c r="J14779" s="36" t="s">
        <v>29373</v>
      </c>
    </row>
    <row r="14780" ht="15.75" hidden="1" customHeight="1">
      <c r="A14780" s="34">
        <v>114990.0</v>
      </c>
      <c r="B14780" s="35">
        <v>8.91E-47</v>
      </c>
      <c r="C14780" s="35">
        <f t="shared" si="1"/>
        <v>46.0501223</v>
      </c>
      <c r="D14780" s="35">
        <v>1.52E-47</v>
      </c>
      <c r="E14780" s="34">
        <v>0.1046</v>
      </c>
      <c r="F14780" s="34">
        <v>-14.4842368</v>
      </c>
      <c r="G14780" s="34">
        <v>-1.51533616</v>
      </c>
      <c r="H14780" s="34">
        <v>376.86</v>
      </c>
      <c r="I14780" s="36" t="s">
        <v>29374</v>
      </c>
      <c r="J14780" s="36" t="s">
        <v>29375</v>
      </c>
    </row>
    <row r="14781" ht="15.75" hidden="1" customHeight="1">
      <c r="A14781" s="34">
        <v>23207.0</v>
      </c>
      <c r="B14781" s="35">
        <v>8.78E-47</v>
      </c>
      <c r="C14781" s="35">
        <f t="shared" si="1"/>
        <v>46.05650548</v>
      </c>
      <c r="D14781" s="35">
        <v>1.5E-47</v>
      </c>
      <c r="E14781" s="34">
        <v>0.0524</v>
      </c>
      <c r="F14781" s="34">
        <v>-14.4852967</v>
      </c>
      <c r="G14781" s="34">
        <v>-0.75916374</v>
      </c>
      <c r="H14781" s="34">
        <v>3306.81</v>
      </c>
      <c r="I14781" s="36" t="s">
        <v>29376</v>
      </c>
      <c r="J14781" s="36" t="s">
        <v>29377</v>
      </c>
    </row>
    <row r="14782" ht="15.75" hidden="1" customHeight="1">
      <c r="A14782" s="34">
        <v>375757.0</v>
      </c>
      <c r="B14782" s="35">
        <v>8.73E-47</v>
      </c>
      <c r="C14782" s="35">
        <f t="shared" si="1"/>
        <v>46.05898576</v>
      </c>
      <c r="D14782" s="35">
        <v>1.49E-47</v>
      </c>
      <c r="E14782" s="34">
        <v>0.0724</v>
      </c>
      <c r="F14782" s="34">
        <v>-14.4856889</v>
      </c>
      <c r="G14782" s="34">
        <v>-1.04840125</v>
      </c>
      <c r="H14782" s="34">
        <v>808.25</v>
      </c>
      <c r="I14782" s="36" t="s">
        <v>29378</v>
      </c>
      <c r="J14782" s="36" t="s">
        <v>29379</v>
      </c>
    </row>
    <row r="14783" ht="15.75" hidden="1" customHeight="1">
      <c r="A14783" s="34">
        <v>55011.0</v>
      </c>
      <c r="B14783" s="35">
        <v>8.42E-47</v>
      </c>
      <c r="C14783" s="35">
        <f t="shared" si="1"/>
        <v>46.07468791</v>
      </c>
      <c r="D14783" s="35">
        <v>1.44E-47</v>
      </c>
      <c r="E14783" s="34">
        <v>0.0493</v>
      </c>
      <c r="F14783" s="34">
        <v>-14.4882073</v>
      </c>
      <c r="G14783" s="34">
        <v>-0.71429333</v>
      </c>
      <c r="H14783" s="34">
        <v>4367.98</v>
      </c>
      <c r="I14783" s="36" t="s">
        <v>29380</v>
      </c>
      <c r="J14783" s="36" t="s">
        <v>29381</v>
      </c>
    </row>
    <row r="14784" ht="15.75" hidden="1" customHeight="1">
      <c r="A14784" s="34">
        <v>23517.0</v>
      </c>
      <c r="B14784" s="35">
        <v>8.23E-47</v>
      </c>
      <c r="C14784" s="35">
        <f t="shared" si="1"/>
        <v>46.08460016</v>
      </c>
      <c r="D14784" s="35">
        <v>1.41E-47</v>
      </c>
      <c r="E14784" s="34">
        <v>0.0568</v>
      </c>
      <c r="F14784" s="34">
        <v>14.4898066</v>
      </c>
      <c r="G14784" s="34">
        <v>0.8233385</v>
      </c>
      <c r="H14784" s="34">
        <v>2370.02</v>
      </c>
      <c r="I14784" s="36" t="s">
        <v>29382</v>
      </c>
      <c r="J14784" s="36" t="s">
        <v>29383</v>
      </c>
    </row>
    <row r="14785" ht="15.75" hidden="1" customHeight="1">
      <c r="A14785" s="34">
        <v>3338.0</v>
      </c>
      <c r="B14785" s="35">
        <v>7.99E-47</v>
      </c>
      <c r="C14785" s="35">
        <f t="shared" si="1"/>
        <v>46.09745322</v>
      </c>
      <c r="D14785" s="35">
        <v>1.36E-47</v>
      </c>
      <c r="E14785" s="34">
        <v>0.101</v>
      </c>
      <c r="F14785" s="34">
        <v>-14.4918091</v>
      </c>
      <c r="G14785" s="34">
        <v>-1.46359405</v>
      </c>
      <c r="H14785" s="34">
        <v>367.58</v>
      </c>
      <c r="I14785" s="36" t="s">
        <v>29384</v>
      </c>
      <c r="J14785" s="36" t="s">
        <v>29385</v>
      </c>
    </row>
    <row r="14786" ht="15.75" customHeight="1">
      <c r="A14786" s="34">
        <v>25788.0</v>
      </c>
      <c r="B14786" s="35">
        <v>7.81E-47</v>
      </c>
      <c r="C14786" s="35">
        <f t="shared" si="1"/>
        <v>46.10734897</v>
      </c>
      <c r="D14786" s="35">
        <v>1.33E-47</v>
      </c>
      <c r="E14786" s="34">
        <v>0.0715</v>
      </c>
      <c r="F14786" s="34">
        <v>14.4933981</v>
      </c>
      <c r="G14786" s="34">
        <v>1.03637197</v>
      </c>
      <c r="H14786" s="34">
        <v>820.66</v>
      </c>
      <c r="I14786" s="36" t="s">
        <v>29386</v>
      </c>
      <c r="J14786" s="36" t="s">
        <v>29387</v>
      </c>
    </row>
    <row r="14787" ht="15.75" hidden="1" customHeight="1">
      <c r="A14787" s="34">
        <v>22874.0</v>
      </c>
      <c r="B14787" s="35">
        <v>7.62E-47</v>
      </c>
      <c r="C14787" s="35">
        <f t="shared" si="1"/>
        <v>46.11804503</v>
      </c>
      <c r="D14787" s="35">
        <v>1.3E-47</v>
      </c>
      <c r="E14787" s="34">
        <v>0.0655</v>
      </c>
      <c r="F14787" s="34">
        <v>14.4951277</v>
      </c>
      <c r="G14787" s="34">
        <v>0.94981127</v>
      </c>
      <c r="H14787" s="34">
        <v>1135.13</v>
      </c>
      <c r="I14787" s="36" t="s">
        <v>29388</v>
      </c>
      <c r="J14787" s="36" t="s">
        <v>29389</v>
      </c>
    </row>
    <row r="14788" ht="15.75" hidden="1" customHeight="1">
      <c r="A14788" s="34">
        <v>80028.0</v>
      </c>
      <c r="B14788" s="35">
        <v>7.18E-47</v>
      </c>
      <c r="C14788" s="35">
        <f t="shared" si="1"/>
        <v>46.14387556</v>
      </c>
      <c r="D14788" s="35">
        <v>1.22E-47</v>
      </c>
      <c r="E14788" s="34">
        <v>0.0614</v>
      </c>
      <c r="F14788" s="34">
        <v>-14.4992897</v>
      </c>
      <c r="G14788" s="34">
        <v>-0.89030259</v>
      </c>
      <c r="H14788" s="34">
        <v>1796.08</v>
      </c>
      <c r="I14788" s="36" t="s">
        <v>29390</v>
      </c>
      <c r="J14788" s="36" t="s">
        <v>29391</v>
      </c>
    </row>
    <row r="14789" ht="15.75" hidden="1" customHeight="1">
      <c r="A14789" s="34">
        <v>27436.0</v>
      </c>
      <c r="B14789" s="35">
        <v>6.35E-47</v>
      </c>
      <c r="C14789" s="35">
        <f t="shared" si="1"/>
        <v>46.19722627</v>
      </c>
      <c r="D14789" s="35">
        <v>1.08E-47</v>
      </c>
      <c r="E14789" s="34">
        <v>0.0409</v>
      </c>
      <c r="F14789" s="34">
        <v>14.5076808</v>
      </c>
      <c r="G14789" s="34">
        <v>0.59394063</v>
      </c>
      <c r="H14789" s="34">
        <v>4942.35</v>
      </c>
      <c r="I14789" s="36" t="s">
        <v>29392</v>
      </c>
      <c r="J14789" s="36" t="s">
        <v>29393</v>
      </c>
    </row>
    <row r="14790" ht="15.75" hidden="1" customHeight="1">
      <c r="A14790" s="34">
        <v>84548.0</v>
      </c>
      <c r="B14790" s="35">
        <v>6.35E-47</v>
      </c>
      <c r="C14790" s="35">
        <f t="shared" si="1"/>
        <v>46.19722627</v>
      </c>
      <c r="D14790" s="35">
        <v>1.08E-47</v>
      </c>
      <c r="E14790" s="34">
        <v>0.0707</v>
      </c>
      <c r="F14790" s="34">
        <v>-14.5076698</v>
      </c>
      <c r="G14790" s="34">
        <v>-1.02552298</v>
      </c>
      <c r="H14790" s="34">
        <v>833.01</v>
      </c>
      <c r="I14790" s="36" t="s">
        <v>29394</v>
      </c>
      <c r="J14790" s="36" t="s">
        <v>29395</v>
      </c>
    </row>
    <row r="14791" ht="15.75" hidden="1" customHeight="1">
      <c r="A14791" s="34">
        <v>51545.0</v>
      </c>
      <c r="B14791" s="35">
        <v>6.11E-47</v>
      </c>
      <c r="C14791" s="35">
        <f t="shared" si="1"/>
        <v>46.21395879</v>
      </c>
      <c r="D14791" s="35">
        <v>1.04E-47</v>
      </c>
      <c r="E14791" s="34">
        <v>0.0873</v>
      </c>
      <c r="F14791" s="34">
        <v>-14.510375</v>
      </c>
      <c r="G14791" s="34">
        <v>-1.26633155</v>
      </c>
      <c r="H14791" s="34">
        <v>656.98</v>
      </c>
      <c r="I14791" s="36" t="s">
        <v>29396</v>
      </c>
      <c r="J14791" s="36" t="s">
        <v>29397</v>
      </c>
    </row>
    <row r="14792" ht="15.75" hidden="1" customHeight="1">
      <c r="A14792" s="34">
        <v>1.00499467E8</v>
      </c>
      <c r="B14792" s="35">
        <v>5.94E-47</v>
      </c>
      <c r="C14792" s="35">
        <f t="shared" si="1"/>
        <v>46.22621356</v>
      </c>
      <c r="D14792" s="35">
        <v>1.01E-47</v>
      </c>
      <c r="E14792" s="34">
        <v>0.0733</v>
      </c>
      <c r="F14792" s="34">
        <v>-14.5123598</v>
      </c>
      <c r="G14792" s="34">
        <v>-1.0642899</v>
      </c>
      <c r="H14792" s="34">
        <v>883.08</v>
      </c>
      <c r="I14792" s="36" t="s">
        <v>29398</v>
      </c>
      <c r="J14792" s="36" t="s">
        <v>29399</v>
      </c>
    </row>
    <row r="14793" ht="15.75" hidden="1" customHeight="1">
      <c r="A14793" s="34">
        <v>116064.0</v>
      </c>
      <c r="B14793" s="35">
        <v>5.93E-47</v>
      </c>
      <c r="C14793" s="35">
        <f t="shared" si="1"/>
        <v>46.22694531</v>
      </c>
      <c r="D14793" s="35">
        <v>1.01E-47</v>
      </c>
      <c r="E14793" s="34">
        <v>0.0619</v>
      </c>
      <c r="F14793" s="34">
        <v>14.5124776</v>
      </c>
      <c r="G14793" s="34">
        <v>0.89796169</v>
      </c>
      <c r="H14793" s="34">
        <v>1965.02</v>
      </c>
      <c r="I14793" s="36" t="s">
        <v>29400</v>
      </c>
      <c r="J14793" s="36" t="s">
        <v>29401</v>
      </c>
    </row>
    <row r="14794" ht="15.75" hidden="1" customHeight="1">
      <c r="A14794" s="34">
        <v>55559.0</v>
      </c>
      <c r="B14794" s="35">
        <v>5.78E-47</v>
      </c>
      <c r="C14794" s="35">
        <f t="shared" si="1"/>
        <v>46.23807216</v>
      </c>
      <c r="D14794" s="35">
        <v>9.85E-48</v>
      </c>
      <c r="E14794" s="34">
        <v>0.0753</v>
      </c>
      <c r="F14794" s="34">
        <v>-14.5142297</v>
      </c>
      <c r="G14794" s="34">
        <v>-1.09286575</v>
      </c>
      <c r="H14794" s="34">
        <v>733.49</v>
      </c>
      <c r="I14794" s="36" t="s">
        <v>29402</v>
      </c>
      <c r="J14794" s="36" t="s">
        <v>29403</v>
      </c>
    </row>
    <row r="14795" ht="15.75" customHeight="1">
      <c r="A14795" s="34">
        <v>1.00289097E8</v>
      </c>
      <c r="B14795" s="35">
        <v>5.76E-47</v>
      </c>
      <c r="C14795" s="35">
        <f t="shared" si="1"/>
        <v>46.23957752</v>
      </c>
      <c r="D14795" s="35">
        <v>9.81E-48</v>
      </c>
      <c r="E14795" s="34">
        <v>0.1748</v>
      </c>
      <c r="F14795" s="34">
        <v>14.514483</v>
      </c>
      <c r="G14795" s="34">
        <v>2.5375654</v>
      </c>
      <c r="H14795" s="34">
        <v>163.92</v>
      </c>
      <c r="I14795" s="36" t="s">
        <v>29404</v>
      </c>
      <c r="J14795" s="36" t="s">
        <v>29405</v>
      </c>
    </row>
    <row r="14796" ht="15.75" hidden="1" customHeight="1">
      <c r="A14796" s="34">
        <v>8450.0</v>
      </c>
      <c r="B14796" s="35">
        <v>5.58E-47</v>
      </c>
      <c r="C14796" s="35">
        <f t="shared" si="1"/>
        <v>46.2533658</v>
      </c>
      <c r="D14796" s="35">
        <v>9.49E-48</v>
      </c>
      <c r="E14796" s="34">
        <v>0.0484</v>
      </c>
      <c r="F14796" s="34">
        <v>14.5167221</v>
      </c>
      <c r="G14796" s="34">
        <v>0.70293417</v>
      </c>
      <c r="H14796" s="34">
        <v>6419.1</v>
      </c>
      <c r="I14796" s="36" t="s">
        <v>29406</v>
      </c>
      <c r="J14796" s="36" t="s">
        <v>29407</v>
      </c>
    </row>
    <row r="14797" ht="15.75" hidden="1" customHeight="1">
      <c r="A14797" s="34">
        <v>10314.0</v>
      </c>
      <c r="B14797" s="35">
        <v>5.4E-47</v>
      </c>
      <c r="C14797" s="35">
        <f t="shared" si="1"/>
        <v>46.26760624</v>
      </c>
      <c r="D14797" s="35">
        <v>9.19E-48</v>
      </c>
      <c r="E14797" s="34">
        <v>0.0665</v>
      </c>
      <c r="F14797" s="34">
        <v>14.5189462</v>
      </c>
      <c r="G14797" s="34">
        <v>0.96544615</v>
      </c>
      <c r="H14797" s="34">
        <v>1312.71</v>
      </c>
      <c r="I14797" s="36" t="s">
        <v>29408</v>
      </c>
      <c r="J14797" s="36" t="s">
        <v>29409</v>
      </c>
    </row>
    <row r="14798" ht="15.75" hidden="1" customHeight="1">
      <c r="A14798" s="34">
        <v>2553.0</v>
      </c>
      <c r="B14798" s="35">
        <v>5.33E-47</v>
      </c>
      <c r="C14798" s="35">
        <f t="shared" si="1"/>
        <v>46.27327279</v>
      </c>
      <c r="D14798" s="35">
        <v>9.07E-48</v>
      </c>
      <c r="E14798" s="34">
        <v>0.0652</v>
      </c>
      <c r="F14798" s="34">
        <v>14.5198864</v>
      </c>
      <c r="G14798" s="34">
        <v>0.94653235</v>
      </c>
      <c r="H14798" s="34">
        <v>1273.96</v>
      </c>
      <c r="I14798" s="36" t="s">
        <v>29410</v>
      </c>
      <c r="J14798" s="36" t="s">
        <v>29411</v>
      </c>
    </row>
    <row r="14799" ht="15.75" hidden="1" customHeight="1">
      <c r="A14799" s="34">
        <v>57414.0</v>
      </c>
      <c r="B14799" s="35">
        <v>5.28E-47</v>
      </c>
      <c r="C14799" s="35">
        <f t="shared" si="1"/>
        <v>46.27736608</v>
      </c>
      <c r="D14799" s="35">
        <v>8.97E-48</v>
      </c>
      <c r="E14799" s="34">
        <v>0.0684</v>
      </c>
      <c r="F14799" s="34">
        <v>-14.5206374</v>
      </c>
      <c r="G14799" s="34">
        <v>-0.99347712</v>
      </c>
      <c r="H14799" s="34">
        <v>1318.08</v>
      </c>
      <c r="I14799" s="36" t="s">
        <v>29412</v>
      </c>
      <c r="J14799" s="36" t="s">
        <v>29413</v>
      </c>
    </row>
    <row r="14800" ht="15.75" hidden="1" customHeight="1">
      <c r="A14800" s="34">
        <v>10980.0</v>
      </c>
      <c r="B14800" s="35">
        <v>5.12E-47</v>
      </c>
      <c r="C14800" s="35">
        <f t="shared" si="1"/>
        <v>46.29073004</v>
      </c>
      <c r="D14800" s="35">
        <v>8.69E-48</v>
      </c>
      <c r="E14800" s="34">
        <v>0.0436</v>
      </c>
      <c r="F14800" s="34">
        <v>-14.5227544</v>
      </c>
      <c r="G14800" s="34">
        <v>-0.63345788</v>
      </c>
      <c r="H14800" s="34">
        <v>4681.75</v>
      </c>
      <c r="I14800" s="36" t="s">
        <v>29414</v>
      </c>
      <c r="J14800" s="36" t="s">
        <v>29415</v>
      </c>
    </row>
    <row r="14801" ht="15.75" customHeight="1">
      <c r="A14801" s="34">
        <v>9953.0</v>
      </c>
      <c r="B14801" s="35">
        <v>5.02E-47</v>
      </c>
      <c r="C14801" s="35">
        <f t="shared" si="1"/>
        <v>46.29929628</v>
      </c>
      <c r="D14801" s="35">
        <v>8.53E-48</v>
      </c>
      <c r="E14801" s="34">
        <v>0.0785</v>
      </c>
      <c r="F14801" s="34">
        <v>14.5240592</v>
      </c>
      <c r="G14801" s="34">
        <v>1.1403408</v>
      </c>
      <c r="H14801" s="34">
        <v>668.55</v>
      </c>
      <c r="I14801" s="36" t="s">
        <v>29416</v>
      </c>
      <c r="J14801" s="36" t="s">
        <v>29417</v>
      </c>
    </row>
    <row r="14802" ht="15.75" hidden="1" customHeight="1">
      <c r="A14802" s="34">
        <v>23420.0</v>
      </c>
      <c r="B14802" s="35">
        <v>4.6E-47</v>
      </c>
      <c r="C14802" s="35">
        <f t="shared" si="1"/>
        <v>46.33724217</v>
      </c>
      <c r="D14802" s="35">
        <v>7.81E-48</v>
      </c>
      <c r="E14802" s="34">
        <v>0.0415</v>
      </c>
      <c r="F14802" s="34">
        <v>-14.5301133</v>
      </c>
      <c r="G14802" s="34">
        <v>-0.60338834</v>
      </c>
      <c r="H14802" s="34">
        <v>9986.73</v>
      </c>
      <c r="I14802" s="36" t="s">
        <v>29418</v>
      </c>
      <c r="J14802" s="36" t="s">
        <v>29419</v>
      </c>
    </row>
    <row r="14803" ht="15.75" hidden="1" customHeight="1">
      <c r="A14803" s="34">
        <v>51474.0</v>
      </c>
      <c r="B14803" s="35">
        <v>4.28E-47</v>
      </c>
      <c r="C14803" s="35">
        <f t="shared" si="1"/>
        <v>46.36855623</v>
      </c>
      <c r="D14803" s="35">
        <v>7.27E-48</v>
      </c>
      <c r="E14803" s="34">
        <v>0.0373</v>
      </c>
      <c r="F14803" s="34">
        <v>14.5349984</v>
      </c>
      <c r="G14803" s="34">
        <v>0.54157736</v>
      </c>
      <c r="H14803" s="34">
        <v>10005.16</v>
      </c>
      <c r="I14803" s="36" t="s">
        <v>29420</v>
      </c>
      <c r="J14803" s="36" t="s">
        <v>29421</v>
      </c>
    </row>
    <row r="14804" ht="15.75" customHeight="1">
      <c r="A14804" s="34">
        <v>283209.0</v>
      </c>
      <c r="B14804" s="35">
        <v>4.14E-47</v>
      </c>
      <c r="C14804" s="35">
        <f t="shared" si="1"/>
        <v>46.38299966</v>
      </c>
      <c r="D14804" s="35">
        <v>7.03E-48</v>
      </c>
      <c r="E14804" s="34">
        <v>0.0799</v>
      </c>
      <c r="F14804" s="34">
        <v>14.5373388</v>
      </c>
      <c r="G14804" s="34">
        <v>1.16087542</v>
      </c>
      <c r="H14804" s="34">
        <v>676.0</v>
      </c>
      <c r="I14804" s="36" t="s">
        <v>29422</v>
      </c>
      <c r="J14804" s="36" t="s">
        <v>29423</v>
      </c>
    </row>
    <row r="14805" ht="15.75" hidden="1" customHeight="1">
      <c r="A14805" s="34">
        <v>59338.0</v>
      </c>
      <c r="B14805" s="35">
        <v>4.11E-47</v>
      </c>
      <c r="C14805" s="35">
        <f t="shared" si="1"/>
        <v>46.38615818</v>
      </c>
      <c r="D14805" s="35">
        <v>6.96E-48</v>
      </c>
      <c r="E14805" s="34">
        <v>0.0638</v>
      </c>
      <c r="F14805" s="34">
        <v>14.5379627</v>
      </c>
      <c r="G14805" s="34">
        <v>0.92680612</v>
      </c>
      <c r="H14805" s="34">
        <v>1165.93</v>
      </c>
      <c r="I14805" s="36" t="s">
        <v>29424</v>
      </c>
      <c r="J14805" s="36" t="s">
        <v>29425</v>
      </c>
    </row>
    <row r="14806" ht="15.75" customHeight="1">
      <c r="A14806" s="34">
        <v>10773.0</v>
      </c>
      <c r="B14806" s="35">
        <v>4.03E-47</v>
      </c>
      <c r="C14806" s="35">
        <f t="shared" si="1"/>
        <v>46.39469495</v>
      </c>
      <c r="D14806" s="35">
        <v>6.83E-48</v>
      </c>
      <c r="E14806" s="34">
        <v>0.0958</v>
      </c>
      <c r="F14806" s="34">
        <v>14.5393301</v>
      </c>
      <c r="G14806" s="34">
        <v>1.39249722</v>
      </c>
      <c r="H14806" s="34">
        <v>554.15</v>
      </c>
      <c r="I14806" s="36" t="s">
        <v>29426</v>
      </c>
      <c r="J14806" s="36" t="s">
        <v>29427</v>
      </c>
    </row>
    <row r="14807" ht="15.75" hidden="1" customHeight="1">
      <c r="A14807" s="34">
        <v>55471.0</v>
      </c>
      <c r="B14807" s="35">
        <v>3.79E-47</v>
      </c>
      <c r="C14807" s="35">
        <f t="shared" si="1"/>
        <v>46.42136079</v>
      </c>
      <c r="D14807" s="35">
        <v>6.42E-48</v>
      </c>
      <c r="E14807" s="34">
        <v>0.0644</v>
      </c>
      <c r="F14807" s="34">
        <v>14.5434744</v>
      </c>
      <c r="G14807" s="34">
        <v>0.93719197</v>
      </c>
      <c r="H14807" s="34">
        <v>1275.6</v>
      </c>
      <c r="I14807" s="36" t="s">
        <v>29428</v>
      </c>
      <c r="J14807" s="36" t="s">
        <v>29429</v>
      </c>
    </row>
    <row r="14808" ht="15.75" hidden="1" customHeight="1">
      <c r="A14808" s="34">
        <v>4683.0</v>
      </c>
      <c r="B14808" s="35">
        <v>3.78E-47</v>
      </c>
      <c r="C14808" s="35">
        <f t="shared" si="1"/>
        <v>46.4225082</v>
      </c>
      <c r="D14808" s="35">
        <v>6.41E-48</v>
      </c>
      <c r="E14808" s="34">
        <v>0.0556</v>
      </c>
      <c r="F14808" s="34">
        <v>14.5436241</v>
      </c>
      <c r="G14808" s="34">
        <v>0.80796667</v>
      </c>
      <c r="H14808" s="34">
        <v>2903.62</v>
      </c>
      <c r="I14808" s="36" t="s">
        <v>29430</v>
      </c>
      <c r="J14808" s="36" t="s">
        <v>29431</v>
      </c>
    </row>
    <row r="14809" ht="15.75" hidden="1" customHeight="1">
      <c r="A14809" s="34">
        <v>5091.0</v>
      </c>
      <c r="B14809" s="35">
        <v>3.69E-47</v>
      </c>
      <c r="C14809" s="35">
        <f t="shared" si="1"/>
        <v>46.43297363</v>
      </c>
      <c r="D14809" s="35">
        <v>6.26E-48</v>
      </c>
      <c r="E14809" s="34">
        <v>0.0595</v>
      </c>
      <c r="F14809" s="34">
        <v>-14.5452709</v>
      </c>
      <c r="G14809" s="34">
        <v>-0.86594514</v>
      </c>
      <c r="H14809" s="34">
        <v>3188.96</v>
      </c>
      <c r="I14809" s="36" t="s">
        <v>29432</v>
      </c>
      <c r="J14809" s="36" t="s">
        <v>29433</v>
      </c>
    </row>
    <row r="14810" ht="15.75" hidden="1" customHeight="1">
      <c r="A14810" s="34">
        <v>498.0</v>
      </c>
      <c r="B14810" s="35">
        <v>3.5E-47</v>
      </c>
      <c r="C14810" s="35">
        <f t="shared" si="1"/>
        <v>46.45593196</v>
      </c>
      <c r="D14810" s="35">
        <v>5.93E-48</v>
      </c>
      <c r="E14810" s="34">
        <v>0.0354</v>
      </c>
      <c r="F14810" s="34">
        <v>-14.5489495</v>
      </c>
      <c r="G14810" s="34">
        <v>-0.51533484</v>
      </c>
      <c r="H14810" s="34">
        <v>25495.32</v>
      </c>
      <c r="I14810" s="36" t="s">
        <v>29434</v>
      </c>
      <c r="J14810" s="36" t="s">
        <v>29435</v>
      </c>
    </row>
    <row r="14811" ht="15.75" hidden="1" customHeight="1">
      <c r="A14811" s="34">
        <v>6497.0</v>
      </c>
      <c r="B14811" s="35">
        <v>3.01E-47</v>
      </c>
      <c r="C14811" s="35">
        <f t="shared" si="1"/>
        <v>46.5214335</v>
      </c>
      <c r="D14811" s="35">
        <v>5.09E-48</v>
      </c>
      <c r="E14811" s="34">
        <v>0.0444</v>
      </c>
      <c r="F14811" s="34">
        <v>-14.5593408</v>
      </c>
      <c r="G14811" s="34">
        <v>-0.64700517</v>
      </c>
      <c r="H14811" s="34">
        <v>3896.38</v>
      </c>
      <c r="I14811" s="36" t="s">
        <v>29436</v>
      </c>
      <c r="J14811" s="36" t="s">
        <v>29437</v>
      </c>
    </row>
    <row r="14812" ht="15.75" hidden="1" customHeight="1">
      <c r="A14812" s="34">
        <v>56938.0</v>
      </c>
      <c r="B14812" s="35">
        <v>3.0E-47</v>
      </c>
      <c r="C14812" s="35">
        <f t="shared" si="1"/>
        <v>46.52287875</v>
      </c>
      <c r="D14812" s="35">
        <v>5.08E-48</v>
      </c>
      <c r="E14812" s="34">
        <v>0.043</v>
      </c>
      <c r="F14812" s="34">
        <v>14.559531</v>
      </c>
      <c r="G14812" s="34">
        <v>0.62533833</v>
      </c>
      <c r="H14812" s="34">
        <v>4191.2</v>
      </c>
      <c r="I14812" s="36" t="s">
        <v>29438</v>
      </c>
      <c r="J14812" s="36" t="s">
        <v>29439</v>
      </c>
    </row>
    <row r="14813" ht="15.75" hidden="1" customHeight="1">
      <c r="A14813" s="34">
        <v>10643.0</v>
      </c>
      <c r="B14813" s="35">
        <v>2.97E-47</v>
      </c>
      <c r="C14813" s="35">
        <f t="shared" si="1"/>
        <v>46.52724355</v>
      </c>
      <c r="D14813" s="35">
        <v>5.02E-48</v>
      </c>
      <c r="E14813" s="34">
        <v>0.0547</v>
      </c>
      <c r="F14813" s="34">
        <v>-14.5603183</v>
      </c>
      <c r="G14813" s="34">
        <v>-0.79673028</v>
      </c>
      <c r="H14813" s="34">
        <v>1835.93</v>
      </c>
      <c r="I14813" s="36" t="s">
        <v>29440</v>
      </c>
      <c r="J14813" s="36" t="s">
        <v>29441</v>
      </c>
    </row>
    <row r="14814" ht="15.75" customHeight="1">
      <c r="A14814" s="34">
        <v>375248.0</v>
      </c>
      <c r="B14814" s="35">
        <v>2.95E-47</v>
      </c>
      <c r="C14814" s="35">
        <f t="shared" si="1"/>
        <v>46.53017798</v>
      </c>
      <c r="D14814" s="35">
        <v>4.98E-48</v>
      </c>
      <c r="E14814" s="34">
        <v>0.1078</v>
      </c>
      <c r="F14814" s="34">
        <v>14.5608545</v>
      </c>
      <c r="G14814" s="34">
        <v>1.56974873</v>
      </c>
      <c r="H14814" s="34">
        <v>417.44</v>
      </c>
      <c r="I14814" s="36" t="s">
        <v>29442</v>
      </c>
      <c r="J14814" s="36" t="s">
        <v>29443</v>
      </c>
    </row>
    <row r="14815" ht="15.75" hidden="1" customHeight="1">
      <c r="A14815" s="34">
        <v>3073.0</v>
      </c>
      <c r="B14815" s="35">
        <v>2.95E-47</v>
      </c>
      <c r="C14815" s="35">
        <f t="shared" si="1"/>
        <v>46.53017798</v>
      </c>
      <c r="D14815" s="35">
        <v>4.99E-48</v>
      </c>
      <c r="E14815" s="34">
        <v>0.0464</v>
      </c>
      <c r="F14815" s="34">
        <v>-14.5607779</v>
      </c>
      <c r="G14815" s="34">
        <v>-0.67500591</v>
      </c>
      <c r="H14815" s="34">
        <v>3995.44</v>
      </c>
      <c r="I14815" s="36" t="s">
        <v>29444</v>
      </c>
      <c r="J14815" s="36" t="s">
        <v>29445</v>
      </c>
    </row>
    <row r="14816" ht="15.75" customHeight="1">
      <c r="A14816" s="34">
        <v>284047.0</v>
      </c>
      <c r="B14816" s="35">
        <v>2.79E-47</v>
      </c>
      <c r="C14816" s="35">
        <f t="shared" si="1"/>
        <v>46.5543958</v>
      </c>
      <c r="D14816" s="35">
        <v>4.71E-48</v>
      </c>
      <c r="E14816" s="34">
        <v>0.1564</v>
      </c>
      <c r="F14816" s="34">
        <v>14.5646472</v>
      </c>
      <c r="G14816" s="34">
        <v>2.27837352</v>
      </c>
      <c r="H14816" s="34">
        <v>200.21</v>
      </c>
      <c r="I14816" s="36" t="s">
        <v>29446</v>
      </c>
      <c r="J14816" s="36" t="s">
        <v>29447</v>
      </c>
    </row>
    <row r="14817" ht="15.75" hidden="1" customHeight="1">
      <c r="A14817" s="34">
        <v>56834.0</v>
      </c>
      <c r="B14817" s="35">
        <v>2.79E-47</v>
      </c>
      <c r="C14817" s="35">
        <f t="shared" si="1"/>
        <v>46.5543958</v>
      </c>
      <c r="D14817" s="35">
        <v>4.71E-48</v>
      </c>
      <c r="E14817" s="34">
        <v>0.0603</v>
      </c>
      <c r="F14817" s="34">
        <v>-14.5646758</v>
      </c>
      <c r="G14817" s="34">
        <v>-0.87831855</v>
      </c>
      <c r="H14817" s="34">
        <v>2369.81</v>
      </c>
      <c r="I14817" s="36" t="s">
        <v>29448</v>
      </c>
      <c r="J14817" s="36" t="s">
        <v>29449</v>
      </c>
    </row>
    <row r="14818" ht="15.75" hidden="1" customHeight="1">
      <c r="A14818" s="34">
        <v>10055.0</v>
      </c>
      <c r="B14818" s="35">
        <v>2.76E-47</v>
      </c>
      <c r="C14818" s="35">
        <f t="shared" si="1"/>
        <v>46.55909092</v>
      </c>
      <c r="D14818" s="35">
        <v>4.67E-48</v>
      </c>
      <c r="E14818" s="34">
        <v>0.0379</v>
      </c>
      <c r="F14818" s="34">
        <v>-14.5652968</v>
      </c>
      <c r="G14818" s="34">
        <v>-0.55167683</v>
      </c>
      <c r="H14818" s="34">
        <v>12025.13</v>
      </c>
      <c r="I14818" s="36" t="s">
        <v>29450</v>
      </c>
      <c r="J14818" s="36" t="s">
        <v>29451</v>
      </c>
    </row>
    <row r="14819" ht="15.75" hidden="1" customHeight="1">
      <c r="A14819" s="34">
        <v>26030.0</v>
      </c>
      <c r="B14819" s="35">
        <v>2.74E-47</v>
      </c>
      <c r="C14819" s="35">
        <f t="shared" si="1"/>
        <v>46.56224944</v>
      </c>
      <c r="D14819" s="35">
        <v>4.63E-48</v>
      </c>
      <c r="E14819" s="34">
        <v>0.0599</v>
      </c>
      <c r="F14819" s="34">
        <v>-14.5659371</v>
      </c>
      <c r="G14819" s="34">
        <v>-0.87231435</v>
      </c>
      <c r="H14819" s="34">
        <v>1305.72</v>
      </c>
      <c r="I14819" s="36" t="s">
        <v>29452</v>
      </c>
      <c r="J14819" s="36" t="s">
        <v>29453</v>
      </c>
    </row>
    <row r="14820" ht="15.75" hidden="1" customHeight="1">
      <c r="A14820" s="34">
        <v>64755.0</v>
      </c>
      <c r="B14820" s="35">
        <v>2.59E-47</v>
      </c>
      <c r="C14820" s="35">
        <f t="shared" si="1"/>
        <v>46.58670024</v>
      </c>
      <c r="D14820" s="35">
        <v>4.37E-48</v>
      </c>
      <c r="E14820" s="34">
        <v>0.0594</v>
      </c>
      <c r="F14820" s="34">
        <v>-14.569901</v>
      </c>
      <c r="G14820" s="34">
        <v>-0.86508588</v>
      </c>
      <c r="H14820" s="34">
        <v>1884.2</v>
      </c>
      <c r="I14820" s="36" t="s">
        <v>29454</v>
      </c>
      <c r="J14820" s="36" t="s">
        <v>29455</v>
      </c>
    </row>
    <row r="14821" ht="15.75" hidden="1" customHeight="1">
      <c r="A14821" s="34">
        <v>84231.0</v>
      </c>
      <c r="B14821" s="35">
        <v>2.38E-47</v>
      </c>
      <c r="C14821" s="35">
        <f t="shared" si="1"/>
        <v>46.62342304</v>
      </c>
      <c r="D14821" s="35">
        <v>4.01E-48</v>
      </c>
      <c r="E14821" s="34">
        <v>0.0547</v>
      </c>
      <c r="F14821" s="34">
        <v>-14.575703</v>
      </c>
      <c r="G14821" s="34">
        <v>-0.7975135</v>
      </c>
      <c r="H14821" s="34">
        <v>3770.09</v>
      </c>
      <c r="I14821" s="36" t="s">
        <v>29456</v>
      </c>
      <c r="J14821" s="36" t="s">
        <v>29457</v>
      </c>
    </row>
    <row r="14822" ht="15.75" hidden="1" customHeight="1">
      <c r="A14822" s="34">
        <v>4125.0</v>
      </c>
      <c r="B14822" s="35">
        <v>2.36E-47</v>
      </c>
      <c r="C14822" s="35">
        <f t="shared" si="1"/>
        <v>46.627088</v>
      </c>
      <c r="D14822" s="35">
        <v>3.98E-48</v>
      </c>
      <c r="E14822" s="34">
        <v>0.0482</v>
      </c>
      <c r="F14822" s="34">
        <v>-14.5762125</v>
      </c>
      <c r="G14822" s="34">
        <v>-0.70202532</v>
      </c>
      <c r="H14822" s="34">
        <v>4873.0</v>
      </c>
      <c r="I14822" s="36" t="s">
        <v>29458</v>
      </c>
      <c r="J14822" s="36" t="s">
        <v>29459</v>
      </c>
    </row>
    <row r="14823" ht="15.75" hidden="1" customHeight="1">
      <c r="A14823" s="34">
        <v>286257.0</v>
      </c>
      <c r="B14823" s="35">
        <v>2.32E-47</v>
      </c>
      <c r="C14823" s="35">
        <f t="shared" si="1"/>
        <v>46.63451202</v>
      </c>
      <c r="D14823" s="35">
        <v>3.91E-48</v>
      </c>
      <c r="E14823" s="34">
        <v>0.065</v>
      </c>
      <c r="F14823" s="34">
        <v>-14.5774867</v>
      </c>
      <c r="G14823" s="34">
        <v>-0.94787441</v>
      </c>
      <c r="H14823" s="34">
        <v>1052.18</v>
      </c>
      <c r="I14823" s="36" t="s">
        <v>29460</v>
      </c>
      <c r="J14823" s="36" t="s">
        <v>29461</v>
      </c>
    </row>
    <row r="14824" ht="15.75" customHeight="1">
      <c r="A14824" s="34">
        <v>127602.0</v>
      </c>
      <c r="B14824" s="35">
        <v>2.29E-47</v>
      </c>
      <c r="C14824" s="35">
        <f t="shared" si="1"/>
        <v>46.64016452</v>
      </c>
      <c r="D14824" s="35">
        <v>3.86E-48</v>
      </c>
      <c r="E14824" s="34">
        <v>0.0977</v>
      </c>
      <c r="F14824" s="34">
        <v>14.5782418</v>
      </c>
      <c r="G14824" s="34">
        <v>1.42410891</v>
      </c>
      <c r="H14824" s="34">
        <v>426.19</v>
      </c>
      <c r="I14824" s="36" t="s">
        <v>29462</v>
      </c>
      <c r="J14824" s="36" t="s">
        <v>29463</v>
      </c>
    </row>
    <row r="14825" ht="15.75" hidden="1" customHeight="1">
      <c r="A14825" s="34">
        <v>10622.0</v>
      </c>
      <c r="B14825" s="35">
        <v>2.27E-47</v>
      </c>
      <c r="C14825" s="35">
        <f t="shared" si="1"/>
        <v>46.64397414</v>
      </c>
      <c r="D14825" s="35">
        <v>3.83E-48</v>
      </c>
      <c r="E14825" s="34">
        <v>0.0683</v>
      </c>
      <c r="F14825" s="34">
        <v>14.5788432</v>
      </c>
      <c r="G14825" s="34">
        <v>0.99548348</v>
      </c>
      <c r="H14825" s="34">
        <v>1443.96</v>
      </c>
      <c r="I14825" s="36" t="s">
        <v>29464</v>
      </c>
      <c r="J14825" s="36" t="s">
        <v>29465</v>
      </c>
    </row>
    <row r="14826" ht="15.75" hidden="1" customHeight="1">
      <c r="A14826" s="34">
        <v>55168.0</v>
      </c>
      <c r="B14826" s="35">
        <v>2.22E-47</v>
      </c>
      <c r="C14826" s="35">
        <f t="shared" si="1"/>
        <v>46.65364703</v>
      </c>
      <c r="D14826" s="35">
        <v>3.75E-48</v>
      </c>
      <c r="E14826" s="34">
        <v>0.0568</v>
      </c>
      <c r="F14826" s="34">
        <v>-14.5803251</v>
      </c>
      <c r="G14826" s="34">
        <v>-0.82863224</v>
      </c>
      <c r="H14826" s="34">
        <v>1769.64</v>
      </c>
      <c r="I14826" s="36" t="s">
        <v>29466</v>
      </c>
      <c r="J14826" s="36" t="s">
        <v>29467</v>
      </c>
    </row>
    <row r="14827" ht="15.75" hidden="1" customHeight="1">
      <c r="A14827" s="34">
        <v>10267.0</v>
      </c>
      <c r="B14827" s="35">
        <v>2.15E-47</v>
      </c>
      <c r="C14827" s="35">
        <f t="shared" si="1"/>
        <v>46.66756154</v>
      </c>
      <c r="D14827" s="35">
        <v>3.62E-48</v>
      </c>
      <c r="E14827" s="34">
        <v>0.1093</v>
      </c>
      <c r="F14827" s="34">
        <v>-14.5826333</v>
      </c>
      <c r="G14827" s="34">
        <v>-1.59449276</v>
      </c>
      <c r="H14827" s="34">
        <v>383.9</v>
      </c>
      <c r="I14827" s="36" t="s">
        <v>29468</v>
      </c>
      <c r="J14827" s="36" t="s">
        <v>29469</v>
      </c>
    </row>
    <row r="14828" ht="15.75" hidden="1" customHeight="1">
      <c r="A14828" s="34">
        <v>3418.0</v>
      </c>
      <c r="B14828" s="35">
        <v>2.0E-47</v>
      </c>
      <c r="C14828" s="35">
        <f t="shared" si="1"/>
        <v>46.69897</v>
      </c>
      <c r="D14828" s="35">
        <v>3.36E-48</v>
      </c>
      <c r="E14828" s="34">
        <v>0.0668</v>
      </c>
      <c r="F14828" s="34">
        <v>-14.5876803</v>
      </c>
      <c r="G14828" s="34">
        <v>-0.97477464</v>
      </c>
      <c r="H14828" s="34">
        <v>1007.58</v>
      </c>
      <c r="I14828" s="36" t="s">
        <v>29470</v>
      </c>
      <c r="J14828" s="36" t="s">
        <v>29471</v>
      </c>
    </row>
    <row r="14829" ht="15.75" hidden="1" customHeight="1">
      <c r="A14829" s="34">
        <v>26155.0</v>
      </c>
      <c r="B14829" s="35">
        <v>1.97E-47</v>
      </c>
      <c r="C14829" s="35">
        <f t="shared" si="1"/>
        <v>46.70553377</v>
      </c>
      <c r="D14829" s="35">
        <v>3.32E-48</v>
      </c>
      <c r="E14829" s="34">
        <v>0.0498</v>
      </c>
      <c r="F14829" s="34">
        <v>-14.5886402</v>
      </c>
      <c r="G14829" s="34">
        <v>-0.72628689</v>
      </c>
      <c r="H14829" s="34">
        <v>9580.97</v>
      </c>
      <c r="I14829" s="36" t="s">
        <v>29472</v>
      </c>
      <c r="J14829" s="36" t="s">
        <v>29473</v>
      </c>
    </row>
    <row r="14830" ht="15.75" hidden="1" customHeight="1">
      <c r="A14830" s="34">
        <v>91663.0</v>
      </c>
      <c r="B14830" s="35">
        <v>1.96E-47</v>
      </c>
      <c r="C14830" s="35">
        <f t="shared" si="1"/>
        <v>46.70774393</v>
      </c>
      <c r="D14830" s="35">
        <v>3.29E-48</v>
      </c>
      <c r="E14830" s="34">
        <v>0.0513</v>
      </c>
      <c r="F14830" s="34">
        <v>-14.5891288</v>
      </c>
      <c r="G14830" s="34">
        <v>-0.74857841</v>
      </c>
      <c r="H14830" s="34">
        <v>10977.01</v>
      </c>
      <c r="I14830" s="36" t="s">
        <v>29474</v>
      </c>
      <c r="J14830" s="36" t="s">
        <v>29475</v>
      </c>
    </row>
    <row r="14831" ht="15.75" customHeight="1">
      <c r="A14831" s="34">
        <v>658.0</v>
      </c>
      <c r="B14831" s="35">
        <v>1.92E-47</v>
      </c>
      <c r="C14831" s="35">
        <f t="shared" si="1"/>
        <v>46.71669877</v>
      </c>
      <c r="D14831" s="35">
        <v>3.23E-48</v>
      </c>
      <c r="E14831" s="34">
        <v>0.1818</v>
      </c>
      <c r="F14831" s="34">
        <v>14.5903904</v>
      </c>
      <c r="G14831" s="34">
        <v>2.65223316</v>
      </c>
      <c r="H14831" s="34">
        <v>157.37</v>
      </c>
      <c r="I14831" s="36" t="s">
        <v>29476</v>
      </c>
      <c r="J14831" s="36" t="s">
        <v>29477</v>
      </c>
    </row>
    <row r="14832" ht="15.75" hidden="1" customHeight="1">
      <c r="A14832" s="34">
        <v>3659.0</v>
      </c>
      <c r="B14832" s="35">
        <v>1.91E-47</v>
      </c>
      <c r="C14832" s="35">
        <f t="shared" si="1"/>
        <v>46.71896663</v>
      </c>
      <c r="D14832" s="35">
        <v>3.21E-48</v>
      </c>
      <c r="E14832" s="34">
        <v>0.0495</v>
      </c>
      <c r="F14832" s="34">
        <v>-14.5909619</v>
      </c>
      <c r="G14832" s="34">
        <v>-0.72284521</v>
      </c>
      <c r="H14832" s="34">
        <v>2970.83</v>
      </c>
      <c r="I14832" s="36" t="s">
        <v>29478</v>
      </c>
      <c r="J14832" s="36" t="s">
        <v>29479</v>
      </c>
    </row>
    <row r="14833" ht="15.75" hidden="1" customHeight="1">
      <c r="A14833" s="34">
        <v>3321.0</v>
      </c>
      <c r="B14833" s="35">
        <v>1.73E-47</v>
      </c>
      <c r="C14833" s="35">
        <f t="shared" si="1"/>
        <v>46.7619539</v>
      </c>
      <c r="D14833" s="35">
        <v>2.91E-48</v>
      </c>
      <c r="E14833" s="34">
        <v>0.0728</v>
      </c>
      <c r="F14833" s="34">
        <v>-14.5975484</v>
      </c>
      <c r="G14833" s="34">
        <v>-1.06300803</v>
      </c>
      <c r="H14833" s="34">
        <v>738.56</v>
      </c>
      <c r="I14833" s="36" t="s">
        <v>29480</v>
      </c>
      <c r="J14833" s="36" t="s">
        <v>29481</v>
      </c>
    </row>
    <row r="14834" ht="15.75" hidden="1" customHeight="1">
      <c r="A14834" s="34">
        <v>8792.0</v>
      </c>
      <c r="B14834" s="35">
        <v>1.7E-47</v>
      </c>
      <c r="C14834" s="35">
        <f t="shared" si="1"/>
        <v>46.76955108</v>
      </c>
      <c r="D14834" s="35">
        <v>2.85E-48</v>
      </c>
      <c r="E14834" s="34">
        <v>0.0744</v>
      </c>
      <c r="F14834" s="34">
        <v>-14.598917</v>
      </c>
      <c r="G14834" s="34">
        <v>-1.08625582</v>
      </c>
      <c r="H14834" s="34">
        <v>733.92</v>
      </c>
      <c r="I14834" s="36" t="s">
        <v>29482</v>
      </c>
      <c r="J14834" s="36" t="s">
        <v>29483</v>
      </c>
    </row>
    <row r="14835" ht="15.75" hidden="1" customHeight="1">
      <c r="A14835" s="34">
        <v>4015.0</v>
      </c>
      <c r="B14835" s="35">
        <v>1.66E-47</v>
      </c>
      <c r="C14835" s="35">
        <f t="shared" si="1"/>
        <v>46.77989191</v>
      </c>
      <c r="D14835" s="35">
        <v>2.8E-48</v>
      </c>
      <c r="E14835" s="34">
        <v>0.0572</v>
      </c>
      <c r="F14835" s="34">
        <v>14.6003094</v>
      </c>
      <c r="G14835" s="34">
        <v>0.83456789</v>
      </c>
      <c r="H14835" s="34">
        <v>2716.71</v>
      </c>
      <c r="I14835" s="36" t="s">
        <v>29484</v>
      </c>
      <c r="J14835" s="36" t="s">
        <v>29485</v>
      </c>
    </row>
    <row r="14836" ht="15.75" hidden="1" customHeight="1">
      <c r="A14836" s="34">
        <v>1186.0</v>
      </c>
      <c r="B14836" s="35">
        <v>1.64E-47</v>
      </c>
      <c r="C14836" s="35">
        <f t="shared" si="1"/>
        <v>46.78515615</v>
      </c>
      <c r="D14836" s="35">
        <v>2.75E-48</v>
      </c>
      <c r="E14836" s="34">
        <v>0.0655</v>
      </c>
      <c r="F14836" s="34">
        <v>-14.6014127</v>
      </c>
      <c r="G14836" s="34">
        <v>-0.95666807</v>
      </c>
      <c r="H14836" s="34">
        <v>2322.26</v>
      </c>
      <c r="I14836" s="36" t="s">
        <v>29486</v>
      </c>
      <c r="J14836" s="36" t="s">
        <v>29487</v>
      </c>
    </row>
    <row r="14837" ht="15.75" customHeight="1">
      <c r="A14837" s="34">
        <v>79884.0</v>
      </c>
      <c r="B14837" s="35">
        <v>1.61E-47</v>
      </c>
      <c r="C14837" s="35">
        <f t="shared" si="1"/>
        <v>46.79317412</v>
      </c>
      <c r="D14837" s="35">
        <v>2.7E-48</v>
      </c>
      <c r="E14837" s="34">
        <v>0.0718</v>
      </c>
      <c r="F14837" s="34">
        <v>14.6026025</v>
      </c>
      <c r="G14837" s="34">
        <v>1.04877782</v>
      </c>
      <c r="H14837" s="34">
        <v>935.82</v>
      </c>
      <c r="I14837" s="36" t="s">
        <v>29488</v>
      </c>
      <c r="J14837" s="36" t="s">
        <v>29489</v>
      </c>
    </row>
    <row r="14838" ht="15.75" hidden="1" customHeight="1">
      <c r="A14838" s="34">
        <v>8848.0</v>
      </c>
      <c r="B14838" s="35">
        <v>1.58E-47</v>
      </c>
      <c r="C14838" s="35">
        <f t="shared" si="1"/>
        <v>46.80134291</v>
      </c>
      <c r="D14838" s="35">
        <v>2.65E-48</v>
      </c>
      <c r="E14838" s="34">
        <v>0.0387</v>
      </c>
      <c r="F14838" s="34">
        <v>-14.6040779</v>
      </c>
      <c r="G14838" s="34">
        <v>-0.56542162</v>
      </c>
      <c r="H14838" s="34">
        <v>8592.45</v>
      </c>
      <c r="I14838" s="36" t="s">
        <v>29490</v>
      </c>
      <c r="J14838" s="36" t="s">
        <v>29491</v>
      </c>
    </row>
    <row r="14839" ht="15.75" customHeight="1">
      <c r="A14839" s="34">
        <v>1.00289187E8</v>
      </c>
      <c r="B14839" s="35">
        <v>1.57E-47</v>
      </c>
      <c r="C14839" s="35">
        <f t="shared" si="1"/>
        <v>46.80410035</v>
      </c>
      <c r="D14839" s="35">
        <v>2.63E-48</v>
      </c>
      <c r="E14839" s="34">
        <v>0.0753</v>
      </c>
      <c r="F14839" s="34">
        <v>14.6045017</v>
      </c>
      <c r="G14839" s="34">
        <v>1.10033484</v>
      </c>
      <c r="H14839" s="34">
        <v>789.48</v>
      </c>
      <c r="I14839" s="36" t="s">
        <v>29492</v>
      </c>
      <c r="J14839" s="36" t="s">
        <v>29493</v>
      </c>
    </row>
    <row r="14840" ht="15.75" hidden="1" customHeight="1">
      <c r="A14840" s="34">
        <v>10572.0</v>
      </c>
      <c r="B14840" s="35">
        <v>1.55E-47</v>
      </c>
      <c r="C14840" s="35">
        <f t="shared" si="1"/>
        <v>46.8096683</v>
      </c>
      <c r="D14840" s="35">
        <v>2.61E-48</v>
      </c>
      <c r="E14840" s="34">
        <v>0.0735</v>
      </c>
      <c r="F14840" s="34">
        <v>-14.6051249</v>
      </c>
      <c r="G14840" s="34">
        <v>-1.07282094</v>
      </c>
      <c r="H14840" s="34">
        <v>1138.96</v>
      </c>
      <c r="I14840" s="36" t="s">
        <v>29494</v>
      </c>
      <c r="J14840" s="36" t="s">
        <v>29495</v>
      </c>
    </row>
    <row r="14841" ht="15.75" hidden="1" customHeight="1">
      <c r="A14841" s="34">
        <v>374395.0</v>
      </c>
      <c r="B14841" s="35">
        <v>1.45E-47</v>
      </c>
      <c r="C14841" s="35">
        <f t="shared" si="1"/>
        <v>46.838632</v>
      </c>
      <c r="D14841" s="35">
        <v>2.43E-48</v>
      </c>
      <c r="E14841" s="34">
        <v>0.0725</v>
      </c>
      <c r="F14841" s="34">
        <v>-14.6099036</v>
      </c>
      <c r="G14841" s="34">
        <v>-1.05875832</v>
      </c>
      <c r="H14841" s="34">
        <v>1277.67</v>
      </c>
      <c r="I14841" s="36" t="s">
        <v>29496</v>
      </c>
      <c r="J14841" s="36" t="s">
        <v>29497</v>
      </c>
    </row>
    <row r="14842" ht="15.75" hidden="1" customHeight="1">
      <c r="A14842" s="34">
        <v>29903.0</v>
      </c>
      <c r="B14842" s="35">
        <v>1.42E-47</v>
      </c>
      <c r="C14842" s="35">
        <f t="shared" si="1"/>
        <v>46.84771166</v>
      </c>
      <c r="D14842" s="35">
        <v>2.38E-48</v>
      </c>
      <c r="E14842" s="34">
        <v>0.0663</v>
      </c>
      <c r="F14842" s="34">
        <v>-14.6112741</v>
      </c>
      <c r="G14842" s="34">
        <v>-0.96904891</v>
      </c>
      <c r="H14842" s="34">
        <v>959.72</v>
      </c>
      <c r="I14842" s="36" t="s">
        <v>29498</v>
      </c>
      <c r="J14842" s="36" t="s">
        <v>29499</v>
      </c>
    </row>
    <row r="14843" ht="15.75" customHeight="1">
      <c r="A14843" s="34">
        <v>163131.0</v>
      </c>
      <c r="B14843" s="35">
        <v>1.32E-47</v>
      </c>
      <c r="C14843" s="35">
        <f t="shared" si="1"/>
        <v>46.87942607</v>
      </c>
      <c r="D14843" s="35">
        <v>2.22E-48</v>
      </c>
      <c r="E14843" s="34">
        <v>0.1052</v>
      </c>
      <c r="F14843" s="34">
        <v>14.6160702</v>
      </c>
      <c r="G14843" s="34">
        <v>1.53766036</v>
      </c>
      <c r="H14843" s="34">
        <v>375.11</v>
      </c>
      <c r="I14843" s="36" t="s">
        <v>29500</v>
      </c>
      <c r="J14843" s="36" t="s">
        <v>29501</v>
      </c>
    </row>
    <row r="14844" ht="15.75" hidden="1" customHeight="1">
      <c r="A14844" s="34">
        <v>26579.0</v>
      </c>
      <c r="B14844" s="35">
        <v>1.32E-47</v>
      </c>
      <c r="C14844" s="35">
        <f t="shared" si="1"/>
        <v>46.87942607</v>
      </c>
      <c r="D14844" s="35">
        <v>2.21E-48</v>
      </c>
      <c r="E14844" s="34">
        <v>0.0505</v>
      </c>
      <c r="F14844" s="34">
        <v>-14.6162448</v>
      </c>
      <c r="G14844" s="34">
        <v>-0.73740374</v>
      </c>
      <c r="H14844" s="34">
        <v>6733.11</v>
      </c>
      <c r="I14844" s="36" t="s">
        <v>29502</v>
      </c>
      <c r="J14844" s="36" t="s">
        <v>29503</v>
      </c>
    </row>
    <row r="14845" ht="15.75" customHeight="1">
      <c r="A14845" s="34">
        <v>84945.0</v>
      </c>
      <c r="B14845" s="35">
        <v>1.3E-47</v>
      </c>
      <c r="C14845" s="35">
        <f t="shared" si="1"/>
        <v>46.88605665</v>
      </c>
      <c r="D14845" s="35">
        <v>2.17E-48</v>
      </c>
      <c r="E14845" s="34">
        <v>0.0865</v>
      </c>
      <c r="F14845" s="34">
        <v>14.6175478</v>
      </c>
      <c r="G14845" s="34">
        <v>1.26486689</v>
      </c>
      <c r="H14845" s="34">
        <v>625.06</v>
      </c>
      <c r="I14845" s="36" t="s">
        <v>29504</v>
      </c>
      <c r="J14845" s="36" t="s">
        <v>29505</v>
      </c>
    </row>
    <row r="14846" ht="15.75" hidden="1" customHeight="1">
      <c r="A14846" s="34">
        <v>90203.0</v>
      </c>
      <c r="B14846" s="35">
        <v>1.26E-47</v>
      </c>
      <c r="C14846" s="35">
        <f t="shared" si="1"/>
        <v>46.89962945</v>
      </c>
      <c r="D14846" s="35">
        <v>2.11E-48</v>
      </c>
      <c r="E14846" s="34">
        <v>0.0639</v>
      </c>
      <c r="F14846" s="34">
        <v>-14.6196394</v>
      </c>
      <c r="G14846" s="34">
        <v>-0.93378747</v>
      </c>
      <c r="H14846" s="34">
        <v>1237.86</v>
      </c>
      <c r="I14846" s="36" t="s">
        <v>29506</v>
      </c>
      <c r="J14846" s="36" t="s">
        <v>29507</v>
      </c>
    </row>
    <row r="14847" ht="15.75" hidden="1" customHeight="1">
      <c r="A14847" s="34">
        <v>10585.0</v>
      </c>
      <c r="B14847" s="35">
        <v>1.24E-47</v>
      </c>
      <c r="C14847" s="35">
        <f t="shared" si="1"/>
        <v>46.90657831</v>
      </c>
      <c r="D14847" s="35">
        <v>2.07E-48</v>
      </c>
      <c r="E14847" s="34">
        <v>0.0563</v>
      </c>
      <c r="F14847" s="34">
        <v>-14.6207941</v>
      </c>
      <c r="G14847" s="34">
        <v>-0.82315155</v>
      </c>
      <c r="H14847" s="34">
        <v>1724.03</v>
      </c>
      <c r="I14847" s="36" t="s">
        <v>29508</v>
      </c>
      <c r="J14847" s="36" t="s">
        <v>29509</v>
      </c>
    </row>
    <row r="14848" ht="15.75" hidden="1" customHeight="1">
      <c r="A14848" s="34">
        <v>10262.0</v>
      </c>
      <c r="B14848" s="35">
        <v>1.2E-47</v>
      </c>
      <c r="C14848" s="35">
        <f t="shared" si="1"/>
        <v>46.92081875</v>
      </c>
      <c r="D14848" s="35">
        <v>2.01E-48</v>
      </c>
      <c r="E14848" s="34">
        <v>0.046</v>
      </c>
      <c r="F14848" s="34">
        <v>-14.6228839</v>
      </c>
      <c r="G14848" s="34">
        <v>-0.67243255</v>
      </c>
      <c r="H14848" s="34">
        <v>7175.47</v>
      </c>
      <c r="I14848" s="36" t="s">
        <v>29510</v>
      </c>
      <c r="J14848" s="36" t="s">
        <v>29511</v>
      </c>
    </row>
    <row r="14849" ht="15.75" hidden="1" customHeight="1">
      <c r="A14849" s="34">
        <v>10540.0</v>
      </c>
      <c r="B14849" s="35">
        <v>1.13E-47</v>
      </c>
      <c r="C14849" s="35">
        <f t="shared" si="1"/>
        <v>46.94692156</v>
      </c>
      <c r="D14849" s="35">
        <v>1.89E-48</v>
      </c>
      <c r="E14849" s="34">
        <v>0.0401</v>
      </c>
      <c r="F14849" s="34">
        <v>-14.6268274</v>
      </c>
      <c r="G14849" s="34">
        <v>-0.586372</v>
      </c>
      <c r="H14849" s="34">
        <v>6601.29</v>
      </c>
      <c r="I14849" s="36" t="s">
        <v>29512</v>
      </c>
      <c r="J14849" s="36" t="s">
        <v>29513</v>
      </c>
    </row>
    <row r="14850" ht="15.75" customHeight="1">
      <c r="A14850" s="34">
        <v>57711.0</v>
      </c>
      <c r="B14850" s="35">
        <v>1.07E-47</v>
      </c>
      <c r="C14850" s="35">
        <f t="shared" si="1"/>
        <v>46.97061622</v>
      </c>
      <c r="D14850" s="35">
        <v>1.79E-48</v>
      </c>
      <c r="E14850" s="34">
        <v>0.1117</v>
      </c>
      <c r="F14850" s="34">
        <v>14.6305422</v>
      </c>
      <c r="G14850" s="34">
        <v>1.63401976</v>
      </c>
      <c r="H14850" s="34">
        <v>360.1</v>
      </c>
      <c r="I14850" s="36" t="s">
        <v>29514</v>
      </c>
      <c r="J14850" s="36" t="s">
        <v>29515</v>
      </c>
    </row>
    <row r="14851" ht="15.75" hidden="1" customHeight="1">
      <c r="A14851" s="34">
        <v>7390.0</v>
      </c>
      <c r="B14851" s="35">
        <v>1.06E-47</v>
      </c>
      <c r="C14851" s="35">
        <f t="shared" si="1"/>
        <v>46.97469413</v>
      </c>
      <c r="D14851" s="35">
        <v>1.78E-48</v>
      </c>
      <c r="E14851" s="34">
        <v>0.0483</v>
      </c>
      <c r="F14851" s="34">
        <v>-14.6312107</v>
      </c>
      <c r="G14851" s="34">
        <v>-0.70724932</v>
      </c>
      <c r="H14851" s="34">
        <v>2678.95</v>
      </c>
      <c r="I14851" s="36" t="s">
        <v>29516</v>
      </c>
      <c r="J14851" s="36" t="s">
        <v>29517</v>
      </c>
    </row>
    <row r="14852" ht="15.75" hidden="1" customHeight="1">
      <c r="A14852" s="34">
        <v>54504.0</v>
      </c>
      <c r="B14852" s="35">
        <v>1.04E-47</v>
      </c>
      <c r="C14852" s="35">
        <f t="shared" si="1"/>
        <v>46.98296666</v>
      </c>
      <c r="D14852" s="35">
        <v>1.73E-48</v>
      </c>
      <c r="E14852" s="34">
        <v>0.0634</v>
      </c>
      <c r="F14852" s="34">
        <v>-14.632839</v>
      </c>
      <c r="G14852" s="34">
        <v>-0.92716627</v>
      </c>
      <c r="H14852" s="34">
        <v>1352.24</v>
      </c>
      <c r="I14852" s="36" t="s">
        <v>29518</v>
      </c>
      <c r="J14852" s="36" t="s">
        <v>29519</v>
      </c>
    </row>
    <row r="14853" ht="15.75" hidden="1" customHeight="1">
      <c r="A14853" s="34">
        <v>6760.0</v>
      </c>
      <c r="B14853" s="35">
        <v>9.28E-48</v>
      </c>
      <c r="C14853" s="35">
        <f t="shared" si="1"/>
        <v>47.03245202</v>
      </c>
      <c r="D14853" s="35">
        <v>1.55E-48</v>
      </c>
      <c r="E14853" s="34">
        <v>0.0408</v>
      </c>
      <c r="F14853" s="34">
        <v>14.6404983</v>
      </c>
      <c r="G14853" s="34">
        <v>0.5967936</v>
      </c>
      <c r="H14853" s="34">
        <v>7948.57</v>
      </c>
      <c r="I14853" s="36" t="s">
        <v>29520</v>
      </c>
      <c r="J14853" s="36" t="s">
        <v>29521</v>
      </c>
    </row>
    <row r="14854" ht="15.75" hidden="1" customHeight="1">
      <c r="A14854" s="34">
        <v>5566.0</v>
      </c>
      <c r="B14854" s="35">
        <v>9.11E-48</v>
      </c>
      <c r="C14854" s="35">
        <f t="shared" si="1"/>
        <v>47.04048162</v>
      </c>
      <c r="D14854" s="35">
        <v>1.52E-48</v>
      </c>
      <c r="E14854" s="34">
        <v>0.0473</v>
      </c>
      <c r="F14854" s="34">
        <v>-14.6417531</v>
      </c>
      <c r="G14854" s="34">
        <v>-0.69298784</v>
      </c>
      <c r="H14854" s="34">
        <v>8117.87</v>
      </c>
      <c r="I14854" s="36" t="s">
        <v>29522</v>
      </c>
      <c r="J14854" s="36" t="s">
        <v>29523</v>
      </c>
    </row>
    <row r="14855" ht="15.75" customHeight="1">
      <c r="A14855" s="34">
        <v>1.00500849E8</v>
      </c>
      <c r="B14855" s="35">
        <v>8.83E-48</v>
      </c>
      <c r="C14855" s="35">
        <f t="shared" si="1"/>
        <v>47.0540393</v>
      </c>
      <c r="D14855" s="35">
        <v>1.47E-48</v>
      </c>
      <c r="E14855" s="34">
        <v>0.2123</v>
      </c>
      <c r="F14855" s="34">
        <v>14.643908</v>
      </c>
      <c r="G14855" s="34">
        <v>3.10836072</v>
      </c>
      <c r="H14855" s="34">
        <v>136.67</v>
      </c>
      <c r="I14855" s="36" t="s">
        <v>29524</v>
      </c>
      <c r="J14855" s="36" t="s">
        <v>29525</v>
      </c>
    </row>
    <row r="14856" ht="15.75" customHeight="1">
      <c r="A14856" s="34">
        <v>4072.0</v>
      </c>
      <c r="B14856" s="35">
        <v>8.63E-48</v>
      </c>
      <c r="C14856" s="35">
        <f t="shared" si="1"/>
        <v>47.0639892</v>
      </c>
      <c r="D14856" s="35">
        <v>1.44E-48</v>
      </c>
      <c r="E14856" s="34">
        <v>0.0851</v>
      </c>
      <c r="F14856" s="34">
        <v>14.6455176</v>
      </c>
      <c r="G14856" s="34">
        <v>1.24565585</v>
      </c>
      <c r="H14856" s="34">
        <v>659.45</v>
      </c>
      <c r="I14856" s="36" t="s">
        <v>29526</v>
      </c>
      <c r="J14856" s="36" t="s">
        <v>29527</v>
      </c>
    </row>
    <row r="14857" ht="15.75" hidden="1" customHeight="1">
      <c r="A14857" s="34">
        <v>790.0</v>
      </c>
      <c r="B14857" s="35">
        <v>7.93E-48</v>
      </c>
      <c r="C14857" s="35">
        <f t="shared" si="1"/>
        <v>47.10072681</v>
      </c>
      <c r="D14857" s="35">
        <v>1.32E-48</v>
      </c>
      <c r="E14857" s="34">
        <v>0.0442</v>
      </c>
      <c r="F14857" s="34">
        <v>-14.651318</v>
      </c>
      <c r="G14857" s="34">
        <v>-0.6470693</v>
      </c>
      <c r="H14857" s="34">
        <v>9354.43</v>
      </c>
      <c r="I14857" s="36" t="s">
        <v>29528</v>
      </c>
      <c r="J14857" s="36" t="s">
        <v>29529</v>
      </c>
    </row>
    <row r="14858" ht="15.75" hidden="1" customHeight="1">
      <c r="A14858" s="34">
        <v>64132.0</v>
      </c>
      <c r="B14858" s="35">
        <v>7.91E-48</v>
      </c>
      <c r="C14858" s="35">
        <f t="shared" si="1"/>
        <v>47.10182352</v>
      </c>
      <c r="D14858" s="35">
        <v>1.32E-48</v>
      </c>
      <c r="E14858" s="34">
        <v>0.0673</v>
      </c>
      <c r="F14858" s="34">
        <v>-14.6515059</v>
      </c>
      <c r="G14858" s="34">
        <v>-0.98633725</v>
      </c>
      <c r="H14858" s="34">
        <v>1386.55</v>
      </c>
      <c r="I14858" s="36" t="s">
        <v>29530</v>
      </c>
      <c r="J14858" s="36" t="s">
        <v>29531</v>
      </c>
    </row>
    <row r="14859" ht="15.75" hidden="1" customHeight="1">
      <c r="A14859" s="34">
        <v>5188.0</v>
      </c>
      <c r="B14859" s="35">
        <v>7.54E-48</v>
      </c>
      <c r="C14859" s="35">
        <f t="shared" si="1"/>
        <v>47.12262865</v>
      </c>
      <c r="D14859" s="35">
        <v>1.26E-48</v>
      </c>
      <c r="E14859" s="34">
        <v>0.058</v>
      </c>
      <c r="F14859" s="34">
        <v>-14.654788</v>
      </c>
      <c r="G14859" s="34">
        <v>-0.84988637</v>
      </c>
      <c r="H14859" s="34">
        <v>1420.9</v>
      </c>
      <c r="I14859" s="36" t="s">
        <v>29532</v>
      </c>
      <c r="J14859" s="36" t="s">
        <v>29533</v>
      </c>
    </row>
    <row r="14860" ht="15.75" hidden="1" customHeight="1">
      <c r="A14860" s="34">
        <v>3155.0</v>
      </c>
      <c r="B14860" s="35">
        <v>7.16E-48</v>
      </c>
      <c r="C14860" s="35">
        <f t="shared" si="1"/>
        <v>47.14508698</v>
      </c>
      <c r="D14860" s="35">
        <v>1.19E-48</v>
      </c>
      <c r="E14860" s="34">
        <v>0.0708</v>
      </c>
      <c r="F14860" s="34">
        <v>-14.6582981</v>
      </c>
      <c r="G14860" s="34">
        <v>-1.03789675</v>
      </c>
      <c r="H14860" s="34">
        <v>784.29</v>
      </c>
      <c r="I14860" s="36" t="s">
        <v>29534</v>
      </c>
      <c r="J14860" s="36" t="s">
        <v>29535</v>
      </c>
    </row>
    <row r="14861" ht="15.75" hidden="1" customHeight="1">
      <c r="A14861" s="34">
        <v>6730.0</v>
      </c>
      <c r="B14861" s="35">
        <v>6.88E-48</v>
      </c>
      <c r="C14861" s="35">
        <f t="shared" si="1"/>
        <v>47.16241156</v>
      </c>
      <c r="D14861" s="35">
        <v>1.15E-48</v>
      </c>
      <c r="E14861" s="34">
        <v>0.0387</v>
      </c>
      <c r="F14861" s="34">
        <v>-14.660981</v>
      </c>
      <c r="G14861" s="34">
        <v>-0.56729581</v>
      </c>
      <c r="H14861" s="34">
        <v>7570.05</v>
      </c>
      <c r="I14861" s="36" t="s">
        <v>29536</v>
      </c>
      <c r="J14861" s="36" t="s">
        <v>29537</v>
      </c>
    </row>
    <row r="14862" ht="15.75" hidden="1" customHeight="1">
      <c r="A14862" s="34">
        <v>26073.0</v>
      </c>
      <c r="B14862" s="35">
        <v>6.72E-48</v>
      </c>
      <c r="C14862" s="35">
        <f t="shared" si="1"/>
        <v>47.17263073</v>
      </c>
      <c r="D14862" s="35">
        <v>1.12E-48</v>
      </c>
      <c r="E14862" s="34">
        <v>0.0447</v>
      </c>
      <c r="F14862" s="34">
        <v>-14.6626173</v>
      </c>
      <c r="G14862" s="34">
        <v>-0.65596741</v>
      </c>
      <c r="H14862" s="34">
        <v>7778.61</v>
      </c>
      <c r="I14862" s="36" t="s">
        <v>29538</v>
      </c>
      <c r="J14862" s="36" t="s">
        <v>29539</v>
      </c>
    </row>
    <row r="14863" ht="15.75" hidden="1" customHeight="1">
      <c r="A14863" s="34">
        <v>11331.0</v>
      </c>
      <c r="B14863" s="35">
        <v>6.67E-48</v>
      </c>
      <c r="C14863" s="35">
        <f t="shared" si="1"/>
        <v>47.17587417</v>
      </c>
      <c r="D14863" s="35">
        <v>1.11E-48</v>
      </c>
      <c r="E14863" s="34">
        <v>0.0443</v>
      </c>
      <c r="F14863" s="34">
        <v>-14.6631862</v>
      </c>
      <c r="G14863" s="34">
        <v>-0.64986422</v>
      </c>
      <c r="H14863" s="34">
        <v>7474.69</v>
      </c>
      <c r="I14863" s="36" t="s">
        <v>29540</v>
      </c>
      <c r="J14863" s="36" t="s">
        <v>29541</v>
      </c>
    </row>
    <row r="14864" ht="15.75" hidden="1" customHeight="1">
      <c r="A14864" s="34">
        <v>51754.0</v>
      </c>
      <c r="B14864" s="35">
        <v>6.61E-48</v>
      </c>
      <c r="C14864" s="35">
        <f t="shared" si="1"/>
        <v>47.17979854</v>
      </c>
      <c r="D14864" s="35">
        <v>1.1E-48</v>
      </c>
      <c r="E14864" s="34">
        <v>0.1285</v>
      </c>
      <c r="F14864" s="34">
        <v>-14.6638297</v>
      </c>
      <c r="G14864" s="34">
        <v>-1.88393183</v>
      </c>
      <c r="H14864" s="34">
        <v>240.28</v>
      </c>
      <c r="I14864" s="36" t="s">
        <v>29542</v>
      </c>
      <c r="J14864" s="36" t="s">
        <v>29543</v>
      </c>
    </row>
    <row r="14865" ht="15.75" hidden="1" customHeight="1">
      <c r="A14865" s="34">
        <v>1456.0</v>
      </c>
      <c r="B14865" s="35">
        <v>5.6E-48</v>
      </c>
      <c r="C14865" s="35">
        <f t="shared" si="1"/>
        <v>47.25181197</v>
      </c>
      <c r="D14865" s="35">
        <v>9.32E-49</v>
      </c>
      <c r="E14865" s="34">
        <v>0.0528</v>
      </c>
      <c r="F14865" s="34">
        <v>14.6750423</v>
      </c>
      <c r="G14865" s="34">
        <v>0.77524313</v>
      </c>
      <c r="H14865" s="34">
        <v>2186.91</v>
      </c>
      <c r="I14865" s="36" t="s">
        <v>29544</v>
      </c>
      <c r="J14865" s="36" t="s">
        <v>29545</v>
      </c>
    </row>
    <row r="14866" ht="15.75" hidden="1" customHeight="1">
      <c r="A14866" s="34">
        <v>254427.0</v>
      </c>
      <c r="B14866" s="35">
        <v>5.52E-48</v>
      </c>
      <c r="C14866" s="35">
        <f t="shared" si="1"/>
        <v>47.25806092</v>
      </c>
      <c r="D14866" s="35">
        <v>9.17E-49</v>
      </c>
      <c r="E14866" s="34">
        <v>0.0586</v>
      </c>
      <c r="F14866" s="34">
        <v>-14.676089</v>
      </c>
      <c r="G14866" s="34">
        <v>-0.86017522</v>
      </c>
      <c r="H14866" s="34">
        <v>1340.87</v>
      </c>
      <c r="I14866" s="36" t="s">
        <v>29546</v>
      </c>
      <c r="J14866" s="36" t="s">
        <v>29547</v>
      </c>
    </row>
    <row r="14867" ht="15.75" hidden="1" customHeight="1">
      <c r="A14867" s="34">
        <v>55787.0</v>
      </c>
      <c r="B14867" s="35">
        <v>5.27E-48</v>
      </c>
      <c r="C14867" s="35">
        <f t="shared" si="1"/>
        <v>47.27818938</v>
      </c>
      <c r="D14867" s="35">
        <v>8.76E-49</v>
      </c>
      <c r="E14867" s="34">
        <v>0.0514</v>
      </c>
      <c r="F14867" s="34">
        <v>14.6791824</v>
      </c>
      <c r="G14867" s="34">
        <v>0.75434645</v>
      </c>
      <c r="H14867" s="34">
        <v>2066.93</v>
      </c>
      <c r="I14867" s="36" t="s">
        <v>29548</v>
      </c>
      <c r="J14867" s="36" t="s">
        <v>29549</v>
      </c>
    </row>
    <row r="14868" ht="15.75" hidden="1" customHeight="1">
      <c r="A14868" s="34">
        <v>115752.0</v>
      </c>
      <c r="B14868" s="35">
        <v>5.18E-48</v>
      </c>
      <c r="C14868" s="35">
        <f t="shared" si="1"/>
        <v>47.28567024</v>
      </c>
      <c r="D14868" s="35">
        <v>8.6E-49</v>
      </c>
      <c r="E14868" s="34">
        <v>0.0536</v>
      </c>
      <c r="F14868" s="34">
        <v>14.6804917</v>
      </c>
      <c r="G14868" s="34">
        <v>0.78739774</v>
      </c>
      <c r="H14868" s="34">
        <v>1860.61</v>
      </c>
      <c r="I14868" s="36" t="s">
        <v>29550</v>
      </c>
      <c r="J14868" s="36" t="s">
        <v>29551</v>
      </c>
    </row>
    <row r="14869" ht="15.75" hidden="1" customHeight="1">
      <c r="A14869" s="34">
        <v>7805.0</v>
      </c>
      <c r="B14869" s="35">
        <v>4.95E-48</v>
      </c>
      <c r="C14869" s="35">
        <f t="shared" si="1"/>
        <v>47.3053948</v>
      </c>
      <c r="D14869" s="35">
        <v>8.23E-49</v>
      </c>
      <c r="E14869" s="34">
        <v>0.0514</v>
      </c>
      <c r="F14869" s="34">
        <v>-14.6834703</v>
      </c>
      <c r="G14869" s="34">
        <v>-0.75535977</v>
      </c>
      <c r="H14869" s="34">
        <v>5813.71</v>
      </c>
      <c r="I14869" s="36" t="s">
        <v>29552</v>
      </c>
      <c r="J14869" s="36" t="s">
        <v>29553</v>
      </c>
    </row>
    <row r="14870" ht="15.75" customHeight="1">
      <c r="A14870" s="34">
        <v>23431.0</v>
      </c>
      <c r="B14870" s="35">
        <v>4.85E-48</v>
      </c>
      <c r="C14870" s="35">
        <f t="shared" si="1"/>
        <v>47.31425826</v>
      </c>
      <c r="D14870" s="35">
        <v>8.04E-49</v>
      </c>
      <c r="E14870" s="34">
        <v>0.0707</v>
      </c>
      <c r="F14870" s="34">
        <v>14.6850115</v>
      </c>
      <c r="G14870" s="34">
        <v>1.03888926</v>
      </c>
      <c r="H14870" s="34">
        <v>892.95</v>
      </c>
      <c r="I14870" s="36" t="s">
        <v>29554</v>
      </c>
      <c r="J14870" s="36" t="s">
        <v>29555</v>
      </c>
    </row>
    <row r="14871" ht="15.75" hidden="1" customHeight="1">
      <c r="A14871" s="34">
        <v>1153.0</v>
      </c>
      <c r="B14871" s="35">
        <v>4.66E-48</v>
      </c>
      <c r="C14871" s="35">
        <f t="shared" si="1"/>
        <v>47.33161408</v>
      </c>
      <c r="D14871" s="35">
        <v>7.74E-49</v>
      </c>
      <c r="E14871" s="34">
        <v>0.0442</v>
      </c>
      <c r="F14871" s="34">
        <v>-14.6876125</v>
      </c>
      <c r="G14871" s="34">
        <v>-0.64981089</v>
      </c>
      <c r="H14871" s="34">
        <v>4664.31</v>
      </c>
      <c r="I14871" s="36" t="s">
        <v>29556</v>
      </c>
      <c r="J14871" s="36" t="s">
        <v>29557</v>
      </c>
    </row>
    <row r="14872" ht="15.75" customHeight="1">
      <c r="A14872" s="34">
        <v>4254.0</v>
      </c>
      <c r="B14872" s="35">
        <v>4.37E-48</v>
      </c>
      <c r="C14872" s="35">
        <f t="shared" si="1"/>
        <v>47.35951856</v>
      </c>
      <c r="D14872" s="35">
        <v>7.26E-49</v>
      </c>
      <c r="E14872" s="34">
        <v>0.1291</v>
      </c>
      <c r="F14872" s="34">
        <v>14.6919801</v>
      </c>
      <c r="G14872" s="34">
        <v>1.89741698</v>
      </c>
      <c r="H14872" s="34">
        <v>264.79</v>
      </c>
      <c r="I14872" s="36" t="s">
        <v>29558</v>
      </c>
      <c r="J14872" s="36" t="s">
        <v>29559</v>
      </c>
    </row>
    <row r="14873" ht="15.75" customHeight="1">
      <c r="A14873" s="34">
        <v>440248.0</v>
      </c>
      <c r="B14873" s="35">
        <v>4.36E-48</v>
      </c>
      <c r="C14873" s="35">
        <f t="shared" si="1"/>
        <v>47.36051351</v>
      </c>
      <c r="D14873" s="35">
        <v>7.24E-49</v>
      </c>
      <c r="E14873" s="34">
        <v>0.085</v>
      </c>
      <c r="F14873" s="34">
        <v>14.6921696</v>
      </c>
      <c r="G14873" s="34">
        <v>1.24875825</v>
      </c>
      <c r="H14873" s="34">
        <v>563.59</v>
      </c>
      <c r="I14873" s="36" t="s">
        <v>29560</v>
      </c>
      <c r="J14873" s="36" t="s">
        <v>29561</v>
      </c>
    </row>
    <row r="14874" ht="15.75" hidden="1" customHeight="1">
      <c r="A14874" s="34">
        <v>9907.0</v>
      </c>
      <c r="B14874" s="35">
        <v>4.22E-48</v>
      </c>
      <c r="C14874" s="35">
        <f t="shared" si="1"/>
        <v>47.37468755</v>
      </c>
      <c r="D14874" s="35">
        <v>6.99E-49</v>
      </c>
      <c r="E14874" s="34">
        <v>0.0735</v>
      </c>
      <c r="F14874" s="34">
        <v>-14.6945113</v>
      </c>
      <c r="G14874" s="34">
        <v>-1.08029915</v>
      </c>
      <c r="H14874" s="34">
        <v>983.37</v>
      </c>
      <c r="I14874" s="36" t="s">
        <v>29562</v>
      </c>
      <c r="J14874" s="36" t="s">
        <v>29563</v>
      </c>
    </row>
    <row r="14875" ht="15.75" hidden="1" customHeight="1">
      <c r="A14875" s="34">
        <v>10498.0</v>
      </c>
      <c r="B14875" s="35">
        <v>4.11E-48</v>
      </c>
      <c r="C14875" s="35">
        <f t="shared" si="1"/>
        <v>47.38615818</v>
      </c>
      <c r="D14875" s="35">
        <v>6.81E-49</v>
      </c>
      <c r="E14875" s="34">
        <v>0.0454</v>
      </c>
      <c r="F14875" s="34">
        <v>-14.6962899</v>
      </c>
      <c r="G14875" s="34">
        <v>-0.66666858</v>
      </c>
      <c r="H14875" s="34">
        <v>4852.04</v>
      </c>
      <c r="I14875" s="36" t="s">
        <v>29564</v>
      </c>
      <c r="J14875" s="36" t="s">
        <v>29565</v>
      </c>
    </row>
    <row r="14876" ht="15.75" hidden="1" customHeight="1">
      <c r="A14876" s="34">
        <v>150275.0</v>
      </c>
      <c r="B14876" s="35">
        <v>4.02E-48</v>
      </c>
      <c r="C14876" s="35">
        <f t="shared" si="1"/>
        <v>47.39577395</v>
      </c>
      <c r="D14876" s="35">
        <v>6.66E-49</v>
      </c>
      <c r="E14876" s="34">
        <v>0.055</v>
      </c>
      <c r="F14876" s="34">
        <v>14.6978281</v>
      </c>
      <c r="G14876" s="34">
        <v>0.8084942</v>
      </c>
      <c r="H14876" s="34">
        <v>1746.27</v>
      </c>
      <c r="I14876" s="36" t="s">
        <v>29566</v>
      </c>
      <c r="J14876" s="36" t="s">
        <v>29567</v>
      </c>
    </row>
    <row r="14877" ht="15.75" hidden="1" customHeight="1">
      <c r="A14877" s="34">
        <v>51102.0</v>
      </c>
      <c r="B14877" s="35">
        <v>3.87E-48</v>
      </c>
      <c r="C14877" s="35">
        <f t="shared" si="1"/>
        <v>47.41228903</v>
      </c>
      <c r="D14877" s="35">
        <v>6.41E-49</v>
      </c>
      <c r="E14877" s="34">
        <v>0.0763</v>
      </c>
      <c r="F14877" s="34">
        <v>-14.7003627</v>
      </c>
      <c r="G14877" s="34">
        <v>-1.12146314</v>
      </c>
      <c r="H14877" s="34">
        <v>823.31</v>
      </c>
      <c r="I14877" s="36" t="s">
        <v>29568</v>
      </c>
      <c r="J14877" s="36" t="s">
        <v>29569</v>
      </c>
    </row>
    <row r="14878" ht="15.75" customHeight="1">
      <c r="A14878" s="34">
        <v>90624.0</v>
      </c>
      <c r="B14878" s="35">
        <v>3.85E-48</v>
      </c>
      <c r="C14878" s="35">
        <f t="shared" si="1"/>
        <v>47.41453927</v>
      </c>
      <c r="D14878" s="35">
        <v>6.38E-49</v>
      </c>
      <c r="E14878" s="34">
        <v>0.0713</v>
      </c>
      <c r="F14878" s="34">
        <v>14.7006852</v>
      </c>
      <c r="G14878" s="34">
        <v>1.04757308</v>
      </c>
      <c r="H14878" s="34">
        <v>886.49</v>
      </c>
      <c r="I14878" s="36" t="s">
        <v>29570</v>
      </c>
      <c r="J14878" s="36" t="s">
        <v>29571</v>
      </c>
    </row>
    <row r="14879" ht="15.75" hidden="1" customHeight="1">
      <c r="A14879" s="34">
        <v>115.0</v>
      </c>
      <c r="B14879" s="35">
        <v>3.46E-48</v>
      </c>
      <c r="C14879" s="35">
        <f t="shared" si="1"/>
        <v>47.4609239</v>
      </c>
      <c r="D14879" s="35">
        <v>5.72E-49</v>
      </c>
      <c r="E14879" s="34">
        <v>0.0588</v>
      </c>
      <c r="F14879" s="34">
        <v>-14.7080715</v>
      </c>
      <c r="G14879" s="34">
        <v>-0.86484633</v>
      </c>
      <c r="H14879" s="34">
        <v>1351.05</v>
      </c>
      <c r="I14879" s="36" t="s">
        <v>29572</v>
      </c>
      <c r="J14879" s="36" t="s">
        <v>29573</v>
      </c>
    </row>
    <row r="14880" ht="15.75" customHeight="1">
      <c r="A14880" s="34">
        <v>152815.0</v>
      </c>
      <c r="B14880" s="35">
        <v>3.13E-48</v>
      </c>
      <c r="C14880" s="35">
        <f t="shared" si="1"/>
        <v>47.50445566</v>
      </c>
      <c r="D14880" s="35">
        <v>5.17E-49</v>
      </c>
      <c r="E14880" s="34">
        <v>0.0796</v>
      </c>
      <c r="F14880" s="34">
        <v>14.7149023</v>
      </c>
      <c r="G14880" s="34">
        <v>1.17115702</v>
      </c>
      <c r="H14880" s="34">
        <v>678.15</v>
      </c>
      <c r="I14880" s="36" t="s">
        <v>29574</v>
      </c>
      <c r="J14880" s="36" t="s">
        <v>29575</v>
      </c>
    </row>
    <row r="14881" ht="15.75" hidden="1" customHeight="1">
      <c r="A14881" s="34">
        <v>9655.0</v>
      </c>
      <c r="B14881" s="35">
        <v>3.02E-48</v>
      </c>
      <c r="C14881" s="35">
        <f t="shared" si="1"/>
        <v>47.51999306</v>
      </c>
      <c r="D14881" s="35">
        <v>4.99E-49</v>
      </c>
      <c r="E14881" s="34">
        <v>0.0616</v>
      </c>
      <c r="F14881" s="34">
        <v>14.7173162</v>
      </c>
      <c r="G14881" s="34">
        <v>0.90606748</v>
      </c>
      <c r="H14881" s="34">
        <v>1466.35</v>
      </c>
      <c r="I14881" s="36" t="s">
        <v>29576</v>
      </c>
      <c r="J14881" s="36" t="s">
        <v>29577</v>
      </c>
    </row>
    <row r="14882" ht="15.75" hidden="1" customHeight="1">
      <c r="A14882" s="34">
        <v>56949.0</v>
      </c>
      <c r="B14882" s="35">
        <v>3.02E-48</v>
      </c>
      <c r="C14882" s="35">
        <f t="shared" si="1"/>
        <v>47.51999306</v>
      </c>
      <c r="D14882" s="35">
        <v>4.99E-49</v>
      </c>
      <c r="E14882" s="34">
        <v>0.0572</v>
      </c>
      <c r="F14882" s="34">
        <v>-14.7173308</v>
      </c>
      <c r="G14882" s="34">
        <v>-0.84220322</v>
      </c>
      <c r="H14882" s="34">
        <v>3980.97</v>
      </c>
      <c r="I14882" s="36" t="s">
        <v>29578</v>
      </c>
      <c r="J14882" s="36" t="s">
        <v>29579</v>
      </c>
    </row>
    <row r="14883" ht="15.75" hidden="1" customHeight="1">
      <c r="A14883" s="34">
        <v>64844.0</v>
      </c>
      <c r="B14883" s="35">
        <v>2.73E-48</v>
      </c>
      <c r="C14883" s="35">
        <f t="shared" si="1"/>
        <v>47.56383735</v>
      </c>
      <c r="D14883" s="35">
        <v>4.52E-49</v>
      </c>
      <c r="E14883" s="34">
        <v>0.0603</v>
      </c>
      <c r="F14883" s="34">
        <v>14.7240452</v>
      </c>
      <c r="G14883" s="34">
        <v>0.88729988</v>
      </c>
      <c r="H14883" s="34">
        <v>3642.93</v>
      </c>
      <c r="I14883" s="36" t="s">
        <v>29580</v>
      </c>
      <c r="J14883" s="36" t="s">
        <v>29581</v>
      </c>
    </row>
    <row r="14884" ht="15.75" hidden="1" customHeight="1">
      <c r="A14884" s="34">
        <v>22897.0</v>
      </c>
      <c r="B14884" s="35">
        <v>2.47E-48</v>
      </c>
      <c r="C14884" s="35">
        <f t="shared" si="1"/>
        <v>47.60730305</v>
      </c>
      <c r="D14884" s="35">
        <v>4.08E-49</v>
      </c>
      <c r="E14884" s="34">
        <v>0.0462</v>
      </c>
      <c r="F14884" s="34">
        <v>-14.730965</v>
      </c>
      <c r="G14884" s="34">
        <v>-0.68019704</v>
      </c>
      <c r="H14884" s="34">
        <v>2906.07</v>
      </c>
      <c r="I14884" s="36" t="s">
        <v>29582</v>
      </c>
      <c r="J14884" s="36" t="s">
        <v>29583</v>
      </c>
    </row>
    <row r="14885" ht="15.75" hidden="1" customHeight="1">
      <c r="A14885" s="34">
        <v>2288.0</v>
      </c>
      <c r="B14885" s="35">
        <v>2.44E-48</v>
      </c>
      <c r="C14885" s="35">
        <f t="shared" si="1"/>
        <v>47.61261017</v>
      </c>
      <c r="D14885" s="35">
        <v>4.03E-49</v>
      </c>
      <c r="E14885" s="34">
        <v>0.0418</v>
      </c>
      <c r="F14885" s="34">
        <v>-14.7317436</v>
      </c>
      <c r="G14885" s="34">
        <v>-0.61546968</v>
      </c>
      <c r="H14885" s="34">
        <v>5852.46</v>
      </c>
      <c r="I14885" s="36" t="s">
        <v>29584</v>
      </c>
      <c r="J14885" s="36" t="s">
        <v>29585</v>
      </c>
    </row>
    <row r="14886" ht="15.75" hidden="1" customHeight="1">
      <c r="A14886" s="34">
        <v>10497.0</v>
      </c>
      <c r="B14886" s="35">
        <v>2.41E-48</v>
      </c>
      <c r="C14886" s="35">
        <f t="shared" si="1"/>
        <v>47.61798296</v>
      </c>
      <c r="D14886" s="35">
        <v>3.98E-49</v>
      </c>
      <c r="E14886" s="34">
        <v>0.0509</v>
      </c>
      <c r="F14886" s="34">
        <v>-14.7325904</v>
      </c>
      <c r="G14886" s="34">
        <v>-0.75032833</v>
      </c>
      <c r="H14886" s="34">
        <v>2469.17</v>
      </c>
      <c r="I14886" s="36" t="s">
        <v>29586</v>
      </c>
      <c r="J14886" s="36" t="s">
        <v>29587</v>
      </c>
    </row>
    <row r="14887" ht="15.75" hidden="1" customHeight="1">
      <c r="A14887" s="34">
        <v>388115.0</v>
      </c>
      <c r="B14887" s="35">
        <v>2.29E-48</v>
      </c>
      <c r="C14887" s="35">
        <f t="shared" si="1"/>
        <v>47.64016452</v>
      </c>
      <c r="D14887" s="35">
        <v>3.77E-49</v>
      </c>
      <c r="E14887" s="34">
        <v>0.044</v>
      </c>
      <c r="F14887" s="34">
        <v>14.7362537</v>
      </c>
      <c r="G14887" s="34">
        <v>0.6481333</v>
      </c>
      <c r="H14887" s="34">
        <v>4161.17</v>
      </c>
      <c r="I14887" s="36" t="s">
        <v>29588</v>
      </c>
      <c r="J14887" s="36" t="s">
        <v>29589</v>
      </c>
    </row>
    <row r="14888" ht="15.75" hidden="1" customHeight="1">
      <c r="A14888" s="34">
        <v>89782.0</v>
      </c>
      <c r="B14888" s="35">
        <v>2.02E-48</v>
      </c>
      <c r="C14888" s="35">
        <f t="shared" si="1"/>
        <v>47.69464863</v>
      </c>
      <c r="D14888" s="35">
        <v>3.34E-49</v>
      </c>
      <c r="E14888" s="34">
        <v>0.059</v>
      </c>
      <c r="F14888" s="34">
        <v>14.744451</v>
      </c>
      <c r="G14888" s="34">
        <v>0.86954225</v>
      </c>
      <c r="H14888" s="34">
        <v>1533.89</v>
      </c>
      <c r="I14888" s="36" t="s">
        <v>29590</v>
      </c>
      <c r="J14888" s="36" t="s">
        <v>29591</v>
      </c>
    </row>
    <row r="14889" ht="15.75" hidden="1" customHeight="1">
      <c r="A14889" s="34">
        <v>8131.0</v>
      </c>
      <c r="B14889" s="35">
        <v>2.0E-48</v>
      </c>
      <c r="C14889" s="35">
        <f t="shared" si="1"/>
        <v>47.69897</v>
      </c>
      <c r="D14889" s="35">
        <v>3.3E-49</v>
      </c>
      <c r="E14889" s="34">
        <v>0.0583</v>
      </c>
      <c r="F14889" s="34">
        <v>-14.7451737</v>
      </c>
      <c r="G14889" s="34">
        <v>-0.85970834</v>
      </c>
      <c r="H14889" s="34">
        <v>2228.6</v>
      </c>
      <c r="I14889" s="36" t="s">
        <v>29592</v>
      </c>
      <c r="J14889" s="36" t="s">
        <v>29593</v>
      </c>
    </row>
    <row r="14890" ht="15.75" hidden="1" customHeight="1">
      <c r="A14890" s="34">
        <v>10423.0</v>
      </c>
      <c r="B14890" s="35">
        <v>2.0E-48</v>
      </c>
      <c r="C14890" s="35">
        <f t="shared" si="1"/>
        <v>47.69897</v>
      </c>
      <c r="D14890" s="35">
        <v>3.29E-49</v>
      </c>
      <c r="E14890" s="34">
        <v>0.0653</v>
      </c>
      <c r="F14890" s="34">
        <v>-14.7454707</v>
      </c>
      <c r="G14890" s="34">
        <v>-0.962893</v>
      </c>
      <c r="H14890" s="34">
        <v>1330.42</v>
      </c>
      <c r="I14890" s="36" t="s">
        <v>29594</v>
      </c>
      <c r="J14890" s="36" t="s">
        <v>29595</v>
      </c>
    </row>
    <row r="14891" ht="15.75" hidden="1" customHeight="1">
      <c r="A14891" s="34">
        <v>6844.0</v>
      </c>
      <c r="B14891" s="35">
        <v>1.98E-48</v>
      </c>
      <c r="C14891" s="35">
        <f t="shared" si="1"/>
        <v>47.70333481</v>
      </c>
      <c r="D14891" s="35">
        <v>3.26E-49</v>
      </c>
      <c r="E14891" s="34">
        <v>0.0526</v>
      </c>
      <c r="F14891" s="34">
        <v>-14.7459909</v>
      </c>
      <c r="G14891" s="34">
        <v>-0.77574657</v>
      </c>
      <c r="H14891" s="34">
        <v>2097.98</v>
      </c>
      <c r="I14891" s="36" t="s">
        <v>29596</v>
      </c>
      <c r="J14891" s="36" t="s">
        <v>29597</v>
      </c>
    </row>
    <row r="14892" ht="15.75" hidden="1" customHeight="1">
      <c r="A14892" s="34">
        <v>3866.0</v>
      </c>
      <c r="B14892" s="35">
        <v>1.96E-48</v>
      </c>
      <c r="C14892" s="35">
        <f t="shared" si="1"/>
        <v>47.70774393</v>
      </c>
      <c r="D14892" s="35">
        <v>3.23E-49</v>
      </c>
      <c r="E14892" s="34">
        <v>0.1167</v>
      </c>
      <c r="F14892" s="34">
        <v>-14.7466721</v>
      </c>
      <c r="G14892" s="34">
        <v>-1.7209026</v>
      </c>
      <c r="H14892" s="34">
        <v>297.21</v>
      </c>
      <c r="I14892" s="36" t="s">
        <v>29598</v>
      </c>
      <c r="J14892" s="36" t="s">
        <v>29599</v>
      </c>
    </row>
    <row r="14893" ht="15.75" hidden="1" customHeight="1">
      <c r="A14893" s="34">
        <v>10616.0</v>
      </c>
      <c r="B14893" s="35">
        <v>1.92E-48</v>
      </c>
      <c r="C14893" s="35">
        <f t="shared" si="1"/>
        <v>47.71669877</v>
      </c>
      <c r="D14893" s="35">
        <v>3.17E-49</v>
      </c>
      <c r="E14893" s="34">
        <v>0.0505</v>
      </c>
      <c r="F14893" s="34">
        <v>-14.7480819</v>
      </c>
      <c r="G14893" s="34">
        <v>-0.74440619</v>
      </c>
      <c r="H14893" s="34">
        <v>2961.62</v>
      </c>
      <c r="I14893" s="36" t="s">
        <v>29600</v>
      </c>
      <c r="J14893" s="36" t="s">
        <v>29601</v>
      </c>
    </row>
    <row r="14894" ht="15.75" hidden="1" customHeight="1">
      <c r="A14894" s="34">
        <v>79643.0</v>
      </c>
      <c r="B14894" s="35">
        <v>1.92E-48</v>
      </c>
      <c r="C14894" s="35">
        <f t="shared" si="1"/>
        <v>47.71669877</v>
      </c>
      <c r="D14894" s="35">
        <v>3.16E-49</v>
      </c>
      <c r="E14894" s="34">
        <v>0.0679</v>
      </c>
      <c r="F14894" s="34">
        <v>-14.7482644</v>
      </c>
      <c r="G14894" s="34">
        <v>-1.00196149</v>
      </c>
      <c r="H14894" s="34">
        <v>1244.42</v>
      </c>
      <c r="I14894" s="36" t="s">
        <v>29602</v>
      </c>
      <c r="J14894" s="36" t="s">
        <v>29603</v>
      </c>
    </row>
    <row r="14895" ht="15.75" customHeight="1">
      <c r="A14895" s="34">
        <v>90594.0</v>
      </c>
      <c r="B14895" s="35">
        <v>1.89E-48</v>
      </c>
      <c r="C14895" s="35">
        <f t="shared" si="1"/>
        <v>47.7235382</v>
      </c>
      <c r="D14895" s="35">
        <v>3.12E-49</v>
      </c>
      <c r="E14895" s="34">
        <v>0.0978</v>
      </c>
      <c r="F14895" s="34">
        <v>14.7490891</v>
      </c>
      <c r="G14895" s="34">
        <v>1.44183392</v>
      </c>
      <c r="H14895" s="34">
        <v>474.57</v>
      </c>
      <c r="I14895" s="36" t="s">
        <v>29604</v>
      </c>
      <c r="J14895" s="36" t="s">
        <v>29605</v>
      </c>
    </row>
    <row r="14896" ht="15.75" hidden="1" customHeight="1">
      <c r="A14896" s="34">
        <v>1.07080644E8</v>
      </c>
      <c r="B14896" s="35">
        <v>1.89E-48</v>
      </c>
      <c r="C14896" s="35">
        <f t="shared" si="1"/>
        <v>47.7235382</v>
      </c>
      <c r="D14896" s="35">
        <v>3.11E-49</v>
      </c>
      <c r="E14896" s="34">
        <v>0.0656</v>
      </c>
      <c r="F14896" s="34">
        <v>-14.7492069</v>
      </c>
      <c r="G14896" s="34">
        <v>-0.96710834</v>
      </c>
      <c r="H14896" s="34">
        <v>972.81</v>
      </c>
      <c r="I14896" s="36" t="s">
        <v>29606</v>
      </c>
      <c r="J14896" s="36" t="s">
        <v>29607</v>
      </c>
    </row>
    <row r="14897" ht="15.75" hidden="1" customHeight="1">
      <c r="A14897" s="34">
        <v>34.0</v>
      </c>
      <c r="B14897" s="35">
        <v>1.87E-48</v>
      </c>
      <c r="C14897" s="35">
        <f t="shared" si="1"/>
        <v>47.72815839</v>
      </c>
      <c r="D14897" s="35">
        <v>3.08E-49</v>
      </c>
      <c r="E14897" s="34">
        <v>0.0479</v>
      </c>
      <c r="F14897" s="34">
        <v>14.7499851</v>
      </c>
      <c r="G14897" s="34">
        <v>0.70617276</v>
      </c>
      <c r="H14897" s="34">
        <v>3240.93</v>
      </c>
      <c r="I14897" s="36" t="s">
        <v>29608</v>
      </c>
      <c r="J14897" s="36" t="s">
        <v>29609</v>
      </c>
    </row>
    <row r="14898" ht="15.75" hidden="1" customHeight="1">
      <c r="A14898" s="34">
        <v>64928.0</v>
      </c>
      <c r="B14898" s="35">
        <v>1.84E-48</v>
      </c>
      <c r="C14898" s="35">
        <f t="shared" si="1"/>
        <v>47.73518218</v>
      </c>
      <c r="D14898" s="35">
        <v>3.03E-49</v>
      </c>
      <c r="E14898" s="34">
        <v>0.0453</v>
      </c>
      <c r="F14898" s="34">
        <v>-14.7510428</v>
      </c>
      <c r="G14898" s="34">
        <v>-0.66819204</v>
      </c>
      <c r="H14898" s="34">
        <v>4701.29</v>
      </c>
      <c r="I14898" s="36" t="s">
        <v>29610</v>
      </c>
      <c r="J14898" s="36" t="s">
        <v>29611</v>
      </c>
    </row>
    <row r="14899" ht="15.75" hidden="1" customHeight="1">
      <c r="A14899" s="34">
        <v>116372.0</v>
      </c>
      <c r="B14899" s="35">
        <v>1.79E-48</v>
      </c>
      <c r="C14899" s="35">
        <f t="shared" si="1"/>
        <v>47.74714697</v>
      </c>
      <c r="D14899" s="35">
        <v>2.95E-49</v>
      </c>
      <c r="E14899" s="34">
        <v>0.0845</v>
      </c>
      <c r="F14899" s="34">
        <v>-14.7529321</v>
      </c>
      <c r="G14899" s="34">
        <v>-1.24723051</v>
      </c>
      <c r="H14899" s="34">
        <v>527.45</v>
      </c>
      <c r="I14899" s="36" t="s">
        <v>29612</v>
      </c>
      <c r="J14899" s="36" t="s">
        <v>29613</v>
      </c>
    </row>
    <row r="14900" ht="15.75" hidden="1" customHeight="1">
      <c r="A14900" s="34">
        <v>51312.0</v>
      </c>
      <c r="B14900" s="35">
        <v>1.71E-48</v>
      </c>
      <c r="C14900" s="35">
        <f t="shared" si="1"/>
        <v>47.76700389</v>
      </c>
      <c r="D14900" s="35">
        <v>2.8E-49</v>
      </c>
      <c r="E14900" s="34">
        <v>0.0399</v>
      </c>
      <c r="F14900" s="34">
        <v>14.7563049</v>
      </c>
      <c r="G14900" s="34">
        <v>0.58899623</v>
      </c>
      <c r="H14900" s="34">
        <v>6499.52</v>
      </c>
      <c r="I14900" s="36" t="s">
        <v>29614</v>
      </c>
      <c r="J14900" s="36" t="s">
        <v>29615</v>
      </c>
    </row>
    <row r="14901" ht="15.75" hidden="1" customHeight="1">
      <c r="A14901" s="34">
        <v>5167.0</v>
      </c>
      <c r="B14901" s="35">
        <v>1.68E-48</v>
      </c>
      <c r="C14901" s="35">
        <f t="shared" si="1"/>
        <v>47.77469072</v>
      </c>
      <c r="D14901" s="35">
        <v>2.76E-49</v>
      </c>
      <c r="E14901" s="34">
        <v>0.0504</v>
      </c>
      <c r="F14901" s="34">
        <v>14.7573383</v>
      </c>
      <c r="G14901" s="34">
        <v>0.74371548</v>
      </c>
      <c r="H14901" s="34">
        <v>2871.47</v>
      </c>
      <c r="I14901" s="36" t="s">
        <v>29616</v>
      </c>
      <c r="J14901" s="36" t="s">
        <v>29617</v>
      </c>
    </row>
    <row r="14902" ht="15.75" hidden="1" customHeight="1">
      <c r="A14902" s="34">
        <v>84717.0</v>
      </c>
      <c r="B14902" s="35">
        <v>1.68E-48</v>
      </c>
      <c r="C14902" s="35">
        <f t="shared" si="1"/>
        <v>47.77469072</v>
      </c>
      <c r="D14902" s="35">
        <v>2.75E-49</v>
      </c>
      <c r="E14902" s="34">
        <v>0.0546</v>
      </c>
      <c r="F14902" s="34">
        <v>-14.7575218</v>
      </c>
      <c r="G14902" s="34">
        <v>-0.80610951</v>
      </c>
      <c r="H14902" s="34">
        <v>2024.9</v>
      </c>
      <c r="I14902" s="36" t="s">
        <v>29618</v>
      </c>
      <c r="J14902" s="36" t="s">
        <v>29619</v>
      </c>
    </row>
    <row r="14903" ht="15.75" customHeight="1">
      <c r="A14903" s="34">
        <v>55247.0</v>
      </c>
      <c r="B14903" s="35">
        <v>1.67E-48</v>
      </c>
      <c r="C14903" s="35">
        <f t="shared" si="1"/>
        <v>47.77728353</v>
      </c>
      <c r="D14903" s="35">
        <v>2.74E-49</v>
      </c>
      <c r="E14903" s="34">
        <v>0.076</v>
      </c>
      <c r="F14903" s="34">
        <v>14.7577229</v>
      </c>
      <c r="G14903" s="34">
        <v>1.12116646</v>
      </c>
      <c r="H14903" s="34">
        <v>1024.26</v>
      </c>
      <c r="I14903" s="36" t="s">
        <v>29620</v>
      </c>
      <c r="J14903" s="36" t="s">
        <v>29621</v>
      </c>
    </row>
    <row r="14904" ht="15.75" hidden="1" customHeight="1">
      <c r="A14904" s="34">
        <v>5966.0</v>
      </c>
      <c r="B14904" s="35">
        <v>1.62E-48</v>
      </c>
      <c r="C14904" s="35">
        <f t="shared" si="1"/>
        <v>47.79048499</v>
      </c>
      <c r="D14904" s="35">
        <v>2.65E-49</v>
      </c>
      <c r="E14904" s="34">
        <v>0.0662</v>
      </c>
      <c r="F14904" s="34">
        <v>14.7600682</v>
      </c>
      <c r="G14904" s="34">
        <v>0.97690587</v>
      </c>
      <c r="H14904" s="34">
        <v>1074.79</v>
      </c>
      <c r="I14904" s="36" t="s">
        <v>29622</v>
      </c>
      <c r="J14904" s="36" t="s">
        <v>29623</v>
      </c>
    </row>
    <row r="14905" ht="15.75" hidden="1" customHeight="1">
      <c r="A14905" s="34">
        <v>23259.0</v>
      </c>
      <c r="B14905" s="35">
        <v>1.47E-48</v>
      </c>
      <c r="C14905" s="35">
        <f t="shared" si="1"/>
        <v>47.83268267</v>
      </c>
      <c r="D14905" s="35">
        <v>2.41E-49</v>
      </c>
      <c r="E14905" s="34">
        <v>0.0588</v>
      </c>
      <c r="F14905" s="34">
        <v>14.7664562</v>
      </c>
      <c r="G14905" s="34">
        <v>0.86814283</v>
      </c>
      <c r="H14905" s="34">
        <v>1710.2</v>
      </c>
      <c r="I14905" s="36" t="s">
        <v>29624</v>
      </c>
      <c r="J14905" s="36" t="s">
        <v>29625</v>
      </c>
    </row>
    <row r="14906" ht="15.75" hidden="1" customHeight="1">
      <c r="A14906" s="34">
        <v>55863.0</v>
      </c>
      <c r="B14906" s="35">
        <v>1.43E-48</v>
      </c>
      <c r="C14906" s="35">
        <f t="shared" si="1"/>
        <v>47.84466396</v>
      </c>
      <c r="D14906" s="35">
        <v>2.35E-49</v>
      </c>
      <c r="E14906" s="34">
        <v>0.0561</v>
      </c>
      <c r="F14906" s="34">
        <v>14.7682325</v>
      </c>
      <c r="G14906" s="34">
        <v>0.82874532</v>
      </c>
      <c r="H14906" s="34">
        <v>1979.73</v>
      </c>
      <c r="I14906" s="36" t="s">
        <v>29626</v>
      </c>
      <c r="J14906" s="36" t="s">
        <v>29627</v>
      </c>
    </row>
    <row r="14907" ht="15.75" hidden="1" customHeight="1">
      <c r="A14907" s="34">
        <v>92154.0</v>
      </c>
      <c r="B14907" s="35">
        <v>1.4E-48</v>
      </c>
      <c r="C14907" s="35">
        <f t="shared" si="1"/>
        <v>47.85387196</v>
      </c>
      <c r="D14907" s="35">
        <v>2.29E-49</v>
      </c>
      <c r="E14907" s="34">
        <v>0.0504</v>
      </c>
      <c r="F14907" s="34">
        <v>-14.7698589</v>
      </c>
      <c r="G14907" s="34">
        <v>-0.74441438</v>
      </c>
      <c r="H14907" s="34">
        <v>3031.02</v>
      </c>
      <c r="I14907" s="36" t="s">
        <v>29628</v>
      </c>
      <c r="J14907" s="36" t="s">
        <v>29629</v>
      </c>
    </row>
    <row r="14908" ht="15.75" hidden="1" customHeight="1">
      <c r="A14908" s="34">
        <v>84261.0</v>
      </c>
      <c r="B14908" s="35">
        <v>1.39E-48</v>
      </c>
      <c r="C14908" s="35">
        <f t="shared" si="1"/>
        <v>47.8569852</v>
      </c>
      <c r="D14908" s="35">
        <v>2.28E-49</v>
      </c>
      <c r="E14908" s="34">
        <v>0.089</v>
      </c>
      <c r="F14908" s="34">
        <v>-14.7700955</v>
      </c>
      <c r="G14908" s="34">
        <v>-1.31479292</v>
      </c>
      <c r="H14908" s="34">
        <v>650.54</v>
      </c>
      <c r="I14908" s="36" t="s">
        <v>29630</v>
      </c>
      <c r="J14908" s="36" t="s">
        <v>29631</v>
      </c>
    </row>
    <row r="14909" ht="15.75" hidden="1" customHeight="1">
      <c r="A14909" s="34">
        <v>219541.0</v>
      </c>
      <c r="B14909" s="35">
        <v>1.35E-48</v>
      </c>
      <c r="C14909" s="35">
        <f t="shared" si="1"/>
        <v>47.86966623</v>
      </c>
      <c r="D14909" s="35">
        <v>2.2E-49</v>
      </c>
      <c r="E14909" s="34">
        <v>0.0621</v>
      </c>
      <c r="F14909" s="34">
        <v>-14.7724708</v>
      </c>
      <c r="G14909" s="34">
        <v>-0.9178481</v>
      </c>
      <c r="H14909" s="34">
        <v>1158.08</v>
      </c>
      <c r="I14909" s="36" t="s">
        <v>29632</v>
      </c>
      <c r="J14909" s="36" t="s">
        <v>29633</v>
      </c>
    </row>
    <row r="14910" ht="15.75" hidden="1" customHeight="1">
      <c r="A14910" s="34">
        <v>51388.0</v>
      </c>
      <c r="B14910" s="35">
        <v>1.33E-48</v>
      </c>
      <c r="C14910" s="35">
        <f t="shared" si="1"/>
        <v>47.87614836</v>
      </c>
      <c r="D14910" s="35">
        <v>2.18E-49</v>
      </c>
      <c r="E14910" s="34">
        <v>0.0506</v>
      </c>
      <c r="F14910" s="34">
        <v>14.7731352</v>
      </c>
      <c r="G14910" s="34">
        <v>0.7471957</v>
      </c>
      <c r="H14910" s="34">
        <v>3538.48</v>
      </c>
      <c r="I14910" s="36" t="s">
        <v>29634</v>
      </c>
      <c r="J14910" s="36" t="s">
        <v>29635</v>
      </c>
    </row>
    <row r="14911" ht="15.75" customHeight="1">
      <c r="A14911" s="34">
        <v>117608.0</v>
      </c>
      <c r="B14911" s="35">
        <v>1.31E-48</v>
      </c>
      <c r="C14911" s="35">
        <f t="shared" si="1"/>
        <v>47.8827287</v>
      </c>
      <c r="D14911" s="35">
        <v>2.14E-49</v>
      </c>
      <c r="E14911" s="34">
        <v>0.1324</v>
      </c>
      <c r="F14911" s="34">
        <v>14.7744704</v>
      </c>
      <c r="G14911" s="34">
        <v>1.95666822</v>
      </c>
      <c r="H14911" s="34">
        <v>258.17</v>
      </c>
      <c r="I14911" s="36" t="s">
        <v>29636</v>
      </c>
      <c r="J14911" s="36" t="s">
        <v>29637</v>
      </c>
    </row>
    <row r="14912" ht="15.75" hidden="1" customHeight="1">
      <c r="A14912" s="34">
        <v>54874.0</v>
      </c>
      <c r="B14912" s="35">
        <v>1.31E-48</v>
      </c>
      <c r="C14912" s="35">
        <f t="shared" si="1"/>
        <v>47.8827287</v>
      </c>
      <c r="D14912" s="35">
        <v>2.14E-49</v>
      </c>
      <c r="E14912" s="34">
        <v>0.0516</v>
      </c>
      <c r="F14912" s="34">
        <v>14.774337</v>
      </c>
      <c r="G14912" s="34">
        <v>0.76290136</v>
      </c>
      <c r="H14912" s="34">
        <v>2161.94</v>
      </c>
      <c r="I14912" s="36" t="s">
        <v>29638</v>
      </c>
      <c r="J14912" s="36" t="s">
        <v>29639</v>
      </c>
    </row>
    <row r="14913" ht="15.75" customHeight="1">
      <c r="A14913" s="34">
        <v>55728.0</v>
      </c>
      <c r="B14913" s="35">
        <v>1.17E-48</v>
      </c>
      <c r="C14913" s="35">
        <f t="shared" si="1"/>
        <v>47.93181414</v>
      </c>
      <c r="D14913" s="35">
        <v>1.91E-49</v>
      </c>
      <c r="E14913" s="34">
        <v>0.072</v>
      </c>
      <c r="F14913" s="34">
        <v>14.7821349</v>
      </c>
      <c r="G14913" s="34">
        <v>1.06408996</v>
      </c>
      <c r="H14913" s="34">
        <v>891.16</v>
      </c>
      <c r="I14913" s="36" t="s">
        <v>29640</v>
      </c>
      <c r="J14913" s="36" t="s">
        <v>29641</v>
      </c>
    </row>
    <row r="14914" ht="15.75" hidden="1" customHeight="1">
      <c r="A14914" s="34">
        <v>1374.0</v>
      </c>
      <c r="B14914" s="35">
        <v>1.14E-48</v>
      </c>
      <c r="C14914" s="35">
        <f t="shared" si="1"/>
        <v>47.94309515</v>
      </c>
      <c r="D14914" s="35">
        <v>1.86E-49</v>
      </c>
      <c r="E14914" s="34">
        <v>0.0408</v>
      </c>
      <c r="F14914" s="34">
        <v>-14.7837795</v>
      </c>
      <c r="G14914" s="34">
        <v>-0.60337794</v>
      </c>
      <c r="H14914" s="34">
        <v>6308.29</v>
      </c>
      <c r="I14914" s="36" t="s">
        <v>29642</v>
      </c>
      <c r="J14914" s="36" t="s">
        <v>29643</v>
      </c>
    </row>
    <row r="14915" ht="15.75" hidden="1" customHeight="1">
      <c r="A14915" s="34">
        <v>84315.0</v>
      </c>
      <c r="B14915" s="35">
        <v>1.1E-48</v>
      </c>
      <c r="C14915" s="35">
        <f t="shared" si="1"/>
        <v>47.95860731</v>
      </c>
      <c r="D14915" s="35">
        <v>1.8E-49</v>
      </c>
      <c r="E14915" s="34">
        <v>0.0802</v>
      </c>
      <c r="F14915" s="34">
        <v>-14.7860296</v>
      </c>
      <c r="G14915" s="34">
        <v>-1.18596848</v>
      </c>
      <c r="H14915" s="34">
        <v>734.36</v>
      </c>
      <c r="I14915" s="36" t="s">
        <v>29644</v>
      </c>
      <c r="J14915" s="36" t="s">
        <v>29645</v>
      </c>
    </row>
    <row r="14916" ht="15.75" hidden="1" customHeight="1">
      <c r="A14916" s="34">
        <v>2195.0</v>
      </c>
      <c r="B14916" s="35">
        <v>1.04E-48</v>
      </c>
      <c r="C14916" s="35">
        <f t="shared" si="1"/>
        <v>47.98296666</v>
      </c>
      <c r="D14916" s="35">
        <v>1.7E-49</v>
      </c>
      <c r="E14916" s="34">
        <v>0.0408</v>
      </c>
      <c r="F14916" s="34">
        <v>-14.7901124</v>
      </c>
      <c r="G14916" s="34">
        <v>-0.60379058</v>
      </c>
      <c r="H14916" s="34">
        <v>24497.32</v>
      </c>
      <c r="I14916" s="36" t="s">
        <v>29646</v>
      </c>
      <c r="J14916" s="36" t="s">
        <v>29647</v>
      </c>
    </row>
    <row r="14917" ht="15.75" hidden="1" customHeight="1">
      <c r="A14917" s="34">
        <v>51649.0</v>
      </c>
      <c r="B14917" s="35">
        <v>1.02E-48</v>
      </c>
      <c r="C14917" s="35">
        <f t="shared" si="1"/>
        <v>47.99139983</v>
      </c>
      <c r="D14917" s="35">
        <v>1.66E-49</v>
      </c>
      <c r="E14917" s="34">
        <v>0.0471</v>
      </c>
      <c r="F14917" s="34">
        <v>-14.7913967</v>
      </c>
      <c r="G14917" s="34">
        <v>-0.69599445</v>
      </c>
      <c r="H14917" s="34">
        <v>3275.95</v>
      </c>
      <c r="I14917" s="36" t="s">
        <v>29648</v>
      </c>
      <c r="J14917" s="36" t="s">
        <v>29649</v>
      </c>
    </row>
    <row r="14918" ht="15.75" hidden="1" customHeight="1">
      <c r="A14918" s="34">
        <v>54757.0</v>
      </c>
      <c r="B14918" s="35">
        <v>1.01E-48</v>
      </c>
      <c r="C14918" s="35">
        <f t="shared" si="1"/>
        <v>47.99567863</v>
      </c>
      <c r="D14918" s="35">
        <v>1.65E-49</v>
      </c>
      <c r="E14918" s="34">
        <v>0.0476</v>
      </c>
      <c r="F14918" s="34">
        <v>14.7918376</v>
      </c>
      <c r="G14918" s="34">
        <v>0.7041393</v>
      </c>
      <c r="H14918" s="34">
        <v>3313.66</v>
      </c>
      <c r="I14918" s="36" t="s">
        <v>29650</v>
      </c>
      <c r="J14918" s="36" t="s">
        <v>29651</v>
      </c>
    </row>
    <row r="14919" ht="15.75" hidden="1" customHeight="1">
      <c r="A14919" s="34">
        <v>997.0</v>
      </c>
      <c r="B14919" s="35">
        <v>9.48E-49</v>
      </c>
      <c r="C14919" s="35">
        <f t="shared" si="1"/>
        <v>48.02319166</v>
      </c>
      <c r="D14919" s="35">
        <v>1.55E-49</v>
      </c>
      <c r="E14919" s="34">
        <v>0.0598</v>
      </c>
      <c r="F14919" s="34">
        <v>-14.7962782</v>
      </c>
      <c r="G14919" s="34">
        <v>-0.88413512</v>
      </c>
      <c r="H14919" s="34">
        <v>1973.39</v>
      </c>
      <c r="I14919" s="36" t="s">
        <v>29652</v>
      </c>
      <c r="J14919" s="36" t="s">
        <v>29653</v>
      </c>
    </row>
    <row r="14920" ht="15.75" hidden="1" customHeight="1">
      <c r="A14920" s="34">
        <v>472.0</v>
      </c>
      <c r="B14920" s="35">
        <v>8.76E-49</v>
      </c>
      <c r="C14920" s="35">
        <f t="shared" si="1"/>
        <v>48.05749589</v>
      </c>
      <c r="D14920" s="35">
        <v>1.43E-49</v>
      </c>
      <c r="E14920" s="34">
        <v>0.0483</v>
      </c>
      <c r="F14920" s="34">
        <v>14.8016078</v>
      </c>
      <c r="G14920" s="34">
        <v>0.71476991</v>
      </c>
      <c r="H14920" s="34">
        <v>3350.1</v>
      </c>
      <c r="I14920" s="36" t="s">
        <v>29654</v>
      </c>
      <c r="J14920" s="36" t="s">
        <v>29655</v>
      </c>
    </row>
    <row r="14921" ht="15.75" hidden="1" customHeight="1">
      <c r="A14921" s="34">
        <v>56905.0</v>
      </c>
      <c r="B14921" s="35">
        <v>8.65E-49</v>
      </c>
      <c r="C14921" s="35">
        <f t="shared" si="1"/>
        <v>48.06298389</v>
      </c>
      <c r="D14921" s="35">
        <v>1.41E-49</v>
      </c>
      <c r="E14921" s="34">
        <v>0.0598</v>
      </c>
      <c r="F14921" s="34">
        <v>-14.8025286</v>
      </c>
      <c r="G14921" s="34">
        <v>-0.88582425</v>
      </c>
      <c r="H14921" s="34">
        <v>2150.52</v>
      </c>
      <c r="I14921" s="36" t="s">
        <v>29656</v>
      </c>
      <c r="J14921" s="36" t="s">
        <v>29657</v>
      </c>
    </row>
    <row r="14922" ht="15.75" hidden="1" customHeight="1">
      <c r="A14922" s="34">
        <v>1.01929475E8</v>
      </c>
      <c r="B14922" s="35">
        <v>8.45E-49</v>
      </c>
      <c r="C14922" s="35">
        <f t="shared" si="1"/>
        <v>48.07314329</v>
      </c>
      <c r="D14922" s="35">
        <v>1.38E-49</v>
      </c>
      <c r="E14922" s="34">
        <v>0.1092</v>
      </c>
      <c r="F14922" s="34">
        <v>-14.8041311</v>
      </c>
      <c r="G14922" s="34">
        <v>-1.61734476</v>
      </c>
      <c r="H14922" s="34">
        <v>302.19</v>
      </c>
      <c r="I14922" s="36" t="s">
        <v>29658</v>
      </c>
      <c r="J14922" s="36" t="s">
        <v>29659</v>
      </c>
    </row>
    <row r="14923" ht="15.75" hidden="1" customHeight="1">
      <c r="A14923" s="34">
        <v>22870.0</v>
      </c>
      <c r="B14923" s="35">
        <v>8.38E-49</v>
      </c>
      <c r="C14923" s="35">
        <f t="shared" si="1"/>
        <v>48.07675598</v>
      </c>
      <c r="D14923" s="35">
        <v>1.37E-49</v>
      </c>
      <c r="E14923" s="34">
        <v>0.0438</v>
      </c>
      <c r="F14923" s="34">
        <v>-14.8046828</v>
      </c>
      <c r="G14923" s="34">
        <v>-0.6480071</v>
      </c>
      <c r="H14923" s="34">
        <v>6979.67</v>
      </c>
      <c r="I14923" s="36" t="s">
        <v>29660</v>
      </c>
      <c r="J14923" s="36" t="s">
        <v>29661</v>
      </c>
    </row>
    <row r="14924" ht="15.75" hidden="1" customHeight="1">
      <c r="A14924" s="34">
        <v>1.00288175E8</v>
      </c>
      <c r="B14924" s="35">
        <v>8.34E-49</v>
      </c>
      <c r="C14924" s="35">
        <f t="shared" si="1"/>
        <v>48.07883395</v>
      </c>
      <c r="D14924" s="35">
        <v>1.36E-49</v>
      </c>
      <c r="E14924" s="34">
        <v>0.1026</v>
      </c>
      <c r="F14924" s="34">
        <v>-14.8050466</v>
      </c>
      <c r="G14924" s="34">
        <v>-1.51856245</v>
      </c>
      <c r="H14924" s="34">
        <v>347.89</v>
      </c>
      <c r="I14924" s="36" t="s">
        <v>29662</v>
      </c>
      <c r="J14924" s="36" t="s">
        <v>29663</v>
      </c>
    </row>
    <row r="14925" ht="15.75" hidden="1" customHeight="1">
      <c r="A14925" s="34">
        <v>79944.0</v>
      </c>
      <c r="B14925" s="35">
        <v>8.32E-49</v>
      </c>
      <c r="C14925" s="35">
        <f t="shared" si="1"/>
        <v>48.07987667</v>
      </c>
      <c r="D14925" s="35">
        <v>1.36E-49</v>
      </c>
      <c r="E14925" s="34">
        <v>0.0636</v>
      </c>
      <c r="F14925" s="34">
        <v>14.8052278</v>
      </c>
      <c r="G14925" s="34">
        <v>0.94148137</v>
      </c>
      <c r="H14925" s="34">
        <v>1184.77</v>
      </c>
      <c r="I14925" s="36" t="s">
        <v>29664</v>
      </c>
      <c r="J14925" s="36" t="s">
        <v>29665</v>
      </c>
    </row>
    <row r="14926" ht="15.75" hidden="1" customHeight="1">
      <c r="A14926" s="34">
        <v>26258.0</v>
      </c>
      <c r="B14926" s="35">
        <v>6.89E-49</v>
      </c>
      <c r="C14926" s="35">
        <f t="shared" si="1"/>
        <v>48.16178078</v>
      </c>
      <c r="D14926" s="35">
        <v>1.12E-49</v>
      </c>
      <c r="E14926" s="34">
        <v>0.057</v>
      </c>
      <c r="F14926" s="34">
        <v>14.8179347</v>
      </c>
      <c r="G14926" s="34">
        <v>0.84420191</v>
      </c>
      <c r="H14926" s="34">
        <v>1911.74</v>
      </c>
      <c r="I14926" s="36" t="s">
        <v>29666</v>
      </c>
      <c r="J14926" s="36" t="s">
        <v>29667</v>
      </c>
    </row>
    <row r="14927" ht="15.75" customHeight="1">
      <c r="A14927" s="34">
        <v>79768.0</v>
      </c>
      <c r="B14927" s="35">
        <v>6.86E-49</v>
      </c>
      <c r="C14927" s="35">
        <f t="shared" si="1"/>
        <v>48.16367588</v>
      </c>
      <c r="D14927" s="35">
        <v>1.12E-49</v>
      </c>
      <c r="E14927" s="34">
        <v>0.0783</v>
      </c>
      <c r="F14927" s="34">
        <v>14.8182849</v>
      </c>
      <c r="G14927" s="34">
        <v>1.15987605</v>
      </c>
      <c r="H14927" s="34">
        <v>848.12</v>
      </c>
      <c r="I14927" s="36" t="s">
        <v>29668</v>
      </c>
      <c r="J14927" s="36" t="s">
        <v>29669</v>
      </c>
    </row>
    <row r="14928" ht="15.75" hidden="1" customHeight="1">
      <c r="A14928" s="34">
        <v>57732.0</v>
      </c>
      <c r="B14928" s="35">
        <v>6.83E-49</v>
      </c>
      <c r="C14928" s="35">
        <f t="shared" si="1"/>
        <v>48.1655793</v>
      </c>
      <c r="D14928" s="35">
        <v>1.11E-49</v>
      </c>
      <c r="E14928" s="34">
        <v>0.0713</v>
      </c>
      <c r="F14928" s="34">
        <v>-14.8185366</v>
      </c>
      <c r="G14928" s="34">
        <v>-1.05633671</v>
      </c>
      <c r="H14928" s="34">
        <v>926.49</v>
      </c>
      <c r="I14928" s="36" t="s">
        <v>29670</v>
      </c>
      <c r="J14928" s="36" t="s">
        <v>29671</v>
      </c>
    </row>
    <row r="14929" ht="15.75" hidden="1" customHeight="1">
      <c r="A14929" s="34">
        <v>400818.0</v>
      </c>
      <c r="B14929" s="35">
        <v>6.73E-49</v>
      </c>
      <c r="C14929" s="35">
        <f t="shared" si="1"/>
        <v>48.17198494</v>
      </c>
      <c r="D14929" s="35">
        <v>1.09E-49</v>
      </c>
      <c r="E14929" s="34">
        <v>0.046</v>
      </c>
      <c r="F14929" s="34">
        <v>14.819617</v>
      </c>
      <c r="G14929" s="34">
        <v>0.68200649</v>
      </c>
      <c r="H14929" s="34">
        <v>3322.21</v>
      </c>
      <c r="I14929" s="36" t="s">
        <v>29672</v>
      </c>
      <c r="J14929" s="36" t="s">
        <v>29673</v>
      </c>
    </row>
    <row r="14930" ht="15.75" hidden="1" customHeight="1">
      <c r="A14930" s="34">
        <v>7155.0</v>
      </c>
      <c r="B14930" s="35">
        <v>6.63E-49</v>
      </c>
      <c r="C14930" s="35">
        <f t="shared" si="1"/>
        <v>48.17848647</v>
      </c>
      <c r="D14930" s="35">
        <v>1.08E-49</v>
      </c>
      <c r="E14930" s="34">
        <v>0.0391</v>
      </c>
      <c r="F14930" s="34">
        <v>14.8205673</v>
      </c>
      <c r="G14930" s="34">
        <v>0.57963171</v>
      </c>
      <c r="H14930" s="34">
        <v>7969.74</v>
      </c>
      <c r="I14930" s="36" t="s">
        <v>29674</v>
      </c>
      <c r="J14930" s="36" t="s">
        <v>29675</v>
      </c>
    </row>
    <row r="14931" ht="15.75" customHeight="1">
      <c r="A14931" s="34">
        <v>145173.0</v>
      </c>
      <c r="B14931" s="35">
        <v>6.21E-49</v>
      </c>
      <c r="C14931" s="35">
        <f t="shared" si="1"/>
        <v>48.2069084</v>
      </c>
      <c r="D14931" s="35">
        <v>1.01E-49</v>
      </c>
      <c r="E14931" s="34">
        <v>0.077</v>
      </c>
      <c r="F14931" s="34">
        <v>14.8250038</v>
      </c>
      <c r="G14931" s="34">
        <v>1.14098799</v>
      </c>
      <c r="H14931" s="34">
        <v>759.8</v>
      </c>
      <c r="I14931" s="36" t="s">
        <v>29676</v>
      </c>
      <c r="J14931" s="36" t="s">
        <v>29677</v>
      </c>
    </row>
    <row r="14932" ht="15.75" customHeight="1">
      <c r="A14932" s="34">
        <v>64895.0</v>
      </c>
      <c r="B14932" s="35">
        <v>6.07E-49</v>
      </c>
      <c r="C14932" s="35">
        <f t="shared" si="1"/>
        <v>48.21681131</v>
      </c>
      <c r="D14932" s="35">
        <v>9.86E-50</v>
      </c>
      <c r="E14932" s="34">
        <v>0.068</v>
      </c>
      <c r="F14932" s="34">
        <v>14.8265836</v>
      </c>
      <c r="G14932" s="34">
        <v>1.00807224</v>
      </c>
      <c r="H14932" s="34">
        <v>1015.87</v>
      </c>
      <c r="I14932" s="36" t="s">
        <v>29678</v>
      </c>
      <c r="J14932" s="36" t="s">
        <v>29679</v>
      </c>
    </row>
    <row r="14933" ht="15.75" hidden="1" customHeight="1">
      <c r="A14933" s="34">
        <v>199990.0</v>
      </c>
      <c r="B14933" s="35">
        <v>6.01E-49</v>
      </c>
      <c r="C14933" s="35">
        <f t="shared" si="1"/>
        <v>48.22112553</v>
      </c>
      <c r="D14933" s="35">
        <v>9.76E-50</v>
      </c>
      <c r="E14933" s="34">
        <v>0.0679</v>
      </c>
      <c r="F14933" s="34">
        <v>-14.8272598</v>
      </c>
      <c r="G14933" s="34">
        <v>-1.00747076</v>
      </c>
      <c r="H14933" s="34">
        <v>895.21</v>
      </c>
      <c r="I14933" s="36" t="s">
        <v>29680</v>
      </c>
      <c r="J14933" s="36" t="s">
        <v>29681</v>
      </c>
    </row>
    <row r="14934" ht="15.75" hidden="1" customHeight="1">
      <c r="A14934" s="34">
        <v>9821.0</v>
      </c>
      <c r="B14934" s="35">
        <v>5.74E-49</v>
      </c>
      <c r="C14934" s="35">
        <f t="shared" si="1"/>
        <v>48.24108811</v>
      </c>
      <c r="D14934" s="35">
        <v>9.32E-50</v>
      </c>
      <c r="E14934" s="34">
        <v>0.0592</v>
      </c>
      <c r="F14934" s="34">
        <v>14.8303782</v>
      </c>
      <c r="G14934" s="34">
        <v>0.87825281</v>
      </c>
      <c r="H14934" s="34">
        <v>2101.03</v>
      </c>
      <c r="I14934" s="36" t="s">
        <v>29682</v>
      </c>
      <c r="J14934" s="36" t="s">
        <v>29683</v>
      </c>
    </row>
    <row r="14935" ht="15.75" hidden="1" customHeight="1">
      <c r="A14935" s="34">
        <v>2335.0</v>
      </c>
      <c r="B14935" s="35">
        <v>5.7E-49</v>
      </c>
      <c r="C14935" s="35">
        <f t="shared" si="1"/>
        <v>48.24412514</v>
      </c>
      <c r="D14935" s="35">
        <v>9.25E-50</v>
      </c>
      <c r="E14935" s="34">
        <v>0.0477</v>
      </c>
      <c r="F14935" s="34">
        <v>-14.830895</v>
      </c>
      <c r="G14935" s="34">
        <v>-0.70728007</v>
      </c>
      <c r="H14935" s="34">
        <v>28786.4</v>
      </c>
      <c r="I14935" s="36" t="s">
        <v>29684</v>
      </c>
      <c r="J14935" s="36" t="s">
        <v>29685</v>
      </c>
    </row>
    <row r="14936" ht="15.75" hidden="1" customHeight="1">
      <c r="A14936" s="34">
        <v>11168.0</v>
      </c>
      <c r="B14936" s="35">
        <v>5.6E-49</v>
      </c>
      <c r="C14936" s="35">
        <f t="shared" si="1"/>
        <v>48.25181197</v>
      </c>
      <c r="D14936" s="35">
        <v>9.08E-50</v>
      </c>
      <c r="E14936" s="34">
        <v>0.0618</v>
      </c>
      <c r="F14936" s="34">
        <v>14.8321167</v>
      </c>
      <c r="G14936" s="34">
        <v>0.91715693</v>
      </c>
      <c r="H14936" s="34">
        <v>4220.82</v>
      </c>
      <c r="I14936" s="36" t="s">
        <v>29686</v>
      </c>
      <c r="J14936" s="36" t="s">
        <v>29687</v>
      </c>
    </row>
    <row r="14937" ht="15.75" hidden="1" customHeight="1">
      <c r="A14937" s="34">
        <v>23549.0</v>
      </c>
      <c r="B14937" s="35">
        <v>5.31E-49</v>
      </c>
      <c r="C14937" s="35">
        <f t="shared" si="1"/>
        <v>48.27490548</v>
      </c>
      <c r="D14937" s="35">
        <v>8.61E-50</v>
      </c>
      <c r="E14937" s="34">
        <v>0.058</v>
      </c>
      <c r="F14937" s="34">
        <v>-14.8356875</v>
      </c>
      <c r="G14937" s="34">
        <v>-0.86026296</v>
      </c>
      <c r="H14937" s="34">
        <v>2229.66</v>
      </c>
      <c r="I14937" s="36" t="s">
        <v>29688</v>
      </c>
      <c r="J14937" s="36" t="s">
        <v>29689</v>
      </c>
    </row>
    <row r="14938" ht="15.75" hidden="1" customHeight="1">
      <c r="A14938" s="34">
        <v>1407.0</v>
      </c>
      <c r="B14938" s="35">
        <v>5.15E-49</v>
      </c>
      <c r="C14938" s="35">
        <f t="shared" si="1"/>
        <v>48.28819277</v>
      </c>
      <c r="D14938" s="35">
        <v>8.35E-50</v>
      </c>
      <c r="E14938" s="34">
        <v>0.0525</v>
      </c>
      <c r="F14938" s="34">
        <v>14.8377882</v>
      </c>
      <c r="G14938" s="34">
        <v>0.77917671</v>
      </c>
      <c r="H14938" s="34">
        <v>2336.51</v>
      </c>
      <c r="I14938" s="36" t="s">
        <v>29690</v>
      </c>
      <c r="J14938" s="36" t="s">
        <v>29691</v>
      </c>
    </row>
    <row r="14939" ht="15.75" customHeight="1">
      <c r="A14939" s="34">
        <v>284323.0</v>
      </c>
      <c r="B14939" s="35">
        <v>5.12E-49</v>
      </c>
      <c r="C14939" s="35">
        <f t="shared" si="1"/>
        <v>48.29073004</v>
      </c>
      <c r="D14939" s="35">
        <v>8.31E-50</v>
      </c>
      <c r="E14939" s="34">
        <v>0.0857</v>
      </c>
      <c r="F14939" s="34">
        <v>14.8380961</v>
      </c>
      <c r="G14939" s="34">
        <v>1.27236598</v>
      </c>
      <c r="H14939" s="34">
        <v>555.21</v>
      </c>
      <c r="I14939" s="36" t="s">
        <v>29692</v>
      </c>
      <c r="J14939" s="36" t="s">
        <v>29693</v>
      </c>
    </row>
    <row r="14940" ht="15.75" customHeight="1">
      <c r="A14940" s="34">
        <v>163227.0</v>
      </c>
      <c r="B14940" s="35">
        <v>4.43E-49</v>
      </c>
      <c r="C14940" s="35">
        <f t="shared" si="1"/>
        <v>48.35359627</v>
      </c>
      <c r="D14940" s="35">
        <v>7.18E-50</v>
      </c>
      <c r="E14940" s="34">
        <v>0.0975</v>
      </c>
      <c r="F14940" s="34">
        <v>14.847843</v>
      </c>
      <c r="G14940" s="34">
        <v>1.44833721</v>
      </c>
      <c r="H14940" s="34">
        <v>478.4</v>
      </c>
      <c r="I14940" s="36" t="s">
        <v>29694</v>
      </c>
      <c r="J14940" s="36" t="s">
        <v>29695</v>
      </c>
    </row>
    <row r="14941" ht="15.75" hidden="1" customHeight="1">
      <c r="A14941" s="34">
        <v>1.02723996E8</v>
      </c>
      <c r="B14941" s="35">
        <v>4.33E-49</v>
      </c>
      <c r="C14941" s="35">
        <f t="shared" si="1"/>
        <v>48.3635121</v>
      </c>
      <c r="D14941" s="35">
        <v>7.01E-50</v>
      </c>
      <c r="E14941" s="34">
        <v>0.0915</v>
      </c>
      <c r="F14941" s="34">
        <v>-14.8494702</v>
      </c>
      <c r="G14941" s="34">
        <v>-1.35839012</v>
      </c>
      <c r="H14941" s="34">
        <v>470.77</v>
      </c>
      <c r="I14941" s="36" t="s">
        <v>29696</v>
      </c>
      <c r="J14941" s="36" t="s">
        <v>29697</v>
      </c>
    </row>
    <row r="14942" ht="15.75" customHeight="1">
      <c r="A14942" s="34">
        <v>90333.0</v>
      </c>
      <c r="B14942" s="35">
        <v>4.24E-49</v>
      </c>
      <c r="C14942" s="35">
        <f t="shared" si="1"/>
        <v>48.37263414</v>
      </c>
      <c r="D14942" s="35">
        <v>6.87E-50</v>
      </c>
      <c r="E14942" s="34">
        <v>0.0748</v>
      </c>
      <c r="F14942" s="34">
        <v>14.8508102</v>
      </c>
      <c r="G14942" s="34">
        <v>1.11078404</v>
      </c>
      <c r="H14942" s="34">
        <v>951.8</v>
      </c>
      <c r="I14942" s="36" t="s">
        <v>29698</v>
      </c>
      <c r="J14942" s="36" t="s">
        <v>29699</v>
      </c>
    </row>
    <row r="14943" ht="15.75" hidden="1" customHeight="1">
      <c r="A14943" s="34">
        <v>91582.0</v>
      </c>
      <c r="B14943" s="35">
        <v>4.18E-49</v>
      </c>
      <c r="C14943" s="35">
        <f t="shared" si="1"/>
        <v>48.37882372</v>
      </c>
      <c r="D14943" s="35">
        <v>6.77E-50</v>
      </c>
      <c r="E14943" s="34">
        <v>0.0643</v>
      </c>
      <c r="F14943" s="34">
        <v>-14.8517956</v>
      </c>
      <c r="G14943" s="34">
        <v>-0.95515064</v>
      </c>
      <c r="H14943" s="34">
        <v>1633.19</v>
      </c>
      <c r="I14943" s="36" t="s">
        <v>29700</v>
      </c>
      <c r="J14943" s="36" t="s">
        <v>29701</v>
      </c>
    </row>
    <row r="14944" ht="15.75" hidden="1" customHeight="1">
      <c r="A14944" s="34">
        <v>54664.0</v>
      </c>
      <c r="B14944" s="35">
        <v>4.13E-49</v>
      </c>
      <c r="C14944" s="35">
        <f t="shared" si="1"/>
        <v>48.38404995</v>
      </c>
      <c r="D14944" s="35">
        <v>6.68E-50</v>
      </c>
      <c r="E14944" s="34">
        <v>0.0657</v>
      </c>
      <c r="F14944" s="34">
        <v>14.852707</v>
      </c>
      <c r="G14944" s="34">
        <v>0.97653255</v>
      </c>
      <c r="H14944" s="34">
        <v>1481.41</v>
      </c>
      <c r="I14944" s="36" t="s">
        <v>29702</v>
      </c>
      <c r="J14944" s="36" t="s">
        <v>29703</v>
      </c>
    </row>
    <row r="14945" ht="15.75" hidden="1" customHeight="1">
      <c r="A14945" s="34">
        <v>6764.0</v>
      </c>
      <c r="B14945" s="35">
        <v>4.11E-49</v>
      </c>
      <c r="C14945" s="35">
        <f t="shared" si="1"/>
        <v>48.38615818</v>
      </c>
      <c r="D14945" s="35">
        <v>6.66E-50</v>
      </c>
      <c r="E14945" s="34">
        <v>0.061</v>
      </c>
      <c r="F14945" s="34">
        <v>-14.8529564</v>
      </c>
      <c r="G14945" s="34">
        <v>-0.90613313</v>
      </c>
      <c r="H14945" s="34">
        <v>1350.74</v>
      </c>
      <c r="I14945" s="36" t="s">
        <v>29704</v>
      </c>
      <c r="J14945" s="36" t="s">
        <v>29705</v>
      </c>
    </row>
    <row r="14946" ht="15.75" customHeight="1">
      <c r="A14946" s="34">
        <v>55757.0</v>
      </c>
      <c r="B14946" s="35">
        <v>4.07E-49</v>
      </c>
      <c r="C14946" s="35">
        <f t="shared" si="1"/>
        <v>48.39040559</v>
      </c>
      <c r="D14946" s="35">
        <v>6.58E-50</v>
      </c>
      <c r="E14946" s="34">
        <v>0.0751</v>
      </c>
      <c r="F14946" s="34">
        <v>14.8537453</v>
      </c>
      <c r="G14946" s="34">
        <v>1.11521446</v>
      </c>
      <c r="H14946" s="34">
        <v>907.51</v>
      </c>
      <c r="I14946" s="36" t="s">
        <v>29706</v>
      </c>
      <c r="J14946" s="36" t="s">
        <v>29707</v>
      </c>
    </row>
    <row r="14947" ht="15.75" hidden="1" customHeight="1">
      <c r="A14947" s="34">
        <v>55272.0</v>
      </c>
      <c r="B14947" s="35">
        <v>4.01E-49</v>
      </c>
      <c r="C14947" s="35">
        <f t="shared" si="1"/>
        <v>48.39685563</v>
      </c>
      <c r="D14947" s="35">
        <v>6.49E-50</v>
      </c>
      <c r="E14947" s="34">
        <v>0.0567</v>
      </c>
      <c r="F14947" s="34">
        <v>-14.8546501</v>
      </c>
      <c r="G14947" s="34">
        <v>-0.84265612</v>
      </c>
      <c r="H14947" s="34">
        <v>1687.65</v>
      </c>
      <c r="I14947" s="36" t="s">
        <v>29708</v>
      </c>
      <c r="J14947" s="36" t="s">
        <v>29709</v>
      </c>
    </row>
    <row r="14948" ht="15.75" hidden="1" customHeight="1">
      <c r="A14948" s="34">
        <v>3839.0</v>
      </c>
      <c r="B14948" s="35">
        <v>4.0E-49</v>
      </c>
      <c r="C14948" s="35">
        <f t="shared" si="1"/>
        <v>48.39794001</v>
      </c>
      <c r="D14948" s="35">
        <v>6.47E-50</v>
      </c>
      <c r="E14948" s="34">
        <v>0.0533</v>
      </c>
      <c r="F14948" s="34">
        <v>14.8548626</v>
      </c>
      <c r="G14948" s="34">
        <v>0.79237085</v>
      </c>
      <c r="H14948" s="34">
        <v>3586.23</v>
      </c>
      <c r="I14948" s="36" t="s">
        <v>29710</v>
      </c>
      <c r="J14948" s="36" t="s">
        <v>29711</v>
      </c>
    </row>
    <row r="14949" ht="15.75" hidden="1" customHeight="1">
      <c r="A14949" s="34">
        <v>90441.0</v>
      </c>
      <c r="B14949" s="35">
        <v>3.94E-49</v>
      </c>
      <c r="C14949" s="35">
        <f t="shared" si="1"/>
        <v>48.40450378</v>
      </c>
      <c r="D14949" s="35">
        <v>6.37E-50</v>
      </c>
      <c r="E14949" s="34">
        <v>0.0553</v>
      </c>
      <c r="F14949" s="34">
        <v>-14.8558924</v>
      </c>
      <c r="G14949" s="34">
        <v>-0.8211237</v>
      </c>
      <c r="H14949" s="34">
        <v>1710.16</v>
      </c>
      <c r="I14949" s="36" t="s">
        <v>29712</v>
      </c>
      <c r="J14949" s="36" t="s">
        <v>29713</v>
      </c>
    </row>
    <row r="14950" ht="15.75" hidden="1" customHeight="1">
      <c r="A14950" s="34">
        <v>6525.0</v>
      </c>
      <c r="B14950" s="35">
        <v>3.92E-49</v>
      </c>
      <c r="C14950" s="35">
        <f t="shared" si="1"/>
        <v>48.40671393</v>
      </c>
      <c r="D14950" s="35">
        <v>6.34E-50</v>
      </c>
      <c r="E14950" s="34">
        <v>0.0485</v>
      </c>
      <c r="F14950" s="34">
        <v>-14.8562534</v>
      </c>
      <c r="G14950" s="34">
        <v>-0.71980701</v>
      </c>
      <c r="H14950" s="34">
        <v>4454.49</v>
      </c>
      <c r="I14950" s="36" t="s">
        <v>29714</v>
      </c>
      <c r="J14950" s="36" t="s">
        <v>29715</v>
      </c>
    </row>
    <row r="14951" ht="15.75" hidden="1" customHeight="1">
      <c r="A14951" s="34">
        <v>9993.0</v>
      </c>
      <c r="B14951" s="35">
        <v>3.69E-49</v>
      </c>
      <c r="C14951" s="35">
        <f t="shared" si="1"/>
        <v>48.43297363</v>
      </c>
      <c r="D14951" s="35">
        <v>5.96E-50</v>
      </c>
      <c r="E14951" s="34">
        <v>0.0547</v>
      </c>
      <c r="F14951" s="34">
        <v>-14.8603127</v>
      </c>
      <c r="G14951" s="34">
        <v>-0.81328265</v>
      </c>
      <c r="H14951" s="34">
        <v>2049.52</v>
      </c>
      <c r="I14951" s="36" t="s">
        <v>29716</v>
      </c>
      <c r="J14951" s="36" t="s">
        <v>29717</v>
      </c>
    </row>
    <row r="14952" ht="15.75" hidden="1" customHeight="1">
      <c r="A14952" s="34">
        <v>5693.0</v>
      </c>
      <c r="B14952" s="35">
        <v>3.65E-49</v>
      </c>
      <c r="C14952" s="35">
        <f t="shared" si="1"/>
        <v>48.43770714</v>
      </c>
      <c r="D14952" s="35">
        <v>5.88E-50</v>
      </c>
      <c r="E14952" s="34">
        <v>0.0453</v>
      </c>
      <c r="F14952" s="34">
        <v>-14.8612211</v>
      </c>
      <c r="G14952" s="34">
        <v>-0.67255087</v>
      </c>
      <c r="H14952" s="34">
        <v>8184.23</v>
      </c>
      <c r="I14952" s="36" t="s">
        <v>29718</v>
      </c>
      <c r="J14952" s="36" t="s">
        <v>29719</v>
      </c>
    </row>
    <row r="14953" ht="15.75" hidden="1" customHeight="1">
      <c r="A14953" s="34">
        <v>10981.0</v>
      </c>
      <c r="B14953" s="35">
        <v>3.54E-49</v>
      </c>
      <c r="C14953" s="35">
        <f t="shared" si="1"/>
        <v>48.45099674</v>
      </c>
      <c r="D14953" s="35">
        <v>5.71E-50</v>
      </c>
      <c r="E14953" s="34">
        <v>0.0594</v>
      </c>
      <c r="F14953" s="34">
        <v>-14.8632514</v>
      </c>
      <c r="G14953" s="34">
        <v>-0.88269907</v>
      </c>
      <c r="H14953" s="34">
        <v>1714.24</v>
      </c>
      <c r="I14953" s="36" t="s">
        <v>29720</v>
      </c>
      <c r="J14953" s="36" t="s">
        <v>29721</v>
      </c>
    </row>
    <row r="14954" ht="15.75" hidden="1" customHeight="1">
      <c r="A14954" s="34">
        <v>5868.0</v>
      </c>
      <c r="B14954" s="35">
        <v>3.49E-49</v>
      </c>
      <c r="C14954" s="35">
        <f t="shared" si="1"/>
        <v>48.45717457</v>
      </c>
      <c r="D14954" s="35">
        <v>5.64E-50</v>
      </c>
      <c r="E14954" s="34">
        <v>0.0426</v>
      </c>
      <c r="F14954" s="34">
        <v>14.8641145</v>
      </c>
      <c r="G14954" s="34">
        <v>0.63352174</v>
      </c>
      <c r="H14954" s="34">
        <v>4838.42</v>
      </c>
      <c r="I14954" s="36" t="s">
        <v>29722</v>
      </c>
      <c r="J14954" s="36" t="s">
        <v>29723</v>
      </c>
    </row>
    <row r="14955" ht="15.75" hidden="1" customHeight="1">
      <c r="A14955" s="34">
        <v>85313.0</v>
      </c>
      <c r="B14955" s="35">
        <v>3.48E-49</v>
      </c>
      <c r="C14955" s="35">
        <f t="shared" si="1"/>
        <v>48.45842076</v>
      </c>
      <c r="D14955" s="35">
        <v>5.61E-50</v>
      </c>
      <c r="E14955" s="34">
        <v>0.054</v>
      </c>
      <c r="F14955" s="34">
        <v>14.8643839</v>
      </c>
      <c r="G14955" s="34">
        <v>0.80319972</v>
      </c>
      <c r="H14955" s="34">
        <v>1899.46</v>
      </c>
      <c r="I14955" s="36" t="s">
        <v>29724</v>
      </c>
      <c r="J14955" s="36" t="s">
        <v>29725</v>
      </c>
    </row>
    <row r="14956" ht="15.75" customHeight="1">
      <c r="A14956" s="34">
        <v>84951.0</v>
      </c>
      <c r="B14956" s="35">
        <v>3.45E-49</v>
      </c>
      <c r="C14956" s="35">
        <f t="shared" si="1"/>
        <v>48.4621809</v>
      </c>
      <c r="D14956" s="35">
        <v>5.55E-50</v>
      </c>
      <c r="E14956" s="34">
        <v>0.1752</v>
      </c>
      <c r="F14956" s="34">
        <v>14.8650903</v>
      </c>
      <c r="G14956" s="34">
        <v>2.60459588</v>
      </c>
      <c r="H14956" s="34">
        <v>184.13</v>
      </c>
      <c r="I14956" s="36" t="s">
        <v>29726</v>
      </c>
      <c r="J14956" s="36" t="s">
        <v>29727</v>
      </c>
    </row>
    <row r="14957" ht="15.75" hidden="1" customHeight="1">
      <c r="A14957" s="34">
        <v>55161.0</v>
      </c>
      <c r="B14957" s="35">
        <v>3.41E-49</v>
      </c>
      <c r="C14957" s="35">
        <f t="shared" si="1"/>
        <v>48.46724562</v>
      </c>
      <c r="D14957" s="35">
        <v>5.49E-50</v>
      </c>
      <c r="E14957" s="34">
        <v>0.05</v>
      </c>
      <c r="F14957" s="34">
        <v>14.8658279</v>
      </c>
      <c r="G14957" s="34">
        <v>0.7434027</v>
      </c>
      <c r="H14957" s="34">
        <v>3544.0</v>
      </c>
      <c r="I14957" s="36" t="s">
        <v>29728</v>
      </c>
      <c r="J14957" s="36" t="s">
        <v>29729</v>
      </c>
    </row>
    <row r="14958" ht="15.75" hidden="1" customHeight="1">
      <c r="A14958" s="34">
        <v>10384.0</v>
      </c>
      <c r="B14958" s="35">
        <v>3.33E-49</v>
      </c>
      <c r="C14958" s="35">
        <f t="shared" si="1"/>
        <v>48.47755577</v>
      </c>
      <c r="D14958" s="35">
        <v>5.36E-50</v>
      </c>
      <c r="E14958" s="34">
        <v>0.0631</v>
      </c>
      <c r="F14958" s="34">
        <v>-14.8674629</v>
      </c>
      <c r="G14958" s="34">
        <v>-0.93773357</v>
      </c>
      <c r="H14958" s="34">
        <v>1042.6</v>
      </c>
      <c r="I14958" s="36" t="s">
        <v>29730</v>
      </c>
      <c r="J14958" s="36" t="s">
        <v>29731</v>
      </c>
    </row>
    <row r="14959" ht="15.75" hidden="1" customHeight="1">
      <c r="A14959" s="34">
        <v>57696.0</v>
      </c>
      <c r="B14959" s="35">
        <v>3.24E-49</v>
      </c>
      <c r="C14959" s="35">
        <f t="shared" si="1"/>
        <v>48.48945499</v>
      </c>
      <c r="D14959" s="35">
        <v>5.21E-50</v>
      </c>
      <c r="E14959" s="34">
        <v>0.0502</v>
      </c>
      <c r="F14959" s="34">
        <v>14.869323</v>
      </c>
      <c r="G14959" s="34">
        <v>0.74618395</v>
      </c>
      <c r="H14959" s="34">
        <v>2876.53</v>
      </c>
      <c r="I14959" s="36" t="s">
        <v>29732</v>
      </c>
      <c r="J14959" s="36" t="s">
        <v>29733</v>
      </c>
    </row>
    <row r="14960" ht="15.75" hidden="1" customHeight="1">
      <c r="A14960" s="34">
        <v>55608.0</v>
      </c>
      <c r="B14960" s="35">
        <v>3.08E-49</v>
      </c>
      <c r="C14960" s="35">
        <f t="shared" si="1"/>
        <v>48.51144928</v>
      </c>
      <c r="D14960" s="35">
        <v>4.96E-50</v>
      </c>
      <c r="E14960" s="34">
        <v>0.0666</v>
      </c>
      <c r="F14960" s="34">
        <v>14.8726206</v>
      </c>
      <c r="G14960" s="34">
        <v>0.99004681</v>
      </c>
      <c r="H14960" s="34">
        <v>1118.2</v>
      </c>
      <c r="I14960" s="36" t="s">
        <v>29734</v>
      </c>
      <c r="J14960" s="36" t="s">
        <v>29735</v>
      </c>
    </row>
    <row r="14961" ht="15.75" hidden="1" customHeight="1">
      <c r="A14961" s="34">
        <v>56912.0</v>
      </c>
      <c r="B14961" s="35">
        <v>3.04E-49</v>
      </c>
      <c r="C14961" s="35">
        <f t="shared" si="1"/>
        <v>48.51712642</v>
      </c>
      <c r="D14961" s="35">
        <v>4.89E-50</v>
      </c>
      <c r="E14961" s="34">
        <v>0.0547</v>
      </c>
      <c r="F14961" s="34">
        <v>-14.8735893</v>
      </c>
      <c r="G14961" s="34">
        <v>-0.81319984</v>
      </c>
      <c r="H14961" s="34">
        <v>1606.37</v>
      </c>
      <c r="I14961" s="36" t="s">
        <v>29736</v>
      </c>
      <c r="J14961" s="36" t="s">
        <v>29737</v>
      </c>
    </row>
    <row r="14962" ht="15.75" customHeight="1">
      <c r="A14962" s="34">
        <v>221806.0</v>
      </c>
      <c r="B14962" s="35">
        <v>2.88E-49</v>
      </c>
      <c r="C14962" s="35">
        <f t="shared" si="1"/>
        <v>48.54060751</v>
      </c>
      <c r="D14962" s="35">
        <v>4.63E-50</v>
      </c>
      <c r="E14962" s="34">
        <v>0.1488</v>
      </c>
      <c r="F14962" s="34">
        <v>14.8772146</v>
      </c>
      <c r="G14962" s="34">
        <v>2.21421588</v>
      </c>
      <c r="H14962" s="34">
        <v>213.86</v>
      </c>
      <c r="I14962" s="36" t="s">
        <v>29738</v>
      </c>
      <c r="J14962" s="36" t="s">
        <v>29739</v>
      </c>
    </row>
    <row r="14963" ht="15.75" hidden="1" customHeight="1">
      <c r="A14963" s="34">
        <v>2033.0</v>
      </c>
      <c r="B14963" s="35">
        <v>2.82E-49</v>
      </c>
      <c r="C14963" s="35">
        <f t="shared" si="1"/>
        <v>48.54975089</v>
      </c>
      <c r="D14963" s="35">
        <v>4.53E-50</v>
      </c>
      <c r="E14963" s="34">
        <v>0.0538</v>
      </c>
      <c r="F14963" s="34">
        <v>-14.878659</v>
      </c>
      <c r="G14963" s="34">
        <v>-0.80055658</v>
      </c>
      <c r="H14963" s="34">
        <v>4112.81</v>
      </c>
      <c r="I14963" s="36" t="s">
        <v>29740</v>
      </c>
      <c r="J14963" s="36" t="s">
        <v>29741</v>
      </c>
    </row>
    <row r="14964" ht="15.75" hidden="1" customHeight="1">
      <c r="A14964" s="34">
        <v>4715.0</v>
      </c>
      <c r="B14964" s="35">
        <v>2.62E-49</v>
      </c>
      <c r="C14964" s="35">
        <f t="shared" si="1"/>
        <v>48.58169871</v>
      </c>
      <c r="D14964" s="35">
        <v>4.21E-50</v>
      </c>
      <c r="E14964" s="34">
        <v>0.0577</v>
      </c>
      <c r="F14964" s="34">
        <v>-14.8836548</v>
      </c>
      <c r="G14964" s="34">
        <v>-0.85910233</v>
      </c>
      <c r="H14964" s="34">
        <v>1472.1</v>
      </c>
      <c r="I14964" s="36" t="s">
        <v>29742</v>
      </c>
      <c r="J14964" s="36" t="s">
        <v>29743</v>
      </c>
    </row>
    <row r="14965" ht="15.75" hidden="1" customHeight="1">
      <c r="A14965" s="34">
        <v>5002.0</v>
      </c>
      <c r="B14965" s="35">
        <v>2.62E-49</v>
      </c>
      <c r="C14965" s="35">
        <f t="shared" si="1"/>
        <v>48.58169871</v>
      </c>
      <c r="D14965" s="35">
        <v>4.22E-50</v>
      </c>
      <c r="E14965" s="34">
        <v>0.171</v>
      </c>
      <c r="F14965" s="34">
        <v>-14.8835485</v>
      </c>
      <c r="G14965" s="34">
        <v>-2.54571321</v>
      </c>
      <c r="H14965" s="34">
        <v>146.03</v>
      </c>
      <c r="I14965" s="36" t="s">
        <v>29744</v>
      </c>
      <c r="J14965" s="36" t="s">
        <v>29745</v>
      </c>
    </row>
    <row r="14966" ht="15.75" hidden="1" customHeight="1">
      <c r="A14966" s="34">
        <v>51122.0</v>
      </c>
      <c r="B14966" s="35">
        <v>2.42E-49</v>
      </c>
      <c r="C14966" s="35">
        <f t="shared" si="1"/>
        <v>48.61618463</v>
      </c>
      <c r="D14966" s="35">
        <v>3.89E-50</v>
      </c>
      <c r="E14966" s="34">
        <v>0.0587</v>
      </c>
      <c r="F14966" s="34">
        <v>14.8888661</v>
      </c>
      <c r="G14966" s="34">
        <v>0.87416154</v>
      </c>
      <c r="H14966" s="34">
        <v>1462.08</v>
      </c>
      <c r="I14966" s="36" t="s">
        <v>29746</v>
      </c>
      <c r="J14966" s="36" t="s">
        <v>29747</v>
      </c>
    </row>
    <row r="14967" ht="15.75" hidden="1" customHeight="1">
      <c r="A14967" s="34">
        <v>445.0</v>
      </c>
      <c r="B14967" s="35">
        <v>2.42E-49</v>
      </c>
      <c r="C14967" s="35">
        <f t="shared" si="1"/>
        <v>48.61618463</v>
      </c>
      <c r="D14967" s="35">
        <v>3.88E-50</v>
      </c>
      <c r="E14967" s="34">
        <v>0.0844</v>
      </c>
      <c r="F14967" s="34">
        <v>-14.8891039</v>
      </c>
      <c r="G14967" s="34">
        <v>-1.25601765</v>
      </c>
      <c r="H14967" s="34">
        <v>505.35</v>
      </c>
      <c r="I14967" s="36" t="s">
        <v>29748</v>
      </c>
      <c r="J14967" s="36" t="s">
        <v>29749</v>
      </c>
    </row>
    <row r="14968" ht="15.75" hidden="1" customHeight="1">
      <c r="A14968" s="34">
        <v>51608.0</v>
      </c>
      <c r="B14968" s="35">
        <v>2.37E-49</v>
      </c>
      <c r="C14968" s="35">
        <f t="shared" si="1"/>
        <v>48.62525165</v>
      </c>
      <c r="D14968" s="35">
        <v>3.8E-50</v>
      </c>
      <c r="E14968" s="34">
        <v>0.0695</v>
      </c>
      <c r="F14968" s="34">
        <v>-14.8905138</v>
      </c>
      <c r="G14968" s="34">
        <v>-1.03441602</v>
      </c>
      <c r="H14968" s="34">
        <v>1086.76</v>
      </c>
      <c r="I14968" s="36" t="s">
        <v>29750</v>
      </c>
      <c r="J14968" s="36" t="s">
        <v>29751</v>
      </c>
    </row>
    <row r="14969" ht="15.75" hidden="1" customHeight="1">
      <c r="A14969" s="34">
        <v>26064.0</v>
      </c>
      <c r="B14969" s="35">
        <v>2.34E-49</v>
      </c>
      <c r="C14969" s="35">
        <f t="shared" si="1"/>
        <v>48.63078414</v>
      </c>
      <c r="D14969" s="35">
        <v>3.75E-50</v>
      </c>
      <c r="E14969" s="34">
        <v>0.048</v>
      </c>
      <c r="F14969" s="34">
        <v>14.8913911</v>
      </c>
      <c r="G14969" s="34">
        <v>0.71415649</v>
      </c>
      <c r="H14969" s="34">
        <v>9831.54</v>
      </c>
      <c r="I14969" s="36" t="s">
        <v>29752</v>
      </c>
      <c r="J14969" s="36" t="s">
        <v>29753</v>
      </c>
    </row>
    <row r="14970" ht="15.75" hidden="1" customHeight="1">
      <c r="A14970" s="34">
        <v>4735.0</v>
      </c>
      <c r="B14970" s="35">
        <v>2.31E-49</v>
      </c>
      <c r="C14970" s="35">
        <f t="shared" si="1"/>
        <v>48.63638802</v>
      </c>
      <c r="D14970" s="35">
        <v>3.7E-50</v>
      </c>
      <c r="E14970" s="34">
        <v>0.0365</v>
      </c>
      <c r="F14970" s="34">
        <v>14.8921817</v>
      </c>
      <c r="G14970" s="34">
        <v>0.54408714</v>
      </c>
      <c r="H14970" s="34">
        <v>20797.64</v>
      </c>
      <c r="I14970" s="36" t="s">
        <v>29754</v>
      </c>
      <c r="J14970" s="36" t="s">
        <v>29755</v>
      </c>
    </row>
    <row r="14971" ht="15.75" hidden="1" customHeight="1">
      <c r="A14971" s="34">
        <v>200576.0</v>
      </c>
      <c r="B14971" s="35">
        <v>2.3E-49</v>
      </c>
      <c r="C14971" s="35">
        <f t="shared" si="1"/>
        <v>48.63827216</v>
      </c>
      <c r="D14971" s="35">
        <v>3.69E-50</v>
      </c>
      <c r="E14971" s="34">
        <v>0.0519</v>
      </c>
      <c r="F14971" s="34">
        <v>14.8923846</v>
      </c>
      <c r="G14971" s="34">
        <v>0.77222772</v>
      </c>
      <c r="H14971" s="34">
        <v>2067.31</v>
      </c>
      <c r="I14971" s="36" t="s">
        <v>29756</v>
      </c>
      <c r="J14971" s="36" t="s">
        <v>29757</v>
      </c>
    </row>
    <row r="14972" ht="15.75" hidden="1" customHeight="1">
      <c r="A14972" s="34">
        <v>6051.0</v>
      </c>
      <c r="B14972" s="35">
        <v>2.24E-49</v>
      </c>
      <c r="C14972" s="35">
        <f t="shared" si="1"/>
        <v>48.64975198</v>
      </c>
      <c r="D14972" s="35">
        <v>3.58E-50</v>
      </c>
      <c r="E14972" s="34">
        <v>0.0475</v>
      </c>
      <c r="F14972" s="34">
        <v>-14.8944164</v>
      </c>
      <c r="G14972" s="34">
        <v>-0.70782996</v>
      </c>
      <c r="H14972" s="34">
        <v>3126.8</v>
      </c>
      <c r="I14972" s="36" t="s">
        <v>29758</v>
      </c>
      <c r="J14972" s="36" t="s">
        <v>29759</v>
      </c>
    </row>
    <row r="14973" ht="15.75" hidden="1" customHeight="1">
      <c r="A14973" s="34">
        <v>91272.0</v>
      </c>
      <c r="B14973" s="35">
        <v>2.21E-49</v>
      </c>
      <c r="C14973" s="35">
        <f t="shared" si="1"/>
        <v>48.65560773</v>
      </c>
      <c r="D14973" s="35">
        <v>3.53E-50</v>
      </c>
      <c r="E14973" s="34">
        <v>0.0428</v>
      </c>
      <c r="F14973" s="34">
        <v>-14.8953405</v>
      </c>
      <c r="G14973" s="34">
        <v>-0.63764561</v>
      </c>
      <c r="H14973" s="34">
        <v>4003.35</v>
      </c>
      <c r="I14973" s="36" t="s">
        <v>29760</v>
      </c>
      <c r="J14973" s="36" t="s">
        <v>29761</v>
      </c>
    </row>
    <row r="14974" ht="15.75" hidden="1" customHeight="1">
      <c r="A14974" s="34">
        <v>5720.0</v>
      </c>
      <c r="B14974" s="35">
        <v>2.11E-49</v>
      </c>
      <c r="C14974" s="35">
        <f t="shared" si="1"/>
        <v>48.67571754</v>
      </c>
      <c r="D14974" s="35">
        <v>3.37E-50</v>
      </c>
      <c r="E14974" s="34">
        <v>0.0444</v>
      </c>
      <c r="F14974" s="34">
        <v>-14.8984497</v>
      </c>
      <c r="G14974" s="34">
        <v>-0.66133446</v>
      </c>
      <c r="H14974" s="34">
        <v>9118.02</v>
      </c>
      <c r="I14974" s="36" t="s">
        <v>29762</v>
      </c>
      <c r="J14974" s="36" t="s">
        <v>29763</v>
      </c>
    </row>
    <row r="14975" ht="15.75" hidden="1" customHeight="1">
      <c r="A14975" s="34">
        <v>23376.0</v>
      </c>
      <c r="B14975" s="35">
        <v>2.08E-49</v>
      </c>
      <c r="C14975" s="35">
        <f t="shared" si="1"/>
        <v>48.68193667</v>
      </c>
      <c r="D14975" s="35">
        <v>3.33E-50</v>
      </c>
      <c r="E14975" s="34">
        <v>0.0661</v>
      </c>
      <c r="F14975" s="34">
        <v>14.8992441</v>
      </c>
      <c r="G14975" s="34">
        <v>0.98534562</v>
      </c>
      <c r="H14975" s="34">
        <v>1034.07</v>
      </c>
      <c r="I14975" s="36" t="s">
        <v>29764</v>
      </c>
      <c r="J14975" s="36" t="s">
        <v>29765</v>
      </c>
    </row>
    <row r="14976" ht="15.75" hidden="1" customHeight="1">
      <c r="A14976" s="34">
        <v>1.00532736E8</v>
      </c>
      <c r="B14976" s="35">
        <v>2.07E-49</v>
      </c>
      <c r="C14976" s="35">
        <f t="shared" si="1"/>
        <v>48.68402965</v>
      </c>
      <c r="D14976" s="35">
        <v>3.32E-50</v>
      </c>
      <c r="E14976" s="34">
        <v>0.0623</v>
      </c>
      <c r="F14976" s="34">
        <v>-14.8995157</v>
      </c>
      <c r="G14976" s="34">
        <v>-0.9289565</v>
      </c>
      <c r="H14976" s="34">
        <v>1601.92</v>
      </c>
      <c r="I14976" s="36" t="s">
        <v>29766</v>
      </c>
      <c r="J14976" s="36" t="s">
        <v>29767</v>
      </c>
    </row>
    <row r="14977" ht="15.75" hidden="1" customHeight="1">
      <c r="A14977" s="34">
        <v>51444.0</v>
      </c>
      <c r="B14977" s="35">
        <v>1.69E-49</v>
      </c>
      <c r="C14977" s="35">
        <f t="shared" si="1"/>
        <v>48.7721133</v>
      </c>
      <c r="D14977" s="35">
        <v>2.71E-50</v>
      </c>
      <c r="E14977" s="34">
        <v>0.0626</v>
      </c>
      <c r="F14977" s="34">
        <v>14.9131564</v>
      </c>
      <c r="G14977" s="34">
        <v>0.93374364</v>
      </c>
      <c r="H14977" s="34">
        <v>1862.52</v>
      </c>
      <c r="I14977" s="36" t="s">
        <v>29768</v>
      </c>
      <c r="J14977" s="36" t="s">
        <v>29769</v>
      </c>
    </row>
    <row r="14978" ht="15.75" hidden="1" customHeight="1">
      <c r="A14978" s="34">
        <v>7923.0</v>
      </c>
      <c r="B14978" s="35">
        <v>1.61E-49</v>
      </c>
      <c r="C14978" s="35">
        <f t="shared" si="1"/>
        <v>48.79317412</v>
      </c>
      <c r="D14978" s="35">
        <v>2.57E-50</v>
      </c>
      <c r="E14978" s="34">
        <v>0.108</v>
      </c>
      <c r="F14978" s="34">
        <v>-14.9166194</v>
      </c>
      <c r="G14978" s="34">
        <v>-1.61119293</v>
      </c>
      <c r="H14978" s="34">
        <v>310.1</v>
      </c>
      <c r="I14978" s="36" t="s">
        <v>29770</v>
      </c>
      <c r="J14978" s="36" t="s">
        <v>29771</v>
      </c>
    </row>
    <row r="14979" ht="15.75" hidden="1" customHeight="1">
      <c r="A14979" s="34">
        <v>581.0</v>
      </c>
      <c r="B14979" s="35">
        <v>1.58E-49</v>
      </c>
      <c r="C14979" s="35">
        <f t="shared" si="1"/>
        <v>48.80134291</v>
      </c>
      <c r="D14979" s="35">
        <v>2.52E-50</v>
      </c>
      <c r="E14979" s="34">
        <v>0.0527</v>
      </c>
      <c r="F14979" s="34">
        <v>-14.917937</v>
      </c>
      <c r="G14979" s="34">
        <v>-0.78602117</v>
      </c>
      <c r="H14979" s="34">
        <v>3083.81</v>
      </c>
      <c r="I14979" s="36" t="s">
        <v>29772</v>
      </c>
      <c r="J14979" s="36" t="s">
        <v>29773</v>
      </c>
    </row>
    <row r="14980" ht="15.75" hidden="1" customHeight="1">
      <c r="A14980" s="34">
        <v>4204.0</v>
      </c>
      <c r="B14980" s="35">
        <v>1.56E-49</v>
      </c>
      <c r="C14980" s="35">
        <f t="shared" si="1"/>
        <v>48.8068754</v>
      </c>
      <c r="D14980" s="35">
        <v>2.5E-50</v>
      </c>
      <c r="E14980" s="34">
        <v>0.0455</v>
      </c>
      <c r="F14980" s="34">
        <v>-14.9184466</v>
      </c>
      <c r="G14980" s="34">
        <v>-0.67823824</v>
      </c>
      <c r="H14980" s="34">
        <v>3223.07</v>
      </c>
      <c r="I14980" s="36" t="s">
        <v>29774</v>
      </c>
      <c r="J14980" s="36" t="s">
        <v>29775</v>
      </c>
    </row>
    <row r="14981" ht="15.75" hidden="1" customHeight="1">
      <c r="A14981" s="34">
        <v>116113.0</v>
      </c>
      <c r="B14981" s="35">
        <v>1.49E-49</v>
      </c>
      <c r="C14981" s="35">
        <f t="shared" si="1"/>
        <v>48.82681373</v>
      </c>
      <c r="D14981" s="35">
        <v>2.39E-50</v>
      </c>
      <c r="E14981" s="34">
        <v>0.0554</v>
      </c>
      <c r="F14981" s="34">
        <v>-14.9215683</v>
      </c>
      <c r="G14981" s="34">
        <v>-0.82619018</v>
      </c>
      <c r="H14981" s="34">
        <v>4133.58</v>
      </c>
      <c r="I14981" s="36" t="s">
        <v>29776</v>
      </c>
      <c r="J14981" s="36" t="s">
        <v>29777</v>
      </c>
    </row>
    <row r="14982" ht="15.75" hidden="1" customHeight="1">
      <c r="A14982" s="34">
        <v>282974.0</v>
      </c>
      <c r="B14982" s="35">
        <v>1.23E-49</v>
      </c>
      <c r="C14982" s="35">
        <f t="shared" si="1"/>
        <v>48.91009489</v>
      </c>
      <c r="D14982" s="35">
        <v>1.96E-50</v>
      </c>
      <c r="E14982" s="34">
        <v>0.081</v>
      </c>
      <c r="F14982" s="34">
        <v>-14.9347423</v>
      </c>
      <c r="G14982" s="34">
        <v>-1.2099541</v>
      </c>
      <c r="H14982" s="34">
        <v>855.97</v>
      </c>
      <c r="I14982" s="36" t="s">
        <v>29778</v>
      </c>
      <c r="J14982" s="36" t="s">
        <v>29779</v>
      </c>
    </row>
    <row r="14983" ht="15.75" hidden="1" customHeight="1">
      <c r="A14983" s="34">
        <v>11270.0</v>
      </c>
      <c r="B14983" s="35">
        <v>1.15E-49</v>
      </c>
      <c r="C14983" s="35">
        <f t="shared" si="1"/>
        <v>48.93930216</v>
      </c>
      <c r="D14983" s="35">
        <v>1.84E-50</v>
      </c>
      <c r="E14983" s="34">
        <v>0.0561</v>
      </c>
      <c r="F14983" s="34">
        <v>-14.938984</v>
      </c>
      <c r="G14983" s="34">
        <v>-0.83784634</v>
      </c>
      <c r="H14983" s="34">
        <v>2332.7</v>
      </c>
      <c r="I14983" s="36" t="s">
        <v>29780</v>
      </c>
      <c r="J14983" s="36" t="s">
        <v>29781</v>
      </c>
    </row>
    <row r="14984" ht="15.75" hidden="1" customHeight="1">
      <c r="A14984" s="34">
        <v>79095.0</v>
      </c>
      <c r="B14984" s="35">
        <v>1.07E-49</v>
      </c>
      <c r="C14984" s="35">
        <f t="shared" si="1"/>
        <v>48.97061622</v>
      </c>
      <c r="D14984" s="35">
        <v>1.71E-50</v>
      </c>
      <c r="E14984" s="34">
        <v>0.1552</v>
      </c>
      <c r="F14984" s="34">
        <v>-14.9436149</v>
      </c>
      <c r="G14984" s="34">
        <v>-2.31986066</v>
      </c>
      <c r="H14984" s="34">
        <v>1288.32</v>
      </c>
      <c r="I14984" s="36" t="s">
        <v>29782</v>
      </c>
      <c r="J14984" s="36" t="s">
        <v>29783</v>
      </c>
    </row>
    <row r="14985" ht="15.75" hidden="1" customHeight="1">
      <c r="A14985" s="34">
        <v>55266.0</v>
      </c>
      <c r="B14985" s="35">
        <v>1.06E-49</v>
      </c>
      <c r="C14985" s="35">
        <f t="shared" si="1"/>
        <v>48.97469413</v>
      </c>
      <c r="D14985" s="35">
        <v>1.69E-50</v>
      </c>
      <c r="E14985" s="34">
        <v>0.0593</v>
      </c>
      <c r="F14985" s="34">
        <v>14.9444802</v>
      </c>
      <c r="G14985" s="34">
        <v>0.88683684</v>
      </c>
      <c r="H14985" s="34">
        <v>1510.86</v>
      </c>
      <c r="I14985" s="36" t="s">
        <v>29784</v>
      </c>
      <c r="J14985" s="36" t="s">
        <v>29785</v>
      </c>
    </row>
    <row r="14986" ht="15.75" hidden="1" customHeight="1">
      <c r="A14986" s="34">
        <v>79789.0</v>
      </c>
      <c r="B14986" s="35">
        <v>9.81E-50</v>
      </c>
      <c r="C14986" s="35">
        <f t="shared" si="1"/>
        <v>49.00833099</v>
      </c>
      <c r="D14986" s="35">
        <v>1.56E-50</v>
      </c>
      <c r="E14986" s="34">
        <v>0.0811</v>
      </c>
      <c r="F14986" s="34">
        <v>-14.9497055</v>
      </c>
      <c r="G14986" s="34">
        <v>-1.21269939</v>
      </c>
      <c r="H14986" s="34">
        <v>592.19</v>
      </c>
      <c r="I14986" s="36" t="s">
        <v>29786</v>
      </c>
      <c r="J14986" s="36" t="s">
        <v>29787</v>
      </c>
    </row>
    <row r="14987" ht="15.75" hidden="1" customHeight="1">
      <c r="A14987" s="34">
        <v>2137.0</v>
      </c>
      <c r="B14987" s="35">
        <v>9.24E-50</v>
      </c>
      <c r="C14987" s="35">
        <f t="shared" si="1"/>
        <v>49.03432803</v>
      </c>
      <c r="D14987" s="35">
        <v>1.47E-50</v>
      </c>
      <c r="E14987" s="34">
        <v>0.0459</v>
      </c>
      <c r="F14987" s="34">
        <v>-14.9537149</v>
      </c>
      <c r="G14987" s="34">
        <v>-0.6870877</v>
      </c>
      <c r="H14987" s="34">
        <v>3295.99</v>
      </c>
      <c r="I14987" s="36" t="s">
        <v>29788</v>
      </c>
      <c r="J14987" s="36" t="s">
        <v>29789</v>
      </c>
    </row>
    <row r="14988" ht="15.75" hidden="1" customHeight="1">
      <c r="A14988" s="34">
        <v>64109.0</v>
      </c>
      <c r="B14988" s="35">
        <v>9.14E-50</v>
      </c>
      <c r="C14988" s="35">
        <f t="shared" si="1"/>
        <v>49.0390538</v>
      </c>
      <c r="D14988" s="35">
        <v>1.46E-50</v>
      </c>
      <c r="E14988" s="34">
        <v>0.1623</v>
      </c>
      <c r="F14988" s="34">
        <v>-14.9544338</v>
      </c>
      <c r="G14988" s="34">
        <v>-2.42704423</v>
      </c>
      <c r="H14988" s="34">
        <v>161.63</v>
      </c>
      <c r="I14988" s="36" t="s">
        <v>29790</v>
      </c>
      <c r="J14988" s="36" t="s">
        <v>29791</v>
      </c>
    </row>
    <row r="14989" ht="15.75" hidden="1" customHeight="1">
      <c r="A14989" s="34">
        <v>8813.0</v>
      </c>
      <c r="B14989" s="35">
        <v>8.02E-50</v>
      </c>
      <c r="C14989" s="35">
        <f t="shared" si="1"/>
        <v>49.09582563</v>
      </c>
      <c r="D14989" s="35">
        <v>1.28E-50</v>
      </c>
      <c r="E14989" s="34">
        <v>0.0551</v>
      </c>
      <c r="F14989" s="34">
        <v>14.9632167</v>
      </c>
      <c r="G14989" s="34">
        <v>0.82413422</v>
      </c>
      <c r="H14989" s="34">
        <v>2815.75</v>
      </c>
      <c r="I14989" s="36" t="s">
        <v>29792</v>
      </c>
      <c r="J14989" s="36" t="s">
        <v>29793</v>
      </c>
    </row>
    <row r="14990" ht="15.75" hidden="1" customHeight="1">
      <c r="A14990" s="34">
        <v>55818.0</v>
      </c>
      <c r="B14990" s="35">
        <v>7.64E-50</v>
      </c>
      <c r="C14990" s="35">
        <f t="shared" si="1"/>
        <v>49.11690664</v>
      </c>
      <c r="D14990" s="35">
        <v>1.22E-50</v>
      </c>
      <c r="E14990" s="34">
        <v>0.0444</v>
      </c>
      <c r="F14990" s="34">
        <v>-14.9664237</v>
      </c>
      <c r="G14990" s="34">
        <v>-0.66468718</v>
      </c>
      <c r="H14990" s="34">
        <v>3581.47</v>
      </c>
      <c r="I14990" s="36" t="s">
        <v>29794</v>
      </c>
      <c r="J14990" s="36" t="s">
        <v>29795</v>
      </c>
    </row>
    <row r="14991" ht="15.75" hidden="1" customHeight="1">
      <c r="A14991" s="34">
        <v>57506.0</v>
      </c>
      <c r="B14991" s="35">
        <v>7.53E-50</v>
      </c>
      <c r="C14991" s="35">
        <f t="shared" si="1"/>
        <v>49.12320502</v>
      </c>
      <c r="D14991" s="35">
        <v>1.2E-50</v>
      </c>
      <c r="E14991" s="34">
        <v>0.0405</v>
      </c>
      <c r="F14991" s="34">
        <v>-14.9674555</v>
      </c>
      <c r="G14991" s="34">
        <v>-0.6061935</v>
      </c>
      <c r="H14991" s="34">
        <v>8949.88</v>
      </c>
      <c r="I14991" s="36" t="s">
        <v>29796</v>
      </c>
      <c r="J14991" s="36" t="s">
        <v>29797</v>
      </c>
    </row>
    <row r="14992" ht="15.75" customHeight="1">
      <c r="A14992" s="34">
        <v>339751.0</v>
      </c>
      <c r="B14992" s="35">
        <v>7.37E-50</v>
      </c>
      <c r="C14992" s="35">
        <f t="shared" si="1"/>
        <v>49.13253251</v>
      </c>
      <c r="D14992" s="35">
        <v>1.17E-50</v>
      </c>
      <c r="E14992" s="34">
        <v>0.101</v>
      </c>
      <c r="F14992" s="34">
        <v>14.9689178</v>
      </c>
      <c r="G14992" s="34">
        <v>1.51159551</v>
      </c>
      <c r="H14992" s="34">
        <v>396.47</v>
      </c>
      <c r="I14992" s="36" t="s">
        <v>29798</v>
      </c>
      <c r="J14992" s="36" t="s">
        <v>29799</v>
      </c>
    </row>
    <row r="14993" ht="15.75" hidden="1" customHeight="1">
      <c r="A14993" s="34">
        <v>51604.0</v>
      </c>
      <c r="B14993" s="35">
        <v>7.17E-50</v>
      </c>
      <c r="C14993" s="35">
        <f t="shared" si="1"/>
        <v>49.14448084</v>
      </c>
      <c r="D14993" s="35">
        <v>1.14E-50</v>
      </c>
      <c r="E14993" s="34">
        <v>0.0547</v>
      </c>
      <c r="F14993" s="34">
        <v>-14.9707259</v>
      </c>
      <c r="G14993" s="34">
        <v>-0.81912122</v>
      </c>
      <c r="H14993" s="34">
        <v>10836.64</v>
      </c>
      <c r="I14993" s="36" t="s">
        <v>29800</v>
      </c>
      <c r="J14993" s="36" t="s">
        <v>29801</v>
      </c>
    </row>
    <row r="14994" ht="15.75" hidden="1" customHeight="1">
      <c r="A14994" s="34">
        <v>4215.0</v>
      </c>
      <c r="B14994" s="35">
        <v>7.01E-50</v>
      </c>
      <c r="C14994" s="35">
        <f t="shared" si="1"/>
        <v>49.15428198</v>
      </c>
      <c r="D14994" s="35">
        <v>1.12E-50</v>
      </c>
      <c r="E14994" s="34">
        <v>0.0473</v>
      </c>
      <c r="F14994" s="34">
        <v>-14.9722328</v>
      </c>
      <c r="G14994" s="34">
        <v>-0.70849301</v>
      </c>
      <c r="H14994" s="34">
        <v>2829.42</v>
      </c>
      <c r="I14994" s="36" t="s">
        <v>29802</v>
      </c>
      <c r="J14994" s="36" t="s">
        <v>29803</v>
      </c>
    </row>
    <row r="14995" ht="15.75" hidden="1" customHeight="1">
      <c r="A14995" s="34">
        <v>6183.0</v>
      </c>
      <c r="B14995" s="35">
        <v>7.0E-50</v>
      </c>
      <c r="C14995" s="35">
        <f t="shared" si="1"/>
        <v>49.15490196</v>
      </c>
      <c r="D14995" s="35">
        <v>1.11E-50</v>
      </c>
      <c r="E14995" s="34">
        <v>0.0601</v>
      </c>
      <c r="F14995" s="34">
        <v>-14.9724084</v>
      </c>
      <c r="G14995" s="34">
        <v>-0.89984459</v>
      </c>
      <c r="H14995" s="34">
        <v>2244.34</v>
      </c>
      <c r="I14995" s="36" t="s">
        <v>29804</v>
      </c>
      <c r="J14995" s="36" t="s">
        <v>29805</v>
      </c>
    </row>
    <row r="14996" ht="15.75" hidden="1" customHeight="1">
      <c r="A14996" s="34">
        <v>10390.0</v>
      </c>
      <c r="B14996" s="35">
        <v>6.88E-50</v>
      </c>
      <c r="C14996" s="35">
        <f t="shared" si="1"/>
        <v>49.16241156</v>
      </c>
      <c r="D14996" s="35">
        <v>1.09E-50</v>
      </c>
      <c r="E14996" s="34">
        <v>0.0614</v>
      </c>
      <c r="F14996" s="34">
        <v>14.973527</v>
      </c>
      <c r="G14996" s="34">
        <v>0.91877046</v>
      </c>
      <c r="H14996" s="34">
        <v>1310.0</v>
      </c>
      <c r="I14996" s="36" t="s">
        <v>29806</v>
      </c>
      <c r="J14996" s="36" t="s">
        <v>29807</v>
      </c>
    </row>
    <row r="14997" ht="15.75" hidden="1" customHeight="1">
      <c r="A14997" s="34">
        <v>10573.0</v>
      </c>
      <c r="B14997" s="35">
        <v>6.48E-50</v>
      </c>
      <c r="C14997" s="35">
        <f t="shared" si="1"/>
        <v>49.18842499</v>
      </c>
      <c r="D14997" s="35">
        <v>1.03E-50</v>
      </c>
      <c r="E14997" s="34">
        <v>0.0526</v>
      </c>
      <c r="F14997" s="34">
        <v>-14.9776002</v>
      </c>
      <c r="G14997" s="34">
        <v>-0.7881596</v>
      </c>
      <c r="H14997" s="34">
        <v>3056.49</v>
      </c>
      <c r="I14997" s="36" t="s">
        <v>29808</v>
      </c>
      <c r="J14997" s="36" t="s">
        <v>29809</v>
      </c>
    </row>
    <row r="14998" ht="15.75" customHeight="1">
      <c r="A14998" s="34">
        <v>149420.0</v>
      </c>
      <c r="B14998" s="35">
        <v>6.41E-50</v>
      </c>
      <c r="C14998" s="35">
        <f t="shared" si="1"/>
        <v>49.19314197</v>
      </c>
      <c r="D14998" s="35">
        <v>1.02E-50</v>
      </c>
      <c r="E14998" s="34">
        <v>0.0867</v>
      </c>
      <c r="F14998" s="34">
        <v>14.9783115</v>
      </c>
      <c r="G14998" s="34">
        <v>1.29887192</v>
      </c>
      <c r="H14998" s="34">
        <v>629.12</v>
      </c>
      <c r="I14998" s="36" t="s">
        <v>29810</v>
      </c>
      <c r="J14998" s="36" t="s">
        <v>29811</v>
      </c>
    </row>
    <row r="14999" ht="15.75" hidden="1" customHeight="1">
      <c r="A14999" s="34">
        <v>150678.0</v>
      </c>
      <c r="B14999" s="35">
        <v>5.79E-50</v>
      </c>
      <c r="C14999" s="35">
        <f t="shared" si="1"/>
        <v>49.23732144</v>
      </c>
      <c r="D14999" s="35">
        <v>9.19E-51</v>
      </c>
      <c r="E14999" s="34">
        <v>0.0744</v>
      </c>
      <c r="F14999" s="34">
        <v>-14.9851123</v>
      </c>
      <c r="G14999" s="34">
        <v>-1.11526184</v>
      </c>
      <c r="H14999" s="34">
        <v>890.14</v>
      </c>
      <c r="I14999" s="36" t="s">
        <v>29812</v>
      </c>
      <c r="J14999" s="36" t="s">
        <v>29813</v>
      </c>
    </row>
    <row r="15000" ht="15.75" hidden="1" customHeight="1">
      <c r="A15000" s="34">
        <v>10856.0</v>
      </c>
      <c r="B15000" s="35">
        <v>5.56E-50</v>
      </c>
      <c r="C15000" s="35">
        <f t="shared" si="1"/>
        <v>49.25492521</v>
      </c>
      <c r="D15000" s="35">
        <v>8.82E-51</v>
      </c>
      <c r="E15000" s="34">
        <v>0.0569</v>
      </c>
      <c r="F15000" s="34">
        <v>-14.9877957</v>
      </c>
      <c r="G15000" s="34">
        <v>-0.85337474</v>
      </c>
      <c r="H15000" s="34">
        <v>8498.67</v>
      </c>
      <c r="I15000" s="36" t="s">
        <v>29814</v>
      </c>
      <c r="J15000" s="36" t="s">
        <v>29815</v>
      </c>
    </row>
    <row r="15001" ht="15.75" customHeight="1">
      <c r="A15001" s="34">
        <v>9849.0</v>
      </c>
      <c r="B15001" s="35">
        <v>5.49E-50</v>
      </c>
      <c r="C15001" s="35">
        <f t="shared" si="1"/>
        <v>49.26042766</v>
      </c>
      <c r="D15001" s="35">
        <v>8.71E-51</v>
      </c>
      <c r="E15001" s="34">
        <v>0.0812</v>
      </c>
      <c r="F15001" s="34">
        <v>14.9886543</v>
      </c>
      <c r="G15001" s="34">
        <v>1.21700267</v>
      </c>
      <c r="H15001" s="34">
        <v>750.74</v>
      </c>
      <c r="I15001" s="36" t="s">
        <v>29816</v>
      </c>
      <c r="J15001" s="36" t="s">
        <v>29817</v>
      </c>
    </row>
    <row r="15002" ht="15.75" hidden="1" customHeight="1">
      <c r="A15002" s="34">
        <v>8301.0</v>
      </c>
      <c r="B15002" s="35">
        <v>5.48E-50</v>
      </c>
      <c r="C15002" s="35">
        <f t="shared" si="1"/>
        <v>49.26121944</v>
      </c>
      <c r="D15002" s="35">
        <v>8.68E-51</v>
      </c>
      <c r="E15002" s="34">
        <v>0.0386</v>
      </c>
      <c r="F15002" s="34">
        <v>14.9888519</v>
      </c>
      <c r="G15002" s="34">
        <v>0.57830931</v>
      </c>
      <c r="H15002" s="34">
        <v>13090.5</v>
      </c>
      <c r="I15002" s="36" t="s">
        <v>29818</v>
      </c>
      <c r="J15002" s="36" t="s">
        <v>29819</v>
      </c>
    </row>
    <row r="15003" ht="15.75" hidden="1" customHeight="1">
      <c r="A15003" s="34">
        <v>51742.0</v>
      </c>
      <c r="B15003" s="35">
        <v>5.26E-50</v>
      </c>
      <c r="C15003" s="35">
        <f t="shared" si="1"/>
        <v>49.27901426</v>
      </c>
      <c r="D15003" s="35">
        <v>8.34E-51</v>
      </c>
      <c r="E15003" s="34">
        <v>0.0622</v>
      </c>
      <c r="F15003" s="34">
        <v>14.9915461</v>
      </c>
      <c r="G15003" s="34">
        <v>0.93180033</v>
      </c>
      <c r="H15003" s="34">
        <v>2314.91</v>
      </c>
      <c r="I15003" s="36" t="s">
        <v>29820</v>
      </c>
      <c r="J15003" s="36" t="s">
        <v>29821</v>
      </c>
    </row>
    <row r="15004" ht="15.75" hidden="1" customHeight="1">
      <c r="A15004" s="34">
        <v>80014.0</v>
      </c>
      <c r="B15004" s="35">
        <v>5.15E-50</v>
      </c>
      <c r="C15004" s="35">
        <f t="shared" si="1"/>
        <v>49.28819277</v>
      </c>
      <c r="D15004" s="35">
        <v>8.16E-51</v>
      </c>
      <c r="E15004" s="34">
        <v>0.0517</v>
      </c>
      <c r="F15004" s="34">
        <v>14.992967</v>
      </c>
      <c r="G15004" s="34">
        <v>0.7758222</v>
      </c>
      <c r="H15004" s="34">
        <v>2690.99</v>
      </c>
      <c r="I15004" s="36" t="s">
        <v>29822</v>
      </c>
      <c r="J15004" s="36" t="s">
        <v>29823</v>
      </c>
    </row>
    <row r="15005" ht="15.75" hidden="1" customHeight="1">
      <c r="A15005" s="34">
        <v>5050.0</v>
      </c>
      <c r="B15005" s="35">
        <v>4.91E-50</v>
      </c>
      <c r="C15005" s="35">
        <f t="shared" si="1"/>
        <v>49.30891851</v>
      </c>
      <c r="D15005" s="35">
        <v>7.77E-51</v>
      </c>
      <c r="E15005" s="34">
        <v>0.0635</v>
      </c>
      <c r="F15005" s="34">
        <v>-14.9962251</v>
      </c>
      <c r="G15005" s="34">
        <v>-0.95171081</v>
      </c>
      <c r="H15005" s="34">
        <v>1479.84</v>
      </c>
      <c r="I15005" s="36" t="s">
        <v>29824</v>
      </c>
      <c r="J15005" s="36" t="s">
        <v>29825</v>
      </c>
    </row>
    <row r="15006" ht="15.75" hidden="1" customHeight="1">
      <c r="A15006" s="34">
        <v>221061.0</v>
      </c>
      <c r="B15006" s="35">
        <v>4.88E-50</v>
      </c>
      <c r="C15006" s="35">
        <f t="shared" si="1"/>
        <v>49.31158018</v>
      </c>
      <c r="D15006" s="35">
        <v>7.73E-51</v>
      </c>
      <c r="E15006" s="34">
        <v>0.06</v>
      </c>
      <c r="F15006" s="34">
        <v>-14.9966217</v>
      </c>
      <c r="G15006" s="34">
        <v>-0.89947068</v>
      </c>
      <c r="H15006" s="34">
        <v>1972.41</v>
      </c>
      <c r="I15006" s="36" t="s">
        <v>29826</v>
      </c>
      <c r="J15006" s="36" t="s">
        <v>29827</v>
      </c>
    </row>
    <row r="15007" ht="15.75" hidden="1" customHeight="1">
      <c r="A15007" s="34">
        <v>3434.0</v>
      </c>
      <c r="B15007" s="35">
        <v>4.65E-50</v>
      </c>
      <c r="C15007" s="35">
        <f t="shared" si="1"/>
        <v>49.33254705</v>
      </c>
      <c r="D15007" s="35">
        <v>7.35E-51</v>
      </c>
      <c r="E15007" s="34">
        <v>0.0548</v>
      </c>
      <c r="F15007" s="34">
        <v>14.9998896</v>
      </c>
      <c r="G15007" s="34">
        <v>0.82178732</v>
      </c>
      <c r="H15007" s="34">
        <v>3053.45</v>
      </c>
      <c r="I15007" s="36" t="s">
        <v>29828</v>
      </c>
      <c r="J15007" s="36" t="s">
        <v>29829</v>
      </c>
    </row>
    <row r="15008" ht="15.75" hidden="1" customHeight="1">
      <c r="A15008" s="34">
        <v>55906.0</v>
      </c>
      <c r="B15008" s="35">
        <v>4.0E-50</v>
      </c>
      <c r="C15008" s="35">
        <f t="shared" si="1"/>
        <v>49.39794001</v>
      </c>
      <c r="D15008" s="35">
        <v>6.33E-51</v>
      </c>
      <c r="E15008" s="34">
        <v>0.0731</v>
      </c>
      <c r="F15008" s="34">
        <v>-15.0098398</v>
      </c>
      <c r="G15008" s="34">
        <v>-1.09773183</v>
      </c>
      <c r="H15008" s="34">
        <v>742.37</v>
      </c>
      <c r="I15008" s="36" t="s">
        <v>29830</v>
      </c>
      <c r="J15008" s="36" t="s">
        <v>29831</v>
      </c>
    </row>
    <row r="15009" ht="15.75" customHeight="1">
      <c r="A15009" s="34">
        <v>79072.0</v>
      </c>
      <c r="B15009" s="35">
        <v>3.96E-50</v>
      </c>
      <c r="C15009" s="35">
        <f t="shared" si="1"/>
        <v>49.40230481</v>
      </c>
      <c r="D15009" s="35">
        <v>6.26E-51</v>
      </c>
      <c r="E15009" s="34">
        <v>0.0806</v>
      </c>
      <c r="F15009" s="34">
        <v>15.0106104</v>
      </c>
      <c r="G15009" s="34">
        <v>1.20965784</v>
      </c>
      <c r="H15009" s="34">
        <v>843.04</v>
      </c>
      <c r="I15009" s="36" t="s">
        <v>29832</v>
      </c>
      <c r="J15009" s="36" t="s">
        <v>29833</v>
      </c>
    </row>
    <row r="15010" ht="15.75" hidden="1" customHeight="1">
      <c r="A15010" s="34">
        <v>170506.0</v>
      </c>
      <c r="B15010" s="35">
        <v>3.95E-50</v>
      </c>
      <c r="C15010" s="35">
        <f t="shared" si="1"/>
        <v>49.4034029</v>
      </c>
      <c r="D15010" s="35">
        <v>6.25E-51</v>
      </c>
      <c r="E15010" s="34">
        <v>0.0493</v>
      </c>
      <c r="F15010" s="34">
        <v>15.0107284</v>
      </c>
      <c r="G15010" s="34">
        <v>0.73999051</v>
      </c>
      <c r="H15010" s="34">
        <v>2715.67</v>
      </c>
      <c r="I15010" s="36" t="s">
        <v>29834</v>
      </c>
      <c r="J15010" s="36" t="s">
        <v>29835</v>
      </c>
    </row>
    <row r="15011" ht="15.75" hidden="1" customHeight="1">
      <c r="A15011" s="34">
        <v>60481.0</v>
      </c>
      <c r="B15011" s="35">
        <v>3.94E-50</v>
      </c>
      <c r="C15011" s="35">
        <f t="shared" si="1"/>
        <v>49.40450378</v>
      </c>
      <c r="D15011" s="35">
        <v>6.23E-51</v>
      </c>
      <c r="E15011" s="34">
        <v>0.0417</v>
      </c>
      <c r="F15011" s="34">
        <v>15.0108611</v>
      </c>
      <c r="G15011" s="34">
        <v>0.62633739</v>
      </c>
      <c r="H15011" s="34">
        <v>10093.55</v>
      </c>
      <c r="I15011" s="36" t="s">
        <v>29836</v>
      </c>
      <c r="J15011" s="36" t="s">
        <v>29837</v>
      </c>
    </row>
    <row r="15012" ht="15.75" customHeight="1">
      <c r="A15012" s="34">
        <v>57730.0</v>
      </c>
      <c r="B15012" s="35">
        <v>3.67E-50</v>
      </c>
      <c r="C15012" s="35">
        <f t="shared" si="1"/>
        <v>49.43533394</v>
      </c>
      <c r="D15012" s="35">
        <v>5.79E-51</v>
      </c>
      <c r="E15012" s="34">
        <v>0.1064</v>
      </c>
      <c r="F15012" s="34">
        <v>15.0157279</v>
      </c>
      <c r="G15012" s="34">
        <v>1.59765851</v>
      </c>
      <c r="H15012" s="34">
        <v>363.28</v>
      </c>
      <c r="I15012" s="36" t="s">
        <v>29838</v>
      </c>
      <c r="J15012" s="36" t="s">
        <v>29839</v>
      </c>
    </row>
    <row r="15013" ht="15.75" hidden="1" customHeight="1">
      <c r="A15013" s="34">
        <v>55831.0</v>
      </c>
      <c r="B15013" s="35">
        <v>3.66E-50</v>
      </c>
      <c r="C15013" s="35">
        <f t="shared" si="1"/>
        <v>49.43651891</v>
      </c>
      <c r="D15013" s="35">
        <v>5.79E-51</v>
      </c>
      <c r="E15013" s="34">
        <v>0.0508</v>
      </c>
      <c r="F15013" s="34">
        <v>-15.0158017</v>
      </c>
      <c r="G15013" s="34">
        <v>-0.76278422</v>
      </c>
      <c r="H15013" s="34">
        <v>2586.41</v>
      </c>
      <c r="I15013" s="36" t="s">
        <v>29840</v>
      </c>
      <c r="J15013" s="36" t="s">
        <v>29841</v>
      </c>
    </row>
    <row r="15014" ht="15.75" hidden="1" customHeight="1">
      <c r="A15014" s="34">
        <v>10260.0</v>
      </c>
      <c r="B15014" s="35">
        <v>3.48E-50</v>
      </c>
      <c r="C15014" s="35">
        <f t="shared" si="1"/>
        <v>49.45842076</v>
      </c>
      <c r="D15014" s="35">
        <v>5.5E-51</v>
      </c>
      <c r="E15014" s="34">
        <v>0.0643</v>
      </c>
      <c r="F15014" s="34">
        <v>15.0192031</v>
      </c>
      <c r="G15014" s="34">
        <v>0.96508967</v>
      </c>
      <c r="H15014" s="34">
        <v>1238.66</v>
      </c>
      <c r="I15014" s="36" t="s">
        <v>29842</v>
      </c>
      <c r="J15014" s="36" t="s">
        <v>29843</v>
      </c>
    </row>
    <row r="15015" ht="15.75" hidden="1" customHeight="1">
      <c r="A15015" s="34">
        <v>54858.0</v>
      </c>
      <c r="B15015" s="35">
        <v>3.41E-50</v>
      </c>
      <c r="C15015" s="35">
        <f t="shared" si="1"/>
        <v>49.46724562</v>
      </c>
      <c r="D15015" s="35">
        <v>5.38E-51</v>
      </c>
      <c r="E15015" s="34">
        <v>0.0525</v>
      </c>
      <c r="F15015" s="34">
        <v>-15.0206057</v>
      </c>
      <c r="G15015" s="34">
        <v>-0.78861089</v>
      </c>
      <c r="H15015" s="34">
        <v>2477.97</v>
      </c>
      <c r="I15015" s="36" t="s">
        <v>29844</v>
      </c>
      <c r="J15015" s="36" t="s">
        <v>29845</v>
      </c>
    </row>
    <row r="15016" ht="15.75" customHeight="1">
      <c r="A15016" s="34">
        <v>9069.0</v>
      </c>
      <c r="B15016" s="35">
        <v>3.3E-50</v>
      </c>
      <c r="C15016" s="35">
        <f t="shared" si="1"/>
        <v>49.48148606</v>
      </c>
      <c r="D15016" s="35">
        <v>5.21E-51</v>
      </c>
      <c r="E15016" s="34">
        <v>0.0704</v>
      </c>
      <c r="F15016" s="34">
        <v>15.0228068</v>
      </c>
      <c r="G15016" s="34">
        <v>1.05772174</v>
      </c>
      <c r="H15016" s="34">
        <v>2391.24</v>
      </c>
      <c r="I15016" s="36" t="s">
        <v>29846</v>
      </c>
      <c r="J15016" s="36" t="s">
        <v>29847</v>
      </c>
    </row>
    <row r="15017" ht="15.75" customHeight="1">
      <c r="A15017" s="34">
        <v>284371.0</v>
      </c>
      <c r="B15017" s="35">
        <v>2.96E-50</v>
      </c>
      <c r="C15017" s="35">
        <f t="shared" si="1"/>
        <v>49.52870829</v>
      </c>
      <c r="D15017" s="35">
        <v>4.66E-51</v>
      </c>
      <c r="E15017" s="34">
        <v>0.0754</v>
      </c>
      <c r="F15017" s="34">
        <v>15.0300741</v>
      </c>
      <c r="G15017" s="34">
        <v>1.13397263</v>
      </c>
      <c r="H15017" s="34">
        <v>777.49</v>
      </c>
      <c r="I15017" s="36" t="s">
        <v>29848</v>
      </c>
      <c r="J15017" s="36" t="s">
        <v>29849</v>
      </c>
    </row>
    <row r="15018" ht="15.75" hidden="1" customHeight="1">
      <c r="A15018" s="34">
        <v>5832.0</v>
      </c>
      <c r="B15018" s="35">
        <v>2.93E-50</v>
      </c>
      <c r="C15018" s="35">
        <f t="shared" si="1"/>
        <v>49.53313238</v>
      </c>
      <c r="D15018" s="35">
        <v>4.62E-51</v>
      </c>
      <c r="E15018" s="34">
        <v>0.0401</v>
      </c>
      <c r="F15018" s="34">
        <v>-15.0306648</v>
      </c>
      <c r="G15018" s="34">
        <v>-0.60300137</v>
      </c>
      <c r="H15018" s="34">
        <v>5395.85</v>
      </c>
      <c r="I15018" s="36" t="s">
        <v>29850</v>
      </c>
      <c r="J15018" s="36" t="s">
        <v>29851</v>
      </c>
    </row>
    <row r="15019" ht="15.75" hidden="1" customHeight="1">
      <c r="A15019" s="34">
        <v>133.0</v>
      </c>
      <c r="B15019" s="35">
        <v>2.93E-50</v>
      </c>
      <c r="C15019" s="35">
        <f t="shared" si="1"/>
        <v>49.53313238</v>
      </c>
      <c r="D15019" s="35">
        <v>4.63E-51</v>
      </c>
      <c r="E15019" s="34">
        <v>0.049</v>
      </c>
      <c r="F15019" s="34">
        <v>-15.0306131</v>
      </c>
      <c r="G15019" s="34">
        <v>-0.73660293</v>
      </c>
      <c r="H15019" s="34">
        <v>2628.19</v>
      </c>
      <c r="I15019" s="36" t="s">
        <v>29852</v>
      </c>
      <c r="J15019" s="36" t="s">
        <v>29853</v>
      </c>
    </row>
    <row r="15020" ht="15.75" hidden="1" customHeight="1">
      <c r="A15020" s="34">
        <v>2683.0</v>
      </c>
      <c r="B15020" s="35">
        <v>2.81E-50</v>
      </c>
      <c r="C15020" s="35">
        <f t="shared" si="1"/>
        <v>49.55129368</v>
      </c>
      <c r="D15020" s="35">
        <v>4.42E-51</v>
      </c>
      <c r="E15020" s="34">
        <v>0.0404</v>
      </c>
      <c r="F15020" s="34">
        <v>-15.0336414</v>
      </c>
      <c r="G15020" s="34">
        <v>-0.60675165</v>
      </c>
      <c r="H15020" s="34">
        <v>7178.52</v>
      </c>
      <c r="I15020" s="36" t="s">
        <v>29854</v>
      </c>
      <c r="J15020" s="36" t="s">
        <v>29855</v>
      </c>
    </row>
    <row r="15021" ht="15.75" hidden="1" customHeight="1">
      <c r="A15021" s="34">
        <v>25777.0</v>
      </c>
      <c r="B15021" s="35">
        <v>2.72E-50</v>
      </c>
      <c r="C15021" s="35">
        <f t="shared" si="1"/>
        <v>49.5654311</v>
      </c>
      <c r="D15021" s="35">
        <v>4.28E-51</v>
      </c>
      <c r="E15021" s="34">
        <v>0.0572</v>
      </c>
      <c r="F15021" s="34">
        <v>-15.035793</v>
      </c>
      <c r="G15021" s="34">
        <v>-0.85955141</v>
      </c>
      <c r="H15021" s="34">
        <v>3233.15</v>
      </c>
      <c r="I15021" s="36" t="s">
        <v>29856</v>
      </c>
      <c r="J15021" s="36" t="s">
        <v>29857</v>
      </c>
    </row>
    <row r="15022" ht="15.75" customHeight="1">
      <c r="A15022" s="34">
        <v>81931.0</v>
      </c>
      <c r="B15022" s="35">
        <v>2.66E-50</v>
      </c>
      <c r="C15022" s="35">
        <f t="shared" si="1"/>
        <v>49.57511836</v>
      </c>
      <c r="D15022" s="35">
        <v>4.18E-51</v>
      </c>
      <c r="E15022" s="34">
        <v>0.1038</v>
      </c>
      <c r="F15022" s="34">
        <v>15.0373132</v>
      </c>
      <c r="G15022" s="34">
        <v>1.56093715</v>
      </c>
      <c r="H15022" s="34">
        <v>385.5</v>
      </c>
      <c r="I15022" s="36" t="s">
        <v>29858</v>
      </c>
      <c r="J15022" s="36" t="s">
        <v>29859</v>
      </c>
    </row>
    <row r="15023" ht="15.75" hidden="1" customHeight="1">
      <c r="A15023" s="34">
        <v>7389.0</v>
      </c>
      <c r="B15023" s="35">
        <v>2.34E-50</v>
      </c>
      <c r="C15023" s="35">
        <f t="shared" si="1"/>
        <v>49.63078414</v>
      </c>
      <c r="D15023" s="35">
        <v>3.69E-51</v>
      </c>
      <c r="E15023" s="34">
        <v>0.0502</v>
      </c>
      <c r="F15023" s="34">
        <v>-15.0456705</v>
      </c>
      <c r="G15023" s="34">
        <v>-0.75593456</v>
      </c>
      <c r="H15023" s="34">
        <v>5313.79</v>
      </c>
      <c r="I15023" s="36" t="s">
        <v>29860</v>
      </c>
      <c r="J15023" s="36" t="s">
        <v>29861</v>
      </c>
    </row>
    <row r="15024" ht="15.75" hidden="1" customHeight="1">
      <c r="A15024" s="34">
        <v>3053.0</v>
      </c>
      <c r="B15024" s="35">
        <v>2.33E-50</v>
      </c>
      <c r="C15024" s="35">
        <f t="shared" si="1"/>
        <v>49.63264408</v>
      </c>
      <c r="D15024" s="35">
        <v>3.66E-51</v>
      </c>
      <c r="E15024" s="34">
        <v>0.1157</v>
      </c>
      <c r="F15024" s="34">
        <v>-15.0461606</v>
      </c>
      <c r="G15024" s="34">
        <v>-1.74117725</v>
      </c>
      <c r="H15024" s="34">
        <v>314.8</v>
      </c>
      <c r="I15024" s="36" t="s">
        <v>29862</v>
      </c>
      <c r="J15024" s="36" t="s">
        <v>29863</v>
      </c>
    </row>
    <row r="15025" ht="15.75" hidden="1" customHeight="1">
      <c r="A15025" s="34">
        <v>79109.0</v>
      </c>
      <c r="B15025" s="35">
        <v>2.32E-50</v>
      </c>
      <c r="C15025" s="35">
        <f t="shared" si="1"/>
        <v>49.63451202</v>
      </c>
      <c r="D15025" s="35">
        <v>3.65E-51</v>
      </c>
      <c r="E15025" s="34">
        <v>0.0402</v>
      </c>
      <c r="F15025" s="34">
        <v>-15.0463363</v>
      </c>
      <c r="G15025" s="34">
        <v>-0.60432855</v>
      </c>
      <c r="H15025" s="34">
        <v>7747.7</v>
      </c>
      <c r="I15025" s="36" t="s">
        <v>29864</v>
      </c>
      <c r="J15025" s="36" t="s">
        <v>29865</v>
      </c>
    </row>
    <row r="15026" ht="15.75" hidden="1" customHeight="1">
      <c r="A15026" s="34">
        <v>84364.0</v>
      </c>
      <c r="B15026" s="35">
        <v>2.29E-50</v>
      </c>
      <c r="C15026" s="35">
        <f t="shared" si="1"/>
        <v>49.64016452</v>
      </c>
      <c r="D15026" s="35">
        <v>3.6E-51</v>
      </c>
      <c r="E15026" s="34">
        <v>0.0519</v>
      </c>
      <c r="F15026" s="34">
        <v>-15.0472383</v>
      </c>
      <c r="G15026" s="34">
        <v>-0.78054255</v>
      </c>
      <c r="H15026" s="34">
        <v>2581.68</v>
      </c>
      <c r="I15026" s="36" t="s">
        <v>29866</v>
      </c>
      <c r="J15026" s="36" t="s">
        <v>29867</v>
      </c>
    </row>
    <row r="15027" ht="15.75" hidden="1" customHeight="1">
      <c r="A15027" s="34">
        <v>23625.0</v>
      </c>
      <c r="B15027" s="35">
        <v>2.22E-50</v>
      </c>
      <c r="C15027" s="35">
        <f t="shared" si="1"/>
        <v>49.65364703</v>
      </c>
      <c r="D15027" s="35">
        <v>3.49E-51</v>
      </c>
      <c r="E15027" s="34">
        <v>0.0897</v>
      </c>
      <c r="F15027" s="34">
        <v>-15.0492701</v>
      </c>
      <c r="G15027" s="34">
        <v>-1.34920881</v>
      </c>
      <c r="H15027" s="34">
        <v>694.91</v>
      </c>
      <c r="I15027" s="36" t="s">
        <v>29868</v>
      </c>
      <c r="J15027" s="36" t="s">
        <v>29869</v>
      </c>
    </row>
    <row r="15028" ht="15.75" hidden="1" customHeight="1">
      <c r="A15028" s="34">
        <v>9241.0</v>
      </c>
      <c r="B15028" s="35">
        <v>2.03E-50</v>
      </c>
      <c r="C15028" s="35">
        <f t="shared" si="1"/>
        <v>49.69250396</v>
      </c>
      <c r="D15028" s="35">
        <v>3.2E-51</v>
      </c>
      <c r="E15028" s="34">
        <v>0.0581</v>
      </c>
      <c r="F15028" s="34">
        <v>-15.0550998</v>
      </c>
      <c r="G15028" s="34">
        <v>-0.87437529</v>
      </c>
      <c r="H15028" s="34">
        <v>1438.4</v>
      </c>
      <c r="I15028" s="36" t="s">
        <v>29870</v>
      </c>
      <c r="J15028" s="36" t="s">
        <v>29871</v>
      </c>
    </row>
    <row r="15029" ht="15.75" hidden="1" customHeight="1">
      <c r="A15029" s="34">
        <v>55620.0</v>
      </c>
      <c r="B15029" s="35">
        <v>1.88E-50</v>
      </c>
      <c r="C15029" s="35">
        <f t="shared" si="1"/>
        <v>49.72584215</v>
      </c>
      <c r="D15029" s="35">
        <v>2.96E-51</v>
      </c>
      <c r="E15029" s="34">
        <v>0.0766</v>
      </c>
      <c r="F15029" s="34">
        <v>-15.0602025</v>
      </c>
      <c r="G15029" s="34">
        <v>-1.15334178</v>
      </c>
      <c r="H15029" s="34">
        <v>674.4</v>
      </c>
      <c r="I15029" s="36" t="s">
        <v>29872</v>
      </c>
      <c r="J15029" s="36" t="s">
        <v>29873</v>
      </c>
    </row>
    <row r="15030" ht="15.75" customHeight="1">
      <c r="A15030" s="34">
        <v>7627.0</v>
      </c>
      <c r="B15030" s="35">
        <v>1.87E-50</v>
      </c>
      <c r="C15030" s="35">
        <f t="shared" si="1"/>
        <v>49.72815839</v>
      </c>
      <c r="D15030" s="35">
        <v>2.94E-51</v>
      </c>
      <c r="E15030" s="34">
        <v>0.0714</v>
      </c>
      <c r="F15030" s="34">
        <v>15.0606317</v>
      </c>
      <c r="G15030" s="34">
        <v>1.07491903</v>
      </c>
      <c r="H15030" s="34">
        <v>848.02</v>
      </c>
      <c r="I15030" s="36" t="s">
        <v>29874</v>
      </c>
      <c r="J15030" s="36" t="s">
        <v>29875</v>
      </c>
    </row>
    <row r="15031" ht="15.75" customHeight="1">
      <c r="A15031" s="34">
        <v>137886.0</v>
      </c>
      <c r="B15031" s="35">
        <v>1.84E-50</v>
      </c>
      <c r="C15031" s="35">
        <f t="shared" si="1"/>
        <v>49.73518218</v>
      </c>
      <c r="D15031" s="35">
        <v>2.89E-51</v>
      </c>
      <c r="E15031" s="34">
        <v>0.0725</v>
      </c>
      <c r="F15031" s="34">
        <v>15.061711</v>
      </c>
      <c r="G15031" s="34">
        <v>1.0924639</v>
      </c>
      <c r="H15031" s="34">
        <v>884.07</v>
      </c>
      <c r="I15031" s="36" t="s">
        <v>29876</v>
      </c>
      <c r="J15031" s="36" t="s">
        <v>29877</v>
      </c>
    </row>
    <row r="15032" ht="15.75" hidden="1" customHeight="1">
      <c r="A15032" s="34">
        <v>56924.0</v>
      </c>
      <c r="B15032" s="35">
        <v>1.84E-50</v>
      </c>
      <c r="C15032" s="35">
        <f t="shared" si="1"/>
        <v>49.73518218</v>
      </c>
      <c r="D15032" s="35">
        <v>2.89E-51</v>
      </c>
      <c r="E15032" s="34">
        <v>0.1353</v>
      </c>
      <c r="F15032" s="34">
        <v>-15.0617641</v>
      </c>
      <c r="G15032" s="34">
        <v>-2.0381523</v>
      </c>
      <c r="H15032" s="34">
        <v>207.67</v>
      </c>
      <c r="I15032" s="36" t="s">
        <v>29878</v>
      </c>
      <c r="J15032" s="36" t="s">
        <v>29879</v>
      </c>
    </row>
    <row r="15033" ht="15.75" hidden="1" customHeight="1">
      <c r="A15033" s="34">
        <v>25920.0</v>
      </c>
      <c r="B15033" s="35">
        <v>1.83E-50</v>
      </c>
      <c r="C15033" s="35">
        <f t="shared" si="1"/>
        <v>49.73754891</v>
      </c>
      <c r="D15033" s="35">
        <v>2.87E-51</v>
      </c>
      <c r="E15033" s="34">
        <v>0.0565</v>
      </c>
      <c r="F15033" s="34">
        <v>-15.0621825</v>
      </c>
      <c r="G15033" s="34">
        <v>-0.85052048</v>
      </c>
      <c r="H15033" s="34">
        <v>3917.67</v>
      </c>
      <c r="I15033" s="36" t="s">
        <v>29880</v>
      </c>
      <c r="J15033" s="36" t="s">
        <v>29881</v>
      </c>
    </row>
    <row r="15034" ht="15.75" hidden="1" customHeight="1">
      <c r="A15034" s="34">
        <v>55737.0</v>
      </c>
      <c r="B15034" s="35">
        <v>1.81E-50</v>
      </c>
      <c r="C15034" s="35">
        <f t="shared" si="1"/>
        <v>49.74232143</v>
      </c>
      <c r="D15034" s="35">
        <v>2.84E-51</v>
      </c>
      <c r="E15034" s="34">
        <v>0.0403</v>
      </c>
      <c r="F15034" s="34">
        <v>15.0629951</v>
      </c>
      <c r="G15034" s="34">
        <v>0.6065067</v>
      </c>
      <c r="H15034" s="34">
        <v>8725.43</v>
      </c>
      <c r="I15034" s="36" t="s">
        <v>29882</v>
      </c>
      <c r="J15034" s="36" t="s">
        <v>29883</v>
      </c>
    </row>
    <row r="15035" ht="15.75" hidden="1" customHeight="1">
      <c r="A15035" s="34">
        <v>4150.0</v>
      </c>
      <c r="B15035" s="35">
        <v>1.77E-50</v>
      </c>
      <c r="C15035" s="35">
        <f t="shared" si="1"/>
        <v>49.75202673</v>
      </c>
      <c r="D15035" s="35">
        <v>2.77E-51</v>
      </c>
      <c r="E15035" s="34">
        <v>0.0465</v>
      </c>
      <c r="F15035" s="34">
        <v>-15.0646102</v>
      </c>
      <c r="G15035" s="34">
        <v>-0.70104414</v>
      </c>
      <c r="H15035" s="34">
        <v>5088.83</v>
      </c>
      <c r="I15035" s="36" t="s">
        <v>29884</v>
      </c>
      <c r="J15035" s="36" t="s">
        <v>29885</v>
      </c>
    </row>
    <row r="15036" ht="15.75" hidden="1" customHeight="1">
      <c r="A15036" s="34">
        <v>1.00529144E8</v>
      </c>
      <c r="B15036" s="35">
        <v>1.73E-50</v>
      </c>
      <c r="C15036" s="35">
        <f t="shared" si="1"/>
        <v>49.7619539</v>
      </c>
      <c r="D15036" s="35">
        <v>2.71E-51</v>
      </c>
      <c r="E15036" s="34">
        <v>0.0812</v>
      </c>
      <c r="F15036" s="34">
        <v>-15.066073</v>
      </c>
      <c r="G15036" s="34">
        <v>-1.22400135</v>
      </c>
      <c r="H15036" s="34">
        <v>843.0</v>
      </c>
      <c r="I15036" s="36" t="s">
        <v>29886</v>
      </c>
      <c r="J15036" s="36" t="s">
        <v>29887</v>
      </c>
    </row>
    <row r="15037" ht="15.75" hidden="1" customHeight="1">
      <c r="A15037" s="34">
        <v>9136.0</v>
      </c>
      <c r="B15037" s="35">
        <v>1.68E-50</v>
      </c>
      <c r="C15037" s="35">
        <f t="shared" si="1"/>
        <v>49.77469072</v>
      </c>
      <c r="D15037" s="35">
        <v>2.64E-51</v>
      </c>
      <c r="E15037" s="34">
        <v>0.0601</v>
      </c>
      <c r="F15037" s="34">
        <v>-15.0678229</v>
      </c>
      <c r="G15037" s="34">
        <v>-0.90495114</v>
      </c>
      <c r="H15037" s="34">
        <v>1906.31</v>
      </c>
      <c r="I15037" s="36" t="s">
        <v>29888</v>
      </c>
      <c r="J15037" s="36" t="s">
        <v>29889</v>
      </c>
    </row>
    <row r="15038" ht="15.75" hidden="1" customHeight="1">
      <c r="A15038" s="34">
        <v>8793.0</v>
      </c>
      <c r="B15038" s="35">
        <v>1.67E-50</v>
      </c>
      <c r="C15038" s="35">
        <f t="shared" si="1"/>
        <v>49.77728353</v>
      </c>
      <c r="D15038" s="35">
        <v>2.62E-51</v>
      </c>
      <c r="E15038" s="34">
        <v>0.0422</v>
      </c>
      <c r="F15038" s="34">
        <v>-15.0681894</v>
      </c>
      <c r="G15038" s="34">
        <v>-0.63547233</v>
      </c>
      <c r="H15038" s="34">
        <v>4334.19</v>
      </c>
      <c r="I15038" s="36" t="s">
        <v>29890</v>
      </c>
      <c r="J15038" s="36" t="s">
        <v>29891</v>
      </c>
    </row>
    <row r="15039" ht="15.75" hidden="1" customHeight="1">
      <c r="A15039" s="34">
        <v>79102.0</v>
      </c>
      <c r="B15039" s="35">
        <v>1.61E-50</v>
      </c>
      <c r="C15039" s="35">
        <f t="shared" si="1"/>
        <v>49.79317412</v>
      </c>
      <c r="D15039" s="35">
        <v>2.52E-51</v>
      </c>
      <c r="E15039" s="34">
        <v>0.0479</v>
      </c>
      <c r="F15039" s="34">
        <v>-15.0706894</v>
      </c>
      <c r="G15039" s="34">
        <v>-0.7214492</v>
      </c>
      <c r="H15039" s="34">
        <v>5393.99</v>
      </c>
      <c r="I15039" s="36" t="s">
        <v>29892</v>
      </c>
      <c r="J15039" s="36" t="s">
        <v>29893</v>
      </c>
    </row>
    <row r="15040" ht="15.75" hidden="1" customHeight="1">
      <c r="A15040" s="34">
        <v>3396.0</v>
      </c>
      <c r="B15040" s="35">
        <v>1.54E-50</v>
      </c>
      <c r="C15040" s="35">
        <f t="shared" si="1"/>
        <v>49.81247928</v>
      </c>
      <c r="D15040" s="35">
        <v>2.41E-51</v>
      </c>
      <c r="E15040" s="34">
        <v>0.0538</v>
      </c>
      <c r="F15040" s="34">
        <v>-15.0738098</v>
      </c>
      <c r="G15040" s="34">
        <v>-0.81163964</v>
      </c>
      <c r="H15040" s="34">
        <v>2121.23</v>
      </c>
      <c r="I15040" s="36" t="s">
        <v>29894</v>
      </c>
      <c r="J15040" s="36" t="s">
        <v>29895</v>
      </c>
    </row>
    <row r="15041" ht="15.75" customHeight="1">
      <c r="A15041" s="34">
        <v>112849.0</v>
      </c>
      <c r="B15041" s="35">
        <v>1.52E-50</v>
      </c>
      <c r="C15041" s="35">
        <f t="shared" si="1"/>
        <v>49.81815641</v>
      </c>
      <c r="D15041" s="35">
        <v>2.38E-51</v>
      </c>
      <c r="E15041" s="34">
        <v>0.0764</v>
      </c>
      <c r="F15041" s="34">
        <v>15.0745329</v>
      </c>
      <c r="G15041" s="34">
        <v>1.15226623</v>
      </c>
      <c r="H15041" s="34">
        <v>811.5</v>
      </c>
      <c r="I15041" s="36" t="s">
        <v>29896</v>
      </c>
      <c r="J15041" s="36" t="s">
        <v>29897</v>
      </c>
    </row>
    <row r="15042" ht="15.75" hidden="1" customHeight="1">
      <c r="A15042" s="34">
        <v>9213.0</v>
      </c>
      <c r="B15042" s="35">
        <v>1.52E-50</v>
      </c>
      <c r="C15042" s="35">
        <f t="shared" si="1"/>
        <v>49.81815641</v>
      </c>
      <c r="D15042" s="35">
        <v>2.38E-51</v>
      </c>
      <c r="E15042" s="34">
        <v>0.0542</v>
      </c>
      <c r="F15042" s="34">
        <v>15.0745871</v>
      </c>
      <c r="G15042" s="34">
        <v>0.81667239</v>
      </c>
      <c r="H15042" s="34">
        <v>2007.82</v>
      </c>
      <c r="I15042" s="36" t="s">
        <v>29898</v>
      </c>
      <c r="J15042" s="36" t="s">
        <v>29899</v>
      </c>
    </row>
    <row r="15043" ht="15.75" customHeight="1">
      <c r="A15043" s="34">
        <v>57700.0</v>
      </c>
      <c r="B15043" s="35">
        <v>1.43E-50</v>
      </c>
      <c r="C15043" s="35">
        <f t="shared" si="1"/>
        <v>49.84466396</v>
      </c>
      <c r="D15043" s="35">
        <v>2.24E-51</v>
      </c>
      <c r="E15043" s="34">
        <v>0.0696</v>
      </c>
      <c r="F15043" s="34">
        <v>15.0787293</v>
      </c>
      <c r="G15043" s="34">
        <v>1.04883099</v>
      </c>
      <c r="H15043" s="34">
        <v>1097.24</v>
      </c>
      <c r="I15043" s="36" t="s">
        <v>29900</v>
      </c>
      <c r="J15043" s="36" t="s">
        <v>29901</v>
      </c>
    </row>
    <row r="15044" ht="15.75" hidden="1" customHeight="1">
      <c r="A15044" s="34">
        <v>4580.0</v>
      </c>
      <c r="B15044" s="35">
        <v>1.33E-50</v>
      </c>
      <c r="C15044" s="35">
        <f t="shared" si="1"/>
        <v>49.87614836</v>
      </c>
      <c r="D15044" s="35">
        <v>2.08E-51</v>
      </c>
      <c r="E15044" s="34">
        <v>0.0613</v>
      </c>
      <c r="F15044" s="34">
        <v>-15.0833544</v>
      </c>
      <c r="G15044" s="34">
        <v>-0.92414484</v>
      </c>
      <c r="H15044" s="34">
        <v>1407.94</v>
      </c>
      <c r="I15044" s="36" t="s">
        <v>29902</v>
      </c>
      <c r="J15044" s="36" t="s">
        <v>29903</v>
      </c>
    </row>
    <row r="15045" ht="15.75" hidden="1" customHeight="1">
      <c r="A15045" s="34">
        <v>9807.0</v>
      </c>
      <c r="B15045" s="35">
        <v>1.27E-50</v>
      </c>
      <c r="C15045" s="35">
        <f t="shared" si="1"/>
        <v>49.89619628</v>
      </c>
      <c r="D15045" s="35">
        <v>1.98E-51</v>
      </c>
      <c r="E15045" s="34">
        <v>0.0461</v>
      </c>
      <c r="F15045" s="34">
        <v>-15.0867661</v>
      </c>
      <c r="G15045" s="34">
        <v>-0.69625063</v>
      </c>
      <c r="H15045" s="34">
        <v>4061.68</v>
      </c>
      <c r="I15045" s="36" t="s">
        <v>29904</v>
      </c>
      <c r="J15045" s="36" t="s">
        <v>29905</v>
      </c>
    </row>
    <row r="15046" ht="15.75" hidden="1" customHeight="1">
      <c r="A15046" s="34">
        <v>9984.0</v>
      </c>
      <c r="B15046" s="35">
        <v>1.23E-50</v>
      </c>
      <c r="C15046" s="35">
        <f t="shared" si="1"/>
        <v>49.91009489</v>
      </c>
      <c r="D15046" s="35">
        <v>1.92E-51</v>
      </c>
      <c r="E15046" s="34">
        <v>0.0548</v>
      </c>
      <c r="F15046" s="34">
        <v>15.0887192</v>
      </c>
      <c r="G15046" s="34">
        <v>0.82669675</v>
      </c>
      <c r="H15046" s="34">
        <v>2421.2</v>
      </c>
      <c r="I15046" s="36" t="s">
        <v>29906</v>
      </c>
      <c r="J15046" s="36" t="s">
        <v>29907</v>
      </c>
    </row>
    <row r="15047" ht="15.75" hidden="1" customHeight="1">
      <c r="A15047" s="34">
        <v>27115.0</v>
      </c>
      <c r="B15047" s="35">
        <v>1.19E-50</v>
      </c>
      <c r="C15047" s="35">
        <f t="shared" si="1"/>
        <v>49.92445304</v>
      </c>
      <c r="D15047" s="35">
        <v>1.86E-51</v>
      </c>
      <c r="E15047" s="34">
        <v>0.0697</v>
      </c>
      <c r="F15047" s="34">
        <v>-15.0909618</v>
      </c>
      <c r="G15047" s="34">
        <v>-1.05191807</v>
      </c>
      <c r="H15047" s="34">
        <v>868.55</v>
      </c>
      <c r="I15047" s="36" t="s">
        <v>29908</v>
      </c>
      <c r="J15047" s="36" t="s">
        <v>29909</v>
      </c>
    </row>
    <row r="15048" ht="15.75" hidden="1" customHeight="1">
      <c r="A15048" s="34">
        <v>1.00874085E8</v>
      </c>
      <c r="B15048" s="35">
        <v>1.14E-50</v>
      </c>
      <c r="C15048" s="35">
        <f t="shared" si="1"/>
        <v>49.94309515</v>
      </c>
      <c r="D15048" s="35">
        <v>1.78E-51</v>
      </c>
      <c r="E15048" s="34">
        <v>0.0651</v>
      </c>
      <c r="F15048" s="34">
        <v>-15.093805</v>
      </c>
      <c r="G15048" s="34">
        <v>-0.98331514</v>
      </c>
      <c r="H15048" s="34">
        <v>994.65</v>
      </c>
      <c r="I15048" s="36" t="s">
        <v>29910</v>
      </c>
      <c r="J15048" s="36" t="s">
        <v>29911</v>
      </c>
    </row>
    <row r="15049" ht="15.75" hidden="1" customHeight="1">
      <c r="A15049" s="34">
        <v>26517.0</v>
      </c>
      <c r="B15049" s="35">
        <v>1.07E-50</v>
      </c>
      <c r="C15049" s="35">
        <f t="shared" si="1"/>
        <v>49.97061622</v>
      </c>
      <c r="D15049" s="35">
        <v>1.67E-51</v>
      </c>
      <c r="E15049" s="34">
        <v>0.0655</v>
      </c>
      <c r="F15049" s="34">
        <v>-15.0981618</v>
      </c>
      <c r="G15049" s="34">
        <v>-0.98950802</v>
      </c>
      <c r="H15049" s="34">
        <v>1823.89</v>
      </c>
      <c r="I15049" s="36" t="s">
        <v>29912</v>
      </c>
      <c r="J15049" s="36" t="s">
        <v>29913</v>
      </c>
    </row>
    <row r="15050" ht="15.75" customHeight="1">
      <c r="A15050" s="34">
        <v>104.0</v>
      </c>
      <c r="B15050" s="35">
        <v>1.05E-50</v>
      </c>
      <c r="C15050" s="35">
        <f t="shared" si="1"/>
        <v>49.9788107</v>
      </c>
      <c r="D15050" s="35">
        <v>1.64E-51</v>
      </c>
      <c r="E15050" s="34">
        <v>0.0667</v>
      </c>
      <c r="F15050" s="34">
        <v>15.0990132</v>
      </c>
      <c r="G15050" s="34">
        <v>1.00737372</v>
      </c>
      <c r="H15050" s="34">
        <v>997.39</v>
      </c>
      <c r="I15050" s="36" t="s">
        <v>29914</v>
      </c>
      <c r="J15050" s="36" t="s">
        <v>29915</v>
      </c>
    </row>
    <row r="15051" ht="15.75" hidden="1" customHeight="1">
      <c r="A15051" s="34">
        <v>6628.0</v>
      </c>
      <c r="B15051" s="35">
        <v>1.03E-50</v>
      </c>
      <c r="C15051" s="35">
        <f t="shared" si="1"/>
        <v>49.98716278</v>
      </c>
      <c r="D15051" s="35">
        <v>1.61E-51</v>
      </c>
      <c r="E15051" s="34">
        <v>0.0453</v>
      </c>
      <c r="F15051" s="34">
        <v>-15.1005296</v>
      </c>
      <c r="G15051" s="34">
        <v>-0.68459061</v>
      </c>
      <c r="H15051" s="34">
        <v>14383.66</v>
      </c>
      <c r="I15051" s="36" t="s">
        <v>29916</v>
      </c>
      <c r="J15051" s="36" t="s">
        <v>29917</v>
      </c>
    </row>
    <row r="15052" ht="15.75" hidden="1" customHeight="1">
      <c r="A15052" s="34">
        <v>11040.0</v>
      </c>
      <c r="B15052" s="35">
        <v>9.59E-51</v>
      </c>
      <c r="C15052" s="35">
        <f t="shared" si="1"/>
        <v>50.01818139</v>
      </c>
      <c r="D15052" s="35">
        <v>1.49E-51</v>
      </c>
      <c r="E15052" s="34">
        <v>0.0679</v>
      </c>
      <c r="F15052" s="34">
        <v>-15.1053496</v>
      </c>
      <c r="G15052" s="34">
        <v>-1.02508807</v>
      </c>
      <c r="H15052" s="34">
        <v>865.75</v>
      </c>
      <c r="I15052" s="36" t="s">
        <v>29918</v>
      </c>
      <c r="J15052" s="36" t="s">
        <v>29919</v>
      </c>
    </row>
    <row r="15053" ht="15.75" hidden="1" customHeight="1">
      <c r="A15053" s="34">
        <v>55379.0</v>
      </c>
      <c r="B15053" s="35">
        <v>8.95E-51</v>
      </c>
      <c r="C15053" s="35">
        <f t="shared" si="1"/>
        <v>50.04817696</v>
      </c>
      <c r="D15053" s="35">
        <v>1.39E-51</v>
      </c>
      <c r="E15053" s="34">
        <v>0.045</v>
      </c>
      <c r="F15053" s="34">
        <v>-15.1098858</v>
      </c>
      <c r="G15053" s="34">
        <v>-0.6796953</v>
      </c>
      <c r="H15053" s="34">
        <v>18932.78</v>
      </c>
      <c r="I15053" s="36" t="s">
        <v>29920</v>
      </c>
      <c r="J15053" s="36" t="s">
        <v>29921</v>
      </c>
    </row>
    <row r="15054" ht="15.75" customHeight="1">
      <c r="A15054" s="34">
        <v>55137.0</v>
      </c>
      <c r="B15054" s="35">
        <v>8.78E-51</v>
      </c>
      <c r="C15054" s="35">
        <f t="shared" si="1"/>
        <v>50.05650548</v>
      </c>
      <c r="D15054" s="35">
        <v>1.37E-51</v>
      </c>
      <c r="E15054" s="34">
        <v>0.0825</v>
      </c>
      <c r="F15054" s="34">
        <v>15.1111894</v>
      </c>
      <c r="G15054" s="34">
        <v>1.24621329</v>
      </c>
      <c r="H15054" s="34">
        <v>672.39</v>
      </c>
      <c r="I15054" s="36" t="s">
        <v>29922</v>
      </c>
      <c r="J15054" s="36" t="s">
        <v>29923</v>
      </c>
    </row>
    <row r="15055" ht="15.75" hidden="1" customHeight="1">
      <c r="A15055" s="34">
        <v>285237.0</v>
      </c>
      <c r="B15055" s="35">
        <v>8.56E-51</v>
      </c>
      <c r="C15055" s="35">
        <f t="shared" si="1"/>
        <v>50.06752624</v>
      </c>
      <c r="D15055" s="35">
        <v>1.33E-51</v>
      </c>
      <c r="E15055" s="34">
        <v>0.0641</v>
      </c>
      <c r="F15055" s="34">
        <v>15.1129019</v>
      </c>
      <c r="G15055" s="34">
        <v>0.96891034</v>
      </c>
      <c r="H15055" s="34">
        <v>1439.12</v>
      </c>
      <c r="I15055" s="36" t="s">
        <v>29924</v>
      </c>
      <c r="J15055" s="36" t="s">
        <v>29925</v>
      </c>
    </row>
    <row r="15056" ht="15.75" hidden="1" customHeight="1">
      <c r="A15056" s="34">
        <v>22943.0</v>
      </c>
      <c r="B15056" s="35">
        <v>8.46E-51</v>
      </c>
      <c r="C15056" s="35">
        <f t="shared" si="1"/>
        <v>50.07262964</v>
      </c>
      <c r="D15056" s="35">
        <v>1.32E-51</v>
      </c>
      <c r="E15056" s="34">
        <v>0.0428</v>
      </c>
      <c r="F15056" s="34">
        <v>15.1136943</v>
      </c>
      <c r="G15056" s="34">
        <v>0.64667961</v>
      </c>
      <c r="H15056" s="34">
        <v>8816.15</v>
      </c>
      <c r="I15056" s="36" t="s">
        <v>29926</v>
      </c>
      <c r="J15056" s="36" t="s">
        <v>29927</v>
      </c>
    </row>
    <row r="15057" ht="15.75" hidden="1" customHeight="1">
      <c r="A15057" s="34">
        <v>3845.0</v>
      </c>
      <c r="B15057" s="35">
        <v>8.32E-51</v>
      </c>
      <c r="C15057" s="35">
        <f t="shared" si="1"/>
        <v>50.07987667</v>
      </c>
      <c r="D15057" s="35">
        <v>1.29E-51</v>
      </c>
      <c r="E15057" s="34">
        <v>0.0559</v>
      </c>
      <c r="F15057" s="34">
        <v>15.1147708</v>
      </c>
      <c r="G15057" s="34">
        <v>0.8447795</v>
      </c>
      <c r="H15057" s="34">
        <v>1885.75</v>
      </c>
      <c r="I15057" s="36" t="s">
        <v>29928</v>
      </c>
      <c r="J15057" s="36" t="s">
        <v>29929</v>
      </c>
    </row>
    <row r="15058" ht="15.75" hidden="1" customHeight="1">
      <c r="A15058" s="34">
        <v>5372.0</v>
      </c>
      <c r="B15058" s="35">
        <v>7.4E-51</v>
      </c>
      <c r="C15058" s="35">
        <f t="shared" si="1"/>
        <v>50.13076828</v>
      </c>
      <c r="D15058" s="35">
        <v>1.15E-51</v>
      </c>
      <c r="E15058" s="34">
        <v>0.0785</v>
      </c>
      <c r="F15058" s="34">
        <v>-15.1225479</v>
      </c>
      <c r="G15058" s="34">
        <v>-1.18773419</v>
      </c>
      <c r="H15058" s="34">
        <v>735.43</v>
      </c>
      <c r="I15058" s="36" t="s">
        <v>29930</v>
      </c>
      <c r="J15058" s="36" t="s">
        <v>29931</v>
      </c>
    </row>
    <row r="15059" ht="15.75" hidden="1" customHeight="1">
      <c r="A15059" s="34">
        <v>58526.0</v>
      </c>
      <c r="B15059" s="35">
        <v>7.34E-51</v>
      </c>
      <c r="C15059" s="35">
        <f t="shared" si="1"/>
        <v>50.13430394</v>
      </c>
      <c r="D15059" s="35">
        <v>1.14E-51</v>
      </c>
      <c r="E15059" s="34">
        <v>0.0613</v>
      </c>
      <c r="F15059" s="34">
        <v>-15.1230832</v>
      </c>
      <c r="G15059" s="34">
        <v>-0.92654961</v>
      </c>
      <c r="H15059" s="34">
        <v>1779.12</v>
      </c>
      <c r="I15059" s="36" t="s">
        <v>29932</v>
      </c>
      <c r="J15059" s="36" t="s">
        <v>29933</v>
      </c>
    </row>
    <row r="15060" ht="15.75" hidden="1" customHeight="1">
      <c r="A15060" s="34">
        <v>51602.0</v>
      </c>
      <c r="B15060" s="35">
        <v>7.12E-51</v>
      </c>
      <c r="C15060" s="35">
        <f t="shared" si="1"/>
        <v>50.14752001</v>
      </c>
      <c r="D15060" s="35">
        <v>1.11E-51</v>
      </c>
      <c r="E15060" s="34">
        <v>0.0425</v>
      </c>
      <c r="F15060" s="34">
        <v>15.1251415</v>
      </c>
      <c r="G15060" s="34">
        <v>0.64216603</v>
      </c>
      <c r="H15060" s="34">
        <v>6116.9</v>
      </c>
      <c r="I15060" s="36" t="s">
        <v>29934</v>
      </c>
      <c r="J15060" s="36" t="s">
        <v>29935</v>
      </c>
    </row>
    <row r="15061" ht="15.75" customHeight="1">
      <c r="A15061" s="34">
        <v>340481.0</v>
      </c>
      <c r="B15061" s="35">
        <v>6.75E-51</v>
      </c>
      <c r="C15061" s="35">
        <f t="shared" si="1"/>
        <v>50.17069623</v>
      </c>
      <c r="D15061" s="35">
        <v>1.05E-51</v>
      </c>
      <c r="E15061" s="34">
        <v>0.1169</v>
      </c>
      <c r="F15061" s="34">
        <v>15.128686</v>
      </c>
      <c r="G15061" s="34">
        <v>1.76920708</v>
      </c>
      <c r="H15061" s="34">
        <v>339.58</v>
      </c>
      <c r="I15061" s="36" t="s">
        <v>29936</v>
      </c>
      <c r="J15061" s="36" t="s">
        <v>29937</v>
      </c>
    </row>
    <row r="15062" ht="15.75" hidden="1" customHeight="1">
      <c r="A15062" s="34">
        <v>3856.0</v>
      </c>
      <c r="B15062" s="35">
        <v>6.74E-51</v>
      </c>
      <c r="C15062" s="35">
        <f t="shared" si="1"/>
        <v>50.1713401</v>
      </c>
      <c r="D15062" s="35">
        <v>1.05E-51</v>
      </c>
      <c r="E15062" s="34">
        <v>0.0425</v>
      </c>
      <c r="F15062" s="34">
        <v>-15.1287883</v>
      </c>
      <c r="G15062" s="34">
        <v>-0.64355578</v>
      </c>
      <c r="H15062" s="34">
        <v>24184.67</v>
      </c>
      <c r="I15062" s="36" t="s">
        <v>29938</v>
      </c>
      <c r="J15062" s="36" t="s">
        <v>29939</v>
      </c>
    </row>
    <row r="15063" ht="15.75" hidden="1" customHeight="1">
      <c r="A15063" s="34">
        <v>5580.0</v>
      </c>
      <c r="B15063" s="35">
        <v>6.64E-51</v>
      </c>
      <c r="C15063" s="35">
        <f t="shared" si="1"/>
        <v>50.17783192</v>
      </c>
      <c r="D15063" s="35">
        <v>1.03E-51</v>
      </c>
      <c r="E15063" s="34">
        <v>0.054</v>
      </c>
      <c r="F15063" s="34">
        <v>-15.1297825</v>
      </c>
      <c r="G15063" s="34">
        <v>-0.81696599</v>
      </c>
      <c r="H15063" s="34">
        <v>2479.46</v>
      </c>
      <c r="I15063" s="36" t="s">
        <v>29940</v>
      </c>
      <c r="J15063" s="36" t="s">
        <v>29941</v>
      </c>
    </row>
    <row r="15064" ht="15.75" hidden="1" customHeight="1">
      <c r="A15064" s="34">
        <v>90427.0</v>
      </c>
      <c r="B15064" s="35">
        <v>6.02E-51</v>
      </c>
      <c r="C15064" s="35">
        <f t="shared" si="1"/>
        <v>50.22040351</v>
      </c>
      <c r="D15064" s="35">
        <v>9.34E-52</v>
      </c>
      <c r="E15064" s="34">
        <v>0.1354</v>
      </c>
      <c r="F15064" s="34">
        <v>-15.1362687</v>
      </c>
      <c r="G15064" s="34">
        <v>-2.0499686</v>
      </c>
      <c r="H15064" s="34">
        <v>228.8</v>
      </c>
      <c r="I15064" s="36" t="s">
        <v>29942</v>
      </c>
      <c r="J15064" s="36" t="s">
        <v>29943</v>
      </c>
    </row>
    <row r="15065" ht="15.75" customHeight="1">
      <c r="A15065" s="34">
        <v>3977.0</v>
      </c>
      <c r="B15065" s="35">
        <v>5.51E-51</v>
      </c>
      <c r="C15065" s="35">
        <f t="shared" si="1"/>
        <v>50.2588484</v>
      </c>
      <c r="D15065" s="35">
        <v>8.55E-52</v>
      </c>
      <c r="E15065" s="34">
        <v>0.0665</v>
      </c>
      <c r="F15065" s="34">
        <v>15.1420541</v>
      </c>
      <c r="G15065" s="34">
        <v>1.00636648</v>
      </c>
      <c r="H15065" s="34">
        <v>1323.88</v>
      </c>
      <c r="I15065" s="36" t="s">
        <v>29944</v>
      </c>
      <c r="J15065" s="36" t="s">
        <v>29945</v>
      </c>
    </row>
    <row r="15066" ht="15.75" hidden="1" customHeight="1">
      <c r="A15066" s="34">
        <v>51053.0</v>
      </c>
      <c r="B15066" s="35">
        <v>5.41E-51</v>
      </c>
      <c r="C15066" s="35">
        <f t="shared" si="1"/>
        <v>50.26680273</v>
      </c>
      <c r="D15066" s="35">
        <v>8.39E-52</v>
      </c>
      <c r="E15066" s="34">
        <v>0.045</v>
      </c>
      <c r="F15066" s="34">
        <v>15.1433087</v>
      </c>
      <c r="G15066" s="34">
        <v>0.68089643</v>
      </c>
      <c r="H15066" s="34">
        <v>4347.36</v>
      </c>
      <c r="I15066" s="36" t="s">
        <v>29946</v>
      </c>
      <c r="J15066" s="36" t="s">
        <v>29947</v>
      </c>
    </row>
    <row r="15067" ht="15.75" hidden="1" customHeight="1">
      <c r="A15067" s="34">
        <v>11152.0</v>
      </c>
      <c r="B15067" s="35">
        <v>5.4E-51</v>
      </c>
      <c r="C15067" s="35">
        <f t="shared" si="1"/>
        <v>50.26760624</v>
      </c>
      <c r="D15067" s="35">
        <v>8.36E-52</v>
      </c>
      <c r="E15067" s="34">
        <v>0.058</v>
      </c>
      <c r="F15067" s="34">
        <v>-15.1435332</v>
      </c>
      <c r="G15067" s="34">
        <v>-0.87868613</v>
      </c>
      <c r="H15067" s="34">
        <v>1992.52</v>
      </c>
      <c r="I15067" s="36" t="s">
        <v>29948</v>
      </c>
      <c r="J15067" s="36" t="s">
        <v>29949</v>
      </c>
    </row>
    <row r="15068" ht="15.75" hidden="1" customHeight="1">
      <c r="A15068" s="34">
        <v>10061.0</v>
      </c>
      <c r="B15068" s="35">
        <v>5.3E-51</v>
      </c>
      <c r="C15068" s="35">
        <f t="shared" si="1"/>
        <v>50.27572413</v>
      </c>
      <c r="D15068" s="35">
        <v>8.2E-52</v>
      </c>
      <c r="E15068" s="34">
        <v>0.0412</v>
      </c>
      <c r="F15068" s="34">
        <v>-15.1447738</v>
      </c>
      <c r="G15068" s="34">
        <v>-0.62404687</v>
      </c>
      <c r="H15068" s="34">
        <v>4649.05</v>
      </c>
      <c r="I15068" s="36" t="s">
        <v>29950</v>
      </c>
      <c r="J15068" s="36" t="s">
        <v>29951</v>
      </c>
    </row>
    <row r="15069" ht="15.75" hidden="1" customHeight="1">
      <c r="A15069" s="34">
        <v>8625.0</v>
      </c>
      <c r="B15069" s="35">
        <v>5.17E-51</v>
      </c>
      <c r="C15069" s="35">
        <f t="shared" si="1"/>
        <v>50.28650946</v>
      </c>
      <c r="D15069" s="35">
        <v>8.0E-52</v>
      </c>
      <c r="E15069" s="34">
        <v>0.0628</v>
      </c>
      <c r="F15069" s="34">
        <v>-15.1464232</v>
      </c>
      <c r="G15069" s="34">
        <v>-0.95185225</v>
      </c>
      <c r="H15069" s="34">
        <v>1804.01</v>
      </c>
      <c r="I15069" s="36" t="s">
        <v>29952</v>
      </c>
      <c r="J15069" s="36" t="s">
        <v>29953</v>
      </c>
    </row>
    <row r="15070" ht="15.75" customHeight="1">
      <c r="A15070" s="34">
        <v>84140.0</v>
      </c>
      <c r="B15070" s="35">
        <v>5.12E-51</v>
      </c>
      <c r="C15070" s="35">
        <f t="shared" si="1"/>
        <v>50.29073004</v>
      </c>
      <c r="D15070" s="35">
        <v>7.92E-52</v>
      </c>
      <c r="E15070" s="34">
        <v>0.0762</v>
      </c>
      <c r="F15070" s="34">
        <v>15.1471181</v>
      </c>
      <c r="G15070" s="34">
        <v>1.15446239</v>
      </c>
      <c r="H15070" s="34">
        <v>749.37</v>
      </c>
      <c r="I15070" s="36" t="s">
        <v>29954</v>
      </c>
      <c r="J15070" s="36" t="s">
        <v>29955</v>
      </c>
    </row>
    <row r="15071" ht="15.75" hidden="1" customHeight="1">
      <c r="A15071" s="34">
        <v>9442.0</v>
      </c>
      <c r="B15071" s="35">
        <v>4.8E-51</v>
      </c>
      <c r="C15071" s="35">
        <f t="shared" si="1"/>
        <v>50.31875876</v>
      </c>
      <c r="D15071" s="35">
        <v>7.43E-52</v>
      </c>
      <c r="E15071" s="34">
        <v>0.0503</v>
      </c>
      <c r="F15071" s="34">
        <v>-15.151316</v>
      </c>
      <c r="G15071" s="34">
        <v>-0.76276268</v>
      </c>
      <c r="H15071" s="34">
        <v>2130.07</v>
      </c>
      <c r="I15071" s="36" t="s">
        <v>29956</v>
      </c>
      <c r="J15071" s="36" t="s">
        <v>29957</v>
      </c>
    </row>
    <row r="15072" ht="15.75" customHeight="1">
      <c r="A15072" s="34">
        <v>259232.0</v>
      </c>
      <c r="B15072" s="35">
        <v>4.73E-51</v>
      </c>
      <c r="C15072" s="35">
        <f t="shared" si="1"/>
        <v>50.32513886</v>
      </c>
      <c r="D15072" s="35">
        <v>7.32E-52</v>
      </c>
      <c r="E15072" s="34">
        <v>0.1299</v>
      </c>
      <c r="F15072" s="34">
        <v>15.1522486</v>
      </c>
      <c r="G15072" s="34">
        <v>1.96900604</v>
      </c>
      <c r="H15072" s="34">
        <v>267.72</v>
      </c>
      <c r="I15072" s="36" t="s">
        <v>29958</v>
      </c>
      <c r="J15072" s="36" t="s">
        <v>29959</v>
      </c>
    </row>
    <row r="15073" ht="15.75" hidden="1" customHeight="1">
      <c r="A15073" s="34">
        <v>127253.0</v>
      </c>
      <c r="B15073" s="35">
        <v>4.41E-51</v>
      </c>
      <c r="C15073" s="35">
        <f t="shared" si="1"/>
        <v>50.35556141</v>
      </c>
      <c r="D15073" s="35">
        <v>6.81E-52</v>
      </c>
      <c r="E15073" s="34">
        <v>0.0541</v>
      </c>
      <c r="F15073" s="34">
        <v>15.1570086</v>
      </c>
      <c r="G15073" s="34">
        <v>0.82055947</v>
      </c>
      <c r="H15073" s="34">
        <v>1910.28</v>
      </c>
      <c r="I15073" s="36" t="s">
        <v>29960</v>
      </c>
      <c r="J15073" s="36" t="s">
        <v>29961</v>
      </c>
    </row>
    <row r="15074" ht="15.75" customHeight="1">
      <c r="A15074" s="34">
        <v>55552.0</v>
      </c>
      <c r="B15074" s="35">
        <v>4.34E-51</v>
      </c>
      <c r="C15074" s="35">
        <f t="shared" si="1"/>
        <v>50.36251027</v>
      </c>
      <c r="D15074" s="35">
        <v>6.71E-52</v>
      </c>
      <c r="E15074" s="34">
        <v>0.0882</v>
      </c>
      <c r="F15074" s="34">
        <v>15.1579515</v>
      </c>
      <c r="G15074" s="34">
        <v>1.33740403</v>
      </c>
      <c r="H15074" s="34">
        <v>535.54</v>
      </c>
      <c r="I15074" s="36" t="s">
        <v>29962</v>
      </c>
      <c r="J15074" s="36" t="s">
        <v>29963</v>
      </c>
    </row>
    <row r="15075" ht="15.75" hidden="1" customHeight="1">
      <c r="A15075" s="34">
        <v>6836.0</v>
      </c>
      <c r="B15075" s="35">
        <v>4.28E-51</v>
      </c>
      <c r="C15075" s="35">
        <f t="shared" si="1"/>
        <v>50.36855623</v>
      </c>
      <c r="D15075" s="35">
        <v>6.61E-52</v>
      </c>
      <c r="E15075" s="34">
        <v>0.048</v>
      </c>
      <c r="F15075" s="34">
        <v>-15.1589637</v>
      </c>
      <c r="G15075" s="34">
        <v>-0.72713193</v>
      </c>
      <c r="H15075" s="34">
        <v>18105.04</v>
      </c>
      <c r="I15075" s="36" t="s">
        <v>29964</v>
      </c>
      <c r="J15075" s="36" t="s">
        <v>29965</v>
      </c>
    </row>
    <row r="15076" ht="15.75" hidden="1" customHeight="1">
      <c r="A15076" s="34">
        <v>5694.0</v>
      </c>
      <c r="B15076" s="35">
        <v>4.23E-51</v>
      </c>
      <c r="C15076" s="35">
        <f t="shared" si="1"/>
        <v>50.37365963</v>
      </c>
      <c r="D15076" s="35">
        <v>6.53E-52</v>
      </c>
      <c r="E15076" s="34">
        <v>0.0492</v>
      </c>
      <c r="F15076" s="34">
        <v>-15.159762</v>
      </c>
      <c r="G15076" s="34">
        <v>-0.74511389</v>
      </c>
      <c r="H15076" s="34">
        <v>8548.92</v>
      </c>
      <c r="I15076" s="36" t="s">
        <v>29966</v>
      </c>
      <c r="J15076" s="36" t="s">
        <v>29967</v>
      </c>
    </row>
    <row r="15077" ht="15.75" hidden="1" customHeight="1">
      <c r="A15077" s="34">
        <v>1743.0</v>
      </c>
      <c r="B15077" s="35">
        <v>4.05E-51</v>
      </c>
      <c r="C15077" s="35">
        <f t="shared" si="1"/>
        <v>50.39254498</v>
      </c>
      <c r="D15077" s="35">
        <v>6.25E-52</v>
      </c>
      <c r="E15077" s="34">
        <v>0.0398</v>
      </c>
      <c r="F15077" s="34">
        <v>-15.1626687</v>
      </c>
      <c r="G15077" s="34">
        <v>-0.60276659</v>
      </c>
      <c r="H15077" s="34">
        <v>7289.23</v>
      </c>
      <c r="I15077" s="36" t="s">
        <v>29968</v>
      </c>
      <c r="J15077" s="36" t="s">
        <v>29969</v>
      </c>
    </row>
    <row r="15078" ht="15.75" hidden="1" customHeight="1">
      <c r="A15078" s="34">
        <v>10534.0</v>
      </c>
      <c r="B15078" s="35">
        <v>4.0E-51</v>
      </c>
      <c r="C15078" s="35">
        <f t="shared" si="1"/>
        <v>50.39794001</v>
      </c>
      <c r="D15078" s="35">
        <v>6.17E-52</v>
      </c>
      <c r="E15078" s="34">
        <v>0.0753</v>
      </c>
      <c r="F15078" s="34">
        <v>-15.1635233</v>
      </c>
      <c r="G15078" s="34">
        <v>-1.14195679</v>
      </c>
      <c r="H15078" s="34">
        <v>990.02</v>
      </c>
      <c r="I15078" s="36" t="s">
        <v>29970</v>
      </c>
      <c r="J15078" s="36" t="s">
        <v>29971</v>
      </c>
    </row>
    <row r="15079" ht="15.75" hidden="1" customHeight="1">
      <c r="A15079" s="34">
        <v>1267.0</v>
      </c>
      <c r="B15079" s="35">
        <v>3.83E-51</v>
      </c>
      <c r="C15079" s="35">
        <f t="shared" si="1"/>
        <v>50.41680123</v>
      </c>
      <c r="D15079" s="35">
        <v>5.91E-52</v>
      </c>
      <c r="E15079" s="34">
        <v>0.0419</v>
      </c>
      <c r="F15079" s="34">
        <v>-15.1663177</v>
      </c>
      <c r="G15079" s="34">
        <v>-0.63489408</v>
      </c>
      <c r="H15079" s="34">
        <v>6077.2</v>
      </c>
      <c r="I15079" s="36" t="s">
        <v>29972</v>
      </c>
      <c r="J15079" s="36" t="s">
        <v>29973</v>
      </c>
    </row>
    <row r="15080" ht="15.75" hidden="1" customHeight="1">
      <c r="A15080" s="34">
        <v>84967.0</v>
      </c>
      <c r="B15080" s="35">
        <v>3.77E-51</v>
      </c>
      <c r="C15080" s="35">
        <f t="shared" si="1"/>
        <v>50.42365865</v>
      </c>
      <c r="D15080" s="35">
        <v>5.81E-52</v>
      </c>
      <c r="E15080" s="34">
        <v>0.0659</v>
      </c>
      <c r="F15080" s="34">
        <v>-15.1674107</v>
      </c>
      <c r="G15080" s="34">
        <v>-0.99965399</v>
      </c>
      <c r="H15080" s="34">
        <v>1462.34</v>
      </c>
      <c r="I15080" s="36" t="s">
        <v>29974</v>
      </c>
      <c r="J15080" s="36" t="s">
        <v>29975</v>
      </c>
    </row>
    <row r="15081" ht="15.75" hidden="1" customHeight="1">
      <c r="A15081" s="34">
        <v>253832.0</v>
      </c>
      <c r="B15081" s="35">
        <v>3.57E-51</v>
      </c>
      <c r="C15081" s="35">
        <f t="shared" si="1"/>
        <v>50.44733178</v>
      </c>
      <c r="D15081" s="35">
        <v>5.5E-52</v>
      </c>
      <c r="E15081" s="34">
        <v>0.0495</v>
      </c>
      <c r="F15081" s="34">
        <v>15.1710721</v>
      </c>
      <c r="G15081" s="34">
        <v>0.75152504</v>
      </c>
      <c r="H15081" s="34">
        <v>3778.95</v>
      </c>
      <c r="I15081" s="36" t="s">
        <v>29976</v>
      </c>
      <c r="J15081" s="36" t="s">
        <v>29977</v>
      </c>
    </row>
    <row r="15082" ht="15.75" hidden="1" customHeight="1">
      <c r="A15082" s="34">
        <v>10712.0</v>
      </c>
      <c r="B15082" s="35">
        <v>3.54E-51</v>
      </c>
      <c r="C15082" s="35">
        <f t="shared" si="1"/>
        <v>50.45099674</v>
      </c>
      <c r="D15082" s="35">
        <v>5.45E-52</v>
      </c>
      <c r="E15082" s="34">
        <v>0.0545</v>
      </c>
      <c r="F15082" s="34">
        <v>-15.1716098</v>
      </c>
      <c r="G15082" s="34">
        <v>-0.82725003</v>
      </c>
      <c r="H15082" s="34">
        <v>2311.64</v>
      </c>
      <c r="I15082" s="36" t="s">
        <v>29978</v>
      </c>
      <c r="J15082" s="36" t="s">
        <v>29979</v>
      </c>
    </row>
    <row r="15083" ht="15.75" customHeight="1">
      <c r="A15083" s="34">
        <v>1294.0</v>
      </c>
      <c r="B15083" s="35">
        <v>3.45E-51</v>
      </c>
      <c r="C15083" s="35">
        <f t="shared" si="1"/>
        <v>50.4621809</v>
      </c>
      <c r="D15083" s="35">
        <v>5.31E-52</v>
      </c>
      <c r="E15083" s="34">
        <v>0.069</v>
      </c>
      <c r="F15083" s="34">
        <v>15.1733552</v>
      </c>
      <c r="G15083" s="34">
        <v>1.04670716</v>
      </c>
      <c r="H15083" s="34">
        <v>1294.74</v>
      </c>
      <c r="I15083" s="36" t="s">
        <v>29980</v>
      </c>
      <c r="J15083" s="36" t="s">
        <v>29981</v>
      </c>
    </row>
    <row r="15084" ht="15.75" hidden="1" customHeight="1">
      <c r="A15084" s="34">
        <v>4943.0</v>
      </c>
      <c r="B15084" s="35">
        <v>3.2E-51</v>
      </c>
      <c r="C15084" s="35">
        <f t="shared" si="1"/>
        <v>50.49485002</v>
      </c>
      <c r="D15084" s="35">
        <v>4.93E-52</v>
      </c>
      <c r="E15084" s="34">
        <v>0.0609</v>
      </c>
      <c r="F15084" s="34">
        <v>-15.1781882</v>
      </c>
      <c r="G15084" s="34">
        <v>-0.9237985</v>
      </c>
      <c r="H15084" s="34">
        <v>1445.12</v>
      </c>
      <c r="I15084" s="36" t="s">
        <v>29982</v>
      </c>
      <c r="J15084" s="36" t="s">
        <v>29983</v>
      </c>
    </row>
    <row r="15085" ht="15.75" customHeight="1">
      <c r="A15085" s="34">
        <v>7571.0</v>
      </c>
      <c r="B15085" s="35">
        <v>3.14E-51</v>
      </c>
      <c r="C15085" s="35">
        <f t="shared" si="1"/>
        <v>50.50307035</v>
      </c>
      <c r="D15085" s="35">
        <v>4.83E-52</v>
      </c>
      <c r="E15085" s="34">
        <v>0.0695</v>
      </c>
      <c r="F15085" s="34">
        <v>15.1796041</v>
      </c>
      <c r="G15085" s="34">
        <v>1.05491334</v>
      </c>
      <c r="H15085" s="34">
        <v>917.74</v>
      </c>
      <c r="I15085" s="36" t="s">
        <v>29984</v>
      </c>
      <c r="J15085" s="36" t="s">
        <v>29985</v>
      </c>
    </row>
    <row r="15086" ht="15.75" hidden="1" customHeight="1">
      <c r="A15086" s="34">
        <v>55197.0</v>
      </c>
      <c r="B15086" s="35">
        <v>2.87E-51</v>
      </c>
      <c r="C15086" s="35">
        <f t="shared" si="1"/>
        <v>50.5421181</v>
      </c>
      <c r="D15086" s="35">
        <v>4.41E-52</v>
      </c>
      <c r="E15086" s="34">
        <v>0.0506</v>
      </c>
      <c r="F15086" s="34">
        <v>15.185496</v>
      </c>
      <c r="G15086" s="34">
        <v>0.769117</v>
      </c>
      <c r="H15086" s="34">
        <v>3056.35</v>
      </c>
      <c r="I15086" s="36" t="s">
        <v>29986</v>
      </c>
      <c r="J15086" s="36" t="s">
        <v>29987</v>
      </c>
    </row>
    <row r="15087" ht="15.75" hidden="1" customHeight="1">
      <c r="A15087" s="34">
        <v>6184.0</v>
      </c>
      <c r="B15087" s="35">
        <v>2.83E-51</v>
      </c>
      <c r="C15087" s="35">
        <f t="shared" si="1"/>
        <v>50.54821356</v>
      </c>
      <c r="D15087" s="35">
        <v>4.35E-52</v>
      </c>
      <c r="E15087" s="34">
        <v>0.039</v>
      </c>
      <c r="F15087" s="34">
        <v>-15.18642</v>
      </c>
      <c r="G15087" s="34">
        <v>-0.59186616</v>
      </c>
      <c r="H15087" s="34">
        <v>11564.48</v>
      </c>
      <c r="I15087" s="36" t="s">
        <v>29988</v>
      </c>
      <c r="J15087" s="36" t="s">
        <v>29989</v>
      </c>
    </row>
    <row r="15088" ht="15.75" hidden="1" customHeight="1">
      <c r="A15088" s="34">
        <v>10227.0</v>
      </c>
      <c r="B15088" s="35">
        <v>2.81E-51</v>
      </c>
      <c r="C15088" s="35">
        <f t="shared" si="1"/>
        <v>50.55129368</v>
      </c>
      <c r="D15088" s="35">
        <v>4.33E-52</v>
      </c>
      <c r="E15088" s="34">
        <v>0.0641</v>
      </c>
      <c r="F15088" s="34">
        <v>-15.186755</v>
      </c>
      <c r="G15088" s="34">
        <v>-0.97298763</v>
      </c>
      <c r="H15088" s="34">
        <v>2207.56</v>
      </c>
      <c r="I15088" s="36" t="s">
        <v>29990</v>
      </c>
      <c r="J15088" s="36" t="s">
        <v>29991</v>
      </c>
    </row>
    <row r="15089" ht="15.75" hidden="1" customHeight="1">
      <c r="A15089" s="34">
        <v>60496.0</v>
      </c>
      <c r="B15089" s="35">
        <v>2.77E-51</v>
      </c>
      <c r="C15089" s="35">
        <f t="shared" si="1"/>
        <v>50.55752023</v>
      </c>
      <c r="D15089" s="35">
        <v>4.25E-52</v>
      </c>
      <c r="E15089" s="34">
        <v>0.06</v>
      </c>
      <c r="F15089" s="34">
        <v>15.1879379</v>
      </c>
      <c r="G15089" s="34">
        <v>0.91090592</v>
      </c>
      <c r="H15089" s="34">
        <v>3161.84</v>
      </c>
      <c r="I15089" s="36" t="s">
        <v>29992</v>
      </c>
      <c r="J15089" s="36" t="s">
        <v>29993</v>
      </c>
    </row>
    <row r="15090" ht="15.75" hidden="1" customHeight="1">
      <c r="A15090" s="34">
        <v>755.0</v>
      </c>
      <c r="B15090" s="35">
        <v>2.76E-51</v>
      </c>
      <c r="C15090" s="35">
        <f t="shared" si="1"/>
        <v>50.55909092</v>
      </c>
      <c r="D15090" s="35">
        <v>4.24E-52</v>
      </c>
      <c r="E15090" s="34">
        <v>0.099</v>
      </c>
      <c r="F15090" s="34">
        <v>-15.1881293</v>
      </c>
      <c r="G15090" s="34">
        <v>-1.50419156</v>
      </c>
      <c r="H15090" s="34">
        <v>433.5</v>
      </c>
      <c r="I15090" s="36" t="s">
        <v>29994</v>
      </c>
      <c r="J15090" s="36" t="s">
        <v>29995</v>
      </c>
    </row>
    <row r="15091" ht="15.75" hidden="1" customHeight="1">
      <c r="A15091" s="34">
        <v>29.0</v>
      </c>
      <c r="B15091" s="35">
        <v>2.67E-51</v>
      </c>
      <c r="C15091" s="35">
        <f t="shared" si="1"/>
        <v>50.57348874</v>
      </c>
      <c r="D15091" s="35">
        <v>4.1E-52</v>
      </c>
      <c r="E15091" s="34">
        <v>0.0424</v>
      </c>
      <c r="F15091" s="34">
        <v>-15.1903502</v>
      </c>
      <c r="G15091" s="34">
        <v>-0.64455802</v>
      </c>
      <c r="H15091" s="34">
        <v>6976.89</v>
      </c>
      <c r="I15091" s="36" t="s">
        <v>29996</v>
      </c>
      <c r="J15091" s="36" t="s">
        <v>29997</v>
      </c>
    </row>
    <row r="15092" ht="15.75" hidden="1" customHeight="1">
      <c r="A15092" s="34">
        <v>124641.0</v>
      </c>
      <c r="B15092" s="35">
        <v>2.51E-51</v>
      </c>
      <c r="C15092" s="35">
        <f t="shared" si="1"/>
        <v>50.60032628</v>
      </c>
      <c r="D15092" s="35">
        <v>3.85E-52</v>
      </c>
      <c r="E15092" s="34">
        <v>0.0724</v>
      </c>
      <c r="F15092" s="34">
        <v>-15.1944951</v>
      </c>
      <c r="G15092" s="34">
        <v>-1.10081143</v>
      </c>
      <c r="H15092" s="34">
        <v>882.65</v>
      </c>
      <c r="I15092" s="36" t="s">
        <v>29998</v>
      </c>
      <c r="J15092" s="36" t="s">
        <v>29999</v>
      </c>
    </row>
    <row r="15093" ht="15.75" hidden="1" customHeight="1">
      <c r="A15093" s="34">
        <v>1019.0</v>
      </c>
      <c r="B15093" s="35">
        <v>2.5E-51</v>
      </c>
      <c r="C15093" s="35">
        <f t="shared" si="1"/>
        <v>50.60205999</v>
      </c>
      <c r="D15093" s="35">
        <v>3.84E-52</v>
      </c>
      <c r="E15093" s="34">
        <v>0.0462</v>
      </c>
      <c r="F15093" s="34">
        <v>-15.1945569</v>
      </c>
      <c r="G15093" s="34">
        <v>-0.70188231</v>
      </c>
      <c r="H15093" s="34">
        <v>5035.82</v>
      </c>
      <c r="I15093" s="36" t="s">
        <v>30000</v>
      </c>
      <c r="J15093" s="36" t="s">
        <v>30001</v>
      </c>
    </row>
    <row r="15094" ht="15.75" hidden="1" customHeight="1">
      <c r="A15094" s="34">
        <v>221830.0</v>
      </c>
      <c r="B15094" s="35">
        <v>2.48E-51</v>
      </c>
      <c r="C15094" s="35">
        <f t="shared" si="1"/>
        <v>50.60554832</v>
      </c>
      <c r="D15094" s="35">
        <v>3.81E-52</v>
      </c>
      <c r="E15094" s="34">
        <v>0.0584</v>
      </c>
      <c r="F15094" s="34">
        <v>15.1951475</v>
      </c>
      <c r="G15094" s="34">
        <v>0.88783726</v>
      </c>
      <c r="H15094" s="34">
        <v>1678.18</v>
      </c>
      <c r="I15094" s="36" t="s">
        <v>30002</v>
      </c>
      <c r="J15094" s="36" t="s">
        <v>30003</v>
      </c>
    </row>
    <row r="15095" ht="15.75" hidden="1" customHeight="1">
      <c r="A15095" s="34">
        <v>29948.0</v>
      </c>
      <c r="B15095" s="35">
        <v>2.42E-51</v>
      </c>
      <c r="C15095" s="35">
        <f t="shared" si="1"/>
        <v>50.61618463</v>
      </c>
      <c r="D15095" s="35">
        <v>3.72E-52</v>
      </c>
      <c r="E15095" s="34">
        <v>0.0954</v>
      </c>
      <c r="F15095" s="34">
        <v>-15.1967542</v>
      </c>
      <c r="G15095" s="34">
        <v>-1.4504831</v>
      </c>
      <c r="H15095" s="34">
        <v>488.71</v>
      </c>
      <c r="I15095" s="36" t="s">
        <v>30004</v>
      </c>
      <c r="J15095" s="36" t="s">
        <v>30005</v>
      </c>
    </row>
    <row r="15096" ht="15.75" hidden="1" customHeight="1">
      <c r="A15096" s="34">
        <v>11285.0</v>
      </c>
      <c r="B15096" s="35">
        <v>2.36E-51</v>
      </c>
      <c r="C15096" s="35">
        <f t="shared" si="1"/>
        <v>50.627088</v>
      </c>
      <c r="D15096" s="35">
        <v>3.61E-52</v>
      </c>
      <c r="E15096" s="34">
        <v>0.0763</v>
      </c>
      <c r="F15096" s="34">
        <v>-15.198593</v>
      </c>
      <c r="G15096" s="34">
        <v>-1.15895916</v>
      </c>
      <c r="H15096" s="34">
        <v>825.15</v>
      </c>
      <c r="I15096" s="36" t="s">
        <v>30006</v>
      </c>
      <c r="J15096" s="36" t="s">
        <v>30007</v>
      </c>
    </row>
    <row r="15097" ht="15.75" customHeight="1">
      <c r="A15097" s="34">
        <v>158158.0</v>
      </c>
      <c r="B15097" s="35">
        <v>2.26E-51</v>
      </c>
      <c r="C15097" s="35">
        <f t="shared" si="1"/>
        <v>50.64589156</v>
      </c>
      <c r="D15097" s="35">
        <v>3.46E-52</v>
      </c>
      <c r="E15097" s="34">
        <v>0.0951</v>
      </c>
      <c r="F15097" s="34">
        <v>15.2015057</v>
      </c>
      <c r="G15097" s="34">
        <v>1.44599906</v>
      </c>
      <c r="H15097" s="34">
        <v>449.93</v>
      </c>
      <c r="I15097" s="36" t="s">
        <v>30008</v>
      </c>
      <c r="J15097" s="36" t="s">
        <v>30009</v>
      </c>
    </row>
    <row r="15098" ht="15.75" hidden="1" customHeight="1">
      <c r="A15098" s="34">
        <v>64283.0</v>
      </c>
      <c r="B15098" s="35">
        <v>2.2E-51</v>
      </c>
      <c r="C15098" s="35">
        <f t="shared" si="1"/>
        <v>50.65757732</v>
      </c>
      <c r="D15098" s="35">
        <v>3.37E-52</v>
      </c>
      <c r="E15098" s="34">
        <v>0.0424</v>
      </c>
      <c r="F15098" s="34">
        <v>15.2031253</v>
      </c>
      <c r="G15098" s="34">
        <v>0.64404302</v>
      </c>
      <c r="H15098" s="34">
        <v>6283.95</v>
      </c>
      <c r="I15098" s="36" t="s">
        <v>30010</v>
      </c>
      <c r="J15098" s="36" t="s">
        <v>30011</v>
      </c>
    </row>
    <row r="15099" ht="15.75" hidden="1" customHeight="1">
      <c r="A15099" s="34">
        <v>2944.0</v>
      </c>
      <c r="B15099" s="35">
        <v>2.07E-51</v>
      </c>
      <c r="C15099" s="35">
        <f t="shared" si="1"/>
        <v>50.68402965</v>
      </c>
      <c r="D15099" s="35">
        <v>3.17E-52</v>
      </c>
      <c r="E15099" s="34">
        <v>0.0655</v>
      </c>
      <c r="F15099" s="34">
        <v>-15.2070774</v>
      </c>
      <c r="G15099" s="34">
        <v>-0.99607609</v>
      </c>
      <c r="H15099" s="34">
        <v>940.42</v>
      </c>
      <c r="I15099" s="36" t="s">
        <v>30012</v>
      </c>
      <c r="J15099" s="36" t="s">
        <v>30013</v>
      </c>
    </row>
    <row r="15100" ht="15.75" customHeight="1">
      <c r="A15100" s="34">
        <v>9495.0</v>
      </c>
      <c r="B15100" s="35">
        <v>2.0E-51</v>
      </c>
      <c r="C15100" s="35">
        <f t="shared" si="1"/>
        <v>50.69897</v>
      </c>
      <c r="D15100" s="35">
        <v>3.06E-52</v>
      </c>
      <c r="E15100" s="34">
        <v>0.156</v>
      </c>
      <c r="F15100" s="34">
        <v>15.2095768</v>
      </c>
      <c r="G15100" s="34">
        <v>2.37198786</v>
      </c>
      <c r="H15100" s="34">
        <v>195.45</v>
      </c>
      <c r="I15100" s="36" t="s">
        <v>30014</v>
      </c>
      <c r="J15100" s="36" t="s">
        <v>30015</v>
      </c>
    </row>
    <row r="15101" ht="15.75" hidden="1" customHeight="1">
      <c r="A15101" s="34">
        <v>10609.0</v>
      </c>
      <c r="B15101" s="35">
        <v>1.99E-51</v>
      </c>
      <c r="C15101" s="35">
        <f t="shared" si="1"/>
        <v>50.70114692</v>
      </c>
      <c r="D15101" s="35">
        <v>3.05E-52</v>
      </c>
      <c r="E15101" s="34">
        <v>0.0824</v>
      </c>
      <c r="F15101" s="34">
        <v>-15.2096845</v>
      </c>
      <c r="G15101" s="34">
        <v>-1.25339508</v>
      </c>
      <c r="H15101" s="34">
        <v>565.09</v>
      </c>
      <c r="I15101" s="36" t="s">
        <v>30016</v>
      </c>
      <c r="J15101" s="36" t="s">
        <v>30017</v>
      </c>
    </row>
    <row r="15102" ht="15.75" customHeight="1">
      <c r="A15102" s="34">
        <v>162239.0</v>
      </c>
      <c r="B15102" s="35">
        <v>1.93E-51</v>
      </c>
      <c r="C15102" s="35">
        <f t="shared" si="1"/>
        <v>50.71444269</v>
      </c>
      <c r="D15102" s="35">
        <v>2.95E-52</v>
      </c>
      <c r="E15102" s="34">
        <v>0.0855</v>
      </c>
      <c r="F15102" s="34">
        <v>15.2119775</v>
      </c>
      <c r="G15102" s="34">
        <v>1.30080956</v>
      </c>
      <c r="H15102" s="34">
        <v>555.42</v>
      </c>
      <c r="I15102" s="36" t="s">
        <v>30018</v>
      </c>
      <c r="J15102" s="36" t="s">
        <v>30019</v>
      </c>
    </row>
    <row r="15103" ht="15.75" customHeight="1">
      <c r="A15103" s="34">
        <v>339745.0</v>
      </c>
      <c r="B15103" s="35">
        <v>1.9E-51</v>
      </c>
      <c r="C15103" s="35">
        <f t="shared" si="1"/>
        <v>50.7212464</v>
      </c>
      <c r="D15103" s="35">
        <v>2.9E-52</v>
      </c>
      <c r="E15103" s="34">
        <v>0.0701</v>
      </c>
      <c r="F15103" s="34">
        <v>15.212956</v>
      </c>
      <c r="G15103" s="34">
        <v>1.06705055</v>
      </c>
      <c r="H15103" s="34">
        <v>1193.79</v>
      </c>
      <c r="I15103" s="36" t="s">
        <v>30020</v>
      </c>
      <c r="J15103" s="36" t="s">
        <v>30021</v>
      </c>
    </row>
    <row r="15104" ht="15.75" hidden="1" customHeight="1">
      <c r="A15104" s="34">
        <v>164.0</v>
      </c>
      <c r="B15104" s="35">
        <v>1.84E-51</v>
      </c>
      <c r="C15104" s="35">
        <f t="shared" si="1"/>
        <v>50.73518218</v>
      </c>
      <c r="D15104" s="35">
        <v>2.81E-52</v>
      </c>
      <c r="E15104" s="34">
        <v>0.0444</v>
      </c>
      <c r="F15104" s="34">
        <v>15.2151415</v>
      </c>
      <c r="G15104" s="34">
        <v>0.67559404</v>
      </c>
      <c r="H15104" s="34">
        <v>5173.7</v>
      </c>
      <c r="I15104" s="36" t="s">
        <v>30022</v>
      </c>
      <c r="J15104" s="36" t="s">
        <v>30023</v>
      </c>
    </row>
    <row r="15105" ht="15.75" customHeight="1">
      <c r="A15105" s="34">
        <v>1.00874028E8</v>
      </c>
      <c r="B15105" s="35">
        <v>1.74E-51</v>
      </c>
      <c r="C15105" s="35">
        <f t="shared" si="1"/>
        <v>50.75945075</v>
      </c>
      <c r="D15105" s="35">
        <v>2.67E-52</v>
      </c>
      <c r="E15105" s="34">
        <v>0.0941</v>
      </c>
      <c r="F15105" s="34">
        <v>15.2184942</v>
      </c>
      <c r="G15105" s="34">
        <v>1.43273419</v>
      </c>
      <c r="H15105" s="34">
        <v>449.84</v>
      </c>
      <c r="I15105" s="36" t="s">
        <v>30024</v>
      </c>
      <c r="J15105" s="36" t="s">
        <v>30025</v>
      </c>
    </row>
    <row r="15106" ht="15.75" hidden="1" customHeight="1">
      <c r="A15106" s="34">
        <v>4088.0</v>
      </c>
      <c r="B15106" s="35">
        <v>1.67E-51</v>
      </c>
      <c r="C15106" s="35">
        <f t="shared" si="1"/>
        <v>50.77728353</v>
      </c>
      <c r="D15106" s="35">
        <v>2.55E-52</v>
      </c>
      <c r="E15106" s="34">
        <v>0.04</v>
      </c>
      <c r="F15106" s="34">
        <v>15.2213855</v>
      </c>
      <c r="G15106" s="34">
        <v>0.60920673</v>
      </c>
      <c r="H15106" s="34">
        <v>10424.62</v>
      </c>
      <c r="I15106" s="36" t="s">
        <v>30026</v>
      </c>
      <c r="J15106" s="36" t="s">
        <v>30027</v>
      </c>
    </row>
    <row r="15107" ht="15.75" hidden="1" customHeight="1">
      <c r="A15107" s="34">
        <v>1659.0</v>
      </c>
      <c r="B15107" s="35">
        <v>1.64E-51</v>
      </c>
      <c r="C15107" s="35">
        <f t="shared" si="1"/>
        <v>50.78515615</v>
      </c>
      <c r="D15107" s="35">
        <v>2.5E-52</v>
      </c>
      <c r="E15107" s="34">
        <v>0.0423</v>
      </c>
      <c r="F15107" s="34">
        <v>-15.2227367</v>
      </c>
      <c r="G15107" s="34">
        <v>-0.64328466</v>
      </c>
      <c r="H15107" s="34">
        <v>6704.05</v>
      </c>
      <c r="I15107" s="36" t="s">
        <v>30028</v>
      </c>
      <c r="J15107" s="36" t="s">
        <v>30029</v>
      </c>
    </row>
    <row r="15108" ht="15.75" hidden="1" customHeight="1">
      <c r="A15108" s="34">
        <v>9647.0</v>
      </c>
      <c r="B15108" s="35">
        <v>1.38E-51</v>
      </c>
      <c r="C15108" s="35">
        <f t="shared" si="1"/>
        <v>50.86012091</v>
      </c>
      <c r="D15108" s="35">
        <v>2.11E-52</v>
      </c>
      <c r="E15108" s="34">
        <v>0.0492</v>
      </c>
      <c r="F15108" s="34">
        <v>-15.2337837</v>
      </c>
      <c r="G15108" s="34">
        <v>-0.749983</v>
      </c>
      <c r="H15108" s="34">
        <v>3202.08</v>
      </c>
      <c r="I15108" s="36" t="s">
        <v>30030</v>
      </c>
      <c r="J15108" s="36" t="s">
        <v>30031</v>
      </c>
    </row>
    <row r="15109" ht="15.75" customHeight="1">
      <c r="A15109" s="34">
        <v>55599.0</v>
      </c>
      <c r="B15109" s="35">
        <v>1.37E-51</v>
      </c>
      <c r="C15109" s="35">
        <f t="shared" si="1"/>
        <v>50.86327943</v>
      </c>
      <c r="D15109" s="35">
        <v>2.08E-52</v>
      </c>
      <c r="E15109" s="34">
        <v>0.092</v>
      </c>
      <c r="F15109" s="34">
        <v>15.2345738</v>
      </c>
      <c r="G15109" s="34">
        <v>1.40155962</v>
      </c>
      <c r="H15109" s="34">
        <v>513.77</v>
      </c>
      <c r="I15109" s="36" t="s">
        <v>30032</v>
      </c>
      <c r="J15109" s="36" t="s">
        <v>30033</v>
      </c>
    </row>
    <row r="15110" ht="15.75" hidden="1" customHeight="1">
      <c r="A15110" s="34">
        <v>2778.0</v>
      </c>
      <c r="B15110" s="35">
        <v>1.24E-51</v>
      </c>
      <c r="C15110" s="35">
        <f t="shared" si="1"/>
        <v>50.90657831</v>
      </c>
      <c r="D15110" s="35">
        <v>1.9E-52</v>
      </c>
      <c r="E15110" s="34">
        <v>0.0415</v>
      </c>
      <c r="F15110" s="34">
        <v>-15.2407629</v>
      </c>
      <c r="G15110" s="34">
        <v>-0.63310871</v>
      </c>
      <c r="H15110" s="34">
        <v>40225.57</v>
      </c>
      <c r="I15110" s="36" t="s">
        <v>30034</v>
      </c>
      <c r="J15110" s="36" t="s">
        <v>30035</v>
      </c>
    </row>
    <row r="15111" ht="15.75" hidden="1" customHeight="1">
      <c r="A15111" s="34">
        <v>10994.0</v>
      </c>
      <c r="B15111" s="35">
        <v>1.15E-51</v>
      </c>
      <c r="C15111" s="35">
        <f t="shared" si="1"/>
        <v>50.93930216</v>
      </c>
      <c r="D15111" s="35">
        <v>1.75E-52</v>
      </c>
      <c r="E15111" s="34">
        <v>0.0564</v>
      </c>
      <c r="F15111" s="34">
        <v>-15.2459602</v>
      </c>
      <c r="G15111" s="34">
        <v>-0.86055749</v>
      </c>
      <c r="H15111" s="34">
        <v>3259.44</v>
      </c>
      <c r="I15111" s="36" t="s">
        <v>30036</v>
      </c>
      <c r="J15111" s="36" t="s">
        <v>30037</v>
      </c>
    </row>
    <row r="15112" ht="15.75" hidden="1" customHeight="1">
      <c r="A15112" s="34">
        <v>5094.0</v>
      </c>
      <c r="B15112" s="35">
        <v>1.08E-51</v>
      </c>
      <c r="C15112" s="35">
        <f t="shared" si="1"/>
        <v>50.96657624</v>
      </c>
      <c r="D15112" s="35">
        <v>1.64E-52</v>
      </c>
      <c r="E15112" s="34">
        <v>0.0363</v>
      </c>
      <c r="F15112" s="34">
        <v>-15.2501106</v>
      </c>
      <c r="G15112" s="34">
        <v>-0.55408299</v>
      </c>
      <c r="H15112" s="34">
        <v>15469.69</v>
      </c>
      <c r="I15112" s="36" t="s">
        <v>30038</v>
      </c>
      <c r="J15112" s="36" t="s">
        <v>30039</v>
      </c>
    </row>
    <row r="15113" ht="15.75" hidden="1" customHeight="1">
      <c r="A15113" s="34">
        <v>55293.0</v>
      </c>
      <c r="B15113" s="35">
        <v>1.02E-51</v>
      </c>
      <c r="C15113" s="35">
        <f t="shared" si="1"/>
        <v>50.99139983</v>
      </c>
      <c r="D15113" s="35">
        <v>1.56E-52</v>
      </c>
      <c r="E15113" s="34">
        <v>0.0637</v>
      </c>
      <c r="F15113" s="34">
        <v>15.2535844</v>
      </c>
      <c r="G15113" s="34">
        <v>0.97108134</v>
      </c>
      <c r="H15113" s="34">
        <v>1585.75</v>
      </c>
      <c r="I15113" s="36" t="s">
        <v>30040</v>
      </c>
      <c r="J15113" s="36" t="s">
        <v>30041</v>
      </c>
    </row>
    <row r="15114" ht="15.75" customHeight="1">
      <c r="A15114" s="34">
        <v>129642.0</v>
      </c>
      <c r="B15114" s="35">
        <v>9.56E-52</v>
      </c>
      <c r="C15114" s="35">
        <f t="shared" si="1"/>
        <v>51.01954211</v>
      </c>
      <c r="D15114" s="35">
        <v>1.46E-52</v>
      </c>
      <c r="E15114" s="34">
        <v>0.0717</v>
      </c>
      <c r="F15114" s="34">
        <v>15.2580124</v>
      </c>
      <c r="G15114" s="34">
        <v>1.09337153</v>
      </c>
      <c r="H15114" s="34">
        <v>1377.85</v>
      </c>
      <c r="I15114" s="36" t="s">
        <v>30042</v>
      </c>
      <c r="J15114" s="36" t="s">
        <v>30043</v>
      </c>
    </row>
    <row r="15115" ht="15.75" customHeight="1">
      <c r="A15115" s="34">
        <v>152519.0</v>
      </c>
      <c r="B15115" s="35">
        <v>9.13E-52</v>
      </c>
      <c r="C15115" s="35">
        <f t="shared" si="1"/>
        <v>51.03952922</v>
      </c>
      <c r="D15115" s="35">
        <v>1.39E-52</v>
      </c>
      <c r="E15115" s="34">
        <v>0.0721</v>
      </c>
      <c r="F15115" s="34">
        <v>15.2610338</v>
      </c>
      <c r="G15115" s="34">
        <v>1.10020894</v>
      </c>
      <c r="H15115" s="34">
        <v>857.98</v>
      </c>
      <c r="I15115" s="36" t="s">
        <v>30044</v>
      </c>
      <c r="J15115" s="36" t="s">
        <v>30045</v>
      </c>
    </row>
    <row r="15116" ht="15.75" customHeight="1">
      <c r="A15116" s="34">
        <v>257415.0</v>
      </c>
      <c r="B15116" s="35">
        <v>8.79E-52</v>
      </c>
      <c r="C15116" s="35">
        <f t="shared" si="1"/>
        <v>51.05601112</v>
      </c>
      <c r="D15116" s="35">
        <v>1.34E-52</v>
      </c>
      <c r="E15116" s="34">
        <v>0.0945</v>
      </c>
      <c r="F15116" s="34">
        <v>15.2635519</v>
      </c>
      <c r="G15116" s="34">
        <v>1.44277712</v>
      </c>
      <c r="H15116" s="34">
        <v>472.35</v>
      </c>
      <c r="I15116" s="36" t="s">
        <v>30046</v>
      </c>
      <c r="J15116" s="36" t="s">
        <v>30047</v>
      </c>
    </row>
    <row r="15117" ht="15.75" hidden="1" customHeight="1">
      <c r="A15117" s="34">
        <v>7114.0</v>
      </c>
      <c r="B15117" s="35">
        <v>6.78E-52</v>
      </c>
      <c r="C15117" s="35">
        <f t="shared" si="1"/>
        <v>51.16877031</v>
      </c>
      <c r="D15117" s="35">
        <v>1.03E-52</v>
      </c>
      <c r="E15117" s="34">
        <v>0.0458</v>
      </c>
      <c r="F15117" s="34">
        <v>-15.2804959</v>
      </c>
      <c r="G15117" s="34">
        <v>-0.69997994</v>
      </c>
      <c r="H15117" s="34">
        <v>40027.41</v>
      </c>
      <c r="I15117" s="36" t="s">
        <v>30048</v>
      </c>
      <c r="J15117" s="36" t="s">
        <v>30049</v>
      </c>
    </row>
    <row r="15118" ht="15.75" hidden="1" customHeight="1">
      <c r="A15118" s="34">
        <v>91252.0</v>
      </c>
      <c r="B15118" s="35">
        <v>6.22E-52</v>
      </c>
      <c r="C15118" s="35">
        <f t="shared" si="1"/>
        <v>51.20620962</v>
      </c>
      <c r="D15118" s="35">
        <v>9.46E-53</v>
      </c>
      <c r="E15118" s="34">
        <v>0.0554</v>
      </c>
      <c r="F15118" s="34">
        <v>-15.2861666</v>
      </c>
      <c r="G15118" s="34">
        <v>-0.84699729</v>
      </c>
      <c r="H15118" s="34">
        <v>3305.83</v>
      </c>
      <c r="I15118" s="36" t="s">
        <v>30050</v>
      </c>
      <c r="J15118" s="36" t="s">
        <v>30051</v>
      </c>
    </row>
    <row r="15119" ht="15.75" hidden="1" customHeight="1">
      <c r="A15119" s="34">
        <v>387885.0</v>
      </c>
      <c r="B15119" s="35">
        <v>6.11E-52</v>
      </c>
      <c r="C15119" s="35">
        <f t="shared" si="1"/>
        <v>51.21395879</v>
      </c>
      <c r="D15119" s="35">
        <v>9.29E-53</v>
      </c>
      <c r="E15119" s="34">
        <v>0.0897</v>
      </c>
      <c r="F15119" s="34">
        <v>-15.2873248</v>
      </c>
      <c r="G15119" s="34">
        <v>-1.37187896</v>
      </c>
      <c r="H15119" s="34">
        <v>468.08</v>
      </c>
      <c r="I15119" s="36" t="s">
        <v>30052</v>
      </c>
      <c r="J15119" s="36" t="s">
        <v>30053</v>
      </c>
    </row>
    <row r="15120" ht="15.75" hidden="1" customHeight="1">
      <c r="A15120" s="34">
        <v>1964.0</v>
      </c>
      <c r="B15120" s="35">
        <v>5.9E-52</v>
      </c>
      <c r="C15120" s="35">
        <f t="shared" si="1"/>
        <v>51.22914799</v>
      </c>
      <c r="D15120" s="35">
        <v>8.97E-53</v>
      </c>
      <c r="E15120" s="34">
        <v>0.0605</v>
      </c>
      <c r="F15120" s="34">
        <v>15.2895862</v>
      </c>
      <c r="G15120" s="34">
        <v>0.92509008</v>
      </c>
      <c r="H15120" s="34">
        <v>3894.97</v>
      </c>
      <c r="I15120" s="36" t="s">
        <v>30054</v>
      </c>
      <c r="J15120" s="36" t="s">
        <v>30055</v>
      </c>
    </row>
    <row r="15121" ht="15.75" customHeight="1">
      <c r="A15121" s="34">
        <v>285753.0</v>
      </c>
      <c r="B15121" s="35">
        <v>5.56E-52</v>
      </c>
      <c r="C15121" s="35">
        <f t="shared" si="1"/>
        <v>51.25492521</v>
      </c>
      <c r="D15121" s="35">
        <v>8.45E-53</v>
      </c>
      <c r="E15121" s="34">
        <v>0.0761</v>
      </c>
      <c r="F15121" s="34">
        <v>15.2934862</v>
      </c>
      <c r="G15121" s="34">
        <v>1.16354621</v>
      </c>
      <c r="H15121" s="34">
        <v>780.24</v>
      </c>
      <c r="I15121" s="36" t="s">
        <v>30056</v>
      </c>
      <c r="J15121" s="36" t="s">
        <v>30057</v>
      </c>
    </row>
    <row r="15122" ht="15.75" hidden="1" customHeight="1">
      <c r="A15122" s="34">
        <v>63940.0</v>
      </c>
      <c r="B15122" s="35">
        <v>5.47E-52</v>
      </c>
      <c r="C15122" s="35">
        <f t="shared" si="1"/>
        <v>51.26201267</v>
      </c>
      <c r="D15122" s="35">
        <v>8.3E-53</v>
      </c>
      <c r="E15122" s="34">
        <v>0.0555</v>
      </c>
      <c r="F15122" s="34">
        <v>-15.2946575</v>
      </c>
      <c r="G15122" s="34">
        <v>-0.84814779</v>
      </c>
      <c r="H15122" s="34">
        <v>3288.91</v>
      </c>
      <c r="I15122" s="36" t="s">
        <v>30058</v>
      </c>
      <c r="J15122" s="36" t="s">
        <v>30059</v>
      </c>
    </row>
    <row r="15123" ht="15.75" hidden="1" customHeight="1">
      <c r="A15123" s="34">
        <v>9321.0</v>
      </c>
      <c r="B15123" s="35">
        <v>5.21E-52</v>
      </c>
      <c r="C15123" s="35">
        <f t="shared" si="1"/>
        <v>51.28316228</v>
      </c>
      <c r="D15123" s="35">
        <v>7.9E-53</v>
      </c>
      <c r="E15123" s="34">
        <v>0.051</v>
      </c>
      <c r="F15123" s="34">
        <v>15.29783</v>
      </c>
      <c r="G15123" s="34">
        <v>0.78034978</v>
      </c>
      <c r="H15123" s="34">
        <v>2765.63</v>
      </c>
      <c r="I15123" s="36" t="s">
        <v>30060</v>
      </c>
      <c r="J15123" s="36" t="s">
        <v>30061</v>
      </c>
    </row>
    <row r="15124" ht="15.75" hidden="1" customHeight="1">
      <c r="A15124" s="34">
        <v>7803.0</v>
      </c>
      <c r="B15124" s="35">
        <v>5.17E-52</v>
      </c>
      <c r="C15124" s="35">
        <f t="shared" si="1"/>
        <v>51.28650946</v>
      </c>
      <c r="D15124" s="35">
        <v>7.84E-53</v>
      </c>
      <c r="E15124" s="34">
        <v>0.0388</v>
      </c>
      <c r="F15124" s="34">
        <v>15.2983561</v>
      </c>
      <c r="G15124" s="34">
        <v>0.59334453</v>
      </c>
      <c r="H15124" s="34">
        <v>9482.92</v>
      </c>
      <c r="I15124" s="36" t="s">
        <v>30062</v>
      </c>
      <c r="J15124" s="36" t="s">
        <v>30063</v>
      </c>
    </row>
    <row r="15125" ht="15.75" hidden="1" customHeight="1">
      <c r="A15125" s="34">
        <v>23149.0</v>
      </c>
      <c r="B15125" s="35">
        <v>4.96E-52</v>
      </c>
      <c r="C15125" s="35">
        <f t="shared" si="1"/>
        <v>51.30451832</v>
      </c>
      <c r="D15125" s="35">
        <v>7.52E-53</v>
      </c>
      <c r="E15125" s="34">
        <v>0.0858</v>
      </c>
      <c r="F15125" s="34">
        <v>-15.3010987</v>
      </c>
      <c r="G15125" s="34">
        <v>-1.31209221</v>
      </c>
      <c r="H15125" s="34">
        <v>664.23</v>
      </c>
      <c r="I15125" s="36" t="s">
        <v>30064</v>
      </c>
      <c r="J15125" s="36" t="s">
        <v>30065</v>
      </c>
    </row>
    <row r="15126" ht="15.75" hidden="1" customHeight="1">
      <c r="A15126" s="34">
        <v>1.02723728E8</v>
      </c>
      <c r="B15126" s="35">
        <v>4.32E-52</v>
      </c>
      <c r="C15126" s="35">
        <f t="shared" si="1"/>
        <v>51.36451625</v>
      </c>
      <c r="D15126" s="35">
        <v>6.55E-53</v>
      </c>
      <c r="E15126" s="34">
        <v>0.0479</v>
      </c>
      <c r="F15126" s="34">
        <v>-15.3101103</v>
      </c>
      <c r="G15126" s="34">
        <v>-0.73376595</v>
      </c>
      <c r="H15126" s="34">
        <v>2796.55</v>
      </c>
      <c r="I15126" s="36" t="s">
        <v>30066</v>
      </c>
      <c r="J15126" s="36" t="s">
        <v>30067</v>
      </c>
    </row>
    <row r="15127" ht="15.75" hidden="1" customHeight="1">
      <c r="A15127" s="34">
        <v>10890.0</v>
      </c>
      <c r="B15127" s="35">
        <v>4.29E-52</v>
      </c>
      <c r="C15127" s="35">
        <f t="shared" si="1"/>
        <v>51.36754271</v>
      </c>
      <c r="D15127" s="35">
        <v>6.5E-53</v>
      </c>
      <c r="E15127" s="34">
        <v>0.0423</v>
      </c>
      <c r="F15127" s="34">
        <v>15.310566</v>
      </c>
      <c r="G15127" s="34">
        <v>0.64785266</v>
      </c>
      <c r="H15127" s="34">
        <v>7521.85</v>
      </c>
      <c r="I15127" s="36" t="s">
        <v>30068</v>
      </c>
      <c r="J15127" s="36" t="s">
        <v>30069</v>
      </c>
    </row>
    <row r="15128" ht="15.75" hidden="1" customHeight="1">
      <c r="A15128" s="34">
        <v>10130.0</v>
      </c>
      <c r="B15128" s="35">
        <v>4.07E-52</v>
      </c>
      <c r="C15128" s="35">
        <f t="shared" si="1"/>
        <v>51.39040559</v>
      </c>
      <c r="D15128" s="35">
        <v>6.16E-53</v>
      </c>
      <c r="E15128" s="34">
        <v>0.0376</v>
      </c>
      <c r="F15128" s="34">
        <v>-15.3140613</v>
      </c>
      <c r="G15128" s="34">
        <v>-0.57564836</v>
      </c>
      <c r="H15128" s="34">
        <v>15956.66</v>
      </c>
      <c r="I15128" s="36" t="s">
        <v>30070</v>
      </c>
      <c r="J15128" s="36" t="s">
        <v>30071</v>
      </c>
    </row>
    <row r="15129" ht="15.75" hidden="1" customHeight="1">
      <c r="A15129" s="34">
        <v>5436.0</v>
      </c>
      <c r="B15129" s="35">
        <v>3.7E-52</v>
      </c>
      <c r="C15129" s="35">
        <f t="shared" si="1"/>
        <v>51.43179828</v>
      </c>
      <c r="D15129" s="35">
        <v>5.6E-53</v>
      </c>
      <c r="E15129" s="34">
        <v>0.0438</v>
      </c>
      <c r="F15129" s="34">
        <v>-15.3202893</v>
      </c>
      <c r="G15129" s="34">
        <v>-0.67049398</v>
      </c>
      <c r="H15129" s="34">
        <v>4080.95</v>
      </c>
      <c r="I15129" s="36" t="s">
        <v>30072</v>
      </c>
      <c r="J15129" s="36" t="s">
        <v>30073</v>
      </c>
    </row>
    <row r="15130" ht="15.75" hidden="1" customHeight="1">
      <c r="A15130" s="34">
        <v>54868.0</v>
      </c>
      <c r="B15130" s="35">
        <v>3.59E-52</v>
      </c>
      <c r="C15130" s="35">
        <f t="shared" si="1"/>
        <v>51.44490555</v>
      </c>
      <c r="D15130" s="35">
        <v>5.43E-53</v>
      </c>
      <c r="E15130" s="34">
        <v>0.0606</v>
      </c>
      <c r="F15130" s="34">
        <v>-15.3222056</v>
      </c>
      <c r="G15130" s="34">
        <v>-0.92809882</v>
      </c>
      <c r="H15130" s="34">
        <v>2038.26</v>
      </c>
      <c r="I15130" s="36" t="s">
        <v>30074</v>
      </c>
      <c r="J15130" s="36" t="s">
        <v>30075</v>
      </c>
    </row>
    <row r="15131" ht="15.75" customHeight="1">
      <c r="A15131" s="34">
        <v>4781.0</v>
      </c>
      <c r="B15131" s="35">
        <v>3.58E-52</v>
      </c>
      <c r="C15131" s="35">
        <f t="shared" si="1"/>
        <v>51.44611697</v>
      </c>
      <c r="D15131" s="35">
        <v>5.41E-53</v>
      </c>
      <c r="E15131" s="34">
        <v>0.0711</v>
      </c>
      <c r="F15131" s="34">
        <v>15.3224476</v>
      </c>
      <c r="G15131" s="34">
        <v>1.09015397</v>
      </c>
      <c r="H15131" s="34">
        <v>910.27</v>
      </c>
      <c r="I15131" s="36" t="s">
        <v>30076</v>
      </c>
      <c r="J15131" s="36" t="s">
        <v>30077</v>
      </c>
    </row>
    <row r="15132" ht="15.75" customHeight="1">
      <c r="A15132" s="34">
        <v>7594.0</v>
      </c>
      <c r="B15132" s="35">
        <v>3.48E-52</v>
      </c>
      <c r="C15132" s="35">
        <f t="shared" si="1"/>
        <v>51.45842076</v>
      </c>
      <c r="D15132" s="35">
        <v>5.26E-53</v>
      </c>
      <c r="E15132" s="34">
        <v>0.0948</v>
      </c>
      <c r="F15132" s="34">
        <v>15.3243391</v>
      </c>
      <c r="G15132" s="34">
        <v>1.45313636</v>
      </c>
      <c r="H15132" s="34">
        <v>471.44</v>
      </c>
      <c r="I15132" s="36" t="s">
        <v>30078</v>
      </c>
      <c r="J15132" s="36" t="s">
        <v>30079</v>
      </c>
    </row>
    <row r="15133" ht="15.75" hidden="1" customHeight="1">
      <c r="A15133" s="34">
        <v>54505.0</v>
      </c>
      <c r="B15133" s="35">
        <v>3.16E-52</v>
      </c>
      <c r="C15133" s="35">
        <f t="shared" si="1"/>
        <v>51.50031292</v>
      </c>
      <c r="D15133" s="35">
        <v>4.78E-53</v>
      </c>
      <c r="E15133" s="34">
        <v>0.045</v>
      </c>
      <c r="F15133" s="34">
        <v>15.3305315</v>
      </c>
      <c r="G15133" s="34">
        <v>0.69063633</v>
      </c>
      <c r="H15133" s="34">
        <v>4075.33</v>
      </c>
      <c r="I15133" s="36" t="s">
        <v>30080</v>
      </c>
      <c r="J15133" s="36" t="s">
        <v>30081</v>
      </c>
    </row>
    <row r="15134" ht="15.75" hidden="1" customHeight="1">
      <c r="A15134" s="34">
        <v>340061.0</v>
      </c>
      <c r="B15134" s="35">
        <v>3.13E-52</v>
      </c>
      <c r="C15134" s="35">
        <f t="shared" si="1"/>
        <v>51.50445566</v>
      </c>
      <c r="D15134" s="35">
        <v>4.72E-53</v>
      </c>
      <c r="E15134" s="34">
        <v>0.0589</v>
      </c>
      <c r="F15134" s="34">
        <v>-15.3312989</v>
      </c>
      <c r="G15134" s="34">
        <v>-0.90229479</v>
      </c>
      <c r="H15134" s="34">
        <v>1454.85</v>
      </c>
      <c r="I15134" s="36" t="s">
        <v>30082</v>
      </c>
      <c r="J15134" s="36" t="s">
        <v>30083</v>
      </c>
    </row>
    <row r="15135" ht="15.75" hidden="1" customHeight="1">
      <c r="A15135" s="34">
        <v>11252.0</v>
      </c>
      <c r="B15135" s="35">
        <v>3.12E-52</v>
      </c>
      <c r="C15135" s="35">
        <f t="shared" si="1"/>
        <v>51.50584541</v>
      </c>
      <c r="D15135" s="35">
        <v>4.71E-53</v>
      </c>
      <c r="E15135" s="34">
        <v>0.0436</v>
      </c>
      <c r="F15135" s="34">
        <v>-15.3315249</v>
      </c>
      <c r="G15135" s="34">
        <v>-0.66882399</v>
      </c>
      <c r="H15135" s="34">
        <v>4333.02</v>
      </c>
      <c r="I15135" s="36" t="s">
        <v>30084</v>
      </c>
      <c r="J15135" s="36" t="s">
        <v>30085</v>
      </c>
    </row>
    <row r="15136" ht="15.75" hidden="1" customHeight="1">
      <c r="A15136" s="34">
        <v>22921.0</v>
      </c>
      <c r="B15136" s="35">
        <v>2.97E-52</v>
      </c>
      <c r="C15136" s="35">
        <f t="shared" si="1"/>
        <v>51.52724355</v>
      </c>
      <c r="D15136" s="35">
        <v>4.49E-53</v>
      </c>
      <c r="E15136" s="34">
        <v>0.0936</v>
      </c>
      <c r="F15136" s="34">
        <v>-15.3346616</v>
      </c>
      <c r="G15136" s="34">
        <v>-1.43467618</v>
      </c>
      <c r="H15136" s="34">
        <v>532.13</v>
      </c>
      <c r="I15136" s="36" t="s">
        <v>30086</v>
      </c>
      <c r="J15136" s="36" t="s">
        <v>30087</v>
      </c>
    </row>
    <row r="15137" ht="15.75" hidden="1" customHeight="1">
      <c r="A15137" s="34">
        <v>57045.0</v>
      </c>
      <c r="B15137" s="35">
        <v>2.89E-52</v>
      </c>
      <c r="C15137" s="35">
        <f t="shared" si="1"/>
        <v>51.53910216</v>
      </c>
      <c r="D15137" s="35">
        <v>4.37E-53</v>
      </c>
      <c r="E15137" s="34">
        <v>0.0463</v>
      </c>
      <c r="F15137" s="34">
        <v>15.3363946</v>
      </c>
      <c r="G15137" s="34">
        <v>0.70972196</v>
      </c>
      <c r="H15137" s="34">
        <v>3902.64</v>
      </c>
      <c r="I15137" s="36" t="s">
        <v>30088</v>
      </c>
      <c r="J15137" s="36" t="s">
        <v>30089</v>
      </c>
    </row>
    <row r="15138" ht="15.75" hidden="1" customHeight="1">
      <c r="A15138" s="34">
        <v>162073.0</v>
      </c>
      <c r="B15138" s="35">
        <v>2.8E-52</v>
      </c>
      <c r="C15138" s="35">
        <f t="shared" si="1"/>
        <v>51.55284197</v>
      </c>
      <c r="D15138" s="35">
        <v>4.23E-53</v>
      </c>
      <c r="E15138" s="34">
        <v>0.05</v>
      </c>
      <c r="F15138" s="34">
        <v>15.33853</v>
      </c>
      <c r="G15138" s="34">
        <v>0.76664814</v>
      </c>
      <c r="H15138" s="34">
        <v>2645.91</v>
      </c>
      <c r="I15138" s="36" t="s">
        <v>30090</v>
      </c>
      <c r="J15138" s="36" t="s">
        <v>30091</v>
      </c>
    </row>
    <row r="15139" ht="15.75" hidden="1" customHeight="1">
      <c r="A15139" s="34">
        <v>53349.0</v>
      </c>
      <c r="B15139" s="35">
        <v>2.74E-52</v>
      </c>
      <c r="C15139" s="35">
        <f t="shared" si="1"/>
        <v>51.56224944</v>
      </c>
      <c r="D15139" s="35">
        <v>4.13E-53</v>
      </c>
      <c r="E15139" s="34">
        <v>0.0608</v>
      </c>
      <c r="F15139" s="34">
        <v>-15.339964</v>
      </c>
      <c r="G15139" s="34">
        <v>-0.93244983</v>
      </c>
      <c r="H15139" s="34">
        <v>1225.91</v>
      </c>
      <c r="I15139" s="36" t="s">
        <v>30092</v>
      </c>
      <c r="J15139" s="36" t="s">
        <v>30093</v>
      </c>
    </row>
    <row r="15140" ht="15.75" hidden="1" customHeight="1">
      <c r="A15140" s="34">
        <v>408050.0</v>
      </c>
      <c r="B15140" s="35">
        <v>2.71E-52</v>
      </c>
      <c r="C15140" s="35">
        <f t="shared" si="1"/>
        <v>51.56703071</v>
      </c>
      <c r="D15140" s="35">
        <v>4.09E-53</v>
      </c>
      <c r="E15140" s="34">
        <v>0.0415</v>
      </c>
      <c r="F15140" s="34">
        <v>-15.3406823</v>
      </c>
      <c r="G15140" s="34">
        <v>-0.63624219</v>
      </c>
      <c r="H15140" s="34">
        <v>6585.18</v>
      </c>
      <c r="I15140" s="36" t="s">
        <v>30094</v>
      </c>
      <c r="J15140" s="36" t="s">
        <v>30095</v>
      </c>
    </row>
    <row r="15141" ht="15.75" hidden="1" customHeight="1">
      <c r="A15141" s="34">
        <v>2275.0</v>
      </c>
      <c r="B15141" s="35">
        <v>2.68E-52</v>
      </c>
      <c r="C15141" s="35">
        <f t="shared" si="1"/>
        <v>51.57186521</v>
      </c>
      <c r="D15141" s="35">
        <v>4.04E-53</v>
      </c>
      <c r="E15141" s="34">
        <v>0.0732</v>
      </c>
      <c r="F15141" s="34">
        <v>-15.3415036</v>
      </c>
      <c r="G15141" s="34">
        <v>-1.123504</v>
      </c>
      <c r="H15141" s="34">
        <v>1012.7</v>
      </c>
      <c r="I15141" s="36" t="s">
        <v>30096</v>
      </c>
      <c r="J15141" s="36" t="s">
        <v>30097</v>
      </c>
    </row>
    <row r="15142" ht="15.75" hidden="1" customHeight="1">
      <c r="A15142" s="34">
        <v>5290.0</v>
      </c>
      <c r="B15142" s="35">
        <v>2.37E-52</v>
      </c>
      <c r="C15142" s="35">
        <f t="shared" si="1"/>
        <v>51.62525165</v>
      </c>
      <c r="D15142" s="35">
        <v>3.57E-53</v>
      </c>
      <c r="E15142" s="34">
        <v>0.0591</v>
      </c>
      <c r="F15142" s="34">
        <v>15.3494631</v>
      </c>
      <c r="G15142" s="34">
        <v>0.90727427</v>
      </c>
      <c r="H15142" s="34">
        <v>1798.46</v>
      </c>
      <c r="I15142" s="36" t="s">
        <v>30098</v>
      </c>
      <c r="J15142" s="36" t="s">
        <v>30099</v>
      </c>
    </row>
    <row r="15143" ht="15.75" hidden="1" customHeight="1">
      <c r="A15143" s="34">
        <v>10212.0</v>
      </c>
      <c r="B15143" s="35">
        <v>2.29E-52</v>
      </c>
      <c r="C15143" s="35">
        <f t="shared" si="1"/>
        <v>51.64016452</v>
      </c>
      <c r="D15143" s="35">
        <v>3.45E-53</v>
      </c>
      <c r="E15143" s="34">
        <v>0.0485</v>
      </c>
      <c r="F15143" s="34">
        <v>-15.3517085</v>
      </c>
      <c r="G15143" s="34">
        <v>-0.74484732</v>
      </c>
      <c r="H15143" s="34">
        <v>8790.6</v>
      </c>
      <c r="I15143" s="36" t="s">
        <v>30100</v>
      </c>
      <c r="J15143" s="36" t="s">
        <v>30101</v>
      </c>
    </row>
    <row r="15144" ht="15.75" hidden="1" customHeight="1">
      <c r="A15144" s="34">
        <v>23144.0</v>
      </c>
      <c r="B15144" s="35">
        <v>2.21E-52</v>
      </c>
      <c r="C15144" s="35">
        <f t="shared" si="1"/>
        <v>51.65560773</v>
      </c>
      <c r="D15144" s="35">
        <v>3.33E-53</v>
      </c>
      <c r="E15144" s="34">
        <v>0.0651</v>
      </c>
      <c r="F15144" s="34">
        <v>-15.3540413</v>
      </c>
      <c r="G15144" s="34">
        <v>-1.00008182</v>
      </c>
      <c r="H15144" s="34">
        <v>1316.89</v>
      </c>
      <c r="I15144" s="36" t="s">
        <v>30102</v>
      </c>
      <c r="J15144" s="36" t="s">
        <v>30103</v>
      </c>
    </row>
    <row r="15145" ht="15.75" hidden="1" customHeight="1">
      <c r="A15145" s="34">
        <v>1.00533955E8</v>
      </c>
      <c r="B15145" s="35">
        <v>2.17E-52</v>
      </c>
      <c r="C15145" s="35">
        <f t="shared" si="1"/>
        <v>51.66354027</v>
      </c>
      <c r="D15145" s="35">
        <v>3.27E-53</v>
      </c>
      <c r="E15145" s="34">
        <v>0.0353</v>
      </c>
      <c r="F15145" s="34">
        <v>-15.3551819</v>
      </c>
      <c r="G15145" s="34">
        <v>-0.54218874</v>
      </c>
      <c r="H15145" s="34">
        <v>40584.18</v>
      </c>
      <c r="I15145" s="36" t="s">
        <v>30104</v>
      </c>
      <c r="J15145" s="36" t="s">
        <v>30105</v>
      </c>
    </row>
    <row r="15146" ht="15.75" hidden="1" customHeight="1">
      <c r="A15146" s="34">
        <v>8668.0</v>
      </c>
      <c r="B15146" s="35">
        <v>2.12E-52</v>
      </c>
      <c r="C15146" s="35">
        <f t="shared" si="1"/>
        <v>51.67366414</v>
      </c>
      <c r="D15146" s="35">
        <v>3.19E-53</v>
      </c>
      <c r="E15146" s="34">
        <v>0.0398</v>
      </c>
      <c r="F15146" s="34">
        <v>-15.3567164</v>
      </c>
      <c r="G15146" s="34">
        <v>-0.61067849</v>
      </c>
      <c r="H15146" s="34">
        <v>16868.21</v>
      </c>
      <c r="I15146" s="36" t="s">
        <v>30106</v>
      </c>
      <c r="J15146" s="36" t="s">
        <v>30107</v>
      </c>
    </row>
    <row r="15147" ht="15.75" hidden="1" customHeight="1">
      <c r="A15147" s="34">
        <v>3157.0</v>
      </c>
      <c r="B15147" s="35">
        <v>1.95E-52</v>
      </c>
      <c r="C15147" s="35">
        <f t="shared" si="1"/>
        <v>51.70996539</v>
      </c>
      <c r="D15147" s="35">
        <v>2.93E-53</v>
      </c>
      <c r="E15147" s="34">
        <v>0.0598</v>
      </c>
      <c r="F15147" s="34">
        <v>15.3622746</v>
      </c>
      <c r="G15147" s="34">
        <v>0.91789955</v>
      </c>
      <c r="H15147" s="34">
        <v>1494.9</v>
      </c>
      <c r="I15147" s="36" t="s">
        <v>30108</v>
      </c>
      <c r="J15147" s="36" t="s">
        <v>30109</v>
      </c>
    </row>
    <row r="15148" ht="15.75" customHeight="1">
      <c r="A15148" s="34">
        <v>84101.0</v>
      </c>
      <c r="B15148" s="35">
        <v>1.89E-52</v>
      </c>
      <c r="C15148" s="35">
        <f t="shared" si="1"/>
        <v>51.7235382</v>
      </c>
      <c r="D15148" s="35">
        <v>2.85E-53</v>
      </c>
      <c r="E15148" s="34">
        <v>0.1092</v>
      </c>
      <c r="F15148" s="34">
        <v>15.3640957</v>
      </c>
      <c r="G15148" s="34">
        <v>1.67736686</v>
      </c>
      <c r="H15148" s="34">
        <v>366.36</v>
      </c>
      <c r="I15148" s="36" t="s">
        <v>30110</v>
      </c>
      <c r="J15148" s="36" t="s">
        <v>30111</v>
      </c>
    </row>
    <row r="15149" ht="15.75" customHeight="1">
      <c r="A15149" s="34">
        <v>6405.0</v>
      </c>
      <c r="B15149" s="35">
        <v>1.88E-52</v>
      </c>
      <c r="C15149" s="35">
        <f t="shared" si="1"/>
        <v>51.72584215</v>
      </c>
      <c r="D15149" s="35">
        <v>2.83E-53</v>
      </c>
      <c r="E15149" s="34">
        <v>0.0963</v>
      </c>
      <c r="F15149" s="34">
        <v>15.3645493</v>
      </c>
      <c r="G15149" s="34">
        <v>1.48017454</v>
      </c>
      <c r="H15149" s="34">
        <v>480.98</v>
      </c>
      <c r="I15149" s="36" t="s">
        <v>30112</v>
      </c>
      <c r="J15149" s="36" t="s">
        <v>30113</v>
      </c>
    </row>
    <row r="15150" ht="15.75" hidden="1" customHeight="1">
      <c r="A15150" s="34">
        <v>81848.0</v>
      </c>
      <c r="B15150" s="35">
        <v>1.84E-52</v>
      </c>
      <c r="C15150" s="35">
        <f t="shared" si="1"/>
        <v>51.73518218</v>
      </c>
      <c r="D15150" s="35">
        <v>2.76E-53</v>
      </c>
      <c r="E15150" s="34">
        <v>0.0488</v>
      </c>
      <c r="F15150" s="34">
        <v>-15.3661996</v>
      </c>
      <c r="G15150" s="34">
        <v>-0.74983225</v>
      </c>
      <c r="H15150" s="34">
        <v>4006.79</v>
      </c>
      <c r="I15150" s="36" t="s">
        <v>30114</v>
      </c>
      <c r="J15150" s="36" t="s">
        <v>30115</v>
      </c>
    </row>
    <row r="15151" ht="15.75" customHeight="1">
      <c r="A15151" s="34">
        <v>79866.0</v>
      </c>
      <c r="B15151" s="35">
        <v>1.81E-52</v>
      </c>
      <c r="C15151" s="35">
        <f t="shared" si="1"/>
        <v>51.74232143</v>
      </c>
      <c r="D15151" s="35">
        <v>2.71E-53</v>
      </c>
      <c r="E15151" s="34">
        <v>0.0672</v>
      </c>
      <c r="F15151" s="34">
        <v>15.3672861</v>
      </c>
      <c r="G15151" s="34">
        <v>1.03330952</v>
      </c>
      <c r="H15151" s="34">
        <v>1005.83</v>
      </c>
      <c r="I15151" s="36" t="s">
        <v>30116</v>
      </c>
      <c r="J15151" s="36" t="s">
        <v>30117</v>
      </c>
    </row>
    <row r="15152" ht="15.75" customHeight="1">
      <c r="A15152" s="34">
        <v>503569.0</v>
      </c>
      <c r="B15152" s="35">
        <v>1.78E-52</v>
      </c>
      <c r="C15152" s="35">
        <f t="shared" si="1"/>
        <v>51.74958</v>
      </c>
      <c r="D15152" s="35">
        <v>2.67E-53</v>
      </c>
      <c r="E15152" s="34">
        <v>0.1308</v>
      </c>
      <c r="F15152" s="34">
        <v>15.368403</v>
      </c>
      <c r="G15152" s="34">
        <v>2.01035684</v>
      </c>
      <c r="H15152" s="34">
        <v>251.59</v>
      </c>
      <c r="I15152" s="36" t="s">
        <v>30118</v>
      </c>
      <c r="J15152" s="36" t="s">
        <v>30119</v>
      </c>
    </row>
    <row r="15153" ht="15.75" hidden="1" customHeight="1">
      <c r="A15153" s="34">
        <v>63901.0</v>
      </c>
      <c r="B15153" s="35">
        <v>1.77E-52</v>
      </c>
      <c r="C15153" s="35">
        <f t="shared" si="1"/>
        <v>51.75202673</v>
      </c>
      <c r="D15153" s="35">
        <v>2.65E-53</v>
      </c>
      <c r="E15153" s="34">
        <v>0.0451</v>
      </c>
      <c r="F15153" s="34">
        <v>15.3687283</v>
      </c>
      <c r="G15153" s="34">
        <v>0.69296577</v>
      </c>
      <c r="H15153" s="34">
        <v>3677.72</v>
      </c>
      <c r="I15153" s="36" t="s">
        <v>30120</v>
      </c>
      <c r="J15153" s="36" t="s">
        <v>30121</v>
      </c>
    </row>
    <row r="15154" ht="15.75" hidden="1" customHeight="1">
      <c r="A15154" s="34">
        <v>57703.0</v>
      </c>
      <c r="B15154" s="35">
        <v>1.51E-52</v>
      </c>
      <c r="C15154" s="35">
        <f t="shared" si="1"/>
        <v>51.82102305</v>
      </c>
      <c r="D15154" s="35">
        <v>2.27E-53</v>
      </c>
      <c r="E15154" s="34">
        <v>0.0537</v>
      </c>
      <c r="F15154" s="34">
        <v>15.3788413</v>
      </c>
      <c r="G15154" s="34">
        <v>0.82635769</v>
      </c>
      <c r="H15154" s="34">
        <v>2012.43</v>
      </c>
      <c r="I15154" s="36" t="s">
        <v>30122</v>
      </c>
      <c r="J15154" s="36" t="s">
        <v>30123</v>
      </c>
    </row>
    <row r="15155" ht="15.75" hidden="1" customHeight="1">
      <c r="A15155" s="34">
        <v>54876.0</v>
      </c>
      <c r="B15155" s="35">
        <v>1.45E-52</v>
      </c>
      <c r="C15155" s="35">
        <f t="shared" si="1"/>
        <v>51.838632</v>
      </c>
      <c r="D15155" s="35">
        <v>2.17E-53</v>
      </c>
      <c r="E15155" s="34">
        <v>0.0468</v>
      </c>
      <c r="F15155" s="34">
        <v>15.3817007</v>
      </c>
      <c r="G15155" s="34">
        <v>0.7193011</v>
      </c>
      <c r="H15155" s="34">
        <v>3401.12</v>
      </c>
      <c r="I15155" s="36" t="s">
        <v>30124</v>
      </c>
      <c r="J15155" s="36" t="s">
        <v>30125</v>
      </c>
    </row>
    <row r="15156" ht="15.75" hidden="1" customHeight="1">
      <c r="A15156" s="34">
        <v>79101.0</v>
      </c>
      <c r="B15156" s="35">
        <v>1.36E-52</v>
      </c>
      <c r="C15156" s="35">
        <f t="shared" si="1"/>
        <v>51.86646109</v>
      </c>
      <c r="D15156" s="35">
        <v>2.03E-53</v>
      </c>
      <c r="E15156" s="34">
        <v>0.048</v>
      </c>
      <c r="F15156" s="34">
        <v>15.3859414</v>
      </c>
      <c r="G15156" s="34">
        <v>0.73795535</v>
      </c>
      <c r="H15156" s="34">
        <v>3974.28</v>
      </c>
      <c r="I15156" s="36" t="s">
        <v>30126</v>
      </c>
      <c r="J15156" s="36" t="s">
        <v>30127</v>
      </c>
    </row>
    <row r="15157" ht="15.75" hidden="1" customHeight="1">
      <c r="A15157" s="34">
        <v>79701.0</v>
      </c>
      <c r="B15157" s="35">
        <v>1.24E-52</v>
      </c>
      <c r="C15157" s="35">
        <f t="shared" si="1"/>
        <v>51.90657831</v>
      </c>
      <c r="D15157" s="35">
        <v>1.86E-53</v>
      </c>
      <c r="E15157" s="34">
        <v>0.0566</v>
      </c>
      <c r="F15157" s="34">
        <v>-15.3917666</v>
      </c>
      <c r="G15157" s="34">
        <v>-0.87159623</v>
      </c>
      <c r="H15157" s="34">
        <v>1723.3</v>
      </c>
      <c r="I15157" s="36" t="s">
        <v>30128</v>
      </c>
      <c r="J15157" s="36" t="s">
        <v>30129</v>
      </c>
    </row>
    <row r="15158" ht="15.75" hidden="1" customHeight="1">
      <c r="A15158" s="34">
        <v>23025.0</v>
      </c>
      <c r="B15158" s="35">
        <v>1.17E-52</v>
      </c>
      <c r="C15158" s="35">
        <f t="shared" si="1"/>
        <v>51.93181414</v>
      </c>
      <c r="D15158" s="35">
        <v>1.76E-53</v>
      </c>
      <c r="E15158" s="34">
        <v>0.1433</v>
      </c>
      <c r="F15158" s="34">
        <v>-15.3953715</v>
      </c>
      <c r="G15158" s="34">
        <v>-2.20572337</v>
      </c>
      <c r="H15158" s="34">
        <v>214.08</v>
      </c>
      <c r="I15158" s="36" t="s">
        <v>30130</v>
      </c>
      <c r="J15158" s="36" t="s">
        <v>30131</v>
      </c>
    </row>
    <row r="15159" ht="15.75" customHeight="1">
      <c r="A15159" s="34">
        <v>1.00616387E8</v>
      </c>
      <c r="B15159" s="35">
        <v>1.15E-52</v>
      </c>
      <c r="C15159" s="35">
        <f t="shared" si="1"/>
        <v>51.93930216</v>
      </c>
      <c r="D15159" s="35">
        <v>1.73E-53</v>
      </c>
      <c r="E15159" s="38">
        <v>0.2294</v>
      </c>
      <c r="F15159" s="38">
        <v>15.3964317</v>
      </c>
      <c r="G15159" s="34">
        <v>3.53178663</v>
      </c>
      <c r="H15159" s="34">
        <v>147.53</v>
      </c>
      <c r="I15159" s="36" t="s">
        <v>30132</v>
      </c>
      <c r="J15159" s="36" t="s">
        <v>30133</v>
      </c>
    </row>
    <row r="15160" ht="15.75" hidden="1" customHeight="1">
      <c r="A15160" s="34">
        <v>79073.0</v>
      </c>
      <c r="B15160" s="35">
        <v>1.13E-52</v>
      </c>
      <c r="C15160" s="35">
        <f t="shared" si="1"/>
        <v>51.94692156</v>
      </c>
      <c r="D15160" s="35">
        <v>1.69E-53</v>
      </c>
      <c r="E15160" s="34">
        <v>0.0434</v>
      </c>
      <c r="F15160" s="34">
        <v>-15.3980062</v>
      </c>
      <c r="G15160" s="34">
        <v>-0.66858523</v>
      </c>
      <c r="H15160" s="34">
        <v>8323.22</v>
      </c>
      <c r="I15160" s="36" t="s">
        <v>30134</v>
      </c>
      <c r="J15160" s="36" t="s">
        <v>30135</v>
      </c>
    </row>
    <row r="15161" ht="15.75" customHeight="1">
      <c r="A15161" s="34">
        <v>51454.0</v>
      </c>
      <c r="B15161" s="35">
        <v>1.12E-52</v>
      </c>
      <c r="C15161" s="35">
        <f t="shared" si="1"/>
        <v>51.95078198</v>
      </c>
      <c r="D15161" s="35">
        <v>1.67E-53</v>
      </c>
      <c r="E15161" s="34">
        <v>0.0734</v>
      </c>
      <c r="F15161" s="34">
        <v>15.3986822</v>
      </c>
      <c r="G15161" s="34">
        <v>1.1302006</v>
      </c>
      <c r="H15161" s="34">
        <v>815.4</v>
      </c>
      <c r="I15161" s="36" t="s">
        <v>30136</v>
      </c>
      <c r="J15161" s="36" t="s">
        <v>30137</v>
      </c>
    </row>
    <row r="15162" ht="15.75" customHeight="1">
      <c r="A15162" s="34">
        <v>54491.0</v>
      </c>
      <c r="B15162" s="35">
        <v>1.09E-52</v>
      </c>
      <c r="C15162" s="35">
        <f t="shared" si="1"/>
        <v>51.9625735</v>
      </c>
      <c r="D15162" s="35">
        <v>1.63E-53</v>
      </c>
      <c r="E15162" s="34">
        <v>0.0768</v>
      </c>
      <c r="F15162" s="34">
        <v>15.4001014</v>
      </c>
      <c r="G15162" s="34">
        <v>1.18274195</v>
      </c>
      <c r="H15162" s="34">
        <v>759.92</v>
      </c>
      <c r="I15162" s="36" t="s">
        <v>30138</v>
      </c>
      <c r="J15162" s="36" t="s">
        <v>30139</v>
      </c>
    </row>
    <row r="15163" ht="15.75" hidden="1" customHeight="1">
      <c r="A15163" s="34">
        <v>23499.0</v>
      </c>
      <c r="B15163" s="35">
        <v>1.05E-52</v>
      </c>
      <c r="C15163" s="35">
        <f t="shared" si="1"/>
        <v>51.9788107</v>
      </c>
      <c r="D15163" s="35">
        <v>1.57E-53</v>
      </c>
      <c r="E15163" s="34">
        <v>0.0542</v>
      </c>
      <c r="F15163" s="34">
        <v>-15.4027865</v>
      </c>
      <c r="G15163" s="34">
        <v>-0.83523452</v>
      </c>
      <c r="H15163" s="34">
        <v>13796.04</v>
      </c>
      <c r="I15163" s="36" t="s">
        <v>30140</v>
      </c>
      <c r="J15163" s="36" t="s">
        <v>30141</v>
      </c>
    </row>
    <row r="15164" ht="15.75" hidden="1" customHeight="1">
      <c r="A15164" s="34">
        <v>666.0</v>
      </c>
      <c r="B15164" s="35">
        <v>9.67E-53</v>
      </c>
      <c r="C15164" s="35">
        <f t="shared" si="1"/>
        <v>52.01457353</v>
      </c>
      <c r="D15164" s="35">
        <v>1.45E-53</v>
      </c>
      <c r="E15164" s="34">
        <v>0.0727</v>
      </c>
      <c r="F15164" s="34">
        <v>-15.4080309</v>
      </c>
      <c r="G15164" s="34">
        <v>-1.11988189</v>
      </c>
      <c r="H15164" s="34">
        <v>1555.05</v>
      </c>
      <c r="I15164" s="36" t="s">
        <v>30142</v>
      </c>
      <c r="J15164" s="36" t="s">
        <v>30143</v>
      </c>
    </row>
    <row r="15165" ht="15.75" hidden="1" customHeight="1">
      <c r="A15165" s="34">
        <v>9181.0</v>
      </c>
      <c r="B15165" s="35">
        <v>9.56E-53</v>
      </c>
      <c r="C15165" s="35">
        <f t="shared" si="1"/>
        <v>52.01954211</v>
      </c>
      <c r="D15165" s="35">
        <v>1.43E-53</v>
      </c>
      <c r="E15165" s="34">
        <v>0.0392</v>
      </c>
      <c r="F15165" s="34">
        <v>-15.4087687</v>
      </c>
      <c r="G15165" s="34">
        <v>-0.60379518</v>
      </c>
      <c r="H15165" s="34">
        <v>7008.69</v>
      </c>
      <c r="I15165" s="36" t="s">
        <v>30144</v>
      </c>
      <c r="J15165" s="36" t="s">
        <v>30145</v>
      </c>
    </row>
    <row r="15166" ht="15.75" customHeight="1">
      <c r="A15166" s="34">
        <v>65008.0</v>
      </c>
      <c r="B15166" s="35">
        <v>9.36E-53</v>
      </c>
      <c r="C15166" s="35">
        <f t="shared" si="1"/>
        <v>52.02872415</v>
      </c>
      <c r="D15166" s="35">
        <v>1.4E-53</v>
      </c>
      <c r="E15166" s="34">
        <v>0.0668</v>
      </c>
      <c r="F15166" s="34">
        <v>15.4101615</v>
      </c>
      <c r="G15166" s="34">
        <v>1.02946801</v>
      </c>
      <c r="H15166" s="34">
        <v>1567.78</v>
      </c>
      <c r="I15166" s="36" t="s">
        <v>30146</v>
      </c>
      <c r="J15166" s="36" t="s">
        <v>30147</v>
      </c>
    </row>
    <row r="15167" ht="15.75" hidden="1" customHeight="1">
      <c r="A15167" s="34">
        <v>29781.0</v>
      </c>
      <c r="B15167" s="35">
        <v>7.57E-53</v>
      </c>
      <c r="C15167" s="35">
        <f t="shared" si="1"/>
        <v>52.12090412</v>
      </c>
      <c r="D15167" s="35">
        <v>1.13E-53</v>
      </c>
      <c r="E15167" s="34">
        <v>0.0654</v>
      </c>
      <c r="F15167" s="34">
        <v>-15.4239114</v>
      </c>
      <c r="G15167" s="34">
        <v>-1.00809593</v>
      </c>
      <c r="H15167" s="34">
        <v>2091.4</v>
      </c>
      <c r="I15167" s="36" t="s">
        <v>30148</v>
      </c>
      <c r="J15167" s="36" t="s">
        <v>30149</v>
      </c>
    </row>
    <row r="15168" ht="15.75" hidden="1" customHeight="1">
      <c r="A15168" s="34">
        <v>23683.0</v>
      </c>
      <c r="B15168" s="35">
        <v>7.56E-53</v>
      </c>
      <c r="C15168" s="35">
        <f t="shared" si="1"/>
        <v>52.1214782</v>
      </c>
      <c r="D15168" s="35">
        <v>1.13E-53</v>
      </c>
      <c r="E15168" s="34">
        <v>0.0456</v>
      </c>
      <c r="F15168" s="34">
        <v>15.4240081</v>
      </c>
      <c r="G15168" s="34">
        <v>0.70362149</v>
      </c>
      <c r="H15168" s="34">
        <v>4297.45</v>
      </c>
      <c r="I15168" s="36" t="s">
        <v>30150</v>
      </c>
      <c r="J15168" s="36" t="s">
        <v>30151</v>
      </c>
    </row>
    <row r="15169" ht="15.75" hidden="1" customHeight="1">
      <c r="A15169" s="34">
        <v>8882.0</v>
      </c>
      <c r="B15169" s="35">
        <v>7.38E-53</v>
      </c>
      <c r="C15169" s="35">
        <f t="shared" si="1"/>
        <v>52.13194364</v>
      </c>
      <c r="D15169" s="35">
        <v>1.1E-53</v>
      </c>
      <c r="E15169" s="34">
        <v>0.0413</v>
      </c>
      <c r="F15169" s="34">
        <v>-15.4256383</v>
      </c>
      <c r="G15169" s="34">
        <v>-0.63744123</v>
      </c>
      <c r="H15169" s="34">
        <v>5233.33</v>
      </c>
      <c r="I15169" s="36" t="s">
        <v>30152</v>
      </c>
      <c r="J15169" s="36" t="s">
        <v>30153</v>
      </c>
    </row>
    <row r="15170" ht="15.75" hidden="1" customHeight="1">
      <c r="A15170" s="34">
        <v>9776.0</v>
      </c>
      <c r="B15170" s="35">
        <v>6.33E-53</v>
      </c>
      <c r="C15170" s="35">
        <f t="shared" si="1"/>
        <v>52.19859629</v>
      </c>
      <c r="D15170" s="35">
        <v>9.45E-54</v>
      </c>
      <c r="E15170" s="34">
        <v>0.0449</v>
      </c>
      <c r="F15170" s="34">
        <v>-15.4354993</v>
      </c>
      <c r="G15170" s="34">
        <v>-0.69365604</v>
      </c>
      <c r="H15170" s="34">
        <v>4132.46</v>
      </c>
      <c r="I15170" s="36" t="s">
        <v>30154</v>
      </c>
      <c r="J15170" s="36" t="s">
        <v>30155</v>
      </c>
    </row>
    <row r="15171" ht="15.75" hidden="1" customHeight="1">
      <c r="A15171" s="34">
        <v>11329.0</v>
      </c>
      <c r="B15171" s="35">
        <v>5.64E-53</v>
      </c>
      <c r="C15171" s="35">
        <f t="shared" si="1"/>
        <v>52.2487209</v>
      </c>
      <c r="D15171" s="35">
        <v>8.41E-54</v>
      </c>
      <c r="E15171" s="34">
        <v>0.0366</v>
      </c>
      <c r="F15171" s="34">
        <v>15.4429859</v>
      </c>
      <c r="G15171" s="34">
        <v>0.56487906</v>
      </c>
      <c r="H15171" s="34">
        <v>10982.08</v>
      </c>
      <c r="I15171" s="36" t="s">
        <v>30156</v>
      </c>
      <c r="J15171" s="36" t="s">
        <v>30157</v>
      </c>
    </row>
    <row r="15172" ht="15.75" customHeight="1">
      <c r="A15172" s="34">
        <v>126068.0</v>
      </c>
      <c r="B15172" s="35">
        <v>5.4E-53</v>
      </c>
      <c r="C15172" s="35">
        <f t="shared" si="1"/>
        <v>52.26760624</v>
      </c>
      <c r="D15172" s="35">
        <v>8.05E-54</v>
      </c>
      <c r="E15172" s="34">
        <v>0.1237</v>
      </c>
      <c r="F15172" s="34">
        <v>15.4458454</v>
      </c>
      <c r="G15172" s="34">
        <v>1.91064253</v>
      </c>
      <c r="H15172" s="34">
        <v>314.45</v>
      </c>
      <c r="I15172" s="36" t="s">
        <v>30158</v>
      </c>
      <c r="J15172" s="36" t="s">
        <v>30159</v>
      </c>
    </row>
    <row r="15173" ht="15.75" hidden="1" customHeight="1">
      <c r="A15173" s="34">
        <v>6397.0</v>
      </c>
      <c r="B15173" s="35">
        <v>5.29E-53</v>
      </c>
      <c r="C15173" s="35">
        <f t="shared" si="1"/>
        <v>52.27654433</v>
      </c>
      <c r="D15173" s="35">
        <v>7.89E-54</v>
      </c>
      <c r="E15173" s="34">
        <v>0.0418</v>
      </c>
      <c r="F15173" s="34">
        <v>15.4471462</v>
      </c>
      <c r="G15173" s="34">
        <v>0.64538999</v>
      </c>
      <c r="H15173" s="34">
        <v>7833.67</v>
      </c>
      <c r="I15173" s="36" t="s">
        <v>30160</v>
      </c>
      <c r="J15173" s="36" t="s">
        <v>30161</v>
      </c>
    </row>
    <row r="15174" ht="15.75" hidden="1" customHeight="1">
      <c r="A15174" s="34">
        <v>2629.0</v>
      </c>
      <c r="B15174" s="35">
        <v>5.21E-53</v>
      </c>
      <c r="C15174" s="35">
        <f t="shared" si="1"/>
        <v>52.28316228</v>
      </c>
      <c r="D15174" s="35">
        <v>7.75E-54</v>
      </c>
      <c r="E15174" s="34">
        <v>0.0511</v>
      </c>
      <c r="F15174" s="34">
        <v>-15.448245</v>
      </c>
      <c r="G15174" s="34">
        <v>-0.7900969</v>
      </c>
      <c r="H15174" s="34">
        <v>5929.46</v>
      </c>
      <c r="I15174" s="36" t="s">
        <v>30162</v>
      </c>
      <c r="J15174" s="36" t="s">
        <v>30163</v>
      </c>
    </row>
    <row r="15175" ht="15.75" hidden="1" customHeight="1">
      <c r="A15175" s="34">
        <v>65985.0</v>
      </c>
      <c r="B15175" s="35">
        <v>5.2E-53</v>
      </c>
      <c r="C15175" s="35">
        <f t="shared" si="1"/>
        <v>52.28399666</v>
      </c>
      <c r="D15175" s="35">
        <v>7.74E-54</v>
      </c>
      <c r="E15175" s="34">
        <v>0.065</v>
      </c>
      <c r="F15175" s="34">
        <v>-15.4483236</v>
      </c>
      <c r="G15175" s="34">
        <v>-1.00368014</v>
      </c>
      <c r="H15175" s="34">
        <v>1236.59</v>
      </c>
      <c r="I15175" s="36" t="s">
        <v>30164</v>
      </c>
      <c r="J15175" s="36" t="s">
        <v>30165</v>
      </c>
    </row>
    <row r="15176" ht="15.75" hidden="1" customHeight="1">
      <c r="A15176" s="34">
        <v>54814.0</v>
      </c>
      <c r="B15176" s="35">
        <v>4.79E-53</v>
      </c>
      <c r="C15176" s="35">
        <f t="shared" si="1"/>
        <v>52.31966449</v>
      </c>
      <c r="D15176" s="35">
        <v>7.13E-54</v>
      </c>
      <c r="E15176" s="34">
        <v>0.0702</v>
      </c>
      <c r="F15176" s="34">
        <v>-15.4536255</v>
      </c>
      <c r="G15176" s="34">
        <v>-1.08473828</v>
      </c>
      <c r="H15176" s="34">
        <v>1099.08</v>
      </c>
      <c r="I15176" s="36" t="s">
        <v>30166</v>
      </c>
      <c r="J15176" s="36" t="s">
        <v>30167</v>
      </c>
    </row>
    <row r="15177" ht="15.75" hidden="1" customHeight="1">
      <c r="A15177" s="34">
        <v>11335.0</v>
      </c>
      <c r="B15177" s="35">
        <v>4.58E-53</v>
      </c>
      <c r="C15177" s="35">
        <f t="shared" si="1"/>
        <v>52.33913452</v>
      </c>
      <c r="D15177" s="35">
        <v>6.81E-54</v>
      </c>
      <c r="E15177" s="34">
        <v>0.0485</v>
      </c>
      <c r="F15177" s="34">
        <v>15.4566111</v>
      </c>
      <c r="G15177" s="34">
        <v>0.74934867</v>
      </c>
      <c r="H15177" s="34">
        <v>9488.85</v>
      </c>
      <c r="I15177" s="36" t="s">
        <v>30168</v>
      </c>
      <c r="J15177" s="36" t="s">
        <v>30169</v>
      </c>
    </row>
    <row r="15178" ht="15.75" hidden="1" customHeight="1">
      <c r="A15178" s="34">
        <v>81858.0</v>
      </c>
      <c r="B15178" s="35">
        <v>4.36E-53</v>
      </c>
      <c r="C15178" s="35">
        <f t="shared" si="1"/>
        <v>52.36051351</v>
      </c>
      <c r="D15178" s="35">
        <v>6.49E-54</v>
      </c>
      <c r="E15178" s="34">
        <v>0.0702</v>
      </c>
      <c r="F15178" s="34">
        <v>-15.4597062</v>
      </c>
      <c r="G15178" s="34">
        <v>-1.08531764</v>
      </c>
      <c r="H15178" s="34">
        <v>2074.77</v>
      </c>
      <c r="I15178" s="36" t="s">
        <v>30170</v>
      </c>
      <c r="J15178" s="36" t="s">
        <v>30171</v>
      </c>
    </row>
    <row r="15179" ht="15.75" hidden="1" customHeight="1">
      <c r="A15179" s="34">
        <v>643155.0</v>
      </c>
      <c r="B15179" s="35">
        <v>4.28E-53</v>
      </c>
      <c r="C15179" s="35">
        <f t="shared" si="1"/>
        <v>52.36855623</v>
      </c>
      <c r="D15179" s="35">
        <v>6.37E-54</v>
      </c>
      <c r="E15179" s="34">
        <v>0.0604</v>
      </c>
      <c r="F15179" s="34">
        <v>15.4609133</v>
      </c>
      <c r="G15179" s="34">
        <v>0.93313295</v>
      </c>
      <c r="H15179" s="34">
        <v>3008.4</v>
      </c>
      <c r="I15179" s="36" t="s">
        <v>30172</v>
      </c>
      <c r="J15179" s="36" t="s">
        <v>30173</v>
      </c>
    </row>
    <row r="15180" ht="15.75" hidden="1" customHeight="1">
      <c r="A15180" s="34">
        <v>55723.0</v>
      </c>
      <c r="B15180" s="35">
        <v>4.28E-53</v>
      </c>
      <c r="C15180" s="35">
        <f t="shared" si="1"/>
        <v>52.36855623</v>
      </c>
      <c r="D15180" s="35">
        <v>6.37E-54</v>
      </c>
      <c r="E15180" s="34">
        <v>0.0423</v>
      </c>
      <c r="F15180" s="34">
        <v>-15.4609216</v>
      </c>
      <c r="G15180" s="34">
        <v>-0.6533819</v>
      </c>
      <c r="H15180" s="34">
        <v>6280.03</v>
      </c>
      <c r="I15180" s="36" t="s">
        <v>30174</v>
      </c>
      <c r="J15180" s="36" t="s">
        <v>30175</v>
      </c>
    </row>
    <row r="15181" ht="15.75" hidden="1" customHeight="1">
      <c r="A15181" s="34">
        <v>4722.0</v>
      </c>
      <c r="B15181" s="35">
        <v>4.22E-53</v>
      </c>
      <c r="C15181" s="35">
        <f t="shared" si="1"/>
        <v>52.37468755</v>
      </c>
      <c r="D15181" s="35">
        <v>6.26E-54</v>
      </c>
      <c r="E15181" s="34">
        <v>0.0499</v>
      </c>
      <c r="F15181" s="34">
        <v>-15.4620079</v>
      </c>
      <c r="G15181" s="34">
        <v>-0.77187492</v>
      </c>
      <c r="H15181" s="34">
        <v>2268.85</v>
      </c>
      <c r="I15181" s="36" t="s">
        <v>30176</v>
      </c>
      <c r="J15181" s="36" t="s">
        <v>30177</v>
      </c>
    </row>
    <row r="15182" ht="15.75" hidden="1" customHeight="1">
      <c r="A15182" s="34">
        <v>147179.0</v>
      </c>
      <c r="B15182" s="35">
        <v>3.96E-53</v>
      </c>
      <c r="C15182" s="35">
        <f t="shared" si="1"/>
        <v>52.40230481</v>
      </c>
      <c r="D15182" s="35">
        <v>5.87E-54</v>
      </c>
      <c r="E15182" s="34">
        <v>0.0438</v>
      </c>
      <c r="F15182" s="34">
        <v>-15.466136</v>
      </c>
      <c r="G15182" s="34">
        <v>-0.67730744</v>
      </c>
      <c r="H15182" s="34">
        <v>3684.1</v>
      </c>
      <c r="I15182" s="36" t="s">
        <v>30178</v>
      </c>
      <c r="J15182" s="36" t="s">
        <v>30179</v>
      </c>
    </row>
    <row r="15183" ht="15.75" hidden="1" customHeight="1">
      <c r="A15183" s="34">
        <v>10331.0</v>
      </c>
      <c r="B15183" s="35">
        <v>3.91E-53</v>
      </c>
      <c r="C15183" s="35">
        <f t="shared" si="1"/>
        <v>52.40782324</v>
      </c>
      <c r="D15183" s="35">
        <v>5.8E-54</v>
      </c>
      <c r="E15183" s="34">
        <v>0.0868</v>
      </c>
      <c r="F15183" s="34">
        <v>-15.4669595</v>
      </c>
      <c r="G15183" s="34">
        <v>-1.34183383</v>
      </c>
      <c r="H15183" s="34">
        <v>552.79</v>
      </c>
      <c r="I15183" s="36" t="s">
        <v>30180</v>
      </c>
      <c r="J15183" s="36" t="s">
        <v>30181</v>
      </c>
    </row>
    <row r="15184" ht="15.75" hidden="1" customHeight="1">
      <c r="A15184" s="34">
        <v>80018.0</v>
      </c>
      <c r="B15184" s="35">
        <v>3.73E-53</v>
      </c>
      <c r="C15184" s="35">
        <f t="shared" si="1"/>
        <v>52.42829117</v>
      </c>
      <c r="D15184" s="35">
        <v>5.54E-54</v>
      </c>
      <c r="E15184" s="34">
        <v>0.0431</v>
      </c>
      <c r="F15184" s="34">
        <v>15.4699392</v>
      </c>
      <c r="G15184" s="34">
        <v>0.66651218</v>
      </c>
      <c r="H15184" s="34">
        <v>4032.25</v>
      </c>
      <c r="I15184" s="36" t="s">
        <v>30182</v>
      </c>
      <c r="J15184" s="36" t="s">
        <v>30183</v>
      </c>
    </row>
    <row r="15185" ht="15.75" hidden="1" customHeight="1">
      <c r="A15185" s="34">
        <v>23308.0</v>
      </c>
      <c r="B15185" s="35">
        <v>3.69E-53</v>
      </c>
      <c r="C15185" s="35">
        <f t="shared" si="1"/>
        <v>52.43297363</v>
      </c>
      <c r="D15185" s="35">
        <v>5.47E-54</v>
      </c>
      <c r="E15185" s="34">
        <v>0.0935</v>
      </c>
      <c r="F15185" s="34">
        <v>-15.4707352</v>
      </c>
      <c r="G15185" s="34">
        <v>-1.4469853</v>
      </c>
      <c r="H15185" s="34">
        <v>460.63</v>
      </c>
      <c r="I15185" s="36" t="s">
        <v>30184</v>
      </c>
      <c r="J15185" s="36" t="s">
        <v>30185</v>
      </c>
    </row>
    <row r="15186" ht="15.75" hidden="1" customHeight="1">
      <c r="A15186" s="34">
        <v>401115.0</v>
      </c>
      <c r="B15186" s="35">
        <v>3.62E-53</v>
      </c>
      <c r="C15186" s="35">
        <f t="shared" si="1"/>
        <v>52.44129143</v>
      </c>
      <c r="D15186" s="35">
        <v>5.37E-54</v>
      </c>
      <c r="E15186" s="34">
        <v>0.1656</v>
      </c>
      <c r="F15186" s="34">
        <v>-15.4719092</v>
      </c>
      <c r="G15186" s="34">
        <v>-2.56254049</v>
      </c>
      <c r="H15186" s="34">
        <v>155.48</v>
      </c>
      <c r="I15186" s="36" t="s">
        <v>30186</v>
      </c>
      <c r="J15186" s="36" t="s">
        <v>30187</v>
      </c>
    </row>
    <row r="15187" ht="15.75" hidden="1" customHeight="1">
      <c r="A15187" s="34">
        <v>10985.0</v>
      </c>
      <c r="B15187" s="35">
        <v>3.24E-53</v>
      </c>
      <c r="C15187" s="35">
        <f t="shared" si="1"/>
        <v>52.48945499</v>
      </c>
      <c r="D15187" s="35">
        <v>4.8E-54</v>
      </c>
      <c r="E15187" s="34">
        <v>0.0427</v>
      </c>
      <c r="F15187" s="34">
        <v>-15.4791095</v>
      </c>
      <c r="G15187" s="34">
        <v>-0.66092246</v>
      </c>
      <c r="H15187" s="34">
        <v>13802.5</v>
      </c>
      <c r="I15187" s="36" t="s">
        <v>30188</v>
      </c>
      <c r="J15187" s="36" t="s">
        <v>30189</v>
      </c>
    </row>
    <row r="15188" ht="15.75" customHeight="1">
      <c r="A15188" s="34">
        <v>58538.0</v>
      </c>
      <c r="B15188" s="35">
        <v>2.92E-53</v>
      </c>
      <c r="C15188" s="35">
        <f t="shared" si="1"/>
        <v>52.53461715</v>
      </c>
      <c r="D15188" s="35">
        <v>4.33E-54</v>
      </c>
      <c r="E15188" s="34">
        <v>0.1481</v>
      </c>
      <c r="F15188" s="34">
        <v>15.4858057</v>
      </c>
      <c r="G15188" s="34">
        <v>2.29273246</v>
      </c>
      <c r="H15188" s="34">
        <v>215.08</v>
      </c>
      <c r="I15188" s="36" t="s">
        <v>30190</v>
      </c>
      <c r="J15188" s="36" t="s">
        <v>30191</v>
      </c>
    </row>
    <row r="15189" ht="15.75" hidden="1" customHeight="1">
      <c r="A15189" s="34">
        <v>4591.0</v>
      </c>
      <c r="B15189" s="35">
        <v>2.79E-53</v>
      </c>
      <c r="C15189" s="35">
        <f t="shared" si="1"/>
        <v>52.5543958</v>
      </c>
      <c r="D15189" s="35">
        <v>4.14E-54</v>
      </c>
      <c r="E15189" s="34">
        <v>0.0454</v>
      </c>
      <c r="F15189" s="34">
        <v>15.4886481</v>
      </c>
      <c r="G15189" s="34">
        <v>0.70306482</v>
      </c>
      <c r="H15189" s="34">
        <v>3921.28</v>
      </c>
      <c r="I15189" s="36" t="s">
        <v>30192</v>
      </c>
      <c r="J15189" s="36" t="s">
        <v>30193</v>
      </c>
    </row>
    <row r="15190" ht="15.75" hidden="1" customHeight="1">
      <c r="A15190" s="34">
        <v>23137.0</v>
      </c>
      <c r="B15190" s="35">
        <v>2.74E-53</v>
      </c>
      <c r="C15190" s="35">
        <f t="shared" si="1"/>
        <v>52.56224944</v>
      </c>
      <c r="D15190" s="35">
        <v>4.06E-54</v>
      </c>
      <c r="E15190" s="34">
        <v>0.0459</v>
      </c>
      <c r="F15190" s="34">
        <v>15.4899291</v>
      </c>
      <c r="G15190" s="34">
        <v>0.71102804</v>
      </c>
      <c r="H15190" s="34">
        <v>3723.83</v>
      </c>
      <c r="I15190" s="36" t="s">
        <v>30194</v>
      </c>
      <c r="J15190" s="36" t="s">
        <v>30195</v>
      </c>
    </row>
    <row r="15191" ht="15.75" hidden="1" customHeight="1">
      <c r="A15191" s="34">
        <v>29907.0</v>
      </c>
      <c r="B15191" s="35">
        <v>2.65E-53</v>
      </c>
      <c r="C15191" s="35">
        <f t="shared" si="1"/>
        <v>52.57675413</v>
      </c>
      <c r="D15191" s="35">
        <v>3.92E-54</v>
      </c>
      <c r="E15191" s="34">
        <v>0.0718</v>
      </c>
      <c r="F15191" s="34">
        <v>-15.4921642</v>
      </c>
      <c r="G15191" s="34">
        <v>-1.11223794</v>
      </c>
      <c r="H15191" s="34">
        <v>920.33</v>
      </c>
      <c r="I15191" s="36" t="s">
        <v>30196</v>
      </c>
      <c r="J15191" s="36" t="s">
        <v>30197</v>
      </c>
    </row>
    <row r="15192" ht="15.75" hidden="1" customHeight="1">
      <c r="A15192" s="34">
        <v>10813.0</v>
      </c>
      <c r="B15192" s="35">
        <v>2.42E-53</v>
      </c>
      <c r="C15192" s="35">
        <f t="shared" si="1"/>
        <v>52.61618463</v>
      </c>
      <c r="D15192" s="35">
        <v>3.58E-54</v>
      </c>
      <c r="E15192" s="34">
        <v>0.0592</v>
      </c>
      <c r="F15192" s="34">
        <v>-15.49796</v>
      </c>
      <c r="G15192" s="34">
        <v>-0.9179785</v>
      </c>
      <c r="H15192" s="34">
        <v>3237.28</v>
      </c>
      <c r="I15192" s="36" t="s">
        <v>30198</v>
      </c>
      <c r="J15192" s="36" t="s">
        <v>30199</v>
      </c>
    </row>
    <row r="15193" ht="15.75" hidden="1" customHeight="1">
      <c r="A15193" s="34">
        <v>55626.0</v>
      </c>
      <c r="B15193" s="35">
        <v>2.29E-53</v>
      </c>
      <c r="C15193" s="35">
        <f t="shared" si="1"/>
        <v>52.64016452</v>
      </c>
      <c r="D15193" s="35">
        <v>3.38E-54</v>
      </c>
      <c r="E15193" s="34">
        <v>0.0612</v>
      </c>
      <c r="F15193" s="34">
        <v>-15.5016213</v>
      </c>
      <c r="G15193" s="34">
        <v>-0.94852274</v>
      </c>
      <c r="H15193" s="34">
        <v>1607.39</v>
      </c>
      <c r="I15193" s="36" t="s">
        <v>30200</v>
      </c>
      <c r="J15193" s="36" t="s">
        <v>30201</v>
      </c>
    </row>
    <row r="15194" ht="15.75" hidden="1" customHeight="1">
      <c r="A15194" s="34">
        <v>983.0</v>
      </c>
      <c r="B15194" s="35">
        <v>2.18E-53</v>
      </c>
      <c r="C15194" s="35">
        <f t="shared" si="1"/>
        <v>52.66154351</v>
      </c>
      <c r="D15194" s="35">
        <v>3.22E-54</v>
      </c>
      <c r="E15194" s="34">
        <v>0.0429</v>
      </c>
      <c r="F15194" s="34">
        <v>15.5047466</v>
      </c>
      <c r="G15194" s="34">
        <v>0.66553545</v>
      </c>
      <c r="H15194" s="34">
        <v>6105.96</v>
      </c>
      <c r="I15194" s="36" t="s">
        <v>30202</v>
      </c>
      <c r="J15194" s="36" t="s">
        <v>30203</v>
      </c>
    </row>
    <row r="15195" ht="15.75" customHeight="1">
      <c r="A15195" s="34">
        <v>79694.0</v>
      </c>
      <c r="B15195" s="35">
        <v>2.09E-53</v>
      </c>
      <c r="C15195" s="35">
        <f t="shared" si="1"/>
        <v>52.67985371</v>
      </c>
      <c r="D15195" s="35">
        <v>3.09E-54</v>
      </c>
      <c r="E15195" s="34">
        <v>0.0937</v>
      </c>
      <c r="F15195" s="34">
        <v>15.5075217</v>
      </c>
      <c r="G15195" s="34">
        <v>1.45287825</v>
      </c>
      <c r="H15195" s="34">
        <v>543.64</v>
      </c>
      <c r="I15195" s="36" t="s">
        <v>30204</v>
      </c>
      <c r="J15195" s="36" t="s">
        <v>30205</v>
      </c>
    </row>
    <row r="15196" ht="15.75" hidden="1" customHeight="1">
      <c r="A15196" s="34">
        <v>16.0</v>
      </c>
      <c r="B15196" s="35">
        <v>2.0E-53</v>
      </c>
      <c r="C15196" s="35">
        <f t="shared" si="1"/>
        <v>52.69897</v>
      </c>
      <c r="D15196" s="35">
        <v>2.95E-54</v>
      </c>
      <c r="E15196" s="34">
        <v>0.0381</v>
      </c>
      <c r="F15196" s="34">
        <v>-15.5103679</v>
      </c>
      <c r="G15196" s="34">
        <v>-0.59092448</v>
      </c>
      <c r="H15196" s="34">
        <v>8576.76</v>
      </c>
      <c r="I15196" s="36" t="s">
        <v>30206</v>
      </c>
      <c r="J15196" s="36" t="s">
        <v>30207</v>
      </c>
    </row>
    <row r="15197" ht="15.75" hidden="1" customHeight="1">
      <c r="A15197" s="34">
        <v>5184.0</v>
      </c>
      <c r="B15197" s="35">
        <v>1.99E-53</v>
      </c>
      <c r="C15197" s="35">
        <f t="shared" si="1"/>
        <v>52.70114692</v>
      </c>
      <c r="D15197" s="35">
        <v>2.93E-54</v>
      </c>
      <c r="E15197" s="34">
        <v>0.054</v>
      </c>
      <c r="F15197" s="34">
        <v>-15.5107964</v>
      </c>
      <c r="G15197" s="34">
        <v>-0.83828451</v>
      </c>
      <c r="H15197" s="34">
        <v>2222.37</v>
      </c>
      <c r="I15197" s="36" t="s">
        <v>30208</v>
      </c>
      <c r="J15197" s="36" t="s">
        <v>30209</v>
      </c>
    </row>
    <row r="15198" ht="15.75" customHeight="1">
      <c r="A15198" s="34">
        <v>580.0</v>
      </c>
      <c r="B15198" s="35">
        <v>1.95E-53</v>
      </c>
      <c r="C15198" s="35">
        <f t="shared" si="1"/>
        <v>52.70996539</v>
      </c>
      <c r="D15198" s="35">
        <v>2.88E-54</v>
      </c>
      <c r="E15198" s="34">
        <v>0.0743</v>
      </c>
      <c r="F15198" s="34">
        <v>15.5120182</v>
      </c>
      <c r="G15198" s="34">
        <v>1.15215091</v>
      </c>
      <c r="H15198" s="34">
        <v>1029.61</v>
      </c>
      <c r="I15198" s="36" t="s">
        <v>30210</v>
      </c>
      <c r="J15198" s="36" t="s">
        <v>30211</v>
      </c>
    </row>
    <row r="15199" ht="15.75" hidden="1" customHeight="1">
      <c r="A15199" s="34">
        <v>4193.0</v>
      </c>
      <c r="B15199" s="35">
        <v>1.8E-53</v>
      </c>
      <c r="C15199" s="35">
        <f t="shared" si="1"/>
        <v>52.74472749</v>
      </c>
      <c r="D15199" s="35">
        <v>2.65E-54</v>
      </c>
      <c r="E15199" s="34">
        <v>0.0485</v>
      </c>
      <c r="F15199" s="34">
        <v>15.5171859</v>
      </c>
      <c r="G15199" s="34">
        <v>0.75204596</v>
      </c>
      <c r="H15199" s="34">
        <v>2851.4</v>
      </c>
      <c r="I15199" s="36" t="s">
        <v>30212</v>
      </c>
      <c r="J15199" s="36" t="s">
        <v>30213</v>
      </c>
    </row>
    <row r="15200" ht="15.75" hidden="1" customHeight="1">
      <c r="A15200" s="34">
        <v>147912.0</v>
      </c>
      <c r="B15200" s="35">
        <v>1.8E-53</v>
      </c>
      <c r="C15200" s="35">
        <f t="shared" si="1"/>
        <v>52.74472749</v>
      </c>
      <c r="D15200" s="35">
        <v>2.66E-54</v>
      </c>
      <c r="E15200" s="34">
        <v>0.0777</v>
      </c>
      <c r="F15200" s="34">
        <v>-15.5171553</v>
      </c>
      <c r="G15200" s="34">
        <v>-1.20582186</v>
      </c>
      <c r="H15200" s="34">
        <v>682.28</v>
      </c>
      <c r="I15200" s="36" t="s">
        <v>30214</v>
      </c>
      <c r="J15200" s="36" t="s">
        <v>30215</v>
      </c>
    </row>
    <row r="15201" ht="15.75" hidden="1" customHeight="1">
      <c r="A15201" s="34">
        <v>23515.0</v>
      </c>
      <c r="B15201" s="35">
        <v>1.68E-53</v>
      </c>
      <c r="C15201" s="35">
        <f t="shared" si="1"/>
        <v>52.77469072</v>
      </c>
      <c r="D15201" s="35">
        <v>2.47E-54</v>
      </c>
      <c r="E15201" s="34">
        <v>0.0549</v>
      </c>
      <c r="F15201" s="34">
        <v>15.5217522</v>
      </c>
      <c r="G15201" s="34">
        <v>0.85146101</v>
      </c>
      <c r="H15201" s="34">
        <v>1972.04</v>
      </c>
      <c r="I15201" s="36" t="s">
        <v>30216</v>
      </c>
      <c r="J15201" s="36" t="s">
        <v>30217</v>
      </c>
    </row>
    <row r="15202" ht="15.75" hidden="1" customHeight="1">
      <c r="A15202" s="34">
        <v>8879.0</v>
      </c>
      <c r="B15202" s="35">
        <v>1.67E-53</v>
      </c>
      <c r="C15202" s="35">
        <f t="shared" si="1"/>
        <v>52.77728353</v>
      </c>
      <c r="D15202" s="35">
        <v>2.46E-54</v>
      </c>
      <c r="E15202" s="34">
        <v>0.0485</v>
      </c>
      <c r="F15202" s="34">
        <v>-15.5220279</v>
      </c>
      <c r="G15202" s="34">
        <v>-0.75210456</v>
      </c>
      <c r="H15202" s="34">
        <v>2728.76</v>
      </c>
      <c r="I15202" s="36" t="s">
        <v>30218</v>
      </c>
      <c r="J15202" s="36" t="s">
        <v>30219</v>
      </c>
    </row>
    <row r="15203" ht="15.75" hidden="1" customHeight="1">
      <c r="A15203" s="34">
        <v>4609.0</v>
      </c>
      <c r="B15203" s="35">
        <v>1.52E-53</v>
      </c>
      <c r="C15203" s="35">
        <f t="shared" si="1"/>
        <v>52.81815641</v>
      </c>
      <c r="D15203" s="35">
        <v>2.24E-54</v>
      </c>
      <c r="E15203" s="34">
        <v>0.0425</v>
      </c>
      <c r="F15203" s="34">
        <v>-15.5279724</v>
      </c>
      <c r="G15203" s="34">
        <v>-0.66006334</v>
      </c>
      <c r="H15203" s="34">
        <v>8701.59</v>
      </c>
      <c r="I15203" s="36" t="s">
        <v>30220</v>
      </c>
      <c r="J15203" s="36" t="s">
        <v>30221</v>
      </c>
    </row>
    <row r="15204" ht="15.75" hidden="1" customHeight="1">
      <c r="A15204" s="34">
        <v>84893.0</v>
      </c>
      <c r="B15204" s="35">
        <v>1.52E-53</v>
      </c>
      <c r="C15204" s="35">
        <f t="shared" si="1"/>
        <v>52.81815641</v>
      </c>
      <c r="D15204" s="35">
        <v>2.24E-54</v>
      </c>
      <c r="E15204" s="34">
        <v>0.0483</v>
      </c>
      <c r="F15204" s="34">
        <v>-15.5279482</v>
      </c>
      <c r="G15204" s="34">
        <v>-0.75017895</v>
      </c>
      <c r="H15204" s="34">
        <v>2435.47</v>
      </c>
      <c r="I15204" s="36" t="s">
        <v>30222</v>
      </c>
      <c r="J15204" s="36" t="s">
        <v>30223</v>
      </c>
    </row>
    <row r="15205" ht="15.75" customHeight="1">
      <c r="A15205" s="34">
        <v>10780.0</v>
      </c>
      <c r="B15205" s="35">
        <v>1.47E-53</v>
      </c>
      <c r="C15205" s="35">
        <f t="shared" si="1"/>
        <v>52.83268267</v>
      </c>
      <c r="D15205" s="35">
        <v>2.16E-54</v>
      </c>
      <c r="E15205" s="34">
        <v>0.109</v>
      </c>
      <c r="F15205" s="34">
        <v>15.5303774</v>
      </c>
      <c r="G15205" s="34">
        <v>1.6933746</v>
      </c>
      <c r="H15205" s="34">
        <v>375.65</v>
      </c>
      <c r="I15205" s="36" t="s">
        <v>30224</v>
      </c>
      <c r="J15205" s="36" t="s">
        <v>30225</v>
      </c>
    </row>
    <row r="15206" ht="15.75" hidden="1" customHeight="1">
      <c r="A15206" s="34">
        <v>4863.0</v>
      </c>
      <c r="B15206" s="35">
        <v>1.4E-53</v>
      </c>
      <c r="C15206" s="35">
        <f t="shared" si="1"/>
        <v>52.85387196</v>
      </c>
      <c r="D15206" s="35">
        <v>2.06E-54</v>
      </c>
      <c r="E15206" s="34">
        <v>0.0537</v>
      </c>
      <c r="F15206" s="34">
        <v>15.533505</v>
      </c>
      <c r="G15206" s="34">
        <v>0.83357827</v>
      </c>
      <c r="H15206" s="34">
        <v>2002.34</v>
      </c>
      <c r="I15206" s="36" t="s">
        <v>30226</v>
      </c>
      <c r="J15206" s="36" t="s">
        <v>30227</v>
      </c>
    </row>
    <row r="15207" ht="15.75" hidden="1" customHeight="1">
      <c r="A15207" s="34">
        <v>1512.0</v>
      </c>
      <c r="B15207" s="35">
        <v>1.25E-53</v>
      </c>
      <c r="C15207" s="35">
        <f t="shared" si="1"/>
        <v>52.90308999</v>
      </c>
      <c r="D15207" s="35">
        <v>1.83E-54</v>
      </c>
      <c r="E15207" s="34">
        <v>0.0631</v>
      </c>
      <c r="F15207" s="34">
        <v>-15.5409899</v>
      </c>
      <c r="G15207" s="34">
        <v>-0.98031643</v>
      </c>
      <c r="H15207" s="34">
        <v>1123.21</v>
      </c>
      <c r="I15207" s="36" t="s">
        <v>30228</v>
      </c>
      <c r="J15207" s="36" t="s">
        <v>30229</v>
      </c>
    </row>
    <row r="15208" ht="15.75" hidden="1" customHeight="1">
      <c r="A15208" s="34">
        <v>27107.0</v>
      </c>
      <c r="B15208" s="35">
        <v>1.1E-53</v>
      </c>
      <c r="C15208" s="35">
        <f t="shared" si="1"/>
        <v>52.95860731</v>
      </c>
      <c r="D15208" s="35">
        <v>1.62E-54</v>
      </c>
      <c r="E15208" s="34">
        <v>0.0542</v>
      </c>
      <c r="F15208" s="34">
        <v>15.5487823</v>
      </c>
      <c r="G15208" s="34">
        <v>0.84256403</v>
      </c>
      <c r="H15208" s="34">
        <v>1726.33</v>
      </c>
      <c r="I15208" s="36" t="s">
        <v>30230</v>
      </c>
      <c r="J15208" s="36" t="s">
        <v>30231</v>
      </c>
    </row>
    <row r="15209" ht="15.75" hidden="1" customHeight="1">
      <c r="A15209" s="34">
        <v>5018.0</v>
      </c>
      <c r="B15209" s="35">
        <v>1.05E-53</v>
      </c>
      <c r="C15209" s="35">
        <f t="shared" si="1"/>
        <v>52.9788107</v>
      </c>
      <c r="D15209" s="35">
        <v>1.54E-54</v>
      </c>
      <c r="E15209" s="34">
        <v>0.0482</v>
      </c>
      <c r="F15209" s="34">
        <v>-15.5522344</v>
      </c>
      <c r="G15209" s="34">
        <v>-0.74935991</v>
      </c>
      <c r="H15209" s="34">
        <v>4931.52</v>
      </c>
      <c r="I15209" s="36" t="s">
        <v>30232</v>
      </c>
      <c r="J15209" s="36" t="s">
        <v>30233</v>
      </c>
    </row>
    <row r="15210" ht="15.75" hidden="1" customHeight="1">
      <c r="A15210" s="34">
        <v>57409.0</v>
      </c>
      <c r="B15210" s="35">
        <v>1.05E-53</v>
      </c>
      <c r="C15210" s="35">
        <f t="shared" si="1"/>
        <v>52.9788107</v>
      </c>
      <c r="D15210" s="35">
        <v>1.54E-54</v>
      </c>
      <c r="E15210" s="34">
        <v>0.0637</v>
      </c>
      <c r="F15210" s="34">
        <v>-15.5520917</v>
      </c>
      <c r="G15210" s="34">
        <v>-0.99021999</v>
      </c>
      <c r="H15210" s="34">
        <v>1225.96</v>
      </c>
      <c r="I15210" s="36" t="s">
        <v>30234</v>
      </c>
      <c r="J15210" s="36" t="s">
        <v>30235</v>
      </c>
    </row>
    <row r="15211" ht="15.75" hidden="1" customHeight="1">
      <c r="A15211" s="34">
        <v>1059.0</v>
      </c>
      <c r="B15211" s="35">
        <v>9.97E-54</v>
      </c>
      <c r="C15211" s="35">
        <f t="shared" si="1"/>
        <v>53.00130484</v>
      </c>
      <c r="D15211" s="35">
        <v>1.46E-54</v>
      </c>
      <c r="E15211" s="34">
        <v>0.0515</v>
      </c>
      <c r="F15211" s="34">
        <v>-15.5552954</v>
      </c>
      <c r="G15211" s="34">
        <v>-0.80093964</v>
      </c>
      <c r="H15211" s="34">
        <v>3598.07</v>
      </c>
      <c r="I15211" s="36" t="s">
        <v>30236</v>
      </c>
      <c r="J15211" s="36" t="s">
        <v>30237</v>
      </c>
    </row>
    <row r="15212" ht="15.75" customHeight="1">
      <c r="A15212" s="34">
        <v>10208.0</v>
      </c>
      <c r="B15212" s="35">
        <v>9.17E-54</v>
      </c>
      <c r="C15212" s="35">
        <f t="shared" si="1"/>
        <v>53.03763066</v>
      </c>
      <c r="D15212" s="35">
        <v>1.35E-54</v>
      </c>
      <c r="E15212" s="34">
        <v>0.0779</v>
      </c>
      <c r="F15212" s="34">
        <v>15.5606921</v>
      </c>
      <c r="G15212" s="34">
        <v>1.2114375</v>
      </c>
      <c r="H15212" s="34">
        <v>699.3</v>
      </c>
      <c r="I15212" s="36" t="s">
        <v>30238</v>
      </c>
      <c r="J15212" s="36" t="s">
        <v>30239</v>
      </c>
    </row>
    <row r="15213" ht="15.75" hidden="1" customHeight="1">
      <c r="A15213" s="34">
        <v>51021.0</v>
      </c>
      <c r="B15213" s="35">
        <v>8.54E-54</v>
      </c>
      <c r="C15213" s="35">
        <f t="shared" si="1"/>
        <v>53.06854213</v>
      </c>
      <c r="D15213" s="35">
        <v>1.25E-54</v>
      </c>
      <c r="E15213" s="34">
        <v>0.0453</v>
      </c>
      <c r="F15213" s="34">
        <v>-15.5652974</v>
      </c>
      <c r="G15213" s="34">
        <v>-0.70534575</v>
      </c>
      <c r="H15213" s="34">
        <v>4193.75</v>
      </c>
      <c r="I15213" s="36" t="s">
        <v>30240</v>
      </c>
      <c r="J15213" s="36" t="s">
        <v>30241</v>
      </c>
    </row>
    <row r="15214" ht="15.75" hidden="1" customHeight="1">
      <c r="A15214" s="34">
        <v>4303.0</v>
      </c>
      <c r="B15214" s="35">
        <v>8.54E-54</v>
      </c>
      <c r="C15214" s="35">
        <f t="shared" si="1"/>
        <v>53.06854213</v>
      </c>
      <c r="D15214" s="35">
        <v>1.25E-54</v>
      </c>
      <c r="E15214" s="34">
        <v>0.0941</v>
      </c>
      <c r="F15214" s="34">
        <v>-15.565278</v>
      </c>
      <c r="G15214" s="34">
        <v>-1.46404014</v>
      </c>
      <c r="H15214" s="34">
        <v>471.68</v>
      </c>
      <c r="I15214" s="36" t="s">
        <v>30242</v>
      </c>
      <c r="J15214" s="36" t="s">
        <v>30243</v>
      </c>
    </row>
    <row r="15215" ht="15.75" hidden="1" customHeight="1">
      <c r="A15215" s="34">
        <v>51035.0</v>
      </c>
      <c r="B15215" s="35">
        <v>8.42E-54</v>
      </c>
      <c r="C15215" s="35">
        <f t="shared" si="1"/>
        <v>53.07468791</v>
      </c>
      <c r="D15215" s="35">
        <v>1.23E-54</v>
      </c>
      <c r="E15215" s="34">
        <v>0.0502</v>
      </c>
      <c r="F15215" s="34">
        <v>-15.5662331</v>
      </c>
      <c r="G15215" s="34">
        <v>-0.78075232</v>
      </c>
      <c r="H15215" s="34">
        <v>4151.58</v>
      </c>
      <c r="I15215" s="36" t="s">
        <v>30244</v>
      </c>
      <c r="J15215" s="36" t="s">
        <v>30245</v>
      </c>
    </row>
    <row r="15216" ht="15.75" hidden="1" customHeight="1">
      <c r="A15216" s="34">
        <v>10199.0</v>
      </c>
      <c r="B15216" s="35">
        <v>8.2E-54</v>
      </c>
      <c r="C15216" s="35">
        <f t="shared" si="1"/>
        <v>53.08618615</v>
      </c>
      <c r="D15216" s="35">
        <v>1.2E-54</v>
      </c>
      <c r="E15216" s="34">
        <v>0.0482</v>
      </c>
      <c r="F15216" s="34">
        <v>15.5679286</v>
      </c>
      <c r="G15216" s="34">
        <v>0.75052845</v>
      </c>
      <c r="H15216" s="34">
        <v>2676.62</v>
      </c>
      <c r="I15216" s="36" t="s">
        <v>30246</v>
      </c>
      <c r="J15216" s="36" t="s">
        <v>30247</v>
      </c>
    </row>
    <row r="15217" ht="15.75" hidden="1" customHeight="1">
      <c r="A15217" s="34">
        <v>55671.0</v>
      </c>
      <c r="B15217" s="35">
        <v>7.99E-54</v>
      </c>
      <c r="C15217" s="35">
        <f t="shared" si="1"/>
        <v>53.09745322</v>
      </c>
      <c r="D15217" s="35">
        <v>1.17E-54</v>
      </c>
      <c r="E15217" s="34">
        <v>0.0468</v>
      </c>
      <c r="F15217" s="34">
        <v>15.5696081</v>
      </c>
      <c r="G15217" s="34">
        <v>0.72908693</v>
      </c>
      <c r="H15217" s="34">
        <v>5463.77</v>
      </c>
      <c r="I15217" s="36" t="s">
        <v>30248</v>
      </c>
      <c r="J15217" s="36" t="s">
        <v>30249</v>
      </c>
    </row>
    <row r="15218" ht="15.75" hidden="1" customHeight="1">
      <c r="A15218" s="34">
        <v>1841.0</v>
      </c>
      <c r="B15218" s="35">
        <v>7.67E-54</v>
      </c>
      <c r="C15218" s="35">
        <f t="shared" si="1"/>
        <v>53.11520464</v>
      </c>
      <c r="D15218" s="35">
        <v>1.12E-54</v>
      </c>
      <c r="E15218" s="34">
        <v>0.0549</v>
      </c>
      <c r="F15218" s="34">
        <v>-15.57231</v>
      </c>
      <c r="G15218" s="34">
        <v>-0.85475565</v>
      </c>
      <c r="H15218" s="34">
        <v>2534.13</v>
      </c>
      <c r="I15218" s="36" t="s">
        <v>30250</v>
      </c>
      <c r="J15218" s="36" t="s">
        <v>30251</v>
      </c>
    </row>
    <row r="15219" ht="15.75" hidden="1" customHeight="1">
      <c r="A15219" s="34">
        <v>147015.0</v>
      </c>
      <c r="B15219" s="35">
        <v>7.51E-54</v>
      </c>
      <c r="C15219" s="35">
        <f t="shared" si="1"/>
        <v>53.12436006</v>
      </c>
      <c r="D15219" s="35">
        <v>1.1E-54</v>
      </c>
      <c r="E15219" s="34">
        <v>0.0761</v>
      </c>
      <c r="F15219" s="34">
        <v>-15.5736121</v>
      </c>
      <c r="G15219" s="34">
        <v>-1.18497389</v>
      </c>
      <c r="H15219" s="34">
        <v>685.1</v>
      </c>
      <c r="I15219" s="36" t="s">
        <v>30252</v>
      </c>
      <c r="J15219" s="36" t="s">
        <v>30253</v>
      </c>
    </row>
    <row r="15220" ht="15.75" hidden="1" customHeight="1">
      <c r="A15220" s="34">
        <v>6138.0</v>
      </c>
      <c r="B15220" s="35">
        <v>7.44E-54</v>
      </c>
      <c r="C15220" s="35">
        <f t="shared" si="1"/>
        <v>53.12842706</v>
      </c>
      <c r="D15220" s="35">
        <v>1.09E-54</v>
      </c>
      <c r="E15220" s="34">
        <v>0.0358</v>
      </c>
      <c r="F15220" s="34">
        <v>-15.5742588</v>
      </c>
      <c r="G15220" s="34">
        <v>-0.55746705</v>
      </c>
      <c r="H15220" s="34">
        <v>43970.62</v>
      </c>
      <c r="I15220" s="36" t="s">
        <v>30254</v>
      </c>
      <c r="J15220" s="36" t="s">
        <v>30255</v>
      </c>
    </row>
    <row r="15221" ht="15.75" hidden="1" customHeight="1">
      <c r="A15221" s="34">
        <v>9751.0</v>
      </c>
      <c r="B15221" s="35">
        <v>7.4E-54</v>
      </c>
      <c r="C15221" s="35">
        <f t="shared" si="1"/>
        <v>53.13076828</v>
      </c>
      <c r="D15221" s="35">
        <v>1.08E-54</v>
      </c>
      <c r="E15221" s="34">
        <v>0.0904</v>
      </c>
      <c r="F15221" s="34">
        <v>-15.5746569</v>
      </c>
      <c r="G15221" s="34">
        <v>-1.40844889</v>
      </c>
      <c r="H15221" s="34">
        <v>567.16</v>
      </c>
      <c r="I15221" s="36" t="s">
        <v>30256</v>
      </c>
      <c r="J15221" s="36" t="s">
        <v>30257</v>
      </c>
    </row>
    <row r="15222" ht="15.75" customHeight="1">
      <c r="A15222" s="34">
        <v>51542.0</v>
      </c>
      <c r="B15222" s="35">
        <v>7.31E-54</v>
      </c>
      <c r="C15222" s="35">
        <f t="shared" si="1"/>
        <v>53.13608262</v>
      </c>
      <c r="D15222" s="35">
        <v>1.07E-54</v>
      </c>
      <c r="E15222" s="34">
        <v>0.0647</v>
      </c>
      <c r="F15222" s="34">
        <v>15.5754818</v>
      </c>
      <c r="G15222" s="34">
        <v>1.00754023</v>
      </c>
      <c r="H15222" s="34">
        <v>1515.8</v>
      </c>
      <c r="I15222" s="36" t="s">
        <v>30258</v>
      </c>
      <c r="J15222" s="36" t="s">
        <v>30259</v>
      </c>
    </row>
    <row r="15223" ht="15.75" hidden="1" customHeight="1">
      <c r="A15223" s="34">
        <v>57122.0</v>
      </c>
      <c r="B15223" s="35">
        <v>7.31E-54</v>
      </c>
      <c r="C15223" s="35">
        <f t="shared" si="1"/>
        <v>53.13608262</v>
      </c>
      <c r="D15223" s="35">
        <v>1.07E-54</v>
      </c>
      <c r="E15223" s="34">
        <v>0.0451</v>
      </c>
      <c r="F15223" s="34">
        <v>15.5754532</v>
      </c>
      <c r="G15223" s="34">
        <v>0.70196668</v>
      </c>
      <c r="H15223" s="34">
        <v>4444.43</v>
      </c>
      <c r="I15223" s="36" t="s">
        <v>30260</v>
      </c>
      <c r="J15223" s="36" t="s">
        <v>30261</v>
      </c>
    </row>
    <row r="15224" ht="15.75" hidden="1" customHeight="1">
      <c r="A15224" s="34">
        <v>55735.0</v>
      </c>
      <c r="B15224" s="35">
        <v>7.13E-54</v>
      </c>
      <c r="C15224" s="35">
        <f t="shared" si="1"/>
        <v>53.14691047</v>
      </c>
      <c r="D15224" s="35">
        <v>1.04E-54</v>
      </c>
      <c r="E15224" s="34">
        <v>0.0418</v>
      </c>
      <c r="F15224" s="34">
        <v>-15.5771359</v>
      </c>
      <c r="G15224" s="34">
        <v>-0.6504474</v>
      </c>
      <c r="H15224" s="34">
        <v>4401.57</v>
      </c>
      <c r="I15224" s="36" t="s">
        <v>30262</v>
      </c>
      <c r="J15224" s="36" t="s">
        <v>30263</v>
      </c>
    </row>
    <row r="15225" ht="15.75" hidden="1" customHeight="1">
      <c r="A15225" s="34">
        <v>1460.0</v>
      </c>
      <c r="B15225" s="35">
        <v>6.86E-54</v>
      </c>
      <c r="C15225" s="35">
        <f t="shared" si="1"/>
        <v>53.16367588</v>
      </c>
      <c r="D15225" s="35">
        <v>1.0E-54</v>
      </c>
      <c r="E15225" s="34">
        <v>0.0476</v>
      </c>
      <c r="F15225" s="34">
        <v>-15.5796303</v>
      </c>
      <c r="G15225" s="34">
        <v>-0.74222949</v>
      </c>
      <c r="H15225" s="34">
        <v>10328.05</v>
      </c>
      <c r="I15225" s="36" t="s">
        <v>30264</v>
      </c>
      <c r="J15225" s="36" t="s">
        <v>30265</v>
      </c>
    </row>
    <row r="15226" ht="15.75" hidden="1" customHeight="1">
      <c r="A15226" s="34">
        <v>7337.0</v>
      </c>
      <c r="B15226" s="35">
        <v>6.63E-54</v>
      </c>
      <c r="C15226" s="35">
        <f t="shared" si="1"/>
        <v>53.17848647</v>
      </c>
      <c r="D15226" s="35">
        <v>9.69E-55</v>
      </c>
      <c r="E15226" s="34">
        <v>0.0533</v>
      </c>
      <c r="F15226" s="34">
        <v>15.5817547</v>
      </c>
      <c r="G15226" s="34">
        <v>0.82992853</v>
      </c>
      <c r="H15226" s="34">
        <v>4019.44</v>
      </c>
      <c r="I15226" s="36" t="s">
        <v>30266</v>
      </c>
      <c r="J15226" s="36" t="s">
        <v>30267</v>
      </c>
    </row>
    <row r="15227" ht="15.75" hidden="1" customHeight="1">
      <c r="A15227" s="34">
        <v>24140.0</v>
      </c>
      <c r="B15227" s="35">
        <v>6.28E-54</v>
      </c>
      <c r="C15227" s="35">
        <f t="shared" si="1"/>
        <v>53.20204036</v>
      </c>
      <c r="D15227" s="35">
        <v>9.16E-55</v>
      </c>
      <c r="E15227" s="34">
        <v>0.0507</v>
      </c>
      <c r="F15227" s="34">
        <v>-15.5853477</v>
      </c>
      <c r="G15227" s="34">
        <v>-0.78946292</v>
      </c>
      <c r="H15227" s="34">
        <v>4318.17</v>
      </c>
      <c r="I15227" s="36" t="s">
        <v>30268</v>
      </c>
      <c r="J15227" s="36" t="s">
        <v>30269</v>
      </c>
    </row>
    <row r="15228" ht="15.75" hidden="1" customHeight="1">
      <c r="A15228" s="34">
        <v>51586.0</v>
      </c>
      <c r="B15228" s="35">
        <v>6.28E-54</v>
      </c>
      <c r="C15228" s="35">
        <f t="shared" si="1"/>
        <v>53.20204036</v>
      </c>
      <c r="D15228" s="35">
        <v>9.16E-55</v>
      </c>
      <c r="E15228" s="34">
        <v>0.0525</v>
      </c>
      <c r="F15228" s="34">
        <v>-15.585302</v>
      </c>
      <c r="G15228" s="34">
        <v>-0.818751</v>
      </c>
      <c r="H15228" s="34">
        <v>4053.11</v>
      </c>
      <c r="I15228" s="36" t="s">
        <v>30270</v>
      </c>
      <c r="J15228" s="36" t="s">
        <v>30271</v>
      </c>
    </row>
    <row r="15229" ht="15.75" hidden="1" customHeight="1">
      <c r="A15229" s="34">
        <v>153443.0</v>
      </c>
      <c r="B15229" s="35">
        <v>6.26E-54</v>
      </c>
      <c r="C15229" s="35">
        <f t="shared" si="1"/>
        <v>53.20342567</v>
      </c>
      <c r="D15229" s="35">
        <v>9.13E-55</v>
      </c>
      <c r="E15229" s="34">
        <v>0.0596</v>
      </c>
      <c r="F15229" s="34">
        <v>15.5855527</v>
      </c>
      <c r="G15229" s="34">
        <v>0.9292538</v>
      </c>
      <c r="H15229" s="34">
        <v>1465.64</v>
      </c>
      <c r="I15229" s="36" t="s">
        <v>30272</v>
      </c>
      <c r="J15229" s="36" t="s">
        <v>30273</v>
      </c>
    </row>
    <row r="15230" ht="15.75" hidden="1" customHeight="1">
      <c r="A15230" s="34">
        <v>27095.0</v>
      </c>
      <c r="B15230" s="35">
        <v>5.34E-54</v>
      </c>
      <c r="C15230" s="35">
        <f t="shared" si="1"/>
        <v>53.27245874</v>
      </c>
      <c r="D15230" s="35">
        <v>7.78E-55</v>
      </c>
      <c r="E15230" s="34">
        <v>0.0443</v>
      </c>
      <c r="F15230" s="34">
        <v>-15.5957205</v>
      </c>
      <c r="G15230" s="34">
        <v>-0.69157459</v>
      </c>
      <c r="H15230" s="34">
        <v>3340.15</v>
      </c>
      <c r="I15230" s="36" t="s">
        <v>30274</v>
      </c>
      <c r="J15230" s="36" t="s">
        <v>30275</v>
      </c>
    </row>
    <row r="15231" ht="15.75" hidden="1" customHeight="1">
      <c r="A15231" s="34">
        <v>128866.0</v>
      </c>
      <c r="B15231" s="35">
        <v>5.12E-54</v>
      </c>
      <c r="C15231" s="35">
        <f t="shared" si="1"/>
        <v>53.29073004</v>
      </c>
      <c r="D15231" s="35">
        <v>7.46E-55</v>
      </c>
      <c r="E15231" s="34">
        <v>0.0401</v>
      </c>
      <c r="F15231" s="34">
        <v>-15.5984251</v>
      </c>
      <c r="G15231" s="34">
        <v>-0.62566036</v>
      </c>
      <c r="H15231" s="34">
        <v>8381.95</v>
      </c>
      <c r="I15231" s="36" t="s">
        <v>30276</v>
      </c>
      <c r="J15231" s="36" t="s">
        <v>30277</v>
      </c>
    </row>
    <row r="15232" ht="15.75" hidden="1" customHeight="1">
      <c r="A15232" s="34">
        <v>6674.0</v>
      </c>
      <c r="B15232" s="35">
        <v>4.95E-54</v>
      </c>
      <c r="C15232" s="35">
        <f t="shared" si="1"/>
        <v>53.3053948</v>
      </c>
      <c r="D15232" s="35">
        <v>7.21E-55</v>
      </c>
      <c r="E15232" s="34">
        <v>0.058</v>
      </c>
      <c r="F15232" s="34">
        <v>15.6006446</v>
      </c>
      <c r="G15232" s="34">
        <v>0.90560013</v>
      </c>
      <c r="H15232" s="34">
        <v>1564.07</v>
      </c>
      <c r="I15232" s="36" t="s">
        <v>30278</v>
      </c>
      <c r="J15232" s="36" t="s">
        <v>30279</v>
      </c>
    </row>
    <row r="15233" ht="15.75" hidden="1" customHeight="1">
      <c r="A15233" s="34">
        <v>115024.0</v>
      </c>
      <c r="B15233" s="35">
        <v>4.71E-54</v>
      </c>
      <c r="C15233" s="35">
        <f t="shared" si="1"/>
        <v>53.32697909</v>
      </c>
      <c r="D15233" s="35">
        <v>6.87E-55</v>
      </c>
      <c r="E15233" s="34">
        <v>0.0478</v>
      </c>
      <c r="F15233" s="34">
        <v>-15.6037385</v>
      </c>
      <c r="G15233" s="34">
        <v>-0.74565227</v>
      </c>
      <c r="H15233" s="34">
        <v>2396.98</v>
      </c>
      <c r="I15233" s="36" t="s">
        <v>30280</v>
      </c>
      <c r="J15233" s="36" t="s">
        <v>30281</v>
      </c>
    </row>
    <row r="15234" ht="15.75" hidden="1" customHeight="1">
      <c r="A15234" s="34">
        <v>284106.0</v>
      </c>
      <c r="B15234" s="35">
        <v>4.67E-54</v>
      </c>
      <c r="C15234" s="35">
        <f t="shared" si="1"/>
        <v>53.33068312</v>
      </c>
      <c r="D15234" s="35">
        <v>6.8E-55</v>
      </c>
      <c r="E15234" s="34">
        <v>0.0568</v>
      </c>
      <c r="F15234" s="34">
        <v>-15.604302</v>
      </c>
      <c r="G15234" s="34">
        <v>-0.88577488</v>
      </c>
      <c r="H15234" s="34">
        <v>2085.06</v>
      </c>
      <c r="I15234" s="36" t="s">
        <v>30282</v>
      </c>
      <c r="J15234" s="36" t="s">
        <v>30283</v>
      </c>
    </row>
    <row r="15235" ht="15.75" hidden="1" customHeight="1">
      <c r="A15235" s="34">
        <v>2803.0</v>
      </c>
      <c r="B15235" s="35">
        <v>4.25E-54</v>
      </c>
      <c r="C15235" s="35">
        <f t="shared" si="1"/>
        <v>53.37161107</v>
      </c>
      <c r="D15235" s="35">
        <v>6.19E-55</v>
      </c>
      <c r="E15235" s="34">
        <v>0.0431</v>
      </c>
      <c r="F15235" s="34">
        <v>15.6103531</v>
      </c>
      <c r="G15235" s="34">
        <v>0.67329861</v>
      </c>
      <c r="H15235" s="34">
        <v>8038.5</v>
      </c>
      <c r="I15235" s="36" t="s">
        <v>30284</v>
      </c>
      <c r="J15235" s="36" t="s">
        <v>30285</v>
      </c>
    </row>
    <row r="15236" ht="15.75" hidden="1" customHeight="1">
      <c r="A15236" s="34">
        <v>79585.0</v>
      </c>
      <c r="B15236" s="35">
        <v>4.2E-54</v>
      </c>
      <c r="C15236" s="35">
        <f t="shared" si="1"/>
        <v>53.37675071</v>
      </c>
      <c r="D15236" s="35">
        <v>6.11E-55</v>
      </c>
      <c r="E15236" s="34">
        <v>0.0885</v>
      </c>
      <c r="F15236" s="34">
        <v>-15.611164</v>
      </c>
      <c r="G15236" s="34">
        <v>-1.38207486</v>
      </c>
      <c r="H15236" s="34">
        <v>777.33</v>
      </c>
      <c r="I15236" s="36" t="s">
        <v>30286</v>
      </c>
      <c r="J15236" s="36" t="s">
        <v>30287</v>
      </c>
    </row>
    <row r="15237" ht="15.75" hidden="1" customHeight="1">
      <c r="A15237" s="34">
        <v>23318.0</v>
      </c>
      <c r="B15237" s="35">
        <v>3.52E-54</v>
      </c>
      <c r="C15237" s="35">
        <f t="shared" si="1"/>
        <v>53.45345734</v>
      </c>
      <c r="D15237" s="35">
        <v>5.12E-55</v>
      </c>
      <c r="E15237" s="34">
        <v>0.0489</v>
      </c>
      <c r="F15237" s="34">
        <v>15.6224619</v>
      </c>
      <c r="G15237" s="34">
        <v>0.7640681</v>
      </c>
      <c r="H15237" s="34">
        <v>3042.23</v>
      </c>
      <c r="I15237" s="36" t="s">
        <v>30288</v>
      </c>
      <c r="J15237" s="36" t="s">
        <v>30289</v>
      </c>
    </row>
    <row r="15238" ht="15.75" hidden="1" customHeight="1">
      <c r="A15238" s="34">
        <v>80010.0</v>
      </c>
      <c r="B15238" s="35">
        <v>3.16E-54</v>
      </c>
      <c r="C15238" s="35">
        <f t="shared" si="1"/>
        <v>53.50031292</v>
      </c>
      <c r="D15238" s="35">
        <v>4.59E-55</v>
      </c>
      <c r="E15238" s="34">
        <v>0.0521</v>
      </c>
      <c r="F15238" s="34">
        <v>15.629387</v>
      </c>
      <c r="G15238" s="34">
        <v>0.81465456</v>
      </c>
      <c r="H15238" s="34">
        <v>2862.45</v>
      </c>
      <c r="I15238" s="36" t="s">
        <v>30290</v>
      </c>
      <c r="J15238" s="36" t="s">
        <v>30291</v>
      </c>
    </row>
    <row r="15239" ht="15.75" hidden="1" customHeight="1">
      <c r="A15239" s="34">
        <v>81792.0</v>
      </c>
      <c r="B15239" s="35">
        <v>3.08E-54</v>
      </c>
      <c r="C15239" s="35">
        <f t="shared" si="1"/>
        <v>53.51144928</v>
      </c>
      <c r="D15239" s="35">
        <v>4.48E-55</v>
      </c>
      <c r="E15239" s="34">
        <v>0.0455</v>
      </c>
      <c r="F15239" s="34">
        <v>15.6310017</v>
      </c>
      <c r="G15239" s="34">
        <v>0.71180743</v>
      </c>
      <c r="H15239" s="34">
        <v>3839.32</v>
      </c>
      <c r="I15239" s="36" t="s">
        <v>30292</v>
      </c>
      <c r="J15239" s="36" t="s">
        <v>30293</v>
      </c>
    </row>
    <row r="15240" ht="15.75" hidden="1" customHeight="1">
      <c r="A15240" s="34">
        <v>3998.0</v>
      </c>
      <c r="B15240" s="35">
        <v>2.97E-54</v>
      </c>
      <c r="C15240" s="35">
        <f t="shared" si="1"/>
        <v>53.52724355</v>
      </c>
      <c r="D15240" s="35">
        <v>4.31E-55</v>
      </c>
      <c r="E15240" s="34">
        <v>0.0476</v>
      </c>
      <c r="F15240" s="34">
        <v>15.6334174</v>
      </c>
      <c r="G15240" s="34">
        <v>0.74372209</v>
      </c>
      <c r="H15240" s="34">
        <v>9967.83</v>
      </c>
      <c r="I15240" s="36" t="s">
        <v>30294</v>
      </c>
      <c r="J15240" s="36" t="s">
        <v>30295</v>
      </c>
    </row>
    <row r="15241" ht="15.75" customHeight="1">
      <c r="A15241" s="34">
        <v>387119.0</v>
      </c>
      <c r="B15241" s="35">
        <v>2.95E-54</v>
      </c>
      <c r="C15241" s="35">
        <f t="shared" si="1"/>
        <v>53.53017798</v>
      </c>
      <c r="D15241" s="35">
        <v>4.29E-55</v>
      </c>
      <c r="E15241" s="34">
        <v>0.0965</v>
      </c>
      <c r="F15241" s="34">
        <v>15.6337439</v>
      </c>
      <c r="G15241" s="34">
        <v>1.50894674</v>
      </c>
      <c r="H15241" s="34">
        <v>483.29</v>
      </c>
      <c r="I15241" s="36" t="s">
        <v>30296</v>
      </c>
      <c r="J15241" s="36" t="s">
        <v>30297</v>
      </c>
    </row>
    <row r="15242" ht="15.75" hidden="1" customHeight="1">
      <c r="A15242" s="34">
        <v>25896.0</v>
      </c>
      <c r="B15242" s="35">
        <v>2.88E-54</v>
      </c>
      <c r="C15242" s="35">
        <f t="shared" si="1"/>
        <v>53.54060751</v>
      </c>
      <c r="D15242" s="35">
        <v>4.18E-55</v>
      </c>
      <c r="E15242" s="34">
        <v>0.0469</v>
      </c>
      <c r="F15242" s="34">
        <v>15.6353881</v>
      </c>
      <c r="G15242" s="34">
        <v>0.73266311</v>
      </c>
      <c r="H15242" s="34">
        <v>3716.27</v>
      </c>
      <c r="I15242" s="36" t="s">
        <v>30298</v>
      </c>
      <c r="J15242" s="36" t="s">
        <v>30299</v>
      </c>
    </row>
    <row r="15243" ht="15.75" hidden="1" customHeight="1">
      <c r="A15243" s="34">
        <v>11018.0</v>
      </c>
      <c r="B15243" s="35">
        <v>2.56E-54</v>
      </c>
      <c r="C15243" s="35">
        <f t="shared" si="1"/>
        <v>53.59176003</v>
      </c>
      <c r="D15243" s="35">
        <v>3.71E-55</v>
      </c>
      <c r="E15243" s="34">
        <v>0.064</v>
      </c>
      <c r="F15243" s="34">
        <v>-15.6429848</v>
      </c>
      <c r="G15243" s="34">
        <v>-1.00100978</v>
      </c>
      <c r="H15243" s="34">
        <v>2330.49</v>
      </c>
      <c r="I15243" s="36" t="s">
        <v>30300</v>
      </c>
      <c r="J15243" s="36" t="s">
        <v>30301</v>
      </c>
    </row>
    <row r="15244" ht="15.75" hidden="1" customHeight="1">
      <c r="A15244" s="34">
        <v>57561.0</v>
      </c>
      <c r="B15244" s="35">
        <v>2.52E-54</v>
      </c>
      <c r="C15244" s="35">
        <f t="shared" si="1"/>
        <v>53.59859946</v>
      </c>
      <c r="D15244" s="35">
        <v>3.65E-55</v>
      </c>
      <c r="E15244" s="34">
        <v>0.0549</v>
      </c>
      <c r="F15244" s="34">
        <v>-15.6439725</v>
      </c>
      <c r="G15244" s="34">
        <v>-0.85859498</v>
      </c>
      <c r="H15244" s="34">
        <v>1719.24</v>
      </c>
      <c r="I15244" s="36" t="s">
        <v>30302</v>
      </c>
      <c r="J15244" s="36" t="s">
        <v>30303</v>
      </c>
    </row>
    <row r="15245" ht="15.75" hidden="1" customHeight="1">
      <c r="A15245" s="34">
        <v>55163.0</v>
      </c>
      <c r="B15245" s="35">
        <v>2.45E-54</v>
      </c>
      <c r="C15245" s="35">
        <f t="shared" si="1"/>
        <v>53.61083392</v>
      </c>
      <c r="D15245" s="35">
        <v>3.56E-55</v>
      </c>
      <c r="E15245" s="34">
        <v>0.0496</v>
      </c>
      <c r="F15245" s="34">
        <v>-15.6456633</v>
      </c>
      <c r="G15245" s="34">
        <v>-0.77632205</v>
      </c>
      <c r="H15245" s="34">
        <v>2377.14</v>
      </c>
      <c r="I15245" s="36" t="s">
        <v>30304</v>
      </c>
      <c r="J15245" s="36" t="s">
        <v>30305</v>
      </c>
    </row>
    <row r="15246" ht="15.75" hidden="1" customHeight="1">
      <c r="A15246" s="34">
        <v>8402.0</v>
      </c>
      <c r="B15246" s="35">
        <v>2.42E-54</v>
      </c>
      <c r="C15246" s="35">
        <f t="shared" si="1"/>
        <v>53.61618463</v>
      </c>
      <c r="D15246" s="35">
        <v>3.51E-55</v>
      </c>
      <c r="E15246" s="34">
        <v>0.0548</v>
      </c>
      <c r="F15246" s="34">
        <v>-15.6465069</v>
      </c>
      <c r="G15246" s="34">
        <v>-0.85808618</v>
      </c>
      <c r="H15246" s="34">
        <v>2922.07</v>
      </c>
      <c r="I15246" s="36" t="s">
        <v>30306</v>
      </c>
      <c r="J15246" s="36" t="s">
        <v>30307</v>
      </c>
    </row>
    <row r="15247" ht="15.75" hidden="1" customHeight="1">
      <c r="A15247" s="34">
        <v>51735.0</v>
      </c>
      <c r="B15247" s="35">
        <v>2.39E-54</v>
      </c>
      <c r="C15247" s="35">
        <f t="shared" si="1"/>
        <v>53.6216021</v>
      </c>
      <c r="D15247" s="35">
        <v>3.47E-55</v>
      </c>
      <c r="E15247" s="34">
        <v>0.0519</v>
      </c>
      <c r="F15247" s="34">
        <v>15.647287</v>
      </c>
      <c r="G15247" s="34">
        <v>0.8118103</v>
      </c>
      <c r="H15247" s="34">
        <v>2193.58</v>
      </c>
      <c r="I15247" s="36" t="s">
        <v>30308</v>
      </c>
      <c r="J15247" s="36" t="s">
        <v>30309</v>
      </c>
    </row>
    <row r="15248" ht="15.75" hidden="1" customHeight="1">
      <c r="A15248" s="34">
        <v>1628.0</v>
      </c>
      <c r="B15248" s="35">
        <v>2.28E-54</v>
      </c>
      <c r="C15248" s="35">
        <f t="shared" si="1"/>
        <v>53.64206515</v>
      </c>
      <c r="D15248" s="35">
        <v>3.3E-55</v>
      </c>
      <c r="E15248" s="34">
        <v>0.1278</v>
      </c>
      <c r="F15248" s="34">
        <v>-15.6503436</v>
      </c>
      <c r="G15248" s="34">
        <v>-2.00054337</v>
      </c>
      <c r="H15248" s="34">
        <v>238.24</v>
      </c>
      <c r="I15248" s="36" t="s">
        <v>30310</v>
      </c>
      <c r="J15248" s="36" t="s">
        <v>30311</v>
      </c>
    </row>
    <row r="15249" ht="15.75" customHeight="1">
      <c r="A15249" s="34">
        <v>81553.0</v>
      </c>
      <c r="B15249" s="35">
        <v>2.17E-54</v>
      </c>
      <c r="C15249" s="35">
        <f t="shared" si="1"/>
        <v>53.66354027</v>
      </c>
      <c r="D15249" s="35">
        <v>3.13E-55</v>
      </c>
      <c r="E15249" s="34">
        <v>0.1717</v>
      </c>
      <c r="F15249" s="34">
        <v>15.6537053</v>
      </c>
      <c r="G15249" s="34">
        <v>2.68726931</v>
      </c>
      <c r="H15249" s="34">
        <v>183.29</v>
      </c>
      <c r="I15249" s="36" t="s">
        <v>30312</v>
      </c>
      <c r="J15249" s="36" t="s">
        <v>30313</v>
      </c>
    </row>
    <row r="15250" ht="15.75" hidden="1" customHeight="1">
      <c r="A15250" s="34">
        <v>23370.0</v>
      </c>
      <c r="B15250" s="35">
        <v>1.94E-54</v>
      </c>
      <c r="C15250" s="35">
        <f t="shared" si="1"/>
        <v>53.71219827</v>
      </c>
      <c r="D15250" s="35">
        <v>2.81E-55</v>
      </c>
      <c r="E15250" s="34">
        <v>0.0473</v>
      </c>
      <c r="F15250" s="34">
        <v>-15.6605781</v>
      </c>
      <c r="G15250" s="34">
        <v>-0.74143481</v>
      </c>
      <c r="H15250" s="34">
        <v>5738.04</v>
      </c>
      <c r="I15250" s="36" t="s">
        <v>30314</v>
      </c>
      <c r="J15250" s="36" t="s">
        <v>30315</v>
      </c>
    </row>
    <row r="15251" ht="15.75" hidden="1" customHeight="1">
      <c r="A15251" s="34">
        <v>4795.0</v>
      </c>
      <c r="B15251" s="35">
        <v>1.85E-54</v>
      </c>
      <c r="C15251" s="35">
        <f t="shared" si="1"/>
        <v>53.73282827</v>
      </c>
      <c r="D15251" s="35">
        <v>2.68E-55</v>
      </c>
      <c r="E15251" s="34">
        <v>0.0651</v>
      </c>
      <c r="F15251" s="34">
        <v>-15.6636865</v>
      </c>
      <c r="G15251" s="34">
        <v>-1.01942657</v>
      </c>
      <c r="H15251" s="34">
        <v>1154.98</v>
      </c>
      <c r="I15251" s="36" t="s">
        <v>30316</v>
      </c>
      <c r="J15251" s="36" t="s">
        <v>30317</v>
      </c>
    </row>
    <row r="15252" ht="15.75" hidden="1" customHeight="1">
      <c r="A15252" s="34">
        <v>4154.0</v>
      </c>
      <c r="B15252" s="35">
        <v>1.65E-54</v>
      </c>
      <c r="C15252" s="35">
        <f t="shared" si="1"/>
        <v>53.78251606</v>
      </c>
      <c r="D15252" s="35">
        <v>2.38E-55</v>
      </c>
      <c r="E15252" s="34">
        <v>0.0455</v>
      </c>
      <c r="F15252" s="34">
        <v>15.671081</v>
      </c>
      <c r="G15252" s="34">
        <v>0.71292469</v>
      </c>
      <c r="H15252" s="34">
        <v>7090.81</v>
      </c>
      <c r="I15252" s="36" t="s">
        <v>30318</v>
      </c>
      <c r="J15252" s="36" t="s">
        <v>30319</v>
      </c>
    </row>
    <row r="15253" ht="15.75" hidden="1" customHeight="1">
      <c r="A15253" s="34">
        <v>54936.0</v>
      </c>
      <c r="B15253" s="35">
        <v>1.48E-54</v>
      </c>
      <c r="C15253" s="35">
        <f t="shared" si="1"/>
        <v>53.82973828</v>
      </c>
      <c r="D15253" s="35">
        <v>2.14E-55</v>
      </c>
      <c r="E15253" s="34">
        <v>0.0547</v>
      </c>
      <c r="F15253" s="34">
        <v>-15.6779584</v>
      </c>
      <c r="G15253" s="34">
        <v>-0.8578485</v>
      </c>
      <c r="H15253" s="34">
        <v>2018.69</v>
      </c>
      <c r="I15253" s="36" t="s">
        <v>30320</v>
      </c>
      <c r="J15253" s="36" t="s">
        <v>30321</v>
      </c>
    </row>
    <row r="15254" ht="15.75" hidden="1" customHeight="1">
      <c r="A15254" s="34">
        <v>5434.0</v>
      </c>
      <c r="B15254" s="35">
        <v>1.44E-54</v>
      </c>
      <c r="C15254" s="35">
        <f t="shared" si="1"/>
        <v>53.84163751</v>
      </c>
      <c r="D15254" s="35">
        <v>2.08E-55</v>
      </c>
      <c r="E15254" s="34">
        <v>0.0573</v>
      </c>
      <c r="F15254" s="34">
        <v>-15.67983</v>
      </c>
      <c r="G15254" s="34">
        <v>-0.89772653</v>
      </c>
      <c r="H15254" s="34">
        <v>5073.79</v>
      </c>
      <c r="I15254" s="36" t="s">
        <v>30322</v>
      </c>
      <c r="J15254" s="36" t="s">
        <v>30323</v>
      </c>
    </row>
    <row r="15255" ht="15.75" hidden="1" customHeight="1">
      <c r="A15255" s="34">
        <v>84326.0</v>
      </c>
      <c r="B15255" s="35">
        <v>1.44E-54</v>
      </c>
      <c r="C15255" s="35">
        <f t="shared" si="1"/>
        <v>53.84163751</v>
      </c>
      <c r="D15255" s="35">
        <v>2.09E-55</v>
      </c>
      <c r="E15255" s="34">
        <v>0.0809</v>
      </c>
      <c r="F15255" s="34">
        <v>-15.6796099</v>
      </c>
      <c r="G15255" s="34">
        <v>-1.26777307</v>
      </c>
      <c r="H15255" s="34">
        <v>967.42</v>
      </c>
      <c r="I15255" s="36" t="s">
        <v>30324</v>
      </c>
      <c r="J15255" s="36" t="s">
        <v>30325</v>
      </c>
    </row>
    <row r="15256" ht="15.75" hidden="1" customHeight="1">
      <c r="A15256" s="34">
        <v>201627.0</v>
      </c>
      <c r="B15256" s="35">
        <v>1.41E-54</v>
      </c>
      <c r="C15256" s="35">
        <f t="shared" si="1"/>
        <v>53.85078089</v>
      </c>
      <c r="D15256" s="35">
        <v>2.03E-55</v>
      </c>
      <c r="E15256" s="34">
        <v>0.0493</v>
      </c>
      <c r="F15256" s="34">
        <v>15.6813336</v>
      </c>
      <c r="G15256" s="34">
        <v>0.77234917</v>
      </c>
      <c r="H15256" s="34">
        <v>2600.79</v>
      </c>
      <c r="I15256" s="36" t="s">
        <v>30326</v>
      </c>
      <c r="J15256" s="36" t="s">
        <v>30327</v>
      </c>
    </row>
    <row r="15257" ht="15.75" customHeight="1">
      <c r="A15257" s="34">
        <v>2187.0</v>
      </c>
      <c r="B15257" s="35">
        <v>1.35E-54</v>
      </c>
      <c r="C15257" s="35">
        <f t="shared" si="1"/>
        <v>53.86966623</v>
      </c>
      <c r="D15257" s="35">
        <v>1.95E-55</v>
      </c>
      <c r="E15257" s="34">
        <v>0.1111</v>
      </c>
      <c r="F15257" s="34">
        <v>15.6837836</v>
      </c>
      <c r="G15257" s="34">
        <v>1.74234549</v>
      </c>
      <c r="H15257" s="34">
        <v>349.86</v>
      </c>
      <c r="I15257" s="36" t="s">
        <v>30328</v>
      </c>
      <c r="J15257" s="36" t="s">
        <v>30329</v>
      </c>
    </row>
    <row r="15258" ht="15.75" hidden="1" customHeight="1">
      <c r="A15258" s="34">
        <v>10762.0</v>
      </c>
      <c r="B15258" s="35">
        <v>1.25E-54</v>
      </c>
      <c r="C15258" s="35">
        <f t="shared" si="1"/>
        <v>53.90308999</v>
      </c>
      <c r="D15258" s="35">
        <v>1.8E-55</v>
      </c>
      <c r="E15258" s="34">
        <v>0.0474</v>
      </c>
      <c r="F15258" s="34">
        <v>15.6888191</v>
      </c>
      <c r="G15258" s="34">
        <v>0.74378667</v>
      </c>
      <c r="H15258" s="34">
        <v>4459.98</v>
      </c>
      <c r="I15258" s="36" t="s">
        <v>30330</v>
      </c>
      <c r="J15258" s="36" t="s">
        <v>30331</v>
      </c>
    </row>
    <row r="15259" ht="15.75" hidden="1" customHeight="1">
      <c r="A15259" s="34">
        <v>9775.0</v>
      </c>
      <c r="B15259" s="35">
        <v>1.15E-54</v>
      </c>
      <c r="C15259" s="35">
        <f t="shared" si="1"/>
        <v>53.93930216</v>
      </c>
      <c r="D15259" s="35">
        <v>1.66E-55</v>
      </c>
      <c r="E15259" s="34">
        <v>0.0409</v>
      </c>
      <c r="F15259" s="34">
        <v>-15.6941253</v>
      </c>
      <c r="G15259" s="34">
        <v>-0.64170053</v>
      </c>
      <c r="H15259" s="34">
        <v>6418.19</v>
      </c>
      <c r="I15259" s="36" t="s">
        <v>30332</v>
      </c>
      <c r="J15259" s="36" t="s">
        <v>30333</v>
      </c>
    </row>
    <row r="15260" ht="15.75" hidden="1" customHeight="1">
      <c r="A15260" s="34">
        <v>3658.0</v>
      </c>
      <c r="B15260" s="35">
        <v>1.14E-54</v>
      </c>
      <c r="C15260" s="35">
        <f t="shared" si="1"/>
        <v>53.94309515</v>
      </c>
      <c r="D15260" s="35">
        <v>1.64E-55</v>
      </c>
      <c r="E15260" s="34">
        <v>0.0537</v>
      </c>
      <c r="F15260" s="34">
        <v>15.6948243</v>
      </c>
      <c r="G15260" s="34">
        <v>0.84243398</v>
      </c>
      <c r="H15260" s="34">
        <v>2773.57</v>
      </c>
      <c r="I15260" s="36" t="s">
        <v>30334</v>
      </c>
      <c r="J15260" s="36" t="s">
        <v>30335</v>
      </c>
    </row>
    <row r="15261" ht="15.75" hidden="1" customHeight="1">
      <c r="A15261" s="34">
        <v>3340.0</v>
      </c>
      <c r="B15261" s="35">
        <v>1.1E-54</v>
      </c>
      <c r="C15261" s="35">
        <f t="shared" si="1"/>
        <v>53.95860731</v>
      </c>
      <c r="D15261" s="35">
        <v>1.58E-55</v>
      </c>
      <c r="E15261" s="34">
        <v>0.0464</v>
      </c>
      <c r="F15261" s="34">
        <v>-15.6971249</v>
      </c>
      <c r="G15261" s="34">
        <v>-0.7278287</v>
      </c>
      <c r="H15261" s="34">
        <v>7677.39</v>
      </c>
      <c r="I15261" s="36" t="s">
        <v>30336</v>
      </c>
      <c r="J15261" s="36" t="s">
        <v>30337</v>
      </c>
    </row>
    <row r="15262" ht="15.75" customHeight="1">
      <c r="A15262" s="34">
        <v>2070.0</v>
      </c>
      <c r="B15262" s="35">
        <v>1.08E-54</v>
      </c>
      <c r="C15262" s="35">
        <f t="shared" si="1"/>
        <v>53.96657624</v>
      </c>
      <c r="D15262" s="35">
        <v>1.55E-55</v>
      </c>
      <c r="E15262" s="34">
        <v>0.1536</v>
      </c>
      <c r="F15262" s="34">
        <v>15.6982556</v>
      </c>
      <c r="G15262" s="34">
        <v>2.41105005</v>
      </c>
      <c r="H15262" s="34">
        <v>210.03</v>
      </c>
      <c r="I15262" s="36" t="s">
        <v>30338</v>
      </c>
      <c r="J15262" s="36" t="s">
        <v>30339</v>
      </c>
    </row>
    <row r="15263" ht="15.75" hidden="1" customHeight="1">
      <c r="A15263" s="34">
        <v>4171.0</v>
      </c>
      <c r="B15263" s="35">
        <v>1.07E-54</v>
      </c>
      <c r="C15263" s="35">
        <f t="shared" si="1"/>
        <v>53.97061622</v>
      </c>
      <c r="D15263" s="35">
        <v>1.54E-55</v>
      </c>
      <c r="E15263" s="34">
        <v>0.0489</v>
      </c>
      <c r="F15263" s="34">
        <v>-15.698868</v>
      </c>
      <c r="G15263" s="34">
        <v>-0.76781885</v>
      </c>
      <c r="H15263" s="34">
        <v>4535.47</v>
      </c>
      <c r="I15263" s="36" t="s">
        <v>30340</v>
      </c>
      <c r="J15263" s="36" t="s">
        <v>30341</v>
      </c>
    </row>
    <row r="15264" ht="15.75" hidden="1" customHeight="1">
      <c r="A15264" s="34">
        <v>58472.0</v>
      </c>
      <c r="B15264" s="35">
        <v>1.02E-54</v>
      </c>
      <c r="C15264" s="35">
        <f t="shared" si="1"/>
        <v>53.99139983</v>
      </c>
      <c r="D15264" s="35">
        <v>1.47E-55</v>
      </c>
      <c r="E15264" s="34">
        <v>0.0484</v>
      </c>
      <c r="F15264" s="34">
        <v>-15.701653</v>
      </c>
      <c r="G15264" s="34">
        <v>-0.75992026</v>
      </c>
      <c r="H15264" s="34">
        <v>4038.36</v>
      </c>
      <c r="I15264" s="36" t="s">
        <v>30342</v>
      </c>
      <c r="J15264" s="36" t="s">
        <v>30343</v>
      </c>
    </row>
    <row r="15265" ht="15.75" customHeight="1">
      <c r="A15265" s="34">
        <v>114798.0</v>
      </c>
      <c r="B15265" s="35">
        <v>9.36E-55</v>
      </c>
      <c r="C15265" s="35">
        <f t="shared" si="1"/>
        <v>54.02872415</v>
      </c>
      <c r="D15265" s="35">
        <v>1.35E-55</v>
      </c>
      <c r="E15265" s="34">
        <v>0.1186</v>
      </c>
      <c r="F15265" s="34">
        <v>15.7073681</v>
      </c>
      <c r="G15265" s="34">
        <v>1.86284792</v>
      </c>
      <c r="H15265" s="34">
        <v>305.26</v>
      </c>
      <c r="I15265" s="36" t="s">
        <v>30344</v>
      </c>
      <c r="J15265" s="36" t="s">
        <v>30345</v>
      </c>
    </row>
    <row r="15266" ht="15.75" hidden="1" customHeight="1">
      <c r="A15266" s="34">
        <v>284273.0</v>
      </c>
      <c r="B15266" s="35">
        <v>9.35E-55</v>
      </c>
      <c r="C15266" s="35">
        <f t="shared" si="1"/>
        <v>54.02918839</v>
      </c>
      <c r="D15266" s="35">
        <v>1.34E-55</v>
      </c>
      <c r="E15266" s="34">
        <v>0.0614</v>
      </c>
      <c r="F15266" s="34">
        <v>15.7074963</v>
      </c>
      <c r="G15266" s="34">
        <v>0.96443693</v>
      </c>
      <c r="H15266" s="34">
        <v>1502.6</v>
      </c>
      <c r="I15266" s="36" t="s">
        <v>30346</v>
      </c>
      <c r="J15266" s="36" t="s">
        <v>30347</v>
      </c>
    </row>
    <row r="15267" ht="15.75" hidden="1" customHeight="1">
      <c r="A15267" s="34">
        <v>55749.0</v>
      </c>
      <c r="B15267" s="35">
        <v>9.19E-55</v>
      </c>
      <c r="C15267" s="35">
        <f t="shared" si="1"/>
        <v>54.03668449</v>
      </c>
      <c r="D15267" s="35">
        <v>1.32E-55</v>
      </c>
      <c r="E15267" s="34">
        <v>0.0439</v>
      </c>
      <c r="F15267" s="34">
        <v>15.7085915</v>
      </c>
      <c r="G15267" s="34">
        <v>0.6891067</v>
      </c>
      <c r="H15267" s="34">
        <v>7864.11</v>
      </c>
      <c r="I15267" s="36" t="s">
        <v>30348</v>
      </c>
      <c r="J15267" s="36" t="s">
        <v>30349</v>
      </c>
    </row>
    <row r="15268" ht="15.75" hidden="1" customHeight="1">
      <c r="A15268" s="34">
        <v>10628.0</v>
      </c>
      <c r="B15268" s="35">
        <v>8.84E-55</v>
      </c>
      <c r="C15268" s="35">
        <f t="shared" si="1"/>
        <v>54.05354773</v>
      </c>
      <c r="D15268" s="35">
        <v>1.27E-55</v>
      </c>
      <c r="E15268" s="34">
        <v>0.0385</v>
      </c>
      <c r="F15268" s="34">
        <v>-15.7110845</v>
      </c>
      <c r="G15268" s="34">
        <v>-0.6052355</v>
      </c>
      <c r="H15268" s="34">
        <v>15590.98</v>
      </c>
      <c r="I15268" s="36" t="s">
        <v>30350</v>
      </c>
      <c r="J15268" s="36" t="s">
        <v>30351</v>
      </c>
    </row>
    <row r="15269" ht="15.75" hidden="1" customHeight="1">
      <c r="A15269" s="34">
        <v>283820.0</v>
      </c>
      <c r="B15269" s="35">
        <v>8.63E-55</v>
      </c>
      <c r="C15269" s="35">
        <f t="shared" si="1"/>
        <v>54.0639892</v>
      </c>
      <c r="D15269" s="35">
        <v>1.24E-55</v>
      </c>
      <c r="E15269" s="34">
        <v>0.0397</v>
      </c>
      <c r="F15269" s="34">
        <v>-15.7126011</v>
      </c>
      <c r="G15269" s="34">
        <v>-0.62387726</v>
      </c>
      <c r="H15269" s="34">
        <v>8801.22</v>
      </c>
      <c r="I15269" s="36" t="s">
        <v>30352</v>
      </c>
      <c r="J15269" s="36" t="s">
        <v>30353</v>
      </c>
    </row>
    <row r="15270" ht="15.75" hidden="1" customHeight="1">
      <c r="A15270" s="34">
        <v>7706.0</v>
      </c>
      <c r="B15270" s="35">
        <v>7.69E-55</v>
      </c>
      <c r="C15270" s="35">
        <f t="shared" si="1"/>
        <v>54.11407366</v>
      </c>
      <c r="D15270" s="35">
        <v>1.1E-55</v>
      </c>
      <c r="E15270" s="34">
        <v>0.0376</v>
      </c>
      <c r="F15270" s="34">
        <v>-15.7199412</v>
      </c>
      <c r="G15270" s="34">
        <v>-0.59160748</v>
      </c>
      <c r="H15270" s="34">
        <v>10021.95</v>
      </c>
      <c r="I15270" s="36" t="s">
        <v>30354</v>
      </c>
      <c r="J15270" s="36" t="s">
        <v>30355</v>
      </c>
    </row>
    <row r="15271" ht="15.75" hidden="1" customHeight="1">
      <c r="A15271" s="34">
        <v>4082.0</v>
      </c>
      <c r="B15271" s="35">
        <v>7.11E-55</v>
      </c>
      <c r="C15271" s="35">
        <f t="shared" si="1"/>
        <v>54.1481304</v>
      </c>
      <c r="D15271" s="35">
        <v>1.02E-55</v>
      </c>
      <c r="E15271" s="34">
        <v>0.0538</v>
      </c>
      <c r="F15271" s="34">
        <v>15.724958</v>
      </c>
      <c r="G15271" s="34">
        <v>0.84626813</v>
      </c>
      <c r="H15271" s="34">
        <v>5084.79</v>
      </c>
      <c r="I15271" s="36" t="s">
        <v>30356</v>
      </c>
      <c r="J15271" s="36" t="s">
        <v>30357</v>
      </c>
    </row>
    <row r="15272" ht="15.75" hidden="1" customHeight="1">
      <c r="A15272" s="34">
        <v>64210.0</v>
      </c>
      <c r="B15272" s="35">
        <v>6.79E-55</v>
      </c>
      <c r="C15272" s="35">
        <f t="shared" si="1"/>
        <v>54.16813023</v>
      </c>
      <c r="D15272" s="35">
        <v>9.74E-56</v>
      </c>
      <c r="E15272" s="34">
        <v>0.0423</v>
      </c>
      <c r="F15272" s="34">
        <v>-15.7278783</v>
      </c>
      <c r="G15272" s="34">
        <v>-0.664942</v>
      </c>
      <c r="H15272" s="34">
        <v>5426.57</v>
      </c>
      <c r="I15272" s="36" t="s">
        <v>30358</v>
      </c>
      <c r="J15272" s="36" t="s">
        <v>30359</v>
      </c>
    </row>
    <row r="15273" ht="15.75" hidden="1" customHeight="1">
      <c r="A15273" s="34">
        <v>1.00507551E8</v>
      </c>
      <c r="B15273" s="35">
        <v>6.73E-55</v>
      </c>
      <c r="C15273" s="35">
        <f t="shared" si="1"/>
        <v>54.17198494</v>
      </c>
      <c r="D15273" s="35">
        <v>9.64E-56</v>
      </c>
      <c r="E15273" s="34">
        <v>0.1125</v>
      </c>
      <c r="F15273" s="34">
        <v>-15.7285168</v>
      </c>
      <c r="G15273" s="34">
        <v>-1.7694831</v>
      </c>
      <c r="H15273" s="34">
        <v>297.32</v>
      </c>
      <c r="I15273" s="36" t="s">
        <v>30360</v>
      </c>
      <c r="J15273" s="36" t="s">
        <v>30361</v>
      </c>
    </row>
    <row r="15274" ht="15.75" hidden="1" customHeight="1">
      <c r="A15274" s="34">
        <v>9926.0</v>
      </c>
      <c r="B15274" s="35">
        <v>5.72E-55</v>
      </c>
      <c r="C15274" s="35">
        <f t="shared" si="1"/>
        <v>54.24260397</v>
      </c>
      <c r="D15274" s="35">
        <v>8.2E-56</v>
      </c>
      <c r="E15274" s="34">
        <v>0.0501</v>
      </c>
      <c r="F15274" s="34">
        <v>15.7387557</v>
      </c>
      <c r="G15274" s="34">
        <v>0.78815178</v>
      </c>
      <c r="H15274" s="34">
        <v>2610.8</v>
      </c>
      <c r="I15274" s="36" t="s">
        <v>30362</v>
      </c>
      <c r="J15274" s="36" t="s">
        <v>30363</v>
      </c>
    </row>
    <row r="15275" ht="15.75" hidden="1" customHeight="1">
      <c r="A15275" s="34">
        <v>3516.0</v>
      </c>
      <c r="B15275" s="35">
        <v>5.58E-55</v>
      </c>
      <c r="C15275" s="35">
        <f t="shared" si="1"/>
        <v>54.2533658</v>
      </c>
      <c r="D15275" s="35">
        <v>8.0E-56</v>
      </c>
      <c r="E15275" s="34">
        <v>0.043</v>
      </c>
      <c r="F15275" s="34">
        <v>15.7403477</v>
      </c>
      <c r="G15275" s="34">
        <v>0.67690214</v>
      </c>
      <c r="H15275" s="34">
        <v>6894.59</v>
      </c>
      <c r="I15275" s="36" t="s">
        <v>30364</v>
      </c>
      <c r="J15275" s="36" t="s">
        <v>30365</v>
      </c>
    </row>
    <row r="15276" ht="15.75" hidden="1" customHeight="1">
      <c r="A15276" s="34">
        <v>11315.0</v>
      </c>
      <c r="B15276" s="35">
        <v>5.54E-55</v>
      </c>
      <c r="C15276" s="35">
        <f t="shared" si="1"/>
        <v>54.25649024</v>
      </c>
      <c r="D15276" s="35">
        <v>7.93E-56</v>
      </c>
      <c r="E15276" s="34">
        <v>0.04</v>
      </c>
      <c r="F15276" s="34">
        <v>-15.7409076</v>
      </c>
      <c r="G15276" s="34">
        <v>-0.63025294</v>
      </c>
      <c r="H15276" s="34">
        <v>8988.37</v>
      </c>
      <c r="I15276" s="36" t="s">
        <v>30366</v>
      </c>
      <c r="J15276" s="36" t="s">
        <v>30367</v>
      </c>
    </row>
    <row r="15277" ht="15.75" hidden="1" customHeight="1">
      <c r="A15277" s="34">
        <v>1973.0</v>
      </c>
      <c r="B15277" s="35">
        <v>5.2E-55</v>
      </c>
      <c r="C15277" s="35">
        <f t="shared" si="1"/>
        <v>54.28399666</v>
      </c>
      <c r="D15277" s="35">
        <v>7.44E-56</v>
      </c>
      <c r="E15277" s="34">
        <v>0.0355</v>
      </c>
      <c r="F15277" s="34">
        <v>-15.744939</v>
      </c>
      <c r="G15277" s="34">
        <v>-0.55895845</v>
      </c>
      <c r="H15277" s="34">
        <v>37919.92</v>
      </c>
      <c r="I15277" s="36" t="s">
        <v>30368</v>
      </c>
      <c r="J15277" s="36" t="s">
        <v>30369</v>
      </c>
    </row>
    <row r="15278" ht="15.75" hidden="1" customHeight="1">
      <c r="A15278" s="34">
        <v>10273.0</v>
      </c>
      <c r="B15278" s="35">
        <v>5.19E-55</v>
      </c>
      <c r="C15278" s="35">
        <f t="shared" si="1"/>
        <v>54.28483264</v>
      </c>
      <c r="D15278" s="35">
        <v>7.42E-56</v>
      </c>
      <c r="E15278" s="34">
        <v>0.0595</v>
      </c>
      <c r="F15278" s="34">
        <v>-15.7450813</v>
      </c>
      <c r="G15278" s="34">
        <v>-0.93616367</v>
      </c>
      <c r="H15278" s="34">
        <v>2298.51</v>
      </c>
      <c r="I15278" s="36" t="s">
        <v>30370</v>
      </c>
      <c r="J15278" s="36" t="s">
        <v>30371</v>
      </c>
    </row>
    <row r="15279" ht="15.75" hidden="1" customHeight="1">
      <c r="A15279" s="34">
        <v>1936.0</v>
      </c>
      <c r="B15279" s="35">
        <v>4.88E-55</v>
      </c>
      <c r="C15279" s="35">
        <f t="shared" si="1"/>
        <v>54.31158018</v>
      </c>
      <c r="D15279" s="35">
        <v>6.99E-56</v>
      </c>
      <c r="E15279" s="34">
        <v>0.0582</v>
      </c>
      <c r="F15279" s="34">
        <v>-15.7489227</v>
      </c>
      <c r="G15279" s="34">
        <v>-0.91623649</v>
      </c>
      <c r="H15279" s="34">
        <v>19532.11</v>
      </c>
      <c r="I15279" s="36" t="s">
        <v>30372</v>
      </c>
      <c r="J15279" s="36" t="s">
        <v>30373</v>
      </c>
    </row>
    <row r="15280" ht="15.75" hidden="1" customHeight="1">
      <c r="A15280" s="34">
        <v>25862.0</v>
      </c>
      <c r="B15280" s="35">
        <v>4.74E-55</v>
      </c>
      <c r="C15280" s="35">
        <f t="shared" si="1"/>
        <v>54.32422166</v>
      </c>
      <c r="D15280" s="35">
        <v>6.77E-56</v>
      </c>
      <c r="E15280" s="34">
        <v>0.0613</v>
      </c>
      <c r="F15280" s="34">
        <v>15.7508912</v>
      </c>
      <c r="G15280" s="34">
        <v>0.96611796</v>
      </c>
      <c r="H15280" s="34">
        <v>1336.88</v>
      </c>
      <c r="I15280" s="36" t="s">
        <v>30374</v>
      </c>
      <c r="J15280" s="36" t="s">
        <v>30375</v>
      </c>
    </row>
    <row r="15281" ht="15.75" hidden="1" customHeight="1">
      <c r="A15281" s="34">
        <v>1.06480429E8</v>
      </c>
      <c r="B15281" s="35">
        <v>4.68E-55</v>
      </c>
      <c r="C15281" s="35">
        <f t="shared" si="1"/>
        <v>54.32975415</v>
      </c>
      <c r="D15281" s="35">
        <v>6.69E-56</v>
      </c>
      <c r="E15281" s="34">
        <v>0.3156</v>
      </c>
      <c r="F15281" s="34">
        <v>-15.7516199</v>
      </c>
      <c r="G15281" s="34">
        <v>-4.9712582</v>
      </c>
      <c r="H15281" s="34">
        <v>113.3</v>
      </c>
      <c r="I15281" s="36" t="s">
        <v>30376</v>
      </c>
      <c r="J15281" s="36" t="s">
        <v>30377</v>
      </c>
    </row>
    <row r="15282" ht="15.75" hidden="1" customHeight="1">
      <c r="A15282" s="34">
        <v>25959.0</v>
      </c>
      <c r="B15282" s="35">
        <v>4.45E-55</v>
      </c>
      <c r="C15282" s="35">
        <f t="shared" si="1"/>
        <v>54.35163999</v>
      </c>
      <c r="D15282" s="35">
        <v>6.35E-56</v>
      </c>
      <c r="E15282" s="34">
        <v>0.0413</v>
      </c>
      <c r="F15282" s="34">
        <v>-15.7549334</v>
      </c>
      <c r="G15282" s="34">
        <v>-0.65125714</v>
      </c>
      <c r="H15282" s="34">
        <v>6545.64</v>
      </c>
      <c r="I15282" s="36" t="s">
        <v>30378</v>
      </c>
      <c r="J15282" s="36" t="s">
        <v>30379</v>
      </c>
    </row>
    <row r="15283" ht="15.75" hidden="1" customHeight="1">
      <c r="A15283" s="34">
        <v>3611.0</v>
      </c>
      <c r="B15283" s="35">
        <v>4.32E-55</v>
      </c>
      <c r="C15283" s="35">
        <f t="shared" si="1"/>
        <v>54.36451625</v>
      </c>
      <c r="D15283" s="35">
        <v>6.16E-56</v>
      </c>
      <c r="E15283" s="34">
        <v>0.0461</v>
      </c>
      <c r="F15283" s="34">
        <v>-15.7568297</v>
      </c>
      <c r="G15283" s="34">
        <v>-0.72683855</v>
      </c>
      <c r="H15283" s="34">
        <v>6792.29</v>
      </c>
      <c r="I15283" s="36" t="s">
        <v>30380</v>
      </c>
      <c r="J15283" s="36" t="s">
        <v>30381</v>
      </c>
    </row>
    <row r="15284" ht="15.75" customHeight="1">
      <c r="A15284" s="34">
        <v>1.01752399E8</v>
      </c>
      <c r="B15284" s="35">
        <v>4.28E-55</v>
      </c>
      <c r="C15284" s="35">
        <f t="shared" si="1"/>
        <v>54.36855623</v>
      </c>
      <c r="D15284" s="35">
        <v>6.11E-56</v>
      </c>
      <c r="E15284" s="34">
        <v>0.0908</v>
      </c>
      <c r="F15284" s="34">
        <v>15.7574172</v>
      </c>
      <c r="G15284" s="34">
        <v>1.4303375</v>
      </c>
      <c r="H15284" s="34">
        <v>513.2</v>
      </c>
      <c r="I15284" s="36" t="s">
        <v>30382</v>
      </c>
      <c r="J15284" s="36" t="s">
        <v>30383</v>
      </c>
    </row>
    <row r="15285" ht="15.75" hidden="1" customHeight="1">
      <c r="A15285" s="34">
        <v>9521.0</v>
      </c>
      <c r="B15285" s="35">
        <v>3.95E-55</v>
      </c>
      <c r="C15285" s="35">
        <f t="shared" si="1"/>
        <v>54.4034029</v>
      </c>
      <c r="D15285" s="35">
        <v>5.63E-56</v>
      </c>
      <c r="E15285" s="34">
        <v>0.0583</v>
      </c>
      <c r="F15285" s="34">
        <v>15.7625624</v>
      </c>
      <c r="G15285" s="34">
        <v>0.91863789</v>
      </c>
      <c r="H15285" s="34">
        <v>1779.54</v>
      </c>
      <c r="I15285" s="36" t="s">
        <v>30384</v>
      </c>
      <c r="J15285" s="36" t="s">
        <v>30385</v>
      </c>
    </row>
    <row r="15286" ht="15.75" hidden="1" customHeight="1">
      <c r="A15286" s="34">
        <v>79711.0</v>
      </c>
      <c r="B15286" s="35">
        <v>3.54E-55</v>
      </c>
      <c r="C15286" s="35">
        <f t="shared" si="1"/>
        <v>54.45099674</v>
      </c>
      <c r="D15286" s="35">
        <v>5.06E-56</v>
      </c>
      <c r="E15286" s="34">
        <v>0.0509</v>
      </c>
      <c r="F15286" s="34">
        <v>-15.7693544</v>
      </c>
      <c r="G15286" s="34">
        <v>-0.80249448</v>
      </c>
      <c r="H15286" s="34">
        <v>5238.41</v>
      </c>
      <c r="I15286" s="36" t="s">
        <v>30386</v>
      </c>
      <c r="J15286" s="36" t="s">
        <v>30387</v>
      </c>
    </row>
    <row r="15287" ht="15.75" customHeight="1">
      <c r="A15287" s="34">
        <v>5922.0</v>
      </c>
      <c r="B15287" s="35">
        <v>3.51E-55</v>
      </c>
      <c r="C15287" s="35">
        <f t="shared" si="1"/>
        <v>54.45469288</v>
      </c>
      <c r="D15287" s="35">
        <v>5.01E-56</v>
      </c>
      <c r="E15287" s="34">
        <v>0.0664</v>
      </c>
      <c r="F15287" s="34">
        <v>15.7699754</v>
      </c>
      <c r="G15287" s="34">
        <v>1.04674277</v>
      </c>
      <c r="H15287" s="34">
        <v>1121.73</v>
      </c>
      <c r="I15287" s="36" t="s">
        <v>30388</v>
      </c>
      <c r="J15287" s="36" t="s">
        <v>30389</v>
      </c>
    </row>
    <row r="15288" ht="15.75" hidden="1" customHeight="1">
      <c r="A15288" s="34">
        <v>54878.0</v>
      </c>
      <c r="B15288" s="35">
        <v>3.51E-55</v>
      </c>
      <c r="C15288" s="35">
        <f t="shared" si="1"/>
        <v>54.45469288</v>
      </c>
      <c r="D15288" s="35">
        <v>5.0E-56</v>
      </c>
      <c r="E15288" s="34">
        <v>0.0571</v>
      </c>
      <c r="F15288" s="34">
        <v>15.7700488</v>
      </c>
      <c r="G15288" s="34">
        <v>0.90114081</v>
      </c>
      <c r="H15288" s="34">
        <v>2050.74</v>
      </c>
      <c r="I15288" s="36" t="s">
        <v>30390</v>
      </c>
      <c r="J15288" s="36" t="s">
        <v>30391</v>
      </c>
    </row>
    <row r="15289" ht="15.75" hidden="1" customHeight="1">
      <c r="A15289" s="34">
        <v>1984.0</v>
      </c>
      <c r="B15289" s="35">
        <v>3.44E-55</v>
      </c>
      <c r="C15289" s="35">
        <f t="shared" si="1"/>
        <v>54.46344156</v>
      </c>
      <c r="D15289" s="35">
        <v>4.9E-56</v>
      </c>
      <c r="E15289" s="34">
        <v>0.0398</v>
      </c>
      <c r="F15289" s="34">
        <v>-15.7713788</v>
      </c>
      <c r="G15289" s="34">
        <v>-0.62779302</v>
      </c>
      <c r="H15289" s="34">
        <v>30356.85</v>
      </c>
      <c r="I15289" s="36" t="s">
        <v>30392</v>
      </c>
      <c r="J15289" s="36" t="s">
        <v>30393</v>
      </c>
    </row>
    <row r="15290" ht="15.75" hidden="1" customHeight="1">
      <c r="A15290" s="34">
        <v>113878.0</v>
      </c>
      <c r="B15290" s="35">
        <v>3.32E-55</v>
      </c>
      <c r="C15290" s="35">
        <f t="shared" si="1"/>
        <v>54.47886192</v>
      </c>
      <c r="D15290" s="35">
        <v>4.73E-56</v>
      </c>
      <c r="E15290" s="34">
        <v>0.0661</v>
      </c>
      <c r="F15290" s="34">
        <v>-15.7735901</v>
      </c>
      <c r="G15290" s="34">
        <v>-1.0427107</v>
      </c>
      <c r="H15290" s="34">
        <v>1656.28</v>
      </c>
      <c r="I15290" s="36" t="s">
        <v>30394</v>
      </c>
      <c r="J15290" s="36" t="s">
        <v>30395</v>
      </c>
    </row>
    <row r="15291" ht="15.75" customHeight="1">
      <c r="A15291" s="34">
        <v>10560.0</v>
      </c>
      <c r="B15291" s="35">
        <v>3.21E-55</v>
      </c>
      <c r="C15291" s="35">
        <f t="shared" si="1"/>
        <v>54.49349497</v>
      </c>
      <c r="D15291" s="35">
        <v>4.57E-56</v>
      </c>
      <c r="E15291" s="34">
        <v>0.0826</v>
      </c>
      <c r="F15291" s="34">
        <v>15.7757213</v>
      </c>
      <c r="G15291" s="34">
        <v>1.30237601</v>
      </c>
      <c r="H15291" s="34">
        <v>698.64</v>
      </c>
      <c r="I15291" s="36" t="s">
        <v>30396</v>
      </c>
      <c r="J15291" s="36" t="s">
        <v>30397</v>
      </c>
    </row>
    <row r="15292" ht="15.75" hidden="1" customHeight="1">
      <c r="A15292" s="34">
        <v>54931.0</v>
      </c>
      <c r="B15292" s="35">
        <v>2.99E-55</v>
      </c>
      <c r="C15292" s="35">
        <f t="shared" si="1"/>
        <v>54.52432881</v>
      </c>
      <c r="D15292" s="35">
        <v>4.25E-56</v>
      </c>
      <c r="E15292" s="34">
        <v>0.0565</v>
      </c>
      <c r="F15292" s="34">
        <v>15.7802803</v>
      </c>
      <c r="G15292" s="34">
        <v>0.8909245</v>
      </c>
      <c r="H15292" s="34">
        <v>1787.13</v>
      </c>
      <c r="I15292" s="36" t="s">
        <v>30398</v>
      </c>
      <c r="J15292" s="36" t="s">
        <v>30399</v>
      </c>
    </row>
    <row r="15293" ht="15.75" hidden="1" customHeight="1">
      <c r="A15293" s="34">
        <v>1.00861548E8</v>
      </c>
      <c r="B15293" s="35">
        <v>2.96E-55</v>
      </c>
      <c r="C15293" s="35">
        <f t="shared" si="1"/>
        <v>54.52870829</v>
      </c>
      <c r="D15293" s="35">
        <v>4.21E-56</v>
      </c>
      <c r="E15293" s="34">
        <v>0.0475</v>
      </c>
      <c r="F15293" s="34">
        <v>-15.7808959</v>
      </c>
      <c r="G15293" s="34">
        <v>-0.75010331</v>
      </c>
      <c r="H15293" s="34">
        <v>3087.05</v>
      </c>
      <c r="I15293" s="36" t="s">
        <v>30400</v>
      </c>
      <c r="J15293" s="36" t="s">
        <v>30401</v>
      </c>
    </row>
    <row r="15294" ht="15.75" hidden="1" customHeight="1">
      <c r="A15294" s="34">
        <v>147657.0</v>
      </c>
      <c r="B15294" s="35">
        <v>2.83E-55</v>
      </c>
      <c r="C15294" s="35">
        <f t="shared" si="1"/>
        <v>54.54821356</v>
      </c>
      <c r="D15294" s="35">
        <v>4.02E-56</v>
      </c>
      <c r="E15294" s="34">
        <v>0.0609</v>
      </c>
      <c r="F15294" s="34">
        <v>15.7838613</v>
      </c>
      <c r="G15294" s="34">
        <v>0.96187302</v>
      </c>
      <c r="H15294" s="34">
        <v>1229.26</v>
      </c>
      <c r="I15294" s="36" t="s">
        <v>30402</v>
      </c>
      <c r="J15294" s="36" t="s">
        <v>30403</v>
      </c>
    </row>
    <row r="15295" ht="15.75" hidden="1" customHeight="1">
      <c r="A15295" s="34">
        <v>23360.0</v>
      </c>
      <c r="B15295" s="35">
        <v>2.81E-55</v>
      </c>
      <c r="C15295" s="35">
        <f t="shared" si="1"/>
        <v>54.55129368</v>
      </c>
      <c r="D15295" s="35">
        <v>4.0E-56</v>
      </c>
      <c r="E15295" s="34">
        <v>0.0489</v>
      </c>
      <c r="F15295" s="34">
        <v>15.7841428</v>
      </c>
      <c r="G15295" s="34">
        <v>0.77202939</v>
      </c>
      <c r="H15295" s="34">
        <v>3753.18</v>
      </c>
      <c r="I15295" s="36" t="s">
        <v>30404</v>
      </c>
      <c r="J15295" s="36" t="s">
        <v>30405</v>
      </c>
    </row>
    <row r="15296" ht="15.75" customHeight="1">
      <c r="A15296" s="34">
        <v>5140.0</v>
      </c>
      <c r="B15296" s="35">
        <v>2.67E-55</v>
      </c>
      <c r="C15296" s="35">
        <f t="shared" si="1"/>
        <v>54.57348874</v>
      </c>
      <c r="D15296" s="35">
        <v>3.79E-56</v>
      </c>
      <c r="E15296" s="34">
        <v>0.1179</v>
      </c>
      <c r="F15296" s="34">
        <v>15.7876079</v>
      </c>
      <c r="G15296" s="34">
        <v>1.86127809</v>
      </c>
      <c r="H15296" s="34">
        <v>324.68</v>
      </c>
      <c r="I15296" s="36" t="s">
        <v>30406</v>
      </c>
      <c r="J15296" s="36" t="s">
        <v>30407</v>
      </c>
    </row>
    <row r="15297" ht="15.75" hidden="1" customHeight="1">
      <c r="A15297" s="34">
        <v>55240.0</v>
      </c>
      <c r="B15297" s="35">
        <v>2.49E-55</v>
      </c>
      <c r="C15297" s="35">
        <f t="shared" si="1"/>
        <v>54.60380065</v>
      </c>
      <c r="D15297" s="35">
        <v>3.53E-56</v>
      </c>
      <c r="E15297" s="34">
        <v>0.049</v>
      </c>
      <c r="F15297" s="34">
        <v>-15.7919822</v>
      </c>
      <c r="G15297" s="34">
        <v>-0.77390591</v>
      </c>
      <c r="H15297" s="34">
        <v>3001.98</v>
      </c>
      <c r="I15297" s="36" t="s">
        <v>30408</v>
      </c>
      <c r="J15297" s="36" t="s">
        <v>30409</v>
      </c>
    </row>
    <row r="15298" ht="15.75" hidden="1" customHeight="1">
      <c r="A15298" s="34">
        <v>10491.0</v>
      </c>
      <c r="B15298" s="35">
        <v>2.48E-55</v>
      </c>
      <c r="C15298" s="35">
        <f t="shared" si="1"/>
        <v>54.60554832</v>
      </c>
      <c r="D15298" s="35">
        <v>3.51E-56</v>
      </c>
      <c r="E15298" s="34">
        <v>0.0383</v>
      </c>
      <c r="F15298" s="34">
        <v>-15.7923192</v>
      </c>
      <c r="G15298" s="34">
        <v>-0.6049713</v>
      </c>
      <c r="H15298" s="34">
        <v>14896.96</v>
      </c>
      <c r="I15298" s="36" t="s">
        <v>30410</v>
      </c>
      <c r="J15298" s="36" t="s">
        <v>30411</v>
      </c>
    </row>
    <row r="15299" ht="15.75" customHeight="1">
      <c r="A15299" s="34">
        <v>168850.0</v>
      </c>
      <c r="B15299" s="35">
        <v>2.45E-55</v>
      </c>
      <c r="C15299" s="35">
        <f t="shared" si="1"/>
        <v>54.61083392</v>
      </c>
      <c r="D15299" s="35">
        <v>3.48E-56</v>
      </c>
      <c r="E15299" s="34">
        <v>0.0693</v>
      </c>
      <c r="F15299" s="34">
        <v>15.793</v>
      </c>
      <c r="G15299" s="34">
        <v>1.09519217</v>
      </c>
      <c r="H15299" s="34">
        <v>973.69</v>
      </c>
      <c r="I15299" s="36" t="s">
        <v>30412</v>
      </c>
      <c r="J15299" s="36" t="s">
        <v>30413</v>
      </c>
    </row>
    <row r="15300" ht="15.75" hidden="1" customHeight="1">
      <c r="A15300" s="34">
        <v>80194.0</v>
      </c>
      <c r="B15300" s="35">
        <v>2.41E-55</v>
      </c>
      <c r="C15300" s="35">
        <f t="shared" si="1"/>
        <v>54.61798296</v>
      </c>
      <c r="D15300" s="35">
        <v>3.42E-56</v>
      </c>
      <c r="E15300" s="34">
        <v>0.0891</v>
      </c>
      <c r="F15300" s="34">
        <v>-15.7940296</v>
      </c>
      <c r="G15300" s="34">
        <v>-1.40708265</v>
      </c>
      <c r="H15300" s="34">
        <v>490.19</v>
      </c>
      <c r="I15300" s="36" t="s">
        <v>30414</v>
      </c>
      <c r="J15300" s="36" t="s">
        <v>30415</v>
      </c>
    </row>
    <row r="15301" ht="15.75" hidden="1" customHeight="1">
      <c r="A15301" s="34">
        <v>57136.0</v>
      </c>
      <c r="B15301" s="35">
        <v>2.33E-55</v>
      </c>
      <c r="C15301" s="35">
        <f t="shared" si="1"/>
        <v>54.63264408</v>
      </c>
      <c r="D15301" s="35">
        <v>3.31E-56</v>
      </c>
      <c r="E15301" s="34">
        <v>0.0387</v>
      </c>
      <c r="F15301" s="34">
        <v>-15.7960951</v>
      </c>
      <c r="G15301" s="34">
        <v>-0.61071187</v>
      </c>
      <c r="H15301" s="34">
        <v>7746.14</v>
      </c>
      <c r="I15301" s="36" t="s">
        <v>30416</v>
      </c>
      <c r="J15301" s="36" t="s">
        <v>30417</v>
      </c>
    </row>
    <row r="15302" ht="15.75" hidden="1" customHeight="1">
      <c r="A15302" s="34">
        <v>26278.0</v>
      </c>
      <c r="B15302" s="35">
        <v>2.14E-55</v>
      </c>
      <c r="C15302" s="35">
        <f t="shared" si="1"/>
        <v>54.66958623</v>
      </c>
      <c r="D15302" s="35">
        <v>3.04E-56</v>
      </c>
      <c r="E15302" s="34">
        <v>0.049</v>
      </c>
      <c r="F15302" s="34">
        <v>15.8014903</v>
      </c>
      <c r="G15302" s="34">
        <v>0.77473772</v>
      </c>
      <c r="H15302" s="34">
        <v>3834.69</v>
      </c>
      <c r="I15302" s="36" t="s">
        <v>30418</v>
      </c>
      <c r="J15302" s="36" t="s">
        <v>30419</v>
      </c>
    </row>
    <row r="15303" ht="15.75" customHeight="1">
      <c r="A15303" s="34">
        <v>1.05377023E8</v>
      </c>
      <c r="B15303" s="35">
        <v>2.0E-55</v>
      </c>
      <c r="C15303" s="35">
        <f t="shared" si="1"/>
        <v>54.69897</v>
      </c>
      <c r="D15303" s="35">
        <v>2.83E-56</v>
      </c>
      <c r="E15303" s="34">
        <v>0.0852</v>
      </c>
      <c r="F15303" s="34">
        <v>15.8059993</v>
      </c>
      <c r="G15303" s="34">
        <v>1.34687837</v>
      </c>
      <c r="H15303" s="34">
        <v>572.87</v>
      </c>
      <c r="I15303" s="36" t="s">
        <v>30420</v>
      </c>
      <c r="J15303" s="36" t="s">
        <v>30421</v>
      </c>
    </row>
    <row r="15304" ht="15.75" customHeight="1">
      <c r="A15304" s="34">
        <v>55283.0</v>
      </c>
      <c r="B15304" s="35">
        <v>1.96E-55</v>
      </c>
      <c r="C15304" s="35">
        <f t="shared" si="1"/>
        <v>54.70774393</v>
      </c>
      <c r="D15304" s="35">
        <v>2.77E-56</v>
      </c>
      <c r="E15304" s="34">
        <v>0.1593</v>
      </c>
      <c r="F15304" s="34">
        <v>15.8072414</v>
      </c>
      <c r="G15304" s="34">
        <v>2.51756588</v>
      </c>
      <c r="H15304" s="34">
        <v>200.58</v>
      </c>
      <c r="I15304" s="36" t="s">
        <v>30422</v>
      </c>
      <c r="J15304" s="36" t="s">
        <v>30423</v>
      </c>
    </row>
    <row r="15305" ht="15.75" hidden="1" customHeight="1">
      <c r="A15305" s="34">
        <v>7873.0</v>
      </c>
      <c r="B15305" s="35">
        <v>1.82E-55</v>
      </c>
      <c r="C15305" s="35">
        <f t="shared" si="1"/>
        <v>54.73992861</v>
      </c>
      <c r="D15305" s="35">
        <v>2.58E-56</v>
      </c>
      <c r="E15305" s="34">
        <v>0.0433</v>
      </c>
      <c r="F15305" s="34">
        <v>-15.8118108</v>
      </c>
      <c r="G15305" s="34">
        <v>-0.6845402</v>
      </c>
      <c r="H15305" s="34">
        <v>4256.48</v>
      </c>
      <c r="I15305" s="36" t="s">
        <v>30424</v>
      </c>
      <c r="J15305" s="36" t="s">
        <v>30425</v>
      </c>
    </row>
    <row r="15306" ht="15.75" customHeight="1">
      <c r="A15306" s="34">
        <v>5649.0</v>
      </c>
      <c r="B15306" s="35">
        <v>1.72E-55</v>
      </c>
      <c r="C15306" s="35">
        <f t="shared" si="1"/>
        <v>54.76447155</v>
      </c>
      <c r="D15306" s="35">
        <v>2.43E-56</v>
      </c>
      <c r="E15306" s="34">
        <v>0.1205</v>
      </c>
      <c r="F15306" s="34">
        <v>15.8156018</v>
      </c>
      <c r="G15306" s="34">
        <v>1.90522541</v>
      </c>
      <c r="H15306" s="34">
        <v>315.95</v>
      </c>
      <c r="I15306" s="36" t="s">
        <v>30426</v>
      </c>
      <c r="J15306" s="36" t="s">
        <v>30427</v>
      </c>
    </row>
    <row r="15307" ht="15.75" hidden="1" customHeight="1">
      <c r="A15307" s="34">
        <v>8602.0</v>
      </c>
      <c r="B15307" s="35">
        <v>1.7E-55</v>
      </c>
      <c r="C15307" s="35">
        <f t="shared" si="1"/>
        <v>54.76955108</v>
      </c>
      <c r="D15307" s="35">
        <v>2.4E-56</v>
      </c>
      <c r="E15307" s="34">
        <v>0.0394</v>
      </c>
      <c r="F15307" s="34">
        <v>-15.8163722</v>
      </c>
      <c r="G15307" s="34">
        <v>-0.62238766</v>
      </c>
      <c r="H15307" s="34">
        <v>6749.66</v>
      </c>
      <c r="I15307" s="36" t="s">
        <v>30428</v>
      </c>
      <c r="J15307" s="36" t="s">
        <v>30429</v>
      </c>
    </row>
    <row r="15308" ht="15.75" hidden="1" customHeight="1">
      <c r="A15308" s="34">
        <v>9584.0</v>
      </c>
      <c r="B15308" s="35">
        <v>1.67E-55</v>
      </c>
      <c r="C15308" s="35">
        <f t="shared" si="1"/>
        <v>54.77728353</v>
      </c>
      <c r="D15308" s="35">
        <v>2.36E-56</v>
      </c>
      <c r="E15308" s="34">
        <v>0.0388</v>
      </c>
      <c r="F15308" s="34">
        <v>15.8174646</v>
      </c>
      <c r="G15308" s="34">
        <v>0.61296049</v>
      </c>
      <c r="H15308" s="34">
        <v>13723.01</v>
      </c>
      <c r="I15308" s="36" t="s">
        <v>30430</v>
      </c>
      <c r="J15308" s="36" t="s">
        <v>30431</v>
      </c>
    </row>
    <row r="15309" ht="15.75" hidden="1" customHeight="1">
      <c r="A15309" s="34">
        <v>5187.0</v>
      </c>
      <c r="B15309" s="35">
        <v>1.66E-55</v>
      </c>
      <c r="C15309" s="35">
        <f t="shared" si="1"/>
        <v>54.77989191</v>
      </c>
      <c r="D15309" s="35">
        <v>2.35E-56</v>
      </c>
      <c r="E15309" s="34">
        <v>0.0846</v>
      </c>
      <c r="F15309" s="34">
        <v>-15.8177952</v>
      </c>
      <c r="G15309" s="34">
        <v>-1.33749719</v>
      </c>
      <c r="H15309" s="34">
        <v>573.3</v>
      </c>
      <c r="I15309" s="36" t="s">
        <v>30432</v>
      </c>
      <c r="J15309" s="36" t="s">
        <v>30433</v>
      </c>
    </row>
    <row r="15310" ht="15.75" hidden="1" customHeight="1">
      <c r="A15310" s="34">
        <v>6120.0</v>
      </c>
      <c r="B15310" s="35">
        <v>1.65E-55</v>
      </c>
      <c r="C15310" s="35">
        <f t="shared" si="1"/>
        <v>54.78251606</v>
      </c>
      <c r="D15310" s="35">
        <v>2.32E-56</v>
      </c>
      <c r="E15310" s="34">
        <v>0.0626</v>
      </c>
      <c r="F15310" s="34">
        <v>15.8183906</v>
      </c>
      <c r="G15310" s="34">
        <v>0.9909276</v>
      </c>
      <c r="H15310" s="34">
        <v>1264.38</v>
      </c>
      <c r="I15310" s="36" t="s">
        <v>30434</v>
      </c>
      <c r="J15310" s="36" t="s">
        <v>30435</v>
      </c>
    </row>
    <row r="15311" ht="15.75" hidden="1" customHeight="1">
      <c r="A15311" s="34">
        <v>22858.0</v>
      </c>
      <c r="B15311" s="35">
        <v>1.65E-55</v>
      </c>
      <c r="C15311" s="35">
        <f t="shared" si="1"/>
        <v>54.78251606</v>
      </c>
      <c r="D15311" s="35">
        <v>2.33E-56</v>
      </c>
      <c r="E15311" s="34">
        <v>0.051</v>
      </c>
      <c r="F15311" s="34">
        <v>15.8183226</v>
      </c>
      <c r="G15311" s="34">
        <v>0.80643537</v>
      </c>
      <c r="H15311" s="34">
        <v>2510.26</v>
      </c>
      <c r="I15311" s="36" t="s">
        <v>30436</v>
      </c>
      <c r="J15311" s="36" t="s">
        <v>30437</v>
      </c>
    </row>
    <row r="15312" ht="15.75" hidden="1" customHeight="1">
      <c r="A15312" s="34">
        <v>2356.0</v>
      </c>
      <c r="B15312" s="35">
        <v>1.62E-55</v>
      </c>
      <c r="C15312" s="35">
        <f t="shared" si="1"/>
        <v>54.79048499</v>
      </c>
      <c r="D15312" s="35">
        <v>2.29E-56</v>
      </c>
      <c r="E15312" s="34">
        <v>0.0605</v>
      </c>
      <c r="F15312" s="34">
        <v>-15.8192442</v>
      </c>
      <c r="G15312" s="34">
        <v>-0.95696382</v>
      </c>
      <c r="H15312" s="34">
        <v>3228.13</v>
      </c>
      <c r="I15312" s="36" t="s">
        <v>30438</v>
      </c>
      <c r="J15312" s="36" t="s">
        <v>30439</v>
      </c>
    </row>
    <row r="15313" ht="15.75" hidden="1" customHeight="1">
      <c r="A15313" s="34">
        <v>51426.0</v>
      </c>
      <c r="B15313" s="35">
        <v>1.61E-55</v>
      </c>
      <c r="C15313" s="35">
        <f t="shared" si="1"/>
        <v>54.79317412</v>
      </c>
      <c r="D15313" s="35">
        <v>2.28E-56</v>
      </c>
      <c r="E15313" s="34">
        <v>0.0593</v>
      </c>
      <c r="F15313" s="34">
        <v>15.819652</v>
      </c>
      <c r="G15313" s="34">
        <v>0.93732805</v>
      </c>
      <c r="H15313" s="34">
        <v>1391.59</v>
      </c>
      <c r="I15313" s="36" t="s">
        <v>30440</v>
      </c>
      <c r="J15313" s="36" t="s">
        <v>30441</v>
      </c>
    </row>
    <row r="15314" ht="15.75" hidden="1" customHeight="1">
      <c r="A15314" s="34">
        <v>92609.0</v>
      </c>
      <c r="B15314" s="35">
        <v>1.49E-55</v>
      </c>
      <c r="C15314" s="35">
        <f t="shared" si="1"/>
        <v>54.82681373</v>
      </c>
      <c r="D15314" s="35">
        <v>2.1E-56</v>
      </c>
      <c r="E15314" s="34">
        <v>0.048</v>
      </c>
      <c r="F15314" s="34">
        <v>-15.8246258</v>
      </c>
      <c r="G15314" s="34">
        <v>-0.76014925</v>
      </c>
      <c r="H15314" s="34">
        <v>4498.81</v>
      </c>
      <c r="I15314" s="36" t="s">
        <v>30442</v>
      </c>
      <c r="J15314" s="36" t="s">
        <v>30443</v>
      </c>
    </row>
    <row r="15315" ht="15.75" hidden="1" customHeight="1">
      <c r="A15315" s="34">
        <v>399665.0</v>
      </c>
      <c r="B15315" s="35">
        <v>1.46E-55</v>
      </c>
      <c r="C15315" s="35">
        <f t="shared" si="1"/>
        <v>54.83564714</v>
      </c>
      <c r="D15315" s="35">
        <v>2.06E-56</v>
      </c>
      <c r="E15315" s="34">
        <v>0.0583</v>
      </c>
      <c r="F15315" s="34">
        <v>-15.825903</v>
      </c>
      <c r="G15315" s="34">
        <v>-0.92249602</v>
      </c>
      <c r="H15315" s="34">
        <v>2067.86</v>
      </c>
      <c r="I15315" s="36" t="s">
        <v>30444</v>
      </c>
      <c r="J15315" s="36" t="s">
        <v>30445</v>
      </c>
    </row>
    <row r="15316" ht="15.75" customHeight="1">
      <c r="A15316" s="34">
        <v>153733.0</v>
      </c>
      <c r="B15316" s="35">
        <v>1.44E-55</v>
      </c>
      <c r="C15316" s="35">
        <f t="shared" si="1"/>
        <v>54.84163751</v>
      </c>
      <c r="D15316" s="35">
        <v>2.03E-56</v>
      </c>
      <c r="E15316" s="34">
        <v>0.085</v>
      </c>
      <c r="F15316" s="34">
        <v>15.8268786</v>
      </c>
      <c r="G15316" s="34">
        <v>1.34497703</v>
      </c>
      <c r="H15316" s="34">
        <v>663.63</v>
      </c>
      <c r="I15316" s="36" t="s">
        <v>30446</v>
      </c>
      <c r="J15316" s="36" t="s">
        <v>30447</v>
      </c>
    </row>
    <row r="15317" ht="15.75" hidden="1" customHeight="1">
      <c r="A15317" s="34">
        <v>991.0</v>
      </c>
      <c r="B15317" s="35">
        <v>1.32E-55</v>
      </c>
      <c r="C15317" s="35">
        <f t="shared" si="1"/>
        <v>54.87942607</v>
      </c>
      <c r="D15317" s="35">
        <v>1.87E-56</v>
      </c>
      <c r="E15317" s="34">
        <v>0.0384</v>
      </c>
      <c r="F15317" s="34">
        <v>-15.832176</v>
      </c>
      <c r="G15317" s="34">
        <v>-0.60811616</v>
      </c>
      <c r="H15317" s="34">
        <v>15427.0</v>
      </c>
      <c r="I15317" s="36" t="s">
        <v>30448</v>
      </c>
      <c r="J15317" s="36" t="s">
        <v>30449</v>
      </c>
    </row>
    <row r="15318" ht="15.75" hidden="1" customHeight="1">
      <c r="A15318" s="34">
        <v>22890.0</v>
      </c>
      <c r="B15318" s="35">
        <v>1.1E-55</v>
      </c>
      <c r="C15318" s="35">
        <f t="shared" si="1"/>
        <v>54.95860731</v>
      </c>
      <c r="D15318" s="35">
        <v>1.55E-56</v>
      </c>
      <c r="E15318" s="34">
        <v>0.0594</v>
      </c>
      <c r="F15318" s="34">
        <v>15.8437707</v>
      </c>
      <c r="G15318" s="34">
        <v>0.9416303</v>
      </c>
      <c r="H15318" s="34">
        <v>1696.91</v>
      </c>
      <c r="I15318" s="36" t="s">
        <v>30450</v>
      </c>
      <c r="J15318" s="36" t="s">
        <v>30451</v>
      </c>
    </row>
    <row r="15319" ht="15.75" hidden="1" customHeight="1">
      <c r="A15319" s="34">
        <v>9409.0</v>
      </c>
      <c r="B15319" s="35">
        <v>1.07E-55</v>
      </c>
      <c r="C15319" s="35">
        <f t="shared" si="1"/>
        <v>54.97061622</v>
      </c>
      <c r="D15319" s="35">
        <v>1.5E-56</v>
      </c>
      <c r="E15319" s="34">
        <v>0.0873</v>
      </c>
      <c r="F15319" s="34">
        <v>-15.8458581</v>
      </c>
      <c r="G15319" s="34">
        <v>-1.38368944</v>
      </c>
      <c r="H15319" s="34">
        <v>675.22</v>
      </c>
      <c r="I15319" s="36" t="s">
        <v>30452</v>
      </c>
      <c r="J15319" s="36" t="s">
        <v>30453</v>
      </c>
    </row>
    <row r="15320" ht="15.75" hidden="1" customHeight="1">
      <c r="A15320" s="34">
        <v>80790.0</v>
      </c>
      <c r="B15320" s="35">
        <v>1.06E-55</v>
      </c>
      <c r="C15320" s="35">
        <f t="shared" si="1"/>
        <v>54.97469413</v>
      </c>
      <c r="D15320" s="35">
        <v>1.49E-56</v>
      </c>
      <c r="E15320" s="34">
        <v>0.0442</v>
      </c>
      <c r="F15320" s="34">
        <v>15.846499</v>
      </c>
      <c r="G15320" s="34">
        <v>0.6998361</v>
      </c>
      <c r="H15320" s="34">
        <v>5380.23</v>
      </c>
      <c r="I15320" s="36" t="s">
        <v>30454</v>
      </c>
      <c r="J15320" s="36" t="s">
        <v>30455</v>
      </c>
    </row>
    <row r="15321" ht="15.75" customHeight="1">
      <c r="A15321" s="34">
        <v>259266.0</v>
      </c>
      <c r="B15321" s="35">
        <v>1.04E-55</v>
      </c>
      <c r="C15321" s="35">
        <f t="shared" si="1"/>
        <v>54.98296666</v>
      </c>
      <c r="D15321" s="35">
        <v>1.46E-56</v>
      </c>
      <c r="E15321" s="34">
        <v>0.1091</v>
      </c>
      <c r="F15321" s="34">
        <v>15.8476586</v>
      </c>
      <c r="G15321" s="34">
        <v>1.72873742</v>
      </c>
      <c r="H15321" s="34">
        <v>7486.01</v>
      </c>
      <c r="I15321" s="36" t="s">
        <v>30456</v>
      </c>
      <c r="J15321" s="36" t="s">
        <v>30457</v>
      </c>
    </row>
    <row r="15322" ht="15.75" hidden="1" customHeight="1">
      <c r="A15322" s="34">
        <v>9331.0</v>
      </c>
      <c r="B15322" s="35">
        <v>1.03E-55</v>
      </c>
      <c r="C15322" s="35">
        <f t="shared" si="1"/>
        <v>54.98716278</v>
      </c>
      <c r="D15322" s="35">
        <v>1.45E-56</v>
      </c>
      <c r="E15322" s="34">
        <v>0.0605</v>
      </c>
      <c r="F15322" s="34">
        <v>15.8481004</v>
      </c>
      <c r="G15322" s="34">
        <v>0.95860039</v>
      </c>
      <c r="H15322" s="34">
        <v>1289.88</v>
      </c>
      <c r="I15322" s="36" t="s">
        <v>30458</v>
      </c>
      <c r="J15322" s="36" t="s">
        <v>30459</v>
      </c>
    </row>
    <row r="15323" ht="15.75" hidden="1" customHeight="1">
      <c r="A15323" s="34">
        <v>79834.0</v>
      </c>
      <c r="B15323" s="35">
        <v>9.78E-56</v>
      </c>
      <c r="C15323" s="35">
        <f t="shared" si="1"/>
        <v>55.00966115</v>
      </c>
      <c r="D15323" s="35">
        <v>1.37E-56</v>
      </c>
      <c r="E15323" s="34">
        <v>0.0596</v>
      </c>
      <c r="F15323" s="34">
        <v>15.8514113</v>
      </c>
      <c r="G15323" s="34">
        <v>0.94458731</v>
      </c>
      <c r="H15323" s="34">
        <v>1595.39</v>
      </c>
      <c r="I15323" s="36" t="s">
        <v>30460</v>
      </c>
      <c r="J15323" s="36" t="s">
        <v>30461</v>
      </c>
    </row>
    <row r="15324" ht="15.75" hidden="1" customHeight="1">
      <c r="A15324" s="34">
        <v>64327.0</v>
      </c>
      <c r="B15324" s="35">
        <v>9.75E-56</v>
      </c>
      <c r="C15324" s="35">
        <f t="shared" si="1"/>
        <v>55.01099538</v>
      </c>
      <c r="D15324" s="35">
        <v>1.37E-56</v>
      </c>
      <c r="E15324" s="34">
        <v>0.0551</v>
      </c>
      <c r="F15324" s="34">
        <v>15.8516186</v>
      </c>
      <c r="G15324" s="34">
        <v>0.87394257</v>
      </c>
      <c r="H15324" s="34">
        <v>2414.84</v>
      </c>
      <c r="I15324" s="36" t="s">
        <v>30462</v>
      </c>
      <c r="J15324" s="36" t="s">
        <v>30463</v>
      </c>
    </row>
    <row r="15325" ht="15.75" hidden="1" customHeight="1">
      <c r="A15325" s="34">
        <v>23386.0</v>
      </c>
      <c r="B15325" s="35">
        <v>9.23E-56</v>
      </c>
      <c r="C15325" s="35">
        <f t="shared" si="1"/>
        <v>55.0347983</v>
      </c>
      <c r="D15325" s="35">
        <v>1.3E-56</v>
      </c>
      <c r="E15325" s="34">
        <v>0.0414</v>
      </c>
      <c r="F15325" s="34">
        <v>-15.8550709</v>
      </c>
      <c r="G15325" s="34">
        <v>-0.65660084</v>
      </c>
      <c r="H15325" s="34">
        <v>6056.56</v>
      </c>
      <c r="I15325" s="36" t="s">
        <v>30464</v>
      </c>
      <c r="J15325" s="36" t="s">
        <v>30465</v>
      </c>
    </row>
    <row r="15326" ht="15.75" hidden="1" customHeight="1">
      <c r="A15326" s="34">
        <v>1819.0</v>
      </c>
      <c r="B15326" s="35">
        <v>8.7E-56</v>
      </c>
      <c r="C15326" s="35">
        <f t="shared" si="1"/>
        <v>55.06048075</v>
      </c>
      <c r="D15326" s="35">
        <v>1.22E-56</v>
      </c>
      <c r="E15326" s="34">
        <v>0.0554</v>
      </c>
      <c r="F15326" s="34">
        <v>-15.8588087</v>
      </c>
      <c r="G15326" s="34">
        <v>-0.87862815</v>
      </c>
      <c r="H15326" s="34">
        <v>1749.46</v>
      </c>
      <c r="I15326" s="36" t="s">
        <v>30466</v>
      </c>
      <c r="J15326" s="36" t="s">
        <v>30467</v>
      </c>
    </row>
    <row r="15327" ht="15.75" customHeight="1">
      <c r="A15327" s="34">
        <v>3575.0</v>
      </c>
      <c r="B15327" s="35">
        <v>8.17E-56</v>
      </c>
      <c r="C15327" s="35">
        <f t="shared" si="1"/>
        <v>55.08777794</v>
      </c>
      <c r="D15327" s="35">
        <v>1.15E-56</v>
      </c>
      <c r="E15327" s="34">
        <v>0.0749</v>
      </c>
      <c r="F15327" s="34">
        <v>15.8627722</v>
      </c>
      <c r="G15327" s="34">
        <v>1.18882921</v>
      </c>
      <c r="H15327" s="34">
        <v>766.64</v>
      </c>
      <c r="I15327" s="36" t="s">
        <v>30468</v>
      </c>
      <c r="J15327" s="36" t="s">
        <v>30469</v>
      </c>
    </row>
    <row r="15328" ht="15.75" customHeight="1">
      <c r="A15328" s="34">
        <v>29945.0</v>
      </c>
      <c r="B15328" s="35">
        <v>7.86E-56</v>
      </c>
      <c r="C15328" s="35">
        <f t="shared" si="1"/>
        <v>55.10457745</v>
      </c>
      <c r="D15328" s="35">
        <v>1.1E-56</v>
      </c>
      <c r="E15328" s="34">
        <v>0.0639</v>
      </c>
      <c r="F15328" s="34">
        <v>15.8652584</v>
      </c>
      <c r="G15328" s="34">
        <v>1.01392447</v>
      </c>
      <c r="H15328" s="34">
        <v>1643.2</v>
      </c>
      <c r="I15328" s="36" t="s">
        <v>30470</v>
      </c>
      <c r="J15328" s="36" t="s">
        <v>30471</v>
      </c>
    </row>
    <row r="15329" ht="15.75" hidden="1" customHeight="1">
      <c r="A15329" s="34">
        <v>1890.0</v>
      </c>
      <c r="B15329" s="35">
        <v>7.71E-56</v>
      </c>
      <c r="C15329" s="35">
        <f t="shared" si="1"/>
        <v>55.11294562</v>
      </c>
      <c r="D15329" s="35">
        <v>1.08E-56</v>
      </c>
      <c r="E15329" s="34">
        <v>0.1366</v>
      </c>
      <c r="F15329" s="34">
        <v>-15.8664823</v>
      </c>
      <c r="G15329" s="34">
        <v>-2.16671228</v>
      </c>
      <c r="H15329" s="34">
        <v>205.59</v>
      </c>
      <c r="I15329" s="36" t="s">
        <v>30472</v>
      </c>
      <c r="J15329" s="36" t="s">
        <v>30473</v>
      </c>
    </row>
    <row r="15330" ht="15.75" hidden="1" customHeight="1">
      <c r="A15330" s="34">
        <v>1.09910381E8</v>
      </c>
      <c r="B15330" s="35">
        <v>7.65E-56</v>
      </c>
      <c r="C15330" s="35">
        <f t="shared" si="1"/>
        <v>55.11633856</v>
      </c>
      <c r="D15330" s="35">
        <v>1.07E-56</v>
      </c>
      <c r="E15330" s="34">
        <v>0.2418</v>
      </c>
      <c r="F15330" s="34">
        <v>-15.8670041</v>
      </c>
      <c r="G15330" s="34">
        <v>-3.8362594</v>
      </c>
      <c r="H15330" s="34">
        <v>612.67</v>
      </c>
      <c r="I15330" s="36" t="s">
        <v>30474</v>
      </c>
      <c r="J15330" s="36" t="s">
        <v>30475</v>
      </c>
    </row>
    <row r="15331" ht="15.75" hidden="1" customHeight="1">
      <c r="A15331" s="34">
        <v>3655.0</v>
      </c>
      <c r="B15331" s="35">
        <v>7.56E-56</v>
      </c>
      <c r="C15331" s="35">
        <f t="shared" si="1"/>
        <v>55.1214782</v>
      </c>
      <c r="D15331" s="35">
        <v>1.06E-56</v>
      </c>
      <c r="E15331" s="34">
        <v>0.037</v>
      </c>
      <c r="F15331" s="34">
        <v>15.8678075</v>
      </c>
      <c r="G15331" s="34">
        <v>0.58670014</v>
      </c>
      <c r="H15331" s="34">
        <v>35641.16</v>
      </c>
      <c r="I15331" s="36" t="s">
        <v>30476</v>
      </c>
      <c r="J15331" s="36" t="s">
        <v>30477</v>
      </c>
    </row>
    <row r="15332" ht="15.75" hidden="1" customHeight="1">
      <c r="A15332" s="34">
        <v>55146.0</v>
      </c>
      <c r="B15332" s="35">
        <v>7.53E-56</v>
      </c>
      <c r="C15332" s="35">
        <f t="shared" si="1"/>
        <v>55.12320502</v>
      </c>
      <c r="D15332" s="35">
        <v>1.05E-56</v>
      </c>
      <c r="E15332" s="34">
        <v>0.0524</v>
      </c>
      <c r="F15332" s="34">
        <v>-15.8680548</v>
      </c>
      <c r="G15332" s="34">
        <v>-0.83184674</v>
      </c>
      <c r="H15332" s="34">
        <v>1843.1</v>
      </c>
      <c r="I15332" s="36" t="s">
        <v>30478</v>
      </c>
      <c r="J15332" s="36" t="s">
        <v>30479</v>
      </c>
    </row>
    <row r="15333" ht="15.75" hidden="1" customHeight="1">
      <c r="A15333" s="34">
        <v>84662.0</v>
      </c>
      <c r="B15333" s="35">
        <v>7.39E-56</v>
      </c>
      <c r="C15333" s="35">
        <f t="shared" si="1"/>
        <v>55.13135556</v>
      </c>
      <c r="D15333" s="35">
        <v>1.03E-56</v>
      </c>
      <c r="E15333" s="34">
        <v>0.0792</v>
      </c>
      <c r="F15333" s="34">
        <v>-15.8692656</v>
      </c>
      <c r="G15333" s="34">
        <v>-1.2569341</v>
      </c>
      <c r="H15333" s="34">
        <v>682.16</v>
      </c>
      <c r="I15333" s="36" t="s">
        <v>30480</v>
      </c>
      <c r="J15333" s="36" t="s">
        <v>30481</v>
      </c>
    </row>
    <row r="15334" ht="15.75" hidden="1" customHeight="1">
      <c r="A15334" s="34">
        <v>80221.0</v>
      </c>
      <c r="B15334" s="35">
        <v>7.26E-56</v>
      </c>
      <c r="C15334" s="35">
        <f t="shared" si="1"/>
        <v>55.13906338</v>
      </c>
      <c r="D15334" s="35">
        <v>1.02E-56</v>
      </c>
      <c r="E15334" s="34">
        <v>0.0634</v>
      </c>
      <c r="F15334" s="34">
        <v>-15.8703976</v>
      </c>
      <c r="G15334" s="34">
        <v>-1.0060747</v>
      </c>
      <c r="H15334" s="34">
        <v>1169.14</v>
      </c>
      <c r="I15334" s="36" t="s">
        <v>30482</v>
      </c>
      <c r="J15334" s="36" t="s">
        <v>30483</v>
      </c>
    </row>
    <row r="15335" ht="15.75" customHeight="1">
      <c r="A15335" s="34">
        <v>23421.0</v>
      </c>
      <c r="B15335" s="35">
        <v>7.1E-56</v>
      </c>
      <c r="C15335" s="35">
        <f t="shared" si="1"/>
        <v>55.14874165</v>
      </c>
      <c r="D15335" s="35">
        <v>9.94E-57</v>
      </c>
      <c r="E15335" s="34">
        <v>0.0899</v>
      </c>
      <c r="F15335" s="34">
        <v>15.8717866</v>
      </c>
      <c r="G15335" s="34">
        <v>1.42695498</v>
      </c>
      <c r="H15335" s="34">
        <v>725.09</v>
      </c>
      <c r="I15335" s="36" t="s">
        <v>30484</v>
      </c>
      <c r="J15335" s="36" t="s">
        <v>30485</v>
      </c>
    </row>
    <row r="15336" ht="15.75" hidden="1" customHeight="1">
      <c r="A15336" s="34">
        <v>8974.0</v>
      </c>
      <c r="B15336" s="35">
        <v>6.27E-56</v>
      </c>
      <c r="C15336" s="35">
        <f t="shared" si="1"/>
        <v>55.20273246</v>
      </c>
      <c r="D15336" s="35">
        <v>8.77E-57</v>
      </c>
      <c r="E15336" s="34">
        <v>0.0467</v>
      </c>
      <c r="F15336" s="34">
        <v>-15.8796372</v>
      </c>
      <c r="G15336" s="34">
        <v>-0.74177272</v>
      </c>
      <c r="H15336" s="34">
        <v>3316.09</v>
      </c>
      <c r="I15336" s="36" t="s">
        <v>30486</v>
      </c>
      <c r="J15336" s="36" t="s">
        <v>30487</v>
      </c>
    </row>
    <row r="15337" ht="15.75" hidden="1" customHeight="1">
      <c r="A15337" s="34">
        <v>10489.0</v>
      </c>
      <c r="B15337" s="35">
        <v>5.81E-56</v>
      </c>
      <c r="C15337" s="35">
        <f t="shared" si="1"/>
        <v>55.23582387</v>
      </c>
      <c r="D15337" s="35">
        <v>8.12E-57</v>
      </c>
      <c r="E15337" s="34">
        <v>0.0543</v>
      </c>
      <c r="F15337" s="34">
        <v>-15.8844597</v>
      </c>
      <c r="G15337" s="34">
        <v>-0.86252454</v>
      </c>
      <c r="H15337" s="34">
        <v>3056.18</v>
      </c>
      <c r="I15337" s="36" t="s">
        <v>30488</v>
      </c>
      <c r="J15337" s="36" t="s">
        <v>30489</v>
      </c>
    </row>
    <row r="15338" ht="15.75" hidden="1" customHeight="1">
      <c r="A15338" s="34">
        <v>10094.0</v>
      </c>
      <c r="B15338" s="35">
        <v>5.73E-56</v>
      </c>
      <c r="C15338" s="35">
        <f t="shared" si="1"/>
        <v>55.24184538</v>
      </c>
      <c r="D15338" s="35">
        <v>8.01E-57</v>
      </c>
      <c r="E15338" s="34">
        <v>0.0364</v>
      </c>
      <c r="F15338" s="34">
        <v>-15.885301</v>
      </c>
      <c r="G15338" s="34">
        <v>-0.57745216</v>
      </c>
      <c r="H15338" s="34">
        <v>13605.13</v>
      </c>
      <c r="I15338" s="36" t="s">
        <v>30490</v>
      </c>
      <c r="J15338" s="36" t="s">
        <v>30491</v>
      </c>
    </row>
    <row r="15339" ht="15.75" hidden="1" customHeight="1">
      <c r="A15339" s="34">
        <v>6646.0</v>
      </c>
      <c r="B15339" s="35">
        <v>5.62E-56</v>
      </c>
      <c r="C15339" s="35">
        <f t="shared" si="1"/>
        <v>55.25026368</v>
      </c>
      <c r="D15339" s="35">
        <v>7.85E-57</v>
      </c>
      <c r="E15339" s="34">
        <v>0.0565</v>
      </c>
      <c r="F15339" s="34">
        <v>15.886542</v>
      </c>
      <c r="G15339" s="34">
        <v>0.89680603</v>
      </c>
      <c r="H15339" s="34">
        <v>6220.42</v>
      </c>
      <c r="I15339" s="36" t="s">
        <v>30492</v>
      </c>
      <c r="J15339" s="36" t="s">
        <v>30493</v>
      </c>
    </row>
    <row r="15340" ht="15.75" hidden="1" customHeight="1">
      <c r="A15340" s="34">
        <v>57621.0</v>
      </c>
      <c r="B15340" s="35">
        <v>5.36E-56</v>
      </c>
      <c r="C15340" s="35">
        <f t="shared" si="1"/>
        <v>55.27083521</v>
      </c>
      <c r="D15340" s="35">
        <v>7.49E-57</v>
      </c>
      <c r="E15340" s="34">
        <v>0.0595</v>
      </c>
      <c r="F15340" s="34">
        <v>15.8895154</v>
      </c>
      <c r="G15340" s="34">
        <v>0.94602252</v>
      </c>
      <c r="H15340" s="34">
        <v>1536.45</v>
      </c>
      <c r="I15340" s="36" t="s">
        <v>30494</v>
      </c>
      <c r="J15340" s="36" t="s">
        <v>30495</v>
      </c>
    </row>
    <row r="15341" ht="15.75" hidden="1" customHeight="1">
      <c r="A15341" s="34">
        <v>157285.0</v>
      </c>
      <c r="B15341" s="35">
        <v>5.26E-56</v>
      </c>
      <c r="C15341" s="35">
        <f t="shared" si="1"/>
        <v>55.27901426</v>
      </c>
      <c r="D15341" s="35">
        <v>7.34E-57</v>
      </c>
      <c r="E15341" s="34">
        <v>0.0561</v>
      </c>
      <c r="F15341" s="34">
        <v>-15.8908133</v>
      </c>
      <c r="G15341" s="34">
        <v>-0.89091072</v>
      </c>
      <c r="H15341" s="34">
        <v>1845.55</v>
      </c>
      <c r="I15341" s="36" t="s">
        <v>30496</v>
      </c>
      <c r="J15341" s="36" t="s">
        <v>30497</v>
      </c>
    </row>
    <row r="15342" ht="15.75" hidden="1" customHeight="1">
      <c r="A15342" s="34">
        <v>10581.0</v>
      </c>
      <c r="B15342" s="35">
        <v>5.02E-56</v>
      </c>
      <c r="C15342" s="35">
        <f t="shared" si="1"/>
        <v>55.29929628</v>
      </c>
      <c r="D15342" s="35">
        <v>7.0E-57</v>
      </c>
      <c r="E15342" s="34">
        <v>0.061</v>
      </c>
      <c r="F15342" s="34">
        <v>-15.8937295</v>
      </c>
      <c r="G15342" s="34">
        <v>-0.97020072</v>
      </c>
      <c r="H15342" s="34">
        <v>3033.0</v>
      </c>
      <c r="I15342" s="36" t="s">
        <v>30498</v>
      </c>
      <c r="J15342" s="36" t="s">
        <v>30499</v>
      </c>
    </row>
    <row r="15343" ht="15.75" hidden="1" customHeight="1">
      <c r="A15343" s="34">
        <v>7570.0</v>
      </c>
      <c r="B15343" s="35">
        <v>4.75E-56</v>
      </c>
      <c r="C15343" s="35">
        <f t="shared" si="1"/>
        <v>55.32330639</v>
      </c>
      <c r="D15343" s="35">
        <v>6.63E-57</v>
      </c>
      <c r="E15343" s="34">
        <v>0.0517</v>
      </c>
      <c r="F15343" s="34">
        <v>15.8972081</v>
      </c>
      <c r="G15343" s="34">
        <v>0.82187213</v>
      </c>
      <c r="H15343" s="34">
        <v>2864.95</v>
      </c>
      <c r="I15343" s="36" t="s">
        <v>30500</v>
      </c>
      <c r="J15343" s="36" t="s">
        <v>30501</v>
      </c>
    </row>
    <row r="15344" ht="15.75" customHeight="1">
      <c r="A15344" s="34">
        <v>8706.0</v>
      </c>
      <c r="B15344" s="35">
        <v>4.07E-56</v>
      </c>
      <c r="C15344" s="35">
        <f t="shared" si="1"/>
        <v>55.39040559</v>
      </c>
      <c r="D15344" s="35">
        <v>5.68E-57</v>
      </c>
      <c r="E15344" s="34">
        <v>0.0631</v>
      </c>
      <c r="F15344" s="34">
        <v>15.9069035</v>
      </c>
      <c r="G15344" s="34">
        <v>1.00441962</v>
      </c>
      <c r="H15344" s="34">
        <v>1372.32</v>
      </c>
      <c r="I15344" s="36" t="s">
        <v>30502</v>
      </c>
      <c r="J15344" s="36" t="s">
        <v>30503</v>
      </c>
    </row>
    <row r="15345" ht="15.75" hidden="1" customHeight="1">
      <c r="A15345" s="34">
        <v>7174.0</v>
      </c>
      <c r="B15345" s="35">
        <v>3.87E-56</v>
      </c>
      <c r="C15345" s="35">
        <f t="shared" si="1"/>
        <v>55.41228903</v>
      </c>
      <c r="D15345" s="35">
        <v>5.4E-57</v>
      </c>
      <c r="E15345" s="34">
        <v>0.0499</v>
      </c>
      <c r="F15345" s="34">
        <v>15.9100702</v>
      </c>
      <c r="G15345" s="34">
        <v>0.79384424</v>
      </c>
      <c r="H15345" s="34">
        <v>2751.08</v>
      </c>
      <c r="I15345" s="36" t="s">
        <v>30504</v>
      </c>
      <c r="J15345" s="36" t="s">
        <v>30505</v>
      </c>
    </row>
    <row r="15346" ht="15.75" hidden="1" customHeight="1">
      <c r="A15346" s="34">
        <v>9975.0</v>
      </c>
      <c r="B15346" s="35">
        <v>3.83E-56</v>
      </c>
      <c r="C15346" s="35">
        <f t="shared" si="1"/>
        <v>55.41680123</v>
      </c>
      <c r="D15346" s="35">
        <v>5.33E-57</v>
      </c>
      <c r="E15346" s="34">
        <v>0.0487</v>
      </c>
      <c r="F15346" s="34">
        <v>15.9107918</v>
      </c>
      <c r="G15346" s="34">
        <v>0.77498044</v>
      </c>
      <c r="H15346" s="34">
        <v>3373.79</v>
      </c>
      <c r="I15346" s="36" t="s">
        <v>30506</v>
      </c>
      <c r="J15346" s="36" t="s">
        <v>30507</v>
      </c>
    </row>
    <row r="15347" ht="15.75" hidden="1" customHeight="1">
      <c r="A15347" s="34">
        <v>55568.0</v>
      </c>
      <c r="B15347" s="35">
        <v>3.81E-56</v>
      </c>
      <c r="C15347" s="35">
        <f t="shared" si="1"/>
        <v>55.41907502</v>
      </c>
      <c r="D15347" s="35">
        <v>5.31E-57</v>
      </c>
      <c r="E15347" s="34">
        <v>0.0377</v>
      </c>
      <c r="F15347" s="34">
        <v>-15.9110611</v>
      </c>
      <c r="G15347" s="34">
        <v>-0.59984981</v>
      </c>
      <c r="H15347" s="34">
        <v>8595.34</v>
      </c>
      <c r="I15347" s="36" t="s">
        <v>30508</v>
      </c>
      <c r="J15347" s="36" t="s">
        <v>30509</v>
      </c>
    </row>
    <row r="15348" ht="15.75" hidden="1" customHeight="1">
      <c r="A15348" s="34">
        <v>401565.0</v>
      </c>
      <c r="B15348" s="35">
        <v>3.61E-56</v>
      </c>
      <c r="C15348" s="35">
        <f t="shared" si="1"/>
        <v>55.4424928</v>
      </c>
      <c r="D15348" s="35">
        <v>5.02E-57</v>
      </c>
      <c r="E15348" s="34">
        <v>0.0632</v>
      </c>
      <c r="F15348" s="34">
        <v>-15.9145241</v>
      </c>
      <c r="G15348" s="34">
        <v>-1.00586688</v>
      </c>
      <c r="H15348" s="34">
        <v>1372.59</v>
      </c>
      <c r="I15348" s="36" t="s">
        <v>30510</v>
      </c>
      <c r="J15348" s="36" t="s">
        <v>30511</v>
      </c>
    </row>
    <row r="15349" ht="15.75" hidden="1" customHeight="1">
      <c r="A15349" s="34">
        <v>10809.0</v>
      </c>
      <c r="B15349" s="35">
        <v>3.42E-56</v>
      </c>
      <c r="C15349" s="35">
        <f t="shared" si="1"/>
        <v>55.46597389</v>
      </c>
      <c r="D15349" s="35">
        <v>4.76E-57</v>
      </c>
      <c r="E15349" s="34">
        <v>0.0711</v>
      </c>
      <c r="F15349" s="34">
        <v>-15.9179719</v>
      </c>
      <c r="G15349" s="34">
        <v>-1.13227656</v>
      </c>
      <c r="H15349" s="34">
        <v>789.74</v>
      </c>
      <c r="I15349" s="36" t="s">
        <v>30512</v>
      </c>
      <c r="J15349" s="36" t="s">
        <v>30513</v>
      </c>
    </row>
    <row r="15350" ht="15.75" hidden="1" customHeight="1">
      <c r="A15350" s="34">
        <v>1435.0</v>
      </c>
      <c r="B15350" s="35">
        <v>3.37E-56</v>
      </c>
      <c r="C15350" s="35">
        <f t="shared" si="1"/>
        <v>55.4723701</v>
      </c>
      <c r="D15350" s="35">
        <v>4.69E-57</v>
      </c>
      <c r="E15350" s="34">
        <v>0.0446</v>
      </c>
      <c r="F15350" s="34">
        <v>-15.9188381</v>
      </c>
      <c r="G15350" s="34">
        <v>-0.70919922</v>
      </c>
      <c r="H15350" s="34">
        <v>21780.75</v>
      </c>
      <c r="I15350" s="36" t="s">
        <v>30514</v>
      </c>
      <c r="J15350" s="36" t="s">
        <v>30515</v>
      </c>
    </row>
    <row r="15351" ht="15.75" hidden="1" customHeight="1">
      <c r="A15351" s="34">
        <v>8242.0</v>
      </c>
      <c r="B15351" s="35">
        <v>3.33E-56</v>
      </c>
      <c r="C15351" s="35">
        <f t="shared" si="1"/>
        <v>55.47755577</v>
      </c>
      <c r="D15351" s="35">
        <v>4.63E-57</v>
      </c>
      <c r="E15351" s="34">
        <v>0.0468</v>
      </c>
      <c r="F15351" s="34">
        <v>-15.9196753</v>
      </c>
      <c r="G15351" s="34">
        <v>-0.74504625</v>
      </c>
      <c r="H15351" s="34">
        <v>5495.95</v>
      </c>
      <c r="I15351" s="36" t="s">
        <v>30516</v>
      </c>
      <c r="J15351" s="36" t="s">
        <v>30517</v>
      </c>
    </row>
    <row r="15352" ht="15.75" hidden="1" customHeight="1">
      <c r="A15352" s="34">
        <v>7581.0</v>
      </c>
      <c r="B15352" s="35">
        <v>3.08E-56</v>
      </c>
      <c r="C15352" s="35">
        <f t="shared" si="1"/>
        <v>55.51144928</v>
      </c>
      <c r="D15352" s="35">
        <v>4.28E-57</v>
      </c>
      <c r="E15352" s="34">
        <v>0.0541</v>
      </c>
      <c r="F15352" s="34">
        <v>15.9245898</v>
      </c>
      <c r="G15352" s="34">
        <v>0.86196882</v>
      </c>
      <c r="H15352" s="34">
        <v>1882.06</v>
      </c>
      <c r="I15352" s="36" t="s">
        <v>30518</v>
      </c>
      <c r="J15352" s="36" t="s">
        <v>30519</v>
      </c>
    </row>
    <row r="15353" ht="15.75" hidden="1" customHeight="1">
      <c r="A15353" s="34">
        <v>54913.0</v>
      </c>
      <c r="B15353" s="35">
        <v>2.95E-56</v>
      </c>
      <c r="C15353" s="35">
        <f t="shared" si="1"/>
        <v>55.53017798</v>
      </c>
      <c r="D15353" s="35">
        <v>4.09E-57</v>
      </c>
      <c r="E15353" s="34">
        <v>0.0584</v>
      </c>
      <c r="F15353" s="34">
        <v>-15.9274201</v>
      </c>
      <c r="G15353" s="34">
        <v>-0.93084883</v>
      </c>
      <c r="H15353" s="34">
        <v>1277.4</v>
      </c>
      <c r="I15353" s="36" t="s">
        <v>30520</v>
      </c>
      <c r="J15353" s="36" t="s">
        <v>30521</v>
      </c>
    </row>
    <row r="15354" ht="15.75" hidden="1" customHeight="1">
      <c r="A15354" s="34">
        <v>7016.0</v>
      </c>
      <c r="B15354" s="35">
        <v>2.95E-56</v>
      </c>
      <c r="C15354" s="35">
        <f t="shared" si="1"/>
        <v>55.53017798</v>
      </c>
      <c r="D15354" s="35">
        <v>4.09E-57</v>
      </c>
      <c r="E15354" s="34">
        <v>0.0615</v>
      </c>
      <c r="F15354" s="34">
        <v>-15.9273571</v>
      </c>
      <c r="G15354" s="34">
        <v>-0.97915472</v>
      </c>
      <c r="H15354" s="34">
        <v>1360.54</v>
      </c>
      <c r="I15354" s="36" t="s">
        <v>30522</v>
      </c>
      <c r="J15354" s="36" t="s">
        <v>30523</v>
      </c>
    </row>
    <row r="15355" ht="15.75" hidden="1" customHeight="1">
      <c r="A15355" s="34">
        <v>84988.0</v>
      </c>
      <c r="B15355" s="35">
        <v>2.85E-56</v>
      </c>
      <c r="C15355" s="35">
        <f t="shared" si="1"/>
        <v>55.54515514</v>
      </c>
      <c r="D15355" s="35">
        <v>3.96E-57</v>
      </c>
      <c r="E15355" s="34">
        <v>0.0722</v>
      </c>
      <c r="F15355" s="34">
        <v>-15.9294514</v>
      </c>
      <c r="G15355" s="34">
        <v>-1.15038439</v>
      </c>
      <c r="H15355" s="34">
        <v>1142.47</v>
      </c>
      <c r="I15355" s="36" t="s">
        <v>30524</v>
      </c>
      <c r="J15355" s="36" t="s">
        <v>30525</v>
      </c>
    </row>
    <row r="15356" ht="15.75" hidden="1" customHeight="1">
      <c r="A15356" s="34">
        <v>92840.0</v>
      </c>
      <c r="B15356" s="35">
        <v>2.81E-56</v>
      </c>
      <c r="C15356" s="35">
        <f t="shared" si="1"/>
        <v>55.55129368</v>
      </c>
      <c r="D15356" s="35">
        <v>3.9E-57</v>
      </c>
      <c r="E15356" s="34">
        <v>0.1147</v>
      </c>
      <c r="F15356" s="34">
        <v>-15.9303173</v>
      </c>
      <c r="G15356" s="34">
        <v>-1.82771047</v>
      </c>
      <c r="H15356" s="34">
        <v>289.87</v>
      </c>
      <c r="I15356" s="36" t="s">
        <v>30526</v>
      </c>
      <c r="J15356" s="36" t="s">
        <v>30527</v>
      </c>
    </row>
    <row r="15357" ht="15.75" customHeight="1">
      <c r="A15357" s="34">
        <v>9753.0</v>
      </c>
      <c r="B15357" s="35">
        <v>2.55E-56</v>
      </c>
      <c r="C15357" s="35">
        <f t="shared" si="1"/>
        <v>55.59345982</v>
      </c>
      <c r="D15357" s="35">
        <v>3.54E-57</v>
      </c>
      <c r="E15357" s="34">
        <v>0.0777</v>
      </c>
      <c r="F15357" s="34">
        <v>15.9364118</v>
      </c>
      <c r="G15357" s="34">
        <v>1.23820932</v>
      </c>
      <c r="H15357" s="34">
        <v>716.06</v>
      </c>
      <c r="I15357" s="36" t="s">
        <v>30528</v>
      </c>
      <c r="J15357" s="36" t="s">
        <v>30529</v>
      </c>
    </row>
    <row r="15358" ht="15.75" hidden="1" customHeight="1">
      <c r="A15358" s="34">
        <v>23301.0</v>
      </c>
      <c r="B15358" s="35">
        <v>2.44E-56</v>
      </c>
      <c r="C15358" s="35">
        <f t="shared" si="1"/>
        <v>55.61261017</v>
      </c>
      <c r="D15358" s="35">
        <v>3.38E-57</v>
      </c>
      <c r="E15358" s="34">
        <v>0.045</v>
      </c>
      <c r="F15358" s="34">
        <v>15.9393352</v>
      </c>
      <c r="G15358" s="34">
        <v>0.71800691</v>
      </c>
      <c r="H15358" s="34">
        <v>3761.18</v>
      </c>
      <c r="I15358" s="36" t="s">
        <v>30530</v>
      </c>
      <c r="J15358" s="36" t="s">
        <v>30531</v>
      </c>
    </row>
    <row r="15359" ht="15.75" hidden="1" customHeight="1">
      <c r="A15359" s="34">
        <v>541472.0</v>
      </c>
      <c r="B15359" s="35">
        <v>2.44E-56</v>
      </c>
      <c r="C15359" s="35">
        <f t="shared" si="1"/>
        <v>55.61261017</v>
      </c>
      <c r="D15359" s="35">
        <v>3.39E-57</v>
      </c>
      <c r="E15359" s="34">
        <v>0.0939</v>
      </c>
      <c r="F15359" s="34">
        <v>-15.9391997</v>
      </c>
      <c r="G15359" s="34">
        <v>-1.49661502</v>
      </c>
      <c r="H15359" s="34">
        <v>431.72</v>
      </c>
      <c r="I15359" s="36" t="s">
        <v>30532</v>
      </c>
      <c r="J15359" s="36" t="s">
        <v>30533</v>
      </c>
    </row>
    <row r="15360" ht="15.75" hidden="1" customHeight="1">
      <c r="A15360" s="34">
        <v>81876.0</v>
      </c>
      <c r="B15360" s="35">
        <v>2.4E-56</v>
      </c>
      <c r="C15360" s="35">
        <f t="shared" si="1"/>
        <v>55.61978876</v>
      </c>
      <c r="D15360" s="35">
        <v>3.32E-57</v>
      </c>
      <c r="E15360" s="34">
        <v>0.056</v>
      </c>
      <c r="F15360" s="34">
        <v>-15.9403544</v>
      </c>
      <c r="G15360" s="34">
        <v>-0.89223635</v>
      </c>
      <c r="H15360" s="34">
        <v>13148.75</v>
      </c>
      <c r="I15360" s="36" t="s">
        <v>30534</v>
      </c>
      <c r="J15360" s="36" t="s">
        <v>30535</v>
      </c>
    </row>
    <row r="15361" ht="15.75" hidden="1" customHeight="1">
      <c r="A15361" s="34">
        <v>57587.0</v>
      </c>
      <c r="B15361" s="35">
        <v>2.37E-56</v>
      </c>
      <c r="C15361" s="35">
        <f t="shared" si="1"/>
        <v>55.62525165</v>
      </c>
      <c r="D15361" s="35">
        <v>3.28E-57</v>
      </c>
      <c r="E15361" s="34">
        <v>0.0537</v>
      </c>
      <c r="F15361" s="34">
        <v>15.9411422</v>
      </c>
      <c r="G15361" s="34">
        <v>0.85625936</v>
      </c>
      <c r="H15361" s="34">
        <v>2613.9</v>
      </c>
      <c r="I15361" s="36" t="s">
        <v>30536</v>
      </c>
      <c r="J15361" s="36" t="s">
        <v>30537</v>
      </c>
    </row>
    <row r="15362" ht="15.75" hidden="1" customHeight="1">
      <c r="A15362" s="34">
        <v>26009.0</v>
      </c>
      <c r="B15362" s="35">
        <v>2.34E-56</v>
      </c>
      <c r="C15362" s="35">
        <f t="shared" si="1"/>
        <v>55.63078414</v>
      </c>
      <c r="D15362" s="35">
        <v>3.24E-57</v>
      </c>
      <c r="E15362" s="34">
        <v>0.0486</v>
      </c>
      <c r="F15362" s="34">
        <v>15.9420606</v>
      </c>
      <c r="G15362" s="34">
        <v>0.77470509</v>
      </c>
      <c r="H15362" s="34">
        <v>4305.63</v>
      </c>
      <c r="I15362" s="36" t="s">
        <v>30538</v>
      </c>
      <c r="J15362" s="36" t="s">
        <v>30539</v>
      </c>
    </row>
    <row r="15363" ht="15.75" hidden="1" customHeight="1">
      <c r="A15363" s="34">
        <v>84135.0</v>
      </c>
      <c r="B15363" s="35">
        <v>2.3E-56</v>
      </c>
      <c r="C15363" s="35">
        <f t="shared" si="1"/>
        <v>55.63827216</v>
      </c>
      <c r="D15363" s="35">
        <v>3.18E-57</v>
      </c>
      <c r="E15363" s="34">
        <v>0.0548</v>
      </c>
      <c r="F15363" s="34">
        <v>15.9431854</v>
      </c>
      <c r="G15363" s="34">
        <v>0.87328761</v>
      </c>
      <c r="H15363" s="34">
        <v>1827.58</v>
      </c>
      <c r="I15363" s="36" t="s">
        <v>30540</v>
      </c>
      <c r="J15363" s="36" t="s">
        <v>30541</v>
      </c>
    </row>
    <row r="15364" ht="15.75" hidden="1" customHeight="1">
      <c r="A15364" s="34">
        <v>54958.0</v>
      </c>
      <c r="B15364" s="35">
        <v>1.94E-56</v>
      </c>
      <c r="C15364" s="35">
        <f t="shared" si="1"/>
        <v>55.71219827</v>
      </c>
      <c r="D15364" s="35">
        <v>2.68E-57</v>
      </c>
      <c r="E15364" s="34">
        <v>0.1383</v>
      </c>
      <c r="F15364" s="34">
        <v>-15.9538149</v>
      </c>
      <c r="G15364" s="34">
        <v>-2.20627244</v>
      </c>
      <c r="H15364" s="34">
        <v>221.75</v>
      </c>
      <c r="I15364" s="36" t="s">
        <v>30542</v>
      </c>
      <c r="J15364" s="36" t="s">
        <v>30543</v>
      </c>
    </row>
    <row r="15365" ht="15.75" hidden="1" customHeight="1">
      <c r="A15365" s="34">
        <v>29965.0</v>
      </c>
      <c r="B15365" s="35">
        <v>1.71E-56</v>
      </c>
      <c r="C15365" s="35">
        <f t="shared" si="1"/>
        <v>55.76700389</v>
      </c>
      <c r="D15365" s="35">
        <v>2.36E-57</v>
      </c>
      <c r="E15365" s="34">
        <v>0.0686</v>
      </c>
      <c r="F15365" s="34">
        <v>-15.9616913</v>
      </c>
      <c r="G15365" s="34">
        <v>-1.09462179</v>
      </c>
      <c r="H15365" s="34">
        <v>976.33</v>
      </c>
      <c r="I15365" s="36" t="s">
        <v>30544</v>
      </c>
      <c r="J15365" s="36" t="s">
        <v>30545</v>
      </c>
    </row>
    <row r="15366" ht="15.75" hidden="1" customHeight="1">
      <c r="A15366" s="34">
        <v>1785.0</v>
      </c>
      <c r="B15366" s="35">
        <v>1.64E-56</v>
      </c>
      <c r="C15366" s="35">
        <f t="shared" si="1"/>
        <v>55.78515615</v>
      </c>
      <c r="D15366" s="35">
        <v>2.27E-57</v>
      </c>
      <c r="E15366" s="34">
        <v>0.0434</v>
      </c>
      <c r="F15366" s="34">
        <v>-15.9642224</v>
      </c>
      <c r="G15366" s="34">
        <v>-0.69249565</v>
      </c>
      <c r="H15366" s="34">
        <v>13797.01</v>
      </c>
      <c r="I15366" s="36" t="s">
        <v>30546</v>
      </c>
      <c r="J15366" s="36" t="s">
        <v>30547</v>
      </c>
    </row>
    <row r="15367" ht="15.75" hidden="1" customHeight="1">
      <c r="A15367" s="34">
        <v>5269.0</v>
      </c>
      <c r="B15367" s="35">
        <v>1.63E-56</v>
      </c>
      <c r="C15367" s="35">
        <f t="shared" si="1"/>
        <v>55.7878124</v>
      </c>
      <c r="D15367" s="35">
        <v>2.25E-57</v>
      </c>
      <c r="E15367" s="34">
        <v>0.0403</v>
      </c>
      <c r="F15367" s="34">
        <v>-15.9646726</v>
      </c>
      <c r="G15367" s="34">
        <v>-0.64355095</v>
      </c>
      <c r="H15367" s="34">
        <v>6710.89</v>
      </c>
      <c r="I15367" s="36" t="s">
        <v>30548</v>
      </c>
      <c r="J15367" s="36" t="s">
        <v>30549</v>
      </c>
    </row>
    <row r="15368" ht="15.75" hidden="1" customHeight="1">
      <c r="A15368" s="34">
        <v>23657.0</v>
      </c>
      <c r="B15368" s="35">
        <v>1.62E-56</v>
      </c>
      <c r="C15368" s="35">
        <f t="shared" si="1"/>
        <v>55.79048499</v>
      </c>
      <c r="D15368" s="35">
        <v>2.23E-57</v>
      </c>
      <c r="E15368" s="34">
        <v>0.057</v>
      </c>
      <c r="F15368" s="34">
        <v>15.9652903</v>
      </c>
      <c r="G15368" s="34">
        <v>0.90967659</v>
      </c>
      <c r="H15368" s="34">
        <v>1548.71</v>
      </c>
      <c r="I15368" s="36" t="s">
        <v>30550</v>
      </c>
      <c r="J15368" s="36" t="s">
        <v>30551</v>
      </c>
    </row>
    <row r="15369" ht="15.75" hidden="1" customHeight="1">
      <c r="A15369" s="34">
        <v>55968.0</v>
      </c>
      <c r="B15369" s="35">
        <v>1.4E-56</v>
      </c>
      <c r="C15369" s="35">
        <f t="shared" si="1"/>
        <v>55.85387196</v>
      </c>
      <c r="D15369" s="35">
        <v>1.94E-57</v>
      </c>
      <c r="E15369" s="34">
        <v>0.0413</v>
      </c>
      <c r="F15369" s="34">
        <v>-15.9740677</v>
      </c>
      <c r="G15369" s="34">
        <v>-0.65901722</v>
      </c>
      <c r="H15369" s="34">
        <v>5318.39</v>
      </c>
      <c r="I15369" s="36" t="s">
        <v>30552</v>
      </c>
      <c r="J15369" s="36" t="s">
        <v>30553</v>
      </c>
    </row>
    <row r="15370" ht="15.75" hidden="1" customHeight="1">
      <c r="A15370" s="34">
        <v>10025.0</v>
      </c>
      <c r="B15370" s="35">
        <v>1.34E-56</v>
      </c>
      <c r="C15370" s="35">
        <f t="shared" si="1"/>
        <v>55.8728952</v>
      </c>
      <c r="D15370" s="35">
        <v>1.84E-57</v>
      </c>
      <c r="E15370" s="34">
        <v>0.0723</v>
      </c>
      <c r="F15370" s="34">
        <v>-15.9772303</v>
      </c>
      <c r="G15370" s="34">
        <v>-1.15483464</v>
      </c>
      <c r="H15370" s="34">
        <v>1411.35</v>
      </c>
      <c r="I15370" s="36" t="s">
        <v>30554</v>
      </c>
      <c r="J15370" s="36" t="s">
        <v>30555</v>
      </c>
    </row>
    <row r="15371" ht="15.75" hidden="1" customHeight="1">
      <c r="A15371" s="34">
        <v>1.09864274E8</v>
      </c>
      <c r="B15371" s="35">
        <v>1.32E-56</v>
      </c>
      <c r="C15371" s="35">
        <f t="shared" si="1"/>
        <v>55.87942607</v>
      </c>
      <c r="D15371" s="35">
        <v>1.82E-57</v>
      </c>
      <c r="E15371" s="34">
        <v>0.2371</v>
      </c>
      <c r="F15371" s="34">
        <v>-15.9778401</v>
      </c>
      <c r="G15371" s="34">
        <v>-3.78876196</v>
      </c>
      <c r="H15371" s="34">
        <v>768.33</v>
      </c>
      <c r="I15371" s="36" t="s">
        <v>30556</v>
      </c>
      <c r="J15371" s="36" t="s">
        <v>30557</v>
      </c>
    </row>
    <row r="15372" ht="15.75" hidden="1" customHeight="1">
      <c r="A15372" s="34">
        <v>84128.0</v>
      </c>
      <c r="B15372" s="35">
        <v>1.26E-56</v>
      </c>
      <c r="C15372" s="35">
        <f t="shared" si="1"/>
        <v>55.89962945</v>
      </c>
      <c r="D15372" s="35">
        <v>1.74E-57</v>
      </c>
      <c r="E15372" s="34">
        <v>0.0539</v>
      </c>
      <c r="F15372" s="34">
        <v>15.9807465</v>
      </c>
      <c r="G15372" s="34">
        <v>0.86111184</v>
      </c>
      <c r="H15372" s="34">
        <v>3214.38</v>
      </c>
      <c r="I15372" s="36" t="s">
        <v>30558</v>
      </c>
      <c r="J15372" s="36" t="s">
        <v>30559</v>
      </c>
    </row>
    <row r="15373" ht="15.75" customHeight="1">
      <c r="A15373" s="34">
        <v>26098.0</v>
      </c>
      <c r="B15373" s="35">
        <v>1.2E-56</v>
      </c>
      <c r="C15373" s="35">
        <f t="shared" si="1"/>
        <v>55.92081875</v>
      </c>
      <c r="D15373" s="35">
        <v>1.65E-57</v>
      </c>
      <c r="E15373" s="34">
        <v>0.064</v>
      </c>
      <c r="F15373" s="34">
        <v>15.984013</v>
      </c>
      <c r="G15373" s="34">
        <v>1.023237</v>
      </c>
      <c r="H15373" s="34">
        <v>1343.19</v>
      </c>
      <c r="I15373" s="36" t="s">
        <v>30560</v>
      </c>
      <c r="J15373" s="36" t="s">
        <v>30561</v>
      </c>
    </row>
    <row r="15374" ht="15.75" hidden="1" customHeight="1">
      <c r="A15374" s="34">
        <v>6542.0</v>
      </c>
      <c r="B15374" s="35">
        <v>1.17E-56</v>
      </c>
      <c r="C15374" s="35">
        <f t="shared" si="1"/>
        <v>55.93181414</v>
      </c>
      <c r="D15374" s="35">
        <v>1.61E-57</v>
      </c>
      <c r="E15374" s="34">
        <v>0.059</v>
      </c>
      <c r="F15374" s="34">
        <v>15.9855888</v>
      </c>
      <c r="G15374" s="34">
        <v>0.94290042</v>
      </c>
      <c r="H15374" s="34">
        <v>1487.35</v>
      </c>
      <c r="I15374" s="36" t="s">
        <v>30562</v>
      </c>
      <c r="J15374" s="36" t="s">
        <v>30563</v>
      </c>
    </row>
    <row r="15375" ht="15.75" hidden="1" customHeight="1">
      <c r="A15375" s="34">
        <v>65250.0</v>
      </c>
      <c r="B15375" s="35">
        <v>1.17E-56</v>
      </c>
      <c r="C15375" s="35">
        <f t="shared" si="1"/>
        <v>55.93181414</v>
      </c>
      <c r="D15375" s="35">
        <v>1.61E-57</v>
      </c>
      <c r="E15375" s="34">
        <v>0.0561</v>
      </c>
      <c r="F15375" s="34">
        <v>15.9857382</v>
      </c>
      <c r="G15375" s="34">
        <v>0.89710964</v>
      </c>
      <c r="H15375" s="34">
        <v>1831.37</v>
      </c>
      <c r="I15375" s="36" t="s">
        <v>30564</v>
      </c>
      <c r="J15375" s="36" t="s">
        <v>30565</v>
      </c>
    </row>
    <row r="15376" ht="15.75" hidden="1" customHeight="1">
      <c r="A15376" s="34">
        <v>1017.0</v>
      </c>
      <c r="B15376" s="35">
        <v>1.13E-56</v>
      </c>
      <c r="C15376" s="35">
        <f t="shared" si="1"/>
        <v>55.94692156</v>
      </c>
      <c r="D15376" s="35">
        <v>1.55E-57</v>
      </c>
      <c r="E15376" s="34">
        <v>0.0437</v>
      </c>
      <c r="F15376" s="34">
        <v>15.9880209</v>
      </c>
      <c r="G15376" s="34">
        <v>0.69838538</v>
      </c>
      <c r="H15376" s="34">
        <v>4231.04</v>
      </c>
      <c r="I15376" s="36" t="s">
        <v>30566</v>
      </c>
      <c r="J15376" s="36" t="s">
        <v>30567</v>
      </c>
    </row>
    <row r="15377" ht="15.75" hidden="1" customHeight="1">
      <c r="A15377" s="34">
        <v>29775.0</v>
      </c>
      <c r="B15377" s="35">
        <v>1.12E-56</v>
      </c>
      <c r="C15377" s="35">
        <f t="shared" si="1"/>
        <v>55.95078198</v>
      </c>
      <c r="D15377" s="35">
        <v>1.55E-57</v>
      </c>
      <c r="E15377" s="34">
        <v>0.0653</v>
      </c>
      <c r="F15377" s="34">
        <v>-15.9881042</v>
      </c>
      <c r="G15377" s="34">
        <v>-1.04442907</v>
      </c>
      <c r="H15377" s="34">
        <v>1319.32</v>
      </c>
      <c r="I15377" s="36" t="s">
        <v>30568</v>
      </c>
      <c r="J15377" s="36" t="s">
        <v>30569</v>
      </c>
    </row>
    <row r="15378" ht="15.75" customHeight="1">
      <c r="A15378" s="34">
        <v>25843.0</v>
      </c>
      <c r="B15378" s="35">
        <v>1.11E-56</v>
      </c>
      <c r="C15378" s="35">
        <f t="shared" si="1"/>
        <v>55.95467702</v>
      </c>
      <c r="D15378" s="35">
        <v>1.52E-57</v>
      </c>
      <c r="E15378" s="34">
        <v>0.0698</v>
      </c>
      <c r="F15378" s="34">
        <v>15.9891885</v>
      </c>
      <c r="G15378" s="34">
        <v>1.11537395</v>
      </c>
      <c r="H15378" s="34">
        <v>1077.68</v>
      </c>
      <c r="I15378" s="36" t="s">
        <v>30570</v>
      </c>
      <c r="J15378" s="36" t="s">
        <v>30571</v>
      </c>
    </row>
    <row r="15379" ht="15.75" hidden="1" customHeight="1">
      <c r="A15379" s="34">
        <v>387882.0</v>
      </c>
      <c r="B15379" s="35">
        <v>1.09E-56</v>
      </c>
      <c r="C15379" s="35">
        <f t="shared" si="1"/>
        <v>55.9625735</v>
      </c>
      <c r="D15379" s="35">
        <v>1.5E-57</v>
      </c>
      <c r="E15379" s="34">
        <v>0.0475</v>
      </c>
      <c r="F15379" s="34">
        <v>15.9901846</v>
      </c>
      <c r="G15379" s="34">
        <v>0.75883024</v>
      </c>
      <c r="H15379" s="34">
        <v>4057.94</v>
      </c>
      <c r="I15379" s="36" t="s">
        <v>30572</v>
      </c>
      <c r="J15379" s="36" t="s">
        <v>30573</v>
      </c>
    </row>
    <row r="15380" ht="15.75" hidden="1" customHeight="1">
      <c r="A15380" s="34">
        <v>9296.0</v>
      </c>
      <c r="B15380" s="35">
        <v>1.07E-56</v>
      </c>
      <c r="C15380" s="35">
        <f t="shared" si="1"/>
        <v>55.97061622</v>
      </c>
      <c r="D15380" s="35">
        <v>1.47E-57</v>
      </c>
      <c r="E15380" s="34">
        <v>0.054</v>
      </c>
      <c r="F15380" s="34">
        <v>-15.9910967</v>
      </c>
      <c r="G15380" s="34">
        <v>-0.86386734</v>
      </c>
      <c r="H15380" s="34">
        <v>2691.53</v>
      </c>
      <c r="I15380" s="36" t="s">
        <v>30574</v>
      </c>
      <c r="J15380" s="36" t="s">
        <v>30575</v>
      </c>
    </row>
    <row r="15381" ht="15.75" hidden="1" customHeight="1">
      <c r="A15381" s="34">
        <v>130340.0</v>
      </c>
      <c r="B15381" s="35">
        <v>1.06E-56</v>
      </c>
      <c r="C15381" s="35">
        <f t="shared" si="1"/>
        <v>55.97469413</v>
      </c>
      <c r="D15381" s="35">
        <v>1.46E-57</v>
      </c>
      <c r="E15381" s="34">
        <v>0.0589</v>
      </c>
      <c r="F15381" s="34">
        <v>15.9917445</v>
      </c>
      <c r="G15381" s="34">
        <v>0.94224266</v>
      </c>
      <c r="H15381" s="34">
        <v>1376.55</v>
      </c>
      <c r="I15381" s="36" t="s">
        <v>30576</v>
      </c>
      <c r="J15381" s="36" t="s">
        <v>30577</v>
      </c>
    </row>
    <row r="15382" ht="15.75" hidden="1" customHeight="1">
      <c r="A15382" s="34">
        <v>155066.0</v>
      </c>
      <c r="B15382" s="35">
        <v>1.06E-56</v>
      </c>
      <c r="C15382" s="35">
        <f t="shared" si="1"/>
        <v>55.97469413</v>
      </c>
      <c r="D15382" s="35">
        <v>1.45E-57</v>
      </c>
      <c r="E15382" s="34">
        <v>0.0608</v>
      </c>
      <c r="F15382" s="34">
        <v>-15.9920368</v>
      </c>
      <c r="G15382" s="34">
        <v>-0.97212662</v>
      </c>
      <c r="H15382" s="34">
        <v>2050.2</v>
      </c>
      <c r="I15382" s="36" t="s">
        <v>30578</v>
      </c>
      <c r="J15382" s="36" t="s">
        <v>30579</v>
      </c>
    </row>
    <row r="15383" ht="15.75" hidden="1" customHeight="1">
      <c r="A15383" s="34">
        <v>4085.0</v>
      </c>
      <c r="B15383" s="35">
        <v>1.03E-56</v>
      </c>
      <c r="C15383" s="35">
        <f t="shared" si="1"/>
        <v>55.98716278</v>
      </c>
      <c r="D15383" s="35">
        <v>1.41E-57</v>
      </c>
      <c r="E15383" s="34">
        <v>0.0537</v>
      </c>
      <c r="F15383" s="34">
        <v>15.9937177</v>
      </c>
      <c r="G15383" s="34">
        <v>0.85885398</v>
      </c>
      <c r="H15383" s="34">
        <v>4452.52</v>
      </c>
      <c r="I15383" s="36" t="s">
        <v>30580</v>
      </c>
      <c r="J15383" s="36" t="s">
        <v>30581</v>
      </c>
    </row>
    <row r="15384" ht="15.75" hidden="1" customHeight="1">
      <c r="A15384" s="34">
        <v>10644.0</v>
      </c>
      <c r="B15384" s="35">
        <v>1.03E-56</v>
      </c>
      <c r="C15384" s="35">
        <f t="shared" si="1"/>
        <v>55.98716278</v>
      </c>
      <c r="D15384" s="35">
        <v>1.41E-57</v>
      </c>
      <c r="E15384" s="34">
        <v>0.0453</v>
      </c>
      <c r="F15384" s="34">
        <v>15.9938505</v>
      </c>
      <c r="G15384" s="34">
        <v>0.72381951</v>
      </c>
      <c r="H15384" s="34">
        <v>5049.84</v>
      </c>
      <c r="I15384" s="36" t="s">
        <v>30582</v>
      </c>
      <c r="J15384" s="36" t="s">
        <v>30583</v>
      </c>
    </row>
    <row r="15385" ht="15.75" hidden="1" customHeight="1">
      <c r="A15385" s="34">
        <v>4664.0</v>
      </c>
      <c r="B15385" s="35">
        <v>7.53E-57</v>
      </c>
      <c r="C15385" s="35">
        <f t="shared" si="1"/>
        <v>56.12320502</v>
      </c>
      <c r="D15385" s="35">
        <v>1.03E-57</v>
      </c>
      <c r="E15385" s="34">
        <v>0.055</v>
      </c>
      <c r="F15385" s="34">
        <v>16.0132322</v>
      </c>
      <c r="G15385" s="34">
        <v>0.88112341</v>
      </c>
      <c r="H15385" s="34">
        <v>2061.77</v>
      </c>
      <c r="I15385" s="36" t="s">
        <v>30584</v>
      </c>
      <c r="J15385" s="36" t="s">
        <v>30585</v>
      </c>
    </row>
    <row r="15386" ht="15.75" hidden="1" customHeight="1">
      <c r="A15386" s="34">
        <v>55741.0</v>
      </c>
      <c r="B15386" s="35">
        <v>7.47E-57</v>
      </c>
      <c r="C15386" s="35">
        <f t="shared" si="1"/>
        <v>56.1266794</v>
      </c>
      <c r="D15386" s="35">
        <v>1.02E-57</v>
      </c>
      <c r="E15386" s="34">
        <v>0.0748</v>
      </c>
      <c r="F15386" s="34">
        <v>-16.0137652</v>
      </c>
      <c r="G15386" s="34">
        <v>-1.19768888</v>
      </c>
      <c r="H15386" s="34">
        <v>674.7</v>
      </c>
      <c r="I15386" s="36" t="s">
        <v>30586</v>
      </c>
      <c r="J15386" s="36" t="s">
        <v>30587</v>
      </c>
    </row>
    <row r="15387" ht="15.75" customHeight="1">
      <c r="A15387" s="34">
        <v>200894.0</v>
      </c>
      <c r="B15387" s="35">
        <v>7.22E-57</v>
      </c>
      <c r="C15387" s="35">
        <f t="shared" si="1"/>
        <v>56.1414628</v>
      </c>
      <c r="D15387" s="35">
        <v>9.89E-58</v>
      </c>
      <c r="E15387" s="34">
        <v>0.0677</v>
      </c>
      <c r="F15387" s="34">
        <v>16.015968</v>
      </c>
      <c r="G15387" s="34">
        <v>1.08363537</v>
      </c>
      <c r="H15387" s="34">
        <v>1393.76</v>
      </c>
      <c r="I15387" s="36" t="s">
        <v>30588</v>
      </c>
      <c r="J15387" s="36" t="s">
        <v>30589</v>
      </c>
    </row>
    <row r="15388" ht="15.75" hidden="1" customHeight="1">
      <c r="A15388" s="34">
        <v>25915.0</v>
      </c>
      <c r="B15388" s="35">
        <v>6.65E-57</v>
      </c>
      <c r="C15388" s="35">
        <f t="shared" si="1"/>
        <v>56.17717835</v>
      </c>
      <c r="D15388" s="35">
        <v>9.1E-58</v>
      </c>
      <c r="E15388" s="34">
        <v>0.0673</v>
      </c>
      <c r="F15388" s="34">
        <v>-16.0210924</v>
      </c>
      <c r="G15388" s="34">
        <v>-1.07837361</v>
      </c>
      <c r="H15388" s="34">
        <v>1104.28</v>
      </c>
      <c r="I15388" s="36" t="s">
        <v>30590</v>
      </c>
      <c r="J15388" s="36" t="s">
        <v>30591</v>
      </c>
    </row>
    <row r="15389" ht="15.75" hidden="1" customHeight="1">
      <c r="A15389" s="34">
        <v>7099.0</v>
      </c>
      <c r="B15389" s="35">
        <v>6.63E-57</v>
      </c>
      <c r="C15389" s="35">
        <f t="shared" si="1"/>
        <v>56.17848647</v>
      </c>
      <c r="D15389" s="35">
        <v>9.07E-58</v>
      </c>
      <c r="E15389" s="34">
        <v>0.0509</v>
      </c>
      <c r="F15389" s="34">
        <v>16.0213249</v>
      </c>
      <c r="G15389" s="34">
        <v>0.81477916</v>
      </c>
      <c r="H15389" s="34">
        <v>3062.02</v>
      </c>
      <c r="I15389" s="36" t="s">
        <v>30592</v>
      </c>
      <c r="J15389" s="36" t="s">
        <v>30593</v>
      </c>
    </row>
    <row r="15390" ht="15.75" hidden="1" customHeight="1">
      <c r="A15390" s="34">
        <v>10059.0</v>
      </c>
      <c r="B15390" s="35">
        <v>6.43E-57</v>
      </c>
      <c r="C15390" s="35">
        <f t="shared" si="1"/>
        <v>56.19178903</v>
      </c>
      <c r="D15390" s="35">
        <v>8.8E-58</v>
      </c>
      <c r="E15390" s="34">
        <v>0.0532</v>
      </c>
      <c r="F15390" s="34">
        <v>16.0231851</v>
      </c>
      <c r="G15390" s="34">
        <v>0.85258556</v>
      </c>
      <c r="H15390" s="34">
        <v>4277.39</v>
      </c>
      <c r="I15390" s="36" t="s">
        <v>30594</v>
      </c>
      <c r="J15390" s="36" t="s">
        <v>30595</v>
      </c>
    </row>
    <row r="15391" ht="15.75" hidden="1" customHeight="1">
      <c r="A15391" s="34">
        <v>79137.0</v>
      </c>
      <c r="B15391" s="35">
        <v>6.39E-57</v>
      </c>
      <c r="C15391" s="35">
        <f t="shared" si="1"/>
        <v>56.19449914</v>
      </c>
      <c r="D15391" s="35">
        <v>8.74E-58</v>
      </c>
      <c r="E15391" s="34">
        <v>0.0499</v>
      </c>
      <c r="F15391" s="34">
        <v>-16.0236419</v>
      </c>
      <c r="G15391" s="34">
        <v>-0.79917007</v>
      </c>
      <c r="H15391" s="34">
        <v>3021.4</v>
      </c>
      <c r="I15391" s="36" t="s">
        <v>30596</v>
      </c>
      <c r="J15391" s="36" t="s">
        <v>30597</v>
      </c>
    </row>
    <row r="15392" ht="15.75" customHeight="1">
      <c r="A15392" s="34">
        <v>900.0</v>
      </c>
      <c r="B15392" s="35">
        <v>6.15E-57</v>
      </c>
      <c r="C15392" s="35">
        <f t="shared" si="1"/>
        <v>56.21112488</v>
      </c>
      <c r="D15392" s="35">
        <v>8.4E-58</v>
      </c>
      <c r="E15392" s="34">
        <v>0.0696</v>
      </c>
      <c r="F15392" s="34">
        <v>16.0260758</v>
      </c>
      <c r="G15392" s="34">
        <v>1.11587657</v>
      </c>
      <c r="H15392" s="34">
        <v>2523.59</v>
      </c>
      <c r="I15392" s="36" t="s">
        <v>30598</v>
      </c>
      <c r="J15392" s="36" t="s">
        <v>30599</v>
      </c>
    </row>
    <row r="15393" ht="15.75" hidden="1" customHeight="1">
      <c r="A15393" s="34">
        <v>4669.0</v>
      </c>
      <c r="B15393" s="35">
        <v>5.88E-57</v>
      </c>
      <c r="C15393" s="35">
        <f t="shared" si="1"/>
        <v>56.23062267</v>
      </c>
      <c r="D15393" s="35">
        <v>8.04E-58</v>
      </c>
      <c r="E15393" s="34">
        <v>0.0612</v>
      </c>
      <c r="F15393" s="34">
        <v>-16.0288398</v>
      </c>
      <c r="G15393" s="34">
        <v>-0.98095399</v>
      </c>
      <c r="H15393" s="34">
        <v>1516.25</v>
      </c>
      <c r="I15393" s="36" t="s">
        <v>30600</v>
      </c>
      <c r="J15393" s="36" t="s">
        <v>30601</v>
      </c>
    </row>
    <row r="15394" ht="15.75" hidden="1" customHeight="1">
      <c r="A15394" s="34">
        <v>23398.0</v>
      </c>
      <c r="B15394" s="35">
        <v>5.43E-57</v>
      </c>
      <c r="C15394" s="35">
        <f t="shared" si="1"/>
        <v>56.26520017</v>
      </c>
      <c r="D15394" s="35">
        <v>7.42E-58</v>
      </c>
      <c r="E15394" s="34">
        <v>0.0508</v>
      </c>
      <c r="F15394" s="34">
        <v>16.0338261</v>
      </c>
      <c r="G15394" s="34">
        <v>0.81527625</v>
      </c>
      <c r="H15394" s="34">
        <v>2417.35</v>
      </c>
      <c r="I15394" s="36" t="s">
        <v>30602</v>
      </c>
      <c r="J15394" s="36" t="s">
        <v>30603</v>
      </c>
    </row>
    <row r="15395" ht="15.75" hidden="1" customHeight="1">
      <c r="A15395" s="34">
        <v>5754.0</v>
      </c>
      <c r="B15395" s="35">
        <v>5.43E-57</v>
      </c>
      <c r="C15395" s="35">
        <f t="shared" si="1"/>
        <v>56.26520017</v>
      </c>
      <c r="D15395" s="35">
        <v>7.41E-58</v>
      </c>
      <c r="E15395" s="34">
        <v>0.0443</v>
      </c>
      <c r="F15395" s="34">
        <v>-16.0339027</v>
      </c>
      <c r="G15395" s="34">
        <v>-0.70968999</v>
      </c>
      <c r="H15395" s="34">
        <v>9098.74</v>
      </c>
      <c r="I15395" s="36" t="s">
        <v>30604</v>
      </c>
      <c r="J15395" s="36" t="s">
        <v>30605</v>
      </c>
    </row>
    <row r="15396" ht="15.75" hidden="1" customHeight="1">
      <c r="A15396" s="34">
        <v>9203.0</v>
      </c>
      <c r="B15396" s="35">
        <v>5.39E-57</v>
      </c>
      <c r="C15396" s="35">
        <f t="shared" si="1"/>
        <v>56.26841123</v>
      </c>
      <c r="D15396" s="35">
        <v>7.36E-58</v>
      </c>
      <c r="E15396" s="34">
        <v>0.0506</v>
      </c>
      <c r="F15396" s="34">
        <v>-16.0343185</v>
      </c>
      <c r="G15396" s="34">
        <v>-0.81127029</v>
      </c>
      <c r="H15396" s="34">
        <v>3341.06</v>
      </c>
      <c r="I15396" s="36" t="s">
        <v>30606</v>
      </c>
      <c r="J15396" s="36" t="s">
        <v>30607</v>
      </c>
    </row>
    <row r="15397" ht="15.75" hidden="1" customHeight="1">
      <c r="A15397" s="34">
        <v>79875.0</v>
      </c>
      <c r="B15397" s="35">
        <v>5.18E-57</v>
      </c>
      <c r="C15397" s="35">
        <f t="shared" si="1"/>
        <v>56.28567024</v>
      </c>
      <c r="D15397" s="35">
        <v>7.07E-58</v>
      </c>
      <c r="E15397" s="34">
        <v>0.0496</v>
      </c>
      <c r="F15397" s="34">
        <v>-16.0367986</v>
      </c>
      <c r="G15397" s="34">
        <v>-0.79590991</v>
      </c>
      <c r="H15397" s="34">
        <v>2712.56</v>
      </c>
      <c r="I15397" s="36" t="s">
        <v>30608</v>
      </c>
      <c r="J15397" s="36" t="s">
        <v>30609</v>
      </c>
    </row>
    <row r="15398" ht="15.75" hidden="1" customHeight="1">
      <c r="A15398" s="34">
        <v>10133.0</v>
      </c>
      <c r="B15398" s="35">
        <v>5.17E-57</v>
      </c>
      <c r="C15398" s="35">
        <f t="shared" si="1"/>
        <v>56.28650946</v>
      </c>
      <c r="D15398" s="35">
        <v>7.05E-58</v>
      </c>
      <c r="E15398" s="34">
        <v>0.0423</v>
      </c>
      <c r="F15398" s="34">
        <v>-16.037011</v>
      </c>
      <c r="G15398" s="34">
        <v>-0.67806981</v>
      </c>
      <c r="H15398" s="34">
        <v>5961.57</v>
      </c>
      <c r="I15398" s="36" t="s">
        <v>30610</v>
      </c>
      <c r="J15398" s="36" t="s">
        <v>30611</v>
      </c>
    </row>
    <row r="15399" ht="15.75" hidden="1" customHeight="1">
      <c r="A15399" s="34">
        <v>140707.0</v>
      </c>
      <c r="B15399" s="35">
        <v>4.6E-57</v>
      </c>
      <c r="C15399" s="35">
        <f t="shared" si="1"/>
        <v>56.33724217</v>
      </c>
      <c r="D15399" s="35">
        <v>6.27E-58</v>
      </c>
      <c r="E15399" s="34">
        <v>0.0565</v>
      </c>
      <c r="F15399" s="34">
        <v>16.0442632</v>
      </c>
      <c r="G15399" s="34">
        <v>0.90720643</v>
      </c>
      <c r="H15399" s="34">
        <v>1711.36</v>
      </c>
      <c r="I15399" s="36" t="s">
        <v>30612</v>
      </c>
      <c r="J15399" s="36" t="s">
        <v>30613</v>
      </c>
    </row>
    <row r="15400" ht="15.75" hidden="1" customHeight="1">
      <c r="A15400" s="34">
        <v>80223.0</v>
      </c>
      <c r="B15400" s="35">
        <v>4.39E-57</v>
      </c>
      <c r="C15400" s="35">
        <f t="shared" si="1"/>
        <v>56.35753548</v>
      </c>
      <c r="D15400" s="35">
        <v>5.99E-58</v>
      </c>
      <c r="E15400" s="34">
        <v>0.0556</v>
      </c>
      <c r="F15400" s="34">
        <v>16.0471204</v>
      </c>
      <c r="G15400" s="34">
        <v>0.89216406</v>
      </c>
      <c r="H15400" s="34">
        <v>2148.09</v>
      </c>
      <c r="I15400" s="36" t="s">
        <v>30614</v>
      </c>
      <c r="J15400" s="36" t="s">
        <v>30615</v>
      </c>
    </row>
    <row r="15401" ht="15.75" hidden="1" customHeight="1">
      <c r="A15401" s="34">
        <v>54929.0</v>
      </c>
      <c r="B15401" s="35">
        <v>3.77E-57</v>
      </c>
      <c r="C15401" s="35">
        <f t="shared" si="1"/>
        <v>56.42365865</v>
      </c>
      <c r="D15401" s="35">
        <v>5.13E-58</v>
      </c>
      <c r="E15401" s="34">
        <v>0.0759</v>
      </c>
      <c r="F15401" s="34">
        <v>-16.0567329</v>
      </c>
      <c r="G15401" s="34">
        <v>-1.21839869</v>
      </c>
      <c r="H15401" s="34">
        <v>949.55</v>
      </c>
      <c r="I15401" s="36" t="s">
        <v>30616</v>
      </c>
      <c r="J15401" s="36" t="s">
        <v>30617</v>
      </c>
    </row>
    <row r="15402" ht="15.75" hidden="1" customHeight="1">
      <c r="A15402" s="34">
        <v>5984.0</v>
      </c>
      <c r="B15402" s="35">
        <v>3.71E-57</v>
      </c>
      <c r="C15402" s="35">
        <f t="shared" si="1"/>
        <v>56.43062609</v>
      </c>
      <c r="D15402" s="35">
        <v>5.05E-58</v>
      </c>
      <c r="E15402" s="34">
        <v>0.0493</v>
      </c>
      <c r="F15402" s="34">
        <v>16.0576777</v>
      </c>
      <c r="G15402" s="34">
        <v>0.79123115</v>
      </c>
      <c r="H15402" s="34">
        <v>3501.4</v>
      </c>
      <c r="I15402" s="36" t="s">
        <v>30618</v>
      </c>
      <c r="J15402" s="36" t="s">
        <v>30619</v>
      </c>
    </row>
    <row r="15403" ht="15.75" hidden="1" customHeight="1">
      <c r="A15403" s="34">
        <v>60685.0</v>
      </c>
      <c r="B15403" s="35">
        <v>3.58E-57</v>
      </c>
      <c r="C15403" s="35">
        <f t="shared" si="1"/>
        <v>56.44611697</v>
      </c>
      <c r="D15403" s="35">
        <v>4.88E-58</v>
      </c>
      <c r="E15403" s="34">
        <v>0.0373</v>
      </c>
      <c r="F15403" s="34">
        <v>-16.0598619</v>
      </c>
      <c r="G15403" s="34">
        <v>-0.59968632</v>
      </c>
      <c r="H15403" s="34">
        <v>9131.92</v>
      </c>
      <c r="I15403" s="36" t="s">
        <v>30620</v>
      </c>
      <c r="J15403" s="36" t="s">
        <v>30621</v>
      </c>
    </row>
    <row r="15404" ht="15.75" hidden="1" customHeight="1">
      <c r="A15404" s="34">
        <v>57458.0</v>
      </c>
      <c r="B15404" s="35">
        <v>3.52E-57</v>
      </c>
      <c r="C15404" s="35">
        <f t="shared" si="1"/>
        <v>56.45345734</v>
      </c>
      <c r="D15404" s="35">
        <v>4.78E-58</v>
      </c>
      <c r="E15404" s="34">
        <v>0.0556</v>
      </c>
      <c r="F15404" s="34">
        <v>-16.0610408</v>
      </c>
      <c r="G15404" s="34">
        <v>-0.89370794</v>
      </c>
      <c r="H15404" s="34">
        <v>1721.71</v>
      </c>
      <c r="I15404" s="36" t="s">
        <v>30622</v>
      </c>
      <c r="J15404" s="36" t="s">
        <v>30623</v>
      </c>
    </row>
    <row r="15405" ht="15.75" customHeight="1">
      <c r="A15405" s="34">
        <v>285672.0</v>
      </c>
      <c r="B15405" s="35">
        <v>3.49E-57</v>
      </c>
      <c r="C15405" s="35">
        <f t="shared" si="1"/>
        <v>56.45717457</v>
      </c>
      <c r="D15405" s="35">
        <v>4.75E-58</v>
      </c>
      <c r="E15405" s="34">
        <v>0.0686</v>
      </c>
      <c r="F15405" s="34">
        <v>16.0615546</v>
      </c>
      <c r="G15405" s="34">
        <v>1.10159152</v>
      </c>
      <c r="H15405" s="34">
        <v>1190.47</v>
      </c>
      <c r="I15405" s="36" t="s">
        <v>30624</v>
      </c>
      <c r="J15405" s="36" t="s">
        <v>30625</v>
      </c>
    </row>
    <row r="15406" ht="15.75" hidden="1" customHeight="1">
      <c r="A15406" s="34">
        <v>26121.0</v>
      </c>
      <c r="B15406" s="35">
        <v>3.39E-57</v>
      </c>
      <c r="C15406" s="35">
        <f t="shared" si="1"/>
        <v>56.4698003</v>
      </c>
      <c r="D15406" s="35">
        <v>4.6E-58</v>
      </c>
      <c r="E15406" s="34">
        <v>0.0457</v>
      </c>
      <c r="F15406" s="34">
        <v>-16.0634564</v>
      </c>
      <c r="G15406" s="34">
        <v>-0.73489869</v>
      </c>
      <c r="H15406" s="34">
        <v>4800.73</v>
      </c>
      <c r="I15406" s="36" t="s">
        <v>30626</v>
      </c>
      <c r="J15406" s="36" t="s">
        <v>30627</v>
      </c>
    </row>
    <row r="15407" ht="15.75" hidden="1" customHeight="1">
      <c r="A15407" s="34">
        <v>4702.0</v>
      </c>
      <c r="B15407" s="35">
        <v>3.39E-57</v>
      </c>
      <c r="C15407" s="35">
        <f t="shared" si="1"/>
        <v>56.4698003</v>
      </c>
      <c r="D15407" s="35">
        <v>4.6E-58</v>
      </c>
      <c r="E15407" s="34">
        <v>0.0485</v>
      </c>
      <c r="F15407" s="34">
        <v>-16.0634395</v>
      </c>
      <c r="G15407" s="34">
        <v>-0.77856945</v>
      </c>
      <c r="H15407" s="34">
        <v>2823.79</v>
      </c>
      <c r="I15407" s="36" t="s">
        <v>30628</v>
      </c>
      <c r="J15407" s="36" t="s">
        <v>30629</v>
      </c>
    </row>
    <row r="15408" ht="15.75" hidden="1" customHeight="1">
      <c r="A15408" s="34">
        <v>219927.0</v>
      </c>
      <c r="B15408" s="35">
        <v>3.31E-57</v>
      </c>
      <c r="C15408" s="35">
        <f t="shared" si="1"/>
        <v>56.48017201</v>
      </c>
      <c r="D15408" s="35">
        <v>4.49E-58</v>
      </c>
      <c r="E15408" s="34">
        <v>0.0555</v>
      </c>
      <c r="F15408" s="34">
        <v>-16.064948</v>
      </c>
      <c r="G15408" s="34">
        <v>-0.89202242</v>
      </c>
      <c r="H15408" s="34">
        <v>1875.77</v>
      </c>
      <c r="I15408" s="36" t="s">
        <v>30630</v>
      </c>
      <c r="J15408" s="36" t="s">
        <v>30631</v>
      </c>
    </row>
    <row r="15409" ht="15.75" hidden="1" customHeight="1">
      <c r="A15409" s="34">
        <v>51099.0</v>
      </c>
      <c r="B15409" s="35">
        <v>3.21E-57</v>
      </c>
      <c r="C15409" s="35">
        <f t="shared" si="1"/>
        <v>56.49349497</v>
      </c>
      <c r="D15409" s="35">
        <v>4.36E-58</v>
      </c>
      <c r="E15409" s="34">
        <v>0.0477</v>
      </c>
      <c r="F15409" s="34">
        <v>16.0667643</v>
      </c>
      <c r="G15409" s="34">
        <v>0.76653245</v>
      </c>
      <c r="H15409" s="34">
        <v>2863.03</v>
      </c>
      <c r="I15409" s="36" t="s">
        <v>30632</v>
      </c>
      <c r="J15409" s="36" t="s">
        <v>30633</v>
      </c>
    </row>
    <row r="15410" ht="15.75" hidden="1" customHeight="1">
      <c r="A15410" s="34">
        <v>83937.0</v>
      </c>
      <c r="B15410" s="35">
        <v>3.21E-57</v>
      </c>
      <c r="C15410" s="35">
        <f t="shared" si="1"/>
        <v>56.49349497</v>
      </c>
      <c r="D15410" s="35">
        <v>4.35E-58</v>
      </c>
      <c r="E15410" s="34">
        <v>0.08</v>
      </c>
      <c r="F15410" s="34">
        <v>-16.0669065</v>
      </c>
      <c r="G15410" s="34">
        <v>-1.28602898</v>
      </c>
      <c r="H15410" s="34">
        <v>638.98</v>
      </c>
      <c r="I15410" s="36" t="s">
        <v>30634</v>
      </c>
      <c r="J15410" s="36" t="s">
        <v>30635</v>
      </c>
    </row>
    <row r="15411" ht="15.75" customHeight="1">
      <c r="A15411" s="34">
        <v>56986.0</v>
      </c>
      <c r="B15411" s="35">
        <v>3.01E-57</v>
      </c>
      <c r="C15411" s="35">
        <f t="shared" si="1"/>
        <v>56.5214335</v>
      </c>
      <c r="D15411" s="35">
        <v>4.08E-58</v>
      </c>
      <c r="E15411" s="34">
        <v>0.0841</v>
      </c>
      <c r="F15411" s="34">
        <v>16.0709455</v>
      </c>
      <c r="G15411" s="34">
        <v>1.35156789</v>
      </c>
      <c r="H15411" s="34">
        <v>694.42</v>
      </c>
      <c r="I15411" s="36" t="s">
        <v>30636</v>
      </c>
      <c r="J15411" s="36" t="s">
        <v>30637</v>
      </c>
    </row>
    <row r="15412" ht="15.75" hidden="1" customHeight="1">
      <c r="A15412" s="34">
        <v>23559.0</v>
      </c>
      <c r="B15412" s="35">
        <v>2.95E-57</v>
      </c>
      <c r="C15412" s="35">
        <f t="shared" si="1"/>
        <v>56.53017798</v>
      </c>
      <c r="D15412" s="35">
        <v>4.0E-58</v>
      </c>
      <c r="E15412" s="34">
        <v>0.0855</v>
      </c>
      <c r="F15412" s="34">
        <v>-16.0721321</v>
      </c>
      <c r="G15412" s="34">
        <v>-1.37382457</v>
      </c>
      <c r="H15412" s="34">
        <v>579.88</v>
      </c>
      <c r="I15412" s="36" t="s">
        <v>30638</v>
      </c>
      <c r="J15412" s="36" t="s">
        <v>30639</v>
      </c>
    </row>
    <row r="15413" ht="15.75" hidden="1" customHeight="1">
      <c r="A15413" s="34">
        <v>11164.0</v>
      </c>
      <c r="B15413" s="35">
        <v>2.88E-57</v>
      </c>
      <c r="C15413" s="35">
        <f t="shared" si="1"/>
        <v>56.54060751</v>
      </c>
      <c r="D15413" s="35">
        <v>3.9E-58</v>
      </c>
      <c r="E15413" s="34">
        <v>0.0413</v>
      </c>
      <c r="F15413" s="34">
        <v>-16.0737261</v>
      </c>
      <c r="G15413" s="34">
        <v>-0.66438008</v>
      </c>
      <c r="H15413" s="34">
        <v>6429.52</v>
      </c>
      <c r="I15413" s="36" t="s">
        <v>30640</v>
      </c>
      <c r="J15413" s="36" t="s">
        <v>30641</v>
      </c>
    </row>
    <row r="15414" ht="15.75" customHeight="1">
      <c r="A15414" s="34">
        <v>170959.0</v>
      </c>
      <c r="B15414" s="35">
        <v>2.58E-57</v>
      </c>
      <c r="C15414" s="35">
        <f t="shared" si="1"/>
        <v>56.58838029</v>
      </c>
      <c r="D15414" s="35">
        <v>3.49E-58</v>
      </c>
      <c r="E15414" s="34">
        <v>0.0912</v>
      </c>
      <c r="F15414" s="34">
        <v>16.0805352</v>
      </c>
      <c r="G15414" s="34">
        <v>1.46592925</v>
      </c>
      <c r="H15414" s="34">
        <v>498.24</v>
      </c>
      <c r="I15414" s="36" t="s">
        <v>30642</v>
      </c>
      <c r="J15414" s="36" t="s">
        <v>30643</v>
      </c>
    </row>
    <row r="15415" ht="15.75" hidden="1" customHeight="1">
      <c r="A15415" s="34">
        <v>5360.0</v>
      </c>
      <c r="B15415" s="35">
        <v>2.58E-57</v>
      </c>
      <c r="C15415" s="35">
        <f t="shared" si="1"/>
        <v>56.58838029</v>
      </c>
      <c r="D15415" s="35">
        <v>3.49E-58</v>
      </c>
      <c r="E15415" s="34">
        <v>0.0795</v>
      </c>
      <c r="F15415" s="34">
        <v>-16.0805971</v>
      </c>
      <c r="G15415" s="34">
        <v>-1.27834831</v>
      </c>
      <c r="H15415" s="34">
        <v>701.13</v>
      </c>
      <c r="I15415" s="36" t="s">
        <v>30644</v>
      </c>
      <c r="J15415" s="36" t="s">
        <v>30645</v>
      </c>
    </row>
    <row r="15416" ht="15.75" hidden="1" customHeight="1">
      <c r="A15416" s="34">
        <v>8850.0</v>
      </c>
      <c r="B15416" s="35">
        <v>2.33E-57</v>
      </c>
      <c r="C15416" s="35">
        <f t="shared" si="1"/>
        <v>56.63264408</v>
      </c>
      <c r="D15416" s="35">
        <v>3.16E-58</v>
      </c>
      <c r="E15416" s="34">
        <v>0.0619</v>
      </c>
      <c r="F15416" s="34">
        <v>16.0867897</v>
      </c>
      <c r="G15416" s="34">
        <v>0.99526914</v>
      </c>
      <c r="H15416" s="34">
        <v>1465.88</v>
      </c>
      <c r="I15416" s="36" t="s">
        <v>30646</v>
      </c>
      <c r="J15416" s="36" t="s">
        <v>30647</v>
      </c>
    </row>
    <row r="15417" ht="15.75" hidden="1" customHeight="1">
      <c r="A15417" s="34">
        <v>5911.0</v>
      </c>
      <c r="B15417" s="35">
        <v>2.15E-57</v>
      </c>
      <c r="C15417" s="35">
        <f t="shared" si="1"/>
        <v>56.66756154</v>
      </c>
      <c r="D15417" s="35">
        <v>2.91E-58</v>
      </c>
      <c r="E15417" s="34">
        <v>0.0592</v>
      </c>
      <c r="F15417" s="34">
        <v>16.091852</v>
      </c>
      <c r="G15417" s="34">
        <v>0.95206411</v>
      </c>
      <c r="H15417" s="34">
        <v>1570.87</v>
      </c>
      <c r="I15417" s="36" t="s">
        <v>30648</v>
      </c>
      <c r="J15417" s="36" t="s">
        <v>30649</v>
      </c>
    </row>
    <row r="15418" ht="15.75" hidden="1" customHeight="1">
      <c r="A15418" s="34">
        <v>2005.0</v>
      </c>
      <c r="B15418" s="35">
        <v>1.95E-57</v>
      </c>
      <c r="C15418" s="35">
        <f t="shared" si="1"/>
        <v>56.70996539</v>
      </c>
      <c r="D15418" s="35">
        <v>2.63E-58</v>
      </c>
      <c r="E15418" s="34">
        <v>0.0541</v>
      </c>
      <c r="F15418" s="34">
        <v>16.0980998</v>
      </c>
      <c r="G15418" s="34">
        <v>0.87112558</v>
      </c>
      <c r="H15418" s="34">
        <v>2639.4</v>
      </c>
      <c r="I15418" s="36" t="s">
        <v>30650</v>
      </c>
      <c r="J15418" s="36" t="s">
        <v>30651</v>
      </c>
    </row>
    <row r="15419" ht="15.75" hidden="1" customHeight="1">
      <c r="A15419" s="34">
        <v>10217.0</v>
      </c>
      <c r="B15419" s="35">
        <v>1.9E-57</v>
      </c>
      <c r="C15419" s="35">
        <f t="shared" si="1"/>
        <v>56.7212464</v>
      </c>
      <c r="D15419" s="35">
        <v>2.57E-58</v>
      </c>
      <c r="E15419" s="34">
        <v>0.0493</v>
      </c>
      <c r="F15419" s="34">
        <v>16.0995308</v>
      </c>
      <c r="G15419" s="34">
        <v>0.79431115</v>
      </c>
      <c r="H15419" s="34">
        <v>2342.53</v>
      </c>
      <c r="I15419" s="36" t="s">
        <v>30652</v>
      </c>
      <c r="J15419" s="36" t="s">
        <v>30653</v>
      </c>
    </row>
    <row r="15420" ht="15.75" hidden="1" customHeight="1">
      <c r="A15420" s="34">
        <v>5119.0</v>
      </c>
      <c r="B15420" s="35">
        <v>1.86E-57</v>
      </c>
      <c r="C15420" s="35">
        <f t="shared" si="1"/>
        <v>56.73048706</v>
      </c>
      <c r="D15420" s="35">
        <v>2.51E-58</v>
      </c>
      <c r="E15420" s="34">
        <v>0.0521</v>
      </c>
      <c r="F15420" s="34">
        <v>-16.1010269</v>
      </c>
      <c r="G15420" s="34">
        <v>-0.83932003</v>
      </c>
      <c r="H15420" s="34">
        <v>3657.84</v>
      </c>
      <c r="I15420" s="36" t="s">
        <v>30654</v>
      </c>
      <c r="J15420" s="36" t="s">
        <v>30655</v>
      </c>
    </row>
    <row r="15421" ht="15.75" hidden="1" customHeight="1">
      <c r="A15421" s="34">
        <v>7431.0</v>
      </c>
      <c r="B15421" s="35">
        <v>1.85E-57</v>
      </c>
      <c r="C15421" s="35">
        <f t="shared" si="1"/>
        <v>56.73282827</v>
      </c>
      <c r="D15421" s="35">
        <v>2.5E-58</v>
      </c>
      <c r="E15421" s="34">
        <v>0.0344</v>
      </c>
      <c r="F15421" s="34">
        <v>-16.1012072</v>
      </c>
      <c r="G15421" s="34">
        <v>-0.5546774</v>
      </c>
      <c r="H15421" s="34">
        <v>127974.34</v>
      </c>
      <c r="I15421" s="36" t="s">
        <v>30656</v>
      </c>
      <c r="J15421" s="36" t="s">
        <v>30657</v>
      </c>
    </row>
    <row r="15422" ht="15.75" hidden="1" customHeight="1">
      <c r="A15422" s="34">
        <v>80143.0</v>
      </c>
      <c r="B15422" s="35">
        <v>1.76E-57</v>
      </c>
      <c r="C15422" s="35">
        <f t="shared" si="1"/>
        <v>56.75448733</v>
      </c>
      <c r="D15422" s="35">
        <v>2.38E-58</v>
      </c>
      <c r="E15422" s="34">
        <v>0.0585</v>
      </c>
      <c r="F15422" s="34">
        <v>16.1042543</v>
      </c>
      <c r="G15422" s="34">
        <v>0.94273269</v>
      </c>
      <c r="H15422" s="34">
        <v>2060.52</v>
      </c>
      <c r="I15422" s="36" t="s">
        <v>30658</v>
      </c>
      <c r="J15422" s="36" t="s">
        <v>30659</v>
      </c>
    </row>
    <row r="15423" ht="15.75" hidden="1" customHeight="1">
      <c r="A15423" s="34">
        <v>51272.0</v>
      </c>
      <c r="B15423" s="35">
        <v>1.75E-57</v>
      </c>
      <c r="C15423" s="35">
        <f t="shared" si="1"/>
        <v>56.75696195</v>
      </c>
      <c r="D15423" s="35">
        <v>2.36E-58</v>
      </c>
      <c r="E15423" s="34">
        <v>0.0474</v>
      </c>
      <c r="F15423" s="34">
        <v>-16.1049289</v>
      </c>
      <c r="G15423" s="34">
        <v>-0.76361635</v>
      </c>
      <c r="H15423" s="34">
        <v>2792.21</v>
      </c>
      <c r="I15423" s="36" t="s">
        <v>30660</v>
      </c>
      <c r="J15423" s="36" t="s">
        <v>30661</v>
      </c>
    </row>
    <row r="15424" ht="15.75" hidden="1" customHeight="1">
      <c r="A15424" s="34">
        <v>23476.0</v>
      </c>
      <c r="B15424" s="35">
        <v>1.7E-57</v>
      </c>
      <c r="C15424" s="35">
        <f t="shared" si="1"/>
        <v>56.76955108</v>
      </c>
      <c r="D15424" s="35">
        <v>2.29E-58</v>
      </c>
      <c r="E15424" s="34">
        <v>0.0467</v>
      </c>
      <c r="F15424" s="34">
        <v>-16.1066514</v>
      </c>
      <c r="G15424" s="34">
        <v>-0.75202599</v>
      </c>
      <c r="H15424" s="34">
        <v>7439.71</v>
      </c>
      <c r="I15424" s="36" t="s">
        <v>30662</v>
      </c>
      <c r="J15424" s="36" t="s">
        <v>30663</v>
      </c>
    </row>
    <row r="15425" ht="15.75" hidden="1" customHeight="1">
      <c r="A15425" s="34">
        <v>2646.0</v>
      </c>
      <c r="B15425" s="35">
        <v>1.68E-57</v>
      </c>
      <c r="C15425" s="35">
        <f t="shared" si="1"/>
        <v>56.77469072</v>
      </c>
      <c r="D15425" s="35">
        <v>2.26E-58</v>
      </c>
      <c r="E15425" s="34">
        <v>0.0937</v>
      </c>
      <c r="F15425" s="34">
        <v>-16.1074667</v>
      </c>
      <c r="G15425" s="34">
        <v>-1.50901128</v>
      </c>
      <c r="H15425" s="34">
        <v>417.94</v>
      </c>
      <c r="I15425" s="36" t="s">
        <v>30664</v>
      </c>
      <c r="J15425" s="36" t="s">
        <v>30665</v>
      </c>
    </row>
    <row r="15426" ht="15.75" hidden="1" customHeight="1">
      <c r="A15426" s="34">
        <v>10437.0</v>
      </c>
      <c r="B15426" s="35">
        <v>1.67E-57</v>
      </c>
      <c r="C15426" s="35">
        <f t="shared" si="1"/>
        <v>56.77728353</v>
      </c>
      <c r="D15426" s="35">
        <v>2.25E-58</v>
      </c>
      <c r="E15426" s="34">
        <v>0.061</v>
      </c>
      <c r="F15426" s="34">
        <v>-16.1076895</v>
      </c>
      <c r="G15426" s="34">
        <v>-0.98239523</v>
      </c>
      <c r="H15426" s="34">
        <v>1998.54</v>
      </c>
      <c r="I15426" s="36" t="s">
        <v>30666</v>
      </c>
      <c r="J15426" s="36" t="s">
        <v>30667</v>
      </c>
    </row>
    <row r="15427" ht="15.75" customHeight="1">
      <c r="A15427" s="34">
        <v>255403.0</v>
      </c>
      <c r="B15427" s="35">
        <v>1.63E-57</v>
      </c>
      <c r="C15427" s="35">
        <f t="shared" si="1"/>
        <v>56.7878124</v>
      </c>
      <c r="D15427" s="35">
        <v>2.19E-58</v>
      </c>
      <c r="E15427" s="34">
        <v>0.084</v>
      </c>
      <c r="F15427" s="34">
        <v>16.1093656</v>
      </c>
      <c r="G15427" s="34">
        <v>1.35339829</v>
      </c>
      <c r="H15427" s="34">
        <v>606.45</v>
      </c>
      <c r="I15427" s="36" t="s">
        <v>30668</v>
      </c>
      <c r="J15427" s="36" t="s">
        <v>30669</v>
      </c>
    </row>
    <row r="15428" ht="15.75" hidden="1" customHeight="1">
      <c r="A15428" s="34">
        <v>1491.0</v>
      </c>
      <c r="B15428" s="35">
        <v>1.38E-57</v>
      </c>
      <c r="C15428" s="35">
        <f t="shared" si="1"/>
        <v>56.86012091</v>
      </c>
      <c r="D15428" s="35">
        <v>1.86E-58</v>
      </c>
      <c r="E15428" s="34">
        <v>0.0664</v>
      </c>
      <c r="F15428" s="34">
        <v>-16.1195629</v>
      </c>
      <c r="G15428" s="34">
        <v>-1.0710357</v>
      </c>
      <c r="H15428" s="34">
        <v>922.51</v>
      </c>
      <c r="I15428" s="36" t="s">
        <v>30670</v>
      </c>
      <c r="J15428" s="36" t="s">
        <v>30671</v>
      </c>
    </row>
    <row r="15429" ht="15.75" hidden="1" customHeight="1">
      <c r="A15429" s="34">
        <v>51078.0</v>
      </c>
      <c r="B15429" s="35">
        <v>1.21E-57</v>
      </c>
      <c r="C15429" s="35">
        <f t="shared" si="1"/>
        <v>56.91721463</v>
      </c>
      <c r="D15429" s="35">
        <v>1.63E-58</v>
      </c>
      <c r="E15429" s="34">
        <v>0.0578</v>
      </c>
      <c r="F15429" s="34">
        <v>-16.1276867</v>
      </c>
      <c r="G15429" s="34">
        <v>-0.93250224</v>
      </c>
      <c r="H15429" s="34">
        <v>2093.16</v>
      </c>
      <c r="I15429" s="36" t="s">
        <v>30672</v>
      </c>
      <c r="J15429" s="36" t="s">
        <v>30673</v>
      </c>
    </row>
    <row r="15430" ht="15.75" hidden="1" customHeight="1">
      <c r="A15430" s="34">
        <v>7048.0</v>
      </c>
      <c r="B15430" s="35">
        <v>1.18E-57</v>
      </c>
      <c r="C15430" s="35">
        <f t="shared" si="1"/>
        <v>56.92811799</v>
      </c>
      <c r="D15430" s="35">
        <v>1.58E-58</v>
      </c>
      <c r="E15430" s="34">
        <v>0.0353</v>
      </c>
      <c r="F15430" s="34">
        <v>-16.1295059</v>
      </c>
      <c r="G15430" s="34">
        <v>-0.56969736</v>
      </c>
      <c r="H15430" s="34">
        <v>18267.21</v>
      </c>
      <c r="I15430" s="36" t="s">
        <v>30674</v>
      </c>
      <c r="J15430" s="36" t="s">
        <v>30675</v>
      </c>
    </row>
    <row r="15431" ht="15.75" hidden="1" customHeight="1">
      <c r="A15431" s="34">
        <v>10970.0</v>
      </c>
      <c r="B15431" s="35">
        <v>1.18E-57</v>
      </c>
      <c r="C15431" s="35">
        <f t="shared" si="1"/>
        <v>56.92811799</v>
      </c>
      <c r="D15431" s="35">
        <v>1.58E-58</v>
      </c>
      <c r="E15431" s="34">
        <v>0.0365</v>
      </c>
      <c r="F15431" s="34">
        <v>-16.1295565</v>
      </c>
      <c r="G15431" s="34">
        <v>-0.58936516</v>
      </c>
      <c r="H15431" s="34">
        <v>15019.29</v>
      </c>
      <c r="I15431" s="36" t="s">
        <v>30676</v>
      </c>
      <c r="J15431" s="36" t="s">
        <v>30677</v>
      </c>
    </row>
    <row r="15432" ht="15.75" hidden="1" customHeight="1">
      <c r="A15432" s="34">
        <v>22904.0</v>
      </c>
      <c r="B15432" s="35">
        <v>1.04E-57</v>
      </c>
      <c r="C15432" s="35">
        <f t="shared" si="1"/>
        <v>56.98296666</v>
      </c>
      <c r="D15432" s="35">
        <v>1.4E-58</v>
      </c>
      <c r="E15432" s="34">
        <v>0.0521</v>
      </c>
      <c r="F15432" s="34">
        <v>-16.1371026</v>
      </c>
      <c r="G15432" s="34">
        <v>-0.840625</v>
      </c>
      <c r="H15432" s="34">
        <v>3594.95</v>
      </c>
      <c r="I15432" s="36" t="s">
        <v>30678</v>
      </c>
      <c r="J15432" s="36" t="s">
        <v>30679</v>
      </c>
    </row>
    <row r="15433" ht="15.75" hidden="1" customHeight="1">
      <c r="A15433" s="34">
        <v>55526.0</v>
      </c>
      <c r="B15433" s="35">
        <v>1.02E-57</v>
      </c>
      <c r="C15433" s="35">
        <f t="shared" si="1"/>
        <v>56.99139983</v>
      </c>
      <c r="D15433" s="35">
        <v>1.37E-58</v>
      </c>
      <c r="E15433" s="34">
        <v>0.0521</v>
      </c>
      <c r="F15433" s="34">
        <v>-16.1384007</v>
      </c>
      <c r="G15433" s="34">
        <v>-0.84097655</v>
      </c>
      <c r="H15433" s="34">
        <v>2014.31</v>
      </c>
      <c r="I15433" s="36" t="s">
        <v>30680</v>
      </c>
      <c r="J15433" s="36" t="s">
        <v>30681</v>
      </c>
    </row>
    <row r="15434" ht="15.75" hidden="1" customHeight="1">
      <c r="A15434" s="34">
        <v>10979.0</v>
      </c>
      <c r="B15434" s="35">
        <v>1.0E-57</v>
      </c>
      <c r="C15434" s="35">
        <f t="shared" si="1"/>
        <v>57</v>
      </c>
      <c r="D15434" s="35">
        <v>1.35E-58</v>
      </c>
      <c r="E15434" s="34">
        <v>0.0437</v>
      </c>
      <c r="F15434" s="34">
        <v>16.1394642</v>
      </c>
      <c r="G15434" s="34">
        <v>0.70539495</v>
      </c>
      <c r="H15434" s="34">
        <v>6589.34</v>
      </c>
      <c r="I15434" s="36" t="s">
        <v>30682</v>
      </c>
      <c r="J15434" s="36" t="s">
        <v>30683</v>
      </c>
    </row>
    <row r="15435" ht="15.75" hidden="1" customHeight="1">
      <c r="A15435" s="34">
        <v>22908.0</v>
      </c>
      <c r="B15435" s="35">
        <v>9.73E-58</v>
      </c>
      <c r="C15435" s="35">
        <f t="shared" si="1"/>
        <v>57.01188716</v>
      </c>
      <c r="D15435" s="35">
        <v>1.31E-58</v>
      </c>
      <c r="E15435" s="34">
        <v>0.0513</v>
      </c>
      <c r="F15435" s="34">
        <v>16.1413641</v>
      </c>
      <c r="G15435" s="34">
        <v>0.8282172</v>
      </c>
      <c r="H15435" s="34">
        <v>2480.28</v>
      </c>
      <c r="I15435" s="36" t="s">
        <v>30684</v>
      </c>
      <c r="J15435" s="36" t="s">
        <v>30685</v>
      </c>
    </row>
    <row r="15436" ht="15.75" hidden="1" customHeight="1">
      <c r="A15436" s="34">
        <v>553115.0</v>
      </c>
      <c r="B15436" s="35">
        <v>9.39E-58</v>
      </c>
      <c r="C15436" s="35">
        <f t="shared" si="1"/>
        <v>57.02733441</v>
      </c>
      <c r="D15436" s="35">
        <v>1.26E-58</v>
      </c>
      <c r="E15436" s="34">
        <v>0.0504</v>
      </c>
      <c r="F15436" s="34">
        <v>-16.14354</v>
      </c>
      <c r="G15436" s="34">
        <v>-0.81384358</v>
      </c>
      <c r="H15436" s="34">
        <v>2913.93</v>
      </c>
      <c r="I15436" s="36" t="s">
        <v>30686</v>
      </c>
      <c r="J15436" s="36" t="s">
        <v>30687</v>
      </c>
    </row>
    <row r="15437" ht="15.75" hidden="1" customHeight="1">
      <c r="A15437" s="34">
        <v>151887.0</v>
      </c>
      <c r="B15437" s="35">
        <v>9.35E-58</v>
      </c>
      <c r="C15437" s="35">
        <f t="shared" si="1"/>
        <v>57.02918839</v>
      </c>
      <c r="D15437" s="35">
        <v>1.25E-58</v>
      </c>
      <c r="E15437" s="34">
        <v>0.0459</v>
      </c>
      <c r="F15437" s="34">
        <v>-16.1438776</v>
      </c>
      <c r="G15437" s="34">
        <v>-0.74138519</v>
      </c>
      <c r="H15437" s="34">
        <v>4196.66</v>
      </c>
      <c r="I15437" s="36" t="s">
        <v>30688</v>
      </c>
      <c r="J15437" s="36" t="s">
        <v>30689</v>
      </c>
    </row>
    <row r="15438" ht="15.75" hidden="1" customHeight="1">
      <c r="A15438" s="34">
        <v>6281.0</v>
      </c>
      <c r="B15438" s="35">
        <v>8.68E-58</v>
      </c>
      <c r="C15438" s="35">
        <f t="shared" si="1"/>
        <v>57.06148027</v>
      </c>
      <c r="D15438" s="35">
        <v>1.16E-58</v>
      </c>
      <c r="E15438" s="34">
        <v>0.053</v>
      </c>
      <c r="F15438" s="34">
        <v>-16.1484714</v>
      </c>
      <c r="G15438" s="34">
        <v>-0.85653856</v>
      </c>
      <c r="H15438" s="34">
        <v>18245.91</v>
      </c>
      <c r="I15438" s="36" t="s">
        <v>30690</v>
      </c>
      <c r="J15438" s="36" t="s">
        <v>30691</v>
      </c>
    </row>
    <row r="15439" ht="15.75" hidden="1" customHeight="1">
      <c r="A15439" s="34">
        <v>7417.0</v>
      </c>
      <c r="B15439" s="35">
        <v>8.31E-58</v>
      </c>
      <c r="C15439" s="35">
        <f t="shared" si="1"/>
        <v>57.08039898</v>
      </c>
      <c r="D15439" s="35">
        <v>1.11E-58</v>
      </c>
      <c r="E15439" s="34">
        <v>0.0424</v>
      </c>
      <c r="F15439" s="34">
        <v>-16.1511957</v>
      </c>
      <c r="G15439" s="34">
        <v>-0.68442222</v>
      </c>
      <c r="H15439" s="34">
        <v>7421.03</v>
      </c>
      <c r="I15439" s="36" t="s">
        <v>30692</v>
      </c>
      <c r="J15439" s="36" t="s">
        <v>30693</v>
      </c>
    </row>
    <row r="15440" ht="15.75" hidden="1" customHeight="1">
      <c r="A15440" s="34">
        <v>26000.0</v>
      </c>
      <c r="B15440" s="35">
        <v>8.29E-58</v>
      </c>
      <c r="C15440" s="35">
        <f t="shared" si="1"/>
        <v>57.08144547</v>
      </c>
      <c r="D15440" s="35">
        <v>1.11E-58</v>
      </c>
      <c r="E15440" s="34">
        <v>0.0502</v>
      </c>
      <c r="F15440" s="34">
        <v>-16.1513609</v>
      </c>
      <c r="G15440" s="34">
        <v>-0.81077778</v>
      </c>
      <c r="H15440" s="34">
        <v>2409.35</v>
      </c>
      <c r="I15440" s="36" t="s">
        <v>30694</v>
      </c>
      <c r="J15440" s="36" t="s">
        <v>30695</v>
      </c>
    </row>
    <row r="15441" ht="15.75" customHeight="1">
      <c r="A15441" s="34">
        <v>4999.0</v>
      </c>
      <c r="B15441" s="35">
        <v>8.1E-58</v>
      </c>
      <c r="C15441" s="35">
        <f t="shared" si="1"/>
        <v>57.09151498</v>
      </c>
      <c r="D15441" s="35">
        <v>1.09E-58</v>
      </c>
      <c r="E15441" s="34">
        <v>0.062</v>
      </c>
      <c r="F15441" s="34">
        <v>16.1527756</v>
      </c>
      <c r="G15441" s="34">
        <v>1.00125692</v>
      </c>
      <c r="H15441" s="34">
        <v>1263.68</v>
      </c>
      <c r="I15441" s="36" t="s">
        <v>30696</v>
      </c>
      <c r="J15441" s="36" t="s">
        <v>30697</v>
      </c>
    </row>
    <row r="15442" ht="15.75" hidden="1" customHeight="1">
      <c r="A15442" s="34">
        <v>120224.0</v>
      </c>
      <c r="B15442" s="35">
        <v>7.63E-58</v>
      </c>
      <c r="C15442" s="35">
        <f t="shared" si="1"/>
        <v>57.11747546</v>
      </c>
      <c r="D15442" s="35">
        <v>1.02E-58</v>
      </c>
      <c r="E15442" s="34">
        <v>0.0938</v>
      </c>
      <c r="F15442" s="34">
        <v>-16.1565057</v>
      </c>
      <c r="G15442" s="34">
        <v>-1.51532359</v>
      </c>
      <c r="H15442" s="34">
        <v>415.61</v>
      </c>
      <c r="I15442" s="36" t="s">
        <v>30698</v>
      </c>
      <c r="J15442" s="36" t="s">
        <v>30699</v>
      </c>
    </row>
    <row r="15443" ht="15.75" hidden="1" customHeight="1">
      <c r="A15443" s="34">
        <v>5756.0</v>
      </c>
      <c r="B15443" s="35">
        <v>7.49E-58</v>
      </c>
      <c r="C15443" s="35">
        <f t="shared" si="1"/>
        <v>57.12551818</v>
      </c>
      <c r="D15443" s="35">
        <v>1.0E-58</v>
      </c>
      <c r="E15443" s="34">
        <v>0.0514</v>
      </c>
      <c r="F15443" s="34">
        <v>16.157661</v>
      </c>
      <c r="G15443" s="34">
        <v>0.83123085</v>
      </c>
      <c r="H15443" s="34">
        <v>4459.77</v>
      </c>
      <c r="I15443" s="36" t="s">
        <v>30700</v>
      </c>
      <c r="J15443" s="36" t="s">
        <v>30701</v>
      </c>
    </row>
    <row r="15444" ht="15.75" hidden="1" customHeight="1">
      <c r="A15444" s="34">
        <v>140606.0</v>
      </c>
      <c r="B15444" s="35">
        <v>7.12E-58</v>
      </c>
      <c r="C15444" s="35">
        <f t="shared" si="1"/>
        <v>57.14752001</v>
      </c>
      <c r="D15444" s="35">
        <v>9.53E-59</v>
      </c>
      <c r="E15444" s="34">
        <v>0.105</v>
      </c>
      <c r="F15444" s="34">
        <v>-16.1608162</v>
      </c>
      <c r="G15444" s="34">
        <v>-1.69724887</v>
      </c>
      <c r="H15444" s="34">
        <v>345.59</v>
      </c>
      <c r="I15444" s="36" t="s">
        <v>30702</v>
      </c>
      <c r="J15444" s="36" t="s">
        <v>30703</v>
      </c>
    </row>
    <row r="15445" ht="15.75" hidden="1" customHeight="1">
      <c r="A15445" s="34">
        <v>1836.0</v>
      </c>
      <c r="B15445" s="35">
        <v>6.97E-58</v>
      </c>
      <c r="C15445" s="35">
        <f t="shared" si="1"/>
        <v>57.15676722</v>
      </c>
      <c r="D15445" s="35">
        <v>9.32E-59</v>
      </c>
      <c r="E15445" s="34">
        <v>0.0554</v>
      </c>
      <c r="F15445" s="34">
        <v>16.1621829</v>
      </c>
      <c r="G15445" s="34">
        <v>0.89574569</v>
      </c>
      <c r="H15445" s="34">
        <v>2004.62</v>
      </c>
      <c r="I15445" s="36" t="s">
        <v>30704</v>
      </c>
      <c r="J15445" s="36" t="s">
        <v>30705</v>
      </c>
    </row>
    <row r="15446" ht="15.75" hidden="1" customHeight="1">
      <c r="A15446" s="34">
        <v>30850.0</v>
      </c>
      <c r="B15446" s="35">
        <v>6.45E-58</v>
      </c>
      <c r="C15446" s="35">
        <f t="shared" si="1"/>
        <v>57.19044029</v>
      </c>
      <c r="D15446" s="35">
        <v>8.62E-59</v>
      </c>
      <c r="E15446" s="34">
        <v>0.0684</v>
      </c>
      <c r="F15446" s="34">
        <v>-16.1669844</v>
      </c>
      <c r="G15446" s="34">
        <v>-1.10631978</v>
      </c>
      <c r="H15446" s="34">
        <v>1248.47</v>
      </c>
      <c r="I15446" s="36" t="s">
        <v>30706</v>
      </c>
      <c r="J15446" s="36" t="s">
        <v>30707</v>
      </c>
    </row>
    <row r="15447" ht="15.75" hidden="1" customHeight="1">
      <c r="A15447" s="34">
        <v>11214.0</v>
      </c>
      <c r="B15447" s="35">
        <v>6.33E-58</v>
      </c>
      <c r="C15447" s="35">
        <f t="shared" si="1"/>
        <v>57.19859629</v>
      </c>
      <c r="D15447" s="35">
        <v>8.46E-59</v>
      </c>
      <c r="E15447" s="34">
        <v>0.0478</v>
      </c>
      <c r="F15447" s="34">
        <v>-16.168139</v>
      </c>
      <c r="G15447" s="34">
        <v>-0.77255884</v>
      </c>
      <c r="H15447" s="34">
        <v>2829.19</v>
      </c>
      <c r="I15447" s="36" t="s">
        <v>30708</v>
      </c>
      <c r="J15447" s="36" t="s">
        <v>30709</v>
      </c>
    </row>
    <row r="15448" ht="15.75" hidden="1" customHeight="1">
      <c r="A15448" s="34">
        <v>2745.0</v>
      </c>
      <c r="B15448" s="35">
        <v>6.07E-58</v>
      </c>
      <c r="C15448" s="35">
        <f t="shared" si="1"/>
        <v>57.21681131</v>
      </c>
      <c r="D15448" s="35">
        <v>8.1E-59</v>
      </c>
      <c r="E15448" s="34">
        <v>0.0557</v>
      </c>
      <c r="F15448" s="34">
        <v>-16.1708067</v>
      </c>
      <c r="G15448" s="34">
        <v>-0.90067598</v>
      </c>
      <c r="H15448" s="34">
        <v>1858.05</v>
      </c>
      <c r="I15448" s="36" t="s">
        <v>30710</v>
      </c>
      <c r="J15448" s="36" t="s">
        <v>30711</v>
      </c>
    </row>
    <row r="15449" ht="15.75" hidden="1" customHeight="1">
      <c r="A15449" s="34">
        <v>29980.0</v>
      </c>
      <c r="B15449" s="35">
        <v>5.83E-58</v>
      </c>
      <c r="C15449" s="35">
        <f t="shared" si="1"/>
        <v>57.23433145</v>
      </c>
      <c r="D15449" s="35">
        <v>7.78E-59</v>
      </c>
      <c r="E15449" s="34">
        <v>0.0532</v>
      </c>
      <c r="F15449" s="34">
        <v>16.1733108</v>
      </c>
      <c r="G15449" s="34">
        <v>0.8601377</v>
      </c>
      <c r="H15449" s="34">
        <v>2487.58</v>
      </c>
      <c r="I15449" s="36" t="s">
        <v>30712</v>
      </c>
      <c r="J15449" s="36" t="s">
        <v>30713</v>
      </c>
    </row>
    <row r="15450" ht="15.75" hidden="1" customHeight="1">
      <c r="A15450" s="34">
        <v>7336.0</v>
      </c>
      <c r="B15450" s="35">
        <v>5.71E-58</v>
      </c>
      <c r="C15450" s="35">
        <f t="shared" si="1"/>
        <v>57.24336389</v>
      </c>
      <c r="D15450" s="35">
        <v>7.62E-59</v>
      </c>
      <c r="E15450" s="34">
        <v>0.0512</v>
      </c>
      <c r="F15450" s="34">
        <v>16.174584</v>
      </c>
      <c r="G15450" s="34">
        <v>0.82741262</v>
      </c>
      <c r="H15450" s="34">
        <v>2726.3</v>
      </c>
      <c r="I15450" s="36" t="s">
        <v>30714</v>
      </c>
      <c r="J15450" s="36" t="s">
        <v>30715</v>
      </c>
    </row>
    <row r="15451" ht="15.75" hidden="1" customHeight="1">
      <c r="A15451" s="34">
        <v>3661.0</v>
      </c>
      <c r="B15451" s="35">
        <v>5.21E-58</v>
      </c>
      <c r="C15451" s="35">
        <f t="shared" si="1"/>
        <v>57.28316228</v>
      </c>
      <c r="D15451" s="35">
        <v>6.95E-59</v>
      </c>
      <c r="E15451" s="34">
        <v>0.0537</v>
      </c>
      <c r="F15451" s="34">
        <v>-16.1802198</v>
      </c>
      <c r="G15451" s="34">
        <v>-0.86851234</v>
      </c>
      <c r="H15451" s="34">
        <v>2455.76</v>
      </c>
      <c r="I15451" s="36" t="s">
        <v>30716</v>
      </c>
      <c r="J15451" s="36" t="s">
        <v>30717</v>
      </c>
    </row>
    <row r="15452" ht="15.75" customHeight="1">
      <c r="A15452" s="34">
        <v>79836.0</v>
      </c>
      <c r="B15452" s="35">
        <v>5.15E-58</v>
      </c>
      <c r="C15452" s="35">
        <f t="shared" si="1"/>
        <v>57.28819277</v>
      </c>
      <c r="D15452" s="35">
        <v>6.87E-59</v>
      </c>
      <c r="E15452" s="34">
        <v>0.0665</v>
      </c>
      <c r="F15452" s="34">
        <v>16.1809501</v>
      </c>
      <c r="G15452" s="34">
        <v>1.07550145</v>
      </c>
      <c r="H15452" s="34">
        <v>1025.29</v>
      </c>
      <c r="I15452" s="36" t="s">
        <v>30718</v>
      </c>
      <c r="J15452" s="36" t="s">
        <v>30719</v>
      </c>
    </row>
    <row r="15453" ht="15.75" hidden="1" customHeight="1">
      <c r="A15453" s="34">
        <v>92737.0</v>
      </c>
      <c r="B15453" s="35">
        <v>4.37E-58</v>
      </c>
      <c r="C15453" s="35">
        <f t="shared" si="1"/>
        <v>57.35951856</v>
      </c>
      <c r="D15453" s="35">
        <v>5.83E-59</v>
      </c>
      <c r="E15453" s="34">
        <v>0.0832</v>
      </c>
      <c r="F15453" s="34">
        <v>-16.1910772</v>
      </c>
      <c r="G15453" s="34">
        <v>-1.34730611</v>
      </c>
      <c r="H15453" s="34">
        <v>595.12</v>
      </c>
      <c r="I15453" s="36" t="s">
        <v>30720</v>
      </c>
      <c r="J15453" s="36" t="s">
        <v>30721</v>
      </c>
    </row>
    <row r="15454" ht="15.75" hidden="1" customHeight="1">
      <c r="A15454" s="34">
        <v>29068.0</v>
      </c>
      <c r="B15454" s="35">
        <v>4.2E-58</v>
      </c>
      <c r="C15454" s="35">
        <f t="shared" si="1"/>
        <v>57.37675071</v>
      </c>
      <c r="D15454" s="35">
        <v>5.6E-59</v>
      </c>
      <c r="E15454" s="34">
        <v>0.0495</v>
      </c>
      <c r="F15454" s="34">
        <v>16.1935906</v>
      </c>
      <c r="G15454" s="34">
        <v>0.8007794</v>
      </c>
      <c r="H15454" s="34">
        <v>2447.44</v>
      </c>
      <c r="I15454" s="36" t="s">
        <v>30722</v>
      </c>
      <c r="J15454" s="36" t="s">
        <v>30723</v>
      </c>
    </row>
    <row r="15455" ht="15.75" hidden="1" customHeight="1">
      <c r="A15455" s="34">
        <v>9564.0</v>
      </c>
      <c r="B15455" s="35">
        <v>4.13E-58</v>
      </c>
      <c r="C15455" s="35">
        <f t="shared" si="1"/>
        <v>57.38404995</v>
      </c>
      <c r="D15455" s="35">
        <v>5.5E-59</v>
      </c>
      <c r="E15455" s="34">
        <v>0.0467</v>
      </c>
      <c r="F15455" s="34">
        <v>-16.1946415</v>
      </c>
      <c r="G15455" s="34">
        <v>-0.75580363</v>
      </c>
      <c r="H15455" s="34">
        <v>4032.1</v>
      </c>
      <c r="I15455" s="36" t="s">
        <v>30724</v>
      </c>
      <c r="J15455" s="36" t="s">
        <v>30725</v>
      </c>
    </row>
    <row r="15456" ht="15.75" hidden="1" customHeight="1">
      <c r="A15456" s="34">
        <v>5813.0</v>
      </c>
      <c r="B15456" s="35">
        <v>4.12E-58</v>
      </c>
      <c r="C15456" s="35">
        <f t="shared" si="1"/>
        <v>57.38510278</v>
      </c>
      <c r="D15456" s="35">
        <v>5.48E-59</v>
      </c>
      <c r="E15456" s="34">
        <v>0.0542</v>
      </c>
      <c r="F15456" s="34">
        <v>16.1948741</v>
      </c>
      <c r="G15456" s="34">
        <v>0.87818472</v>
      </c>
      <c r="H15456" s="34">
        <v>1864.64</v>
      </c>
      <c r="I15456" s="36" t="s">
        <v>30726</v>
      </c>
      <c r="J15456" s="36" t="s">
        <v>30727</v>
      </c>
    </row>
    <row r="15457" ht="15.75" hidden="1" customHeight="1">
      <c r="A15457" s="34">
        <v>23244.0</v>
      </c>
      <c r="B15457" s="35">
        <v>4.1E-58</v>
      </c>
      <c r="C15457" s="35">
        <f t="shared" si="1"/>
        <v>57.38721614</v>
      </c>
      <c r="D15457" s="35">
        <v>5.46E-59</v>
      </c>
      <c r="E15457" s="34">
        <v>0.0398</v>
      </c>
      <c r="F15457" s="34">
        <v>16.1951074</v>
      </c>
      <c r="G15457" s="34">
        <v>0.64490472</v>
      </c>
      <c r="H15457" s="34">
        <v>8214.78</v>
      </c>
      <c r="I15457" s="36" t="s">
        <v>30728</v>
      </c>
      <c r="J15457" s="36" t="s">
        <v>30729</v>
      </c>
    </row>
    <row r="15458" ht="15.75" hidden="1" customHeight="1">
      <c r="A15458" s="34">
        <v>51201.0</v>
      </c>
      <c r="B15458" s="35">
        <v>3.88E-58</v>
      </c>
      <c r="C15458" s="35">
        <f t="shared" si="1"/>
        <v>57.41116827</v>
      </c>
      <c r="D15458" s="35">
        <v>5.16E-59</v>
      </c>
      <c r="E15458" s="34">
        <v>0.0528</v>
      </c>
      <c r="F15458" s="34">
        <v>16.1986152</v>
      </c>
      <c r="G15458" s="34">
        <v>0.85538637</v>
      </c>
      <c r="H15458" s="34">
        <v>2408.34</v>
      </c>
      <c r="I15458" s="36" t="s">
        <v>30730</v>
      </c>
      <c r="J15458" s="36" t="s">
        <v>30731</v>
      </c>
    </row>
    <row r="15459" ht="15.75" hidden="1" customHeight="1">
      <c r="A15459" s="34">
        <v>51389.0</v>
      </c>
      <c r="B15459" s="35">
        <v>3.74E-58</v>
      </c>
      <c r="C15459" s="35">
        <f t="shared" si="1"/>
        <v>57.4271284</v>
      </c>
      <c r="D15459" s="35">
        <v>4.97E-59</v>
      </c>
      <c r="E15459" s="34">
        <v>0.0547</v>
      </c>
      <c r="F15459" s="34">
        <v>16.2009231</v>
      </c>
      <c r="G15459" s="34">
        <v>0.88689824</v>
      </c>
      <c r="H15459" s="34">
        <v>2137.87</v>
      </c>
      <c r="I15459" s="36" t="s">
        <v>30732</v>
      </c>
      <c r="J15459" s="36" t="s">
        <v>30733</v>
      </c>
    </row>
    <row r="15460" ht="15.75" customHeight="1">
      <c r="A15460" s="34">
        <v>28982.0</v>
      </c>
      <c r="B15460" s="35">
        <v>3.65E-58</v>
      </c>
      <c r="C15460" s="35">
        <f t="shared" si="1"/>
        <v>57.43770714</v>
      </c>
      <c r="D15460" s="35">
        <v>4.85E-59</v>
      </c>
      <c r="E15460" s="34">
        <v>0.0991</v>
      </c>
      <c r="F15460" s="34">
        <v>16.2024398</v>
      </c>
      <c r="G15460" s="34">
        <v>1.60558257</v>
      </c>
      <c r="H15460" s="34">
        <v>434.59</v>
      </c>
      <c r="I15460" s="36" t="s">
        <v>30734</v>
      </c>
      <c r="J15460" s="36" t="s">
        <v>30735</v>
      </c>
    </row>
    <row r="15461" ht="15.75" hidden="1" customHeight="1">
      <c r="A15461" s="34">
        <v>4134.0</v>
      </c>
      <c r="B15461" s="35">
        <v>3.25E-58</v>
      </c>
      <c r="C15461" s="35">
        <f t="shared" si="1"/>
        <v>57.48811664</v>
      </c>
      <c r="D15461" s="35">
        <v>4.31E-59</v>
      </c>
      <c r="E15461" s="34">
        <v>0.0444</v>
      </c>
      <c r="F15461" s="34">
        <v>-16.2096234</v>
      </c>
      <c r="G15461" s="34">
        <v>-0.71924196</v>
      </c>
      <c r="H15461" s="34">
        <v>24466.91</v>
      </c>
      <c r="I15461" s="36" t="s">
        <v>30736</v>
      </c>
      <c r="J15461" s="36" t="s">
        <v>30737</v>
      </c>
    </row>
    <row r="15462" ht="15.75" hidden="1" customHeight="1">
      <c r="A15462" s="34">
        <v>91966.0</v>
      </c>
      <c r="B15462" s="35">
        <v>3.22E-58</v>
      </c>
      <c r="C15462" s="35">
        <f t="shared" si="1"/>
        <v>57.49214413</v>
      </c>
      <c r="D15462" s="35">
        <v>4.27E-59</v>
      </c>
      <c r="E15462" s="34">
        <v>0.0716</v>
      </c>
      <c r="F15462" s="34">
        <v>-16.2101858</v>
      </c>
      <c r="G15462" s="34">
        <v>-1.16072803</v>
      </c>
      <c r="H15462" s="34">
        <v>799.99</v>
      </c>
      <c r="I15462" s="36" t="s">
        <v>30738</v>
      </c>
      <c r="J15462" s="36" t="s">
        <v>30739</v>
      </c>
    </row>
    <row r="15463" ht="15.75" hidden="1" customHeight="1">
      <c r="A15463" s="34">
        <v>3091.0</v>
      </c>
      <c r="B15463" s="35">
        <v>3.04E-58</v>
      </c>
      <c r="C15463" s="35">
        <f t="shared" si="1"/>
        <v>57.51712642</v>
      </c>
      <c r="D15463" s="35">
        <v>4.03E-59</v>
      </c>
      <c r="E15463" s="34">
        <v>0.0394</v>
      </c>
      <c r="F15463" s="34">
        <v>16.213786</v>
      </c>
      <c r="G15463" s="34">
        <v>0.63809235</v>
      </c>
      <c r="H15463" s="34">
        <v>17159.62</v>
      </c>
      <c r="I15463" s="36" t="s">
        <v>30740</v>
      </c>
      <c r="J15463" s="36" t="s">
        <v>30741</v>
      </c>
    </row>
    <row r="15464" ht="15.75" hidden="1" customHeight="1">
      <c r="A15464" s="34">
        <v>57018.0</v>
      </c>
      <c r="B15464" s="35">
        <v>3.0E-58</v>
      </c>
      <c r="C15464" s="35">
        <f t="shared" si="1"/>
        <v>57.52287875</v>
      </c>
      <c r="D15464" s="35">
        <v>3.97E-59</v>
      </c>
      <c r="E15464" s="34">
        <v>0.061</v>
      </c>
      <c r="F15464" s="34">
        <v>16.2146374</v>
      </c>
      <c r="G15464" s="34">
        <v>0.98900762</v>
      </c>
      <c r="H15464" s="34">
        <v>1344.65</v>
      </c>
      <c r="I15464" s="36" t="s">
        <v>30742</v>
      </c>
      <c r="J15464" s="36" t="s">
        <v>30743</v>
      </c>
    </row>
    <row r="15465" ht="15.75" customHeight="1">
      <c r="A15465" s="34">
        <v>6876.0</v>
      </c>
      <c r="B15465" s="35">
        <v>2.86E-58</v>
      </c>
      <c r="C15465" s="35">
        <f t="shared" si="1"/>
        <v>57.54363397</v>
      </c>
      <c r="D15465" s="35">
        <v>3.8E-59</v>
      </c>
      <c r="E15465" s="34">
        <v>0.0707</v>
      </c>
      <c r="F15465" s="34">
        <v>16.2174613</v>
      </c>
      <c r="G15465" s="34">
        <v>1.14585811</v>
      </c>
      <c r="H15465" s="34">
        <v>850.33</v>
      </c>
      <c r="I15465" s="36" t="s">
        <v>30744</v>
      </c>
      <c r="J15465" s="36" t="s">
        <v>30745</v>
      </c>
    </row>
    <row r="15466" ht="15.75" customHeight="1">
      <c r="A15466" s="34">
        <v>54482.0</v>
      </c>
      <c r="B15466" s="35">
        <v>2.84E-58</v>
      </c>
      <c r="C15466" s="35">
        <f t="shared" si="1"/>
        <v>57.54668166</v>
      </c>
      <c r="D15466" s="35">
        <v>3.76E-59</v>
      </c>
      <c r="E15466" s="34">
        <v>0.0972</v>
      </c>
      <c r="F15466" s="34">
        <v>16.218057</v>
      </c>
      <c r="G15466" s="34">
        <v>1.57652158</v>
      </c>
      <c r="H15466" s="34">
        <v>493.26</v>
      </c>
      <c r="I15466" s="36" t="s">
        <v>30746</v>
      </c>
      <c r="J15466" s="36" t="s">
        <v>30747</v>
      </c>
    </row>
    <row r="15467" ht="15.75" hidden="1" customHeight="1">
      <c r="A15467" s="34">
        <v>54962.0</v>
      </c>
      <c r="B15467" s="35">
        <v>2.74E-58</v>
      </c>
      <c r="C15467" s="35">
        <f t="shared" si="1"/>
        <v>57.56224944</v>
      </c>
      <c r="D15467" s="35">
        <v>3.63E-59</v>
      </c>
      <c r="E15467" s="34">
        <v>0.0557</v>
      </c>
      <c r="F15467" s="34">
        <v>16.2201784</v>
      </c>
      <c r="G15467" s="34">
        <v>0.90366014</v>
      </c>
      <c r="H15467" s="34">
        <v>1786.15</v>
      </c>
      <c r="I15467" s="36" t="s">
        <v>30748</v>
      </c>
      <c r="J15467" s="36" t="s">
        <v>30749</v>
      </c>
    </row>
    <row r="15468" ht="15.75" hidden="1" customHeight="1">
      <c r="A15468" s="34">
        <v>977.0</v>
      </c>
      <c r="B15468" s="35">
        <v>2.53E-58</v>
      </c>
      <c r="C15468" s="35">
        <f t="shared" si="1"/>
        <v>57.59687948</v>
      </c>
      <c r="D15468" s="35">
        <v>3.35E-59</v>
      </c>
      <c r="E15468" s="34">
        <v>0.0574</v>
      </c>
      <c r="F15468" s="34">
        <v>-16.2250487</v>
      </c>
      <c r="G15468" s="34">
        <v>-0.93061267</v>
      </c>
      <c r="H15468" s="34">
        <v>10731.33</v>
      </c>
      <c r="I15468" s="36" t="s">
        <v>30750</v>
      </c>
      <c r="J15468" s="36" t="s">
        <v>30751</v>
      </c>
    </row>
    <row r="15469" ht="15.75" hidden="1" customHeight="1">
      <c r="A15469" s="34">
        <v>149951.0</v>
      </c>
      <c r="B15469" s="35">
        <v>2.49E-58</v>
      </c>
      <c r="C15469" s="35">
        <f t="shared" si="1"/>
        <v>57.60380065</v>
      </c>
      <c r="D15469" s="35">
        <v>3.29E-59</v>
      </c>
      <c r="E15469" s="34">
        <v>0.0465</v>
      </c>
      <c r="F15469" s="34">
        <v>-16.2262266</v>
      </c>
      <c r="G15469" s="34">
        <v>-0.75414034</v>
      </c>
      <c r="H15469" s="34">
        <v>3725.79</v>
      </c>
      <c r="I15469" s="36" t="s">
        <v>30752</v>
      </c>
      <c r="J15469" s="36" t="s">
        <v>30753</v>
      </c>
    </row>
    <row r="15470" ht="15.75" hidden="1" customHeight="1">
      <c r="A15470" s="34">
        <v>27147.0</v>
      </c>
      <c r="B15470" s="35">
        <v>2.43E-58</v>
      </c>
      <c r="C15470" s="35">
        <f t="shared" si="1"/>
        <v>57.61439373</v>
      </c>
      <c r="D15470" s="35">
        <v>3.22E-59</v>
      </c>
      <c r="E15470" s="34">
        <v>0.1032</v>
      </c>
      <c r="F15470" s="34">
        <v>-16.2276514</v>
      </c>
      <c r="G15470" s="34">
        <v>-1.67439868</v>
      </c>
      <c r="H15470" s="34">
        <v>369.62</v>
      </c>
      <c r="I15470" s="36" t="s">
        <v>30754</v>
      </c>
      <c r="J15470" s="36" t="s">
        <v>30755</v>
      </c>
    </row>
    <row r="15471" ht="15.75" hidden="1" customHeight="1">
      <c r="A15471" s="34">
        <v>9702.0</v>
      </c>
      <c r="B15471" s="35">
        <v>2.42E-58</v>
      </c>
      <c r="C15471" s="35">
        <f t="shared" si="1"/>
        <v>57.61618463</v>
      </c>
      <c r="D15471" s="35">
        <v>3.2E-59</v>
      </c>
      <c r="E15471" s="34">
        <v>0.0473</v>
      </c>
      <c r="F15471" s="34">
        <v>16.2279249</v>
      </c>
      <c r="G15471" s="34">
        <v>0.76707021</v>
      </c>
      <c r="H15471" s="34">
        <v>3910.37</v>
      </c>
      <c r="I15471" s="36" t="s">
        <v>30756</v>
      </c>
      <c r="J15471" s="36" t="s">
        <v>30757</v>
      </c>
    </row>
    <row r="15472" ht="15.75" hidden="1" customHeight="1">
      <c r="A15472" s="34">
        <v>6228.0</v>
      </c>
      <c r="B15472" s="35">
        <v>2.38E-58</v>
      </c>
      <c r="C15472" s="35">
        <f t="shared" si="1"/>
        <v>57.62342304</v>
      </c>
      <c r="D15472" s="35">
        <v>3.14E-59</v>
      </c>
      <c r="E15472" s="34">
        <v>0.0395</v>
      </c>
      <c r="F15472" s="34">
        <v>-16.2290686</v>
      </c>
      <c r="G15472" s="34">
        <v>-0.64040124</v>
      </c>
      <c r="H15472" s="34">
        <v>33691.55</v>
      </c>
      <c r="I15472" s="36" t="s">
        <v>30758</v>
      </c>
      <c r="J15472" s="36" t="s">
        <v>30759</v>
      </c>
    </row>
    <row r="15473" ht="15.75" customHeight="1">
      <c r="A15473" s="34">
        <v>26046.0</v>
      </c>
      <c r="B15473" s="35">
        <v>2.17E-58</v>
      </c>
      <c r="C15473" s="35">
        <f t="shared" si="1"/>
        <v>57.66354027</v>
      </c>
      <c r="D15473" s="35">
        <v>2.87E-59</v>
      </c>
      <c r="E15473" s="34">
        <v>0.0672</v>
      </c>
      <c r="F15473" s="34">
        <v>16.2347053</v>
      </c>
      <c r="G15473" s="34">
        <v>1.0902912</v>
      </c>
      <c r="H15473" s="34">
        <v>1882.59</v>
      </c>
      <c r="I15473" s="36" t="s">
        <v>30760</v>
      </c>
      <c r="J15473" s="36" t="s">
        <v>30761</v>
      </c>
    </row>
    <row r="15474" ht="15.75" customHeight="1">
      <c r="A15474" s="34">
        <v>171392.0</v>
      </c>
      <c r="B15474" s="35">
        <v>2.04E-58</v>
      </c>
      <c r="C15474" s="35">
        <f t="shared" si="1"/>
        <v>57.69036983</v>
      </c>
      <c r="D15474" s="35">
        <v>2.7E-59</v>
      </c>
      <c r="E15474" s="34">
        <v>0.1024</v>
      </c>
      <c r="F15474" s="34">
        <v>16.2384409</v>
      </c>
      <c r="G15474" s="34">
        <v>1.66272457</v>
      </c>
      <c r="H15474" s="34">
        <v>415.4</v>
      </c>
      <c r="I15474" s="36" t="s">
        <v>30762</v>
      </c>
      <c r="J15474" s="36" t="s">
        <v>30763</v>
      </c>
    </row>
    <row r="15475" ht="15.75" hidden="1" customHeight="1">
      <c r="A15475" s="34">
        <v>114984.0</v>
      </c>
      <c r="B15475" s="35">
        <v>1.91E-58</v>
      </c>
      <c r="C15475" s="35">
        <f t="shared" si="1"/>
        <v>57.71896663</v>
      </c>
      <c r="D15475" s="35">
        <v>2.52E-59</v>
      </c>
      <c r="E15475" s="34">
        <v>0.0833</v>
      </c>
      <c r="F15475" s="34">
        <v>-16.2425263</v>
      </c>
      <c r="G15475" s="34">
        <v>-1.35238626</v>
      </c>
      <c r="H15475" s="34">
        <v>612.08</v>
      </c>
      <c r="I15475" s="36" t="s">
        <v>30764</v>
      </c>
      <c r="J15475" s="36" t="s">
        <v>30765</v>
      </c>
    </row>
    <row r="15476" ht="15.75" hidden="1" customHeight="1">
      <c r="A15476" s="34">
        <v>64328.0</v>
      </c>
      <c r="B15476" s="35">
        <v>1.62E-58</v>
      </c>
      <c r="C15476" s="35">
        <f t="shared" si="1"/>
        <v>57.79048499</v>
      </c>
      <c r="D15476" s="35">
        <v>2.13E-59</v>
      </c>
      <c r="E15476" s="34">
        <v>0.0587</v>
      </c>
      <c r="F15476" s="34">
        <v>16.2528354</v>
      </c>
      <c r="G15476" s="34">
        <v>0.95387447</v>
      </c>
      <c r="H15476" s="34">
        <v>2058.82</v>
      </c>
      <c r="I15476" s="36" t="s">
        <v>30766</v>
      </c>
      <c r="J15476" s="36" t="s">
        <v>30767</v>
      </c>
    </row>
    <row r="15477" ht="15.75" hidden="1" customHeight="1">
      <c r="A15477" s="34">
        <v>57092.0</v>
      </c>
      <c r="B15477" s="35">
        <v>1.6E-58</v>
      </c>
      <c r="C15477" s="35">
        <f t="shared" si="1"/>
        <v>57.79588002</v>
      </c>
      <c r="D15477" s="35">
        <v>2.11E-59</v>
      </c>
      <c r="E15477" s="34">
        <v>0.0466</v>
      </c>
      <c r="F15477" s="34">
        <v>16.2536298</v>
      </c>
      <c r="G15477" s="34">
        <v>0.75769324</v>
      </c>
      <c r="H15477" s="34">
        <v>7276.9</v>
      </c>
      <c r="I15477" s="36" t="s">
        <v>30768</v>
      </c>
      <c r="J15477" s="36" t="s">
        <v>30769</v>
      </c>
    </row>
    <row r="15478" ht="15.75" customHeight="1">
      <c r="A15478" s="34">
        <v>25842.0</v>
      </c>
      <c r="B15478" s="35">
        <v>1.59E-58</v>
      </c>
      <c r="C15478" s="35">
        <f t="shared" si="1"/>
        <v>57.79860288</v>
      </c>
      <c r="D15478" s="35">
        <v>2.1E-59</v>
      </c>
      <c r="E15478" s="34">
        <v>0.0633</v>
      </c>
      <c r="F15478" s="34">
        <v>16.25378</v>
      </c>
      <c r="G15478" s="34">
        <v>1.0294546</v>
      </c>
      <c r="H15478" s="34">
        <v>1152.39</v>
      </c>
      <c r="I15478" s="36" t="s">
        <v>30770</v>
      </c>
      <c r="J15478" s="36" t="s">
        <v>30771</v>
      </c>
    </row>
    <row r="15479" ht="15.75" hidden="1" customHeight="1">
      <c r="A15479" s="34">
        <v>85495.0</v>
      </c>
      <c r="B15479" s="35">
        <v>1.58E-58</v>
      </c>
      <c r="C15479" s="35">
        <f t="shared" si="1"/>
        <v>57.80134291</v>
      </c>
      <c r="D15479" s="35">
        <v>2.08E-59</v>
      </c>
      <c r="E15479" s="34">
        <v>0.2982</v>
      </c>
      <c r="F15479" s="34">
        <v>-16.2542891</v>
      </c>
      <c r="G15479" s="34">
        <v>-4.84734699</v>
      </c>
      <c r="H15479" s="34">
        <v>132.3</v>
      </c>
      <c r="I15479" s="36" t="s">
        <v>30772</v>
      </c>
      <c r="J15479" s="36" t="s">
        <v>30773</v>
      </c>
    </row>
    <row r="15480" ht="15.75" hidden="1" customHeight="1">
      <c r="A15480" s="34">
        <v>84628.0</v>
      </c>
      <c r="B15480" s="35">
        <v>1.56E-58</v>
      </c>
      <c r="C15480" s="35">
        <f t="shared" si="1"/>
        <v>57.8068754</v>
      </c>
      <c r="D15480" s="35">
        <v>2.05E-59</v>
      </c>
      <c r="E15480" s="34">
        <v>0.1236</v>
      </c>
      <c r="F15480" s="34">
        <v>-16.2551466</v>
      </c>
      <c r="G15480" s="34">
        <v>-2.00979915</v>
      </c>
      <c r="H15480" s="34">
        <v>259.92</v>
      </c>
      <c r="I15480" s="36" t="s">
        <v>30774</v>
      </c>
      <c r="J15480" s="36" t="s">
        <v>30775</v>
      </c>
    </row>
    <row r="15481" ht="15.75" customHeight="1">
      <c r="A15481" s="34">
        <v>79624.0</v>
      </c>
      <c r="B15481" s="35">
        <v>1.47E-58</v>
      </c>
      <c r="C15481" s="35">
        <f t="shared" si="1"/>
        <v>57.83268267</v>
      </c>
      <c r="D15481" s="35">
        <v>1.94E-59</v>
      </c>
      <c r="E15481" s="34">
        <v>0.0682</v>
      </c>
      <c r="F15481" s="34">
        <v>16.2587651</v>
      </c>
      <c r="G15481" s="34">
        <v>1.10830052</v>
      </c>
      <c r="H15481" s="34">
        <v>1244.75</v>
      </c>
      <c r="I15481" s="36" t="s">
        <v>30776</v>
      </c>
      <c r="J15481" s="36" t="s">
        <v>30777</v>
      </c>
    </row>
    <row r="15482" ht="15.75" hidden="1" customHeight="1">
      <c r="A15482" s="34">
        <v>80772.0</v>
      </c>
      <c r="B15482" s="35">
        <v>1.45E-58</v>
      </c>
      <c r="C15482" s="35">
        <f t="shared" si="1"/>
        <v>57.838632</v>
      </c>
      <c r="D15482" s="35">
        <v>1.91E-59</v>
      </c>
      <c r="E15482" s="34">
        <v>0.0818</v>
      </c>
      <c r="F15482" s="34">
        <v>-16.2597063</v>
      </c>
      <c r="G15482" s="34">
        <v>-1.32989839</v>
      </c>
      <c r="H15482" s="34">
        <v>982.91</v>
      </c>
      <c r="I15482" s="36" t="s">
        <v>30778</v>
      </c>
      <c r="J15482" s="36" t="s">
        <v>30779</v>
      </c>
    </row>
    <row r="15483" ht="15.75" hidden="1" customHeight="1">
      <c r="A15483" s="34">
        <v>7082.0</v>
      </c>
      <c r="B15483" s="35">
        <v>1.33E-58</v>
      </c>
      <c r="C15483" s="35">
        <f t="shared" si="1"/>
        <v>57.87614836</v>
      </c>
      <c r="D15483" s="35">
        <v>1.75E-59</v>
      </c>
      <c r="E15483" s="34">
        <v>0.0475</v>
      </c>
      <c r="F15483" s="34">
        <v>16.2648897</v>
      </c>
      <c r="G15483" s="34">
        <v>0.77312465</v>
      </c>
      <c r="H15483" s="34">
        <v>4757.91</v>
      </c>
      <c r="I15483" s="36" t="s">
        <v>30780</v>
      </c>
      <c r="J15483" s="36" t="s">
        <v>30781</v>
      </c>
    </row>
    <row r="15484" ht="15.75" hidden="1" customHeight="1">
      <c r="A15484" s="34">
        <v>54828.0</v>
      </c>
      <c r="B15484" s="35">
        <v>1.3E-58</v>
      </c>
      <c r="C15484" s="35">
        <f t="shared" si="1"/>
        <v>57.88605665</v>
      </c>
      <c r="D15484" s="35">
        <v>1.71E-59</v>
      </c>
      <c r="E15484" s="34">
        <v>0.0675</v>
      </c>
      <c r="F15484" s="34">
        <v>-16.266392</v>
      </c>
      <c r="G15484" s="34">
        <v>-1.09733118</v>
      </c>
      <c r="H15484" s="34">
        <v>999.42</v>
      </c>
      <c r="I15484" s="36" t="s">
        <v>30782</v>
      </c>
      <c r="J15484" s="36" t="s">
        <v>30783</v>
      </c>
    </row>
    <row r="15485" ht="15.75" hidden="1" customHeight="1">
      <c r="A15485" s="34">
        <v>114882.0</v>
      </c>
      <c r="B15485" s="35">
        <v>1.23E-58</v>
      </c>
      <c r="C15485" s="35">
        <f t="shared" si="1"/>
        <v>57.91009489</v>
      </c>
      <c r="D15485" s="35">
        <v>1.61E-59</v>
      </c>
      <c r="E15485" s="34">
        <v>0.0495</v>
      </c>
      <c r="F15485" s="34">
        <v>16.270005</v>
      </c>
      <c r="G15485" s="34">
        <v>0.80460616</v>
      </c>
      <c r="H15485" s="34">
        <v>4334.37</v>
      </c>
      <c r="I15485" s="36" t="s">
        <v>30784</v>
      </c>
      <c r="J15485" s="36" t="s">
        <v>30785</v>
      </c>
    </row>
    <row r="15486" ht="15.75" customHeight="1">
      <c r="A15486" s="34">
        <v>135398.0</v>
      </c>
      <c r="B15486" s="35">
        <v>1.11E-58</v>
      </c>
      <c r="C15486" s="35">
        <f t="shared" si="1"/>
        <v>57.95467702</v>
      </c>
      <c r="D15486" s="35">
        <v>1.46E-59</v>
      </c>
      <c r="E15486" s="34">
        <v>0.1545</v>
      </c>
      <c r="F15486" s="34">
        <v>16.2762431</v>
      </c>
      <c r="G15486" s="34">
        <v>2.51401586</v>
      </c>
      <c r="H15486" s="34">
        <v>208.74</v>
      </c>
      <c r="I15486" s="36" t="s">
        <v>30786</v>
      </c>
      <c r="J15486" s="36" t="s">
        <v>30787</v>
      </c>
    </row>
    <row r="15487" ht="15.75" hidden="1" customHeight="1">
      <c r="A15487" s="34">
        <v>23396.0</v>
      </c>
      <c r="B15487" s="35">
        <v>1.05E-58</v>
      </c>
      <c r="C15487" s="35">
        <f t="shared" si="1"/>
        <v>57.9788107</v>
      </c>
      <c r="D15487" s="35">
        <v>1.38E-59</v>
      </c>
      <c r="E15487" s="34">
        <v>0.0594</v>
      </c>
      <c r="F15487" s="34">
        <v>-16.2794164</v>
      </c>
      <c r="G15487" s="34">
        <v>-0.96716261</v>
      </c>
      <c r="H15487" s="34">
        <v>1468.81</v>
      </c>
      <c r="I15487" s="36" t="s">
        <v>30788</v>
      </c>
      <c r="J15487" s="36" t="s">
        <v>30789</v>
      </c>
    </row>
    <row r="15488" ht="15.75" hidden="1" customHeight="1">
      <c r="A15488" s="34">
        <v>57787.0</v>
      </c>
      <c r="B15488" s="35">
        <v>8.58E-59</v>
      </c>
      <c r="C15488" s="35">
        <f t="shared" si="1"/>
        <v>58.06651271</v>
      </c>
      <c r="D15488" s="35">
        <v>1.13E-59</v>
      </c>
      <c r="E15488" s="34">
        <v>0.0645</v>
      </c>
      <c r="F15488" s="34">
        <v>-16.2919334</v>
      </c>
      <c r="G15488" s="34">
        <v>-1.05130293</v>
      </c>
      <c r="H15488" s="34">
        <v>1066.39</v>
      </c>
      <c r="I15488" s="36" t="s">
        <v>30790</v>
      </c>
      <c r="J15488" s="36" t="s">
        <v>30791</v>
      </c>
    </row>
    <row r="15489" ht="15.75" hidden="1" customHeight="1">
      <c r="A15489" s="34">
        <v>4144.0</v>
      </c>
      <c r="B15489" s="35">
        <v>8.4E-59</v>
      </c>
      <c r="C15489" s="35">
        <f t="shared" si="1"/>
        <v>58.07572071</v>
      </c>
      <c r="D15489" s="35">
        <v>1.1E-59</v>
      </c>
      <c r="E15489" s="34">
        <v>0.0414</v>
      </c>
      <c r="F15489" s="34">
        <v>16.2932196</v>
      </c>
      <c r="G15489" s="34">
        <v>0.67387281</v>
      </c>
      <c r="H15489" s="34">
        <v>13737.44</v>
      </c>
      <c r="I15489" s="36" t="s">
        <v>30792</v>
      </c>
      <c r="J15489" s="36" t="s">
        <v>30793</v>
      </c>
    </row>
    <row r="15490" ht="15.75" hidden="1" customHeight="1">
      <c r="A15490" s="34">
        <v>25907.0</v>
      </c>
      <c r="B15490" s="35">
        <v>8.03E-59</v>
      </c>
      <c r="C15490" s="35">
        <f t="shared" si="1"/>
        <v>58.09528445</v>
      </c>
      <c r="D15490" s="35">
        <v>1.05E-59</v>
      </c>
      <c r="E15490" s="34">
        <v>0.0638</v>
      </c>
      <c r="F15490" s="34">
        <v>-16.2959748</v>
      </c>
      <c r="G15490" s="34">
        <v>-1.03984351</v>
      </c>
      <c r="H15490" s="34">
        <v>1067.99</v>
      </c>
      <c r="I15490" s="36" t="s">
        <v>30794</v>
      </c>
      <c r="J15490" s="36" t="s">
        <v>30795</v>
      </c>
    </row>
    <row r="15491" ht="15.75" hidden="1" customHeight="1">
      <c r="A15491" s="34">
        <v>116541.0</v>
      </c>
      <c r="B15491" s="35">
        <v>6.81E-59</v>
      </c>
      <c r="C15491" s="35">
        <f t="shared" si="1"/>
        <v>58.16685289</v>
      </c>
      <c r="D15491" s="35">
        <v>8.94E-60</v>
      </c>
      <c r="E15491" s="34">
        <v>0.0712</v>
      </c>
      <c r="F15491" s="34">
        <v>-16.3060629</v>
      </c>
      <c r="G15491" s="34">
        <v>-1.16153046</v>
      </c>
      <c r="H15491" s="34">
        <v>926.48</v>
      </c>
      <c r="I15491" s="36" t="s">
        <v>30796</v>
      </c>
      <c r="J15491" s="36" t="s">
        <v>30797</v>
      </c>
    </row>
    <row r="15492" ht="15.75" hidden="1" customHeight="1">
      <c r="A15492" s="34">
        <v>55954.0</v>
      </c>
      <c r="B15492" s="35">
        <v>6.09E-59</v>
      </c>
      <c r="C15492" s="35">
        <f t="shared" si="1"/>
        <v>58.21538271</v>
      </c>
      <c r="D15492" s="35">
        <v>7.98E-60</v>
      </c>
      <c r="E15492" s="34">
        <v>0.1038</v>
      </c>
      <c r="F15492" s="34">
        <v>-16.3129501</v>
      </c>
      <c r="G15492" s="34">
        <v>-1.6924787</v>
      </c>
      <c r="H15492" s="34">
        <v>382.75</v>
      </c>
      <c r="I15492" s="36" t="s">
        <v>30798</v>
      </c>
      <c r="J15492" s="36" t="s">
        <v>30799</v>
      </c>
    </row>
    <row r="15493" ht="15.75" customHeight="1">
      <c r="A15493" s="34">
        <v>7559.0</v>
      </c>
      <c r="B15493" s="35">
        <v>6.0E-59</v>
      </c>
      <c r="C15493" s="35">
        <f t="shared" si="1"/>
        <v>58.22184875</v>
      </c>
      <c r="D15493" s="35">
        <v>7.86E-60</v>
      </c>
      <c r="E15493" s="34">
        <v>0.0815</v>
      </c>
      <c r="F15493" s="34">
        <v>16.3139022</v>
      </c>
      <c r="G15493" s="34">
        <v>1.32925494</v>
      </c>
      <c r="H15493" s="34">
        <v>639.69</v>
      </c>
      <c r="I15493" s="36" t="s">
        <v>30800</v>
      </c>
      <c r="J15493" s="36" t="s">
        <v>30801</v>
      </c>
    </row>
    <row r="15494" ht="15.75" hidden="1" customHeight="1">
      <c r="A15494" s="34">
        <v>23102.0</v>
      </c>
      <c r="B15494" s="35">
        <v>5.91E-59</v>
      </c>
      <c r="C15494" s="35">
        <f t="shared" si="1"/>
        <v>58.22841252</v>
      </c>
      <c r="D15494" s="35">
        <v>7.74E-60</v>
      </c>
      <c r="E15494" s="34">
        <v>0.0544</v>
      </c>
      <c r="F15494" s="34">
        <v>16.3148424</v>
      </c>
      <c r="G15494" s="34">
        <v>0.8872997</v>
      </c>
      <c r="H15494" s="34">
        <v>1712.9</v>
      </c>
      <c r="I15494" s="36" t="s">
        <v>30802</v>
      </c>
      <c r="J15494" s="36" t="s">
        <v>30803</v>
      </c>
    </row>
    <row r="15495" ht="15.75" customHeight="1">
      <c r="A15495" s="34">
        <v>221302.0</v>
      </c>
      <c r="B15495" s="35">
        <v>5.38E-59</v>
      </c>
      <c r="C15495" s="35">
        <f t="shared" si="1"/>
        <v>58.26921772</v>
      </c>
      <c r="D15495" s="35">
        <v>7.04E-60</v>
      </c>
      <c r="E15495" s="34">
        <v>0.0853</v>
      </c>
      <c r="F15495" s="34">
        <v>16.3206206</v>
      </c>
      <c r="G15495" s="34">
        <v>1.39191258</v>
      </c>
      <c r="H15495" s="34">
        <v>579.52</v>
      </c>
      <c r="I15495" s="36" t="s">
        <v>30804</v>
      </c>
      <c r="J15495" s="36" t="s">
        <v>30805</v>
      </c>
    </row>
    <row r="15496" ht="15.75" hidden="1" customHeight="1">
      <c r="A15496" s="34">
        <v>84294.0</v>
      </c>
      <c r="B15496" s="35">
        <v>5.23E-59</v>
      </c>
      <c r="C15496" s="35">
        <f t="shared" si="1"/>
        <v>58.28149831</v>
      </c>
      <c r="D15496" s="35">
        <v>6.84E-60</v>
      </c>
      <c r="E15496" s="34">
        <v>0.0575</v>
      </c>
      <c r="F15496" s="34">
        <v>16.3223806</v>
      </c>
      <c r="G15496" s="34">
        <v>0.93814053</v>
      </c>
      <c r="H15496" s="34">
        <v>2093.36</v>
      </c>
      <c r="I15496" s="36" t="s">
        <v>30806</v>
      </c>
      <c r="J15496" s="36" t="s">
        <v>30807</v>
      </c>
    </row>
    <row r="15497" ht="15.75" hidden="1" customHeight="1">
      <c r="A15497" s="34">
        <v>317749.0</v>
      </c>
      <c r="B15497" s="35">
        <v>5.18E-59</v>
      </c>
      <c r="C15497" s="35">
        <f t="shared" si="1"/>
        <v>58.28567024</v>
      </c>
      <c r="D15497" s="35">
        <v>6.77E-60</v>
      </c>
      <c r="E15497" s="34">
        <v>0.1119</v>
      </c>
      <c r="F15497" s="34">
        <v>-16.3229922</v>
      </c>
      <c r="G15497" s="34">
        <v>-1.82705857</v>
      </c>
      <c r="H15497" s="34">
        <v>377.02</v>
      </c>
      <c r="I15497" s="36" t="s">
        <v>30808</v>
      </c>
      <c r="J15497" s="36" t="s">
        <v>30809</v>
      </c>
    </row>
    <row r="15498" ht="15.75" hidden="1" customHeight="1">
      <c r="A15498" s="34">
        <v>29967.0</v>
      </c>
      <c r="B15498" s="35">
        <v>5.15E-59</v>
      </c>
      <c r="C15498" s="35">
        <f t="shared" si="1"/>
        <v>58.28819277</v>
      </c>
      <c r="D15498" s="35">
        <v>6.73E-60</v>
      </c>
      <c r="E15498" s="34">
        <v>0.0582</v>
      </c>
      <c r="F15498" s="34">
        <v>16.3233762</v>
      </c>
      <c r="G15498" s="34">
        <v>0.94947515</v>
      </c>
      <c r="H15498" s="34">
        <v>2275.39</v>
      </c>
      <c r="I15498" s="36" t="s">
        <v>30810</v>
      </c>
      <c r="J15498" s="36" t="s">
        <v>30811</v>
      </c>
    </row>
    <row r="15499" ht="15.75" hidden="1" customHeight="1">
      <c r="A15499" s="34">
        <v>8508.0</v>
      </c>
      <c r="B15499" s="35">
        <v>4.85E-59</v>
      </c>
      <c r="C15499" s="35">
        <f t="shared" si="1"/>
        <v>58.31425826</v>
      </c>
      <c r="D15499" s="35">
        <v>6.34E-60</v>
      </c>
      <c r="E15499" s="34">
        <v>0.0552</v>
      </c>
      <c r="F15499" s="34">
        <v>-16.3270266</v>
      </c>
      <c r="G15499" s="34">
        <v>-0.90057971</v>
      </c>
      <c r="H15499" s="34">
        <v>1535.66</v>
      </c>
      <c r="I15499" s="36" t="s">
        <v>30812</v>
      </c>
      <c r="J15499" s="36" t="s">
        <v>30813</v>
      </c>
    </row>
    <row r="15500" ht="15.75" hidden="1" customHeight="1">
      <c r="A15500" s="34">
        <v>3008.0</v>
      </c>
      <c r="B15500" s="35">
        <v>4.85E-59</v>
      </c>
      <c r="C15500" s="35">
        <f t="shared" si="1"/>
        <v>58.31425826</v>
      </c>
      <c r="D15500" s="35">
        <v>6.33E-60</v>
      </c>
      <c r="E15500" s="34">
        <v>0.1847</v>
      </c>
      <c r="F15500" s="34">
        <v>-16.3270839</v>
      </c>
      <c r="G15500" s="34">
        <v>-3.01558954</v>
      </c>
      <c r="H15500" s="34">
        <v>161.83</v>
      </c>
      <c r="I15500" s="36" t="s">
        <v>30814</v>
      </c>
      <c r="J15500" s="36" t="s">
        <v>30815</v>
      </c>
    </row>
    <row r="15501" ht="15.75" hidden="1" customHeight="1">
      <c r="A15501" s="34">
        <v>874.0</v>
      </c>
      <c r="B15501" s="35">
        <v>4.84E-59</v>
      </c>
      <c r="C15501" s="35">
        <f t="shared" si="1"/>
        <v>58.31515464</v>
      </c>
      <c r="D15501" s="35">
        <v>6.32E-60</v>
      </c>
      <c r="E15501" s="34">
        <v>0.0745</v>
      </c>
      <c r="F15501" s="34">
        <v>-16.327173</v>
      </c>
      <c r="G15501" s="34">
        <v>-1.21640334</v>
      </c>
      <c r="H15501" s="34">
        <v>779.15</v>
      </c>
      <c r="I15501" s="36" t="s">
        <v>30816</v>
      </c>
      <c r="J15501" s="36" t="s">
        <v>30817</v>
      </c>
    </row>
    <row r="15502" ht="15.75" hidden="1" customHeight="1">
      <c r="A15502" s="34">
        <v>55773.0</v>
      </c>
      <c r="B15502" s="35">
        <v>4.7E-59</v>
      </c>
      <c r="C15502" s="35">
        <f t="shared" si="1"/>
        <v>58.32790214</v>
      </c>
      <c r="D15502" s="35">
        <v>6.13E-60</v>
      </c>
      <c r="E15502" s="34">
        <v>0.0547</v>
      </c>
      <c r="F15502" s="34">
        <v>16.3290493</v>
      </c>
      <c r="G15502" s="34">
        <v>0.89266975</v>
      </c>
      <c r="H15502" s="34">
        <v>2226.89</v>
      </c>
      <c r="I15502" s="36" t="s">
        <v>30818</v>
      </c>
      <c r="J15502" s="36" t="s">
        <v>30819</v>
      </c>
    </row>
    <row r="15503" ht="15.75" hidden="1" customHeight="1">
      <c r="A15503" s="34">
        <v>79594.0</v>
      </c>
      <c r="B15503" s="35">
        <v>4.19E-59</v>
      </c>
      <c r="C15503" s="35">
        <f t="shared" si="1"/>
        <v>58.37778598</v>
      </c>
      <c r="D15503" s="35">
        <v>5.47E-60</v>
      </c>
      <c r="E15503" s="34">
        <v>0.0507</v>
      </c>
      <c r="F15503" s="34">
        <v>-16.3360227</v>
      </c>
      <c r="G15503" s="34">
        <v>-0.82785303</v>
      </c>
      <c r="H15503" s="34">
        <v>2026.62</v>
      </c>
      <c r="I15503" s="36" t="s">
        <v>30820</v>
      </c>
      <c r="J15503" s="36" t="s">
        <v>30821</v>
      </c>
    </row>
    <row r="15504" ht="15.75" customHeight="1">
      <c r="A15504" s="34">
        <v>80067.0</v>
      </c>
      <c r="B15504" s="35">
        <v>3.52E-59</v>
      </c>
      <c r="C15504" s="35">
        <f t="shared" si="1"/>
        <v>58.45345734</v>
      </c>
      <c r="D15504" s="35">
        <v>4.59E-60</v>
      </c>
      <c r="E15504" s="34">
        <v>0.0702</v>
      </c>
      <c r="F15504" s="34">
        <v>16.3467036</v>
      </c>
      <c r="G15504" s="34">
        <v>1.14722591</v>
      </c>
      <c r="H15504" s="34">
        <v>1081.87</v>
      </c>
      <c r="I15504" s="36" t="s">
        <v>30822</v>
      </c>
      <c r="J15504" s="36" t="s">
        <v>30823</v>
      </c>
    </row>
    <row r="15505" ht="15.75" customHeight="1">
      <c r="A15505" s="34">
        <v>1789.0</v>
      </c>
      <c r="B15505" s="35">
        <v>3.51E-59</v>
      </c>
      <c r="C15505" s="35">
        <f t="shared" si="1"/>
        <v>58.45469288</v>
      </c>
      <c r="D15505" s="35">
        <v>4.57E-60</v>
      </c>
      <c r="E15505" s="34">
        <v>0.069</v>
      </c>
      <c r="F15505" s="34">
        <v>16.3469674</v>
      </c>
      <c r="G15505" s="34">
        <v>1.12864363</v>
      </c>
      <c r="H15505" s="34">
        <v>999.97</v>
      </c>
      <c r="I15505" s="36" t="s">
        <v>30824</v>
      </c>
      <c r="J15505" s="36" t="s">
        <v>30825</v>
      </c>
    </row>
    <row r="15506" ht="15.75" hidden="1" customHeight="1">
      <c r="A15506" s="34">
        <v>57403.0</v>
      </c>
      <c r="B15506" s="35">
        <v>3.51E-59</v>
      </c>
      <c r="C15506" s="35">
        <f t="shared" si="1"/>
        <v>58.45469288</v>
      </c>
      <c r="D15506" s="35">
        <v>4.58E-60</v>
      </c>
      <c r="E15506" s="34">
        <v>0.0517</v>
      </c>
      <c r="F15506" s="34">
        <v>16.3468352</v>
      </c>
      <c r="G15506" s="34">
        <v>0.84473879</v>
      </c>
      <c r="H15506" s="34">
        <v>4047.21</v>
      </c>
      <c r="I15506" s="36" t="s">
        <v>30826</v>
      </c>
      <c r="J15506" s="36" t="s">
        <v>30827</v>
      </c>
    </row>
    <row r="15507" ht="15.75" customHeight="1">
      <c r="A15507" s="34">
        <v>55284.0</v>
      </c>
      <c r="B15507" s="35">
        <v>3.48E-59</v>
      </c>
      <c r="C15507" s="35">
        <f t="shared" si="1"/>
        <v>58.45842076</v>
      </c>
      <c r="D15507" s="35">
        <v>4.53E-60</v>
      </c>
      <c r="E15507" s="34">
        <v>0.0773</v>
      </c>
      <c r="F15507" s="34">
        <v>16.3475757</v>
      </c>
      <c r="G15507" s="34">
        <v>1.26351838</v>
      </c>
      <c r="H15507" s="34">
        <v>912.64</v>
      </c>
      <c r="I15507" s="36" t="s">
        <v>30828</v>
      </c>
      <c r="J15507" s="36" t="s">
        <v>30829</v>
      </c>
    </row>
    <row r="15508" ht="15.75" hidden="1" customHeight="1">
      <c r="A15508" s="34">
        <v>541578.0</v>
      </c>
      <c r="B15508" s="35">
        <v>3.26E-59</v>
      </c>
      <c r="C15508" s="35">
        <f t="shared" si="1"/>
        <v>58.4867824</v>
      </c>
      <c r="D15508" s="35">
        <v>4.24E-60</v>
      </c>
      <c r="E15508" s="34">
        <v>0.0589</v>
      </c>
      <c r="F15508" s="34">
        <v>-16.3515949</v>
      </c>
      <c r="G15508" s="34">
        <v>-0.96271015</v>
      </c>
      <c r="H15508" s="34">
        <v>1373.97</v>
      </c>
      <c r="I15508" s="36" t="s">
        <v>30830</v>
      </c>
      <c r="J15508" s="36" t="s">
        <v>30831</v>
      </c>
    </row>
    <row r="15509" ht="15.75" hidden="1" customHeight="1">
      <c r="A15509" s="34">
        <v>8612.0</v>
      </c>
      <c r="B15509" s="35">
        <v>3.26E-59</v>
      </c>
      <c r="C15509" s="35">
        <f t="shared" si="1"/>
        <v>58.4867824</v>
      </c>
      <c r="D15509" s="35">
        <v>4.24E-60</v>
      </c>
      <c r="E15509" s="34">
        <v>0.0653</v>
      </c>
      <c r="F15509" s="34">
        <v>-16.35151</v>
      </c>
      <c r="G15509" s="34">
        <v>-1.06840838</v>
      </c>
      <c r="H15509" s="34">
        <v>1367.4</v>
      </c>
      <c r="I15509" s="36" t="s">
        <v>30832</v>
      </c>
      <c r="J15509" s="36" t="s">
        <v>30833</v>
      </c>
    </row>
    <row r="15510" ht="15.75" customHeight="1">
      <c r="A15510" s="34">
        <v>55972.0</v>
      </c>
      <c r="B15510" s="35">
        <v>3.03E-59</v>
      </c>
      <c r="C15510" s="35">
        <f t="shared" si="1"/>
        <v>58.51855737</v>
      </c>
      <c r="D15510" s="35">
        <v>3.94E-60</v>
      </c>
      <c r="E15510" s="34">
        <v>0.0865</v>
      </c>
      <c r="F15510" s="34">
        <v>16.3560375</v>
      </c>
      <c r="G15510" s="34">
        <v>1.41506619</v>
      </c>
      <c r="H15510" s="34">
        <v>544.26</v>
      </c>
      <c r="I15510" s="36" t="s">
        <v>30834</v>
      </c>
      <c r="J15510" s="36" t="s">
        <v>30835</v>
      </c>
    </row>
    <row r="15511" ht="15.75" hidden="1" customHeight="1">
      <c r="A15511" s="34">
        <v>51248.0</v>
      </c>
      <c r="B15511" s="35">
        <v>3.03E-59</v>
      </c>
      <c r="C15511" s="35">
        <f t="shared" si="1"/>
        <v>58.51855737</v>
      </c>
      <c r="D15511" s="35">
        <v>3.94E-60</v>
      </c>
      <c r="E15511" s="34">
        <v>0.0506</v>
      </c>
      <c r="F15511" s="34">
        <v>-16.3559787</v>
      </c>
      <c r="G15511" s="34">
        <v>-0.82828756</v>
      </c>
      <c r="H15511" s="34">
        <v>3009.05</v>
      </c>
      <c r="I15511" s="36" t="s">
        <v>30836</v>
      </c>
      <c r="J15511" s="36" t="s">
        <v>30837</v>
      </c>
    </row>
    <row r="15512" ht="15.75" hidden="1" customHeight="1">
      <c r="A15512" s="34">
        <v>2069.0</v>
      </c>
      <c r="B15512" s="35">
        <v>3.01E-59</v>
      </c>
      <c r="C15512" s="35">
        <f t="shared" si="1"/>
        <v>58.5214335</v>
      </c>
      <c r="D15512" s="35">
        <v>3.92E-60</v>
      </c>
      <c r="E15512" s="34">
        <v>0.0533</v>
      </c>
      <c r="F15512" s="34">
        <v>16.3564051</v>
      </c>
      <c r="G15512" s="34">
        <v>0.8711771</v>
      </c>
      <c r="H15512" s="34">
        <v>2430.11</v>
      </c>
      <c r="I15512" s="36" t="s">
        <v>30838</v>
      </c>
      <c r="J15512" s="36" t="s">
        <v>30839</v>
      </c>
    </row>
    <row r="15513" ht="15.75" hidden="1" customHeight="1">
      <c r="A15513" s="34">
        <v>126208.0</v>
      </c>
      <c r="B15513" s="35">
        <v>2.96E-59</v>
      </c>
      <c r="C15513" s="35">
        <f t="shared" si="1"/>
        <v>58.52870829</v>
      </c>
      <c r="D15513" s="35">
        <v>3.85E-60</v>
      </c>
      <c r="E15513" s="34">
        <v>0.0703</v>
      </c>
      <c r="F15513" s="34">
        <v>-16.3574104</v>
      </c>
      <c r="G15513" s="34">
        <v>-1.15019072</v>
      </c>
      <c r="H15513" s="34">
        <v>1067.5</v>
      </c>
      <c r="I15513" s="36" t="s">
        <v>30840</v>
      </c>
      <c r="J15513" s="36" t="s">
        <v>30841</v>
      </c>
    </row>
    <row r="15514" ht="15.75" hidden="1" customHeight="1">
      <c r="A15514" s="34">
        <v>23536.0</v>
      </c>
      <c r="B15514" s="35">
        <v>2.84E-59</v>
      </c>
      <c r="C15514" s="35">
        <f t="shared" si="1"/>
        <v>58.54668166</v>
      </c>
      <c r="D15514" s="35">
        <v>3.69E-60</v>
      </c>
      <c r="E15514" s="34">
        <v>0.0527</v>
      </c>
      <c r="F15514" s="34">
        <v>16.3599632</v>
      </c>
      <c r="G15514" s="34">
        <v>0.86240885</v>
      </c>
      <c r="H15514" s="34">
        <v>2000.98</v>
      </c>
      <c r="I15514" s="36" t="s">
        <v>30842</v>
      </c>
      <c r="J15514" s="36" t="s">
        <v>30843</v>
      </c>
    </row>
    <row r="15515" ht="15.75" hidden="1" customHeight="1">
      <c r="A15515" s="34">
        <v>1371.0</v>
      </c>
      <c r="B15515" s="35">
        <v>2.79E-59</v>
      </c>
      <c r="C15515" s="35">
        <f t="shared" si="1"/>
        <v>58.5543958</v>
      </c>
      <c r="D15515" s="35">
        <v>3.62E-60</v>
      </c>
      <c r="E15515" s="34">
        <v>0.0514</v>
      </c>
      <c r="F15515" s="34">
        <v>-16.3611889</v>
      </c>
      <c r="G15515" s="34">
        <v>-0.84160261</v>
      </c>
      <c r="H15515" s="34">
        <v>3064.06</v>
      </c>
      <c r="I15515" s="36" t="s">
        <v>30844</v>
      </c>
      <c r="J15515" s="36" t="s">
        <v>30845</v>
      </c>
    </row>
    <row r="15516" ht="15.75" hidden="1" customHeight="1">
      <c r="A15516" s="34">
        <v>309.0</v>
      </c>
      <c r="B15516" s="35">
        <v>2.78E-59</v>
      </c>
      <c r="C15516" s="35">
        <f t="shared" si="1"/>
        <v>58.5559552</v>
      </c>
      <c r="D15516" s="35">
        <v>3.61E-60</v>
      </c>
      <c r="E15516" s="34">
        <v>0.0422</v>
      </c>
      <c r="F15516" s="34">
        <v>-16.361401</v>
      </c>
      <c r="G15516" s="34">
        <v>-0.6896474</v>
      </c>
      <c r="H15516" s="34">
        <v>25434.14</v>
      </c>
      <c r="I15516" s="36" t="s">
        <v>30846</v>
      </c>
      <c r="J15516" s="36" t="s">
        <v>30847</v>
      </c>
    </row>
    <row r="15517" ht="15.75" hidden="1" customHeight="1">
      <c r="A15517" s="34">
        <v>1.12268246E8</v>
      </c>
      <c r="B15517" s="35">
        <v>2.71E-59</v>
      </c>
      <c r="C15517" s="35">
        <f t="shared" si="1"/>
        <v>58.56703071</v>
      </c>
      <c r="D15517" s="35">
        <v>3.52E-60</v>
      </c>
      <c r="E15517" s="34">
        <v>0.063</v>
      </c>
      <c r="F15517" s="34">
        <v>-16.3629588</v>
      </c>
      <c r="G15517" s="34">
        <v>-1.03031018</v>
      </c>
      <c r="H15517" s="34">
        <v>1236.45</v>
      </c>
      <c r="I15517" s="36" t="s">
        <v>30848</v>
      </c>
      <c r="J15517" s="36"/>
    </row>
    <row r="15518" ht="15.75" hidden="1" customHeight="1">
      <c r="A15518" s="34">
        <v>51181.0</v>
      </c>
      <c r="B15518" s="35">
        <v>2.6E-59</v>
      </c>
      <c r="C15518" s="35">
        <f t="shared" si="1"/>
        <v>58.58502665</v>
      </c>
      <c r="D15518" s="35">
        <v>3.38E-60</v>
      </c>
      <c r="E15518" s="34">
        <v>0.0777</v>
      </c>
      <c r="F15518" s="34">
        <v>-16.365431</v>
      </c>
      <c r="G15518" s="34">
        <v>-1.27105254</v>
      </c>
      <c r="H15518" s="34">
        <v>1031.74</v>
      </c>
      <c r="I15518" s="36" t="s">
        <v>30849</v>
      </c>
      <c r="J15518" s="36" t="s">
        <v>30850</v>
      </c>
    </row>
    <row r="15519" ht="15.75" hidden="1" customHeight="1">
      <c r="A15519" s="34">
        <v>4259.0</v>
      </c>
      <c r="B15519" s="35">
        <v>2.5E-59</v>
      </c>
      <c r="C15519" s="35">
        <f t="shared" si="1"/>
        <v>58.60205999</v>
      </c>
      <c r="D15519" s="35">
        <v>3.23E-60</v>
      </c>
      <c r="E15519" s="34">
        <v>0.0557</v>
      </c>
      <c r="F15519" s="34">
        <v>-16.368062</v>
      </c>
      <c r="G15519" s="34">
        <v>-0.91116655</v>
      </c>
      <c r="H15519" s="34">
        <v>2244.89</v>
      </c>
      <c r="I15519" s="36" t="s">
        <v>30851</v>
      </c>
      <c r="J15519" s="36" t="s">
        <v>30852</v>
      </c>
    </row>
    <row r="15520" ht="15.75" hidden="1" customHeight="1">
      <c r="A15520" s="34">
        <v>22877.0</v>
      </c>
      <c r="B15520" s="35">
        <v>2.49E-59</v>
      </c>
      <c r="C15520" s="35">
        <f t="shared" si="1"/>
        <v>58.60380065</v>
      </c>
      <c r="D15520" s="35">
        <v>3.23E-60</v>
      </c>
      <c r="E15520" s="34">
        <v>0.0434</v>
      </c>
      <c r="F15520" s="34">
        <v>-16.3681044</v>
      </c>
      <c r="G15520" s="34">
        <v>-0.71041586</v>
      </c>
      <c r="H15520" s="34">
        <v>4124.41</v>
      </c>
      <c r="I15520" s="36" t="s">
        <v>30853</v>
      </c>
      <c r="J15520" s="36" t="s">
        <v>30854</v>
      </c>
    </row>
    <row r="15521" ht="15.75" hidden="1" customHeight="1">
      <c r="A15521" s="34">
        <v>154467.0</v>
      </c>
      <c r="B15521" s="35">
        <v>2.44E-59</v>
      </c>
      <c r="C15521" s="35">
        <f t="shared" si="1"/>
        <v>58.61261017</v>
      </c>
      <c r="D15521" s="35">
        <v>3.15E-60</v>
      </c>
      <c r="E15521" s="34">
        <v>0.0643</v>
      </c>
      <c r="F15521" s="34">
        <v>-16.3695742</v>
      </c>
      <c r="G15521" s="34">
        <v>-1.05300486</v>
      </c>
      <c r="H15521" s="34">
        <v>1144.77</v>
      </c>
      <c r="I15521" s="36" t="s">
        <v>30855</v>
      </c>
      <c r="J15521" s="36" t="s">
        <v>30856</v>
      </c>
    </row>
    <row r="15522" ht="15.75" hidden="1" customHeight="1">
      <c r="A15522" s="34">
        <v>6714.0</v>
      </c>
      <c r="B15522" s="35">
        <v>2.22E-59</v>
      </c>
      <c r="C15522" s="35">
        <f t="shared" si="1"/>
        <v>58.65364703</v>
      </c>
      <c r="D15522" s="35">
        <v>2.87E-60</v>
      </c>
      <c r="E15522" s="34">
        <v>0.0535</v>
      </c>
      <c r="F15522" s="34">
        <v>-16.3752434</v>
      </c>
      <c r="G15522" s="34">
        <v>-0.8759833</v>
      </c>
      <c r="H15522" s="34">
        <v>1789.12</v>
      </c>
      <c r="I15522" s="36" t="s">
        <v>30857</v>
      </c>
      <c r="J15522" s="36" t="s">
        <v>30858</v>
      </c>
    </row>
    <row r="15523" ht="15.75" hidden="1" customHeight="1">
      <c r="A15523" s="34">
        <v>8763.0</v>
      </c>
      <c r="B15523" s="35">
        <v>2.21E-59</v>
      </c>
      <c r="C15523" s="35">
        <f t="shared" si="1"/>
        <v>58.65560773</v>
      </c>
      <c r="D15523" s="35">
        <v>2.86E-60</v>
      </c>
      <c r="E15523" s="34">
        <v>0.053</v>
      </c>
      <c r="F15523" s="34">
        <v>16.3754662</v>
      </c>
      <c r="G15523" s="34">
        <v>0.86823578</v>
      </c>
      <c r="H15523" s="34">
        <v>2963.36</v>
      </c>
      <c r="I15523" s="36" t="s">
        <v>30859</v>
      </c>
      <c r="J15523" s="36" t="s">
        <v>30860</v>
      </c>
    </row>
    <row r="15524" ht="15.75" customHeight="1">
      <c r="A15524" s="34">
        <v>1.06635534E8</v>
      </c>
      <c r="B15524" s="35">
        <v>2.13E-59</v>
      </c>
      <c r="C15524" s="35">
        <f t="shared" si="1"/>
        <v>58.6716204</v>
      </c>
      <c r="D15524" s="35">
        <v>2.76E-60</v>
      </c>
      <c r="E15524" s="34">
        <v>0.067</v>
      </c>
      <c r="F15524" s="34">
        <v>16.3778012</v>
      </c>
      <c r="G15524" s="34">
        <v>1.09749086</v>
      </c>
      <c r="H15524" s="34">
        <v>1396.91</v>
      </c>
      <c r="I15524" s="36" t="s">
        <v>30861</v>
      </c>
      <c r="J15524" s="36" t="s">
        <v>30862</v>
      </c>
    </row>
    <row r="15525" ht="15.75" hidden="1" customHeight="1">
      <c r="A15525" s="34">
        <v>5293.0</v>
      </c>
      <c r="B15525" s="35">
        <v>1.92E-59</v>
      </c>
      <c r="C15525" s="35">
        <f t="shared" si="1"/>
        <v>58.71669877</v>
      </c>
      <c r="D15525" s="35">
        <v>2.49E-60</v>
      </c>
      <c r="E15525" s="34">
        <v>0.054</v>
      </c>
      <c r="F15525" s="34">
        <v>-16.3840629</v>
      </c>
      <c r="G15525" s="34">
        <v>-0.88420727</v>
      </c>
      <c r="H15525" s="34">
        <v>1887.04</v>
      </c>
      <c r="I15525" s="36" t="s">
        <v>30863</v>
      </c>
      <c r="J15525" s="36" t="s">
        <v>30864</v>
      </c>
    </row>
    <row r="15526" ht="15.75" customHeight="1">
      <c r="A15526" s="34">
        <v>64863.0</v>
      </c>
      <c r="B15526" s="35">
        <v>1.83E-59</v>
      </c>
      <c r="C15526" s="35">
        <f t="shared" si="1"/>
        <v>58.73754891</v>
      </c>
      <c r="D15526" s="35">
        <v>2.36E-60</v>
      </c>
      <c r="E15526" s="34">
        <v>0.0711</v>
      </c>
      <c r="F15526" s="34">
        <v>16.3870985</v>
      </c>
      <c r="G15526" s="34">
        <v>1.16524442</v>
      </c>
      <c r="H15526" s="34">
        <v>977.99</v>
      </c>
      <c r="I15526" s="36" t="s">
        <v>30865</v>
      </c>
      <c r="J15526" s="36" t="s">
        <v>30866</v>
      </c>
    </row>
    <row r="15527" ht="15.75" hidden="1" customHeight="1">
      <c r="A15527" s="34">
        <v>53615.0</v>
      </c>
      <c r="B15527" s="35">
        <v>1.7E-59</v>
      </c>
      <c r="C15527" s="35">
        <f t="shared" si="1"/>
        <v>58.76955108</v>
      </c>
      <c r="D15527" s="35">
        <v>2.19E-60</v>
      </c>
      <c r="E15527" s="34">
        <v>0.0574</v>
      </c>
      <c r="F15527" s="34">
        <v>-16.3917932</v>
      </c>
      <c r="G15527" s="34">
        <v>-0.94105243</v>
      </c>
      <c r="H15527" s="34">
        <v>3777.98</v>
      </c>
      <c r="I15527" s="36" t="s">
        <v>30867</v>
      </c>
      <c r="J15527" s="36" t="s">
        <v>30868</v>
      </c>
    </row>
    <row r="15528" ht="15.75" hidden="1" customHeight="1">
      <c r="A15528" s="34">
        <v>64848.0</v>
      </c>
      <c r="B15528" s="35">
        <v>1.68E-59</v>
      </c>
      <c r="C15528" s="35">
        <f t="shared" si="1"/>
        <v>58.77469072</v>
      </c>
      <c r="D15528" s="35">
        <v>2.17E-60</v>
      </c>
      <c r="E15528" s="34">
        <v>0.0586</v>
      </c>
      <c r="F15528" s="34">
        <v>16.3923498</v>
      </c>
      <c r="G15528" s="34">
        <v>0.96022584</v>
      </c>
      <c r="H15528" s="34">
        <v>2224.26</v>
      </c>
      <c r="I15528" s="36" t="s">
        <v>30869</v>
      </c>
      <c r="J15528" s="36" t="s">
        <v>30870</v>
      </c>
    </row>
    <row r="15529" ht="15.75" hidden="1" customHeight="1">
      <c r="A15529" s="34">
        <v>84255.0</v>
      </c>
      <c r="B15529" s="35">
        <v>1.65E-59</v>
      </c>
      <c r="C15529" s="35">
        <f t="shared" si="1"/>
        <v>58.78251606</v>
      </c>
      <c r="D15529" s="35">
        <v>2.13E-60</v>
      </c>
      <c r="E15529" s="34">
        <v>0.0597</v>
      </c>
      <c r="F15529" s="34">
        <v>16.3933556</v>
      </c>
      <c r="G15529" s="34">
        <v>0.97843328</v>
      </c>
      <c r="H15529" s="34">
        <v>1409.64</v>
      </c>
      <c r="I15529" s="36" t="s">
        <v>30871</v>
      </c>
      <c r="J15529" s="36" t="s">
        <v>30872</v>
      </c>
    </row>
    <row r="15530" ht="15.75" hidden="1" customHeight="1">
      <c r="A15530" s="34">
        <v>205251.0</v>
      </c>
      <c r="B15530" s="35">
        <v>1.61E-59</v>
      </c>
      <c r="C15530" s="35">
        <f t="shared" si="1"/>
        <v>58.79317412</v>
      </c>
      <c r="D15530" s="35">
        <v>2.08E-60</v>
      </c>
      <c r="E15530" s="34">
        <v>0.0969</v>
      </c>
      <c r="F15530" s="34">
        <v>-16.3950163</v>
      </c>
      <c r="G15530" s="34">
        <v>-1.58821899</v>
      </c>
      <c r="H15530" s="34">
        <v>482.42</v>
      </c>
      <c r="I15530" s="36" t="s">
        <v>30873</v>
      </c>
      <c r="J15530" s="36" t="s">
        <v>30874</v>
      </c>
    </row>
    <row r="15531" ht="15.75" customHeight="1">
      <c r="A15531" s="34">
        <v>51704.0</v>
      </c>
      <c r="B15531" s="35">
        <v>1.51E-59</v>
      </c>
      <c r="C15531" s="35">
        <f t="shared" si="1"/>
        <v>58.82102305</v>
      </c>
      <c r="D15531" s="35">
        <v>1.95E-60</v>
      </c>
      <c r="E15531" s="34">
        <v>0.0911</v>
      </c>
      <c r="F15531" s="34">
        <v>16.3989087</v>
      </c>
      <c r="G15531" s="34">
        <v>1.49448219</v>
      </c>
      <c r="H15531" s="34">
        <v>537.19</v>
      </c>
      <c r="I15531" s="36" t="s">
        <v>30875</v>
      </c>
      <c r="J15531" s="36" t="s">
        <v>30876</v>
      </c>
    </row>
    <row r="15532" ht="15.75" hidden="1" customHeight="1">
      <c r="A15532" s="34">
        <v>51204.0</v>
      </c>
      <c r="B15532" s="35">
        <v>1.33E-59</v>
      </c>
      <c r="C15532" s="35">
        <f t="shared" si="1"/>
        <v>58.87614836</v>
      </c>
      <c r="D15532" s="35">
        <v>1.71E-60</v>
      </c>
      <c r="E15532" s="34">
        <v>0.0548</v>
      </c>
      <c r="F15532" s="34">
        <v>-16.4068005</v>
      </c>
      <c r="G15532" s="34">
        <v>-0.89886602</v>
      </c>
      <c r="H15532" s="34">
        <v>1733.91</v>
      </c>
      <c r="I15532" s="36" t="s">
        <v>30877</v>
      </c>
      <c r="J15532" s="36" t="s">
        <v>30878</v>
      </c>
    </row>
    <row r="15533" ht="15.75" hidden="1" customHeight="1">
      <c r="A15533" s="34">
        <v>9156.0</v>
      </c>
      <c r="B15533" s="35">
        <v>1.19E-59</v>
      </c>
      <c r="C15533" s="35">
        <f t="shared" si="1"/>
        <v>58.92445304</v>
      </c>
      <c r="D15533" s="35">
        <v>1.53E-60</v>
      </c>
      <c r="E15533" s="34">
        <v>0.0479</v>
      </c>
      <c r="F15533" s="34">
        <v>16.4135739</v>
      </c>
      <c r="G15533" s="34">
        <v>0.7857389</v>
      </c>
      <c r="H15533" s="34">
        <v>2750.8</v>
      </c>
      <c r="I15533" s="36" t="s">
        <v>30879</v>
      </c>
      <c r="J15533" s="36" t="s">
        <v>30880</v>
      </c>
    </row>
    <row r="15534" ht="15.75" hidden="1" customHeight="1">
      <c r="A15534" s="34">
        <v>8907.0</v>
      </c>
      <c r="B15534" s="35">
        <v>1.06E-59</v>
      </c>
      <c r="C15534" s="35">
        <f t="shared" si="1"/>
        <v>58.97469413</v>
      </c>
      <c r="D15534" s="35">
        <v>1.36E-60</v>
      </c>
      <c r="E15534" s="34">
        <v>0.0472</v>
      </c>
      <c r="F15534" s="34">
        <v>-16.4207347</v>
      </c>
      <c r="G15534" s="34">
        <v>-0.77538172</v>
      </c>
      <c r="H15534" s="34">
        <v>10672.54</v>
      </c>
      <c r="I15534" s="36" t="s">
        <v>30881</v>
      </c>
      <c r="J15534" s="36" t="s">
        <v>30882</v>
      </c>
    </row>
    <row r="15535" ht="15.75" hidden="1" customHeight="1">
      <c r="A15535" s="34">
        <v>8664.0</v>
      </c>
      <c r="B15535" s="35">
        <v>9.47E-60</v>
      </c>
      <c r="C15535" s="35">
        <f t="shared" si="1"/>
        <v>59.02365002</v>
      </c>
      <c r="D15535" s="35">
        <v>1.22E-60</v>
      </c>
      <c r="E15535" s="34">
        <v>0.0369</v>
      </c>
      <c r="F15535" s="34">
        <v>-16.427326</v>
      </c>
      <c r="G15535" s="34">
        <v>-0.606349</v>
      </c>
      <c r="H15535" s="34">
        <v>13735.36</v>
      </c>
      <c r="I15535" s="36" t="s">
        <v>30883</v>
      </c>
      <c r="J15535" s="36" t="s">
        <v>30884</v>
      </c>
    </row>
    <row r="15536" ht="15.75" customHeight="1">
      <c r="A15536" s="34">
        <v>440519.0</v>
      </c>
      <c r="B15536" s="35">
        <v>9.14E-60</v>
      </c>
      <c r="C15536" s="35">
        <f t="shared" si="1"/>
        <v>59.0390538</v>
      </c>
      <c r="D15536" s="35">
        <v>1.18E-60</v>
      </c>
      <c r="E15536" s="34">
        <v>0.1126</v>
      </c>
      <c r="F15536" s="34">
        <v>16.4295351</v>
      </c>
      <c r="G15536" s="34">
        <v>1.84956204</v>
      </c>
      <c r="H15536" s="34">
        <v>357.9</v>
      </c>
      <c r="I15536" s="36" t="s">
        <v>30885</v>
      </c>
      <c r="J15536" s="36" t="s">
        <v>30886</v>
      </c>
    </row>
    <row r="15537" ht="15.75" customHeight="1">
      <c r="A15537" s="34">
        <v>1.15253422E8</v>
      </c>
      <c r="B15537" s="35">
        <v>9.01E-60</v>
      </c>
      <c r="C15537" s="35">
        <f t="shared" si="1"/>
        <v>59.04527521</v>
      </c>
      <c r="D15537" s="35">
        <v>1.16E-60</v>
      </c>
      <c r="E15537" s="34">
        <v>0.0698</v>
      </c>
      <c r="F15537" s="34">
        <v>16.4304018</v>
      </c>
      <c r="G15537" s="34">
        <v>1.14713821</v>
      </c>
      <c r="H15537" s="34">
        <v>1429.74</v>
      </c>
      <c r="I15537" s="36" t="s">
        <v>30887</v>
      </c>
      <c r="J15537" s="36" t="s">
        <v>30888</v>
      </c>
    </row>
    <row r="15538" ht="15.75" customHeight="1">
      <c r="A15538" s="34">
        <v>3299.0</v>
      </c>
      <c r="B15538" s="35">
        <v>8.96E-60</v>
      </c>
      <c r="C15538" s="35">
        <f t="shared" si="1"/>
        <v>59.04769199</v>
      </c>
      <c r="D15538" s="35">
        <v>1.15E-60</v>
      </c>
      <c r="E15538" s="34">
        <v>0.1502</v>
      </c>
      <c r="F15538" s="34">
        <v>16.4308062</v>
      </c>
      <c r="G15538" s="34">
        <v>2.46872758</v>
      </c>
      <c r="H15538" s="34">
        <v>223.26</v>
      </c>
      <c r="I15538" s="36" t="s">
        <v>30889</v>
      </c>
      <c r="J15538" s="36" t="s">
        <v>30890</v>
      </c>
    </row>
    <row r="15539" ht="15.75" hidden="1" customHeight="1">
      <c r="A15539" s="34">
        <v>9774.0</v>
      </c>
      <c r="B15539" s="35">
        <v>7.67E-60</v>
      </c>
      <c r="C15539" s="35">
        <f t="shared" si="1"/>
        <v>59.11520464</v>
      </c>
      <c r="D15539" s="35">
        <v>9.85E-61</v>
      </c>
      <c r="E15539" s="34">
        <v>0.04</v>
      </c>
      <c r="F15539" s="34">
        <v>16.4402543</v>
      </c>
      <c r="G15539" s="34">
        <v>0.65734644</v>
      </c>
      <c r="H15539" s="34">
        <v>9271.38</v>
      </c>
      <c r="I15539" s="36" t="s">
        <v>30891</v>
      </c>
      <c r="J15539" s="36" t="s">
        <v>30892</v>
      </c>
    </row>
    <row r="15540" ht="15.75" hidden="1" customHeight="1">
      <c r="A15540" s="34">
        <v>84166.0</v>
      </c>
      <c r="B15540" s="35">
        <v>7.58E-60</v>
      </c>
      <c r="C15540" s="35">
        <f t="shared" si="1"/>
        <v>59.12033079</v>
      </c>
      <c r="D15540" s="35">
        <v>9.73E-61</v>
      </c>
      <c r="E15540" s="34">
        <v>0.0714</v>
      </c>
      <c r="F15540" s="34">
        <v>-16.4409814</v>
      </c>
      <c r="G15540" s="34">
        <v>-1.1738043</v>
      </c>
      <c r="H15540" s="34">
        <v>872.02</v>
      </c>
      <c r="I15540" s="36" t="s">
        <v>30893</v>
      </c>
      <c r="J15540" s="36" t="s">
        <v>30894</v>
      </c>
    </row>
    <row r="15541" ht="15.75" hidden="1" customHeight="1">
      <c r="A15541" s="34">
        <v>85014.0</v>
      </c>
      <c r="B15541" s="35">
        <v>6.55E-60</v>
      </c>
      <c r="C15541" s="35">
        <f t="shared" si="1"/>
        <v>59.1837587</v>
      </c>
      <c r="D15541" s="35">
        <v>8.4E-61</v>
      </c>
      <c r="E15541" s="34">
        <v>0.0762</v>
      </c>
      <c r="F15541" s="34">
        <v>-16.4498783</v>
      </c>
      <c r="G15541" s="34">
        <v>-1.25269328</v>
      </c>
      <c r="H15541" s="34">
        <v>1061.04</v>
      </c>
      <c r="I15541" s="36" t="s">
        <v>30895</v>
      </c>
      <c r="J15541" s="36" t="s">
        <v>30896</v>
      </c>
    </row>
    <row r="15542" ht="15.75" hidden="1" customHeight="1">
      <c r="A15542" s="34">
        <v>51107.0</v>
      </c>
      <c r="B15542" s="35">
        <v>6.24E-60</v>
      </c>
      <c r="C15542" s="35">
        <f t="shared" si="1"/>
        <v>59.20481541</v>
      </c>
      <c r="D15542" s="35">
        <v>8.01E-61</v>
      </c>
      <c r="E15542" s="34">
        <v>0.0497</v>
      </c>
      <c r="F15542" s="34">
        <v>-16.452778</v>
      </c>
      <c r="G15542" s="34">
        <v>-0.81724687</v>
      </c>
      <c r="H15542" s="34">
        <v>5691.78</v>
      </c>
      <c r="I15542" s="36" t="s">
        <v>30897</v>
      </c>
      <c r="J15542" s="36" t="s">
        <v>30898</v>
      </c>
    </row>
    <row r="15543" ht="15.75" hidden="1" customHeight="1">
      <c r="A15543" s="34">
        <v>27013.0</v>
      </c>
      <c r="B15543" s="35">
        <v>6.21E-60</v>
      </c>
      <c r="C15543" s="35">
        <f t="shared" si="1"/>
        <v>59.2069084</v>
      </c>
      <c r="D15543" s="35">
        <v>7.97E-61</v>
      </c>
      <c r="E15543" s="34">
        <v>0.0612</v>
      </c>
      <c r="F15543" s="34">
        <v>-16.453105</v>
      </c>
      <c r="G15543" s="34">
        <v>-1.00643761</v>
      </c>
      <c r="H15543" s="34">
        <v>2053.12</v>
      </c>
      <c r="I15543" s="36" t="s">
        <v>30899</v>
      </c>
      <c r="J15543" s="36" t="s">
        <v>30900</v>
      </c>
    </row>
    <row r="15544" ht="15.75" hidden="1" customHeight="1">
      <c r="A15544" s="34">
        <v>9261.0</v>
      </c>
      <c r="B15544" s="35">
        <v>6.2E-60</v>
      </c>
      <c r="C15544" s="35">
        <f t="shared" si="1"/>
        <v>59.20760831</v>
      </c>
      <c r="D15544" s="35">
        <v>7.95E-61</v>
      </c>
      <c r="E15544" s="34">
        <v>0.0393</v>
      </c>
      <c r="F15544" s="34">
        <v>-16.4532626</v>
      </c>
      <c r="G15544" s="34">
        <v>-0.64722278</v>
      </c>
      <c r="H15544" s="34">
        <v>8116.13</v>
      </c>
      <c r="I15544" s="36" t="s">
        <v>30901</v>
      </c>
      <c r="J15544" s="36" t="s">
        <v>30902</v>
      </c>
    </row>
    <row r="15545" ht="15.75" hidden="1" customHeight="1">
      <c r="A15545" s="34">
        <v>54863.0</v>
      </c>
      <c r="B15545" s="35">
        <v>5.72E-60</v>
      </c>
      <c r="C15545" s="35">
        <f t="shared" si="1"/>
        <v>59.24260397</v>
      </c>
      <c r="D15545" s="35">
        <v>7.33E-61</v>
      </c>
      <c r="E15545" s="34">
        <v>0.0536</v>
      </c>
      <c r="F15545" s="34">
        <v>-16.4581698</v>
      </c>
      <c r="G15545" s="34">
        <v>-0.88170363</v>
      </c>
      <c r="H15545" s="34">
        <v>2816.41</v>
      </c>
      <c r="I15545" s="36" t="s">
        <v>30903</v>
      </c>
      <c r="J15545" s="36" t="s">
        <v>30904</v>
      </c>
    </row>
    <row r="15546" ht="15.75" customHeight="1">
      <c r="A15546" s="34">
        <v>407006.0</v>
      </c>
      <c r="B15546" s="35">
        <v>5.42E-60</v>
      </c>
      <c r="C15546" s="35">
        <f t="shared" si="1"/>
        <v>59.26600071</v>
      </c>
      <c r="D15546" s="35">
        <v>6.95E-61</v>
      </c>
      <c r="E15546" s="38">
        <v>0.2665</v>
      </c>
      <c r="F15546" s="38">
        <v>16.4614023</v>
      </c>
      <c r="G15546" s="34">
        <v>4.38641349</v>
      </c>
      <c r="H15546" s="34">
        <v>162.72</v>
      </c>
      <c r="I15546" s="36" t="s">
        <v>30905</v>
      </c>
      <c r="J15546" s="36" t="s">
        <v>30906</v>
      </c>
    </row>
    <row r="15547" ht="15.75" hidden="1" customHeight="1">
      <c r="A15547" s="34">
        <v>2286.0</v>
      </c>
      <c r="B15547" s="35">
        <v>4.96E-60</v>
      </c>
      <c r="C15547" s="35">
        <f t="shared" si="1"/>
        <v>59.30451832</v>
      </c>
      <c r="D15547" s="35">
        <v>6.35E-61</v>
      </c>
      <c r="E15547" s="34">
        <v>0.0646</v>
      </c>
      <c r="F15547" s="34">
        <v>-16.4668744</v>
      </c>
      <c r="G15547" s="34">
        <v>-1.06388708</v>
      </c>
      <c r="H15547" s="34">
        <v>1458.37</v>
      </c>
      <c r="I15547" s="36" t="s">
        <v>30907</v>
      </c>
      <c r="J15547" s="36" t="s">
        <v>30908</v>
      </c>
    </row>
    <row r="15548" ht="15.75" hidden="1" customHeight="1">
      <c r="A15548" s="34">
        <v>1.00532735E8</v>
      </c>
      <c r="B15548" s="35">
        <v>4.75E-60</v>
      </c>
      <c r="C15548" s="35">
        <f t="shared" si="1"/>
        <v>59.32330639</v>
      </c>
      <c r="D15548" s="35">
        <v>6.08E-61</v>
      </c>
      <c r="E15548" s="34">
        <v>0.0687</v>
      </c>
      <c r="F15548" s="34">
        <v>-16.4695072</v>
      </c>
      <c r="G15548" s="34">
        <v>-1.13102619</v>
      </c>
      <c r="H15548" s="34">
        <v>921.36</v>
      </c>
      <c r="I15548" s="36" t="s">
        <v>30909</v>
      </c>
      <c r="J15548" s="36" t="s">
        <v>30910</v>
      </c>
    </row>
    <row r="15549" ht="15.75" hidden="1" customHeight="1">
      <c r="A15549" s="34">
        <v>54566.0</v>
      </c>
      <c r="B15549" s="35">
        <v>4.4E-60</v>
      </c>
      <c r="C15549" s="35">
        <f t="shared" si="1"/>
        <v>59.35654732</v>
      </c>
      <c r="D15549" s="35">
        <v>5.62E-61</v>
      </c>
      <c r="E15549" s="34">
        <v>0.0586</v>
      </c>
      <c r="F15549" s="34">
        <v>16.4741937</v>
      </c>
      <c r="G15549" s="34">
        <v>0.96471362</v>
      </c>
      <c r="H15549" s="34">
        <v>1629.67</v>
      </c>
      <c r="I15549" s="36" t="s">
        <v>30911</v>
      </c>
      <c r="J15549" s="36" t="s">
        <v>30912</v>
      </c>
    </row>
    <row r="15550" ht="15.75" hidden="1" customHeight="1">
      <c r="A15550" s="34">
        <v>28956.0</v>
      </c>
      <c r="B15550" s="35">
        <v>4.19E-60</v>
      </c>
      <c r="C15550" s="35">
        <f t="shared" si="1"/>
        <v>59.37778598</v>
      </c>
      <c r="D15550" s="35">
        <v>5.35E-61</v>
      </c>
      <c r="E15550" s="34">
        <v>0.0602</v>
      </c>
      <c r="F15550" s="34">
        <v>-16.4771708</v>
      </c>
      <c r="G15550" s="34">
        <v>-0.99232962</v>
      </c>
      <c r="H15550" s="34">
        <v>1549.92</v>
      </c>
      <c r="I15550" s="36" t="s">
        <v>30913</v>
      </c>
      <c r="J15550" s="36" t="s">
        <v>30914</v>
      </c>
    </row>
    <row r="15551" ht="15.75" hidden="1" customHeight="1">
      <c r="A15551" s="34">
        <v>506.0</v>
      </c>
      <c r="B15551" s="35">
        <v>4.13E-60</v>
      </c>
      <c r="C15551" s="35">
        <f t="shared" si="1"/>
        <v>59.38404995</v>
      </c>
      <c r="D15551" s="35">
        <v>5.28E-61</v>
      </c>
      <c r="E15551" s="34">
        <v>0.0375</v>
      </c>
      <c r="F15551" s="34">
        <v>-16.4780564</v>
      </c>
      <c r="G15551" s="34">
        <v>-0.61815427</v>
      </c>
      <c r="H15551" s="34">
        <v>30185.73</v>
      </c>
      <c r="I15551" s="36" t="s">
        <v>30915</v>
      </c>
      <c r="J15551" s="36" t="s">
        <v>30916</v>
      </c>
    </row>
    <row r="15552" ht="15.75" hidden="1" customHeight="1">
      <c r="A15552" s="34">
        <v>5702.0</v>
      </c>
      <c r="B15552" s="35">
        <v>3.64E-60</v>
      </c>
      <c r="C15552" s="35">
        <f t="shared" si="1"/>
        <v>59.43889862</v>
      </c>
      <c r="D15552" s="35">
        <v>4.66E-61</v>
      </c>
      <c r="E15552" s="34">
        <v>0.0382</v>
      </c>
      <c r="F15552" s="34">
        <v>-16.4856132</v>
      </c>
      <c r="G15552" s="34">
        <v>-0.62954321</v>
      </c>
      <c r="H15552" s="34">
        <v>12697.38</v>
      </c>
      <c r="I15552" s="36" t="s">
        <v>30917</v>
      </c>
      <c r="J15552" s="36" t="s">
        <v>30918</v>
      </c>
    </row>
    <row r="15553" ht="15.75" hidden="1" customHeight="1">
      <c r="A15553" s="34">
        <v>8507.0</v>
      </c>
      <c r="B15553" s="35">
        <v>3.58E-60</v>
      </c>
      <c r="C15553" s="35">
        <f t="shared" si="1"/>
        <v>59.44611697</v>
      </c>
      <c r="D15553" s="35">
        <v>4.57E-61</v>
      </c>
      <c r="E15553" s="34">
        <v>0.0387</v>
      </c>
      <c r="F15553" s="34">
        <v>16.486751</v>
      </c>
      <c r="G15553" s="34">
        <v>0.63828164</v>
      </c>
      <c r="H15553" s="34">
        <v>8503.91</v>
      </c>
      <c r="I15553" s="36" t="s">
        <v>30919</v>
      </c>
      <c r="J15553" s="36" t="s">
        <v>30920</v>
      </c>
    </row>
    <row r="15554" ht="15.75" customHeight="1">
      <c r="A15554" s="34">
        <v>117854.0</v>
      </c>
      <c r="B15554" s="35">
        <v>3.56E-60</v>
      </c>
      <c r="C15554" s="35">
        <f t="shared" si="1"/>
        <v>59.44855</v>
      </c>
      <c r="D15554" s="35">
        <v>4.55E-61</v>
      </c>
      <c r="E15554" s="34">
        <v>0.0786</v>
      </c>
      <c r="F15554" s="34">
        <v>16.4870065</v>
      </c>
      <c r="G15554" s="34">
        <v>1.29641835</v>
      </c>
      <c r="H15554" s="34">
        <v>688.16</v>
      </c>
      <c r="I15554" s="36" t="s">
        <v>30921</v>
      </c>
      <c r="J15554" s="36" t="s">
        <v>30922</v>
      </c>
    </row>
    <row r="15555" ht="15.75" hidden="1" customHeight="1">
      <c r="A15555" s="34">
        <v>7168.0</v>
      </c>
      <c r="B15555" s="35">
        <v>3.08E-60</v>
      </c>
      <c r="C15555" s="35">
        <f t="shared" si="1"/>
        <v>59.51144928</v>
      </c>
      <c r="D15555" s="35">
        <v>3.93E-61</v>
      </c>
      <c r="E15555" s="34">
        <v>0.0501</v>
      </c>
      <c r="F15555" s="34">
        <v>16.4957999</v>
      </c>
      <c r="G15555" s="34">
        <v>0.82713138</v>
      </c>
      <c r="H15555" s="34">
        <v>3571.86</v>
      </c>
      <c r="I15555" s="36" t="s">
        <v>30923</v>
      </c>
      <c r="J15555" s="36" t="s">
        <v>30924</v>
      </c>
    </row>
    <row r="15556" ht="15.75" hidden="1" customHeight="1">
      <c r="A15556" s="34">
        <v>692148.0</v>
      </c>
      <c r="B15556" s="35">
        <v>2.96E-60</v>
      </c>
      <c r="C15556" s="35">
        <f t="shared" si="1"/>
        <v>59.52870829</v>
      </c>
      <c r="D15556" s="35">
        <v>3.78E-61</v>
      </c>
      <c r="E15556" s="34">
        <v>0.3615</v>
      </c>
      <c r="F15556" s="34">
        <v>-16.4982306</v>
      </c>
      <c r="G15556" s="34">
        <v>-5.96439871</v>
      </c>
      <c r="H15556" s="34">
        <v>162.61</v>
      </c>
      <c r="I15556" s="36" t="s">
        <v>30925</v>
      </c>
      <c r="J15556" s="36" t="s">
        <v>30926</v>
      </c>
    </row>
    <row r="15557" ht="15.75" customHeight="1">
      <c r="A15557" s="34">
        <v>23231.0</v>
      </c>
      <c r="B15557" s="35">
        <v>2.92E-60</v>
      </c>
      <c r="C15557" s="35">
        <f t="shared" si="1"/>
        <v>59.53461715</v>
      </c>
      <c r="D15557" s="35">
        <v>3.72E-61</v>
      </c>
      <c r="E15557" s="34">
        <v>0.1131</v>
      </c>
      <c r="F15557" s="34">
        <v>16.4991377</v>
      </c>
      <c r="G15557" s="34">
        <v>1.86535038</v>
      </c>
      <c r="H15557" s="34">
        <v>341.83</v>
      </c>
      <c r="I15557" s="36" t="s">
        <v>30927</v>
      </c>
      <c r="J15557" s="36" t="s">
        <v>30928</v>
      </c>
    </row>
    <row r="15558" ht="15.75" hidden="1" customHeight="1">
      <c r="A15558" s="34">
        <v>27332.0</v>
      </c>
      <c r="B15558" s="35">
        <v>2.92E-60</v>
      </c>
      <c r="C15558" s="35">
        <f t="shared" si="1"/>
        <v>59.53461715</v>
      </c>
      <c r="D15558" s="35">
        <v>3.73E-61</v>
      </c>
      <c r="E15558" s="34">
        <v>0.0461</v>
      </c>
      <c r="F15558" s="34">
        <v>16.499068</v>
      </c>
      <c r="G15558" s="34">
        <v>0.76108974</v>
      </c>
      <c r="H15558" s="34">
        <v>4252.98</v>
      </c>
      <c r="I15558" s="36" t="s">
        <v>30929</v>
      </c>
      <c r="J15558" s="36" t="s">
        <v>30930</v>
      </c>
    </row>
    <row r="15559" ht="15.75" hidden="1" customHeight="1">
      <c r="A15559" s="34">
        <v>84335.0</v>
      </c>
      <c r="B15559" s="35">
        <v>2.84E-60</v>
      </c>
      <c r="C15559" s="35">
        <f t="shared" si="1"/>
        <v>59.54668166</v>
      </c>
      <c r="D15559" s="35">
        <v>3.61E-61</v>
      </c>
      <c r="E15559" s="34">
        <v>0.0504</v>
      </c>
      <c r="F15559" s="34">
        <v>-16.5009255</v>
      </c>
      <c r="G15559" s="34">
        <v>-0.83103671</v>
      </c>
      <c r="H15559" s="34">
        <v>4662.45</v>
      </c>
      <c r="I15559" s="36" t="s">
        <v>30931</v>
      </c>
      <c r="J15559" s="36" t="s">
        <v>30932</v>
      </c>
    </row>
    <row r="15560" ht="15.75" customHeight="1">
      <c r="A15560" s="34">
        <v>57544.0</v>
      </c>
      <c r="B15560" s="35">
        <v>2.73E-60</v>
      </c>
      <c r="C15560" s="35">
        <f t="shared" si="1"/>
        <v>59.56383735</v>
      </c>
      <c r="D15560" s="35">
        <v>3.48E-61</v>
      </c>
      <c r="E15560" s="34">
        <v>0.0921</v>
      </c>
      <c r="F15560" s="34">
        <v>16.503198</v>
      </c>
      <c r="G15560" s="34">
        <v>1.51950913</v>
      </c>
      <c r="H15560" s="34">
        <v>574.8</v>
      </c>
      <c r="I15560" s="36" t="s">
        <v>30933</v>
      </c>
      <c r="J15560" s="36" t="s">
        <v>30934</v>
      </c>
    </row>
    <row r="15561" ht="15.75" hidden="1" customHeight="1">
      <c r="A15561" s="34">
        <v>1855.0</v>
      </c>
      <c r="B15561" s="35">
        <v>2.55E-60</v>
      </c>
      <c r="C15561" s="35">
        <f t="shared" si="1"/>
        <v>59.59345982</v>
      </c>
      <c r="D15561" s="35">
        <v>3.24E-61</v>
      </c>
      <c r="E15561" s="34">
        <v>0.0519</v>
      </c>
      <c r="F15561" s="34">
        <v>-16.5074263</v>
      </c>
      <c r="G15561" s="34">
        <v>-0.85749757</v>
      </c>
      <c r="H15561" s="34">
        <v>3953.4</v>
      </c>
      <c r="I15561" s="36" t="s">
        <v>30935</v>
      </c>
      <c r="J15561" s="36" t="s">
        <v>30936</v>
      </c>
    </row>
    <row r="15562" ht="15.75" customHeight="1">
      <c r="A15562" s="34">
        <v>205327.0</v>
      </c>
      <c r="B15562" s="35">
        <v>2.4E-60</v>
      </c>
      <c r="C15562" s="35">
        <f t="shared" si="1"/>
        <v>59.61978876</v>
      </c>
      <c r="D15562" s="35">
        <v>3.05E-61</v>
      </c>
      <c r="E15562" s="34">
        <v>0.0794</v>
      </c>
      <c r="F15562" s="34">
        <v>16.5110797</v>
      </c>
      <c r="G15562" s="34">
        <v>1.31147144</v>
      </c>
      <c r="H15562" s="34">
        <v>710.74</v>
      </c>
      <c r="I15562" s="36" t="s">
        <v>30937</v>
      </c>
      <c r="J15562" s="36" t="s">
        <v>30938</v>
      </c>
    </row>
    <row r="15563" ht="15.75" customHeight="1">
      <c r="A15563" s="34">
        <v>57088.0</v>
      </c>
      <c r="B15563" s="35">
        <v>2.3E-60</v>
      </c>
      <c r="C15563" s="35">
        <f t="shared" si="1"/>
        <v>59.63827216</v>
      </c>
      <c r="D15563" s="35">
        <v>2.93E-61</v>
      </c>
      <c r="E15563" s="34">
        <v>0.1164</v>
      </c>
      <c r="F15563" s="34">
        <v>16.5136668</v>
      </c>
      <c r="G15563" s="34">
        <v>1.92181615</v>
      </c>
      <c r="H15563" s="34">
        <v>348.22</v>
      </c>
      <c r="I15563" s="36" t="s">
        <v>30939</v>
      </c>
      <c r="J15563" s="36" t="s">
        <v>30940</v>
      </c>
    </row>
    <row r="15564" ht="15.75" hidden="1" customHeight="1">
      <c r="A15564" s="34">
        <v>9921.0</v>
      </c>
      <c r="B15564" s="35">
        <v>2.26E-60</v>
      </c>
      <c r="C15564" s="35">
        <f t="shared" si="1"/>
        <v>59.64589156</v>
      </c>
      <c r="D15564" s="35">
        <v>2.87E-61</v>
      </c>
      <c r="E15564" s="34">
        <v>0.0366</v>
      </c>
      <c r="F15564" s="34">
        <v>-16.5147884</v>
      </c>
      <c r="G15564" s="34">
        <v>-0.60464354</v>
      </c>
      <c r="H15564" s="34">
        <v>11727.54</v>
      </c>
      <c r="I15564" s="36" t="s">
        <v>30941</v>
      </c>
      <c r="J15564" s="36" t="s">
        <v>30942</v>
      </c>
    </row>
    <row r="15565" ht="15.75" hidden="1" customHeight="1">
      <c r="A15565" s="34">
        <v>10422.0</v>
      </c>
      <c r="B15565" s="35">
        <v>2.25E-60</v>
      </c>
      <c r="C15565" s="35">
        <f t="shared" si="1"/>
        <v>59.64781748</v>
      </c>
      <c r="D15565" s="35">
        <v>2.85E-61</v>
      </c>
      <c r="E15565" s="34">
        <v>0.0554</v>
      </c>
      <c r="F15565" s="34">
        <v>-16.5151722</v>
      </c>
      <c r="G15565" s="34">
        <v>-0.91443369</v>
      </c>
      <c r="H15565" s="34">
        <v>1629.78</v>
      </c>
      <c r="I15565" s="36" t="s">
        <v>30943</v>
      </c>
      <c r="J15565" s="36" t="s">
        <v>30944</v>
      </c>
    </row>
    <row r="15566" ht="15.75" hidden="1" customHeight="1">
      <c r="A15566" s="34">
        <v>7090.0</v>
      </c>
      <c r="B15566" s="35">
        <v>2.13E-60</v>
      </c>
      <c r="C15566" s="35">
        <f t="shared" si="1"/>
        <v>59.6716204</v>
      </c>
      <c r="D15566" s="35">
        <v>2.7E-61</v>
      </c>
      <c r="E15566" s="34">
        <v>0.0503</v>
      </c>
      <c r="F15566" s="34">
        <v>-16.5184538</v>
      </c>
      <c r="G15566" s="34">
        <v>-0.8307187</v>
      </c>
      <c r="H15566" s="34">
        <v>2454.8</v>
      </c>
      <c r="I15566" s="36" t="s">
        <v>30945</v>
      </c>
      <c r="J15566" s="36" t="s">
        <v>30946</v>
      </c>
    </row>
    <row r="15567" ht="15.75" hidden="1" customHeight="1">
      <c r="A15567" s="34">
        <v>50814.0</v>
      </c>
      <c r="B15567" s="35">
        <v>2.11E-60</v>
      </c>
      <c r="C15567" s="35">
        <f t="shared" si="1"/>
        <v>59.67571754</v>
      </c>
      <c r="D15567" s="35">
        <v>2.68E-61</v>
      </c>
      <c r="E15567" s="34">
        <v>0.0559</v>
      </c>
      <c r="F15567" s="34">
        <v>-16.5189789</v>
      </c>
      <c r="G15567" s="34">
        <v>-0.92381895</v>
      </c>
      <c r="H15567" s="34">
        <v>1789.21</v>
      </c>
      <c r="I15567" s="36" t="s">
        <v>30947</v>
      </c>
      <c r="J15567" s="36" t="s">
        <v>30948</v>
      </c>
    </row>
    <row r="15568" ht="15.75" hidden="1" customHeight="1">
      <c r="A15568" s="34">
        <v>4253.0</v>
      </c>
      <c r="B15568" s="35">
        <v>2.1E-60</v>
      </c>
      <c r="C15568" s="35">
        <f t="shared" si="1"/>
        <v>59.67778071</v>
      </c>
      <c r="D15568" s="35">
        <v>2.66E-61</v>
      </c>
      <c r="E15568" s="34">
        <v>0.0586</v>
      </c>
      <c r="F15568" s="34">
        <v>16.5193764</v>
      </c>
      <c r="G15568" s="34">
        <v>0.96776777</v>
      </c>
      <c r="H15568" s="34">
        <v>1707.16</v>
      </c>
      <c r="I15568" s="36" t="s">
        <v>30949</v>
      </c>
      <c r="J15568" s="36" t="s">
        <v>30950</v>
      </c>
    </row>
    <row r="15569" ht="15.75" hidden="1" customHeight="1">
      <c r="A15569" s="34">
        <v>11070.0</v>
      </c>
      <c r="B15569" s="35">
        <v>2.1E-60</v>
      </c>
      <c r="C15569" s="35">
        <f t="shared" si="1"/>
        <v>59.67778071</v>
      </c>
      <c r="D15569" s="35">
        <v>2.67E-61</v>
      </c>
      <c r="E15569" s="34">
        <v>0.0556</v>
      </c>
      <c r="F15569" s="34">
        <v>-16.5192111</v>
      </c>
      <c r="G15569" s="34">
        <v>-0.91802409</v>
      </c>
      <c r="H15569" s="34">
        <v>2356.83</v>
      </c>
      <c r="I15569" s="36" t="s">
        <v>30951</v>
      </c>
      <c r="J15569" s="36" t="s">
        <v>30952</v>
      </c>
    </row>
    <row r="15570" ht="15.75" hidden="1" customHeight="1">
      <c r="A15570" s="34">
        <v>3958.0</v>
      </c>
      <c r="B15570" s="35">
        <v>1.69E-60</v>
      </c>
      <c r="C15570" s="35">
        <f t="shared" si="1"/>
        <v>59.7721133</v>
      </c>
      <c r="D15570" s="35">
        <v>2.14E-61</v>
      </c>
      <c r="E15570" s="34">
        <v>0.0494</v>
      </c>
      <c r="F15570" s="34">
        <v>-16.5324629</v>
      </c>
      <c r="G15570" s="34">
        <v>-0.81605727</v>
      </c>
      <c r="H15570" s="34">
        <v>3610.35</v>
      </c>
      <c r="I15570" s="36" t="s">
        <v>30953</v>
      </c>
      <c r="J15570" s="36" t="s">
        <v>30954</v>
      </c>
    </row>
    <row r="15571" ht="15.75" hidden="1" customHeight="1">
      <c r="A15571" s="34">
        <v>1468.0</v>
      </c>
      <c r="B15571" s="35">
        <v>1.68E-60</v>
      </c>
      <c r="C15571" s="35">
        <f t="shared" si="1"/>
        <v>59.77469072</v>
      </c>
      <c r="D15571" s="35">
        <v>2.13E-61</v>
      </c>
      <c r="E15571" s="34">
        <v>0.0739</v>
      </c>
      <c r="F15571" s="34">
        <v>-16.5326887</v>
      </c>
      <c r="G15571" s="34">
        <v>-1.22201819</v>
      </c>
      <c r="H15571" s="34">
        <v>1733.31</v>
      </c>
      <c r="I15571" s="36" t="s">
        <v>30955</v>
      </c>
      <c r="J15571" s="36" t="s">
        <v>30956</v>
      </c>
    </row>
    <row r="15572" ht="15.75" hidden="1" customHeight="1">
      <c r="A15572" s="34">
        <v>55656.0</v>
      </c>
      <c r="B15572" s="35">
        <v>1.44E-60</v>
      </c>
      <c r="C15572" s="35">
        <f t="shared" si="1"/>
        <v>59.84163751</v>
      </c>
      <c r="D15572" s="35">
        <v>1.83E-61</v>
      </c>
      <c r="E15572" s="34">
        <v>0.0587</v>
      </c>
      <c r="F15572" s="34">
        <v>16.5420392</v>
      </c>
      <c r="G15572" s="34">
        <v>0.97040311</v>
      </c>
      <c r="H15572" s="34">
        <v>1472.62</v>
      </c>
      <c r="I15572" s="36" t="s">
        <v>30957</v>
      </c>
      <c r="J15572" s="36" t="s">
        <v>30958</v>
      </c>
    </row>
    <row r="15573" ht="15.75" hidden="1" customHeight="1">
      <c r="A15573" s="34">
        <v>57190.0</v>
      </c>
      <c r="B15573" s="35">
        <v>1.33E-60</v>
      </c>
      <c r="C15573" s="35">
        <f t="shared" si="1"/>
        <v>59.87614836</v>
      </c>
      <c r="D15573" s="35">
        <v>1.68E-61</v>
      </c>
      <c r="E15573" s="34">
        <v>0.0505</v>
      </c>
      <c r="F15573" s="34">
        <v>-16.5471652</v>
      </c>
      <c r="G15573" s="34">
        <v>-0.83614022</v>
      </c>
      <c r="H15573" s="34">
        <v>4788.26</v>
      </c>
      <c r="I15573" s="36" t="s">
        <v>30959</v>
      </c>
      <c r="J15573" s="36" t="s">
        <v>30960</v>
      </c>
    </row>
    <row r="15574" ht="15.75" customHeight="1">
      <c r="A15574" s="34">
        <v>10464.0</v>
      </c>
      <c r="B15574" s="35">
        <v>1.32E-60</v>
      </c>
      <c r="C15574" s="35">
        <f t="shared" si="1"/>
        <v>59.87942607</v>
      </c>
      <c r="D15574" s="35">
        <v>1.67E-61</v>
      </c>
      <c r="E15574" s="34">
        <v>0.0785</v>
      </c>
      <c r="F15574" s="34">
        <v>16.5474518</v>
      </c>
      <c r="G15574" s="34">
        <v>1.298741</v>
      </c>
      <c r="H15574" s="34">
        <v>879.04</v>
      </c>
      <c r="I15574" s="36" t="s">
        <v>30961</v>
      </c>
      <c r="J15574" s="36" t="s">
        <v>30962</v>
      </c>
    </row>
    <row r="15575" ht="15.75" customHeight="1">
      <c r="A15575" s="34">
        <v>5908.0</v>
      </c>
      <c r="B15575" s="35">
        <v>1.22E-60</v>
      </c>
      <c r="C15575" s="35">
        <f t="shared" si="1"/>
        <v>59.91364017</v>
      </c>
      <c r="D15575" s="35">
        <v>1.54E-61</v>
      </c>
      <c r="E15575" s="34">
        <v>0.0648</v>
      </c>
      <c r="F15575" s="34">
        <v>16.5524093</v>
      </c>
      <c r="G15575" s="34">
        <v>1.0721408</v>
      </c>
      <c r="H15575" s="34">
        <v>5252.57</v>
      </c>
      <c r="I15575" s="36" t="s">
        <v>30963</v>
      </c>
      <c r="J15575" s="36" t="s">
        <v>30964</v>
      </c>
    </row>
    <row r="15576" ht="15.75" customHeight="1">
      <c r="A15576" s="34">
        <v>130872.0</v>
      </c>
      <c r="B15576" s="35">
        <v>1.2E-60</v>
      </c>
      <c r="C15576" s="35">
        <f t="shared" si="1"/>
        <v>59.92081875</v>
      </c>
      <c r="D15576" s="35">
        <v>1.51E-61</v>
      </c>
      <c r="E15576" s="34">
        <v>0.0694</v>
      </c>
      <c r="F15576" s="34">
        <v>16.553441</v>
      </c>
      <c r="G15576" s="34">
        <v>1.14910934</v>
      </c>
      <c r="H15576" s="34">
        <v>925.5</v>
      </c>
      <c r="I15576" s="36" t="s">
        <v>30965</v>
      </c>
      <c r="J15576" s="36" t="s">
        <v>30966</v>
      </c>
    </row>
    <row r="15577" ht="15.75" hidden="1" customHeight="1">
      <c r="A15577" s="34">
        <v>80347.0</v>
      </c>
      <c r="B15577" s="35">
        <v>1.15E-60</v>
      </c>
      <c r="C15577" s="35">
        <f t="shared" si="1"/>
        <v>59.93930216</v>
      </c>
      <c r="D15577" s="35">
        <v>1.46E-61</v>
      </c>
      <c r="E15577" s="34">
        <v>0.0498</v>
      </c>
      <c r="F15577" s="34">
        <v>-16.5556661</v>
      </c>
      <c r="G15577" s="34">
        <v>-0.82510847</v>
      </c>
      <c r="H15577" s="34">
        <v>3843.34</v>
      </c>
      <c r="I15577" s="36" t="s">
        <v>30967</v>
      </c>
      <c r="J15577" s="36" t="s">
        <v>30968</v>
      </c>
    </row>
    <row r="15578" ht="15.75" hidden="1" customHeight="1">
      <c r="A15578" s="34">
        <v>90231.0</v>
      </c>
      <c r="B15578" s="35">
        <v>1.08E-60</v>
      </c>
      <c r="C15578" s="35">
        <f t="shared" si="1"/>
        <v>59.96657624</v>
      </c>
      <c r="D15578" s="35">
        <v>1.36E-61</v>
      </c>
      <c r="E15578" s="34">
        <v>0.0561</v>
      </c>
      <c r="F15578" s="34">
        <v>-16.5596601</v>
      </c>
      <c r="G15578" s="34">
        <v>-0.92857766</v>
      </c>
      <c r="H15578" s="34">
        <v>3088.29</v>
      </c>
      <c r="I15578" s="36" t="s">
        <v>30969</v>
      </c>
      <c r="J15578" s="36" t="s">
        <v>30969</v>
      </c>
    </row>
    <row r="15579" ht="15.75" hidden="1" customHeight="1">
      <c r="A15579" s="34">
        <v>1192.0</v>
      </c>
      <c r="B15579" s="35">
        <v>1.04E-60</v>
      </c>
      <c r="C15579" s="35">
        <f t="shared" si="1"/>
        <v>59.98296666</v>
      </c>
      <c r="D15579" s="35">
        <v>1.31E-61</v>
      </c>
      <c r="E15579" s="34">
        <v>0.042</v>
      </c>
      <c r="F15579" s="34">
        <v>-16.561942</v>
      </c>
      <c r="G15579" s="34">
        <v>-0.69591878</v>
      </c>
      <c r="H15579" s="34">
        <v>50762.58</v>
      </c>
      <c r="I15579" s="36" t="s">
        <v>30970</v>
      </c>
      <c r="J15579" s="36" t="s">
        <v>30971</v>
      </c>
    </row>
    <row r="15580" ht="15.75" hidden="1" customHeight="1">
      <c r="A15580" s="34">
        <v>1.14841035E8</v>
      </c>
      <c r="B15580" s="35">
        <v>1.04E-60</v>
      </c>
      <c r="C15580" s="35">
        <f t="shared" si="1"/>
        <v>59.98296666</v>
      </c>
      <c r="D15580" s="35">
        <v>1.31E-61</v>
      </c>
      <c r="E15580" s="34">
        <v>0.0642</v>
      </c>
      <c r="F15580" s="34">
        <v>-16.5619343</v>
      </c>
      <c r="G15580" s="34">
        <v>-1.06345636</v>
      </c>
      <c r="H15580" s="34">
        <v>1461.78</v>
      </c>
      <c r="I15580" s="36" t="s">
        <v>30972</v>
      </c>
      <c r="J15580" s="36" t="s">
        <v>30973</v>
      </c>
    </row>
    <row r="15581" ht="15.75" hidden="1" customHeight="1">
      <c r="A15581" s="34">
        <v>64949.0</v>
      </c>
      <c r="B15581" s="35">
        <v>9.29E-61</v>
      </c>
      <c r="C15581" s="35">
        <f t="shared" si="1"/>
        <v>60.03198429</v>
      </c>
      <c r="D15581" s="35">
        <v>1.17E-61</v>
      </c>
      <c r="E15581" s="34">
        <v>0.068</v>
      </c>
      <c r="F15581" s="34">
        <v>-16.5688109</v>
      </c>
      <c r="G15581" s="34">
        <v>-1.12748283</v>
      </c>
      <c r="H15581" s="34">
        <v>1034.9</v>
      </c>
      <c r="I15581" s="36" t="s">
        <v>30974</v>
      </c>
      <c r="J15581" s="36" t="s">
        <v>30975</v>
      </c>
    </row>
    <row r="15582" ht="15.75" hidden="1" customHeight="1">
      <c r="A15582" s="34">
        <v>23047.0</v>
      </c>
      <c r="B15582" s="35">
        <v>9.2E-61</v>
      </c>
      <c r="C15582" s="35">
        <f t="shared" si="1"/>
        <v>60.03621217</v>
      </c>
      <c r="D15582" s="35">
        <v>1.16E-61</v>
      </c>
      <c r="E15582" s="34">
        <v>0.0537</v>
      </c>
      <c r="F15582" s="34">
        <v>16.5693963</v>
      </c>
      <c r="G15582" s="34">
        <v>0.89008652</v>
      </c>
      <c r="H15582" s="34">
        <v>2122.23</v>
      </c>
      <c r="I15582" s="36" t="s">
        <v>30976</v>
      </c>
      <c r="J15582" s="36" t="s">
        <v>30977</v>
      </c>
    </row>
    <row r="15583" ht="15.75" hidden="1" customHeight="1">
      <c r="A15583" s="34">
        <v>254863.0</v>
      </c>
      <c r="B15583" s="35">
        <v>9.09E-61</v>
      </c>
      <c r="C15583" s="35">
        <f t="shared" si="1"/>
        <v>60.04143612</v>
      </c>
      <c r="D15583" s="35">
        <v>1.15E-61</v>
      </c>
      <c r="E15583" s="34">
        <v>0.0722</v>
      </c>
      <c r="F15583" s="34">
        <v>-16.5701391</v>
      </c>
      <c r="G15583" s="34">
        <v>-1.19684957</v>
      </c>
      <c r="H15583" s="34">
        <v>820.05</v>
      </c>
      <c r="I15583" s="36" t="s">
        <v>30978</v>
      </c>
      <c r="J15583" s="36" t="s">
        <v>30979</v>
      </c>
    </row>
    <row r="15584" ht="15.75" hidden="1" customHeight="1">
      <c r="A15584" s="34">
        <v>55324.0</v>
      </c>
      <c r="B15584" s="35">
        <v>8.69E-61</v>
      </c>
      <c r="C15584" s="35">
        <f t="shared" si="1"/>
        <v>60.06098022</v>
      </c>
      <c r="D15584" s="35">
        <v>1.09E-61</v>
      </c>
      <c r="E15584" s="34">
        <v>0.046</v>
      </c>
      <c r="F15584" s="34">
        <v>-16.5729039</v>
      </c>
      <c r="G15584" s="34">
        <v>-0.76255396</v>
      </c>
      <c r="H15584" s="34">
        <v>3429.1</v>
      </c>
      <c r="I15584" s="36" t="s">
        <v>30980</v>
      </c>
      <c r="J15584" s="36" t="s">
        <v>30981</v>
      </c>
    </row>
    <row r="15585" ht="15.75" customHeight="1">
      <c r="A15585" s="34">
        <v>22852.0</v>
      </c>
      <c r="B15585" s="35">
        <v>8.6E-61</v>
      </c>
      <c r="C15585" s="35">
        <f t="shared" si="1"/>
        <v>60.06550155</v>
      </c>
      <c r="D15585" s="35">
        <v>1.08E-61</v>
      </c>
      <c r="E15585" s="34">
        <v>0.0662</v>
      </c>
      <c r="F15585" s="34">
        <v>16.5735208</v>
      </c>
      <c r="G15585" s="34">
        <v>1.09736278</v>
      </c>
      <c r="H15585" s="34">
        <v>1102.52</v>
      </c>
      <c r="I15585" s="36" t="s">
        <v>30982</v>
      </c>
      <c r="J15585" s="36" t="s">
        <v>30983</v>
      </c>
    </row>
    <row r="15586" ht="15.75" hidden="1" customHeight="1">
      <c r="A15586" s="34">
        <v>84153.0</v>
      </c>
      <c r="B15586" s="35">
        <v>7.56E-61</v>
      </c>
      <c r="C15586" s="35">
        <f t="shared" si="1"/>
        <v>60.1214782</v>
      </c>
      <c r="D15586" s="35">
        <v>9.52E-62</v>
      </c>
      <c r="E15586" s="34">
        <v>0.0484</v>
      </c>
      <c r="F15586" s="34">
        <v>-16.5812797</v>
      </c>
      <c r="G15586" s="34">
        <v>-0.80294675</v>
      </c>
      <c r="H15586" s="34">
        <v>2446.41</v>
      </c>
      <c r="I15586" s="36" t="s">
        <v>30984</v>
      </c>
      <c r="J15586" s="36" t="s">
        <v>30985</v>
      </c>
    </row>
    <row r="15587" ht="15.75" hidden="1" customHeight="1">
      <c r="A15587" s="34">
        <v>55690.0</v>
      </c>
      <c r="B15587" s="35">
        <v>7.35E-61</v>
      </c>
      <c r="C15587" s="35">
        <f t="shared" si="1"/>
        <v>60.13371266</v>
      </c>
      <c r="D15587" s="35">
        <v>9.24E-62</v>
      </c>
      <c r="E15587" s="34">
        <v>0.0486</v>
      </c>
      <c r="F15587" s="34">
        <v>-16.583045</v>
      </c>
      <c r="G15587" s="34">
        <v>-0.80666347</v>
      </c>
      <c r="H15587" s="34">
        <v>4699.47</v>
      </c>
      <c r="I15587" s="36" t="s">
        <v>30986</v>
      </c>
      <c r="J15587" s="36" t="s">
        <v>30987</v>
      </c>
    </row>
    <row r="15588" ht="15.75" hidden="1" customHeight="1">
      <c r="A15588" s="34">
        <v>124944.0</v>
      </c>
      <c r="B15588" s="35">
        <v>7.15E-61</v>
      </c>
      <c r="C15588" s="35">
        <f t="shared" si="1"/>
        <v>60.14569396</v>
      </c>
      <c r="D15588" s="35">
        <v>8.99E-62</v>
      </c>
      <c r="E15588" s="34">
        <v>0.07</v>
      </c>
      <c r="F15588" s="34">
        <v>-16.5847155</v>
      </c>
      <c r="G15588" s="34">
        <v>-1.16034679</v>
      </c>
      <c r="H15588" s="34">
        <v>835.79</v>
      </c>
      <c r="I15588" s="36" t="s">
        <v>30988</v>
      </c>
      <c r="J15588" s="36" t="s">
        <v>30989</v>
      </c>
    </row>
    <row r="15589" ht="15.75" hidden="1" customHeight="1">
      <c r="A15589" s="34">
        <v>27018.0</v>
      </c>
      <c r="B15589" s="35">
        <v>5.98E-61</v>
      </c>
      <c r="C15589" s="35">
        <f t="shared" si="1"/>
        <v>60.22329882</v>
      </c>
      <c r="D15589" s="35">
        <v>7.52E-62</v>
      </c>
      <c r="E15589" s="34">
        <v>0.0453</v>
      </c>
      <c r="F15589" s="34">
        <v>-16.5954676</v>
      </c>
      <c r="G15589" s="34">
        <v>-0.7513874</v>
      </c>
      <c r="H15589" s="34">
        <v>4118.59</v>
      </c>
      <c r="I15589" s="36" t="s">
        <v>30990</v>
      </c>
      <c r="J15589" s="36" t="s">
        <v>30991</v>
      </c>
    </row>
    <row r="15590" ht="15.75" customHeight="1">
      <c r="A15590" s="34">
        <v>10443.0</v>
      </c>
      <c r="B15590" s="35">
        <v>5.89E-61</v>
      </c>
      <c r="C15590" s="35">
        <f t="shared" si="1"/>
        <v>60.22988471</v>
      </c>
      <c r="D15590" s="35">
        <v>7.4E-62</v>
      </c>
      <c r="E15590" s="34">
        <v>0.0613</v>
      </c>
      <c r="F15590" s="34">
        <v>16.5963918</v>
      </c>
      <c r="G15590" s="34">
        <v>1.01738202</v>
      </c>
      <c r="H15590" s="34">
        <v>1256.11</v>
      </c>
      <c r="I15590" s="36" t="s">
        <v>30992</v>
      </c>
      <c r="J15590" s="36" t="s">
        <v>30993</v>
      </c>
    </row>
    <row r="15591" ht="15.75" customHeight="1">
      <c r="A15591" s="34">
        <v>201562.0</v>
      </c>
      <c r="B15591" s="35">
        <v>5.68E-61</v>
      </c>
      <c r="C15591" s="35">
        <f t="shared" si="1"/>
        <v>60.24565166</v>
      </c>
      <c r="D15591" s="35">
        <v>7.13E-62</v>
      </c>
      <c r="E15591" s="34">
        <v>0.0638</v>
      </c>
      <c r="F15591" s="34">
        <v>16.5986567</v>
      </c>
      <c r="G15591" s="34">
        <v>1.05888845</v>
      </c>
      <c r="H15591" s="34">
        <v>1713.11</v>
      </c>
      <c r="I15591" s="36" t="s">
        <v>30994</v>
      </c>
      <c r="J15591" s="36" t="s">
        <v>30995</v>
      </c>
    </row>
    <row r="15592" ht="15.75" hidden="1" customHeight="1">
      <c r="A15592" s="34">
        <v>11235.0</v>
      </c>
      <c r="B15592" s="35">
        <v>5.63E-61</v>
      </c>
      <c r="C15592" s="35">
        <f t="shared" si="1"/>
        <v>60.24949161</v>
      </c>
      <c r="D15592" s="35">
        <v>7.07E-62</v>
      </c>
      <c r="E15592" s="34">
        <v>0.0478</v>
      </c>
      <c r="F15592" s="34">
        <v>16.5991662</v>
      </c>
      <c r="G15592" s="34">
        <v>0.79319727</v>
      </c>
      <c r="H15592" s="34">
        <v>3191.5</v>
      </c>
      <c r="I15592" s="36" t="s">
        <v>30996</v>
      </c>
      <c r="J15592" s="36" t="s">
        <v>30997</v>
      </c>
    </row>
    <row r="15593" ht="15.75" hidden="1" customHeight="1">
      <c r="A15593" s="34">
        <v>375.0</v>
      </c>
      <c r="B15593" s="35">
        <v>5.34E-61</v>
      </c>
      <c r="C15593" s="35">
        <f t="shared" si="1"/>
        <v>60.27245874</v>
      </c>
      <c r="D15593" s="35">
        <v>6.7E-62</v>
      </c>
      <c r="E15593" s="34">
        <v>0.0437</v>
      </c>
      <c r="F15593" s="34">
        <v>-16.6023663</v>
      </c>
      <c r="G15593" s="34">
        <v>-0.72603034</v>
      </c>
      <c r="H15593" s="34">
        <v>23881.81</v>
      </c>
      <c r="I15593" s="36" t="s">
        <v>30998</v>
      </c>
      <c r="J15593" s="36" t="s">
        <v>30999</v>
      </c>
    </row>
    <row r="15594" ht="15.75" hidden="1" customHeight="1">
      <c r="A15594" s="34">
        <v>10211.0</v>
      </c>
      <c r="B15594" s="35">
        <v>4.89E-61</v>
      </c>
      <c r="C15594" s="35">
        <f t="shared" si="1"/>
        <v>60.31069114</v>
      </c>
      <c r="D15594" s="35">
        <v>6.13E-62</v>
      </c>
      <c r="E15594" s="34">
        <v>0.0412</v>
      </c>
      <c r="F15594" s="34">
        <v>-16.6076526</v>
      </c>
      <c r="G15594" s="34">
        <v>-0.6848264</v>
      </c>
      <c r="H15594" s="34">
        <v>7471.06</v>
      </c>
      <c r="I15594" s="36" t="s">
        <v>31000</v>
      </c>
      <c r="J15594" s="36" t="s">
        <v>31001</v>
      </c>
    </row>
    <row r="15595" ht="15.75" customHeight="1">
      <c r="A15595" s="34">
        <v>400221.0</v>
      </c>
      <c r="B15595" s="35">
        <v>4.32E-61</v>
      </c>
      <c r="C15595" s="35">
        <f t="shared" si="1"/>
        <v>60.36451625</v>
      </c>
      <c r="D15595" s="35">
        <v>5.41E-62</v>
      </c>
      <c r="E15595" s="34">
        <v>0.0967</v>
      </c>
      <c r="F15595" s="34">
        <v>16.6151725</v>
      </c>
      <c r="G15595" s="34">
        <v>1.60618698</v>
      </c>
      <c r="H15595" s="34">
        <v>448.78</v>
      </c>
      <c r="I15595" s="36" t="s">
        <v>31002</v>
      </c>
      <c r="J15595" s="36" t="s">
        <v>31003</v>
      </c>
    </row>
    <row r="15596" ht="15.75" hidden="1" customHeight="1">
      <c r="A15596" s="34">
        <v>54431.0</v>
      </c>
      <c r="B15596" s="35">
        <v>4.16E-61</v>
      </c>
      <c r="C15596" s="35">
        <f t="shared" si="1"/>
        <v>60.38090667</v>
      </c>
      <c r="D15596" s="35">
        <v>5.21E-62</v>
      </c>
      <c r="E15596" s="34">
        <v>0.0462</v>
      </c>
      <c r="F15596" s="34">
        <v>16.6174644</v>
      </c>
      <c r="G15596" s="34">
        <v>0.76728294</v>
      </c>
      <c r="H15596" s="34">
        <v>6663.91</v>
      </c>
      <c r="I15596" s="36" t="s">
        <v>31004</v>
      </c>
      <c r="J15596" s="36" t="s">
        <v>31005</v>
      </c>
    </row>
    <row r="15597" ht="15.75" hidden="1" customHeight="1">
      <c r="A15597" s="34">
        <v>112398.0</v>
      </c>
      <c r="B15597" s="35">
        <v>3.84E-61</v>
      </c>
      <c r="C15597" s="35">
        <f t="shared" si="1"/>
        <v>60.41566878</v>
      </c>
      <c r="D15597" s="35">
        <v>4.81E-62</v>
      </c>
      <c r="E15597" s="34">
        <v>0.0662</v>
      </c>
      <c r="F15597" s="34">
        <v>-16.6221982</v>
      </c>
      <c r="G15597" s="34">
        <v>-1.10047694</v>
      </c>
      <c r="H15597" s="34">
        <v>1166.14</v>
      </c>
      <c r="I15597" s="36" t="s">
        <v>31006</v>
      </c>
      <c r="J15597" s="36" t="s">
        <v>31007</v>
      </c>
    </row>
    <row r="15598" ht="15.75" hidden="1" customHeight="1">
      <c r="A15598" s="34">
        <v>23246.0</v>
      </c>
      <c r="B15598" s="35">
        <v>3.73E-61</v>
      </c>
      <c r="C15598" s="35">
        <f t="shared" si="1"/>
        <v>60.42829117</v>
      </c>
      <c r="D15598" s="35">
        <v>4.67E-62</v>
      </c>
      <c r="E15598" s="34">
        <v>0.065</v>
      </c>
      <c r="F15598" s="34">
        <v>-16.6240244</v>
      </c>
      <c r="G15598" s="34">
        <v>-1.07995197</v>
      </c>
      <c r="H15598" s="34">
        <v>5308.09</v>
      </c>
      <c r="I15598" s="36" t="s">
        <v>31008</v>
      </c>
      <c r="J15598" s="36" t="s">
        <v>31009</v>
      </c>
    </row>
    <row r="15599" ht="15.75" hidden="1" customHeight="1">
      <c r="A15599" s="34">
        <v>10486.0</v>
      </c>
      <c r="B15599" s="35">
        <v>3.71E-61</v>
      </c>
      <c r="C15599" s="35">
        <f t="shared" si="1"/>
        <v>60.43062609</v>
      </c>
      <c r="D15599" s="35">
        <v>4.64E-62</v>
      </c>
      <c r="E15599" s="34">
        <v>0.0488</v>
      </c>
      <c r="F15599" s="34">
        <v>16.6244415</v>
      </c>
      <c r="G15599" s="34">
        <v>0.8110481</v>
      </c>
      <c r="H15599" s="34">
        <v>3672.18</v>
      </c>
      <c r="I15599" s="36" t="s">
        <v>31010</v>
      </c>
      <c r="J15599" s="36" t="s">
        <v>31011</v>
      </c>
    </row>
    <row r="15600" ht="15.75" hidden="1" customHeight="1">
      <c r="A15600" s="34">
        <v>8704.0</v>
      </c>
      <c r="B15600" s="35">
        <v>3.71E-61</v>
      </c>
      <c r="C15600" s="35">
        <f t="shared" si="1"/>
        <v>60.43062609</v>
      </c>
      <c r="D15600" s="35">
        <v>4.63E-62</v>
      </c>
      <c r="E15600" s="34">
        <v>0.0563</v>
      </c>
      <c r="F15600" s="34">
        <v>-16.6244719</v>
      </c>
      <c r="G15600" s="34">
        <v>-0.93611981</v>
      </c>
      <c r="H15600" s="34">
        <v>2864.66</v>
      </c>
      <c r="I15600" s="36" t="s">
        <v>31012</v>
      </c>
      <c r="J15600" s="36" t="s">
        <v>31013</v>
      </c>
    </row>
    <row r="15601" ht="15.75" hidden="1" customHeight="1">
      <c r="A15601" s="34">
        <v>10992.0</v>
      </c>
      <c r="B15601" s="35">
        <v>3.5E-61</v>
      </c>
      <c r="C15601" s="35">
        <f t="shared" si="1"/>
        <v>60.45593196</v>
      </c>
      <c r="D15601" s="35">
        <v>4.38E-62</v>
      </c>
      <c r="E15601" s="34">
        <v>0.0407</v>
      </c>
      <c r="F15601" s="34">
        <v>-16.627876</v>
      </c>
      <c r="G15601" s="34">
        <v>-0.67631804</v>
      </c>
      <c r="H15601" s="34">
        <v>18631.46</v>
      </c>
      <c r="I15601" s="36" t="s">
        <v>31014</v>
      </c>
      <c r="J15601" s="36" t="s">
        <v>31015</v>
      </c>
    </row>
    <row r="15602" ht="15.75" hidden="1" customHeight="1">
      <c r="A15602" s="34">
        <v>65003.0</v>
      </c>
      <c r="B15602" s="35">
        <v>3.44E-61</v>
      </c>
      <c r="C15602" s="35">
        <f t="shared" si="1"/>
        <v>60.46344156</v>
      </c>
      <c r="D15602" s="35">
        <v>4.3E-62</v>
      </c>
      <c r="E15602" s="34">
        <v>0.0525</v>
      </c>
      <c r="F15602" s="34">
        <v>-16.6290065</v>
      </c>
      <c r="G15602" s="34">
        <v>-0.87243436</v>
      </c>
      <c r="H15602" s="34">
        <v>2704.69</v>
      </c>
      <c r="I15602" s="36" t="s">
        <v>31016</v>
      </c>
      <c r="J15602" s="36" t="s">
        <v>31017</v>
      </c>
    </row>
    <row r="15603" ht="15.75" customHeight="1">
      <c r="A15603" s="34">
        <v>55016.0</v>
      </c>
      <c r="B15603" s="35">
        <v>3.4E-61</v>
      </c>
      <c r="C15603" s="35">
        <f t="shared" si="1"/>
        <v>60.46852108</v>
      </c>
      <c r="D15603" s="35">
        <v>4.25E-62</v>
      </c>
      <c r="E15603" s="38">
        <v>0.2219</v>
      </c>
      <c r="F15603" s="38">
        <v>16.6296672</v>
      </c>
      <c r="G15603" s="34">
        <v>3.69080175</v>
      </c>
      <c r="H15603" s="34">
        <v>166.41</v>
      </c>
      <c r="I15603" s="36" t="s">
        <v>31018</v>
      </c>
      <c r="J15603" s="36" t="s">
        <v>31019</v>
      </c>
    </row>
    <row r="15604" ht="15.75" hidden="1" customHeight="1">
      <c r="A15604" s="34">
        <v>55850.0</v>
      </c>
      <c r="B15604" s="35">
        <v>3.33E-61</v>
      </c>
      <c r="C15604" s="35">
        <f t="shared" si="1"/>
        <v>60.47755577</v>
      </c>
      <c r="D15604" s="35">
        <v>4.16E-62</v>
      </c>
      <c r="E15604" s="34">
        <v>0.086</v>
      </c>
      <c r="F15604" s="34">
        <v>-16.6309217</v>
      </c>
      <c r="G15604" s="34">
        <v>-1.42986573</v>
      </c>
      <c r="H15604" s="34">
        <v>605.72</v>
      </c>
      <c r="I15604" s="36" t="s">
        <v>31020</v>
      </c>
      <c r="J15604" s="36" t="s">
        <v>31021</v>
      </c>
    </row>
    <row r="15605" ht="15.75" hidden="1" customHeight="1">
      <c r="A15605" s="34">
        <v>123.0</v>
      </c>
      <c r="B15605" s="35">
        <v>3.28E-61</v>
      </c>
      <c r="C15605" s="35">
        <f t="shared" si="1"/>
        <v>60.48412616</v>
      </c>
      <c r="D15605" s="35">
        <v>4.09E-62</v>
      </c>
      <c r="E15605" s="34">
        <v>0.0425</v>
      </c>
      <c r="F15605" s="34">
        <v>-16.6319193</v>
      </c>
      <c r="G15605" s="34">
        <v>-0.70610689</v>
      </c>
      <c r="H15605" s="34">
        <v>7521.8</v>
      </c>
      <c r="I15605" s="36" t="s">
        <v>31022</v>
      </c>
      <c r="J15605" s="36" t="s">
        <v>31023</v>
      </c>
    </row>
    <row r="15606" ht="15.75" hidden="1" customHeight="1">
      <c r="A15606" s="34">
        <v>5606.0</v>
      </c>
      <c r="B15606" s="35">
        <v>3.27E-61</v>
      </c>
      <c r="C15606" s="35">
        <f t="shared" si="1"/>
        <v>60.48545225</v>
      </c>
      <c r="D15606" s="35">
        <v>4.08E-62</v>
      </c>
      <c r="E15606" s="34">
        <v>0.048</v>
      </c>
      <c r="F15606" s="34">
        <v>-16.632117</v>
      </c>
      <c r="G15606" s="34">
        <v>-0.7987261</v>
      </c>
      <c r="H15606" s="34">
        <v>3538.81</v>
      </c>
      <c r="I15606" s="36" t="s">
        <v>31024</v>
      </c>
      <c r="J15606" s="36" t="s">
        <v>31025</v>
      </c>
    </row>
    <row r="15607" ht="15.75" hidden="1" customHeight="1">
      <c r="A15607" s="34">
        <v>146754.0</v>
      </c>
      <c r="B15607" s="35">
        <v>3.26E-61</v>
      </c>
      <c r="C15607" s="35">
        <f t="shared" si="1"/>
        <v>60.4867824</v>
      </c>
      <c r="D15607" s="35">
        <v>4.07E-62</v>
      </c>
      <c r="E15607" s="34">
        <v>0.0582</v>
      </c>
      <c r="F15607" s="34">
        <v>-16.6322593</v>
      </c>
      <c r="G15607" s="34">
        <v>-0.96830136</v>
      </c>
      <c r="H15607" s="34">
        <v>2335.86</v>
      </c>
      <c r="I15607" s="36" t="s">
        <v>31026</v>
      </c>
      <c r="J15607" s="36" t="s">
        <v>31027</v>
      </c>
    </row>
    <row r="15608" ht="15.75" hidden="1" customHeight="1">
      <c r="A15608" s="34">
        <v>3297.0</v>
      </c>
      <c r="B15608" s="35">
        <v>3.03E-61</v>
      </c>
      <c r="C15608" s="35">
        <f t="shared" si="1"/>
        <v>60.51855737</v>
      </c>
      <c r="D15608" s="35">
        <v>3.78E-62</v>
      </c>
      <c r="E15608" s="34">
        <v>0.0622</v>
      </c>
      <c r="F15608" s="34">
        <v>-16.6367321</v>
      </c>
      <c r="G15608" s="34">
        <v>-1.03531666</v>
      </c>
      <c r="H15608" s="34">
        <v>4009.11</v>
      </c>
      <c r="I15608" s="36" t="s">
        <v>31028</v>
      </c>
      <c r="J15608" s="36" t="s">
        <v>31029</v>
      </c>
    </row>
    <row r="15609" ht="15.75" customHeight="1">
      <c r="A15609" s="34">
        <v>3993.0</v>
      </c>
      <c r="B15609" s="35">
        <v>2.89E-61</v>
      </c>
      <c r="C15609" s="35">
        <f t="shared" si="1"/>
        <v>60.53910216</v>
      </c>
      <c r="D15609" s="35">
        <v>3.6E-62</v>
      </c>
      <c r="E15609" s="34">
        <v>0.1583</v>
      </c>
      <c r="F15609" s="34">
        <v>16.639565</v>
      </c>
      <c r="G15609" s="34">
        <v>2.63333721</v>
      </c>
      <c r="H15609" s="34">
        <v>224.09</v>
      </c>
      <c r="I15609" s="36" t="s">
        <v>31030</v>
      </c>
      <c r="J15609" s="36" t="s">
        <v>31031</v>
      </c>
    </row>
    <row r="15610" ht="15.75" hidden="1" customHeight="1">
      <c r="A15610" s="34">
        <v>5782.0</v>
      </c>
      <c r="B15610" s="35">
        <v>2.88E-61</v>
      </c>
      <c r="C15610" s="35">
        <f t="shared" si="1"/>
        <v>60.54060751</v>
      </c>
      <c r="D15610" s="35">
        <v>3.58E-62</v>
      </c>
      <c r="E15610" s="34">
        <v>0.0384</v>
      </c>
      <c r="F15610" s="34">
        <v>16.6398943</v>
      </c>
      <c r="G15610" s="34">
        <v>0.63954515</v>
      </c>
      <c r="H15610" s="34">
        <v>10479.86</v>
      </c>
      <c r="I15610" s="36" t="s">
        <v>31032</v>
      </c>
      <c r="J15610" s="36" t="s">
        <v>31033</v>
      </c>
    </row>
    <row r="15611" ht="15.75" hidden="1" customHeight="1">
      <c r="A15611" s="34">
        <v>55745.0</v>
      </c>
      <c r="B15611" s="35">
        <v>2.85E-61</v>
      </c>
      <c r="C15611" s="35">
        <f t="shared" si="1"/>
        <v>60.54515514</v>
      </c>
      <c r="D15611" s="35">
        <v>3.54E-62</v>
      </c>
      <c r="E15611" s="34">
        <v>0.0591</v>
      </c>
      <c r="F15611" s="34">
        <v>16.6405337</v>
      </c>
      <c r="G15611" s="34">
        <v>0.98313031</v>
      </c>
      <c r="H15611" s="34">
        <v>2097.91</v>
      </c>
      <c r="I15611" s="36" t="s">
        <v>31034</v>
      </c>
      <c r="J15611" s="36" t="s">
        <v>31035</v>
      </c>
    </row>
    <row r="15612" ht="15.75" hidden="1" customHeight="1">
      <c r="A15612" s="34">
        <v>79752.0</v>
      </c>
      <c r="B15612" s="35">
        <v>2.82E-61</v>
      </c>
      <c r="C15612" s="35">
        <f t="shared" si="1"/>
        <v>60.54975089</v>
      </c>
      <c r="D15612" s="35">
        <v>3.51E-62</v>
      </c>
      <c r="E15612" s="34">
        <v>0.0517</v>
      </c>
      <c r="F15612" s="34">
        <v>16.6411843</v>
      </c>
      <c r="G15612" s="34">
        <v>0.86008143</v>
      </c>
      <c r="H15612" s="34">
        <v>2415.44</v>
      </c>
      <c r="I15612" s="36" t="s">
        <v>31036</v>
      </c>
      <c r="J15612" s="36" t="s">
        <v>31037</v>
      </c>
    </row>
    <row r="15613" ht="15.75" hidden="1" customHeight="1">
      <c r="A15613" s="34">
        <v>84295.0</v>
      </c>
      <c r="B15613" s="35">
        <v>2.73E-61</v>
      </c>
      <c r="C15613" s="35">
        <f t="shared" si="1"/>
        <v>60.56383735</v>
      </c>
      <c r="D15613" s="35">
        <v>3.4E-62</v>
      </c>
      <c r="E15613" s="34">
        <v>0.0508</v>
      </c>
      <c r="F15613" s="34">
        <v>16.6431042</v>
      </c>
      <c r="G15613" s="34">
        <v>0.84471112</v>
      </c>
      <c r="H15613" s="34">
        <v>2869.99</v>
      </c>
      <c r="I15613" s="36" t="s">
        <v>31038</v>
      </c>
      <c r="J15613" s="36" t="s">
        <v>31039</v>
      </c>
    </row>
    <row r="15614" ht="15.75" customHeight="1">
      <c r="A15614" s="34">
        <v>57560.0</v>
      </c>
      <c r="B15614" s="35">
        <v>2.66E-61</v>
      </c>
      <c r="C15614" s="35">
        <f t="shared" si="1"/>
        <v>60.57511836</v>
      </c>
      <c r="D15614" s="35">
        <v>3.31E-62</v>
      </c>
      <c r="E15614" s="34">
        <v>0.1016</v>
      </c>
      <c r="F15614" s="34">
        <v>16.644615</v>
      </c>
      <c r="G15614" s="34">
        <v>1.69112091</v>
      </c>
      <c r="H15614" s="34">
        <v>465.11</v>
      </c>
      <c r="I15614" s="36" t="s">
        <v>31040</v>
      </c>
      <c r="J15614" s="36" t="s">
        <v>31041</v>
      </c>
    </row>
    <row r="15615" ht="15.75" hidden="1" customHeight="1">
      <c r="A15615" s="34">
        <v>5501.0</v>
      </c>
      <c r="B15615" s="35">
        <v>2.47E-61</v>
      </c>
      <c r="C15615" s="35">
        <f t="shared" si="1"/>
        <v>60.60730305</v>
      </c>
      <c r="D15615" s="35">
        <v>3.07E-62</v>
      </c>
      <c r="E15615" s="34">
        <v>0.0468</v>
      </c>
      <c r="F15615" s="34">
        <v>16.6491635</v>
      </c>
      <c r="G15615" s="34">
        <v>0.77906606</v>
      </c>
      <c r="H15615" s="34">
        <v>10840.79</v>
      </c>
      <c r="I15615" s="36" t="s">
        <v>31042</v>
      </c>
      <c r="J15615" s="36" t="s">
        <v>31043</v>
      </c>
    </row>
    <row r="15616" ht="15.75" hidden="1" customHeight="1">
      <c r="A15616" s="34">
        <v>23764.0</v>
      </c>
      <c r="B15616" s="35">
        <v>2.38E-61</v>
      </c>
      <c r="C15616" s="35">
        <f t="shared" si="1"/>
        <v>60.62342304</v>
      </c>
      <c r="D15616" s="35">
        <v>2.96E-62</v>
      </c>
      <c r="E15616" s="34">
        <v>0.048</v>
      </c>
      <c r="F15616" s="34">
        <v>-16.6513881</v>
      </c>
      <c r="G15616" s="34">
        <v>-0.79853088</v>
      </c>
      <c r="H15616" s="34">
        <v>3638.77</v>
      </c>
      <c r="I15616" s="36" t="s">
        <v>31044</v>
      </c>
      <c r="J15616" s="36" t="s">
        <v>31045</v>
      </c>
    </row>
    <row r="15617" ht="15.75" hidden="1" customHeight="1">
      <c r="A15617" s="34">
        <v>4836.0</v>
      </c>
      <c r="B15617" s="35">
        <v>2.31E-61</v>
      </c>
      <c r="C15617" s="35">
        <f t="shared" si="1"/>
        <v>60.63638802</v>
      </c>
      <c r="D15617" s="35">
        <v>2.87E-62</v>
      </c>
      <c r="E15617" s="34">
        <v>0.0408</v>
      </c>
      <c r="F15617" s="34">
        <v>-16.6531786</v>
      </c>
      <c r="G15617" s="34">
        <v>-0.6799354</v>
      </c>
      <c r="H15617" s="34">
        <v>10872.93</v>
      </c>
      <c r="I15617" s="36" t="s">
        <v>31046</v>
      </c>
      <c r="J15617" s="36" t="s">
        <v>31047</v>
      </c>
    </row>
    <row r="15618" ht="15.75" hidden="1" customHeight="1">
      <c r="A15618" s="34">
        <v>57146.0</v>
      </c>
      <c r="B15618" s="35">
        <v>2.05E-61</v>
      </c>
      <c r="C15618" s="35">
        <f t="shared" si="1"/>
        <v>60.68824614</v>
      </c>
      <c r="D15618" s="35">
        <v>2.55E-62</v>
      </c>
      <c r="E15618" s="34">
        <v>0.0734</v>
      </c>
      <c r="F15618" s="34">
        <v>-16.6603473</v>
      </c>
      <c r="G15618" s="34">
        <v>-1.2236864</v>
      </c>
      <c r="H15618" s="34">
        <v>785.38</v>
      </c>
      <c r="I15618" s="36" t="s">
        <v>31048</v>
      </c>
      <c r="J15618" s="36" t="s">
        <v>31049</v>
      </c>
    </row>
    <row r="15619" ht="15.75" hidden="1" customHeight="1">
      <c r="A15619" s="34">
        <v>2314.0</v>
      </c>
      <c r="B15619" s="35">
        <v>2.04E-61</v>
      </c>
      <c r="C15619" s="35">
        <f t="shared" si="1"/>
        <v>60.69036983</v>
      </c>
      <c r="D15619" s="35">
        <v>2.53E-62</v>
      </c>
      <c r="E15619" s="34">
        <v>0.041</v>
      </c>
      <c r="F15619" s="34">
        <v>-16.6607909</v>
      </c>
      <c r="G15619" s="34">
        <v>-0.68383731</v>
      </c>
      <c r="H15619" s="34">
        <v>29515.45</v>
      </c>
      <c r="I15619" s="36" t="s">
        <v>31050</v>
      </c>
      <c r="J15619" s="36" t="s">
        <v>31051</v>
      </c>
    </row>
    <row r="15620" ht="15.75" hidden="1" customHeight="1">
      <c r="A15620" s="34">
        <v>25957.0</v>
      </c>
      <c r="B15620" s="35">
        <v>1.96E-61</v>
      </c>
      <c r="C15620" s="35">
        <f t="shared" si="1"/>
        <v>60.70774393</v>
      </c>
      <c r="D15620" s="35">
        <v>2.43E-62</v>
      </c>
      <c r="E15620" s="34">
        <v>0.0586</v>
      </c>
      <c r="F15620" s="34">
        <v>16.6631501</v>
      </c>
      <c r="G15620" s="34">
        <v>0.97663623</v>
      </c>
      <c r="H15620" s="34">
        <v>3330.72</v>
      </c>
      <c r="I15620" s="36" t="s">
        <v>31052</v>
      </c>
      <c r="J15620" s="36" t="s">
        <v>31053</v>
      </c>
    </row>
    <row r="15621" ht="15.75" hidden="1" customHeight="1">
      <c r="A15621" s="34">
        <v>55697.0</v>
      </c>
      <c r="B15621" s="35">
        <v>1.94E-61</v>
      </c>
      <c r="C15621" s="35">
        <f t="shared" si="1"/>
        <v>60.71219827</v>
      </c>
      <c r="D15621" s="35">
        <v>2.4E-62</v>
      </c>
      <c r="E15621" s="34">
        <v>0.052</v>
      </c>
      <c r="F15621" s="34">
        <v>-16.6639469</v>
      </c>
      <c r="G15621" s="34">
        <v>-0.86705047</v>
      </c>
      <c r="H15621" s="34">
        <v>3592.8</v>
      </c>
      <c r="I15621" s="36" t="s">
        <v>31054</v>
      </c>
      <c r="J15621" s="36" t="s">
        <v>31055</v>
      </c>
    </row>
    <row r="15622" ht="15.75" hidden="1" customHeight="1">
      <c r="A15622" s="34">
        <v>10435.0</v>
      </c>
      <c r="B15622" s="35">
        <v>1.92E-61</v>
      </c>
      <c r="C15622" s="35">
        <f t="shared" si="1"/>
        <v>60.71669877</v>
      </c>
      <c r="D15622" s="35">
        <v>2.37E-62</v>
      </c>
      <c r="E15622" s="34">
        <v>0.0688</v>
      </c>
      <c r="F15622" s="34">
        <v>-16.6645546</v>
      </c>
      <c r="G15622" s="34">
        <v>-1.14627455</v>
      </c>
      <c r="H15622" s="34">
        <v>2904.02</v>
      </c>
      <c r="I15622" s="36" t="s">
        <v>31056</v>
      </c>
      <c r="J15622" s="36" t="s">
        <v>31057</v>
      </c>
    </row>
    <row r="15623" ht="15.75" hidden="1" customHeight="1">
      <c r="A15623" s="34">
        <v>23446.0</v>
      </c>
      <c r="B15623" s="35">
        <v>1.91E-61</v>
      </c>
      <c r="C15623" s="35">
        <f t="shared" si="1"/>
        <v>60.71896663</v>
      </c>
      <c r="D15623" s="35">
        <v>2.36E-62</v>
      </c>
      <c r="E15623" s="34">
        <v>0.0552</v>
      </c>
      <c r="F15623" s="34">
        <v>16.6648738</v>
      </c>
      <c r="G15623" s="34">
        <v>0.92006515</v>
      </c>
      <c r="H15623" s="34">
        <v>2897.76</v>
      </c>
      <c r="I15623" s="36" t="s">
        <v>31058</v>
      </c>
      <c r="J15623" s="36" t="s">
        <v>31059</v>
      </c>
    </row>
    <row r="15624" ht="15.75" hidden="1" customHeight="1">
      <c r="A15624" s="34">
        <v>4318.0</v>
      </c>
      <c r="B15624" s="35">
        <v>1.83E-61</v>
      </c>
      <c r="C15624" s="35">
        <f t="shared" si="1"/>
        <v>60.73754891</v>
      </c>
      <c r="D15624" s="35">
        <v>2.26E-62</v>
      </c>
      <c r="E15624" s="34">
        <v>0.1712</v>
      </c>
      <c r="F15624" s="34">
        <v>-16.6674065</v>
      </c>
      <c r="G15624" s="34">
        <v>-2.85342971</v>
      </c>
      <c r="H15624" s="34">
        <v>173.34</v>
      </c>
      <c r="I15624" s="36" t="s">
        <v>31060</v>
      </c>
      <c r="J15624" s="36" t="s">
        <v>31061</v>
      </c>
    </row>
    <row r="15625" ht="15.75" customHeight="1">
      <c r="A15625" s="34">
        <v>56256.0</v>
      </c>
      <c r="B15625" s="35">
        <v>1.79E-61</v>
      </c>
      <c r="C15625" s="35">
        <f t="shared" si="1"/>
        <v>60.74714697</v>
      </c>
      <c r="D15625" s="35">
        <v>2.22E-62</v>
      </c>
      <c r="E15625" s="34">
        <v>0.0802</v>
      </c>
      <c r="F15625" s="34">
        <v>16.6685535</v>
      </c>
      <c r="G15625" s="34">
        <v>1.33683503</v>
      </c>
      <c r="H15625" s="34">
        <v>756.9</v>
      </c>
      <c r="I15625" s="36" t="s">
        <v>31062</v>
      </c>
      <c r="J15625" s="36" t="s">
        <v>31063</v>
      </c>
    </row>
    <row r="15626" ht="15.75" customHeight="1">
      <c r="A15626" s="34">
        <v>388507.0</v>
      </c>
      <c r="B15626" s="35">
        <v>1.75E-61</v>
      </c>
      <c r="C15626" s="35">
        <f t="shared" si="1"/>
        <v>60.75696195</v>
      </c>
      <c r="D15626" s="35">
        <v>2.16E-62</v>
      </c>
      <c r="E15626" s="34">
        <v>0.0608</v>
      </c>
      <c r="F15626" s="34">
        <v>16.6700451</v>
      </c>
      <c r="G15626" s="34">
        <v>1.01420812</v>
      </c>
      <c r="H15626" s="34">
        <v>1406.5</v>
      </c>
      <c r="I15626" s="36" t="s">
        <v>31064</v>
      </c>
      <c r="J15626" s="36" t="s">
        <v>31065</v>
      </c>
    </row>
    <row r="15627" ht="15.75" hidden="1" customHeight="1">
      <c r="A15627" s="34">
        <v>8663.0</v>
      </c>
      <c r="B15627" s="35">
        <v>1.74E-61</v>
      </c>
      <c r="C15627" s="35">
        <f t="shared" si="1"/>
        <v>60.75945075</v>
      </c>
      <c r="D15627" s="35">
        <v>2.15E-62</v>
      </c>
      <c r="E15627" s="34">
        <v>0.0371</v>
      </c>
      <c r="F15627" s="34">
        <v>-16.6703956</v>
      </c>
      <c r="G15627" s="34">
        <v>-0.61856</v>
      </c>
      <c r="H15627" s="34">
        <v>13431.19</v>
      </c>
      <c r="I15627" s="36" t="s">
        <v>31066</v>
      </c>
      <c r="J15627" s="36" t="s">
        <v>31067</v>
      </c>
    </row>
    <row r="15628" ht="15.75" hidden="1" customHeight="1">
      <c r="A15628" s="34">
        <v>4324.0</v>
      </c>
      <c r="B15628" s="35">
        <v>1.66E-61</v>
      </c>
      <c r="C15628" s="35">
        <f t="shared" si="1"/>
        <v>60.77989191</v>
      </c>
      <c r="D15628" s="35">
        <v>2.04E-62</v>
      </c>
      <c r="E15628" s="34">
        <v>0.0921</v>
      </c>
      <c r="F15628" s="34">
        <v>-16.67348</v>
      </c>
      <c r="G15628" s="34">
        <v>-1.53602301</v>
      </c>
      <c r="H15628" s="34">
        <v>548.63</v>
      </c>
      <c r="I15628" s="36" t="s">
        <v>31068</v>
      </c>
      <c r="J15628" s="36" t="s">
        <v>31069</v>
      </c>
    </row>
    <row r="15629" ht="15.75" hidden="1" customHeight="1">
      <c r="A15629" s="34">
        <v>25885.0</v>
      </c>
      <c r="B15629" s="35">
        <v>1.52E-61</v>
      </c>
      <c r="C15629" s="35">
        <f t="shared" si="1"/>
        <v>60.81815641</v>
      </c>
      <c r="D15629" s="35">
        <v>1.87E-62</v>
      </c>
      <c r="E15629" s="34">
        <v>0.0404</v>
      </c>
      <c r="F15629" s="34">
        <v>-16.6786648</v>
      </c>
      <c r="G15629" s="34">
        <v>-0.67385736</v>
      </c>
      <c r="H15629" s="34">
        <v>7603.78</v>
      </c>
      <c r="I15629" s="36" t="s">
        <v>31070</v>
      </c>
      <c r="J15629" s="36" t="s">
        <v>31071</v>
      </c>
    </row>
    <row r="15630" ht="15.75" customHeight="1">
      <c r="A15630" s="34">
        <v>259173.0</v>
      </c>
      <c r="B15630" s="35">
        <v>1.5E-61</v>
      </c>
      <c r="C15630" s="35">
        <f t="shared" si="1"/>
        <v>60.82390874</v>
      </c>
      <c r="D15630" s="35">
        <v>1.85E-62</v>
      </c>
      <c r="E15630" s="34">
        <v>0.0792</v>
      </c>
      <c r="F15630" s="34">
        <v>16.6795462</v>
      </c>
      <c r="G15630" s="34">
        <v>1.32128527</v>
      </c>
      <c r="H15630" s="34">
        <v>696.53</v>
      </c>
      <c r="I15630" s="36" t="s">
        <v>31072</v>
      </c>
      <c r="J15630" s="36" t="s">
        <v>31073</v>
      </c>
    </row>
    <row r="15631" ht="15.75" hidden="1" customHeight="1">
      <c r="A15631" s="34">
        <v>29761.0</v>
      </c>
      <c r="B15631" s="35">
        <v>1.47E-61</v>
      </c>
      <c r="C15631" s="35">
        <f t="shared" si="1"/>
        <v>60.83268267</v>
      </c>
      <c r="D15631" s="35">
        <v>1.81E-62</v>
      </c>
      <c r="E15631" s="34">
        <v>0.0523</v>
      </c>
      <c r="F15631" s="34">
        <v>16.6807084</v>
      </c>
      <c r="G15631" s="34">
        <v>0.87258462</v>
      </c>
      <c r="H15631" s="34">
        <v>2488.3</v>
      </c>
      <c r="I15631" s="36" t="s">
        <v>31074</v>
      </c>
      <c r="J15631" s="36" t="s">
        <v>31075</v>
      </c>
    </row>
    <row r="15632" ht="15.75" hidden="1" customHeight="1">
      <c r="A15632" s="34">
        <v>118424.0</v>
      </c>
      <c r="B15632" s="35">
        <v>1.39E-61</v>
      </c>
      <c r="C15632" s="35">
        <f t="shared" si="1"/>
        <v>60.8569852</v>
      </c>
      <c r="D15632" s="35">
        <v>1.71E-62</v>
      </c>
      <c r="E15632" s="34">
        <v>0.0501</v>
      </c>
      <c r="F15632" s="34">
        <v>-16.6840531</v>
      </c>
      <c r="G15632" s="34">
        <v>-0.8354087</v>
      </c>
      <c r="H15632" s="34">
        <v>3227.04</v>
      </c>
      <c r="I15632" s="36" t="s">
        <v>31076</v>
      </c>
      <c r="J15632" s="36" t="s">
        <v>31077</v>
      </c>
    </row>
    <row r="15633" ht="15.75" hidden="1" customHeight="1">
      <c r="A15633" s="34">
        <v>118429.0</v>
      </c>
      <c r="B15633" s="35">
        <v>1.38E-61</v>
      </c>
      <c r="C15633" s="35">
        <f t="shared" si="1"/>
        <v>60.86012091</v>
      </c>
      <c r="D15633" s="35">
        <v>1.71E-62</v>
      </c>
      <c r="E15633" s="34">
        <v>0.0406</v>
      </c>
      <c r="F15633" s="34">
        <v>16.6842623</v>
      </c>
      <c r="G15633" s="34">
        <v>0.67686057</v>
      </c>
      <c r="H15633" s="34">
        <v>15633.25</v>
      </c>
      <c r="I15633" s="36" t="s">
        <v>31078</v>
      </c>
      <c r="J15633" s="36" t="s">
        <v>31079</v>
      </c>
    </row>
    <row r="15634" ht="15.75" hidden="1" customHeight="1">
      <c r="A15634" s="34">
        <v>5595.0</v>
      </c>
      <c r="B15634" s="35">
        <v>1.31E-61</v>
      </c>
      <c r="C15634" s="35">
        <f t="shared" si="1"/>
        <v>60.8827287</v>
      </c>
      <c r="D15634" s="35">
        <v>1.61E-62</v>
      </c>
      <c r="E15634" s="34">
        <v>0.0552</v>
      </c>
      <c r="F15634" s="34">
        <v>-16.6875672</v>
      </c>
      <c r="G15634" s="34">
        <v>-0.92047477</v>
      </c>
      <c r="H15634" s="34">
        <v>1987.45</v>
      </c>
      <c r="I15634" s="36" t="s">
        <v>31080</v>
      </c>
      <c r="J15634" s="36" t="s">
        <v>31081</v>
      </c>
    </row>
    <row r="15635" ht="15.75" customHeight="1">
      <c r="A15635" s="34">
        <v>55973.0</v>
      </c>
      <c r="B15635" s="35">
        <v>1.23E-61</v>
      </c>
      <c r="C15635" s="35">
        <f t="shared" si="1"/>
        <v>60.91009489</v>
      </c>
      <c r="D15635" s="35">
        <v>1.52E-62</v>
      </c>
      <c r="E15635" s="34">
        <v>0.0762</v>
      </c>
      <c r="F15635" s="34">
        <v>16.6913516</v>
      </c>
      <c r="G15635" s="34">
        <v>1.27116583</v>
      </c>
      <c r="H15635" s="34">
        <v>1149.34</v>
      </c>
      <c r="I15635" s="36" t="s">
        <v>31082</v>
      </c>
      <c r="J15635" s="36" t="s">
        <v>31083</v>
      </c>
    </row>
    <row r="15636" ht="15.75" hidden="1" customHeight="1">
      <c r="A15636" s="34">
        <v>5935.0</v>
      </c>
      <c r="B15636" s="35">
        <v>1.11E-61</v>
      </c>
      <c r="C15636" s="35">
        <f t="shared" si="1"/>
        <v>60.95467702</v>
      </c>
      <c r="D15636" s="35">
        <v>1.37E-62</v>
      </c>
      <c r="E15636" s="34">
        <v>0.0368</v>
      </c>
      <c r="F15636" s="34">
        <v>-16.6974438</v>
      </c>
      <c r="G15636" s="34">
        <v>-0.6147731</v>
      </c>
      <c r="H15636" s="34">
        <v>20385.77</v>
      </c>
      <c r="I15636" s="36" t="s">
        <v>31084</v>
      </c>
      <c r="J15636" s="36" t="s">
        <v>31085</v>
      </c>
    </row>
    <row r="15637" ht="15.75" hidden="1" customHeight="1">
      <c r="A15637" s="34">
        <v>79174.0</v>
      </c>
      <c r="B15637" s="35">
        <v>1.01E-61</v>
      </c>
      <c r="C15637" s="35">
        <f t="shared" si="1"/>
        <v>60.99567863</v>
      </c>
      <c r="D15637" s="35">
        <v>1.24E-62</v>
      </c>
      <c r="E15637" s="34">
        <v>0.0889</v>
      </c>
      <c r="F15637" s="34">
        <v>-16.7033432</v>
      </c>
      <c r="G15637" s="34">
        <v>-1.48473726</v>
      </c>
      <c r="H15637" s="34">
        <v>496.54</v>
      </c>
      <c r="I15637" s="36" t="s">
        <v>31086</v>
      </c>
      <c r="J15637" s="36" t="s">
        <v>31087</v>
      </c>
    </row>
    <row r="15638" ht="15.75" hidden="1" customHeight="1">
      <c r="A15638" s="34">
        <v>57026.0</v>
      </c>
      <c r="B15638" s="35">
        <v>9.65E-62</v>
      </c>
      <c r="C15638" s="35">
        <f t="shared" si="1"/>
        <v>61.01547269</v>
      </c>
      <c r="D15638" s="35">
        <v>1.19E-62</v>
      </c>
      <c r="E15638" s="34">
        <v>0.0596</v>
      </c>
      <c r="F15638" s="34">
        <v>-16.7059685</v>
      </c>
      <c r="G15638" s="34">
        <v>-0.99626564</v>
      </c>
      <c r="H15638" s="34">
        <v>1258.69</v>
      </c>
      <c r="I15638" s="36" t="s">
        <v>31088</v>
      </c>
      <c r="J15638" s="36" t="s">
        <v>31089</v>
      </c>
    </row>
    <row r="15639" ht="15.75" hidden="1" customHeight="1">
      <c r="A15639" s="34">
        <v>9991.0</v>
      </c>
      <c r="B15639" s="35">
        <v>9.5E-62</v>
      </c>
      <c r="C15639" s="35">
        <f t="shared" si="1"/>
        <v>61.02227639</v>
      </c>
      <c r="D15639" s="35">
        <v>1.17E-62</v>
      </c>
      <c r="E15639" s="34">
        <v>0.0479</v>
      </c>
      <c r="F15639" s="34">
        <v>16.7068939</v>
      </c>
      <c r="G15639" s="34">
        <v>0.79944755</v>
      </c>
      <c r="H15639" s="34">
        <v>5596.67</v>
      </c>
      <c r="I15639" s="36" t="s">
        <v>31090</v>
      </c>
      <c r="J15639" s="36" t="s">
        <v>31091</v>
      </c>
    </row>
    <row r="15640" ht="15.75" hidden="1" customHeight="1">
      <c r="A15640" s="34">
        <v>11030.0</v>
      </c>
      <c r="B15640" s="35">
        <v>9.4E-62</v>
      </c>
      <c r="C15640" s="35">
        <f t="shared" si="1"/>
        <v>61.02687215</v>
      </c>
      <c r="D15640" s="35">
        <v>1.15E-62</v>
      </c>
      <c r="E15640" s="34">
        <v>0.0914</v>
      </c>
      <c r="F15640" s="34">
        <v>-16.7075853</v>
      </c>
      <c r="G15640" s="34">
        <v>-1.52735531</v>
      </c>
      <c r="H15640" s="34">
        <v>464.27</v>
      </c>
      <c r="I15640" s="36" t="s">
        <v>31092</v>
      </c>
      <c r="J15640" s="36" t="s">
        <v>31093</v>
      </c>
    </row>
    <row r="15641" ht="15.75" hidden="1" customHeight="1">
      <c r="A15641" s="34">
        <v>134510.0</v>
      </c>
      <c r="B15641" s="35">
        <v>9.21E-62</v>
      </c>
      <c r="C15641" s="35">
        <f t="shared" si="1"/>
        <v>61.03574037</v>
      </c>
      <c r="D15641" s="35">
        <v>1.13E-62</v>
      </c>
      <c r="E15641" s="34">
        <v>0.0502</v>
      </c>
      <c r="F15641" s="34">
        <v>16.7087955</v>
      </c>
      <c r="G15641" s="34">
        <v>0.83795423</v>
      </c>
      <c r="H15641" s="34">
        <v>2948.26</v>
      </c>
      <c r="I15641" s="36" t="s">
        <v>31094</v>
      </c>
      <c r="J15641" s="36" t="s">
        <v>31095</v>
      </c>
    </row>
    <row r="15642" ht="15.75" hidden="1" customHeight="1">
      <c r="A15642" s="34">
        <v>4343.0</v>
      </c>
      <c r="B15642" s="35">
        <v>8.71E-62</v>
      </c>
      <c r="C15642" s="35">
        <f t="shared" si="1"/>
        <v>61.05998184</v>
      </c>
      <c r="D15642" s="35">
        <v>1.07E-62</v>
      </c>
      <c r="E15642" s="34">
        <v>0.0486</v>
      </c>
      <c r="F15642" s="34">
        <v>-16.7121604</v>
      </c>
      <c r="G15642" s="34">
        <v>-0.81202512</v>
      </c>
      <c r="H15642" s="34">
        <v>5325.12</v>
      </c>
      <c r="I15642" s="36" t="s">
        <v>31096</v>
      </c>
      <c r="J15642" s="36" t="s">
        <v>31097</v>
      </c>
    </row>
    <row r="15643" ht="15.75" hidden="1" customHeight="1">
      <c r="A15643" s="34">
        <v>6598.0</v>
      </c>
      <c r="B15643" s="35">
        <v>8.58E-62</v>
      </c>
      <c r="C15643" s="35">
        <f t="shared" si="1"/>
        <v>61.06651271</v>
      </c>
      <c r="D15643" s="35">
        <v>1.05E-62</v>
      </c>
      <c r="E15643" s="34">
        <v>0.0434</v>
      </c>
      <c r="F15643" s="34">
        <v>-16.7130973</v>
      </c>
      <c r="G15643" s="34">
        <v>-0.72548611</v>
      </c>
      <c r="H15643" s="34">
        <v>4649.94</v>
      </c>
      <c r="I15643" s="36" t="s">
        <v>31098</v>
      </c>
      <c r="J15643" s="36" t="s">
        <v>31099</v>
      </c>
    </row>
    <row r="15644" ht="15.75" hidden="1" customHeight="1">
      <c r="A15644" s="34">
        <v>10398.0</v>
      </c>
      <c r="B15644" s="35">
        <v>8.28E-62</v>
      </c>
      <c r="C15644" s="35">
        <f t="shared" si="1"/>
        <v>61.08196966</v>
      </c>
      <c r="D15644" s="35">
        <v>1.02E-62</v>
      </c>
      <c r="E15644" s="34">
        <v>0.0477</v>
      </c>
      <c r="F15644" s="34">
        <v>-16.7152354</v>
      </c>
      <c r="G15644" s="34">
        <v>-0.79648444</v>
      </c>
      <c r="H15644" s="34">
        <v>4079.24</v>
      </c>
      <c r="I15644" s="36" t="s">
        <v>31100</v>
      </c>
      <c r="J15644" s="36" t="s">
        <v>31101</v>
      </c>
    </row>
    <row r="15645" ht="15.75" hidden="1" customHeight="1">
      <c r="A15645" s="34">
        <v>1.01243545E8</v>
      </c>
      <c r="B15645" s="35">
        <v>8.21E-62</v>
      </c>
      <c r="C15645" s="35">
        <f t="shared" si="1"/>
        <v>61.08565684</v>
      </c>
      <c r="D15645" s="35">
        <v>1.01E-62</v>
      </c>
      <c r="E15645" s="34">
        <v>0.0495</v>
      </c>
      <c r="F15645" s="34">
        <v>-16.7157986</v>
      </c>
      <c r="G15645" s="34">
        <v>-0.82661273</v>
      </c>
      <c r="H15645" s="34">
        <v>2805.15</v>
      </c>
      <c r="I15645" s="36" t="s">
        <v>31102</v>
      </c>
      <c r="J15645" s="36" t="s">
        <v>31103</v>
      </c>
    </row>
    <row r="15646" ht="15.75" hidden="1" customHeight="1">
      <c r="A15646" s="34">
        <v>374354.0</v>
      </c>
      <c r="B15646" s="35">
        <v>8.03E-62</v>
      </c>
      <c r="C15646" s="35">
        <f t="shared" si="1"/>
        <v>61.09528445</v>
      </c>
      <c r="D15646" s="35">
        <v>9.84E-63</v>
      </c>
      <c r="E15646" s="34">
        <v>0.0594</v>
      </c>
      <c r="F15646" s="34">
        <v>16.7171006</v>
      </c>
      <c r="G15646" s="34">
        <v>0.99369982</v>
      </c>
      <c r="H15646" s="34">
        <v>1915.0</v>
      </c>
      <c r="I15646" s="36" t="s">
        <v>31104</v>
      </c>
      <c r="J15646" s="36" t="s">
        <v>31105</v>
      </c>
    </row>
    <row r="15647" ht="15.75" hidden="1" customHeight="1">
      <c r="A15647" s="34">
        <v>54512.0</v>
      </c>
      <c r="B15647" s="35">
        <v>7.13E-62</v>
      </c>
      <c r="C15647" s="35">
        <f t="shared" si="1"/>
        <v>61.14691047</v>
      </c>
      <c r="D15647" s="35">
        <v>8.72E-63</v>
      </c>
      <c r="E15647" s="34">
        <v>0.0757</v>
      </c>
      <c r="F15647" s="34">
        <v>-16.7242785</v>
      </c>
      <c r="G15647" s="34">
        <v>-1.26642919</v>
      </c>
      <c r="H15647" s="34">
        <v>859.95</v>
      </c>
      <c r="I15647" s="36" t="s">
        <v>31106</v>
      </c>
      <c r="J15647" s="36" t="s">
        <v>31107</v>
      </c>
    </row>
    <row r="15648" ht="15.75" hidden="1" customHeight="1">
      <c r="A15648" s="34">
        <v>22847.0</v>
      </c>
      <c r="B15648" s="35">
        <v>7.11E-62</v>
      </c>
      <c r="C15648" s="35">
        <f t="shared" si="1"/>
        <v>61.1481304</v>
      </c>
      <c r="D15648" s="35">
        <v>8.7E-63</v>
      </c>
      <c r="E15648" s="34">
        <v>0.0538</v>
      </c>
      <c r="F15648" s="34">
        <v>16.7244288</v>
      </c>
      <c r="G15648" s="34">
        <v>0.90031144</v>
      </c>
      <c r="H15648" s="34">
        <v>1849.82</v>
      </c>
      <c r="I15648" s="36" t="s">
        <v>31108</v>
      </c>
      <c r="J15648" s="36" t="s">
        <v>31109</v>
      </c>
    </row>
    <row r="15649" ht="15.75" hidden="1" customHeight="1">
      <c r="A15649" s="34">
        <v>55665.0</v>
      </c>
      <c r="B15649" s="35">
        <v>7.01E-62</v>
      </c>
      <c r="C15649" s="35">
        <f t="shared" si="1"/>
        <v>61.15428198</v>
      </c>
      <c r="D15649" s="35">
        <v>8.57E-63</v>
      </c>
      <c r="E15649" s="34">
        <v>0.0543</v>
      </c>
      <c r="F15649" s="34">
        <v>-16.7253297</v>
      </c>
      <c r="G15649" s="34">
        <v>-0.90760757</v>
      </c>
      <c r="H15649" s="34">
        <v>2421.39</v>
      </c>
      <c r="I15649" s="36" t="s">
        <v>31110</v>
      </c>
      <c r="J15649" s="36" t="s">
        <v>31111</v>
      </c>
    </row>
    <row r="15650" ht="15.75" customHeight="1">
      <c r="A15650" s="34">
        <v>6347.0</v>
      </c>
      <c r="B15650" s="35">
        <v>6.72E-62</v>
      </c>
      <c r="C15650" s="35">
        <f t="shared" si="1"/>
        <v>61.17263073</v>
      </c>
      <c r="D15650" s="35">
        <v>8.21E-63</v>
      </c>
      <c r="E15650" s="34">
        <v>0.1219</v>
      </c>
      <c r="F15650" s="34">
        <v>16.7278986</v>
      </c>
      <c r="G15650" s="34">
        <v>2.03955677</v>
      </c>
      <c r="H15650" s="34">
        <v>327.23</v>
      </c>
      <c r="I15650" s="36" t="s">
        <v>31112</v>
      </c>
      <c r="J15650" s="36" t="s">
        <v>31113</v>
      </c>
    </row>
    <row r="15651" ht="15.75" customHeight="1">
      <c r="A15651" s="34">
        <v>1906.0</v>
      </c>
      <c r="B15651" s="35">
        <v>6.61E-62</v>
      </c>
      <c r="C15651" s="35">
        <f t="shared" si="1"/>
        <v>61.17979854</v>
      </c>
      <c r="D15651" s="35">
        <v>8.08E-63</v>
      </c>
      <c r="E15651" s="34">
        <v>0.0618</v>
      </c>
      <c r="F15651" s="34">
        <v>16.7288706</v>
      </c>
      <c r="G15651" s="34">
        <v>1.03391803</v>
      </c>
      <c r="H15651" s="34">
        <v>1357.55</v>
      </c>
      <c r="I15651" s="36" t="s">
        <v>31114</v>
      </c>
      <c r="J15651" s="36" t="s">
        <v>31115</v>
      </c>
    </row>
    <row r="15652" ht="15.75" hidden="1" customHeight="1">
      <c r="A15652" s="34">
        <v>7157.0</v>
      </c>
      <c r="B15652" s="35">
        <v>6.1E-62</v>
      </c>
      <c r="C15652" s="35">
        <f t="shared" si="1"/>
        <v>61.21467016</v>
      </c>
      <c r="D15652" s="35">
        <v>7.45E-63</v>
      </c>
      <c r="E15652" s="34">
        <v>0.0405</v>
      </c>
      <c r="F15652" s="34">
        <v>-16.733651</v>
      </c>
      <c r="G15652" s="34">
        <v>-0.67699547</v>
      </c>
      <c r="H15652" s="34">
        <v>6891.06</v>
      </c>
      <c r="I15652" s="36" t="s">
        <v>31116</v>
      </c>
      <c r="J15652" s="36" t="s">
        <v>31117</v>
      </c>
    </row>
    <row r="15653" ht="15.75" customHeight="1">
      <c r="A15653" s="34">
        <v>11080.0</v>
      </c>
      <c r="B15653" s="35">
        <v>5.99E-62</v>
      </c>
      <c r="C15653" s="35">
        <f t="shared" si="1"/>
        <v>61.22257318</v>
      </c>
      <c r="D15653" s="35">
        <v>7.32E-63</v>
      </c>
      <c r="E15653" s="34">
        <v>0.0836</v>
      </c>
      <c r="F15653" s="34">
        <v>16.7347595</v>
      </c>
      <c r="G15653" s="34">
        <v>1.39826221</v>
      </c>
      <c r="H15653" s="34">
        <v>671.68</v>
      </c>
      <c r="I15653" s="36" t="s">
        <v>31118</v>
      </c>
      <c r="J15653" s="36" t="s">
        <v>31119</v>
      </c>
    </row>
    <row r="15654" ht="15.75" hidden="1" customHeight="1">
      <c r="A15654" s="34">
        <v>8818.0</v>
      </c>
      <c r="B15654" s="35">
        <v>5.89E-62</v>
      </c>
      <c r="C15654" s="35">
        <f t="shared" si="1"/>
        <v>61.22988471</v>
      </c>
      <c r="D15654" s="35">
        <v>7.19E-63</v>
      </c>
      <c r="E15654" s="34">
        <v>0.0602</v>
      </c>
      <c r="F15654" s="34">
        <v>-16.7358107</v>
      </c>
      <c r="G15654" s="34">
        <v>-1.00832727</v>
      </c>
      <c r="H15654" s="34">
        <v>1943.74</v>
      </c>
      <c r="I15654" s="36" t="s">
        <v>31120</v>
      </c>
      <c r="J15654" s="36" t="s">
        <v>31121</v>
      </c>
    </row>
    <row r="15655" ht="15.75" hidden="1" customHeight="1">
      <c r="A15655" s="34">
        <v>374291.0</v>
      </c>
      <c r="B15655" s="35">
        <v>5.57E-62</v>
      </c>
      <c r="C15655" s="35">
        <f t="shared" si="1"/>
        <v>61.2541448</v>
      </c>
      <c r="D15655" s="35">
        <v>6.8E-63</v>
      </c>
      <c r="E15655" s="34">
        <v>0.0872</v>
      </c>
      <c r="F15655" s="34">
        <v>-16.7391396</v>
      </c>
      <c r="G15655" s="34">
        <v>-1.46038103</v>
      </c>
      <c r="H15655" s="34">
        <v>1078.34</v>
      </c>
      <c r="I15655" s="36" t="s">
        <v>31122</v>
      </c>
      <c r="J15655" s="36" t="s">
        <v>31123</v>
      </c>
    </row>
    <row r="15656" ht="15.75" hidden="1" customHeight="1">
      <c r="A15656" s="34">
        <v>9786.0</v>
      </c>
      <c r="B15656" s="35">
        <v>5.45E-62</v>
      </c>
      <c r="C15656" s="35">
        <f t="shared" si="1"/>
        <v>61.2636035</v>
      </c>
      <c r="D15656" s="35">
        <v>6.65E-63</v>
      </c>
      <c r="E15656" s="34">
        <v>0.0545</v>
      </c>
      <c r="F15656" s="34">
        <v>16.7404555</v>
      </c>
      <c r="G15656" s="34">
        <v>0.91287433</v>
      </c>
      <c r="H15656" s="34">
        <v>3160.36</v>
      </c>
      <c r="I15656" s="36" t="s">
        <v>31124</v>
      </c>
      <c r="J15656" s="36" t="s">
        <v>31124</v>
      </c>
    </row>
    <row r="15657" ht="15.75" hidden="1" customHeight="1">
      <c r="A15657" s="34">
        <v>23406.0</v>
      </c>
      <c r="B15657" s="35">
        <v>5.39E-62</v>
      </c>
      <c r="C15657" s="35">
        <f t="shared" si="1"/>
        <v>61.26841123</v>
      </c>
      <c r="D15657" s="35">
        <v>6.57E-63</v>
      </c>
      <c r="E15657" s="34">
        <v>0.0386</v>
      </c>
      <c r="F15657" s="34">
        <v>-16.7411992</v>
      </c>
      <c r="G15657" s="34">
        <v>-0.64537907</v>
      </c>
      <c r="H15657" s="34">
        <v>15602.19</v>
      </c>
      <c r="I15657" s="36" t="s">
        <v>31125</v>
      </c>
      <c r="J15657" s="36" t="s">
        <v>31126</v>
      </c>
    </row>
    <row r="15658" ht="15.75" hidden="1" customHeight="1">
      <c r="A15658" s="34">
        <v>1.12268313E8</v>
      </c>
      <c r="B15658" s="35">
        <v>5.32E-62</v>
      </c>
      <c r="C15658" s="35">
        <f t="shared" si="1"/>
        <v>61.27408837</v>
      </c>
      <c r="D15658" s="35">
        <v>6.47E-63</v>
      </c>
      <c r="E15658" s="34">
        <v>0.3402</v>
      </c>
      <c r="F15658" s="34">
        <v>-16.7420282</v>
      </c>
      <c r="G15658" s="34">
        <v>-5.69562473</v>
      </c>
      <c r="H15658" s="34">
        <v>390.98</v>
      </c>
      <c r="I15658" s="36" t="s">
        <v>31127</v>
      </c>
      <c r="J15658" s="36"/>
    </row>
    <row r="15659" ht="15.75" hidden="1" customHeight="1">
      <c r="A15659" s="34">
        <v>5093.0</v>
      </c>
      <c r="B15659" s="35">
        <v>5.25E-62</v>
      </c>
      <c r="C15659" s="35">
        <f t="shared" si="1"/>
        <v>61.2798407</v>
      </c>
      <c r="D15659" s="35">
        <v>6.39E-63</v>
      </c>
      <c r="E15659" s="34">
        <v>0.0386</v>
      </c>
      <c r="F15659" s="34">
        <v>-16.742785</v>
      </c>
      <c r="G15659" s="34">
        <v>-0.64604318</v>
      </c>
      <c r="H15659" s="34">
        <v>15542.57</v>
      </c>
      <c r="I15659" s="36" t="s">
        <v>31128</v>
      </c>
      <c r="J15659" s="36" t="s">
        <v>31129</v>
      </c>
    </row>
    <row r="15660" ht="15.75" hidden="1" customHeight="1">
      <c r="A15660" s="34">
        <v>51155.0</v>
      </c>
      <c r="B15660" s="35">
        <v>5.12E-62</v>
      </c>
      <c r="C15660" s="35">
        <f t="shared" si="1"/>
        <v>61.29073004</v>
      </c>
      <c r="D15660" s="35">
        <v>6.23E-63</v>
      </c>
      <c r="E15660" s="34">
        <v>0.0392</v>
      </c>
      <c r="F15660" s="34">
        <v>-16.7443468</v>
      </c>
      <c r="G15660" s="34">
        <v>-0.65569017</v>
      </c>
      <c r="H15660" s="34">
        <v>6810.99</v>
      </c>
      <c r="I15660" s="36" t="s">
        <v>31130</v>
      </c>
      <c r="J15660" s="36" t="s">
        <v>31131</v>
      </c>
    </row>
    <row r="15661" ht="15.75" hidden="1" customHeight="1">
      <c r="A15661" s="34">
        <v>23288.0</v>
      </c>
      <c r="B15661" s="35">
        <v>5.09E-62</v>
      </c>
      <c r="C15661" s="35">
        <f t="shared" si="1"/>
        <v>61.29328222</v>
      </c>
      <c r="D15661" s="35">
        <v>6.19E-63</v>
      </c>
      <c r="E15661" s="34">
        <v>0.0752</v>
      </c>
      <c r="F15661" s="34">
        <v>-16.7446732</v>
      </c>
      <c r="G15661" s="34">
        <v>-1.25907419</v>
      </c>
      <c r="H15661" s="34">
        <v>723.03</v>
      </c>
      <c r="I15661" s="36" t="s">
        <v>31132</v>
      </c>
      <c r="J15661" s="36" t="s">
        <v>31133</v>
      </c>
    </row>
    <row r="15662" ht="15.75" hidden="1" customHeight="1">
      <c r="A15662" s="34">
        <v>5427.0</v>
      </c>
      <c r="B15662" s="35">
        <v>5.08E-62</v>
      </c>
      <c r="C15662" s="35">
        <f t="shared" si="1"/>
        <v>61.29413629</v>
      </c>
      <c r="D15662" s="35">
        <v>6.18E-63</v>
      </c>
      <c r="E15662" s="34">
        <v>0.0584</v>
      </c>
      <c r="F15662" s="34">
        <v>16.7448062</v>
      </c>
      <c r="G15662" s="34">
        <v>0.97812774</v>
      </c>
      <c r="H15662" s="34">
        <v>1965.04</v>
      </c>
      <c r="I15662" s="36" t="s">
        <v>31134</v>
      </c>
      <c r="J15662" s="36" t="s">
        <v>31135</v>
      </c>
    </row>
    <row r="15663" ht="15.75" hidden="1" customHeight="1">
      <c r="A15663" s="34">
        <v>9871.0</v>
      </c>
      <c r="B15663" s="35">
        <v>5.07E-62</v>
      </c>
      <c r="C15663" s="35">
        <f t="shared" si="1"/>
        <v>61.29499204</v>
      </c>
      <c r="D15663" s="35">
        <v>6.16E-63</v>
      </c>
      <c r="E15663" s="34">
        <v>0.0408</v>
      </c>
      <c r="F15663" s="34">
        <v>-16.7449709</v>
      </c>
      <c r="G15663" s="34">
        <v>-0.68298541</v>
      </c>
      <c r="H15663" s="34">
        <v>5477.69</v>
      </c>
      <c r="I15663" s="36" t="s">
        <v>31136</v>
      </c>
      <c r="J15663" s="36" t="s">
        <v>31137</v>
      </c>
    </row>
    <row r="15664" ht="15.75" hidden="1" customHeight="1">
      <c r="A15664" s="34">
        <v>1.00126311E8</v>
      </c>
      <c r="B15664" s="35">
        <v>4.91E-62</v>
      </c>
      <c r="C15664" s="35">
        <f t="shared" si="1"/>
        <v>61.30891851</v>
      </c>
      <c r="D15664" s="35">
        <v>5.96E-63</v>
      </c>
      <c r="E15664" s="34">
        <v>0.0947</v>
      </c>
      <c r="F15664" s="34">
        <v>-16.7469752</v>
      </c>
      <c r="G15664" s="34">
        <v>-1.58523232</v>
      </c>
      <c r="H15664" s="34">
        <v>636.26</v>
      </c>
      <c r="I15664" s="36" t="s">
        <v>31138</v>
      </c>
      <c r="J15664" s="36" t="s">
        <v>31139</v>
      </c>
    </row>
    <row r="15665" ht="15.75" hidden="1" customHeight="1">
      <c r="A15665" s="34">
        <v>84131.0</v>
      </c>
      <c r="B15665" s="35">
        <v>4.73E-62</v>
      </c>
      <c r="C15665" s="35">
        <f t="shared" si="1"/>
        <v>61.32513886</v>
      </c>
      <c r="D15665" s="35">
        <v>5.74E-63</v>
      </c>
      <c r="E15665" s="34">
        <v>0.0523</v>
      </c>
      <c r="F15665" s="34">
        <v>16.7492029</v>
      </c>
      <c r="G15665" s="34">
        <v>0.87540557</v>
      </c>
      <c r="H15665" s="34">
        <v>2749.26</v>
      </c>
      <c r="I15665" s="36" t="s">
        <v>31140</v>
      </c>
      <c r="J15665" s="36" t="s">
        <v>31141</v>
      </c>
    </row>
    <row r="15666" ht="15.75" hidden="1" customHeight="1">
      <c r="A15666" s="34">
        <v>3858.0</v>
      </c>
      <c r="B15666" s="35">
        <v>4.58E-62</v>
      </c>
      <c r="C15666" s="35">
        <f t="shared" si="1"/>
        <v>61.33913452</v>
      </c>
      <c r="D15666" s="35">
        <v>5.56E-63</v>
      </c>
      <c r="E15666" s="34">
        <v>0.0808</v>
      </c>
      <c r="F15666" s="34">
        <v>-16.7510731</v>
      </c>
      <c r="G15666" s="34">
        <v>-1.35416881</v>
      </c>
      <c r="H15666" s="34">
        <v>734.67</v>
      </c>
      <c r="I15666" s="36" t="s">
        <v>31142</v>
      </c>
      <c r="J15666" s="36" t="s">
        <v>31143</v>
      </c>
    </row>
    <row r="15667" ht="15.75" customHeight="1">
      <c r="A15667" s="34">
        <v>1.12268259E8</v>
      </c>
      <c r="B15667" s="35">
        <v>4.49E-62</v>
      </c>
      <c r="C15667" s="35">
        <f t="shared" si="1"/>
        <v>61.34775366</v>
      </c>
      <c r="D15667" s="35">
        <v>5.45E-63</v>
      </c>
      <c r="E15667" s="34">
        <v>0.1336</v>
      </c>
      <c r="F15667" s="34">
        <v>16.7523257</v>
      </c>
      <c r="G15667" s="34">
        <v>2.23742114</v>
      </c>
      <c r="H15667" s="34">
        <v>267.93</v>
      </c>
      <c r="I15667" s="36" t="s">
        <v>31144</v>
      </c>
      <c r="J15667" s="36"/>
    </row>
    <row r="15668" ht="15.75" customHeight="1">
      <c r="A15668" s="34">
        <v>134637.0</v>
      </c>
      <c r="B15668" s="35">
        <v>4.04E-62</v>
      </c>
      <c r="C15668" s="35">
        <f t="shared" si="1"/>
        <v>61.39361863</v>
      </c>
      <c r="D15668" s="35">
        <v>4.89E-63</v>
      </c>
      <c r="E15668" s="34">
        <v>0.0957</v>
      </c>
      <c r="F15668" s="34">
        <v>16.7586843</v>
      </c>
      <c r="G15668" s="34">
        <v>1.60362333</v>
      </c>
      <c r="H15668" s="34">
        <v>468.0</v>
      </c>
      <c r="I15668" s="36" t="s">
        <v>31145</v>
      </c>
      <c r="J15668" s="36" t="s">
        <v>31146</v>
      </c>
    </row>
    <row r="15669" ht="15.75" hidden="1" customHeight="1">
      <c r="A15669" s="34">
        <v>56915.0</v>
      </c>
      <c r="B15669" s="35">
        <v>3.91E-62</v>
      </c>
      <c r="C15669" s="35">
        <f t="shared" si="1"/>
        <v>61.40782324</v>
      </c>
      <c r="D15669" s="35">
        <v>4.74E-63</v>
      </c>
      <c r="E15669" s="34">
        <v>0.069</v>
      </c>
      <c r="F15669" s="34">
        <v>-16.7605768</v>
      </c>
      <c r="G15669" s="34">
        <v>-1.1566941</v>
      </c>
      <c r="H15669" s="34">
        <v>1509.35</v>
      </c>
      <c r="I15669" s="36" t="s">
        <v>31147</v>
      </c>
      <c r="J15669" s="36" t="s">
        <v>31148</v>
      </c>
    </row>
    <row r="15670" ht="15.75" hidden="1" customHeight="1">
      <c r="A15670" s="34">
        <v>1.00507463E8</v>
      </c>
      <c r="B15670" s="35">
        <v>3.88E-62</v>
      </c>
      <c r="C15670" s="35">
        <f t="shared" si="1"/>
        <v>61.41116827</v>
      </c>
      <c r="D15670" s="35">
        <v>4.7E-63</v>
      </c>
      <c r="E15670" s="34">
        <v>0.0807</v>
      </c>
      <c r="F15670" s="34">
        <v>-16.7610664</v>
      </c>
      <c r="G15670" s="34">
        <v>-1.35265815</v>
      </c>
      <c r="H15670" s="34">
        <v>637.77</v>
      </c>
      <c r="I15670" s="36" t="s">
        <v>31149</v>
      </c>
      <c r="J15670" s="36" t="s">
        <v>31150</v>
      </c>
    </row>
    <row r="15671" ht="15.75" hidden="1" customHeight="1">
      <c r="A15671" s="34">
        <v>84545.0</v>
      </c>
      <c r="B15671" s="35">
        <v>3.82E-62</v>
      </c>
      <c r="C15671" s="35">
        <f t="shared" si="1"/>
        <v>61.41793664</v>
      </c>
      <c r="D15671" s="35">
        <v>4.63E-63</v>
      </c>
      <c r="E15671" s="34">
        <v>0.0585</v>
      </c>
      <c r="F15671" s="34">
        <v>-16.7619905</v>
      </c>
      <c r="G15671" s="34">
        <v>-0.98123915</v>
      </c>
      <c r="H15671" s="34">
        <v>2320.04</v>
      </c>
      <c r="I15671" s="36" t="s">
        <v>31151</v>
      </c>
      <c r="J15671" s="36" t="s">
        <v>31152</v>
      </c>
    </row>
    <row r="15672" ht="15.75" customHeight="1">
      <c r="A15672" s="34">
        <v>51361.0</v>
      </c>
      <c r="B15672" s="35">
        <v>3.77E-62</v>
      </c>
      <c r="C15672" s="35">
        <f t="shared" si="1"/>
        <v>61.42365865</v>
      </c>
      <c r="D15672" s="35">
        <v>4.56E-63</v>
      </c>
      <c r="E15672" s="34">
        <v>0.1369</v>
      </c>
      <c r="F15672" s="34">
        <v>16.7629269</v>
      </c>
      <c r="G15672" s="34">
        <v>2.29431239</v>
      </c>
      <c r="H15672" s="34">
        <v>259.63</v>
      </c>
      <c r="I15672" s="36" t="s">
        <v>31153</v>
      </c>
      <c r="J15672" s="36" t="s">
        <v>31154</v>
      </c>
    </row>
    <row r="15673" ht="15.75" customHeight="1">
      <c r="A15673" s="34">
        <v>80155.0</v>
      </c>
      <c r="B15673" s="35">
        <v>3.64E-62</v>
      </c>
      <c r="C15673" s="35">
        <f t="shared" si="1"/>
        <v>61.43889862</v>
      </c>
      <c r="D15673" s="35">
        <v>4.4E-63</v>
      </c>
      <c r="E15673" s="34">
        <v>0.0598</v>
      </c>
      <c r="F15673" s="34">
        <v>16.7649558</v>
      </c>
      <c r="G15673" s="34">
        <v>1.00325778</v>
      </c>
      <c r="H15673" s="34">
        <v>6603.16</v>
      </c>
      <c r="I15673" s="36" t="s">
        <v>31155</v>
      </c>
      <c r="J15673" s="36" t="s">
        <v>31156</v>
      </c>
    </row>
    <row r="15674" ht="15.75" customHeight="1">
      <c r="A15674" s="34">
        <v>126070.0</v>
      </c>
      <c r="B15674" s="35">
        <v>2.99E-62</v>
      </c>
      <c r="C15674" s="35">
        <f t="shared" si="1"/>
        <v>61.52432881</v>
      </c>
      <c r="D15674" s="35">
        <v>3.62E-63</v>
      </c>
      <c r="E15674" s="34">
        <v>0.0762</v>
      </c>
      <c r="F15674" s="34">
        <v>16.7766701</v>
      </c>
      <c r="G15674" s="34">
        <v>1.27825736</v>
      </c>
      <c r="H15674" s="34">
        <v>712.72</v>
      </c>
      <c r="I15674" s="36" t="s">
        <v>31157</v>
      </c>
      <c r="J15674" s="36" t="s">
        <v>31158</v>
      </c>
    </row>
    <row r="15675" ht="15.75" hidden="1" customHeight="1">
      <c r="A15675" s="34">
        <v>4436.0</v>
      </c>
      <c r="B15675" s="35">
        <v>2.89E-62</v>
      </c>
      <c r="C15675" s="35">
        <f t="shared" si="1"/>
        <v>61.53910216</v>
      </c>
      <c r="D15675" s="35">
        <v>3.49E-63</v>
      </c>
      <c r="E15675" s="34">
        <v>0.0508</v>
      </c>
      <c r="F15675" s="34">
        <v>16.7787028</v>
      </c>
      <c r="G15675" s="34">
        <v>0.85191568</v>
      </c>
      <c r="H15675" s="34">
        <v>4957.26</v>
      </c>
      <c r="I15675" s="36" t="s">
        <v>31159</v>
      </c>
      <c r="J15675" s="36" t="s">
        <v>31160</v>
      </c>
    </row>
    <row r="15676" ht="15.75" hidden="1" customHeight="1">
      <c r="A15676" s="34">
        <v>79065.0</v>
      </c>
      <c r="B15676" s="35">
        <v>2.78E-62</v>
      </c>
      <c r="C15676" s="35">
        <f t="shared" si="1"/>
        <v>61.5559552</v>
      </c>
      <c r="D15676" s="35">
        <v>3.36E-63</v>
      </c>
      <c r="E15676" s="34">
        <v>0.0573</v>
      </c>
      <c r="F15676" s="34">
        <v>-16.7810624</v>
      </c>
      <c r="G15676" s="34">
        <v>-0.96210354</v>
      </c>
      <c r="H15676" s="34">
        <v>3410.55</v>
      </c>
      <c r="I15676" s="36" t="s">
        <v>31161</v>
      </c>
      <c r="J15676" s="36" t="s">
        <v>31162</v>
      </c>
    </row>
    <row r="15677" ht="15.75" hidden="1" customHeight="1">
      <c r="A15677" s="34">
        <v>29086.0</v>
      </c>
      <c r="B15677" s="35">
        <v>2.72E-62</v>
      </c>
      <c r="C15677" s="35">
        <f t="shared" si="1"/>
        <v>61.5654311</v>
      </c>
      <c r="D15677" s="35">
        <v>3.28E-63</v>
      </c>
      <c r="E15677" s="34">
        <v>0.0433</v>
      </c>
      <c r="F15677" s="34">
        <v>-16.7825136</v>
      </c>
      <c r="G15677" s="34">
        <v>-0.72672416</v>
      </c>
      <c r="H15677" s="34">
        <v>8583.55</v>
      </c>
      <c r="I15677" s="36" t="s">
        <v>31163</v>
      </c>
      <c r="J15677" s="36" t="s">
        <v>31164</v>
      </c>
    </row>
    <row r="15678" ht="15.75" hidden="1" customHeight="1">
      <c r="A15678" s="34">
        <v>1.05376382E8</v>
      </c>
      <c r="B15678" s="35">
        <v>2.72E-62</v>
      </c>
      <c r="C15678" s="35">
        <f t="shared" si="1"/>
        <v>61.5654311</v>
      </c>
      <c r="D15678" s="35">
        <v>3.29E-63</v>
      </c>
      <c r="E15678" s="34">
        <v>0.1471</v>
      </c>
      <c r="F15678" s="34">
        <v>-16.7823548</v>
      </c>
      <c r="G15678" s="34">
        <v>-2.46895651</v>
      </c>
      <c r="H15678" s="34">
        <v>197.91</v>
      </c>
      <c r="I15678" s="36" t="s">
        <v>31165</v>
      </c>
      <c r="J15678" s="36" t="s">
        <v>31166</v>
      </c>
    </row>
    <row r="15679" ht="15.75" customHeight="1">
      <c r="A15679" s="34">
        <v>343099.0</v>
      </c>
      <c r="B15679" s="35">
        <v>2.66E-62</v>
      </c>
      <c r="C15679" s="35">
        <f t="shared" si="1"/>
        <v>61.57511836</v>
      </c>
      <c r="D15679" s="35">
        <v>3.21E-63</v>
      </c>
      <c r="E15679" s="34">
        <v>0.067</v>
      </c>
      <c r="F15679" s="34">
        <v>16.7837886</v>
      </c>
      <c r="G15679" s="34">
        <v>1.12508976</v>
      </c>
      <c r="H15679" s="34">
        <v>1129.1</v>
      </c>
      <c r="I15679" s="36" t="s">
        <v>31167</v>
      </c>
      <c r="J15679" s="36" t="s">
        <v>31168</v>
      </c>
    </row>
    <row r="15680" ht="15.75" hidden="1" customHeight="1">
      <c r="A15680" s="34">
        <v>10067.0</v>
      </c>
      <c r="B15680" s="35">
        <v>2.64E-62</v>
      </c>
      <c r="C15680" s="35">
        <f t="shared" si="1"/>
        <v>61.57839607</v>
      </c>
      <c r="D15680" s="35">
        <v>3.19E-63</v>
      </c>
      <c r="E15680" s="34">
        <v>0.0478</v>
      </c>
      <c r="F15680" s="34">
        <v>-16.7841786</v>
      </c>
      <c r="G15680" s="34">
        <v>-0.80235412</v>
      </c>
      <c r="H15680" s="34">
        <v>4192.17</v>
      </c>
      <c r="I15680" s="36" t="s">
        <v>31169</v>
      </c>
      <c r="J15680" s="36" t="s">
        <v>31170</v>
      </c>
    </row>
    <row r="15681" ht="15.75" hidden="1" customHeight="1">
      <c r="A15681" s="34">
        <v>51012.0</v>
      </c>
      <c r="B15681" s="35">
        <v>2.62E-62</v>
      </c>
      <c r="C15681" s="35">
        <f t="shared" si="1"/>
        <v>61.58169871</v>
      </c>
      <c r="D15681" s="35">
        <v>3.15E-63</v>
      </c>
      <c r="E15681" s="34">
        <v>0.0496</v>
      </c>
      <c r="F15681" s="34">
        <v>16.7848261</v>
      </c>
      <c r="G15681" s="34">
        <v>0.83321102</v>
      </c>
      <c r="H15681" s="34">
        <v>6202.11</v>
      </c>
      <c r="I15681" s="36" t="s">
        <v>31171</v>
      </c>
      <c r="J15681" s="36" t="s">
        <v>31172</v>
      </c>
    </row>
    <row r="15682" ht="15.75" hidden="1" customHeight="1">
      <c r="A15682" s="34">
        <v>10078.0</v>
      </c>
      <c r="B15682" s="35">
        <v>2.19E-62</v>
      </c>
      <c r="C15682" s="35">
        <f t="shared" si="1"/>
        <v>61.65955589</v>
      </c>
      <c r="D15682" s="35">
        <v>2.64E-63</v>
      </c>
      <c r="E15682" s="34">
        <v>0.0709</v>
      </c>
      <c r="F15682" s="34">
        <v>-16.795396</v>
      </c>
      <c r="G15682" s="34">
        <v>-1.19026734</v>
      </c>
      <c r="H15682" s="34">
        <v>1419.03</v>
      </c>
      <c r="I15682" s="36" t="s">
        <v>31173</v>
      </c>
      <c r="J15682" s="36" t="s">
        <v>31174</v>
      </c>
    </row>
    <row r="15683" ht="15.75" hidden="1" customHeight="1">
      <c r="A15683" s="34">
        <v>9577.0</v>
      </c>
      <c r="B15683" s="35">
        <v>1.92E-62</v>
      </c>
      <c r="C15683" s="35">
        <f t="shared" si="1"/>
        <v>61.71669877</v>
      </c>
      <c r="D15683" s="35">
        <v>2.32E-63</v>
      </c>
      <c r="E15683" s="34">
        <v>0.0535</v>
      </c>
      <c r="F15683" s="34">
        <v>-16.8030809</v>
      </c>
      <c r="G15683" s="34">
        <v>-0.89836289</v>
      </c>
      <c r="H15683" s="34">
        <v>2039.85</v>
      </c>
      <c r="I15683" s="36" t="s">
        <v>31175</v>
      </c>
      <c r="J15683" s="36" t="s">
        <v>31176</v>
      </c>
    </row>
    <row r="15684" ht="15.75" customHeight="1">
      <c r="A15684" s="34">
        <v>55732.0</v>
      </c>
      <c r="B15684" s="35">
        <v>1.89E-62</v>
      </c>
      <c r="C15684" s="35">
        <f t="shared" si="1"/>
        <v>61.7235382</v>
      </c>
      <c r="D15684" s="35">
        <v>2.28E-63</v>
      </c>
      <c r="E15684" s="34">
        <v>0.0603</v>
      </c>
      <c r="F15684" s="34">
        <v>16.8041256</v>
      </c>
      <c r="G15684" s="34">
        <v>1.01338756</v>
      </c>
      <c r="H15684" s="34">
        <v>1484.86</v>
      </c>
      <c r="I15684" s="36" t="s">
        <v>31177</v>
      </c>
      <c r="J15684" s="36" t="s">
        <v>31178</v>
      </c>
    </row>
    <row r="15685" ht="15.75" hidden="1" customHeight="1">
      <c r="A15685" s="34">
        <v>4047.0</v>
      </c>
      <c r="B15685" s="35">
        <v>1.75E-62</v>
      </c>
      <c r="C15685" s="35">
        <f t="shared" si="1"/>
        <v>61.75696195</v>
      </c>
      <c r="D15685" s="35">
        <v>2.1E-63</v>
      </c>
      <c r="E15685" s="34">
        <v>0.055</v>
      </c>
      <c r="F15685" s="34">
        <v>-16.8088598</v>
      </c>
      <c r="G15685" s="34">
        <v>-0.92405596</v>
      </c>
      <c r="H15685" s="34">
        <v>3580.59</v>
      </c>
      <c r="I15685" s="36" t="s">
        <v>31179</v>
      </c>
      <c r="J15685" s="36" t="s">
        <v>31180</v>
      </c>
    </row>
    <row r="15686" ht="15.75" hidden="1" customHeight="1">
      <c r="A15686" s="34">
        <v>2582.0</v>
      </c>
      <c r="B15686" s="35">
        <v>1.73E-62</v>
      </c>
      <c r="C15686" s="35">
        <f t="shared" si="1"/>
        <v>61.7619539</v>
      </c>
      <c r="D15686" s="35">
        <v>2.08E-63</v>
      </c>
      <c r="E15686" s="34">
        <v>0.0542</v>
      </c>
      <c r="F15686" s="34">
        <v>-16.8095949</v>
      </c>
      <c r="G15686" s="34">
        <v>-0.91165281</v>
      </c>
      <c r="H15686" s="34">
        <v>3144.41</v>
      </c>
      <c r="I15686" s="36" t="s">
        <v>31181</v>
      </c>
      <c r="J15686" s="36" t="s">
        <v>31182</v>
      </c>
    </row>
    <row r="15687" ht="15.75" customHeight="1">
      <c r="A15687" s="34">
        <v>51196.0</v>
      </c>
      <c r="B15687" s="35">
        <v>1.53E-62</v>
      </c>
      <c r="C15687" s="35">
        <f t="shared" si="1"/>
        <v>61.81530857</v>
      </c>
      <c r="D15687" s="35">
        <v>1.84E-63</v>
      </c>
      <c r="E15687" s="34">
        <v>0.0674</v>
      </c>
      <c r="F15687" s="34">
        <v>16.8167489</v>
      </c>
      <c r="G15687" s="34">
        <v>1.13414942</v>
      </c>
      <c r="H15687" s="34">
        <v>1091.01</v>
      </c>
      <c r="I15687" s="36" t="s">
        <v>31183</v>
      </c>
      <c r="J15687" s="36" t="s">
        <v>31184</v>
      </c>
    </row>
    <row r="15688" ht="15.75" hidden="1" customHeight="1">
      <c r="A15688" s="34">
        <v>79607.0</v>
      </c>
      <c r="B15688" s="35">
        <v>1.42E-62</v>
      </c>
      <c r="C15688" s="35">
        <f t="shared" si="1"/>
        <v>61.84771166</v>
      </c>
      <c r="D15688" s="35">
        <v>1.71E-63</v>
      </c>
      <c r="E15688" s="34">
        <v>0.0431</v>
      </c>
      <c r="F15688" s="34">
        <v>-16.8211864</v>
      </c>
      <c r="G15688" s="34">
        <v>-0.72479475</v>
      </c>
      <c r="H15688" s="34">
        <v>4735.53</v>
      </c>
      <c r="I15688" s="36" t="s">
        <v>31185</v>
      </c>
      <c r="J15688" s="36" t="s">
        <v>31186</v>
      </c>
    </row>
    <row r="15689" ht="15.75" customHeight="1">
      <c r="A15689" s="34">
        <v>151230.0</v>
      </c>
      <c r="B15689" s="35">
        <v>1.31E-62</v>
      </c>
      <c r="C15689" s="35">
        <f t="shared" si="1"/>
        <v>61.8827287</v>
      </c>
      <c r="D15689" s="35">
        <v>1.58E-63</v>
      </c>
      <c r="E15689" s="34">
        <v>0.1008</v>
      </c>
      <c r="F15689" s="34">
        <v>16.8259317</v>
      </c>
      <c r="G15689" s="34">
        <v>1.69536697</v>
      </c>
      <c r="H15689" s="34">
        <v>428.68</v>
      </c>
      <c r="I15689" s="36" t="s">
        <v>31187</v>
      </c>
      <c r="J15689" s="36" t="s">
        <v>31188</v>
      </c>
    </row>
    <row r="15690" ht="15.75" hidden="1" customHeight="1">
      <c r="A15690" s="34">
        <v>9493.0</v>
      </c>
      <c r="B15690" s="35">
        <v>1.3E-62</v>
      </c>
      <c r="C15690" s="35">
        <f t="shared" si="1"/>
        <v>61.88605665</v>
      </c>
      <c r="D15690" s="35">
        <v>1.56E-63</v>
      </c>
      <c r="E15690" s="34">
        <v>0.0447</v>
      </c>
      <c r="F15690" s="34">
        <v>16.8264617</v>
      </c>
      <c r="G15690" s="34">
        <v>0.75253661</v>
      </c>
      <c r="H15690" s="34">
        <v>8950.74</v>
      </c>
      <c r="I15690" s="36" t="s">
        <v>31189</v>
      </c>
      <c r="J15690" s="36" t="s">
        <v>31190</v>
      </c>
    </row>
    <row r="15691" ht="15.75" hidden="1" customHeight="1">
      <c r="A15691" s="34">
        <v>55789.0</v>
      </c>
      <c r="B15691" s="35">
        <v>1.18E-62</v>
      </c>
      <c r="C15691" s="35">
        <f t="shared" si="1"/>
        <v>61.92811799</v>
      </c>
      <c r="D15691" s="35">
        <v>1.42E-63</v>
      </c>
      <c r="E15691" s="34">
        <v>0.0549</v>
      </c>
      <c r="F15691" s="34">
        <v>16.8320784</v>
      </c>
      <c r="G15691" s="34">
        <v>0.92342547</v>
      </c>
      <c r="H15691" s="34">
        <v>1684.46</v>
      </c>
      <c r="I15691" s="36" t="s">
        <v>31191</v>
      </c>
      <c r="J15691" s="36" t="s">
        <v>31192</v>
      </c>
    </row>
    <row r="15692" ht="15.75" hidden="1" customHeight="1">
      <c r="A15692" s="34">
        <v>1801.0</v>
      </c>
      <c r="B15692" s="35">
        <v>1.14E-62</v>
      </c>
      <c r="C15692" s="35">
        <f t="shared" si="1"/>
        <v>61.94309515</v>
      </c>
      <c r="D15692" s="35">
        <v>1.37E-63</v>
      </c>
      <c r="E15692" s="34">
        <v>0.0531</v>
      </c>
      <c r="F15692" s="34">
        <v>-16.8342126</v>
      </c>
      <c r="G15692" s="34">
        <v>-0.89471628</v>
      </c>
      <c r="H15692" s="34">
        <v>1855.88</v>
      </c>
      <c r="I15692" s="36" t="s">
        <v>31193</v>
      </c>
      <c r="J15692" s="36" t="s">
        <v>31194</v>
      </c>
    </row>
    <row r="15693" ht="15.75" hidden="1" customHeight="1">
      <c r="A15693" s="34">
        <v>10509.0</v>
      </c>
      <c r="B15693" s="35">
        <v>1.14E-62</v>
      </c>
      <c r="C15693" s="35">
        <f t="shared" si="1"/>
        <v>61.94309515</v>
      </c>
      <c r="D15693" s="35">
        <v>1.37E-63</v>
      </c>
      <c r="E15693" s="34">
        <v>0.0571</v>
      </c>
      <c r="F15693" s="34">
        <v>-16.8343514</v>
      </c>
      <c r="G15693" s="34">
        <v>-0.96135907</v>
      </c>
      <c r="H15693" s="34">
        <v>2898.76</v>
      </c>
      <c r="I15693" s="36" t="s">
        <v>31195</v>
      </c>
      <c r="J15693" s="36" t="s">
        <v>31196</v>
      </c>
    </row>
    <row r="15694" ht="15.75" customHeight="1">
      <c r="A15694" s="34">
        <v>29966.0</v>
      </c>
      <c r="B15694" s="35">
        <v>1.1E-62</v>
      </c>
      <c r="C15694" s="35">
        <f t="shared" si="1"/>
        <v>61.95860731</v>
      </c>
      <c r="D15694" s="35">
        <v>1.32E-63</v>
      </c>
      <c r="E15694" s="34">
        <v>0.0649</v>
      </c>
      <c r="F15694" s="34">
        <v>16.8364413</v>
      </c>
      <c r="G15694" s="34">
        <v>1.09250405</v>
      </c>
      <c r="H15694" s="34">
        <v>1631.58</v>
      </c>
      <c r="I15694" s="36" t="s">
        <v>31197</v>
      </c>
      <c r="J15694" s="36" t="s">
        <v>31198</v>
      </c>
    </row>
    <row r="15695" ht="15.75" hidden="1" customHeight="1">
      <c r="A15695" s="34">
        <v>8733.0</v>
      </c>
      <c r="B15695" s="35">
        <v>1.08E-62</v>
      </c>
      <c r="C15695" s="35">
        <f t="shared" si="1"/>
        <v>61.96657624</v>
      </c>
      <c r="D15695" s="35">
        <v>1.3E-63</v>
      </c>
      <c r="E15695" s="34">
        <v>0.068</v>
      </c>
      <c r="F15695" s="34">
        <v>-16.8373923</v>
      </c>
      <c r="G15695" s="34">
        <v>-1.14455025</v>
      </c>
      <c r="H15695" s="34">
        <v>3875.25</v>
      </c>
      <c r="I15695" s="36" t="s">
        <v>31199</v>
      </c>
      <c r="J15695" s="36" t="s">
        <v>31200</v>
      </c>
    </row>
    <row r="15696" ht="15.75" hidden="1" customHeight="1">
      <c r="A15696" s="34">
        <v>9235.0</v>
      </c>
      <c r="B15696" s="35">
        <v>1.07E-62</v>
      </c>
      <c r="C15696" s="35">
        <f t="shared" si="1"/>
        <v>61.97061622</v>
      </c>
      <c r="D15696" s="35">
        <v>1.28E-63</v>
      </c>
      <c r="E15696" s="34">
        <v>0.0775</v>
      </c>
      <c r="F15696" s="34">
        <v>-16.8381932</v>
      </c>
      <c r="G15696" s="34">
        <v>-1.30516539</v>
      </c>
      <c r="H15696" s="34">
        <v>702.2</v>
      </c>
      <c r="I15696" s="36" t="s">
        <v>31201</v>
      </c>
      <c r="J15696" s="36" t="s">
        <v>31202</v>
      </c>
    </row>
    <row r="15697" ht="15.75" hidden="1" customHeight="1">
      <c r="A15697" s="34">
        <v>55589.0</v>
      </c>
      <c r="B15697" s="35">
        <v>9.95E-63</v>
      </c>
      <c r="C15697" s="35">
        <f t="shared" si="1"/>
        <v>62.00217692</v>
      </c>
      <c r="D15697" s="35">
        <v>1.19E-63</v>
      </c>
      <c r="E15697" s="34">
        <v>0.0485</v>
      </c>
      <c r="F15697" s="34">
        <v>16.8425219</v>
      </c>
      <c r="G15697" s="34">
        <v>0.81607214</v>
      </c>
      <c r="H15697" s="34">
        <v>2717.82</v>
      </c>
      <c r="I15697" s="36" t="s">
        <v>31203</v>
      </c>
      <c r="J15697" s="36" t="s">
        <v>31204</v>
      </c>
    </row>
    <row r="15698" ht="15.75" hidden="1" customHeight="1">
      <c r="A15698" s="34">
        <v>54976.0</v>
      </c>
      <c r="B15698" s="35">
        <v>9.54E-63</v>
      </c>
      <c r="C15698" s="35">
        <f t="shared" si="1"/>
        <v>62.02045163</v>
      </c>
      <c r="D15698" s="35">
        <v>1.14E-63</v>
      </c>
      <c r="E15698" s="34">
        <v>0.0712</v>
      </c>
      <c r="F15698" s="34">
        <v>-16.8450684</v>
      </c>
      <c r="G15698" s="34">
        <v>-1.19918421</v>
      </c>
      <c r="H15698" s="34">
        <v>2714.5</v>
      </c>
      <c r="I15698" s="36" t="s">
        <v>31205</v>
      </c>
      <c r="J15698" s="36" t="s">
        <v>31206</v>
      </c>
    </row>
    <row r="15699" ht="15.75" hidden="1" customHeight="1">
      <c r="A15699" s="34">
        <v>197370.0</v>
      </c>
      <c r="B15699" s="35">
        <v>8.87E-63</v>
      </c>
      <c r="C15699" s="35">
        <f t="shared" si="1"/>
        <v>62.05207638</v>
      </c>
      <c r="D15699" s="35">
        <v>1.06E-63</v>
      </c>
      <c r="E15699" s="34">
        <v>0.0731</v>
      </c>
      <c r="F15699" s="34">
        <v>-16.8494164</v>
      </c>
      <c r="G15699" s="34">
        <v>-1.2314665</v>
      </c>
      <c r="H15699" s="34">
        <v>973.95</v>
      </c>
      <c r="I15699" s="36" t="s">
        <v>31207</v>
      </c>
      <c r="J15699" s="36" t="s">
        <v>31208</v>
      </c>
    </row>
    <row r="15700" ht="15.75" customHeight="1">
      <c r="A15700" s="34">
        <v>23507.0</v>
      </c>
      <c r="B15700" s="35">
        <v>8.84E-63</v>
      </c>
      <c r="C15700" s="35">
        <f t="shared" si="1"/>
        <v>62.05354773</v>
      </c>
      <c r="D15700" s="35">
        <v>1.06E-63</v>
      </c>
      <c r="E15700" s="34">
        <v>0.0888</v>
      </c>
      <c r="F15700" s="34">
        <v>16.8496416</v>
      </c>
      <c r="G15700" s="34">
        <v>1.49705245</v>
      </c>
      <c r="H15700" s="34">
        <v>535.25</v>
      </c>
      <c r="I15700" s="36" t="s">
        <v>31209</v>
      </c>
      <c r="J15700" s="36" t="s">
        <v>31210</v>
      </c>
    </row>
    <row r="15701" ht="15.75" customHeight="1">
      <c r="A15701" s="34">
        <v>5218.0</v>
      </c>
      <c r="B15701" s="35">
        <v>8.79E-63</v>
      </c>
      <c r="C15701" s="35">
        <f t="shared" si="1"/>
        <v>62.05601112</v>
      </c>
      <c r="D15701" s="35">
        <v>1.05E-63</v>
      </c>
      <c r="E15701" s="34">
        <v>0.0797</v>
      </c>
      <c r="F15701" s="34">
        <v>16.8500234</v>
      </c>
      <c r="G15701" s="34">
        <v>1.34359064</v>
      </c>
      <c r="H15701" s="34">
        <v>682.38</v>
      </c>
      <c r="I15701" s="36" t="s">
        <v>31211</v>
      </c>
      <c r="J15701" s="36" t="s">
        <v>31212</v>
      </c>
    </row>
    <row r="15702" ht="15.75" hidden="1" customHeight="1">
      <c r="A15702" s="34">
        <v>55666.0</v>
      </c>
      <c r="B15702" s="35">
        <v>8.56E-63</v>
      </c>
      <c r="C15702" s="35">
        <f t="shared" si="1"/>
        <v>62.06752624</v>
      </c>
      <c r="D15702" s="35">
        <v>1.02E-63</v>
      </c>
      <c r="E15702" s="34">
        <v>0.045</v>
      </c>
      <c r="F15702" s="34">
        <v>-16.8516173</v>
      </c>
      <c r="G15702" s="34">
        <v>-0.75799228</v>
      </c>
      <c r="H15702" s="34">
        <v>11057.42</v>
      </c>
      <c r="I15702" s="36" t="s">
        <v>31213</v>
      </c>
      <c r="J15702" s="36" t="s">
        <v>31214</v>
      </c>
    </row>
    <row r="15703" ht="15.75" hidden="1" customHeight="1">
      <c r="A15703" s="34">
        <v>93129.0</v>
      </c>
      <c r="B15703" s="35">
        <v>8.52E-63</v>
      </c>
      <c r="C15703" s="35">
        <f t="shared" si="1"/>
        <v>62.06956041</v>
      </c>
      <c r="D15703" s="35">
        <v>1.02E-63</v>
      </c>
      <c r="E15703" s="34">
        <v>0.0806</v>
      </c>
      <c r="F15703" s="34">
        <v>-16.8519053</v>
      </c>
      <c r="G15703" s="34">
        <v>-1.3578049</v>
      </c>
      <c r="H15703" s="34">
        <v>764.1</v>
      </c>
      <c r="I15703" s="36" t="s">
        <v>31215</v>
      </c>
      <c r="J15703" s="36" t="s">
        <v>31216</v>
      </c>
    </row>
    <row r="15704" ht="15.75" hidden="1" customHeight="1">
      <c r="A15704" s="34">
        <v>1537.0</v>
      </c>
      <c r="B15704" s="35">
        <v>7.81E-63</v>
      </c>
      <c r="C15704" s="35">
        <f t="shared" si="1"/>
        <v>62.10734897</v>
      </c>
      <c r="D15704" s="35">
        <v>9.31E-64</v>
      </c>
      <c r="E15704" s="34">
        <v>0.0491</v>
      </c>
      <c r="F15704" s="34">
        <v>-16.8570709</v>
      </c>
      <c r="G15704" s="34">
        <v>-0.82727717</v>
      </c>
      <c r="H15704" s="34">
        <v>8482.71</v>
      </c>
      <c r="I15704" s="36" t="s">
        <v>31217</v>
      </c>
      <c r="J15704" s="36" t="s">
        <v>31218</v>
      </c>
    </row>
    <row r="15705" ht="15.75" hidden="1" customHeight="1">
      <c r="A15705" s="34">
        <v>5695.0</v>
      </c>
      <c r="B15705" s="35">
        <v>7.64E-63</v>
      </c>
      <c r="C15705" s="35">
        <f t="shared" si="1"/>
        <v>62.11690664</v>
      </c>
      <c r="D15705" s="35">
        <v>9.1E-64</v>
      </c>
      <c r="E15705" s="34">
        <v>0.0418</v>
      </c>
      <c r="F15705" s="34">
        <v>-16.8583894</v>
      </c>
      <c r="G15705" s="34">
        <v>-0.70515867</v>
      </c>
      <c r="H15705" s="34">
        <v>7800.03</v>
      </c>
      <c r="I15705" s="36" t="s">
        <v>31219</v>
      </c>
      <c r="J15705" s="36" t="s">
        <v>31220</v>
      </c>
    </row>
    <row r="15706" ht="15.75" hidden="1" customHeight="1">
      <c r="A15706" s="34">
        <v>84313.0</v>
      </c>
      <c r="B15706" s="35">
        <v>7.57E-63</v>
      </c>
      <c r="C15706" s="35">
        <f t="shared" si="1"/>
        <v>62.12090412</v>
      </c>
      <c r="D15706" s="35">
        <v>9.02E-64</v>
      </c>
      <c r="E15706" s="34">
        <v>0.043</v>
      </c>
      <c r="F15706" s="34">
        <v>-16.8589411</v>
      </c>
      <c r="G15706" s="34">
        <v>-0.72562078</v>
      </c>
      <c r="H15706" s="34">
        <v>4158.42</v>
      </c>
      <c r="I15706" s="36" t="s">
        <v>31221</v>
      </c>
      <c r="J15706" s="36" t="s">
        <v>31222</v>
      </c>
    </row>
    <row r="15707" ht="15.75" customHeight="1">
      <c r="A15707" s="34">
        <v>80177.0</v>
      </c>
      <c r="B15707" s="35">
        <v>7.26E-63</v>
      </c>
      <c r="C15707" s="35">
        <f t="shared" si="1"/>
        <v>62.13906338</v>
      </c>
      <c r="D15707" s="35">
        <v>8.64E-64</v>
      </c>
      <c r="E15707" s="38">
        <v>0.3028</v>
      </c>
      <c r="F15707" s="38">
        <v>16.8614571</v>
      </c>
      <c r="G15707" s="34">
        <v>5.10503494</v>
      </c>
      <c r="H15707" s="34">
        <v>189.78</v>
      </c>
      <c r="I15707" s="36" t="s">
        <v>31223</v>
      </c>
      <c r="J15707" s="36" t="s">
        <v>31224</v>
      </c>
    </row>
    <row r="15708" ht="15.75" customHeight="1">
      <c r="A15708" s="34">
        <v>143684.0</v>
      </c>
      <c r="B15708" s="35">
        <v>7.25E-63</v>
      </c>
      <c r="C15708" s="35">
        <f t="shared" si="1"/>
        <v>62.13966199</v>
      </c>
      <c r="D15708" s="35">
        <v>8.62E-64</v>
      </c>
      <c r="E15708" s="34">
        <v>0.0672</v>
      </c>
      <c r="F15708" s="34">
        <v>16.8616122</v>
      </c>
      <c r="G15708" s="34">
        <v>1.13258646</v>
      </c>
      <c r="H15708" s="34">
        <v>1186.33</v>
      </c>
      <c r="I15708" s="36" t="s">
        <v>31225</v>
      </c>
      <c r="J15708" s="36" t="s">
        <v>31226</v>
      </c>
    </row>
    <row r="15709" ht="15.75" hidden="1" customHeight="1">
      <c r="A15709" s="34">
        <v>22883.0</v>
      </c>
      <c r="B15709" s="35">
        <v>6.78E-63</v>
      </c>
      <c r="C15709" s="35">
        <f t="shared" si="1"/>
        <v>62.16877031</v>
      </c>
      <c r="D15709" s="35">
        <v>8.07E-64</v>
      </c>
      <c r="E15709" s="34">
        <v>0.0377</v>
      </c>
      <c r="F15709" s="34">
        <v>-16.8655396</v>
      </c>
      <c r="G15709" s="34">
        <v>-0.63605004</v>
      </c>
      <c r="H15709" s="34">
        <v>12496.95</v>
      </c>
      <c r="I15709" s="36" t="s">
        <v>31227</v>
      </c>
      <c r="J15709" s="36" t="s">
        <v>31228</v>
      </c>
    </row>
    <row r="15710" ht="15.75" hidden="1" customHeight="1">
      <c r="A15710" s="34">
        <v>127281.0</v>
      </c>
      <c r="B15710" s="35">
        <v>5.5E-63</v>
      </c>
      <c r="C15710" s="35">
        <f t="shared" si="1"/>
        <v>62.25963731</v>
      </c>
      <c r="D15710" s="35">
        <v>6.54E-64</v>
      </c>
      <c r="E15710" s="34">
        <v>0.0565</v>
      </c>
      <c r="F15710" s="34">
        <v>-16.8779728</v>
      </c>
      <c r="G15710" s="34">
        <v>-0.95378016</v>
      </c>
      <c r="H15710" s="34">
        <v>2420.74</v>
      </c>
      <c r="I15710" s="36" t="s">
        <v>31229</v>
      </c>
      <c r="J15710" s="36" t="s">
        <v>31230</v>
      </c>
    </row>
    <row r="15711" ht="15.75" hidden="1" customHeight="1">
      <c r="A15711" s="34">
        <v>1.00302254E8</v>
      </c>
      <c r="B15711" s="35">
        <v>5.1E-63</v>
      </c>
      <c r="C15711" s="35">
        <f t="shared" si="1"/>
        <v>62.29242982</v>
      </c>
      <c r="D15711" s="35">
        <v>6.06E-64</v>
      </c>
      <c r="E15711" s="34">
        <v>0.0596</v>
      </c>
      <c r="F15711" s="34">
        <v>-16.8823973</v>
      </c>
      <c r="G15711" s="34">
        <v>-1.00620003</v>
      </c>
      <c r="H15711" s="34">
        <v>1680.67</v>
      </c>
      <c r="I15711" s="36" t="s">
        <v>31231</v>
      </c>
      <c r="J15711" s="36" t="s">
        <v>31232</v>
      </c>
    </row>
    <row r="15712" ht="15.75" hidden="1" customHeight="1">
      <c r="A15712" s="34">
        <v>8517.0</v>
      </c>
      <c r="B15712" s="35">
        <v>5.02E-63</v>
      </c>
      <c r="C15712" s="35">
        <f t="shared" si="1"/>
        <v>62.29929628</v>
      </c>
      <c r="D15712" s="35">
        <v>5.96E-64</v>
      </c>
      <c r="E15712" s="34">
        <v>0.0841</v>
      </c>
      <c r="F15712" s="34">
        <v>-16.8833611</v>
      </c>
      <c r="G15712" s="34">
        <v>-1.41993893</v>
      </c>
      <c r="H15712" s="34">
        <v>839.74</v>
      </c>
      <c r="I15712" s="36" t="s">
        <v>31233</v>
      </c>
      <c r="J15712" s="36" t="s">
        <v>31234</v>
      </c>
    </row>
    <row r="15713" ht="15.75" hidden="1" customHeight="1">
      <c r="A15713" s="34">
        <v>3118.0</v>
      </c>
      <c r="B15713" s="35">
        <v>4.9E-63</v>
      </c>
      <c r="C15713" s="35">
        <f t="shared" si="1"/>
        <v>62.30980392</v>
      </c>
      <c r="D15713" s="35">
        <v>5.82E-64</v>
      </c>
      <c r="E15713" s="34">
        <v>0.4023</v>
      </c>
      <c r="F15713" s="34">
        <v>-16.8848146</v>
      </c>
      <c r="G15713" s="34">
        <v>-6.79219388</v>
      </c>
      <c r="H15713" s="34">
        <v>211.14</v>
      </c>
      <c r="I15713" s="36" t="s">
        <v>31235</v>
      </c>
      <c r="J15713" s="36" t="s">
        <v>31236</v>
      </c>
    </row>
    <row r="15714" ht="15.75" hidden="1" customHeight="1">
      <c r="A15714" s="34">
        <v>5127.0</v>
      </c>
      <c r="B15714" s="35">
        <v>4.7E-63</v>
      </c>
      <c r="C15714" s="35">
        <f t="shared" si="1"/>
        <v>62.32790214</v>
      </c>
      <c r="D15714" s="35">
        <v>5.58E-64</v>
      </c>
      <c r="E15714" s="34">
        <v>0.0479</v>
      </c>
      <c r="F15714" s="34">
        <v>-16.8873198</v>
      </c>
      <c r="G15714" s="34">
        <v>-0.80909316</v>
      </c>
      <c r="H15714" s="34">
        <v>6627.4</v>
      </c>
      <c r="I15714" s="36" t="s">
        <v>31237</v>
      </c>
      <c r="J15714" s="36" t="s">
        <v>31238</v>
      </c>
    </row>
    <row r="15715" ht="15.75" hidden="1" customHeight="1">
      <c r="A15715" s="34">
        <v>9917.0</v>
      </c>
      <c r="B15715" s="35">
        <v>4.35E-63</v>
      </c>
      <c r="C15715" s="35">
        <f t="shared" si="1"/>
        <v>62.36151074</v>
      </c>
      <c r="D15715" s="35">
        <v>5.15E-64</v>
      </c>
      <c r="E15715" s="34">
        <v>0.0453</v>
      </c>
      <c r="F15715" s="34">
        <v>16.891992</v>
      </c>
      <c r="G15715" s="34">
        <v>0.76603959</v>
      </c>
      <c r="H15715" s="34">
        <v>5128.63</v>
      </c>
      <c r="I15715" s="36" t="s">
        <v>31239</v>
      </c>
      <c r="J15715" s="36" t="s">
        <v>31240</v>
      </c>
    </row>
    <row r="15716" ht="15.75" hidden="1" customHeight="1">
      <c r="A15716" s="34">
        <v>5245.0</v>
      </c>
      <c r="B15716" s="35">
        <v>4.14E-63</v>
      </c>
      <c r="C15716" s="35">
        <f t="shared" si="1"/>
        <v>62.38299966</v>
      </c>
      <c r="D15716" s="35">
        <v>4.91E-64</v>
      </c>
      <c r="E15716" s="34">
        <v>0.0504</v>
      </c>
      <c r="F15716" s="34">
        <v>-16.8948201</v>
      </c>
      <c r="G15716" s="34">
        <v>-0.85217899</v>
      </c>
      <c r="H15716" s="34">
        <v>12409.68</v>
      </c>
      <c r="I15716" s="36" t="s">
        <v>31241</v>
      </c>
      <c r="J15716" s="36" t="s">
        <v>31242</v>
      </c>
    </row>
    <row r="15717" ht="15.75" customHeight="1">
      <c r="A15717" s="34">
        <v>23162.0</v>
      </c>
      <c r="B15717" s="35">
        <v>4.12E-63</v>
      </c>
      <c r="C15717" s="35">
        <f t="shared" si="1"/>
        <v>62.38510278</v>
      </c>
      <c r="D15717" s="35">
        <v>4.88E-64</v>
      </c>
      <c r="E15717" s="34">
        <v>0.0663</v>
      </c>
      <c r="F15717" s="34">
        <v>16.8952403</v>
      </c>
      <c r="G15717" s="34">
        <v>1.12062919</v>
      </c>
      <c r="H15717" s="34">
        <v>1114.06</v>
      </c>
      <c r="I15717" s="36" t="s">
        <v>31243</v>
      </c>
      <c r="J15717" s="36" t="s">
        <v>31244</v>
      </c>
    </row>
    <row r="15718" ht="15.75" hidden="1" customHeight="1">
      <c r="A15718" s="34">
        <v>143872.0</v>
      </c>
      <c r="B15718" s="35">
        <v>4.1E-63</v>
      </c>
      <c r="C15718" s="35">
        <f t="shared" si="1"/>
        <v>62.38721614</v>
      </c>
      <c r="D15718" s="35">
        <v>4.86E-64</v>
      </c>
      <c r="E15718" s="34">
        <v>0.0578</v>
      </c>
      <c r="F15718" s="34">
        <v>16.8954607</v>
      </c>
      <c r="G15718" s="34">
        <v>0.97573237</v>
      </c>
      <c r="H15718" s="34">
        <v>1899.55</v>
      </c>
      <c r="I15718" s="36" t="s">
        <v>31245</v>
      </c>
      <c r="J15718" s="36" t="s">
        <v>31246</v>
      </c>
    </row>
    <row r="15719" ht="15.75" customHeight="1">
      <c r="A15719" s="34">
        <v>25978.0</v>
      </c>
      <c r="B15719" s="35">
        <v>3.97E-63</v>
      </c>
      <c r="C15719" s="35">
        <f t="shared" si="1"/>
        <v>62.40120949</v>
      </c>
      <c r="D15719" s="35">
        <v>4.69E-64</v>
      </c>
      <c r="E15719" s="34">
        <v>0.0637</v>
      </c>
      <c r="F15719" s="34">
        <v>16.8975022</v>
      </c>
      <c r="G15719" s="34">
        <v>1.07674911</v>
      </c>
      <c r="H15719" s="34">
        <v>2186.59</v>
      </c>
      <c r="I15719" s="36" t="s">
        <v>31247</v>
      </c>
      <c r="J15719" s="36" t="s">
        <v>31248</v>
      </c>
    </row>
    <row r="15720" ht="15.75" hidden="1" customHeight="1">
      <c r="A15720" s="34">
        <v>54935.0</v>
      </c>
      <c r="B15720" s="35">
        <v>3.57E-63</v>
      </c>
      <c r="C15720" s="35">
        <f t="shared" si="1"/>
        <v>62.44733178</v>
      </c>
      <c r="D15720" s="35">
        <v>4.22E-64</v>
      </c>
      <c r="E15720" s="34">
        <v>0.0855</v>
      </c>
      <c r="F15720" s="34">
        <v>-16.9037773</v>
      </c>
      <c r="G15720" s="34">
        <v>-1.4452019</v>
      </c>
      <c r="H15720" s="34">
        <v>557.06</v>
      </c>
      <c r="I15720" s="36" t="s">
        <v>31249</v>
      </c>
      <c r="J15720" s="36" t="s">
        <v>31250</v>
      </c>
    </row>
    <row r="15721" ht="15.75" customHeight="1">
      <c r="A15721" s="34">
        <v>79772.0</v>
      </c>
      <c r="B15721" s="35">
        <v>3.46E-63</v>
      </c>
      <c r="C15721" s="35">
        <f t="shared" si="1"/>
        <v>62.4609239</v>
      </c>
      <c r="D15721" s="35">
        <v>4.09E-64</v>
      </c>
      <c r="E15721" s="34">
        <v>0.0595</v>
      </c>
      <c r="F15721" s="34">
        <v>16.9056335</v>
      </c>
      <c r="G15721" s="34">
        <v>1.00603536</v>
      </c>
      <c r="H15721" s="34">
        <v>1690.02</v>
      </c>
      <c r="I15721" s="36" t="s">
        <v>31251</v>
      </c>
      <c r="J15721" s="36" t="s">
        <v>31252</v>
      </c>
    </row>
    <row r="15722" ht="15.75" hidden="1" customHeight="1">
      <c r="A15722" s="34">
        <v>221037.0</v>
      </c>
      <c r="B15722" s="35">
        <v>2.83E-63</v>
      </c>
      <c r="C15722" s="35">
        <f t="shared" si="1"/>
        <v>62.54821356</v>
      </c>
      <c r="D15722" s="35">
        <v>3.34E-64</v>
      </c>
      <c r="E15722" s="34">
        <v>0.0438</v>
      </c>
      <c r="F15722" s="34">
        <v>16.9174887</v>
      </c>
      <c r="G15722" s="34">
        <v>0.74165179</v>
      </c>
      <c r="H15722" s="34">
        <v>3939.76</v>
      </c>
      <c r="I15722" s="36" t="s">
        <v>31253</v>
      </c>
      <c r="J15722" s="36" t="s">
        <v>31254</v>
      </c>
    </row>
    <row r="15723" ht="15.75" hidden="1" customHeight="1">
      <c r="A15723" s="34">
        <v>2101.0</v>
      </c>
      <c r="B15723" s="35">
        <v>2.82E-63</v>
      </c>
      <c r="C15723" s="35">
        <f t="shared" si="1"/>
        <v>62.54975089</v>
      </c>
      <c r="D15723" s="35">
        <v>3.33E-64</v>
      </c>
      <c r="E15723" s="34">
        <v>0.0672</v>
      </c>
      <c r="F15723" s="34">
        <v>-16.9176846</v>
      </c>
      <c r="G15723" s="34">
        <v>-1.13763908</v>
      </c>
      <c r="H15723" s="34">
        <v>1687.22</v>
      </c>
      <c r="I15723" s="36" t="s">
        <v>31255</v>
      </c>
      <c r="J15723" s="36" t="s">
        <v>31256</v>
      </c>
    </row>
    <row r="15724" ht="15.75" hidden="1" customHeight="1">
      <c r="A15724" s="34">
        <v>2193.0</v>
      </c>
      <c r="B15724" s="35">
        <v>2.76E-63</v>
      </c>
      <c r="C15724" s="35">
        <f t="shared" si="1"/>
        <v>62.55909092</v>
      </c>
      <c r="D15724" s="35">
        <v>3.25E-64</v>
      </c>
      <c r="E15724" s="34">
        <v>0.0568</v>
      </c>
      <c r="F15724" s="34">
        <v>-16.9191043</v>
      </c>
      <c r="G15724" s="34">
        <v>-0.96054557</v>
      </c>
      <c r="H15724" s="34">
        <v>9169.1</v>
      </c>
      <c r="I15724" s="36" t="s">
        <v>31257</v>
      </c>
      <c r="J15724" s="36" t="s">
        <v>31258</v>
      </c>
    </row>
    <row r="15725" ht="15.75" customHeight="1">
      <c r="A15725" s="34">
        <v>1.05378419E8</v>
      </c>
      <c r="B15725" s="35">
        <v>2.66E-63</v>
      </c>
      <c r="C15725" s="35">
        <f t="shared" si="1"/>
        <v>62.57511836</v>
      </c>
      <c r="D15725" s="35">
        <v>3.14E-64</v>
      </c>
      <c r="E15725" s="38">
        <v>0.2683</v>
      </c>
      <c r="F15725" s="38">
        <v>16.9211556</v>
      </c>
      <c r="G15725" s="34">
        <v>4.54040711</v>
      </c>
      <c r="H15725" s="34">
        <v>174.95</v>
      </c>
      <c r="I15725" s="36" t="s">
        <v>31259</v>
      </c>
      <c r="J15725" s="36" t="s">
        <v>31260</v>
      </c>
    </row>
    <row r="15726" ht="15.75" hidden="1" customHeight="1">
      <c r="A15726" s="34">
        <v>55322.0</v>
      </c>
      <c r="B15726" s="35">
        <v>2.61E-63</v>
      </c>
      <c r="C15726" s="35">
        <f t="shared" si="1"/>
        <v>62.58335949</v>
      </c>
      <c r="D15726" s="35">
        <v>3.08E-64</v>
      </c>
      <c r="E15726" s="34">
        <v>0.0576</v>
      </c>
      <c r="F15726" s="34">
        <v>16.9222691</v>
      </c>
      <c r="G15726" s="34">
        <v>0.97404095</v>
      </c>
      <c r="H15726" s="34">
        <v>1978.17</v>
      </c>
      <c r="I15726" s="36" t="s">
        <v>31261</v>
      </c>
      <c r="J15726" s="36" t="s">
        <v>31262</v>
      </c>
    </row>
    <row r="15727" ht="15.75" hidden="1" customHeight="1">
      <c r="A15727" s="34">
        <v>171568.0</v>
      </c>
      <c r="B15727" s="35">
        <v>2.5E-63</v>
      </c>
      <c r="C15727" s="35">
        <f t="shared" si="1"/>
        <v>62.60205999</v>
      </c>
      <c r="D15727" s="35">
        <v>2.94E-64</v>
      </c>
      <c r="E15727" s="34">
        <v>0.0518</v>
      </c>
      <c r="F15727" s="34">
        <v>-16.9249922</v>
      </c>
      <c r="G15727" s="34">
        <v>-0.8761387</v>
      </c>
      <c r="H15727" s="34">
        <v>2757.01</v>
      </c>
      <c r="I15727" s="36" t="s">
        <v>31263</v>
      </c>
      <c r="J15727" s="36" t="s">
        <v>31264</v>
      </c>
    </row>
    <row r="15728" ht="15.75" hidden="1" customHeight="1">
      <c r="A15728" s="34">
        <v>2921.0</v>
      </c>
      <c r="B15728" s="35">
        <v>2.32E-63</v>
      </c>
      <c r="C15728" s="35">
        <f t="shared" si="1"/>
        <v>62.63451202</v>
      </c>
      <c r="D15728" s="35">
        <v>2.74E-64</v>
      </c>
      <c r="E15728" s="34">
        <v>0.138</v>
      </c>
      <c r="F15728" s="34">
        <v>-16.9292538</v>
      </c>
      <c r="G15728" s="34">
        <v>-2.33670887</v>
      </c>
      <c r="H15728" s="34">
        <v>1508.53</v>
      </c>
      <c r="I15728" s="36" t="s">
        <v>31265</v>
      </c>
      <c r="J15728" s="36" t="s">
        <v>31266</v>
      </c>
    </row>
    <row r="15729" ht="15.75" hidden="1" customHeight="1">
      <c r="A15729" s="34">
        <v>10362.0</v>
      </c>
      <c r="B15729" s="35">
        <v>2.24E-63</v>
      </c>
      <c r="C15729" s="35">
        <f t="shared" si="1"/>
        <v>62.64975198</v>
      </c>
      <c r="D15729" s="35">
        <v>2.64E-64</v>
      </c>
      <c r="E15729" s="34">
        <v>0.0478</v>
      </c>
      <c r="F15729" s="34">
        <v>-16.9314693</v>
      </c>
      <c r="G15729" s="34">
        <v>-0.80897782</v>
      </c>
      <c r="H15729" s="34">
        <v>2835.41</v>
      </c>
      <c r="I15729" s="36" t="s">
        <v>31267</v>
      </c>
      <c r="J15729" s="36" t="s">
        <v>31268</v>
      </c>
    </row>
    <row r="15730" ht="15.75" customHeight="1">
      <c r="A15730" s="34">
        <v>79664.0</v>
      </c>
      <c r="B15730" s="35">
        <v>2.12E-63</v>
      </c>
      <c r="C15730" s="35">
        <f t="shared" si="1"/>
        <v>62.67366414</v>
      </c>
      <c r="D15730" s="35">
        <v>2.49E-64</v>
      </c>
      <c r="E15730" s="34">
        <v>0.0672</v>
      </c>
      <c r="F15730" s="34">
        <v>16.9348243</v>
      </c>
      <c r="G15730" s="34">
        <v>1.13725845</v>
      </c>
      <c r="H15730" s="34">
        <v>1671.22</v>
      </c>
      <c r="I15730" s="36" t="s">
        <v>31269</v>
      </c>
      <c r="J15730" s="36" t="s">
        <v>31270</v>
      </c>
    </row>
    <row r="15731" ht="15.75" hidden="1" customHeight="1">
      <c r="A15731" s="34">
        <v>64423.0</v>
      </c>
      <c r="B15731" s="35">
        <v>2.12E-63</v>
      </c>
      <c r="C15731" s="35">
        <f t="shared" si="1"/>
        <v>62.67366414</v>
      </c>
      <c r="D15731" s="35">
        <v>2.5E-64</v>
      </c>
      <c r="E15731" s="34">
        <v>0.0501</v>
      </c>
      <c r="F15731" s="34">
        <v>-16.934633</v>
      </c>
      <c r="G15731" s="34">
        <v>-0.84885797</v>
      </c>
      <c r="H15731" s="34">
        <v>5681.11</v>
      </c>
      <c r="I15731" s="36" t="s">
        <v>31271</v>
      </c>
      <c r="J15731" s="36" t="s">
        <v>31272</v>
      </c>
    </row>
    <row r="15732" ht="15.75" hidden="1" customHeight="1">
      <c r="A15732" s="34">
        <v>51347.0</v>
      </c>
      <c r="B15732" s="35">
        <v>1.88E-63</v>
      </c>
      <c r="C15732" s="35">
        <f t="shared" si="1"/>
        <v>62.72584215</v>
      </c>
      <c r="D15732" s="35">
        <v>2.21E-64</v>
      </c>
      <c r="E15732" s="34">
        <v>0.0455</v>
      </c>
      <c r="F15732" s="34">
        <v>16.9417662</v>
      </c>
      <c r="G15732" s="34">
        <v>0.77137194</v>
      </c>
      <c r="H15732" s="34">
        <v>4531.61</v>
      </c>
      <c r="I15732" s="36" t="s">
        <v>31273</v>
      </c>
      <c r="J15732" s="36" t="s">
        <v>31274</v>
      </c>
    </row>
    <row r="15733" ht="15.75" hidden="1" customHeight="1">
      <c r="A15733" s="34">
        <v>58513.0</v>
      </c>
      <c r="B15733" s="35">
        <v>1.81E-63</v>
      </c>
      <c r="C15733" s="35">
        <f t="shared" si="1"/>
        <v>62.74232143</v>
      </c>
      <c r="D15733" s="35">
        <v>2.13E-64</v>
      </c>
      <c r="E15733" s="34">
        <v>0.0469</v>
      </c>
      <c r="F15733" s="34">
        <v>-16.9440305</v>
      </c>
      <c r="G15733" s="34">
        <v>-0.79462481</v>
      </c>
      <c r="H15733" s="34">
        <v>4912.6</v>
      </c>
      <c r="I15733" s="36" t="s">
        <v>31275</v>
      </c>
      <c r="J15733" s="36" t="s">
        <v>31276</v>
      </c>
    </row>
    <row r="15734" ht="15.75" hidden="1" customHeight="1">
      <c r="A15734" s="34">
        <v>6155.0</v>
      </c>
      <c r="B15734" s="35">
        <v>1.79E-63</v>
      </c>
      <c r="C15734" s="35">
        <f t="shared" si="1"/>
        <v>62.74714697</v>
      </c>
      <c r="D15734" s="35">
        <v>2.1E-64</v>
      </c>
      <c r="E15734" s="34">
        <v>0.046</v>
      </c>
      <c r="F15734" s="34">
        <v>-16.9447678</v>
      </c>
      <c r="G15734" s="34">
        <v>-0.7797283</v>
      </c>
      <c r="H15734" s="34">
        <v>32125.74</v>
      </c>
      <c r="I15734" s="36" t="s">
        <v>31277</v>
      </c>
      <c r="J15734" s="36" t="s">
        <v>31278</v>
      </c>
    </row>
    <row r="15735" ht="15.75" hidden="1" customHeight="1">
      <c r="A15735" s="34">
        <v>125988.0</v>
      </c>
      <c r="B15735" s="35">
        <v>1.56E-63</v>
      </c>
      <c r="C15735" s="35">
        <f t="shared" si="1"/>
        <v>62.8068754</v>
      </c>
      <c r="D15735" s="35">
        <v>1.83E-64</v>
      </c>
      <c r="E15735" s="34">
        <v>0.0732</v>
      </c>
      <c r="F15735" s="34">
        <v>-16.9530022</v>
      </c>
      <c r="G15735" s="34">
        <v>-1.24038882</v>
      </c>
      <c r="H15735" s="34">
        <v>1449.67</v>
      </c>
      <c r="I15735" s="36" t="s">
        <v>31279</v>
      </c>
      <c r="J15735" s="36" t="s">
        <v>31280</v>
      </c>
    </row>
    <row r="15736" ht="15.75" hidden="1" customHeight="1">
      <c r="A15736" s="34">
        <v>7342.0</v>
      </c>
      <c r="B15736" s="35">
        <v>1.35E-63</v>
      </c>
      <c r="C15736" s="35">
        <f t="shared" si="1"/>
        <v>62.86966623</v>
      </c>
      <c r="D15736" s="35">
        <v>1.58E-64</v>
      </c>
      <c r="E15736" s="34">
        <v>0.0441</v>
      </c>
      <c r="F15736" s="34">
        <v>16.9615557</v>
      </c>
      <c r="G15736" s="34">
        <v>0.74844525</v>
      </c>
      <c r="H15736" s="34">
        <v>5517.2</v>
      </c>
      <c r="I15736" s="36" t="s">
        <v>31281</v>
      </c>
      <c r="J15736" s="36" t="s">
        <v>31282</v>
      </c>
    </row>
    <row r="15737" ht="15.75" hidden="1" customHeight="1">
      <c r="A15737" s="34">
        <v>896.0</v>
      </c>
      <c r="B15737" s="35">
        <v>1.34E-63</v>
      </c>
      <c r="C15737" s="35">
        <f t="shared" si="1"/>
        <v>62.8728952</v>
      </c>
      <c r="D15737" s="35">
        <v>1.57E-64</v>
      </c>
      <c r="E15737" s="34">
        <v>0.0454</v>
      </c>
      <c r="F15737" s="34">
        <v>-16.962071</v>
      </c>
      <c r="G15737" s="34">
        <v>-0.77023847</v>
      </c>
      <c r="H15737" s="34">
        <v>6444.3</v>
      </c>
      <c r="I15737" s="36" t="s">
        <v>31283</v>
      </c>
      <c r="J15737" s="36" t="s">
        <v>31284</v>
      </c>
    </row>
    <row r="15738" ht="15.75" hidden="1" customHeight="1">
      <c r="A15738" s="34">
        <v>51368.0</v>
      </c>
      <c r="B15738" s="35">
        <v>1.15E-63</v>
      </c>
      <c r="C15738" s="35">
        <f t="shared" si="1"/>
        <v>62.93930216</v>
      </c>
      <c r="D15738" s="35">
        <v>1.35E-64</v>
      </c>
      <c r="E15738" s="34">
        <v>0.0507</v>
      </c>
      <c r="F15738" s="34">
        <v>-16.9709601</v>
      </c>
      <c r="G15738" s="34">
        <v>-0.85967973</v>
      </c>
      <c r="H15738" s="34">
        <v>2495.44</v>
      </c>
      <c r="I15738" s="36" t="s">
        <v>31285</v>
      </c>
      <c r="J15738" s="36" t="s">
        <v>31286</v>
      </c>
    </row>
    <row r="15739" ht="15.75" hidden="1" customHeight="1">
      <c r="A15739" s="34">
        <v>6195.0</v>
      </c>
      <c r="B15739" s="35">
        <v>1.09E-63</v>
      </c>
      <c r="C15739" s="35">
        <f t="shared" si="1"/>
        <v>62.9625735</v>
      </c>
      <c r="D15739" s="35">
        <v>1.28E-64</v>
      </c>
      <c r="E15739" s="34">
        <v>0.0494</v>
      </c>
      <c r="F15739" s="34">
        <v>-16.9741222</v>
      </c>
      <c r="G15739" s="34">
        <v>-0.83931711</v>
      </c>
      <c r="H15739" s="34">
        <v>2345.59</v>
      </c>
      <c r="I15739" s="36" t="s">
        <v>31287</v>
      </c>
      <c r="J15739" s="36" t="s">
        <v>31288</v>
      </c>
    </row>
    <row r="15740" ht="15.75" hidden="1" customHeight="1">
      <c r="A15740" s="34">
        <v>468.0</v>
      </c>
      <c r="B15740" s="35">
        <v>9.71E-64</v>
      </c>
      <c r="C15740" s="35">
        <f t="shared" si="1"/>
        <v>63.01278077</v>
      </c>
      <c r="D15740" s="35">
        <v>1.14E-64</v>
      </c>
      <c r="E15740" s="34">
        <v>0.041</v>
      </c>
      <c r="F15740" s="34">
        <v>-16.9808886</v>
      </c>
      <c r="G15740" s="34">
        <v>-0.69541705</v>
      </c>
      <c r="H15740" s="34">
        <v>13811.77</v>
      </c>
      <c r="I15740" s="36" t="s">
        <v>31289</v>
      </c>
      <c r="J15740" s="36" t="s">
        <v>31290</v>
      </c>
    </row>
    <row r="15741" ht="15.75" hidden="1" customHeight="1">
      <c r="A15741" s="34">
        <v>5705.0</v>
      </c>
      <c r="B15741" s="35">
        <v>9.63E-64</v>
      </c>
      <c r="C15741" s="35">
        <f t="shared" si="1"/>
        <v>63.01637371</v>
      </c>
      <c r="D15741" s="35">
        <v>1.13E-64</v>
      </c>
      <c r="E15741" s="34">
        <v>0.0384</v>
      </c>
      <c r="F15741" s="34">
        <v>-16.9814141</v>
      </c>
      <c r="G15741" s="34">
        <v>-0.65249545</v>
      </c>
      <c r="H15741" s="34">
        <v>11082.62</v>
      </c>
      <c r="I15741" s="36" t="s">
        <v>31291</v>
      </c>
      <c r="J15741" s="36" t="s">
        <v>31292</v>
      </c>
    </row>
    <row r="15742" ht="15.75" hidden="1" customHeight="1">
      <c r="A15742" s="34">
        <v>10360.0</v>
      </c>
      <c r="B15742" s="35">
        <v>9.4E-64</v>
      </c>
      <c r="C15742" s="35">
        <f t="shared" si="1"/>
        <v>63.02687215</v>
      </c>
      <c r="D15742" s="35">
        <v>1.1E-64</v>
      </c>
      <c r="E15742" s="34">
        <v>0.0622</v>
      </c>
      <c r="F15742" s="34">
        <v>-16.9828086</v>
      </c>
      <c r="G15742" s="34">
        <v>-1.05660877</v>
      </c>
      <c r="H15742" s="34">
        <v>1557.57</v>
      </c>
      <c r="I15742" s="36" t="s">
        <v>31293</v>
      </c>
      <c r="J15742" s="36" t="s">
        <v>31294</v>
      </c>
    </row>
    <row r="15743" ht="15.75" customHeight="1">
      <c r="A15743" s="34">
        <v>54806.0</v>
      </c>
      <c r="B15743" s="35">
        <v>8.73E-64</v>
      </c>
      <c r="C15743" s="35">
        <f t="shared" si="1"/>
        <v>63.05898576</v>
      </c>
      <c r="D15743" s="35">
        <v>1.02E-64</v>
      </c>
      <c r="E15743" s="34">
        <v>0.0709</v>
      </c>
      <c r="F15743" s="34">
        <v>16.9871674</v>
      </c>
      <c r="G15743" s="34">
        <v>1.2046817</v>
      </c>
      <c r="H15743" s="34">
        <v>919.96</v>
      </c>
      <c r="I15743" s="36" t="s">
        <v>31295</v>
      </c>
      <c r="J15743" s="36" t="s">
        <v>31296</v>
      </c>
    </row>
    <row r="15744" ht="15.75" hidden="1" customHeight="1">
      <c r="A15744" s="34">
        <v>55357.0</v>
      </c>
      <c r="B15744" s="35">
        <v>8.72E-64</v>
      </c>
      <c r="C15744" s="35">
        <f t="shared" si="1"/>
        <v>63.05948352</v>
      </c>
      <c r="D15744" s="35">
        <v>1.02E-64</v>
      </c>
      <c r="E15744" s="34">
        <v>0.0522</v>
      </c>
      <c r="F15744" s="34">
        <v>-16.9873015</v>
      </c>
      <c r="G15744" s="34">
        <v>-0.88627987</v>
      </c>
      <c r="H15744" s="34">
        <v>2798.59</v>
      </c>
      <c r="I15744" s="36" t="s">
        <v>31297</v>
      </c>
      <c r="J15744" s="36" t="s">
        <v>31298</v>
      </c>
    </row>
    <row r="15745" ht="15.75" hidden="1" customHeight="1">
      <c r="A15745" s="34">
        <v>5438.0</v>
      </c>
      <c r="B15745" s="35">
        <v>8.2E-64</v>
      </c>
      <c r="C15745" s="35">
        <f t="shared" si="1"/>
        <v>63.08618615</v>
      </c>
      <c r="D15745" s="35">
        <v>9.59E-65</v>
      </c>
      <c r="E15745" s="34">
        <v>0.066</v>
      </c>
      <c r="F15745" s="34">
        <v>-16.990903</v>
      </c>
      <c r="G15745" s="34">
        <v>-1.12117802</v>
      </c>
      <c r="H15745" s="34">
        <v>1376.35</v>
      </c>
      <c r="I15745" s="36" t="s">
        <v>31299</v>
      </c>
      <c r="J15745" s="36" t="s">
        <v>31300</v>
      </c>
    </row>
    <row r="15746" ht="15.75" hidden="1" customHeight="1">
      <c r="A15746" s="34">
        <v>9114.0</v>
      </c>
      <c r="B15746" s="35">
        <v>8.16E-64</v>
      </c>
      <c r="C15746" s="35">
        <f t="shared" si="1"/>
        <v>63.08830984</v>
      </c>
      <c r="D15746" s="35">
        <v>9.53E-65</v>
      </c>
      <c r="E15746" s="34">
        <v>0.0506</v>
      </c>
      <c r="F15746" s="34">
        <v>-16.9912727</v>
      </c>
      <c r="G15746" s="34">
        <v>-0.86014418</v>
      </c>
      <c r="H15746" s="34">
        <v>4011.47</v>
      </c>
      <c r="I15746" s="36" t="s">
        <v>31301</v>
      </c>
      <c r="J15746" s="36" t="s">
        <v>31302</v>
      </c>
    </row>
    <row r="15747" ht="15.75" hidden="1" customHeight="1">
      <c r="A15747" s="34">
        <v>130589.0</v>
      </c>
      <c r="B15747" s="35">
        <v>8.14E-64</v>
      </c>
      <c r="C15747" s="35">
        <f t="shared" si="1"/>
        <v>63.0893756</v>
      </c>
      <c r="D15747" s="35">
        <v>9.51E-65</v>
      </c>
      <c r="E15747" s="34">
        <v>0.0655</v>
      </c>
      <c r="F15747" s="34">
        <v>-16.9914195</v>
      </c>
      <c r="G15747" s="34">
        <v>-1.11363623</v>
      </c>
      <c r="H15747" s="34">
        <v>1091.42</v>
      </c>
      <c r="I15747" s="36" t="s">
        <v>31303</v>
      </c>
      <c r="J15747" s="36" t="s">
        <v>31304</v>
      </c>
    </row>
    <row r="15748" ht="15.75" customHeight="1">
      <c r="A15748" s="34">
        <v>84874.0</v>
      </c>
      <c r="B15748" s="35">
        <v>7.8E-64</v>
      </c>
      <c r="C15748" s="35">
        <f t="shared" si="1"/>
        <v>63.1079054</v>
      </c>
      <c r="D15748" s="35">
        <v>9.1E-65</v>
      </c>
      <c r="E15748" s="34">
        <v>0.0647</v>
      </c>
      <c r="F15748" s="34">
        <v>16.9939659</v>
      </c>
      <c r="G15748" s="34">
        <v>1.09873044</v>
      </c>
      <c r="H15748" s="34">
        <v>1053.59</v>
      </c>
      <c r="I15748" s="36" t="s">
        <v>31305</v>
      </c>
      <c r="J15748" s="36" t="s">
        <v>31306</v>
      </c>
    </row>
    <row r="15749" ht="15.75" hidden="1" customHeight="1">
      <c r="A15749" s="34">
        <v>7871.0</v>
      </c>
      <c r="B15749" s="35">
        <v>7.12E-64</v>
      </c>
      <c r="C15749" s="35">
        <f t="shared" si="1"/>
        <v>63.14752001</v>
      </c>
      <c r="D15749" s="35">
        <v>8.3E-65</v>
      </c>
      <c r="E15749" s="34">
        <v>0.0507</v>
      </c>
      <c r="F15749" s="34">
        <v>16.9993399</v>
      </c>
      <c r="G15749" s="34">
        <v>0.86237244</v>
      </c>
      <c r="H15749" s="34">
        <v>2997.06</v>
      </c>
      <c r="I15749" s="36" t="s">
        <v>31307</v>
      </c>
      <c r="J15749" s="36" t="s">
        <v>31308</v>
      </c>
    </row>
    <row r="15750" ht="15.75" hidden="1" customHeight="1">
      <c r="A15750" s="34">
        <v>8531.0</v>
      </c>
      <c r="B15750" s="35">
        <v>6.65E-64</v>
      </c>
      <c r="C15750" s="35">
        <f t="shared" si="1"/>
        <v>63.17717835</v>
      </c>
      <c r="D15750" s="35">
        <v>7.76E-65</v>
      </c>
      <c r="E15750" s="34">
        <v>0.0444</v>
      </c>
      <c r="F15750" s="34">
        <v>-17.0033434</v>
      </c>
      <c r="G15750" s="34">
        <v>-0.75533253</v>
      </c>
      <c r="H15750" s="34">
        <v>6665.56</v>
      </c>
      <c r="I15750" s="36" t="s">
        <v>31309</v>
      </c>
      <c r="J15750" s="36" t="s">
        <v>31310</v>
      </c>
    </row>
    <row r="15751" ht="15.75" hidden="1" customHeight="1">
      <c r="A15751" s="34">
        <v>51264.0</v>
      </c>
      <c r="B15751" s="35">
        <v>6.0E-64</v>
      </c>
      <c r="C15751" s="35">
        <f t="shared" si="1"/>
        <v>63.22184875</v>
      </c>
      <c r="D15751" s="35">
        <v>6.99E-65</v>
      </c>
      <c r="E15751" s="34">
        <v>0.0519</v>
      </c>
      <c r="F15751" s="34">
        <v>-17.0094507</v>
      </c>
      <c r="G15751" s="34">
        <v>-0.88264855</v>
      </c>
      <c r="H15751" s="34">
        <v>2018.02</v>
      </c>
      <c r="I15751" s="36" t="s">
        <v>31311</v>
      </c>
      <c r="J15751" s="36" t="s">
        <v>31312</v>
      </c>
    </row>
    <row r="15752" ht="15.75" hidden="1" customHeight="1">
      <c r="A15752" s="34">
        <v>25994.0</v>
      </c>
      <c r="B15752" s="35">
        <v>5.23E-64</v>
      </c>
      <c r="C15752" s="35">
        <f t="shared" si="1"/>
        <v>63.28149831</v>
      </c>
      <c r="D15752" s="35">
        <v>6.09E-65</v>
      </c>
      <c r="E15752" s="34">
        <v>0.042</v>
      </c>
      <c r="F15752" s="34">
        <v>17.0175426</v>
      </c>
      <c r="G15752" s="34">
        <v>0.71545894</v>
      </c>
      <c r="H15752" s="34">
        <v>7181.03</v>
      </c>
      <c r="I15752" s="36" t="s">
        <v>31313</v>
      </c>
      <c r="J15752" s="36" t="s">
        <v>31314</v>
      </c>
    </row>
    <row r="15753" ht="15.75" hidden="1" customHeight="1">
      <c r="A15753" s="34">
        <v>84309.0</v>
      </c>
      <c r="B15753" s="35">
        <v>5.23E-64</v>
      </c>
      <c r="C15753" s="35">
        <f t="shared" si="1"/>
        <v>63.28149831</v>
      </c>
      <c r="D15753" s="35">
        <v>6.09E-65</v>
      </c>
      <c r="E15753" s="34">
        <v>0.0743</v>
      </c>
      <c r="F15753" s="34">
        <v>-17.017536</v>
      </c>
      <c r="G15753" s="34">
        <v>-1.26519771</v>
      </c>
      <c r="H15753" s="34">
        <v>829.23</v>
      </c>
      <c r="I15753" s="36" t="s">
        <v>31315</v>
      </c>
      <c r="J15753" s="36" t="s">
        <v>31316</v>
      </c>
    </row>
    <row r="15754" ht="15.75" customHeight="1">
      <c r="A15754" s="34">
        <v>116068.0</v>
      </c>
      <c r="B15754" s="35">
        <v>5.0E-64</v>
      </c>
      <c r="C15754" s="35">
        <f t="shared" si="1"/>
        <v>63.30103</v>
      </c>
      <c r="D15754" s="35">
        <v>5.82E-65</v>
      </c>
      <c r="E15754" s="34">
        <v>0.0692</v>
      </c>
      <c r="F15754" s="34">
        <v>17.0201972</v>
      </c>
      <c r="G15754" s="34">
        <v>1.17820237</v>
      </c>
      <c r="H15754" s="34">
        <v>1450.64</v>
      </c>
      <c r="I15754" s="36" t="s">
        <v>31317</v>
      </c>
      <c r="J15754" s="36" t="s">
        <v>31318</v>
      </c>
    </row>
    <row r="15755" ht="15.75" hidden="1" customHeight="1">
      <c r="A15755" s="34">
        <v>1.00529097E8</v>
      </c>
      <c r="B15755" s="35">
        <v>4.85E-64</v>
      </c>
      <c r="C15755" s="35">
        <f t="shared" si="1"/>
        <v>63.31425826</v>
      </c>
      <c r="D15755" s="35">
        <v>5.64E-65</v>
      </c>
      <c r="E15755" s="34">
        <v>0.0411</v>
      </c>
      <c r="F15755" s="34">
        <v>-17.0219667</v>
      </c>
      <c r="G15755" s="34">
        <v>-0.69973073</v>
      </c>
      <c r="H15755" s="34">
        <v>12062.3</v>
      </c>
      <c r="I15755" s="36" t="s">
        <v>31319</v>
      </c>
      <c r="J15755" s="36" t="s">
        <v>31320</v>
      </c>
    </row>
    <row r="15756" ht="15.75" hidden="1" customHeight="1">
      <c r="A15756" s="34">
        <v>11079.0</v>
      </c>
      <c r="B15756" s="35">
        <v>4.67E-64</v>
      </c>
      <c r="C15756" s="35">
        <f t="shared" si="1"/>
        <v>63.33068312</v>
      </c>
      <c r="D15756" s="35">
        <v>5.44E-65</v>
      </c>
      <c r="E15756" s="34">
        <v>0.0455</v>
      </c>
      <c r="F15756" s="34">
        <v>-17.0241714</v>
      </c>
      <c r="G15756" s="34">
        <v>-0.77542774</v>
      </c>
      <c r="H15756" s="34">
        <v>5468.88</v>
      </c>
      <c r="I15756" s="36" t="s">
        <v>31321</v>
      </c>
      <c r="J15756" s="36" t="s">
        <v>31322</v>
      </c>
    </row>
    <row r="15757" ht="15.75" hidden="1" customHeight="1">
      <c r="A15757" s="34">
        <v>1329.0</v>
      </c>
      <c r="B15757" s="35">
        <v>4.63E-64</v>
      </c>
      <c r="C15757" s="35">
        <f t="shared" si="1"/>
        <v>63.33441901</v>
      </c>
      <c r="D15757" s="35">
        <v>5.38E-65</v>
      </c>
      <c r="E15757" s="34">
        <v>0.0437</v>
      </c>
      <c r="F15757" s="34">
        <v>-17.0247555</v>
      </c>
      <c r="G15757" s="34">
        <v>-0.74379309</v>
      </c>
      <c r="H15757" s="34">
        <v>3746.87</v>
      </c>
      <c r="I15757" s="36" t="s">
        <v>31323</v>
      </c>
      <c r="J15757" s="36" t="s">
        <v>31324</v>
      </c>
    </row>
    <row r="15758" ht="15.75" customHeight="1">
      <c r="A15758" s="34">
        <v>91975.0</v>
      </c>
      <c r="B15758" s="35">
        <v>4.12E-64</v>
      </c>
      <c r="C15758" s="35">
        <f t="shared" si="1"/>
        <v>63.38510278</v>
      </c>
      <c r="D15758" s="35">
        <v>4.78E-65</v>
      </c>
      <c r="E15758" s="38">
        <v>0.2466</v>
      </c>
      <c r="F15758" s="38">
        <v>17.0316786</v>
      </c>
      <c r="G15758" s="34">
        <v>4.19979182</v>
      </c>
      <c r="H15758" s="34">
        <v>171.35</v>
      </c>
      <c r="I15758" s="36" t="s">
        <v>31325</v>
      </c>
      <c r="J15758" s="36" t="s">
        <v>31326</v>
      </c>
    </row>
    <row r="15759" ht="15.75" hidden="1" customHeight="1">
      <c r="A15759" s="34">
        <v>1739.0</v>
      </c>
      <c r="B15759" s="35">
        <v>3.87E-64</v>
      </c>
      <c r="C15759" s="35">
        <f t="shared" si="1"/>
        <v>63.41228903</v>
      </c>
      <c r="D15759" s="35">
        <v>4.49E-65</v>
      </c>
      <c r="E15759" s="34">
        <v>0.0382</v>
      </c>
      <c r="F15759" s="34">
        <v>17.0353703</v>
      </c>
      <c r="G15759" s="34">
        <v>0.65111148</v>
      </c>
      <c r="H15759" s="34">
        <v>9992.74</v>
      </c>
      <c r="I15759" s="36" t="s">
        <v>31327</v>
      </c>
      <c r="J15759" s="36" t="s">
        <v>31328</v>
      </c>
    </row>
    <row r="15760" ht="15.75" hidden="1" customHeight="1">
      <c r="A15760" s="34">
        <v>55355.0</v>
      </c>
      <c r="B15760" s="35">
        <v>3.55E-64</v>
      </c>
      <c r="C15760" s="35">
        <f t="shared" si="1"/>
        <v>63.44977165</v>
      </c>
      <c r="D15760" s="35">
        <v>4.12E-65</v>
      </c>
      <c r="E15760" s="34">
        <v>0.0451</v>
      </c>
      <c r="F15760" s="34">
        <v>17.0403163</v>
      </c>
      <c r="G15760" s="34">
        <v>0.76776372</v>
      </c>
      <c r="H15760" s="34">
        <v>6095.77</v>
      </c>
      <c r="I15760" s="36" t="s">
        <v>31329</v>
      </c>
      <c r="J15760" s="36" t="s">
        <v>31330</v>
      </c>
    </row>
    <row r="15761" ht="15.75" customHeight="1">
      <c r="A15761" s="34">
        <v>83879.0</v>
      </c>
      <c r="B15761" s="35">
        <v>3.39E-64</v>
      </c>
      <c r="C15761" s="35">
        <f t="shared" si="1"/>
        <v>63.4698003</v>
      </c>
      <c r="D15761" s="35">
        <v>3.93E-65</v>
      </c>
      <c r="E15761" s="34">
        <v>0.0741</v>
      </c>
      <c r="F15761" s="34">
        <v>17.0431728</v>
      </c>
      <c r="G15761" s="34">
        <v>1.26217004</v>
      </c>
      <c r="H15761" s="34">
        <v>905.47</v>
      </c>
      <c r="I15761" s="36" t="s">
        <v>31331</v>
      </c>
      <c r="J15761" s="36" t="s">
        <v>31332</v>
      </c>
    </row>
    <row r="15762" ht="15.75" hidden="1" customHeight="1">
      <c r="A15762" s="34">
        <v>64771.0</v>
      </c>
      <c r="B15762" s="35">
        <v>3.39E-64</v>
      </c>
      <c r="C15762" s="35">
        <f t="shared" si="1"/>
        <v>63.4698003</v>
      </c>
      <c r="D15762" s="35">
        <v>3.93E-65</v>
      </c>
      <c r="E15762" s="34">
        <v>0.0384</v>
      </c>
      <c r="F15762" s="34">
        <v>-17.0430942</v>
      </c>
      <c r="G15762" s="34">
        <v>-0.65467655</v>
      </c>
      <c r="H15762" s="34">
        <v>9052.51</v>
      </c>
      <c r="I15762" s="36" t="s">
        <v>31333</v>
      </c>
      <c r="J15762" s="36" t="s">
        <v>31334</v>
      </c>
    </row>
    <row r="15763" ht="15.75" hidden="1" customHeight="1">
      <c r="A15763" s="34">
        <v>9545.0</v>
      </c>
      <c r="B15763" s="35">
        <v>3.17E-64</v>
      </c>
      <c r="C15763" s="35">
        <f t="shared" si="1"/>
        <v>63.49894074</v>
      </c>
      <c r="D15763" s="35">
        <v>3.68E-65</v>
      </c>
      <c r="E15763" s="34">
        <v>0.08</v>
      </c>
      <c r="F15763" s="34">
        <v>-17.0470346</v>
      </c>
      <c r="G15763" s="34">
        <v>-1.36459989</v>
      </c>
      <c r="H15763" s="34">
        <v>606.85</v>
      </c>
      <c r="I15763" s="36" t="s">
        <v>31335</v>
      </c>
      <c r="J15763" s="36" t="s">
        <v>31336</v>
      </c>
    </row>
    <row r="15764" ht="15.75" hidden="1" customHeight="1">
      <c r="A15764" s="34">
        <v>10101.0</v>
      </c>
      <c r="B15764" s="35">
        <v>2.66E-64</v>
      </c>
      <c r="C15764" s="35">
        <f t="shared" si="1"/>
        <v>63.57511836</v>
      </c>
      <c r="D15764" s="35">
        <v>3.08E-65</v>
      </c>
      <c r="E15764" s="34">
        <v>0.0783</v>
      </c>
      <c r="F15764" s="34">
        <v>-17.0574684</v>
      </c>
      <c r="G15764" s="34">
        <v>-1.33540283</v>
      </c>
      <c r="H15764" s="34">
        <v>1385.27</v>
      </c>
      <c r="I15764" s="36" t="s">
        <v>31337</v>
      </c>
      <c r="J15764" s="36" t="s">
        <v>31338</v>
      </c>
    </row>
    <row r="15765" ht="15.75" hidden="1" customHeight="1">
      <c r="A15765" s="34">
        <v>25932.0</v>
      </c>
      <c r="B15765" s="35">
        <v>2.63E-64</v>
      </c>
      <c r="C15765" s="35">
        <f t="shared" si="1"/>
        <v>63.58004425</v>
      </c>
      <c r="D15765" s="35">
        <v>3.04E-65</v>
      </c>
      <c r="E15765" s="34">
        <v>0.0439</v>
      </c>
      <c r="F15765" s="34">
        <v>17.0581241</v>
      </c>
      <c r="G15765" s="34">
        <v>0.74901472</v>
      </c>
      <c r="H15765" s="34">
        <v>16733.24</v>
      </c>
      <c r="I15765" s="36" t="s">
        <v>31339</v>
      </c>
      <c r="J15765" s="36" t="s">
        <v>31340</v>
      </c>
    </row>
    <row r="15766" ht="15.75" hidden="1" customHeight="1">
      <c r="A15766" s="34">
        <v>54890.0</v>
      </c>
      <c r="B15766" s="35">
        <v>2.63E-64</v>
      </c>
      <c r="C15766" s="35">
        <f t="shared" si="1"/>
        <v>63.58004425</v>
      </c>
      <c r="D15766" s="35">
        <v>3.05E-65</v>
      </c>
      <c r="E15766" s="34">
        <v>0.0469</v>
      </c>
      <c r="F15766" s="34">
        <v>-17.0580595</v>
      </c>
      <c r="G15766" s="34">
        <v>-0.79936696</v>
      </c>
      <c r="H15766" s="34">
        <v>5451.93</v>
      </c>
      <c r="I15766" s="36" t="s">
        <v>31341</v>
      </c>
      <c r="J15766" s="36" t="s">
        <v>31342</v>
      </c>
    </row>
    <row r="15767" ht="15.75" customHeight="1">
      <c r="A15767" s="34">
        <v>79684.0</v>
      </c>
      <c r="B15767" s="35">
        <v>2.62E-64</v>
      </c>
      <c r="C15767" s="35">
        <f t="shared" si="1"/>
        <v>63.58169871</v>
      </c>
      <c r="D15767" s="35">
        <v>3.03E-65</v>
      </c>
      <c r="E15767" s="34">
        <v>0.0633</v>
      </c>
      <c r="F15767" s="34">
        <v>17.0584425</v>
      </c>
      <c r="G15767" s="34">
        <v>1.07917455</v>
      </c>
      <c r="H15767" s="34">
        <v>1251.9</v>
      </c>
      <c r="I15767" s="36" t="s">
        <v>31343</v>
      </c>
      <c r="J15767" s="36" t="s">
        <v>31344</v>
      </c>
    </row>
    <row r="15768" ht="15.75" customHeight="1">
      <c r="A15768" s="34">
        <v>51134.0</v>
      </c>
      <c r="B15768" s="35">
        <v>2.52E-64</v>
      </c>
      <c r="C15768" s="35">
        <f t="shared" si="1"/>
        <v>63.59859946</v>
      </c>
      <c r="D15768" s="35">
        <v>2.92E-65</v>
      </c>
      <c r="E15768" s="34">
        <v>0.0802</v>
      </c>
      <c r="F15768" s="34">
        <v>17.0605559</v>
      </c>
      <c r="G15768" s="34">
        <v>1.36762316</v>
      </c>
      <c r="H15768" s="34">
        <v>735.69</v>
      </c>
      <c r="I15768" s="36" t="s">
        <v>31345</v>
      </c>
      <c r="J15768" s="36" t="s">
        <v>31346</v>
      </c>
    </row>
    <row r="15769" ht="15.75" hidden="1" customHeight="1">
      <c r="A15769" s="34">
        <v>6856.0</v>
      </c>
      <c r="B15769" s="35">
        <v>2.08E-64</v>
      </c>
      <c r="C15769" s="35">
        <f t="shared" si="1"/>
        <v>63.68193667</v>
      </c>
      <c r="D15769" s="35">
        <v>2.4E-65</v>
      </c>
      <c r="E15769" s="34">
        <v>0.0527</v>
      </c>
      <c r="F15769" s="34">
        <v>17.0719733</v>
      </c>
      <c r="G15769" s="34">
        <v>0.89973121</v>
      </c>
      <c r="H15769" s="34">
        <v>4048.25</v>
      </c>
      <c r="I15769" s="36" t="s">
        <v>31347</v>
      </c>
      <c r="J15769" s="36" t="s">
        <v>31348</v>
      </c>
    </row>
    <row r="15770" ht="15.75" hidden="1" customHeight="1">
      <c r="A15770" s="34">
        <v>146691.0</v>
      </c>
      <c r="B15770" s="35">
        <v>2.06E-64</v>
      </c>
      <c r="C15770" s="35">
        <f t="shared" si="1"/>
        <v>63.68613278</v>
      </c>
      <c r="D15770" s="35">
        <v>2.37E-65</v>
      </c>
      <c r="E15770" s="34">
        <v>0.0558</v>
      </c>
      <c r="F15770" s="34">
        <v>-17.0725959</v>
      </c>
      <c r="G15770" s="34">
        <v>-0.9523469</v>
      </c>
      <c r="H15770" s="34">
        <v>2098.25</v>
      </c>
      <c r="I15770" s="36" t="s">
        <v>31349</v>
      </c>
      <c r="J15770" s="36" t="s">
        <v>31350</v>
      </c>
    </row>
    <row r="15771" ht="15.75" hidden="1" customHeight="1">
      <c r="A15771" s="34">
        <v>55643.0</v>
      </c>
      <c r="B15771" s="35">
        <v>2.06E-64</v>
      </c>
      <c r="C15771" s="35">
        <f t="shared" si="1"/>
        <v>63.68613278</v>
      </c>
      <c r="D15771" s="35">
        <v>2.38E-65</v>
      </c>
      <c r="E15771" s="34">
        <v>0.0657</v>
      </c>
      <c r="F15771" s="34">
        <v>-17.072418</v>
      </c>
      <c r="G15771" s="34">
        <v>-1.12118148</v>
      </c>
      <c r="H15771" s="34">
        <v>2012.31</v>
      </c>
      <c r="I15771" s="36" t="s">
        <v>31351</v>
      </c>
      <c r="J15771" s="36" t="s">
        <v>31352</v>
      </c>
    </row>
    <row r="15772" ht="15.75" hidden="1" customHeight="1">
      <c r="A15772" s="34">
        <v>54795.0</v>
      </c>
      <c r="B15772" s="35">
        <v>1.86E-64</v>
      </c>
      <c r="C15772" s="35">
        <f t="shared" si="1"/>
        <v>63.73048706</v>
      </c>
      <c r="D15772" s="35">
        <v>2.15E-65</v>
      </c>
      <c r="E15772" s="34">
        <v>0.1265</v>
      </c>
      <c r="F15772" s="34">
        <v>-17.0784849</v>
      </c>
      <c r="G15772" s="34">
        <v>-2.16027146</v>
      </c>
      <c r="H15772" s="34">
        <v>267.4</v>
      </c>
      <c r="I15772" s="36" t="s">
        <v>31353</v>
      </c>
      <c r="J15772" s="36" t="s">
        <v>31354</v>
      </c>
    </row>
    <row r="15773" ht="15.75" hidden="1" customHeight="1">
      <c r="A15773" s="34">
        <v>2012.0</v>
      </c>
      <c r="B15773" s="35">
        <v>1.81E-64</v>
      </c>
      <c r="C15773" s="35">
        <f t="shared" si="1"/>
        <v>63.74232143</v>
      </c>
      <c r="D15773" s="35">
        <v>2.09E-65</v>
      </c>
      <c r="E15773" s="34">
        <v>0.0409</v>
      </c>
      <c r="F15773" s="34">
        <v>-17.0800646</v>
      </c>
      <c r="G15773" s="34">
        <v>-0.69936206</v>
      </c>
      <c r="H15773" s="34">
        <v>14455.68</v>
      </c>
      <c r="I15773" s="36" t="s">
        <v>31355</v>
      </c>
      <c r="J15773" s="36" t="s">
        <v>31356</v>
      </c>
    </row>
    <row r="15774" ht="15.75" hidden="1" customHeight="1">
      <c r="A15774" s="34">
        <v>57418.0</v>
      </c>
      <c r="B15774" s="35">
        <v>1.76E-64</v>
      </c>
      <c r="C15774" s="35">
        <f t="shared" si="1"/>
        <v>63.75448733</v>
      </c>
      <c r="D15774" s="35">
        <v>2.03E-65</v>
      </c>
      <c r="E15774" s="34">
        <v>0.069</v>
      </c>
      <c r="F15774" s="34">
        <v>-17.0817384</v>
      </c>
      <c r="G15774" s="34">
        <v>-1.17891856</v>
      </c>
      <c r="H15774" s="34">
        <v>1524.9</v>
      </c>
      <c r="I15774" s="36" t="s">
        <v>31357</v>
      </c>
      <c r="J15774" s="36" t="s">
        <v>31358</v>
      </c>
    </row>
    <row r="15775" ht="15.75" hidden="1" customHeight="1">
      <c r="A15775" s="34">
        <v>4814.0</v>
      </c>
      <c r="B15775" s="35">
        <v>1.75E-64</v>
      </c>
      <c r="C15775" s="35">
        <f t="shared" si="1"/>
        <v>63.75696195</v>
      </c>
      <c r="D15775" s="35">
        <v>2.02E-65</v>
      </c>
      <c r="E15775" s="34">
        <v>0.077</v>
      </c>
      <c r="F15775" s="34">
        <v>-17.0820516</v>
      </c>
      <c r="G15775" s="34">
        <v>-1.31490288</v>
      </c>
      <c r="H15775" s="34">
        <v>1156.98</v>
      </c>
      <c r="I15775" s="36" t="s">
        <v>31359</v>
      </c>
      <c r="J15775" s="36" t="s">
        <v>31360</v>
      </c>
    </row>
    <row r="15776" ht="15.75" hidden="1" customHeight="1">
      <c r="A15776" s="34">
        <v>57592.0</v>
      </c>
      <c r="B15776" s="35">
        <v>1.72E-64</v>
      </c>
      <c r="C15776" s="35">
        <f t="shared" si="1"/>
        <v>63.76447155</v>
      </c>
      <c r="D15776" s="35">
        <v>1.98E-65</v>
      </c>
      <c r="E15776" s="34">
        <v>0.0679</v>
      </c>
      <c r="F15776" s="34">
        <v>-17.0832488</v>
      </c>
      <c r="G15776" s="34">
        <v>-1.16055202</v>
      </c>
      <c r="H15776" s="34">
        <v>1240.65</v>
      </c>
      <c r="I15776" s="36" t="s">
        <v>31361</v>
      </c>
      <c r="J15776" s="36" t="s">
        <v>31362</v>
      </c>
    </row>
    <row r="15777" ht="15.75" customHeight="1">
      <c r="A15777" s="34">
        <v>729533.0</v>
      </c>
      <c r="B15777" s="35">
        <v>1.65E-64</v>
      </c>
      <c r="C15777" s="35">
        <f t="shared" si="1"/>
        <v>63.78251606</v>
      </c>
      <c r="D15777" s="35">
        <v>1.9E-65</v>
      </c>
      <c r="E15777" s="34">
        <v>0.0686</v>
      </c>
      <c r="F15777" s="34">
        <v>17.0856142</v>
      </c>
      <c r="G15777" s="34">
        <v>1.17146961</v>
      </c>
      <c r="H15777" s="34">
        <v>1063.74</v>
      </c>
      <c r="I15777" s="36" t="s">
        <v>31363</v>
      </c>
      <c r="J15777" s="36" t="s">
        <v>31364</v>
      </c>
    </row>
    <row r="15778" ht="15.75" customHeight="1">
      <c r="A15778" s="34">
        <v>1.00526832E8</v>
      </c>
      <c r="B15778" s="35">
        <v>1.56E-64</v>
      </c>
      <c r="C15778" s="35">
        <f t="shared" si="1"/>
        <v>63.8068754</v>
      </c>
      <c r="D15778" s="35">
        <v>1.8E-65</v>
      </c>
      <c r="E15778" s="34">
        <v>0.0981</v>
      </c>
      <c r="F15778" s="34">
        <v>17.0887376</v>
      </c>
      <c r="G15778" s="34">
        <v>1.67710099</v>
      </c>
      <c r="H15778" s="34">
        <v>445.15</v>
      </c>
      <c r="I15778" s="36" t="s">
        <v>31365</v>
      </c>
      <c r="J15778" s="36" t="s">
        <v>31366</v>
      </c>
    </row>
    <row r="15779" ht="15.75" hidden="1" customHeight="1">
      <c r="A15779" s="34">
        <v>50515.0</v>
      </c>
      <c r="B15779" s="35">
        <v>1.33E-64</v>
      </c>
      <c r="C15779" s="35">
        <f t="shared" si="1"/>
        <v>63.87614836</v>
      </c>
      <c r="D15779" s="35">
        <v>1.53E-65</v>
      </c>
      <c r="E15779" s="34">
        <v>0.0382</v>
      </c>
      <c r="F15779" s="34">
        <v>-17.0980539</v>
      </c>
      <c r="G15779" s="34">
        <v>-0.6533641</v>
      </c>
      <c r="H15779" s="34">
        <v>8483.21</v>
      </c>
      <c r="I15779" s="36" t="s">
        <v>31367</v>
      </c>
      <c r="J15779" s="36" t="s">
        <v>31368</v>
      </c>
    </row>
    <row r="15780" ht="15.75" customHeight="1">
      <c r="A15780" s="34">
        <v>54165.0</v>
      </c>
      <c r="B15780" s="35">
        <v>1.3E-64</v>
      </c>
      <c r="C15780" s="35">
        <f t="shared" si="1"/>
        <v>63.88605665</v>
      </c>
      <c r="D15780" s="35">
        <v>1.5E-65</v>
      </c>
      <c r="E15780" s="34">
        <v>0.0651</v>
      </c>
      <c r="F15780" s="34">
        <v>17.0995527</v>
      </c>
      <c r="G15780" s="34">
        <v>1.11306897</v>
      </c>
      <c r="H15780" s="34">
        <v>1704.62</v>
      </c>
      <c r="I15780" s="36" t="s">
        <v>31369</v>
      </c>
      <c r="J15780" s="36" t="s">
        <v>31370</v>
      </c>
    </row>
    <row r="15781" ht="15.75" hidden="1" customHeight="1">
      <c r="A15781" s="34">
        <v>10087.0</v>
      </c>
      <c r="B15781" s="35">
        <v>1.3E-64</v>
      </c>
      <c r="C15781" s="35">
        <f t="shared" si="1"/>
        <v>63.88605665</v>
      </c>
      <c r="D15781" s="35">
        <v>1.5E-65</v>
      </c>
      <c r="E15781" s="34">
        <v>0.0538</v>
      </c>
      <c r="F15781" s="34">
        <v>17.0995121</v>
      </c>
      <c r="G15781" s="34">
        <v>0.91985037</v>
      </c>
      <c r="H15781" s="34">
        <v>2114.06</v>
      </c>
      <c r="I15781" s="36" t="s">
        <v>31371</v>
      </c>
      <c r="J15781" s="36" t="s">
        <v>31372</v>
      </c>
    </row>
    <row r="15782" ht="15.75" hidden="1" customHeight="1">
      <c r="A15782" s="34">
        <v>7737.0</v>
      </c>
      <c r="B15782" s="35">
        <v>1.26E-64</v>
      </c>
      <c r="C15782" s="35">
        <f t="shared" si="1"/>
        <v>63.89962945</v>
      </c>
      <c r="D15782" s="35">
        <v>1.45E-65</v>
      </c>
      <c r="E15782" s="34">
        <v>0.0673</v>
      </c>
      <c r="F15782" s="34">
        <v>-17.1014112</v>
      </c>
      <c r="G15782" s="34">
        <v>-1.15086942</v>
      </c>
      <c r="H15782" s="34">
        <v>1149.23</v>
      </c>
      <c r="I15782" s="36" t="s">
        <v>31373</v>
      </c>
      <c r="J15782" s="36" t="s">
        <v>31374</v>
      </c>
    </row>
    <row r="15783" ht="15.75" hidden="1" customHeight="1">
      <c r="A15783" s="34">
        <v>8175.0</v>
      </c>
      <c r="B15783" s="35">
        <v>1.22E-64</v>
      </c>
      <c r="C15783" s="35">
        <f t="shared" si="1"/>
        <v>63.91364017</v>
      </c>
      <c r="D15783" s="35">
        <v>1.4E-65</v>
      </c>
      <c r="E15783" s="34">
        <v>0.0478</v>
      </c>
      <c r="F15783" s="34">
        <v>-17.103221</v>
      </c>
      <c r="G15783" s="34">
        <v>-0.81838323</v>
      </c>
      <c r="H15783" s="34">
        <v>3065.15</v>
      </c>
      <c r="I15783" s="36" t="s">
        <v>31375</v>
      </c>
      <c r="J15783" s="36" t="s">
        <v>31376</v>
      </c>
    </row>
    <row r="15784" ht="15.75" hidden="1" customHeight="1">
      <c r="A15784" s="34">
        <v>11244.0</v>
      </c>
      <c r="B15784" s="35">
        <v>1.14E-64</v>
      </c>
      <c r="C15784" s="35">
        <f t="shared" si="1"/>
        <v>63.94309515</v>
      </c>
      <c r="D15784" s="35">
        <v>1.3E-65</v>
      </c>
      <c r="E15784" s="34">
        <v>0.0538</v>
      </c>
      <c r="F15784" s="34">
        <v>17.1075674</v>
      </c>
      <c r="G15784" s="34">
        <v>0.92026927</v>
      </c>
      <c r="H15784" s="34">
        <v>2048.68</v>
      </c>
      <c r="I15784" s="36" t="s">
        <v>31377</v>
      </c>
      <c r="J15784" s="36" t="s">
        <v>31378</v>
      </c>
    </row>
    <row r="15785" ht="15.75" customHeight="1">
      <c r="A15785" s="34">
        <v>1060.0</v>
      </c>
      <c r="B15785" s="35">
        <v>1.12E-64</v>
      </c>
      <c r="C15785" s="35">
        <f t="shared" si="1"/>
        <v>63.95078198</v>
      </c>
      <c r="D15785" s="35">
        <v>1.28E-65</v>
      </c>
      <c r="E15785" s="34">
        <v>0.0615</v>
      </c>
      <c r="F15785" s="34">
        <v>17.1086896</v>
      </c>
      <c r="G15785" s="34">
        <v>1.05158698</v>
      </c>
      <c r="H15785" s="34">
        <v>1304.69</v>
      </c>
      <c r="I15785" s="36" t="s">
        <v>31379</v>
      </c>
      <c r="J15785" s="36" t="s">
        <v>31380</v>
      </c>
    </row>
    <row r="15786" ht="15.75" hidden="1" customHeight="1">
      <c r="A15786" s="34">
        <v>9531.0</v>
      </c>
      <c r="B15786" s="35">
        <v>1.06E-64</v>
      </c>
      <c r="C15786" s="35">
        <f t="shared" si="1"/>
        <v>63.97469413</v>
      </c>
      <c r="D15786" s="35">
        <v>1.21E-65</v>
      </c>
      <c r="E15786" s="34">
        <v>0.0432</v>
      </c>
      <c r="F15786" s="34">
        <v>-17.1118073</v>
      </c>
      <c r="G15786" s="34">
        <v>-0.73986079</v>
      </c>
      <c r="H15786" s="34">
        <v>5808.58</v>
      </c>
      <c r="I15786" s="36" t="s">
        <v>31381</v>
      </c>
      <c r="J15786" s="36" t="s">
        <v>31382</v>
      </c>
    </row>
    <row r="15787" ht="15.75" hidden="1" customHeight="1">
      <c r="A15787" s="34">
        <v>4696.0</v>
      </c>
      <c r="B15787" s="35">
        <v>1.04E-64</v>
      </c>
      <c r="C15787" s="35">
        <f t="shared" si="1"/>
        <v>63.98296666</v>
      </c>
      <c r="D15787" s="35">
        <v>1.2E-65</v>
      </c>
      <c r="E15787" s="34">
        <v>0.0677</v>
      </c>
      <c r="F15787" s="34">
        <v>-17.1126086</v>
      </c>
      <c r="G15787" s="34">
        <v>-1.15780102</v>
      </c>
      <c r="H15787" s="34">
        <v>1582.67</v>
      </c>
      <c r="I15787" s="36" t="s">
        <v>31383</v>
      </c>
      <c r="J15787" s="36" t="s">
        <v>31384</v>
      </c>
    </row>
    <row r="15788" ht="15.75" hidden="1" customHeight="1">
      <c r="A15788" s="34">
        <v>8087.0</v>
      </c>
      <c r="B15788" s="35">
        <v>9.92E-65</v>
      </c>
      <c r="C15788" s="35">
        <f t="shared" si="1"/>
        <v>64.00348833</v>
      </c>
      <c r="D15788" s="35">
        <v>1.14E-65</v>
      </c>
      <c r="E15788" s="34">
        <v>0.0382</v>
      </c>
      <c r="F15788" s="34">
        <v>17.1155848</v>
      </c>
      <c r="G15788" s="34">
        <v>0.65386339</v>
      </c>
      <c r="H15788" s="34">
        <v>10010.8</v>
      </c>
      <c r="I15788" s="36" t="s">
        <v>31385</v>
      </c>
      <c r="J15788" s="36" t="s">
        <v>31386</v>
      </c>
    </row>
    <row r="15789" ht="15.75" hidden="1" customHeight="1">
      <c r="A15789" s="34">
        <v>9631.0</v>
      </c>
      <c r="B15789" s="35">
        <v>9.68E-65</v>
      </c>
      <c r="C15789" s="35">
        <f t="shared" si="1"/>
        <v>64.01412464</v>
      </c>
      <c r="D15789" s="35">
        <v>1.11E-65</v>
      </c>
      <c r="E15789" s="34">
        <v>0.0471</v>
      </c>
      <c r="F15789" s="34">
        <v>17.1170139</v>
      </c>
      <c r="G15789" s="34">
        <v>0.8070671</v>
      </c>
      <c r="H15789" s="34">
        <v>5203.78</v>
      </c>
      <c r="I15789" s="36" t="s">
        <v>31387</v>
      </c>
      <c r="J15789" s="36" t="s">
        <v>31388</v>
      </c>
    </row>
    <row r="15790" ht="15.75" hidden="1" customHeight="1">
      <c r="A15790" s="34">
        <v>1.00129034E8</v>
      </c>
      <c r="B15790" s="35">
        <v>9.5E-65</v>
      </c>
      <c r="C15790" s="35">
        <f t="shared" si="1"/>
        <v>64.02227639</v>
      </c>
      <c r="D15790" s="35">
        <v>1.09E-65</v>
      </c>
      <c r="E15790" s="34">
        <v>0.044</v>
      </c>
      <c r="F15790" s="34">
        <v>-17.1181675</v>
      </c>
      <c r="G15790" s="34">
        <v>-0.75369558</v>
      </c>
      <c r="H15790" s="34">
        <v>4665.75</v>
      </c>
      <c r="I15790" s="36" t="s">
        <v>31389</v>
      </c>
      <c r="J15790" s="36" t="s">
        <v>31390</v>
      </c>
    </row>
    <row r="15791" ht="15.75" hidden="1" customHeight="1">
      <c r="A15791" s="34">
        <v>7030.0</v>
      </c>
      <c r="B15791" s="35">
        <v>9.23E-65</v>
      </c>
      <c r="C15791" s="35">
        <f t="shared" si="1"/>
        <v>64.0347983</v>
      </c>
      <c r="D15791" s="35">
        <v>1.06E-65</v>
      </c>
      <c r="E15791" s="34">
        <v>0.0472</v>
      </c>
      <c r="F15791" s="34">
        <v>-17.1198447</v>
      </c>
      <c r="G15791" s="34">
        <v>-0.80758034</v>
      </c>
      <c r="H15791" s="34">
        <v>4861.93</v>
      </c>
      <c r="I15791" s="36" t="s">
        <v>31391</v>
      </c>
      <c r="J15791" s="36" t="s">
        <v>31392</v>
      </c>
    </row>
    <row r="15792" ht="15.75" hidden="1" customHeight="1">
      <c r="A15792" s="34">
        <v>84885.0</v>
      </c>
      <c r="B15792" s="35">
        <v>8.91E-65</v>
      </c>
      <c r="C15792" s="35">
        <f t="shared" si="1"/>
        <v>64.0501223</v>
      </c>
      <c r="D15792" s="35">
        <v>1.02E-65</v>
      </c>
      <c r="E15792" s="34">
        <v>0.0766</v>
      </c>
      <c r="F15792" s="34">
        <v>-17.1219401</v>
      </c>
      <c r="G15792" s="34">
        <v>-1.31097359</v>
      </c>
      <c r="H15792" s="34">
        <v>1291.23</v>
      </c>
      <c r="I15792" s="36" t="s">
        <v>31393</v>
      </c>
      <c r="J15792" s="36" t="s">
        <v>31394</v>
      </c>
    </row>
    <row r="15793" ht="15.75" hidden="1" customHeight="1">
      <c r="A15793" s="34">
        <v>10527.0</v>
      </c>
      <c r="B15793" s="35">
        <v>8.76E-65</v>
      </c>
      <c r="C15793" s="35">
        <f t="shared" si="1"/>
        <v>64.05749589</v>
      </c>
      <c r="D15793" s="35">
        <v>1.0E-65</v>
      </c>
      <c r="E15793" s="34">
        <v>0.0489</v>
      </c>
      <c r="F15793" s="34">
        <v>17.1229575</v>
      </c>
      <c r="G15793" s="34">
        <v>0.83732097</v>
      </c>
      <c r="H15793" s="34">
        <v>17780.35</v>
      </c>
      <c r="I15793" s="36" t="s">
        <v>31395</v>
      </c>
      <c r="J15793" s="36" t="s">
        <v>31396</v>
      </c>
    </row>
    <row r="15794" ht="15.75" hidden="1" customHeight="1">
      <c r="A15794" s="34">
        <v>3996.0</v>
      </c>
      <c r="B15794" s="35">
        <v>8.72E-65</v>
      </c>
      <c r="C15794" s="35">
        <f t="shared" si="1"/>
        <v>64.05948352</v>
      </c>
      <c r="D15794" s="35">
        <v>9.96E-66</v>
      </c>
      <c r="E15794" s="34">
        <v>0.0636</v>
      </c>
      <c r="F15794" s="34">
        <v>-17.1232368</v>
      </c>
      <c r="G15794" s="34">
        <v>-1.08865887</v>
      </c>
      <c r="H15794" s="34">
        <v>2629.55</v>
      </c>
      <c r="I15794" s="36" t="s">
        <v>31397</v>
      </c>
      <c r="J15794" s="36" t="s">
        <v>31398</v>
      </c>
    </row>
    <row r="15795" ht="15.75" customHeight="1">
      <c r="A15795" s="34">
        <v>163702.0</v>
      </c>
      <c r="B15795" s="35">
        <v>8.59E-65</v>
      </c>
      <c r="C15795" s="35">
        <f t="shared" si="1"/>
        <v>64.06600684</v>
      </c>
      <c r="D15795" s="35">
        <v>9.8E-66</v>
      </c>
      <c r="E15795" s="38">
        <v>0.1869</v>
      </c>
      <c r="F15795" s="38">
        <v>17.1241763</v>
      </c>
      <c r="G15795" s="34">
        <v>3.20048903</v>
      </c>
      <c r="H15795" s="34">
        <v>184.54</v>
      </c>
      <c r="I15795" s="36" t="s">
        <v>31399</v>
      </c>
      <c r="J15795" s="36" t="s">
        <v>31400</v>
      </c>
    </row>
    <row r="15796" ht="15.75" hidden="1" customHeight="1">
      <c r="A15796" s="34">
        <v>80789.0</v>
      </c>
      <c r="B15796" s="35">
        <v>8.56E-65</v>
      </c>
      <c r="C15796" s="35">
        <f t="shared" si="1"/>
        <v>64.06752624</v>
      </c>
      <c r="D15796" s="35">
        <v>9.76E-66</v>
      </c>
      <c r="E15796" s="34">
        <v>0.0616</v>
      </c>
      <c r="F15796" s="34">
        <v>-17.1244014</v>
      </c>
      <c r="G15796" s="34">
        <v>-1.05449228</v>
      </c>
      <c r="H15796" s="34">
        <v>1693.61</v>
      </c>
      <c r="I15796" s="36" t="s">
        <v>31401</v>
      </c>
      <c r="J15796" s="36" t="s">
        <v>31402</v>
      </c>
    </row>
    <row r="15797" ht="15.75" hidden="1" customHeight="1">
      <c r="A15797" s="34">
        <v>2177.0</v>
      </c>
      <c r="B15797" s="35">
        <v>8.39E-65</v>
      </c>
      <c r="C15797" s="35">
        <f t="shared" si="1"/>
        <v>64.07623804</v>
      </c>
      <c r="D15797" s="35">
        <v>9.56E-66</v>
      </c>
      <c r="E15797" s="34">
        <v>0.0533</v>
      </c>
      <c r="F15797" s="34">
        <v>17.1256072</v>
      </c>
      <c r="G15797" s="34">
        <v>0.91341552</v>
      </c>
      <c r="H15797" s="34">
        <v>1966.34</v>
      </c>
      <c r="I15797" s="36" t="s">
        <v>31403</v>
      </c>
      <c r="J15797" s="36" t="s">
        <v>31404</v>
      </c>
    </row>
    <row r="15798" ht="15.75" hidden="1" customHeight="1">
      <c r="A15798" s="34">
        <v>9479.0</v>
      </c>
      <c r="B15798" s="35">
        <v>7.17E-65</v>
      </c>
      <c r="C15798" s="35">
        <f t="shared" si="1"/>
        <v>64.14448084</v>
      </c>
      <c r="D15798" s="35">
        <v>8.17E-66</v>
      </c>
      <c r="E15798" s="34">
        <v>0.0797</v>
      </c>
      <c r="F15798" s="34">
        <v>-17.134758</v>
      </c>
      <c r="G15798" s="34">
        <v>-1.36483127</v>
      </c>
      <c r="H15798" s="34">
        <v>626.6</v>
      </c>
      <c r="I15798" s="36" t="s">
        <v>31405</v>
      </c>
      <c r="J15798" s="36" t="s">
        <v>31406</v>
      </c>
    </row>
    <row r="15799" ht="15.75" customHeight="1">
      <c r="A15799" s="34">
        <v>10308.0</v>
      </c>
      <c r="B15799" s="35">
        <v>7.14E-65</v>
      </c>
      <c r="C15799" s="35">
        <f t="shared" si="1"/>
        <v>64.14630179</v>
      </c>
      <c r="D15799" s="35">
        <v>8.13E-66</v>
      </c>
      <c r="E15799" s="34">
        <v>0.0919</v>
      </c>
      <c r="F15799" s="34">
        <v>17.1350609</v>
      </c>
      <c r="G15799" s="34">
        <v>1.57433022</v>
      </c>
      <c r="H15799" s="34">
        <v>627.32</v>
      </c>
      <c r="I15799" s="36" t="s">
        <v>31407</v>
      </c>
      <c r="J15799" s="36" t="s">
        <v>31408</v>
      </c>
    </row>
    <row r="15800" ht="15.75" hidden="1" customHeight="1">
      <c r="A15800" s="34">
        <v>10776.0</v>
      </c>
      <c r="B15800" s="35">
        <v>6.57E-65</v>
      </c>
      <c r="C15800" s="35">
        <f t="shared" si="1"/>
        <v>64.18243463</v>
      </c>
      <c r="D15800" s="35">
        <v>7.48E-66</v>
      </c>
      <c r="E15800" s="34">
        <v>0.0487</v>
      </c>
      <c r="F15800" s="34">
        <v>17.1399053</v>
      </c>
      <c r="G15800" s="34">
        <v>0.83523673</v>
      </c>
      <c r="H15800" s="34">
        <v>5927.58</v>
      </c>
      <c r="I15800" s="36" t="s">
        <v>31409</v>
      </c>
      <c r="J15800" s="36" t="s">
        <v>31410</v>
      </c>
    </row>
    <row r="15801" ht="15.75" hidden="1" customHeight="1">
      <c r="A15801" s="34">
        <v>2260.0</v>
      </c>
      <c r="B15801" s="35">
        <v>6.04E-65</v>
      </c>
      <c r="C15801" s="35">
        <f t="shared" si="1"/>
        <v>64.21896306</v>
      </c>
      <c r="D15801" s="35">
        <v>6.88E-66</v>
      </c>
      <c r="E15801" s="34">
        <v>0.0392</v>
      </c>
      <c r="F15801" s="34">
        <v>-17.1447823</v>
      </c>
      <c r="G15801" s="34">
        <v>-0.67187521</v>
      </c>
      <c r="H15801" s="34">
        <v>6955.31</v>
      </c>
      <c r="I15801" s="36" t="s">
        <v>31411</v>
      </c>
      <c r="J15801" s="36" t="s">
        <v>31412</v>
      </c>
    </row>
    <row r="15802" ht="15.75" hidden="1" customHeight="1">
      <c r="A15802" s="34">
        <v>55629.0</v>
      </c>
      <c r="B15802" s="35">
        <v>4.81E-65</v>
      </c>
      <c r="C15802" s="35">
        <f t="shared" si="1"/>
        <v>64.31785492</v>
      </c>
      <c r="D15802" s="35">
        <v>5.47E-66</v>
      </c>
      <c r="E15802" s="34">
        <v>0.0479</v>
      </c>
      <c r="F15802" s="34">
        <v>17.1580552</v>
      </c>
      <c r="G15802" s="34">
        <v>0.82122153</v>
      </c>
      <c r="H15802" s="34">
        <v>4929.08</v>
      </c>
      <c r="I15802" s="36" t="s">
        <v>31413</v>
      </c>
      <c r="J15802" s="36" t="s">
        <v>31414</v>
      </c>
    </row>
    <row r="15803" ht="15.75" hidden="1" customHeight="1">
      <c r="A15803" s="34">
        <v>112770.0</v>
      </c>
      <c r="B15803" s="35">
        <v>4.46E-65</v>
      </c>
      <c r="C15803" s="35">
        <f t="shared" si="1"/>
        <v>64.35066514</v>
      </c>
      <c r="D15803" s="35">
        <v>5.07E-66</v>
      </c>
      <c r="E15803" s="34">
        <v>0.0555</v>
      </c>
      <c r="F15803" s="34">
        <v>-17.1625163</v>
      </c>
      <c r="G15803" s="34">
        <v>-0.95233407</v>
      </c>
      <c r="H15803" s="34">
        <v>2596.25</v>
      </c>
      <c r="I15803" s="36" t="s">
        <v>31415</v>
      </c>
      <c r="J15803" s="36" t="s">
        <v>31416</v>
      </c>
    </row>
    <row r="15804" ht="15.75" hidden="1" customHeight="1">
      <c r="A15804" s="34">
        <v>79036.0</v>
      </c>
      <c r="B15804" s="35">
        <v>4.44E-65</v>
      </c>
      <c r="C15804" s="35">
        <f t="shared" si="1"/>
        <v>64.35261703</v>
      </c>
      <c r="D15804" s="35">
        <v>5.04E-66</v>
      </c>
      <c r="E15804" s="34">
        <v>0.0544</v>
      </c>
      <c r="F15804" s="34">
        <v>-17.1628353</v>
      </c>
      <c r="G15804" s="34">
        <v>-0.93418171</v>
      </c>
      <c r="H15804" s="34">
        <v>6650.9</v>
      </c>
      <c r="I15804" s="36" t="s">
        <v>31417</v>
      </c>
      <c r="J15804" s="36" t="s">
        <v>31418</v>
      </c>
    </row>
    <row r="15805" ht="15.75" hidden="1" customHeight="1">
      <c r="A15805" s="34">
        <v>7106.0</v>
      </c>
      <c r="B15805" s="35">
        <v>4.43E-65</v>
      </c>
      <c r="C15805" s="35">
        <f t="shared" si="1"/>
        <v>64.35359627</v>
      </c>
      <c r="D15805" s="35">
        <v>5.02E-66</v>
      </c>
      <c r="E15805" s="34">
        <v>0.064</v>
      </c>
      <c r="F15805" s="34">
        <v>-17.1630067</v>
      </c>
      <c r="G15805" s="34">
        <v>-1.09891201</v>
      </c>
      <c r="H15805" s="34">
        <v>3548.33</v>
      </c>
      <c r="I15805" s="36" t="s">
        <v>31419</v>
      </c>
      <c r="J15805" s="36" t="s">
        <v>31420</v>
      </c>
    </row>
    <row r="15806" ht="15.75" hidden="1" customHeight="1">
      <c r="A15806" s="34">
        <v>9146.0</v>
      </c>
      <c r="B15806" s="35">
        <v>4.17E-65</v>
      </c>
      <c r="C15806" s="35">
        <f t="shared" si="1"/>
        <v>64.37986395</v>
      </c>
      <c r="D15806" s="35">
        <v>4.74E-66</v>
      </c>
      <c r="E15806" s="34">
        <v>0.0455</v>
      </c>
      <c r="F15806" s="34">
        <v>-17.1664394</v>
      </c>
      <c r="G15806" s="34">
        <v>-0.78173375</v>
      </c>
      <c r="H15806" s="34">
        <v>7783.23</v>
      </c>
      <c r="I15806" s="36" t="s">
        <v>31421</v>
      </c>
      <c r="J15806" s="36" t="s">
        <v>31422</v>
      </c>
    </row>
    <row r="15807" ht="15.75" hidden="1" customHeight="1">
      <c r="A15807" s="34">
        <v>3490.0</v>
      </c>
      <c r="B15807" s="35">
        <v>4.03E-65</v>
      </c>
      <c r="C15807" s="35">
        <f t="shared" si="1"/>
        <v>64.39469495</v>
      </c>
      <c r="D15807" s="35">
        <v>4.57E-66</v>
      </c>
      <c r="E15807" s="34">
        <v>0.046</v>
      </c>
      <c r="F15807" s="34">
        <v>-17.1684509</v>
      </c>
      <c r="G15807" s="34">
        <v>-0.78976518</v>
      </c>
      <c r="H15807" s="34">
        <v>7479.89</v>
      </c>
      <c r="I15807" s="36" t="s">
        <v>31423</v>
      </c>
      <c r="J15807" s="36" t="s">
        <v>31424</v>
      </c>
    </row>
    <row r="15808" ht="15.75" hidden="1" customHeight="1">
      <c r="A15808" s="34">
        <v>51161.0</v>
      </c>
      <c r="B15808" s="35">
        <v>3.98E-65</v>
      </c>
      <c r="C15808" s="35">
        <f t="shared" si="1"/>
        <v>64.40011693</v>
      </c>
      <c r="D15808" s="35">
        <v>4.51E-66</v>
      </c>
      <c r="E15808" s="34">
        <v>0.0716</v>
      </c>
      <c r="F15808" s="34">
        <v>-17.1692405</v>
      </c>
      <c r="G15808" s="34">
        <v>-1.22862064</v>
      </c>
      <c r="H15808" s="34">
        <v>784.29</v>
      </c>
      <c r="I15808" s="36" t="s">
        <v>31425</v>
      </c>
      <c r="J15808" s="36" t="s">
        <v>31426</v>
      </c>
    </row>
    <row r="15809" ht="15.75" customHeight="1">
      <c r="A15809" s="34">
        <v>5208.0</v>
      </c>
      <c r="B15809" s="35">
        <v>3.77E-65</v>
      </c>
      <c r="C15809" s="35">
        <f t="shared" si="1"/>
        <v>64.42365865</v>
      </c>
      <c r="D15809" s="35">
        <v>4.27E-66</v>
      </c>
      <c r="E15809" s="34">
        <v>0.0704</v>
      </c>
      <c r="F15809" s="34">
        <v>17.1724193</v>
      </c>
      <c r="G15809" s="34">
        <v>1.20874829</v>
      </c>
      <c r="H15809" s="34">
        <v>898.97</v>
      </c>
      <c r="I15809" s="36" t="s">
        <v>31427</v>
      </c>
      <c r="J15809" s="36" t="s">
        <v>31428</v>
      </c>
    </row>
    <row r="15810" ht="15.75" hidden="1" customHeight="1">
      <c r="A15810" s="34">
        <v>23328.0</v>
      </c>
      <c r="B15810" s="35">
        <v>3.43E-65</v>
      </c>
      <c r="C15810" s="35">
        <f t="shared" si="1"/>
        <v>64.46470588</v>
      </c>
      <c r="D15810" s="35">
        <v>3.89E-66</v>
      </c>
      <c r="E15810" s="34">
        <v>0.056</v>
      </c>
      <c r="F15810" s="34">
        <v>-17.1778751</v>
      </c>
      <c r="G15810" s="34">
        <v>-0.96148258</v>
      </c>
      <c r="H15810" s="34">
        <v>1725.67</v>
      </c>
      <c r="I15810" s="36" t="s">
        <v>31429</v>
      </c>
      <c r="J15810" s="36" t="s">
        <v>31430</v>
      </c>
    </row>
    <row r="15811" ht="15.75" hidden="1" customHeight="1">
      <c r="A15811" s="34">
        <v>113675.0</v>
      </c>
      <c r="B15811" s="35">
        <v>3.16E-65</v>
      </c>
      <c r="C15811" s="35">
        <f t="shared" si="1"/>
        <v>64.50031292</v>
      </c>
      <c r="D15811" s="35">
        <v>3.57E-66</v>
      </c>
      <c r="E15811" s="34">
        <v>0.1076</v>
      </c>
      <c r="F15811" s="34">
        <v>-17.1827913</v>
      </c>
      <c r="G15811" s="34">
        <v>-1.84865252</v>
      </c>
      <c r="H15811" s="34">
        <v>414.73</v>
      </c>
      <c r="I15811" s="36" t="s">
        <v>31431</v>
      </c>
      <c r="J15811" s="36" t="s">
        <v>31432</v>
      </c>
    </row>
    <row r="15812" ht="15.75" hidden="1" customHeight="1">
      <c r="A15812" s="34">
        <v>63875.0</v>
      </c>
      <c r="B15812" s="35">
        <v>2.56E-65</v>
      </c>
      <c r="C15812" s="35">
        <f t="shared" si="1"/>
        <v>64.59176003</v>
      </c>
      <c r="D15812" s="35">
        <v>2.89E-66</v>
      </c>
      <c r="E15812" s="34">
        <v>0.0464</v>
      </c>
      <c r="F15812" s="34">
        <v>-17.1950938</v>
      </c>
      <c r="G15812" s="34">
        <v>-0.79856476</v>
      </c>
      <c r="H15812" s="34">
        <v>5436.14</v>
      </c>
      <c r="I15812" s="36" t="s">
        <v>31433</v>
      </c>
      <c r="J15812" s="36" t="s">
        <v>31434</v>
      </c>
    </row>
    <row r="15813" ht="15.75" hidden="1" customHeight="1">
      <c r="A15813" s="34">
        <v>23481.0</v>
      </c>
      <c r="B15813" s="35">
        <v>2.56E-65</v>
      </c>
      <c r="C15813" s="35">
        <f t="shared" si="1"/>
        <v>64.59176003</v>
      </c>
      <c r="D15813" s="35">
        <v>2.89E-66</v>
      </c>
      <c r="E15813" s="34">
        <v>0.0466</v>
      </c>
      <c r="F15813" s="34">
        <v>-17.1950178</v>
      </c>
      <c r="G15813" s="34">
        <v>-0.80086564</v>
      </c>
      <c r="H15813" s="34">
        <v>5238.99</v>
      </c>
      <c r="I15813" s="36" t="s">
        <v>31435</v>
      </c>
      <c r="J15813" s="36" t="s">
        <v>31436</v>
      </c>
    </row>
    <row r="15814" ht="15.75" hidden="1" customHeight="1">
      <c r="A15814" s="34">
        <v>5738.0</v>
      </c>
      <c r="B15814" s="35">
        <v>2.37E-65</v>
      </c>
      <c r="C15814" s="35">
        <f t="shared" si="1"/>
        <v>64.62525165</v>
      </c>
      <c r="D15814" s="35">
        <v>2.68E-66</v>
      </c>
      <c r="E15814" s="34">
        <v>0.0822</v>
      </c>
      <c r="F15814" s="34">
        <v>-17.1993826</v>
      </c>
      <c r="G15814" s="34">
        <v>-1.41427922</v>
      </c>
      <c r="H15814" s="34">
        <v>611.83</v>
      </c>
      <c r="I15814" s="36" t="s">
        <v>31437</v>
      </c>
      <c r="J15814" s="36" t="s">
        <v>31438</v>
      </c>
    </row>
    <row r="15815" ht="15.75" hidden="1" customHeight="1">
      <c r="A15815" s="34">
        <v>5989.0</v>
      </c>
      <c r="B15815" s="35">
        <v>2.36E-65</v>
      </c>
      <c r="C15815" s="35">
        <f t="shared" si="1"/>
        <v>64.627088</v>
      </c>
      <c r="D15815" s="35">
        <v>2.67E-66</v>
      </c>
      <c r="E15815" s="34">
        <v>0.0772</v>
      </c>
      <c r="F15815" s="34">
        <v>-17.1997549</v>
      </c>
      <c r="G15815" s="34">
        <v>-1.32798383</v>
      </c>
      <c r="H15815" s="34">
        <v>692.79</v>
      </c>
      <c r="I15815" s="36" t="s">
        <v>31439</v>
      </c>
      <c r="J15815" s="36" t="s">
        <v>31440</v>
      </c>
    </row>
    <row r="15816" ht="15.75" hidden="1" customHeight="1">
      <c r="A15816" s="34">
        <v>81605.0</v>
      </c>
      <c r="B15816" s="35">
        <v>2.2E-65</v>
      </c>
      <c r="C15816" s="35">
        <f t="shared" si="1"/>
        <v>64.65757732</v>
      </c>
      <c r="D15816" s="35">
        <v>2.49E-66</v>
      </c>
      <c r="E15816" s="34">
        <v>0.0526</v>
      </c>
      <c r="F15816" s="34">
        <v>-17.2037715</v>
      </c>
      <c r="G15816" s="34">
        <v>-0.90470588</v>
      </c>
      <c r="H15816" s="34">
        <v>3067.25</v>
      </c>
      <c r="I15816" s="36" t="s">
        <v>31441</v>
      </c>
      <c r="J15816" s="36" t="s">
        <v>31442</v>
      </c>
    </row>
    <row r="15817" ht="15.75" hidden="1" customHeight="1">
      <c r="A15817" s="34">
        <v>140766.0</v>
      </c>
      <c r="B15817" s="35">
        <v>2.13E-65</v>
      </c>
      <c r="C15817" s="35">
        <f t="shared" si="1"/>
        <v>64.6716204</v>
      </c>
      <c r="D15817" s="35">
        <v>2.4E-66</v>
      </c>
      <c r="E15817" s="34">
        <v>0.2927</v>
      </c>
      <c r="F15817" s="34">
        <v>-17.2058022</v>
      </c>
      <c r="G15817" s="34">
        <v>-5.03580318</v>
      </c>
      <c r="H15817" s="34">
        <v>136.46</v>
      </c>
      <c r="I15817" s="36" t="s">
        <v>31443</v>
      </c>
      <c r="J15817" s="36" t="s">
        <v>31444</v>
      </c>
    </row>
    <row r="15818" ht="15.75" hidden="1" customHeight="1">
      <c r="A15818" s="34">
        <v>55676.0</v>
      </c>
      <c r="B15818" s="35">
        <v>2.04E-65</v>
      </c>
      <c r="C15818" s="35">
        <f t="shared" si="1"/>
        <v>64.69036983</v>
      </c>
      <c r="D15818" s="35">
        <v>2.3E-66</v>
      </c>
      <c r="E15818" s="34">
        <v>0.0549</v>
      </c>
      <c r="F15818" s="34">
        <v>17.2083871</v>
      </c>
      <c r="G15818" s="34">
        <v>0.94427637</v>
      </c>
      <c r="H15818" s="34">
        <v>2573.86</v>
      </c>
      <c r="I15818" s="36" t="s">
        <v>31445</v>
      </c>
      <c r="J15818" s="36" t="s">
        <v>31446</v>
      </c>
    </row>
    <row r="15819" ht="15.75" hidden="1" customHeight="1">
      <c r="A15819" s="34">
        <v>89887.0</v>
      </c>
      <c r="B15819" s="35">
        <v>1.91E-65</v>
      </c>
      <c r="C15819" s="35">
        <f t="shared" si="1"/>
        <v>64.71896663</v>
      </c>
      <c r="D15819" s="35">
        <v>2.16E-66</v>
      </c>
      <c r="E15819" s="34">
        <v>0.1217</v>
      </c>
      <c r="F15819" s="34">
        <v>-17.2119833</v>
      </c>
      <c r="G15819" s="34">
        <v>-2.09469107</v>
      </c>
      <c r="H15819" s="34">
        <v>270.24</v>
      </c>
      <c r="I15819" s="36" t="s">
        <v>31447</v>
      </c>
      <c r="J15819" s="36" t="s">
        <v>31448</v>
      </c>
    </row>
    <row r="15820" ht="15.75" hidden="1" customHeight="1">
      <c r="A15820" s="34">
        <v>11338.0</v>
      </c>
      <c r="B15820" s="35">
        <v>1.86E-65</v>
      </c>
      <c r="C15820" s="35">
        <f t="shared" si="1"/>
        <v>64.73048706</v>
      </c>
      <c r="D15820" s="35">
        <v>2.1E-66</v>
      </c>
      <c r="E15820" s="34">
        <v>0.0424</v>
      </c>
      <c r="F15820" s="34">
        <v>-17.2136132</v>
      </c>
      <c r="G15820" s="34">
        <v>-0.72995671</v>
      </c>
      <c r="H15820" s="34">
        <v>10465.27</v>
      </c>
      <c r="I15820" s="36" t="s">
        <v>31449</v>
      </c>
      <c r="J15820" s="36" t="s">
        <v>31450</v>
      </c>
    </row>
    <row r="15821" ht="15.75" hidden="1" customHeight="1">
      <c r="A15821" s="34">
        <v>9169.0</v>
      </c>
      <c r="B15821" s="35">
        <v>1.77E-65</v>
      </c>
      <c r="C15821" s="35">
        <f t="shared" si="1"/>
        <v>64.75202673</v>
      </c>
      <c r="D15821" s="35">
        <v>2.0E-66</v>
      </c>
      <c r="E15821" s="34">
        <v>0.046</v>
      </c>
      <c r="F15821" s="34">
        <v>17.2165235</v>
      </c>
      <c r="G15821" s="34">
        <v>0.79277987</v>
      </c>
      <c r="H15821" s="34">
        <v>4850.4</v>
      </c>
      <c r="I15821" s="36" t="s">
        <v>31451</v>
      </c>
      <c r="J15821" s="36" t="s">
        <v>31452</v>
      </c>
    </row>
    <row r="15822" ht="15.75" hidden="1" customHeight="1">
      <c r="A15822" s="34">
        <v>23753.0</v>
      </c>
      <c r="B15822" s="35">
        <v>1.55E-65</v>
      </c>
      <c r="C15822" s="35">
        <f t="shared" si="1"/>
        <v>64.8096683</v>
      </c>
      <c r="D15822" s="35">
        <v>1.75E-66</v>
      </c>
      <c r="E15822" s="34">
        <v>0.1167</v>
      </c>
      <c r="F15822" s="34">
        <v>-17.2241901</v>
      </c>
      <c r="G15822" s="34">
        <v>-2.009628</v>
      </c>
      <c r="H15822" s="34">
        <v>302.25</v>
      </c>
      <c r="I15822" s="36" t="s">
        <v>31453</v>
      </c>
      <c r="J15822" s="36" t="s">
        <v>31454</v>
      </c>
    </row>
    <row r="15823" ht="15.75" hidden="1" customHeight="1">
      <c r="A15823" s="34">
        <v>9636.0</v>
      </c>
      <c r="B15823" s="35">
        <v>1.5E-65</v>
      </c>
      <c r="C15823" s="35">
        <f t="shared" si="1"/>
        <v>64.82390874</v>
      </c>
      <c r="D15823" s="35">
        <v>1.69E-66</v>
      </c>
      <c r="E15823" s="34">
        <v>0.0729</v>
      </c>
      <c r="F15823" s="34">
        <v>-17.226328</v>
      </c>
      <c r="G15823" s="34">
        <v>-1.25604557</v>
      </c>
      <c r="H15823" s="34">
        <v>2248.51</v>
      </c>
      <c r="I15823" s="36" t="s">
        <v>31455</v>
      </c>
      <c r="J15823" s="36" t="s">
        <v>31456</v>
      </c>
    </row>
    <row r="15824" ht="15.75" hidden="1" customHeight="1">
      <c r="A15824" s="34">
        <v>84330.0</v>
      </c>
      <c r="B15824" s="35">
        <v>1.5E-65</v>
      </c>
      <c r="C15824" s="35">
        <f t="shared" si="1"/>
        <v>64.82390874</v>
      </c>
      <c r="D15824" s="35">
        <v>1.69E-66</v>
      </c>
      <c r="E15824" s="34">
        <v>0.0965</v>
      </c>
      <c r="F15824" s="34">
        <v>-17.22611</v>
      </c>
      <c r="G15824" s="34">
        <v>-1.66238062</v>
      </c>
      <c r="H15824" s="34">
        <v>450.33</v>
      </c>
      <c r="I15824" s="36" t="s">
        <v>31457</v>
      </c>
      <c r="J15824" s="36" t="s">
        <v>31458</v>
      </c>
    </row>
    <row r="15825" ht="15.75" customHeight="1">
      <c r="A15825" s="34">
        <v>84312.0</v>
      </c>
      <c r="B15825" s="35">
        <v>1.4E-65</v>
      </c>
      <c r="C15825" s="35">
        <f t="shared" si="1"/>
        <v>64.85387196</v>
      </c>
      <c r="D15825" s="35">
        <v>1.57E-66</v>
      </c>
      <c r="E15825" s="34">
        <v>0.0649</v>
      </c>
      <c r="F15825" s="34">
        <v>17.2303963</v>
      </c>
      <c r="G15825" s="34">
        <v>1.11778432</v>
      </c>
      <c r="H15825" s="34">
        <v>1454.26</v>
      </c>
      <c r="I15825" s="36" t="s">
        <v>31459</v>
      </c>
      <c r="J15825" s="36" t="s">
        <v>31460</v>
      </c>
    </row>
    <row r="15826" ht="15.75" customHeight="1">
      <c r="A15826" s="34">
        <v>6498.0</v>
      </c>
      <c r="B15826" s="35">
        <v>1.38E-65</v>
      </c>
      <c r="C15826" s="35">
        <f t="shared" si="1"/>
        <v>64.86012091</v>
      </c>
      <c r="D15826" s="35">
        <v>1.56E-66</v>
      </c>
      <c r="E15826" s="34">
        <v>0.0735</v>
      </c>
      <c r="F15826" s="34">
        <v>17.2309542</v>
      </c>
      <c r="G15826" s="34">
        <v>1.26670686</v>
      </c>
      <c r="H15826" s="34">
        <v>931.87</v>
      </c>
      <c r="I15826" s="36" t="s">
        <v>31461</v>
      </c>
      <c r="J15826" s="36" t="s">
        <v>31462</v>
      </c>
    </row>
    <row r="15827" ht="15.75" hidden="1" customHeight="1">
      <c r="A15827" s="34">
        <v>221927.0</v>
      </c>
      <c r="B15827" s="35">
        <v>1.36E-65</v>
      </c>
      <c r="C15827" s="35">
        <f t="shared" si="1"/>
        <v>64.86646109</v>
      </c>
      <c r="D15827" s="35">
        <v>1.53E-66</v>
      </c>
      <c r="E15827" s="34">
        <v>0.0657</v>
      </c>
      <c r="F15827" s="34">
        <v>-17.2319902</v>
      </c>
      <c r="G15827" s="34">
        <v>-1.1327927</v>
      </c>
      <c r="H15827" s="34">
        <v>1449.11</v>
      </c>
      <c r="I15827" s="36" t="s">
        <v>31463</v>
      </c>
      <c r="J15827" s="36" t="s">
        <v>31464</v>
      </c>
    </row>
    <row r="15828" ht="15.75" hidden="1" customHeight="1">
      <c r="A15828" s="34">
        <v>151987.0</v>
      </c>
      <c r="B15828" s="35">
        <v>1.28E-65</v>
      </c>
      <c r="C15828" s="35">
        <f t="shared" si="1"/>
        <v>64.89279003</v>
      </c>
      <c r="D15828" s="35">
        <v>1.43E-66</v>
      </c>
      <c r="E15828" s="34">
        <v>0.053</v>
      </c>
      <c r="F15828" s="34">
        <v>17.2357314</v>
      </c>
      <c r="G15828" s="34">
        <v>0.9141656</v>
      </c>
      <c r="H15828" s="34">
        <v>3923.84</v>
      </c>
      <c r="I15828" s="36" t="s">
        <v>31465</v>
      </c>
      <c r="J15828" s="36" t="s">
        <v>31466</v>
      </c>
    </row>
    <row r="15829" ht="15.75" hidden="1" customHeight="1">
      <c r="A15829" s="34">
        <v>51193.0</v>
      </c>
      <c r="B15829" s="35">
        <v>1.18E-65</v>
      </c>
      <c r="C15829" s="35">
        <f t="shared" si="1"/>
        <v>64.92811799</v>
      </c>
      <c r="D15829" s="35">
        <v>1.33E-66</v>
      </c>
      <c r="E15829" s="34">
        <v>0.0543</v>
      </c>
      <c r="F15829" s="34">
        <v>17.2400424</v>
      </c>
      <c r="G15829" s="34">
        <v>0.93552586</v>
      </c>
      <c r="H15829" s="34">
        <v>2223.86</v>
      </c>
      <c r="I15829" s="36" t="s">
        <v>31467</v>
      </c>
      <c r="J15829" s="36" t="s">
        <v>31468</v>
      </c>
    </row>
    <row r="15830" ht="15.75" hidden="1" customHeight="1">
      <c r="A15830" s="34">
        <v>4361.0</v>
      </c>
      <c r="B15830" s="35">
        <v>1.17E-65</v>
      </c>
      <c r="C15830" s="35">
        <f t="shared" si="1"/>
        <v>64.93181414</v>
      </c>
      <c r="D15830" s="35">
        <v>1.31E-66</v>
      </c>
      <c r="E15830" s="34">
        <v>0.0507</v>
      </c>
      <c r="F15830" s="34">
        <v>17.240685</v>
      </c>
      <c r="G15830" s="34">
        <v>0.87398735</v>
      </c>
      <c r="H15830" s="34">
        <v>2759.99</v>
      </c>
      <c r="I15830" s="36" t="s">
        <v>31469</v>
      </c>
      <c r="J15830" s="36" t="s">
        <v>31470</v>
      </c>
    </row>
    <row r="15831" ht="15.75" hidden="1" customHeight="1">
      <c r="A15831" s="34">
        <v>25771.0</v>
      </c>
      <c r="B15831" s="35">
        <v>1.07E-65</v>
      </c>
      <c r="C15831" s="35">
        <f t="shared" si="1"/>
        <v>64.97061622</v>
      </c>
      <c r="D15831" s="35">
        <v>1.19E-66</v>
      </c>
      <c r="E15831" s="34">
        <v>0.0634</v>
      </c>
      <c r="F15831" s="34">
        <v>-17.2462561</v>
      </c>
      <c r="G15831" s="34">
        <v>-1.09322349</v>
      </c>
      <c r="H15831" s="34">
        <v>1050.6</v>
      </c>
      <c r="I15831" s="36" t="s">
        <v>31471</v>
      </c>
      <c r="J15831" s="36" t="s">
        <v>31472</v>
      </c>
    </row>
    <row r="15832" ht="15.75" hidden="1" customHeight="1">
      <c r="A15832" s="34">
        <v>10153.0</v>
      </c>
      <c r="B15832" s="35">
        <v>9.81E-66</v>
      </c>
      <c r="C15832" s="35">
        <f t="shared" si="1"/>
        <v>65.00833099</v>
      </c>
      <c r="D15832" s="35">
        <v>1.1E-66</v>
      </c>
      <c r="E15832" s="34">
        <v>0.0478</v>
      </c>
      <c r="F15832" s="34">
        <v>17.2510378</v>
      </c>
      <c r="G15832" s="34">
        <v>0.82540304</v>
      </c>
      <c r="H15832" s="34">
        <v>5093.02</v>
      </c>
      <c r="I15832" s="36" t="s">
        <v>31473</v>
      </c>
      <c r="J15832" s="36" t="s">
        <v>31474</v>
      </c>
    </row>
    <row r="15833" ht="15.75" customHeight="1">
      <c r="A15833" s="34">
        <v>168451.0</v>
      </c>
      <c r="B15833" s="35">
        <v>9.43E-66</v>
      </c>
      <c r="C15833" s="35">
        <f t="shared" si="1"/>
        <v>65.02548831</v>
      </c>
      <c r="D15833" s="35">
        <v>1.06E-66</v>
      </c>
      <c r="E15833" s="34">
        <v>0.0718</v>
      </c>
      <c r="F15833" s="34">
        <v>17.253387</v>
      </c>
      <c r="G15833" s="34">
        <v>1.23892643</v>
      </c>
      <c r="H15833" s="34">
        <v>1216.04</v>
      </c>
      <c r="I15833" s="36" t="s">
        <v>31475</v>
      </c>
      <c r="J15833" s="36" t="s">
        <v>31476</v>
      </c>
    </row>
    <row r="15834" ht="15.75" hidden="1" customHeight="1">
      <c r="A15834" s="34">
        <v>55646.0</v>
      </c>
      <c r="B15834" s="35">
        <v>8.75E-66</v>
      </c>
      <c r="C15834" s="35">
        <f t="shared" si="1"/>
        <v>65.05799195</v>
      </c>
      <c r="D15834" s="35">
        <v>9.8E-67</v>
      </c>
      <c r="E15834" s="34">
        <v>0.0472</v>
      </c>
      <c r="F15834" s="34">
        <v>17.257682</v>
      </c>
      <c r="G15834" s="34">
        <v>0.81370495</v>
      </c>
      <c r="H15834" s="34">
        <v>4951.62</v>
      </c>
      <c r="I15834" s="36" t="s">
        <v>31477</v>
      </c>
      <c r="J15834" s="36" t="s">
        <v>31478</v>
      </c>
    </row>
    <row r="15835" ht="15.75" customHeight="1">
      <c r="A15835" s="34">
        <v>55156.0</v>
      </c>
      <c r="B15835" s="35">
        <v>8.64E-66</v>
      </c>
      <c r="C15835" s="35">
        <f t="shared" si="1"/>
        <v>65.06348626</v>
      </c>
      <c r="D15835" s="35">
        <v>9.67E-67</v>
      </c>
      <c r="E15835" s="34">
        <v>0.0593</v>
      </c>
      <c r="F15835" s="34">
        <v>17.2584354</v>
      </c>
      <c r="G15835" s="34">
        <v>1.02417209</v>
      </c>
      <c r="H15835" s="34">
        <v>1675.26</v>
      </c>
      <c r="I15835" s="36" t="s">
        <v>31479</v>
      </c>
      <c r="J15835" s="36" t="s">
        <v>31480</v>
      </c>
    </row>
    <row r="15836" ht="15.75" hidden="1" customHeight="1">
      <c r="A15836" s="34">
        <v>2593.0</v>
      </c>
      <c r="B15836" s="35">
        <v>8.39E-66</v>
      </c>
      <c r="C15836" s="35">
        <f t="shared" si="1"/>
        <v>65.07623804</v>
      </c>
      <c r="D15836" s="35">
        <v>9.38E-67</v>
      </c>
      <c r="E15836" s="34">
        <v>0.0703</v>
      </c>
      <c r="F15836" s="34">
        <v>-17.2601947</v>
      </c>
      <c r="G15836" s="34">
        <v>-1.21355947</v>
      </c>
      <c r="H15836" s="34">
        <v>1194.28</v>
      </c>
      <c r="I15836" s="36" t="s">
        <v>31481</v>
      </c>
      <c r="J15836" s="36" t="s">
        <v>31482</v>
      </c>
    </row>
    <row r="15837" ht="15.75" hidden="1" customHeight="1">
      <c r="A15837" s="34">
        <v>550643.0</v>
      </c>
      <c r="B15837" s="35">
        <v>7.83E-66</v>
      </c>
      <c r="C15837" s="35">
        <f t="shared" si="1"/>
        <v>65.10623824</v>
      </c>
      <c r="D15837" s="35">
        <v>8.74E-67</v>
      </c>
      <c r="E15837" s="34">
        <v>0.062</v>
      </c>
      <c r="F15837" s="34">
        <v>-17.2642434</v>
      </c>
      <c r="G15837" s="34">
        <v>-1.06993662</v>
      </c>
      <c r="H15837" s="34">
        <v>1625.19</v>
      </c>
      <c r="I15837" s="36" t="s">
        <v>31483</v>
      </c>
      <c r="J15837" s="36" t="s">
        <v>31484</v>
      </c>
    </row>
    <row r="15838" ht="15.75" customHeight="1">
      <c r="A15838" s="34">
        <v>440026.0</v>
      </c>
      <c r="B15838" s="35">
        <v>7.42E-66</v>
      </c>
      <c r="C15838" s="35">
        <f t="shared" si="1"/>
        <v>65.12959609</v>
      </c>
      <c r="D15838" s="35">
        <v>8.29E-67</v>
      </c>
      <c r="E15838" s="34">
        <v>0.0645</v>
      </c>
      <c r="F15838" s="34">
        <v>17.2673297</v>
      </c>
      <c r="G15838" s="34">
        <v>1.11433712</v>
      </c>
      <c r="H15838" s="34">
        <v>1123.01</v>
      </c>
      <c r="I15838" s="36" t="s">
        <v>31485</v>
      </c>
      <c r="J15838" s="36" t="s">
        <v>31486</v>
      </c>
    </row>
    <row r="15839" ht="15.75" hidden="1" customHeight="1">
      <c r="A15839" s="34">
        <v>2218.0</v>
      </c>
      <c r="B15839" s="35">
        <v>7.14E-66</v>
      </c>
      <c r="C15839" s="35">
        <f t="shared" si="1"/>
        <v>65.14630179</v>
      </c>
      <c r="D15839" s="35">
        <v>7.97E-67</v>
      </c>
      <c r="E15839" s="34">
        <v>0.0551</v>
      </c>
      <c r="F15839" s="34">
        <v>17.269609</v>
      </c>
      <c r="G15839" s="34">
        <v>0.95166596</v>
      </c>
      <c r="H15839" s="34">
        <v>2031.37</v>
      </c>
      <c r="I15839" s="36" t="s">
        <v>31487</v>
      </c>
      <c r="J15839" s="36" t="s">
        <v>31488</v>
      </c>
    </row>
    <row r="15840" ht="15.75" customHeight="1">
      <c r="A15840" s="34">
        <v>7188.0</v>
      </c>
      <c r="B15840" s="35">
        <v>6.32E-66</v>
      </c>
      <c r="C15840" s="35">
        <f t="shared" si="1"/>
        <v>65.19928292</v>
      </c>
      <c r="D15840" s="35">
        <v>7.05E-67</v>
      </c>
      <c r="E15840" s="34">
        <v>0.0724</v>
      </c>
      <c r="F15840" s="34">
        <v>17.2767063</v>
      </c>
      <c r="G15840" s="34">
        <v>1.25118104</v>
      </c>
      <c r="H15840" s="34">
        <v>836.57</v>
      </c>
      <c r="I15840" s="36" t="s">
        <v>31489</v>
      </c>
      <c r="J15840" s="36" t="s">
        <v>31490</v>
      </c>
    </row>
    <row r="15841" ht="15.75" hidden="1" customHeight="1">
      <c r="A15841" s="34">
        <v>79633.0</v>
      </c>
      <c r="B15841" s="35">
        <v>6.12E-66</v>
      </c>
      <c r="C15841" s="35">
        <f t="shared" si="1"/>
        <v>65.21324858</v>
      </c>
      <c r="D15841" s="35">
        <v>6.83E-67</v>
      </c>
      <c r="E15841" s="34">
        <v>0.0579</v>
      </c>
      <c r="F15841" s="34">
        <v>-17.2784994</v>
      </c>
      <c r="G15841" s="34">
        <v>-0.99984225</v>
      </c>
      <c r="H15841" s="34">
        <v>1506.91</v>
      </c>
      <c r="I15841" s="36" t="s">
        <v>31491</v>
      </c>
      <c r="J15841" s="36" t="s">
        <v>31492</v>
      </c>
    </row>
    <row r="15842" ht="15.75" hidden="1" customHeight="1">
      <c r="A15842" s="34">
        <v>4238.0</v>
      </c>
      <c r="B15842" s="35">
        <v>5.87E-66</v>
      </c>
      <c r="C15842" s="35">
        <f t="shared" si="1"/>
        <v>65.2313619</v>
      </c>
      <c r="D15842" s="35">
        <v>6.54E-67</v>
      </c>
      <c r="E15842" s="34">
        <v>0.0519</v>
      </c>
      <c r="F15842" s="34">
        <v>17.2810053</v>
      </c>
      <c r="G15842" s="34">
        <v>0.89612501</v>
      </c>
      <c r="H15842" s="34">
        <v>2308.32</v>
      </c>
      <c r="I15842" s="36" t="s">
        <v>31493</v>
      </c>
      <c r="J15842" s="36" t="s">
        <v>31494</v>
      </c>
    </row>
    <row r="15843" ht="15.75" hidden="1" customHeight="1">
      <c r="A15843" s="34">
        <v>6903.0</v>
      </c>
      <c r="B15843" s="35">
        <v>5.59E-66</v>
      </c>
      <c r="C15843" s="35">
        <f t="shared" si="1"/>
        <v>65.25258819</v>
      </c>
      <c r="D15843" s="35">
        <v>6.23E-67</v>
      </c>
      <c r="E15843" s="34">
        <v>0.0465</v>
      </c>
      <c r="F15843" s="34">
        <v>-17.2838175</v>
      </c>
      <c r="G15843" s="34">
        <v>-0.80445823</v>
      </c>
      <c r="H15843" s="34">
        <v>3129.84</v>
      </c>
      <c r="I15843" s="36" t="s">
        <v>31495</v>
      </c>
      <c r="J15843" s="36" t="s">
        <v>31496</v>
      </c>
    </row>
    <row r="15844" ht="15.75" hidden="1" customHeight="1">
      <c r="A15844" s="34">
        <v>9842.0</v>
      </c>
      <c r="B15844" s="35">
        <v>5.39E-66</v>
      </c>
      <c r="C15844" s="35">
        <f t="shared" si="1"/>
        <v>65.26841123</v>
      </c>
      <c r="D15844" s="35">
        <v>6.0E-67</v>
      </c>
      <c r="E15844" s="34">
        <v>0.0599</v>
      </c>
      <c r="F15844" s="34">
        <v>-17.2859335</v>
      </c>
      <c r="G15844" s="34">
        <v>-1.03476442</v>
      </c>
      <c r="H15844" s="34">
        <v>2068.97</v>
      </c>
      <c r="I15844" s="36" t="s">
        <v>31497</v>
      </c>
      <c r="J15844" s="36" t="s">
        <v>31498</v>
      </c>
    </row>
    <row r="15845" ht="15.75" hidden="1" customHeight="1">
      <c r="A15845" s="34">
        <v>4124.0</v>
      </c>
      <c r="B15845" s="35">
        <v>4.55E-66</v>
      </c>
      <c r="C15845" s="35">
        <f t="shared" si="1"/>
        <v>65.3419886</v>
      </c>
      <c r="D15845" s="35">
        <v>5.07E-67</v>
      </c>
      <c r="E15845" s="34">
        <v>0.0523</v>
      </c>
      <c r="F15845" s="34">
        <v>17.2957107</v>
      </c>
      <c r="G15845" s="34">
        <v>0.90402054</v>
      </c>
      <c r="H15845" s="34">
        <v>6868.9</v>
      </c>
      <c r="I15845" s="36" t="s">
        <v>31499</v>
      </c>
      <c r="J15845" s="36" t="s">
        <v>31500</v>
      </c>
    </row>
    <row r="15846" ht="15.75" hidden="1" customHeight="1">
      <c r="A15846" s="34">
        <v>23303.0</v>
      </c>
      <c r="B15846" s="35">
        <v>4.33E-66</v>
      </c>
      <c r="C15846" s="35">
        <f t="shared" si="1"/>
        <v>65.3635121</v>
      </c>
      <c r="D15846" s="35">
        <v>4.81E-67</v>
      </c>
      <c r="E15846" s="34">
        <v>0.0596</v>
      </c>
      <c r="F15846" s="34">
        <v>-17.2986921</v>
      </c>
      <c r="G15846" s="34">
        <v>-1.03036485</v>
      </c>
      <c r="H15846" s="34">
        <v>1697.02</v>
      </c>
      <c r="I15846" s="36" t="s">
        <v>31501</v>
      </c>
      <c r="J15846" s="36" t="s">
        <v>31502</v>
      </c>
    </row>
    <row r="15847" ht="15.75" customHeight="1">
      <c r="A15847" s="34">
        <v>79075.0</v>
      </c>
      <c r="B15847" s="35">
        <v>4.24E-66</v>
      </c>
      <c r="C15847" s="35">
        <f t="shared" si="1"/>
        <v>65.37263414</v>
      </c>
      <c r="D15847" s="35">
        <v>4.72E-67</v>
      </c>
      <c r="E15847" s="34">
        <v>0.0746</v>
      </c>
      <c r="F15847" s="34">
        <v>17.2998587</v>
      </c>
      <c r="G15847" s="34">
        <v>1.28978543</v>
      </c>
      <c r="H15847" s="34">
        <v>1052.54</v>
      </c>
      <c r="I15847" s="36" t="s">
        <v>31503</v>
      </c>
      <c r="J15847" s="36" t="s">
        <v>31504</v>
      </c>
    </row>
    <row r="15848" ht="15.75" customHeight="1">
      <c r="A15848" s="34">
        <v>126353.0</v>
      </c>
      <c r="B15848" s="35">
        <v>4.21E-66</v>
      </c>
      <c r="C15848" s="35">
        <f t="shared" si="1"/>
        <v>65.3757179</v>
      </c>
      <c r="D15848" s="35">
        <v>4.68E-67</v>
      </c>
      <c r="E15848" s="34">
        <v>0.1187</v>
      </c>
      <c r="F15848" s="34">
        <v>17.300333</v>
      </c>
      <c r="G15848" s="34">
        <v>2.05381152</v>
      </c>
      <c r="H15848" s="34">
        <v>321.33</v>
      </c>
      <c r="I15848" s="36" t="s">
        <v>31505</v>
      </c>
      <c r="J15848" s="36" t="s">
        <v>31506</v>
      </c>
    </row>
    <row r="15849" ht="15.75" customHeight="1">
      <c r="A15849" s="34">
        <v>64921.0</v>
      </c>
      <c r="B15849" s="35">
        <v>4.05E-66</v>
      </c>
      <c r="C15849" s="35">
        <f t="shared" si="1"/>
        <v>65.39254498</v>
      </c>
      <c r="D15849" s="35">
        <v>4.5E-67</v>
      </c>
      <c r="E15849" s="34">
        <v>0.1171</v>
      </c>
      <c r="F15849" s="34">
        <v>17.3026108</v>
      </c>
      <c r="G15849" s="34">
        <v>2.02598286</v>
      </c>
      <c r="H15849" s="34">
        <v>327.47</v>
      </c>
      <c r="I15849" s="36" t="s">
        <v>31507</v>
      </c>
      <c r="J15849" s="36" t="s">
        <v>31508</v>
      </c>
    </row>
    <row r="15850" ht="15.75" hidden="1" customHeight="1">
      <c r="A15850" s="34">
        <v>222487.0</v>
      </c>
      <c r="B15850" s="35">
        <v>3.93E-66</v>
      </c>
      <c r="C15850" s="35">
        <f t="shared" si="1"/>
        <v>65.40560745</v>
      </c>
      <c r="D15850" s="35">
        <v>4.36E-67</v>
      </c>
      <c r="E15850" s="34">
        <v>0.095</v>
      </c>
      <c r="F15850" s="34">
        <v>-17.3043746</v>
      </c>
      <c r="G15850" s="34">
        <v>-1.643246</v>
      </c>
      <c r="H15850" s="34">
        <v>441.22</v>
      </c>
      <c r="I15850" s="36" t="s">
        <v>31509</v>
      </c>
      <c r="J15850" s="36" t="s">
        <v>31510</v>
      </c>
    </row>
    <row r="15851" ht="15.75" customHeight="1">
      <c r="A15851" s="34">
        <v>285550.0</v>
      </c>
      <c r="B15851" s="35">
        <v>3.89E-66</v>
      </c>
      <c r="C15851" s="35">
        <f t="shared" si="1"/>
        <v>65.4100504</v>
      </c>
      <c r="D15851" s="35">
        <v>4.31E-67</v>
      </c>
      <c r="E15851" s="34">
        <v>0.0708</v>
      </c>
      <c r="F15851" s="34">
        <v>17.3049909</v>
      </c>
      <c r="G15851" s="34">
        <v>1.22553435</v>
      </c>
      <c r="H15851" s="34">
        <v>1337.89</v>
      </c>
      <c r="I15851" s="36" t="s">
        <v>31511</v>
      </c>
      <c r="J15851" s="36" t="s">
        <v>31512</v>
      </c>
    </row>
    <row r="15852" ht="15.75" hidden="1" customHeight="1">
      <c r="A15852" s="34">
        <v>162394.0</v>
      </c>
      <c r="B15852" s="35">
        <v>3.67E-66</v>
      </c>
      <c r="C15852" s="35">
        <f t="shared" si="1"/>
        <v>65.43533394</v>
      </c>
      <c r="D15852" s="35">
        <v>4.07E-67</v>
      </c>
      <c r="E15852" s="34">
        <v>0.0586</v>
      </c>
      <c r="F15852" s="34">
        <v>-17.3083698</v>
      </c>
      <c r="G15852" s="34">
        <v>-1.01340545</v>
      </c>
      <c r="H15852" s="34">
        <v>1683.68</v>
      </c>
      <c r="I15852" s="36" t="s">
        <v>31513</v>
      </c>
      <c r="J15852" s="36" t="s">
        <v>31514</v>
      </c>
    </row>
    <row r="15853" ht="15.75" hidden="1" customHeight="1">
      <c r="A15853" s="34">
        <v>51070.0</v>
      </c>
      <c r="B15853" s="35">
        <v>3.23E-66</v>
      </c>
      <c r="C15853" s="35">
        <f t="shared" si="1"/>
        <v>65.49079748</v>
      </c>
      <c r="D15853" s="35">
        <v>3.59E-67</v>
      </c>
      <c r="E15853" s="34">
        <v>0.0627</v>
      </c>
      <c r="F15853" s="34">
        <v>-17.3156394</v>
      </c>
      <c r="G15853" s="34">
        <v>-1.08506582</v>
      </c>
      <c r="H15853" s="34">
        <v>2254.18</v>
      </c>
      <c r="I15853" s="36" t="s">
        <v>31515</v>
      </c>
      <c r="J15853" s="36" t="s">
        <v>31516</v>
      </c>
    </row>
    <row r="15854" ht="15.75" hidden="1" customHeight="1">
      <c r="A15854" s="34">
        <v>51114.0</v>
      </c>
      <c r="B15854" s="35">
        <v>3.04E-66</v>
      </c>
      <c r="C15854" s="35">
        <f t="shared" si="1"/>
        <v>65.51712642</v>
      </c>
      <c r="D15854" s="35">
        <v>3.36E-67</v>
      </c>
      <c r="E15854" s="34">
        <v>0.0585</v>
      </c>
      <c r="F15854" s="34">
        <v>-17.3193009</v>
      </c>
      <c r="G15854" s="34">
        <v>-1.01383192</v>
      </c>
      <c r="H15854" s="34">
        <v>2245.86</v>
      </c>
      <c r="I15854" s="36" t="s">
        <v>31517</v>
      </c>
      <c r="J15854" s="36" t="s">
        <v>31518</v>
      </c>
    </row>
    <row r="15855" ht="15.75" hidden="1" customHeight="1">
      <c r="A15855" s="34">
        <v>2869.0</v>
      </c>
      <c r="B15855" s="35">
        <v>2.89E-66</v>
      </c>
      <c r="C15855" s="35">
        <f t="shared" si="1"/>
        <v>65.53910216</v>
      </c>
      <c r="D15855" s="35">
        <v>3.2E-67</v>
      </c>
      <c r="E15855" s="34">
        <v>0.0582</v>
      </c>
      <c r="F15855" s="34">
        <v>-17.3221147</v>
      </c>
      <c r="G15855" s="34">
        <v>-1.00765472</v>
      </c>
      <c r="H15855" s="34">
        <v>1453.27</v>
      </c>
      <c r="I15855" s="36" t="s">
        <v>31519</v>
      </c>
      <c r="J15855" s="36" t="s">
        <v>31520</v>
      </c>
    </row>
    <row r="15856" ht="15.75" hidden="1" customHeight="1">
      <c r="A15856" s="34">
        <v>638.0</v>
      </c>
      <c r="B15856" s="35">
        <v>2.63E-66</v>
      </c>
      <c r="C15856" s="35">
        <f t="shared" si="1"/>
        <v>65.58004425</v>
      </c>
      <c r="D15856" s="35">
        <v>2.91E-67</v>
      </c>
      <c r="E15856" s="34">
        <v>0.1307</v>
      </c>
      <c r="F15856" s="34">
        <v>-17.32757</v>
      </c>
      <c r="G15856" s="34">
        <v>-2.26556591</v>
      </c>
      <c r="H15856" s="34">
        <v>235.89</v>
      </c>
      <c r="I15856" s="36" t="s">
        <v>31521</v>
      </c>
      <c r="J15856" s="36" t="s">
        <v>31522</v>
      </c>
    </row>
    <row r="15857" ht="15.75" hidden="1" customHeight="1">
      <c r="A15857" s="34">
        <v>8574.0</v>
      </c>
      <c r="B15857" s="35">
        <v>2.62E-66</v>
      </c>
      <c r="C15857" s="35">
        <f t="shared" si="1"/>
        <v>65.58169871</v>
      </c>
      <c r="D15857" s="35">
        <v>2.89E-67</v>
      </c>
      <c r="E15857" s="34">
        <v>0.0584</v>
      </c>
      <c r="F15857" s="34">
        <v>-17.3279441</v>
      </c>
      <c r="G15857" s="34">
        <v>-1.01248548</v>
      </c>
      <c r="H15857" s="34">
        <v>2362.57</v>
      </c>
      <c r="I15857" s="36" t="s">
        <v>31523</v>
      </c>
      <c r="J15857" s="36" t="s">
        <v>31524</v>
      </c>
    </row>
    <row r="15858" ht="15.75" customHeight="1">
      <c r="A15858" s="34">
        <v>2123.0</v>
      </c>
      <c r="B15858" s="35">
        <v>2.44E-66</v>
      </c>
      <c r="C15858" s="35">
        <f t="shared" si="1"/>
        <v>65.61261017</v>
      </c>
      <c r="D15858" s="35">
        <v>2.69E-67</v>
      </c>
      <c r="E15858" s="34">
        <v>0.0631</v>
      </c>
      <c r="F15858" s="34">
        <v>17.3321139</v>
      </c>
      <c r="G15858" s="34">
        <v>1.0943748</v>
      </c>
      <c r="H15858" s="34">
        <v>1854.13</v>
      </c>
      <c r="I15858" s="36" t="s">
        <v>31525</v>
      </c>
      <c r="J15858" s="36" t="s">
        <v>31526</v>
      </c>
    </row>
    <row r="15859" ht="15.75" customHeight="1">
      <c r="A15859" s="34">
        <v>55326.0</v>
      </c>
      <c r="B15859" s="35">
        <v>2.42E-66</v>
      </c>
      <c r="C15859" s="35">
        <f t="shared" si="1"/>
        <v>65.61618463</v>
      </c>
      <c r="D15859" s="35">
        <v>2.67E-67</v>
      </c>
      <c r="E15859" s="34">
        <v>0.0639</v>
      </c>
      <c r="F15859" s="34">
        <v>17.3325448</v>
      </c>
      <c r="G15859" s="34">
        <v>1.10755958</v>
      </c>
      <c r="H15859" s="34">
        <v>2022.3</v>
      </c>
      <c r="I15859" s="36" t="s">
        <v>31527</v>
      </c>
      <c r="J15859" s="36" t="s">
        <v>31528</v>
      </c>
    </row>
    <row r="15860" ht="15.75" customHeight="1">
      <c r="A15860" s="34">
        <v>339512.0</v>
      </c>
      <c r="B15860" s="35">
        <v>2.39E-66</v>
      </c>
      <c r="C15860" s="35">
        <f t="shared" si="1"/>
        <v>65.6216021</v>
      </c>
      <c r="D15860" s="35">
        <v>2.63E-67</v>
      </c>
      <c r="E15860" s="34">
        <v>0.0937</v>
      </c>
      <c r="F15860" s="34">
        <v>17.3333705</v>
      </c>
      <c r="G15860" s="34">
        <v>1.62489256</v>
      </c>
      <c r="H15860" s="34">
        <v>478.63</v>
      </c>
      <c r="I15860" s="36" t="s">
        <v>31529</v>
      </c>
      <c r="J15860" s="36" t="s">
        <v>31530</v>
      </c>
    </row>
    <row r="15861" ht="15.75" hidden="1" customHeight="1">
      <c r="A15861" s="34">
        <v>55630.0</v>
      </c>
      <c r="B15861" s="35">
        <v>2.2E-66</v>
      </c>
      <c r="C15861" s="35">
        <f t="shared" si="1"/>
        <v>65.65757732</v>
      </c>
      <c r="D15861" s="35">
        <v>2.43E-67</v>
      </c>
      <c r="E15861" s="34">
        <v>0.0709</v>
      </c>
      <c r="F15861" s="34">
        <v>-17.3380613</v>
      </c>
      <c r="G15861" s="34">
        <v>-1.22876411</v>
      </c>
      <c r="H15861" s="34">
        <v>827.75</v>
      </c>
      <c r="I15861" s="36" t="s">
        <v>31531</v>
      </c>
      <c r="J15861" s="36" t="s">
        <v>31532</v>
      </c>
    </row>
    <row r="15862" ht="15.75" hidden="1" customHeight="1">
      <c r="A15862" s="34">
        <v>51466.0</v>
      </c>
      <c r="B15862" s="35">
        <v>2.16E-66</v>
      </c>
      <c r="C15862" s="35">
        <f t="shared" si="1"/>
        <v>65.66554625</v>
      </c>
      <c r="D15862" s="35">
        <v>2.38E-67</v>
      </c>
      <c r="E15862" s="34">
        <v>0.1014</v>
      </c>
      <c r="F15862" s="34">
        <v>-17.3392553</v>
      </c>
      <c r="G15862" s="34">
        <v>-1.75741411</v>
      </c>
      <c r="H15862" s="34">
        <v>359.59</v>
      </c>
      <c r="I15862" s="36" t="s">
        <v>31533</v>
      </c>
      <c r="J15862" s="36" t="s">
        <v>31534</v>
      </c>
    </row>
    <row r="15863" ht="15.75" hidden="1" customHeight="1">
      <c r="A15863" s="34">
        <v>23152.0</v>
      </c>
      <c r="B15863" s="35">
        <v>1.98E-66</v>
      </c>
      <c r="C15863" s="35">
        <f t="shared" si="1"/>
        <v>65.70333481</v>
      </c>
      <c r="D15863" s="35">
        <v>2.19E-67</v>
      </c>
      <c r="E15863" s="34">
        <v>0.0509</v>
      </c>
      <c r="F15863" s="34">
        <v>-17.3440308</v>
      </c>
      <c r="G15863" s="34">
        <v>-0.88270937</v>
      </c>
      <c r="H15863" s="34">
        <v>3691.73</v>
      </c>
      <c r="I15863" s="36" t="s">
        <v>31535</v>
      </c>
      <c r="J15863" s="36" t="s">
        <v>31536</v>
      </c>
    </row>
    <row r="15864" ht="15.75" hidden="1" customHeight="1">
      <c r="A15864" s="34">
        <v>5106.0</v>
      </c>
      <c r="B15864" s="35">
        <v>1.89E-66</v>
      </c>
      <c r="C15864" s="35">
        <f t="shared" si="1"/>
        <v>65.7235382</v>
      </c>
      <c r="D15864" s="35">
        <v>2.09E-67</v>
      </c>
      <c r="E15864" s="34">
        <v>0.068</v>
      </c>
      <c r="F15864" s="34">
        <v>-17.3467201</v>
      </c>
      <c r="G15864" s="34">
        <v>-1.17965839</v>
      </c>
      <c r="H15864" s="34">
        <v>921.8</v>
      </c>
      <c r="I15864" s="36" t="s">
        <v>31537</v>
      </c>
      <c r="J15864" s="36" t="s">
        <v>31538</v>
      </c>
    </row>
    <row r="15865" ht="15.75" hidden="1" customHeight="1">
      <c r="A15865" s="34">
        <v>51042.0</v>
      </c>
      <c r="B15865" s="35">
        <v>1.87E-66</v>
      </c>
      <c r="C15865" s="35">
        <f t="shared" si="1"/>
        <v>65.72815839</v>
      </c>
      <c r="D15865" s="35">
        <v>2.06E-67</v>
      </c>
      <c r="E15865" s="34">
        <v>0.0786</v>
      </c>
      <c r="F15865" s="34">
        <v>-17.3473774</v>
      </c>
      <c r="G15865" s="34">
        <v>-1.36287489</v>
      </c>
      <c r="H15865" s="34">
        <v>636.34</v>
      </c>
      <c r="I15865" s="36" t="s">
        <v>31539</v>
      </c>
      <c r="J15865" s="36" t="s">
        <v>31540</v>
      </c>
    </row>
    <row r="15866" ht="15.75" hidden="1" customHeight="1">
      <c r="A15866" s="34">
        <v>11010.0</v>
      </c>
      <c r="B15866" s="35">
        <v>1.71E-66</v>
      </c>
      <c r="C15866" s="35">
        <f t="shared" si="1"/>
        <v>65.76700389</v>
      </c>
      <c r="D15866" s="35">
        <v>1.89E-67</v>
      </c>
      <c r="E15866" s="34">
        <v>0.0428</v>
      </c>
      <c r="F15866" s="34">
        <v>17.3526011</v>
      </c>
      <c r="G15866" s="34">
        <v>0.74297629</v>
      </c>
      <c r="H15866" s="34">
        <v>4517.72</v>
      </c>
      <c r="I15866" s="36" t="s">
        <v>31541</v>
      </c>
      <c r="J15866" s="36" t="s">
        <v>31542</v>
      </c>
    </row>
    <row r="15867" ht="15.75" hidden="1" customHeight="1">
      <c r="A15867" s="34">
        <v>6194.0</v>
      </c>
      <c r="B15867" s="35">
        <v>1.58E-66</v>
      </c>
      <c r="C15867" s="35">
        <f t="shared" si="1"/>
        <v>65.80134291</v>
      </c>
      <c r="D15867" s="35">
        <v>1.74E-67</v>
      </c>
      <c r="E15867" s="34">
        <v>0.0379</v>
      </c>
      <c r="F15867" s="34">
        <v>-17.3573397</v>
      </c>
      <c r="G15867" s="34">
        <v>-0.6574401</v>
      </c>
      <c r="H15867" s="34">
        <v>40107.95</v>
      </c>
      <c r="I15867" s="36" t="s">
        <v>31543</v>
      </c>
      <c r="J15867" s="36" t="s">
        <v>31544</v>
      </c>
    </row>
    <row r="15868" ht="15.75" hidden="1" customHeight="1">
      <c r="A15868" s="34">
        <v>10026.0</v>
      </c>
      <c r="B15868" s="35">
        <v>1.57E-66</v>
      </c>
      <c r="C15868" s="35">
        <f t="shared" si="1"/>
        <v>65.80410035</v>
      </c>
      <c r="D15868" s="35">
        <v>1.73E-67</v>
      </c>
      <c r="E15868" s="34">
        <v>0.0483</v>
      </c>
      <c r="F15868" s="34">
        <v>17.357599</v>
      </c>
      <c r="G15868" s="34">
        <v>0.83765251</v>
      </c>
      <c r="H15868" s="34">
        <v>2965.6</v>
      </c>
      <c r="I15868" s="36" t="s">
        <v>31545</v>
      </c>
      <c r="J15868" s="36" t="s">
        <v>31546</v>
      </c>
    </row>
    <row r="15869" ht="15.75" customHeight="1">
      <c r="A15869" s="34">
        <v>57546.0</v>
      </c>
      <c r="B15869" s="35">
        <v>1.53E-66</v>
      </c>
      <c r="C15869" s="35">
        <f t="shared" si="1"/>
        <v>65.81530857</v>
      </c>
      <c r="D15869" s="35">
        <v>1.68E-67</v>
      </c>
      <c r="E15869" s="34">
        <v>0.0605</v>
      </c>
      <c r="F15869" s="34">
        <v>17.3591744</v>
      </c>
      <c r="G15869" s="34">
        <v>1.05096447</v>
      </c>
      <c r="H15869" s="34">
        <v>1330.4</v>
      </c>
      <c r="I15869" s="36" t="s">
        <v>31547</v>
      </c>
      <c r="J15869" s="36" t="s">
        <v>31548</v>
      </c>
    </row>
    <row r="15870" ht="15.75" hidden="1" customHeight="1">
      <c r="A15870" s="34">
        <v>3028.0</v>
      </c>
      <c r="B15870" s="35">
        <v>1.49E-66</v>
      </c>
      <c r="C15870" s="35">
        <f t="shared" si="1"/>
        <v>65.82681373</v>
      </c>
      <c r="D15870" s="35">
        <v>1.64E-67</v>
      </c>
      <c r="E15870" s="34">
        <v>0.0603</v>
      </c>
      <c r="F15870" s="34">
        <v>-17.3605392</v>
      </c>
      <c r="G15870" s="34">
        <v>-1.04743315</v>
      </c>
      <c r="H15870" s="34">
        <v>2696.57</v>
      </c>
      <c r="I15870" s="36" t="s">
        <v>31549</v>
      </c>
      <c r="J15870" s="36" t="s">
        <v>31550</v>
      </c>
    </row>
    <row r="15871" ht="15.75" hidden="1" customHeight="1">
      <c r="A15871" s="34">
        <v>1.0009363E8</v>
      </c>
      <c r="B15871" s="35">
        <v>1.16E-66</v>
      </c>
      <c r="C15871" s="35">
        <f t="shared" si="1"/>
        <v>65.93554201</v>
      </c>
      <c r="D15871" s="35">
        <v>1.27E-67</v>
      </c>
      <c r="E15871" s="34">
        <v>0.0518</v>
      </c>
      <c r="F15871" s="34">
        <v>-17.3752313</v>
      </c>
      <c r="G15871" s="34">
        <v>-0.90064562</v>
      </c>
      <c r="H15871" s="34">
        <v>1953.24</v>
      </c>
      <c r="I15871" s="36" t="s">
        <v>31551</v>
      </c>
      <c r="J15871" s="36" t="s">
        <v>31552</v>
      </c>
    </row>
    <row r="15872" ht="15.75" hidden="1" customHeight="1">
      <c r="A15872" s="34">
        <v>51451.0</v>
      </c>
      <c r="B15872" s="35">
        <v>1.1E-66</v>
      </c>
      <c r="C15872" s="35">
        <f t="shared" si="1"/>
        <v>65.95860731</v>
      </c>
      <c r="D15872" s="35">
        <v>1.21E-67</v>
      </c>
      <c r="E15872" s="34">
        <v>0.0609</v>
      </c>
      <c r="F15872" s="34">
        <v>-17.3782205</v>
      </c>
      <c r="G15872" s="34">
        <v>-1.05846421</v>
      </c>
      <c r="H15872" s="34">
        <v>1242.16</v>
      </c>
      <c r="I15872" s="36" t="s">
        <v>31553</v>
      </c>
      <c r="J15872" s="36" t="s">
        <v>31554</v>
      </c>
    </row>
    <row r="15873" ht="15.75" customHeight="1">
      <c r="A15873" s="34">
        <v>51014.0</v>
      </c>
      <c r="B15873" s="35">
        <v>1.05E-66</v>
      </c>
      <c r="C15873" s="35">
        <f t="shared" si="1"/>
        <v>65.9788107</v>
      </c>
      <c r="D15873" s="35">
        <v>1.15E-67</v>
      </c>
      <c r="E15873" s="34">
        <v>0.0687</v>
      </c>
      <c r="F15873" s="34">
        <v>17.3808726</v>
      </c>
      <c r="G15873" s="34">
        <v>1.19457492</v>
      </c>
      <c r="H15873" s="34">
        <v>2641.68</v>
      </c>
      <c r="I15873" s="36" t="s">
        <v>31555</v>
      </c>
      <c r="J15873" s="36" t="s">
        <v>31556</v>
      </c>
    </row>
    <row r="15874" ht="15.75" hidden="1" customHeight="1">
      <c r="A15874" s="34">
        <v>138716.0</v>
      </c>
      <c r="B15874" s="35">
        <v>9.45E-67</v>
      </c>
      <c r="C15874" s="35">
        <f t="shared" si="1"/>
        <v>66.02456819</v>
      </c>
      <c r="D15874" s="35">
        <v>1.04E-67</v>
      </c>
      <c r="E15874" s="34">
        <v>0.0782</v>
      </c>
      <c r="F15874" s="34">
        <v>-17.386948</v>
      </c>
      <c r="G15874" s="34">
        <v>-1.36042927</v>
      </c>
      <c r="H15874" s="34">
        <v>679.77</v>
      </c>
      <c r="I15874" s="36" t="s">
        <v>31557</v>
      </c>
      <c r="J15874" s="36" t="s">
        <v>31558</v>
      </c>
    </row>
    <row r="15875" ht="15.75" hidden="1" customHeight="1">
      <c r="A15875" s="34">
        <v>7881.0</v>
      </c>
      <c r="B15875" s="35">
        <v>8.02E-67</v>
      </c>
      <c r="C15875" s="35">
        <f t="shared" si="1"/>
        <v>66.09582563</v>
      </c>
      <c r="D15875" s="35">
        <v>8.8E-68</v>
      </c>
      <c r="E15875" s="34">
        <v>0.049</v>
      </c>
      <c r="F15875" s="34">
        <v>17.3963349</v>
      </c>
      <c r="G15875" s="34">
        <v>0.85254015</v>
      </c>
      <c r="H15875" s="34">
        <v>2926.4</v>
      </c>
      <c r="I15875" s="36" t="s">
        <v>31559</v>
      </c>
      <c r="J15875" s="36" t="s">
        <v>31560</v>
      </c>
    </row>
    <row r="15876" ht="15.75" hidden="1" customHeight="1">
      <c r="A15876" s="34">
        <v>26092.0</v>
      </c>
      <c r="B15876" s="35">
        <v>7.98E-67</v>
      </c>
      <c r="C15876" s="35">
        <f t="shared" si="1"/>
        <v>66.09799711</v>
      </c>
      <c r="D15876" s="35">
        <v>8.75E-68</v>
      </c>
      <c r="E15876" s="34">
        <v>0.043</v>
      </c>
      <c r="F15876" s="34">
        <v>17.3966624</v>
      </c>
      <c r="G15876" s="34">
        <v>0.74737945</v>
      </c>
      <c r="H15876" s="34">
        <v>4447.19</v>
      </c>
      <c r="I15876" s="36" t="s">
        <v>31561</v>
      </c>
      <c r="J15876" s="36" t="s">
        <v>31562</v>
      </c>
    </row>
    <row r="15877" ht="15.75" customHeight="1">
      <c r="A15877" s="34">
        <v>10402.0</v>
      </c>
      <c r="B15877" s="35">
        <v>7.89E-67</v>
      </c>
      <c r="C15877" s="35">
        <f t="shared" si="1"/>
        <v>66.102923</v>
      </c>
      <c r="D15877" s="35">
        <v>8.64E-68</v>
      </c>
      <c r="E15877" s="34">
        <v>0.071</v>
      </c>
      <c r="F15877" s="34">
        <v>17.3973856</v>
      </c>
      <c r="G15877" s="34">
        <v>1.23441374</v>
      </c>
      <c r="H15877" s="34">
        <v>947.61</v>
      </c>
      <c r="I15877" s="36" t="s">
        <v>31563</v>
      </c>
      <c r="J15877" s="36" t="s">
        <v>31564</v>
      </c>
    </row>
    <row r="15878" ht="15.75" hidden="1" customHeight="1">
      <c r="A15878" s="34">
        <v>9131.0</v>
      </c>
      <c r="B15878" s="35">
        <v>7.69E-67</v>
      </c>
      <c r="C15878" s="35">
        <f t="shared" si="1"/>
        <v>66.11407366</v>
      </c>
      <c r="D15878" s="35">
        <v>8.42E-68</v>
      </c>
      <c r="E15878" s="34">
        <v>0.0449</v>
      </c>
      <c r="F15878" s="34">
        <v>-17.3988427</v>
      </c>
      <c r="G15878" s="34">
        <v>-0.78042349</v>
      </c>
      <c r="H15878" s="34">
        <v>3099.92</v>
      </c>
      <c r="I15878" s="36" t="s">
        <v>31565</v>
      </c>
      <c r="J15878" s="36" t="s">
        <v>31566</v>
      </c>
    </row>
    <row r="15879" ht="15.75" hidden="1" customHeight="1">
      <c r="A15879" s="34">
        <v>28988.0</v>
      </c>
      <c r="B15879" s="35">
        <v>7.17E-67</v>
      </c>
      <c r="C15879" s="35">
        <f t="shared" si="1"/>
        <v>66.14448084</v>
      </c>
      <c r="D15879" s="35">
        <v>7.84E-68</v>
      </c>
      <c r="E15879" s="34">
        <v>0.0458</v>
      </c>
      <c r="F15879" s="34">
        <v>-17.4029018</v>
      </c>
      <c r="G15879" s="34">
        <v>-0.79689904</v>
      </c>
      <c r="H15879" s="34">
        <v>3852.28</v>
      </c>
      <c r="I15879" s="36" t="s">
        <v>31567</v>
      </c>
      <c r="J15879" s="36" t="s">
        <v>31568</v>
      </c>
    </row>
    <row r="15880" ht="15.75" hidden="1" customHeight="1">
      <c r="A15880" s="34">
        <v>50626.0</v>
      </c>
      <c r="B15880" s="35">
        <v>6.61E-67</v>
      </c>
      <c r="C15880" s="35">
        <f t="shared" si="1"/>
        <v>66.17979854</v>
      </c>
      <c r="D15880" s="35">
        <v>7.22E-68</v>
      </c>
      <c r="E15880" s="34">
        <v>0.0668</v>
      </c>
      <c r="F15880" s="34">
        <v>-17.4076254</v>
      </c>
      <c r="G15880" s="34">
        <v>-1.16261773</v>
      </c>
      <c r="H15880" s="34">
        <v>1580.0</v>
      </c>
      <c r="I15880" s="36" t="s">
        <v>31569</v>
      </c>
      <c r="J15880" s="36" t="s">
        <v>31570</v>
      </c>
    </row>
    <row r="15881" ht="15.75" hidden="1" customHeight="1">
      <c r="A15881" s="34">
        <v>6241.0</v>
      </c>
      <c r="B15881" s="35">
        <v>5.42E-67</v>
      </c>
      <c r="C15881" s="35">
        <f t="shared" si="1"/>
        <v>66.26600071</v>
      </c>
      <c r="D15881" s="35">
        <v>5.92E-68</v>
      </c>
      <c r="E15881" s="34">
        <v>0.0376</v>
      </c>
      <c r="F15881" s="34">
        <v>17.4190039</v>
      </c>
      <c r="G15881" s="34">
        <v>0.65523711</v>
      </c>
      <c r="H15881" s="34">
        <v>21239.08</v>
      </c>
      <c r="I15881" s="36" t="s">
        <v>31571</v>
      </c>
      <c r="J15881" s="36" t="s">
        <v>31572</v>
      </c>
    </row>
    <row r="15882" ht="15.75" hidden="1" customHeight="1">
      <c r="A15882" s="34">
        <v>157769.0</v>
      </c>
      <c r="B15882" s="35">
        <v>5.3E-67</v>
      </c>
      <c r="C15882" s="35">
        <f t="shared" si="1"/>
        <v>66.27572413</v>
      </c>
      <c r="D15882" s="35">
        <v>5.78E-68</v>
      </c>
      <c r="E15882" s="34">
        <v>0.0476</v>
      </c>
      <c r="F15882" s="34">
        <v>17.4203321</v>
      </c>
      <c r="G15882" s="34">
        <v>0.82994317</v>
      </c>
      <c r="H15882" s="34">
        <v>5053.06</v>
      </c>
      <c r="I15882" s="36" t="s">
        <v>31573</v>
      </c>
      <c r="J15882" s="36" t="s">
        <v>31574</v>
      </c>
    </row>
    <row r="15883" ht="15.75" customHeight="1">
      <c r="A15883" s="34">
        <v>1.00505875E8</v>
      </c>
      <c r="B15883" s="35">
        <v>4.72E-67</v>
      </c>
      <c r="C15883" s="35">
        <f t="shared" si="1"/>
        <v>66.326058</v>
      </c>
      <c r="D15883" s="35">
        <v>5.16E-68</v>
      </c>
      <c r="E15883" s="38">
        <v>0.1941</v>
      </c>
      <c r="F15883" s="38">
        <v>17.4268918</v>
      </c>
      <c r="G15883" s="34">
        <v>3.38243631</v>
      </c>
      <c r="H15883" s="34">
        <v>188.12</v>
      </c>
      <c r="I15883" s="36" t="s">
        <v>31575</v>
      </c>
      <c r="J15883" s="36" t="s">
        <v>31576</v>
      </c>
    </row>
    <row r="15884" ht="15.75" hidden="1" customHeight="1">
      <c r="A15884" s="34">
        <v>126328.0</v>
      </c>
      <c r="B15884" s="35">
        <v>4.58E-67</v>
      </c>
      <c r="C15884" s="35">
        <f t="shared" si="1"/>
        <v>66.33913452</v>
      </c>
      <c r="D15884" s="35">
        <v>5.0E-68</v>
      </c>
      <c r="E15884" s="34">
        <v>0.0655</v>
      </c>
      <c r="F15884" s="34">
        <v>-17.4286373</v>
      </c>
      <c r="G15884" s="34">
        <v>-1.14105542</v>
      </c>
      <c r="H15884" s="34">
        <v>3175.01</v>
      </c>
      <c r="I15884" s="36" t="s">
        <v>31577</v>
      </c>
      <c r="J15884" s="36" t="s">
        <v>31578</v>
      </c>
    </row>
    <row r="15885" ht="15.75" hidden="1" customHeight="1">
      <c r="A15885" s="34">
        <v>682.0</v>
      </c>
      <c r="B15885" s="35">
        <v>4.43E-67</v>
      </c>
      <c r="C15885" s="35">
        <f t="shared" si="1"/>
        <v>66.35359627</v>
      </c>
      <c r="D15885" s="35">
        <v>4.83E-68</v>
      </c>
      <c r="E15885" s="34">
        <v>0.0451</v>
      </c>
      <c r="F15885" s="34">
        <v>-17.4306254</v>
      </c>
      <c r="G15885" s="34">
        <v>-0.78585022</v>
      </c>
      <c r="H15885" s="34">
        <v>20428.35</v>
      </c>
      <c r="I15885" s="36" t="s">
        <v>31579</v>
      </c>
      <c r="J15885" s="36" t="s">
        <v>31580</v>
      </c>
    </row>
    <row r="15886" ht="15.75" hidden="1" customHeight="1">
      <c r="A15886" s="34">
        <v>1.11089941E8</v>
      </c>
      <c r="B15886" s="35">
        <v>4.26E-67</v>
      </c>
      <c r="C15886" s="35">
        <f t="shared" si="1"/>
        <v>66.3705904</v>
      </c>
      <c r="D15886" s="35">
        <v>4.65E-68</v>
      </c>
      <c r="E15886" s="34">
        <v>0.0733</v>
      </c>
      <c r="F15886" s="34">
        <v>-17.4328714</v>
      </c>
      <c r="G15886" s="34">
        <v>-1.27805443</v>
      </c>
      <c r="H15886" s="34">
        <v>719.81</v>
      </c>
      <c r="I15886" s="36" t="s">
        <v>31581</v>
      </c>
      <c r="J15886" s="36" t="s">
        <v>31582</v>
      </c>
    </row>
    <row r="15887" ht="15.75" hidden="1" customHeight="1">
      <c r="A15887" s="34">
        <v>1915.0</v>
      </c>
      <c r="B15887" s="35">
        <v>3.64E-67</v>
      </c>
      <c r="C15887" s="35">
        <f t="shared" si="1"/>
        <v>66.43889862</v>
      </c>
      <c r="D15887" s="35">
        <v>3.96E-68</v>
      </c>
      <c r="E15887" s="34">
        <v>0.0331</v>
      </c>
      <c r="F15887" s="34">
        <v>-17.4419607</v>
      </c>
      <c r="G15887" s="34">
        <v>-0.57771916</v>
      </c>
      <c r="H15887" s="34">
        <v>489185.45</v>
      </c>
      <c r="I15887" s="36" t="s">
        <v>31583</v>
      </c>
      <c r="J15887" s="36" t="s">
        <v>31584</v>
      </c>
    </row>
    <row r="15888" ht="15.75" hidden="1" customHeight="1">
      <c r="A15888" s="34">
        <v>26056.0</v>
      </c>
      <c r="B15888" s="35">
        <v>3.57E-67</v>
      </c>
      <c r="C15888" s="35">
        <f t="shared" si="1"/>
        <v>66.44733178</v>
      </c>
      <c r="D15888" s="35">
        <v>3.88E-68</v>
      </c>
      <c r="E15888" s="34">
        <v>0.0475</v>
      </c>
      <c r="F15888" s="34">
        <v>-17.4431074</v>
      </c>
      <c r="G15888" s="34">
        <v>-0.82898018</v>
      </c>
      <c r="H15888" s="34">
        <v>5367.87</v>
      </c>
      <c r="I15888" s="36" t="s">
        <v>31585</v>
      </c>
      <c r="J15888" s="36" t="s">
        <v>31586</v>
      </c>
    </row>
    <row r="15889" ht="15.75" hidden="1" customHeight="1">
      <c r="A15889" s="34">
        <v>23731.0</v>
      </c>
      <c r="B15889" s="35">
        <v>3.53E-67</v>
      </c>
      <c r="C15889" s="35">
        <f t="shared" si="1"/>
        <v>66.45222529</v>
      </c>
      <c r="D15889" s="35">
        <v>3.84E-68</v>
      </c>
      <c r="E15889" s="34">
        <v>0.0384</v>
      </c>
      <c r="F15889" s="34">
        <v>17.4437101</v>
      </c>
      <c r="G15889" s="34">
        <v>0.66952525</v>
      </c>
      <c r="H15889" s="34">
        <v>9174.17</v>
      </c>
      <c r="I15889" s="36" t="s">
        <v>31587</v>
      </c>
      <c r="J15889" s="36" t="s">
        <v>31588</v>
      </c>
    </row>
    <row r="15890" ht="15.75" hidden="1" customHeight="1">
      <c r="A15890" s="34">
        <v>8539.0</v>
      </c>
      <c r="B15890" s="35">
        <v>3.38E-67</v>
      </c>
      <c r="C15890" s="35">
        <f t="shared" si="1"/>
        <v>66.4710833</v>
      </c>
      <c r="D15890" s="35">
        <v>3.68E-68</v>
      </c>
      <c r="E15890" s="34">
        <v>0.0387</v>
      </c>
      <c r="F15890" s="34">
        <v>17.4462202</v>
      </c>
      <c r="G15890" s="34">
        <v>0.67525781</v>
      </c>
      <c r="H15890" s="34">
        <v>7702.31</v>
      </c>
      <c r="I15890" s="36" t="s">
        <v>31589</v>
      </c>
      <c r="J15890" s="36" t="s">
        <v>31590</v>
      </c>
    </row>
    <row r="15891" ht="15.75" hidden="1" customHeight="1">
      <c r="A15891" s="34">
        <v>79415.0</v>
      </c>
      <c r="B15891" s="35">
        <v>2.81E-67</v>
      </c>
      <c r="C15891" s="35">
        <f t="shared" si="1"/>
        <v>66.55129368</v>
      </c>
      <c r="D15891" s="35">
        <v>3.05E-68</v>
      </c>
      <c r="E15891" s="34">
        <v>0.0639</v>
      </c>
      <c r="F15891" s="34">
        <v>-17.4568314</v>
      </c>
      <c r="G15891" s="34">
        <v>-1.11508437</v>
      </c>
      <c r="H15891" s="34">
        <v>1517.85</v>
      </c>
      <c r="I15891" s="36" t="s">
        <v>31591</v>
      </c>
      <c r="J15891" s="36" t="s">
        <v>31592</v>
      </c>
    </row>
    <row r="15892" ht="15.75" customHeight="1">
      <c r="A15892" s="34">
        <v>2564.0</v>
      </c>
      <c r="B15892" s="35">
        <v>2.2E-67</v>
      </c>
      <c r="C15892" s="35">
        <f t="shared" si="1"/>
        <v>66.65757732</v>
      </c>
      <c r="D15892" s="35">
        <v>2.39E-68</v>
      </c>
      <c r="E15892" s="34">
        <v>0.1305</v>
      </c>
      <c r="F15892" s="34">
        <v>17.4708461</v>
      </c>
      <c r="G15892" s="34">
        <v>2.28033108</v>
      </c>
      <c r="H15892" s="34">
        <v>285.09</v>
      </c>
      <c r="I15892" s="36" t="s">
        <v>31593</v>
      </c>
      <c r="J15892" s="36" t="s">
        <v>31594</v>
      </c>
    </row>
    <row r="15893" ht="15.75" hidden="1" customHeight="1">
      <c r="A15893" s="34">
        <v>81539.0</v>
      </c>
      <c r="B15893" s="35">
        <v>2.15E-67</v>
      </c>
      <c r="C15893" s="35">
        <f t="shared" si="1"/>
        <v>66.66756154</v>
      </c>
      <c r="D15893" s="35">
        <v>2.33E-68</v>
      </c>
      <c r="E15893" s="34">
        <v>0.038</v>
      </c>
      <c r="F15893" s="34">
        <v>17.4722382</v>
      </c>
      <c r="G15893" s="34">
        <v>0.66381182</v>
      </c>
      <c r="H15893" s="34">
        <v>13101.79</v>
      </c>
      <c r="I15893" s="36" t="s">
        <v>31595</v>
      </c>
      <c r="J15893" s="36" t="s">
        <v>31596</v>
      </c>
    </row>
    <row r="15894" ht="15.75" hidden="1" customHeight="1">
      <c r="A15894" s="34">
        <v>79414.0</v>
      </c>
      <c r="B15894" s="35">
        <v>2.08E-67</v>
      </c>
      <c r="C15894" s="35">
        <f t="shared" si="1"/>
        <v>66.68193667</v>
      </c>
      <c r="D15894" s="35">
        <v>2.25E-68</v>
      </c>
      <c r="E15894" s="34">
        <v>0.0691</v>
      </c>
      <c r="F15894" s="34">
        <v>-17.4741692</v>
      </c>
      <c r="G15894" s="34">
        <v>-1.20784864</v>
      </c>
      <c r="H15894" s="34">
        <v>924.19</v>
      </c>
      <c r="I15894" s="36" t="s">
        <v>31597</v>
      </c>
      <c r="J15894" s="36" t="s">
        <v>31598</v>
      </c>
    </row>
    <row r="15895" ht="15.75" hidden="1" customHeight="1">
      <c r="A15895" s="34">
        <v>83855.0</v>
      </c>
      <c r="B15895" s="35">
        <v>2.04E-67</v>
      </c>
      <c r="C15895" s="35">
        <f t="shared" si="1"/>
        <v>66.69036983</v>
      </c>
      <c r="D15895" s="35">
        <v>2.21E-68</v>
      </c>
      <c r="E15895" s="34">
        <v>0.0563</v>
      </c>
      <c r="F15895" s="34">
        <v>-17.4752795</v>
      </c>
      <c r="G15895" s="34">
        <v>-0.98345991</v>
      </c>
      <c r="H15895" s="34">
        <v>1579.93</v>
      </c>
      <c r="I15895" s="36" t="s">
        <v>31599</v>
      </c>
      <c r="J15895" s="36" t="s">
        <v>31600</v>
      </c>
    </row>
    <row r="15896" ht="15.75" customHeight="1">
      <c r="A15896" s="34">
        <v>26225.0</v>
      </c>
      <c r="B15896" s="35">
        <v>1.9E-67</v>
      </c>
      <c r="C15896" s="35">
        <f t="shared" si="1"/>
        <v>66.7212464</v>
      </c>
      <c r="D15896" s="35">
        <v>2.06E-68</v>
      </c>
      <c r="E15896" s="34">
        <v>0.0695</v>
      </c>
      <c r="F15896" s="34">
        <v>17.4792569</v>
      </c>
      <c r="G15896" s="34">
        <v>1.21527649</v>
      </c>
      <c r="H15896" s="34">
        <v>1321.79</v>
      </c>
      <c r="I15896" s="36" t="s">
        <v>31601</v>
      </c>
      <c r="J15896" s="36" t="s">
        <v>31602</v>
      </c>
    </row>
    <row r="15897" ht="15.75" customHeight="1">
      <c r="A15897" s="34">
        <v>55285.0</v>
      </c>
      <c r="B15897" s="35">
        <v>1.9E-67</v>
      </c>
      <c r="C15897" s="35">
        <f t="shared" si="1"/>
        <v>66.7212464</v>
      </c>
      <c r="D15897" s="35">
        <v>2.05E-68</v>
      </c>
      <c r="E15897" s="34">
        <v>0.0621</v>
      </c>
      <c r="F15897" s="34">
        <v>17.4794631</v>
      </c>
      <c r="G15897" s="34">
        <v>1.08469065</v>
      </c>
      <c r="H15897" s="34">
        <v>1243.65</v>
      </c>
      <c r="I15897" s="36" t="s">
        <v>31603</v>
      </c>
      <c r="J15897" s="36" t="s">
        <v>31604</v>
      </c>
    </row>
    <row r="15898" ht="15.75" hidden="1" customHeight="1">
      <c r="A15898" s="34">
        <v>158.0</v>
      </c>
      <c r="B15898" s="35">
        <v>1.9E-67</v>
      </c>
      <c r="C15898" s="35">
        <f t="shared" si="1"/>
        <v>66.7212464</v>
      </c>
      <c r="D15898" s="35">
        <v>2.06E-68</v>
      </c>
      <c r="E15898" s="34">
        <v>0.0416</v>
      </c>
      <c r="F15898" s="34">
        <v>-17.4793138</v>
      </c>
      <c r="G15898" s="34">
        <v>-0.72671239</v>
      </c>
      <c r="H15898" s="34">
        <v>6729.28</v>
      </c>
      <c r="I15898" s="36" t="s">
        <v>31605</v>
      </c>
      <c r="J15898" s="36" t="s">
        <v>31606</v>
      </c>
    </row>
    <row r="15899" ht="15.75" hidden="1" customHeight="1">
      <c r="A15899" s="34">
        <v>284131.0</v>
      </c>
      <c r="B15899" s="35">
        <v>1.69E-67</v>
      </c>
      <c r="C15899" s="35">
        <f t="shared" si="1"/>
        <v>66.7721133</v>
      </c>
      <c r="D15899" s="35">
        <v>1.83E-68</v>
      </c>
      <c r="E15899" s="34">
        <v>0.0933</v>
      </c>
      <c r="F15899" s="34">
        <v>-17.4859192</v>
      </c>
      <c r="G15899" s="34">
        <v>-1.63209831</v>
      </c>
      <c r="H15899" s="34">
        <v>487.81</v>
      </c>
      <c r="I15899" s="36" t="s">
        <v>31607</v>
      </c>
      <c r="J15899" s="36" t="s">
        <v>31608</v>
      </c>
    </row>
    <row r="15900" ht="15.75" hidden="1" customHeight="1">
      <c r="A15900" s="34">
        <v>23200.0</v>
      </c>
      <c r="B15900" s="35">
        <v>1.58E-67</v>
      </c>
      <c r="C15900" s="35">
        <f t="shared" si="1"/>
        <v>66.80134291</v>
      </c>
      <c r="D15900" s="35">
        <v>1.71E-68</v>
      </c>
      <c r="E15900" s="34">
        <v>0.0484</v>
      </c>
      <c r="F15900" s="34">
        <v>17.4900218</v>
      </c>
      <c r="G15900" s="34">
        <v>0.84632208</v>
      </c>
      <c r="H15900" s="34">
        <v>3851.42</v>
      </c>
      <c r="I15900" s="36" t="s">
        <v>31609</v>
      </c>
      <c r="J15900" s="36" t="s">
        <v>31610</v>
      </c>
    </row>
    <row r="15901" ht="15.75" hidden="1" customHeight="1">
      <c r="A15901" s="34">
        <v>51495.0</v>
      </c>
      <c r="B15901" s="35">
        <v>1.55E-67</v>
      </c>
      <c r="C15901" s="35">
        <f t="shared" si="1"/>
        <v>66.8096683</v>
      </c>
      <c r="D15901" s="35">
        <v>1.67E-68</v>
      </c>
      <c r="E15901" s="34">
        <v>0.0404</v>
      </c>
      <c r="F15901" s="34">
        <v>17.491165</v>
      </c>
      <c r="G15901" s="34">
        <v>0.70619421</v>
      </c>
      <c r="H15901" s="34">
        <v>6736.93</v>
      </c>
      <c r="I15901" s="36" t="s">
        <v>31611</v>
      </c>
      <c r="J15901" s="36" t="s">
        <v>31612</v>
      </c>
    </row>
    <row r="15902" ht="15.75" hidden="1" customHeight="1">
      <c r="A15902" s="34">
        <v>5031.0</v>
      </c>
      <c r="B15902" s="35">
        <v>1.52E-67</v>
      </c>
      <c r="C15902" s="35">
        <f t="shared" si="1"/>
        <v>66.81815641</v>
      </c>
      <c r="D15902" s="35">
        <v>1.64E-68</v>
      </c>
      <c r="E15902" s="34">
        <v>0.1608</v>
      </c>
      <c r="F15902" s="34">
        <v>-17.4923267</v>
      </c>
      <c r="G15902" s="34">
        <v>-2.81253474</v>
      </c>
      <c r="H15902" s="34">
        <v>175.87</v>
      </c>
      <c r="I15902" s="36" t="s">
        <v>31613</v>
      </c>
      <c r="J15902" s="36" t="s">
        <v>31614</v>
      </c>
    </row>
    <row r="15903" ht="15.75" customHeight="1">
      <c r="A15903" s="34">
        <v>11107.0</v>
      </c>
      <c r="B15903" s="35">
        <v>1.5E-67</v>
      </c>
      <c r="C15903" s="35">
        <f t="shared" si="1"/>
        <v>66.82390874</v>
      </c>
      <c r="D15903" s="35">
        <v>1.63E-68</v>
      </c>
      <c r="E15903" s="34">
        <v>0.0801</v>
      </c>
      <c r="F15903" s="34">
        <v>17.4928137</v>
      </c>
      <c r="G15903" s="34">
        <v>1.40117471</v>
      </c>
      <c r="H15903" s="34">
        <v>665.61</v>
      </c>
      <c r="I15903" s="36" t="s">
        <v>31615</v>
      </c>
      <c r="J15903" s="36" t="s">
        <v>31616</v>
      </c>
    </row>
    <row r="15904" ht="15.75" hidden="1" customHeight="1">
      <c r="A15904" s="34">
        <v>2872.0</v>
      </c>
      <c r="B15904" s="35">
        <v>1.43E-67</v>
      </c>
      <c r="C15904" s="35">
        <f t="shared" si="1"/>
        <v>66.84466396</v>
      </c>
      <c r="D15904" s="35">
        <v>1.54E-68</v>
      </c>
      <c r="E15904" s="34">
        <v>0.0529</v>
      </c>
      <c r="F15904" s="34">
        <v>-17.4958308</v>
      </c>
      <c r="G15904" s="34">
        <v>-0.92547489</v>
      </c>
      <c r="H15904" s="34">
        <v>2825.14</v>
      </c>
      <c r="I15904" s="36" t="s">
        <v>31617</v>
      </c>
      <c r="J15904" s="36" t="s">
        <v>31618</v>
      </c>
    </row>
    <row r="15905" ht="15.75" hidden="1" customHeight="1">
      <c r="A15905" s="34">
        <v>55854.0</v>
      </c>
      <c r="B15905" s="35">
        <v>1.34E-67</v>
      </c>
      <c r="C15905" s="35">
        <f t="shared" si="1"/>
        <v>66.8728952</v>
      </c>
      <c r="D15905" s="35">
        <v>1.44E-68</v>
      </c>
      <c r="E15905" s="34">
        <v>0.0449</v>
      </c>
      <c r="F15905" s="34">
        <v>17.4995909</v>
      </c>
      <c r="G15905" s="34">
        <v>0.78554066</v>
      </c>
      <c r="H15905" s="34">
        <v>4256.03</v>
      </c>
      <c r="I15905" s="36" t="s">
        <v>31619</v>
      </c>
      <c r="J15905" s="36" t="s">
        <v>31620</v>
      </c>
    </row>
    <row r="15906" ht="15.75" hidden="1" customHeight="1">
      <c r="A15906" s="34">
        <v>1650.0</v>
      </c>
      <c r="B15906" s="35">
        <v>1.31E-67</v>
      </c>
      <c r="C15906" s="35">
        <f t="shared" si="1"/>
        <v>66.8827287</v>
      </c>
      <c r="D15906" s="35">
        <v>1.41E-68</v>
      </c>
      <c r="E15906" s="34">
        <v>0.0424</v>
      </c>
      <c r="F15906" s="34">
        <v>-17.500824</v>
      </c>
      <c r="G15906" s="34">
        <v>-0.74285426</v>
      </c>
      <c r="H15906" s="34">
        <v>17722.32</v>
      </c>
      <c r="I15906" s="36" t="s">
        <v>31621</v>
      </c>
      <c r="J15906" s="36" t="s">
        <v>31622</v>
      </c>
    </row>
    <row r="15907" ht="15.75" hidden="1" customHeight="1">
      <c r="A15907" s="34">
        <v>7138.0</v>
      </c>
      <c r="B15907" s="35">
        <v>1.27E-67</v>
      </c>
      <c r="C15907" s="35">
        <f t="shared" si="1"/>
        <v>66.89619628</v>
      </c>
      <c r="D15907" s="35">
        <v>1.37E-68</v>
      </c>
      <c r="E15907" s="34">
        <v>0.0581</v>
      </c>
      <c r="F15907" s="34">
        <v>-17.5023867</v>
      </c>
      <c r="G15907" s="34">
        <v>-1.01650893</v>
      </c>
      <c r="H15907" s="34">
        <v>1772.66</v>
      </c>
      <c r="I15907" s="36" t="s">
        <v>31623</v>
      </c>
      <c r="J15907" s="36" t="s">
        <v>31624</v>
      </c>
    </row>
    <row r="15908" ht="15.75" hidden="1" customHeight="1">
      <c r="A15908" s="34">
        <v>81035.0</v>
      </c>
      <c r="B15908" s="35">
        <v>1.23E-67</v>
      </c>
      <c r="C15908" s="35">
        <f t="shared" si="1"/>
        <v>66.91009489</v>
      </c>
      <c r="D15908" s="35">
        <v>1.32E-68</v>
      </c>
      <c r="E15908" s="34">
        <v>0.1688</v>
      </c>
      <c r="F15908" s="34">
        <v>-17.5045901</v>
      </c>
      <c r="G15908" s="34">
        <v>-2.95560749</v>
      </c>
      <c r="H15908" s="34">
        <v>168.84</v>
      </c>
      <c r="I15908" s="36" t="s">
        <v>31625</v>
      </c>
      <c r="J15908" s="36" t="s">
        <v>31626</v>
      </c>
    </row>
    <row r="15909" ht="15.75" hidden="1" customHeight="1">
      <c r="A15909" s="34">
        <v>191.0</v>
      </c>
      <c r="B15909" s="35">
        <v>1.19E-67</v>
      </c>
      <c r="C15909" s="35">
        <f t="shared" si="1"/>
        <v>66.92445304</v>
      </c>
      <c r="D15909" s="35">
        <v>1.28E-68</v>
      </c>
      <c r="E15909" s="34">
        <v>0.0441</v>
      </c>
      <c r="F15909" s="34">
        <v>-17.5062</v>
      </c>
      <c r="G15909" s="34">
        <v>-0.77123673</v>
      </c>
      <c r="H15909" s="34">
        <v>18552.81</v>
      </c>
      <c r="I15909" s="36" t="s">
        <v>31627</v>
      </c>
      <c r="J15909" s="36" t="s">
        <v>31628</v>
      </c>
    </row>
    <row r="15910" ht="15.75" hidden="1" customHeight="1">
      <c r="A15910" s="34">
        <v>6150.0</v>
      </c>
      <c r="B15910" s="35">
        <v>1.11E-67</v>
      </c>
      <c r="C15910" s="35">
        <f t="shared" si="1"/>
        <v>66.95467702</v>
      </c>
      <c r="D15910" s="35">
        <v>1.19E-68</v>
      </c>
      <c r="E15910" s="34">
        <v>0.0784</v>
      </c>
      <c r="F15910" s="34">
        <v>-17.5105525</v>
      </c>
      <c r="G15910" s="34">
        <v>-1.37208891</v>
      </c>
      <c r="H15910" s="34">
        <v>852.9</v>
      </c>
      <c r="I15910" s="36" t="s">
        <v>31629</v>
      </c>
      <c r="J15910" s="36" t="s">
        <v>31630</v>
      </c>
    </row>
    <row r="15911" ht="15.75" customHeight="1">
      <c r="A15911" s="34">
        <v>51095.0</v>
      </c>
      <c r="B15911" s="35">
        <v>1.1E-67</v>
      </c>
      <c r="C15911" s="35">
        <f t="shared" si="1"/>
        <v>66.95860731</v>
      </c>
      <c r="D15911" s="35">
        <v>1.19E-68</v>
      </c>
      <c r="E15911" s="34">
        <v>0.0663</v>
      </c>
      <c r="F15911" s="34">
        <v>17.5107279</v>
      </c>
      <c r="G15911" s="34">
        <v>1.16168695</v>
      </c>
      <c r="H15911" s="34">
        <v>1042.95</v>
      </c>
      <c r="I15911" s="36" t="s">
        <v>31631</v>
      </c>
      <c r="J15911" s="36" t="s">
        <v>31632</v>
      </c>
    </row>
    <row r="15912" ht="15.75" hidden="1" customHeight="1">
      <c r="A15912" s="34">
        <v>6173.0</v>
      </c>
      <c r="B15912" s="35">
        <v>9.7E-68</v>
      </c>
      <c r="C15912" s="35">
        <f t="shared" si="1"/>
        <v>67.01322827</v>
      </c>
      <c r="D15912" s="35">
        <v>1.04E-68</v>
      </c>
      <c r="E15912" s="34">
        <v>0.0461</v>
      </c>
      <c r="F15912" s="34">
        <v>-17.5180623</v>
      </c>
      <c r="G15912" s="34">
        <v>-0.80840091</v>
      </c>
      <c r="H15912" s="34">
        <v>8687.46</v>
      </c>
      <c r="I15912" s="36" t="s">
        <v>31633</v>
      </c>
      <c r="J15912" s="36" t="s">
        <v>31634</v>
      </c>
    </row>
    <row r="15913" ht="15.75" hidden="1" customHeight="1">
      <c r="A15913" s="34">
        <v>10682.0</v>
      </c>
      <c r="B15913" s="35">
        <v>9.19E-68</v>
      </c>
      <c r="C15913" s="35">
        <f t="shared" si="1"/>
        <v>67.03668449</v>
      </c>
      <c r="D15913" s="35">
        <v>9.87E-69</v>
      </c>
      <c r="E15913" s="34">
        <v>0.058</v>
      </c>
      <c r="F15913" s="34">
        <v>-17.5211916</v>
      </c>
      <c r="G15913" s="34">
        <v>-1.0169804</v>
      </c>
      <c r="H15913" s="34">
        <v>1570.35</v>
      </c>
      <c r="I15913" s="36" t="s">
        <v>31635</v>
      </c>
      <c r="J15913" s="36" t="s">
        <v>31636</v>
      </c>
    </row>
    <row r="15914" ht="15.75" hidden="1" customHeight="1">
      <c r="A15914" s="34">
        <v>1808.0</v>
      </c>
      <c r="B15914" s="35">
        <v>9.16E-68</v>
      </c>
      <c r="C15914" s="35">
        <f t="shared" si="1"/>
        <v>67.03810453</v>
      </c>
      <c r="D15914" s="35">
        <v>9.83E-69</v>
      </c>
      <c r="E15914" s="34">
        <v>0.0437</v>
      </c>
      <c r="F15914" s="34">
        <v>-17.5214165</v>
      </c>
      <c r="G15914" s="34">
        <v>-0.76548509</v>
      </c>
      <c r="H15914" s="34">
        <v>4755.85</v>
      </c>
      <c r="I15914" s="36" t="s">
        <v>31637</v>
      </c>
      <c r="J15914" s="36" t="s">
        <v>31638</v>
      </c>
    </row>
    <row r="15915" ht="15.75" hidden="1" customHeight="1">
      <c r="A15915" s="34">
        <v>1337.0</v>
      </c>
      <c r="B15915" s="35">
        <v>8.87E-68</v>
      </c>
      <c r="C15915" s="35">
        <f t="shared" si="1"/>
        <v>67.05207638</v>
      </c>
      <c r="D15915" s="35">
        <v>9.52E-69</v>
      </c>
      <c r="E15915" s="34">
        <v>0.0419</v>
      </c>
      <c r="F15915" s="34">
        <v>-17.5232624</v>
      </c>
      <c r="G15915" s="34">
        <v>-0.73404819</v>
      </c>
      <c r="H15915" s="34">
        <v>9817.8</v>
      </c>
      <c r="I15915" s="36" t="s">
        <v>31639</v>
      </c>
      <c r="J15915" s="36" t="s">
        <v>31640</v>
      </c>
    </row>
    <row r="15916" ht="15.75" hidden="1" customHeight="1">
      <c r="A15916" s="34">
        <v>5859.0</v>
      </c>
      <c r="B15916" s="35">
        <v>8.65E-68</v>
      </c>
      <c r="C15916" s="35">
        <f t="shared" si="1"/>
        <v>67.06298389</v>
      </c>
      <c r="D15916" s="35">
        <v>9.28E-69</v>
      </c>
      <c r="E15916" s="34">
        <v>0.0423</v>
      </c>
      <c r="F15916" s="34">
        <v>-17.5247152</v>
      </c>
      <c r="G15916" s="34">
        <v>-0.74147352</v>
      </c>
      <c r="H15916" s="34">
        <v>9913.31</v>
      </c>
      <c r="I15916" s="36" t="s">
        <v>31641</v>
      </c>
      <c r="J15916" s="36" t="s">
        <v>31642</v>
      </c>
    </row>
    <row r="15917" ht="15.75" customHeight="1">
      <c r="A15917" s="34">
        <v>148534.0</v>
      </c>
      <c r="B15917" s="35">
        <v>8.61E-68</v>
      </c>
      <c r="C15917" s="35">
        <f t="shared" si="1"/>
        <v>67.06499685</v>
      </c>
      <c r="D15917" s="35">
        <v>9.24E-69</v>
      </c>
      <c r="E15917" s="34">
        <v>0.1046</v>
      </c>
      <c r="F15917" s="34">
        <v>17.5249866</v>
      </c>
      <c r="G15917" s="34">
        <v>1.83303036</v>
      </c>
      <c r="H15917" s="34">
        <v>411.1</v>
      </c>
      <c r="I15917" s="36" t="s">
        <v>31643</v>
      </c>
      <c r="J15917" s="36" t="s">
        <v>31644</v>
      </c>
    </row>
    <row r="15918" ht="15.75" hidden="1" customHeight="1">
      <c r="A15918" s="34">
        <v>26054.0</v>
      </c>
      <c r="B15918" s="35">
        <v>8.61E-68</v>
      </c>
      <c r="C15918" s="35">
        <f t="shared" si="1"/>
        <v>67.06499685</v>
      </c>
      <c r="D15918" s="35">
        <v>9.24E-69</v>
      </c>
      <c r="E15918" s="34">
        <v>0.0503</v>
      </c>
      <c r="F15918" s="34">
        <v>17.5249745</v>
      </c>
      <c r="G15918" s="34">
        <v>0.88183994</v>
      </c>
      <c r="H15918" s="34">
        <v>2870.91</v>
      </c>
      <c r="I15918" s="36" t="s">
        <v>31645</v>
      </c>
      <c r="J15918" s="36" t="s">
        <v>31646</v>
      </c>
    </row>
    <row r="15919" ht="15.75" hidden="1" customHeight="1">
      <c r="A15919" s="34">
        <v>92002.0</v>
      </c>
      <c r="B15919" s="35">
        <v>8.3E-68</v>
      </c>
      <c r="C15919" s="35">
        <f t="shared" si="1"/>
        <v>67.08092191</v>
      </c>
      <c r="D15919" s="35">
        <v>8.9E-69</v>
      </c>
      <c r="E15919" s="34">
        <v>0.0715</v>
      </c>
      <c r="F15919" s="34">
        <v>-17.527114</v>
      </c>
      <c r="G15919" s="34">
        <v>-1.25273015</v>
      </c>
      <c r="H15919" s="34">
        <v>770.51</v>
      </c>
      <c r="I15919" s="36" t="s">
        <v>31647</v>
      </c>
      <c r="J15919" s="36" t="s">
        <v>31648</v>
      </c>
    </row>
    <row r="15920" ht="15.75" hidden="1" customHeight="1">
      <c r="A15920" s="34">
        <v>65018.0</v>
      </c>
      <c r="B15920" s="35">
        <v>8.22E-68</v>
      </c>
      <c r="C15920" s="35">
        <f t="shared" si="1"/>
        <v>67.08512818</v>
      </c>
      <c r="D15920" s="35">
        <v>8.81E-69</v>
      </c>
      <c r="E15920" s="34">
        <v>0.0518</v>
      </c>
      <c r="F15920" s="34">
        <v>-17.5276998</v>
      </c>
      <c r="G15920" s="34">
        <v>-0.90830416</v>
      </c>
      <c r="H15920" s="34">
        <v>3707.32</v>
      </c>
      <c r="I15920" s="36" t="s">
        <v>31649</v>
      </c>
      <c r="J15920" s="36" t="s">
        <v>31650</v>
      </c>
    </row>
    <row r="15921" ht="15.75" hidden="1" customHeight="1">
      <c r="A15921" s="34">
        <v>25926.0</v>
      </c>
      <c r="B15921" s="35">
        <v>8.2E-68</v>
      </c>
      <c r="C15921" s="35">
        <f t="shared" si="1"/>
        <v>67.08618615</v>
      </c>
      <c r="D15921" s="35">
        <v>8.77E-69</v>
      </c>
      <c r="E15921" s="34">
        <v>0.0437</v>
      </c>
      <c r="F15921" s="34">
        <v>17.5279058</v>
      </c>
      <c r="G15921" s="34">
        <v>0.76544245</v>
      </c>
      <c r="H15921" s="34">
        <v>5292.82</v>
      </c>
      <c r="I15921" s="36" t="s">
        <v>31651</v>
      </c>
      <c r="J15921" s="36" t="s">
        <v>31652</v>
      </c>
    </row>
    <row r="15922" ht="15.75" hidden="1" customHeight="1">
      <c r="A15922" s="34">
        <v>7690.0</v>
      </c>
      <c r="B15922" s="35">
        <v>7.57E-68</v>
      </c>
      <c r="C15922" s="35">
        <f t="shared" si="1"/>
        <v>67.12090412</v>
      </c>
      <c r="D15922" s="35">
        <v>8.1E-69</v>
      </c>
      <c r="E15922" s="34">
        <v>0.05</v>
      </c>
      <c r="F15922" s="34">
        <v>17.5324586</v>
      </c>
      <c r="G15922" s="34">
        <v>0.87648715</v>
      </c>
      <c r="H15922" s="34">
        <v>3254.08</v>
      </c>
      <c r="I15922" s="36" t="s">
        <v>31653</v>
      </c>
      <c r="J15922" s="36" t="s">
        <v>31654</v>
      </c>
    </row>
    <row r="15923" ht="15.75" hidden="1" customHeight="1">
      <c r="A15923" s="34">
        <v>10196.0</v>
      </c>
      <c r="B15923" s="35">
        <v>7.52E-68</v>
      </c>
      <c r="C15923" s="35">
        <f t="shared" si="1"/>
        <v>67.12378216</v>
      </c>
      <c r="D15923" s="35">
        <v>8.04E-69</v>
      </c>
      <c r="E15923" s="34">
        <v>0.0569</v>
      </c>
      <c r="F15923" s="34">
        <v>17.532855</v>
      </c>
      <c r="G15923" s="34">
        <v>0.99784319</v>
      </c>
      <c r="H15923" s="34">
        <v>2116.3</v>
      </c>
      <c r="I15923" s="36" t="s">
        <v>31655</v>
      </c>
      <c r="J15923" s="36" t="s">
        <v>31656</v>
      </c>
    </row>
    <row r="15924" ht="15.75" hidden="1" customHeight="1">
      <c r="A15924" s="34">
        <v>5725.0</v>
      </c>
      <c r="B15924" s="35">
        <v>7.23E-68</v>
      </c>
      <c r="C15924" s="35">
        <f t="shared" si="1"/>
        <v>67.1408617</v>
      </c>
      <c r="D15924" s="35">
        <v>7.73E-69</v>
      </c>
      <c r="E15924" s="34">
        <v>0.0395</v>
      </c>
      <c r="F15924" s="34">
        <v>-17.5351173</v>
      </c>
      <c r="G15924" s="34">
        <v>-0.69185817</v>
      </c>
      <c r="H15924" s="34">
        <v>15392.38</v>
      </c>
      <c r="I15924" s="36" t="s">
        <v>31657</v>
      </c>
      <c r="J15924" s="36" t="s">
        <v>31658</v>
      </c>
    </row>
    <row r="15925" ht="15.75" hidden="1" customHeight="1">
      <c r="A15925" s="34">
        <v>23140.0</v>
      </c>
      <c r="B15925" s="35">
        <v>7.06E-68</v>
      </c>
      <c r="C15925" s="35">
        <f t="shared" si="1"/>
        <v>67.1511953</v>
      </c>
      <c r="D15925" s="35">
        <v>7.54E-69</v>
      </c>
      <c r="E15925" s="34">
        <v>0.0539</v>
      </c>
      <c r="F15925" s="34">
        <v>-17.5365582</v>
      </c>
      <c r="G15925" s="34">
        <v>-0.94577564</v>
      </c>
      <c r="H15925" s="34">
        <v>2181.62</v>
      </c>
      <c r="I15925" s="36" t="s">
        <v>31659</v>
      </c>
      <c r="J15925" s="36" t="s">
        <v>31660</v>
      </c>
    </row>
    <row r="15926" ht="15.75" customHeight="1">
      <c r="A15926" s="34">
        <v>51804.0</v>
      </c>
      <c r="B15926" s="35">
        <v>6.65E-68</v>
      </c>
      <c r="C15926" s="35">
        <f t="shared" si="1"/>
        <v>67.17717835</v>
      </c>
      <c r="D15926" s="35">
        <v>7.1E-69</v>
      </c>
      <c r="E15926" s="34">
        <v>0.0691</v>
      </c>
      <c r="F15926" s="34">
        <v>17.5399101</v>
      </c>
      <c r="G15926" s="34">
        <v>1.21272965</v>
      </c>
      <c r="H15926" s="34">
        <v>1097.37</v>
      </c>
      <c r="I15926" s="36" t="s">
        <v>31661</v>
      </c>
      <c r="J15926" s="36" t="s">
        <v>31662</v>
      </c>
    </row>
    <row r="15927" ht="15.75" hidden="1" customHeight="1">
      <c r="A15927" s="34">
        <v>23589.0</v>
      </c>
      <c r="B15927" s="35">
        <v>6.45E-68</v>
      </c>
      <c r="C15927" s="35">
        <f t="shared" si="1"/>
        <v>67.19044029</v>
      </c>
      <c r="D15927" s="35">
        <v>6.88E-69</v>
      </c>
      <c r="E15927" s="34">
        <v>0.0539</v>
      </c>
      <c r="F15927" s="34">
        <v>-17.5416944</v>
      </c>
      <c r="G15927" s="34">
        <v>-0.94625865</v>
      </c>
      <c r="H15927" s="34">
        <v>1959.49</v>
      </c>
      <c r="I15927" s="36" t="s">
        <v>31663</v>
      </c>
      <c r="J15927" s="36" t="s">
        <v>31664</v>
      </c>
    </row>
    <row r="15928" ht="15.75" hidden="1" customHeight="1">
      <c r="A15928" s="34">
        <v>10525.0</v>
      </c>
      <c r="B15928" s="35">
        <v>6.37E-68</v>
      </c>
      <c r="C15928" s="35">
        <f t="shared" si="1"/>
        <v>67.19586057</v>
      </c>
      <c r="D15928" s="35">
        <v>6.79E-69</v>
      </c>
      <c r="E15928" s="34">
        <v>0.0369</v>
      </c>
      <c r="F15928" s="34">
        <v>-17.542463</v>
      </c>
      <c r="G15928" s="34">
        <v>-0.64799805</v>
      </c>
      <c r="H15928" s="34">
        <v>27903.7</v>
      </c>
      <c r="I15928" s="36" t="s">
        <v>31665</v>
      </c>
      <c r="J15928" s="36" t="s">
        <v>31666</v>
      </c>
    </row>
    <row r="15929" ht="15.75" hidden="1" customHeight="1">
      <c r="A15929" s="34">
        <v>6509.0</v>
      </c>
      <c r="B15929" s="35">
        <v>6.28E-68</v>
      </c>
      <c r="C15929" s="35">
        <f t="shared" si="1"/>
        <v>67.20204036</v>
      </c>
      <c r="D15929" s="35">
        <v>6.7E-69</v>
      </c>
      <c r="E15929" s="34">
        <v>0.065</v>
      </c>
      <c r="F15929" s="34">
        <v>-17.5432569</v>
      </c>
      <c r="G15929" s="34">
        <v>-1.13948067</v>
      </c>
      <c r="H15929" s="34">
        <v>1015.8</v>
      </c>
      <c r="I15929" s="36" t="s">
        <v>31667</v>
      </c>
      <c r="J15929" s="36" t="s">
        <v>31668</v>
      </c>
    </row>
    <row r="15930" ht="15.75" hidden="1" customHeight="1">
      <c r="A15930" s="34">
        <v>55082.0</v>
      </c>
      <c r="B15930" s="35">
        <v>5.6E-68</v>
      </c>
      <c r="C15930" s="35">
        <f t="shared" si="1"/>
        <v>67.25181197</v>
      </c>
      <c r="D15930" s="35">
        <v>5.97E-69</v>
      </c>
      <c r="E15930" s="34">
        <v>0.0557</v>
      </c>
      <c r="F15930" s="34">
        <v>17.5498138</v>
      </c>
      <c r="G15930" s="34">
        <v>0.97702409</v>
      </c>
      <c r="H15930" s="34">
        <v>2447.07</v>
      </c>
      <c r="I15930" s="36" t="s">
        <v>31669</v>
      </c>
      <c r="J15930" s="36" t="s">
        <v>31670</v>
      </c>
    </row>
    <row r="15931" ht="15.75" hidden="1" customHeight="1">
      <c r="A15931" s="34">
        <v>701.0</v>
      </c>
      <c r="B15931" s="35">
        <v>4.43E-68</v>
      </c>
      <c r="C15931" s="35">
        <f t="shared" si="1"/>
        <v>67.35359627</v>
      </c>
      <c r="D15931" s="35">
        <v>4.72E-69</v>
      </c>
      <c r="E15931" s="34">
        <v>0.0458</v>
      </c>
      <c r="F15931" s="34">
        <v>17.5631742</v>
      </c>
      <c r="G15931" s="34">
        <v>0.80378508</v>
      </c>
      <c r="H15931" s="34">
        <v>6039.19</v>
      </c>
      <c r="I15931" s="36" t="s">
        <v>31671</v>
      </c>
      <c r="J15931" s="36" t="s">
        <v>31672</v>
      </c>
    </row>
    <row r="15932" ht="15.75" customHeight="1">
      <c r="A15932" s="34">
        <v>22875.0</v>
      </c>
      <c r="B15932" s="35">
        <v>3.83E-68</v>
      </c>
      <c r="C15932" s="35">
        <f t="shared" si="1"/>
        <v>67.41680123</v>
      </c>
      <c r="D15932" s="35">
        <v>4.07E-69</v>
      </c>
      <c r="E15932" s="34">
        <v>0.061</v>
      </c>
      <c r="F15932" s="34">
        <v>17.5715132</v>
      </c>
      <c r="G15932" s="34">
        <v>1.07170424</v>
      </c>
      <c r="H15932" s="34">
        <v>1544.24</v>
      </c>
      <c r="I15932" s="36" t="s">
        <v>31673</v>
      </c>
      <c r="J15932" s="36" t="s">
        <v>31674</v>
      </c>
    </row>
    <row r="15933" ht="15.75" hidden="1" customHeight="1">
      <c r="A15933" s="34">
        <v>8140.0</v>
      </c>
      <c r="B15933" s="35">
        <v>3.81E-68</v>
      </c>
      <c r="C15933" s="35">
        <f t="shared" si="1"/>
        <v>67.41907502</v>
      </c>
      <c r="D15933" s="35">
        <v>4.05E-69</v>
      </c>
      <c r="E15933" s="34">
        <v>0.0517</v>
      </c>
      <c r="F15933" s="34">
        <v>-17.5717719</v>
      </c>
      <c r="G15933" s="34">
        <v>-0.90771536</v>
      </c>
      <c r="H15933" s="34">
        <v>19094.6</v>
      </c>
      <c r="I15933" s="36" t="s">
        <v>31675</v>
      </c>
      <c r="J15933" s="36" t="s">
        <v>31676</v>
      </c>
    </row>
    <row r="15934" ht="15.75" hidden="1" customHeight="1">
      <c r="A15934" s="34">
        <v>2202.0</v>
      </c>
      <c r="B15934" s="35">
        <v>3.76E-68</v>
      </c>
      <c r="C15934" s="35">
        <f t="shared" si="1"/>
        <v>67.42481216</v>
      </c>
      <c r="D15934" s="35">
        <v>3.99E-69</v>
      </c>
      <c r="E15934" s="34">
        <v>0.0478</v>
      </c>
      <c r="F15934" s="34">
        <v>17.5726027</v>
      </c>
      <c r="G15934" s="34">
        <v>0.83991508</v>
      </c>
      <c r="H15934" s="34">
        <v>4836.69</v>
      </c>
      <c r="I15934" s="36" t="s">
        <v>31677</v>
      </c>
      <c r="J15934" s="36" t="s">
        <v>31678</v>
      </c>
    </row>
    <row r="15935" ht="15.75" customHeight="1">
      <c r="A15935" s="34">
        <v>51315.0</v>
      </c>
      <c r="B15935" s="35">
        <v>3.56E-68</v>
      </c>
      <c r="C15935" s="35">
        <f t="shared" si="1"/>
        <v>67.44855</v>
      </c>
      <c r="D15935" s="35">
        <v>3.78E-69</v>
      </c>
      <c r="E15935" s="34">
        <v>0.0626</v>
      </c>
      <c r="F15935" s="34">
        <v>17.575719</v>
      </c>
      <c r="G15935" s="34">
        <v>1.0998427</v>
      </c>
      <c r="H15935" s="34">
        <v>1328.19</v>
      </c>
      <c r="I15935" s="36" t="s">
        <v>31679</v>
      </c>
      <c r="J15935" s="36" t="s">
        <v>31680</v>
      </c>
    </row>
    <row r="15936" ht="15.75" hidden="1" customHeight="1">
      <c r="A15936" s="34">
        <v>79016.0</v>
      </c>
      <c r="B15936" s="35">
        <v>3.5E-68</v>
      </c>
      <c r="C15936" s="35">
        <f t="shared" si="1"/>
        <v>67.45593196</v>
      </c>
      <c r="D15936" s="35">
        <v>3.72E-69</v>
      </c>
      <c r="E15936" s="34">
        <v>0.041</v>
      </c>
      <c r="F15936" s="34">
        <v>-17.5766268</v>
      </c>
      <c r="G15936" s="34">
        <v>-0.72122185</v>
      </c>
      <c r="H15936" s="34">
        <v>6840.77</v>
      </c>
      <c r="I15936" s="36" t="s">
        <v>31681</v>
      </c>
      <c r="J15936" s="36" t="s">
        <v>31682</v>
      </c>
    </row>
    <row r="15937" ht="15.75" hidden="1" customHeight="1">
      <c r="A15937" s="34">
        <v>124565.0</v>
      </c>
      <c r="B15937" s="35">
        <v>3.15E-68</v>
      </c>
      <c r="C15937" s="35">
        <f t="shared" si="1"/>
        <v>67.50168945</v>
      </c>
      <c r="D15937" s="35">
        <v>3.34E-69</v>
      </c>
      <c r="E15937" s="34">
        <v>0.0611</v>
      </c>
      <c r="F15937" s="34">
        <v>-17.5827323</v>
      </c>
      <c r="G15937" s="34">
        <v>-1.07415291</v>
      </c>
      <c r="H15937" s="34">
        <v>2445.76</v>
      </c>
      <c r="I15937" s="36" t="s">
        <v>31683</v>
      </c>
      <c r="J15937" s="36" t="s">
        <v>31684</v>
      </c>
    </row>
    <row r="15938" ht="15.75" hidden="1" customHeight="1">
      <c r="A15938" s="34">
        <v>23564.0</v>
      </c>
      <c r="B15938" s="35">
        <v>2.56E-68</v>
      </c>
      <c r="C15938" s="35">
        <f t="shared" si="1"/>
        <v>67.59176003</v>
      </c>
      <c r="D15938" s="35">
        <v>2.72E-69</v>
      </c>
      <c r="E15938" s="34">
        <v>0.0573</v>
      </c>
      <c r="F15938" s="34">
        <v>-17.594452</v>
      </c>
      <c r="G15938" s="34">
        <v>-1.00881555</v>
      </c>
      <c r="H15938" s="34">
        <v>4016.28</v>
      </c>
      <c r="I15938" s="36" t="s">
        <v>31685</v>
      </c>
      <c r="J15938" s="36" t="s">
        <v>31686</v>
      </c>
    </row>
    <row r="15939" ht="15.75" customHeight="1">
      <c r="A15939" s="34">
        <v>723961.0</v>
      </c>
      <c r="B15939" s="35">
        <v>2.42E-68</v>
      </c>
      <c r="C15939" s="35">
        <f t="shared" si="1"/>
        <v>67.61618463</v>
      </c>
      <c r="D15939" s="35">
        <v>2.56E-69</v>
      </c>
      <c r="E15939" s="38">
        <v>0.2726</v>
      </c>
      <c r="F15939" s="38">
        <v>17.5977132</v>
      </c>
      <c r="G15939" s="34">
        <v>4.79771171</v>
      </c>
      <c r="H15939" s="34">
        <v>195.7</v>
      </c>
      <c r="I15939" s="36" t="s">
        <v>31687</v>
      </c>
      <c r="J15939" s="36" t="s">
        <v>31688</v>
      </c>
    </row>
    <row r="15940" ht="15.75" hidden="1" customHeight="1">
      <c r="A15940" s="34">
        <v>84138.0</v>
      </c>
      <c r="B15940" s="35">
        <v>2.15E-68</v>
      </c>
      <c r="C15940" s="35">
        <f t="shared" si="1"/>
        <v>67.66756154</v>
      </c>
      <c r="D15940" s="35">
        <v>2.28E-69</v>
      </c>
      <c r="E15940" s="34">
        <v>0.0522</v>
      </c>
      <c r="F15940" s="34">
        <v>17.6043367</v>
      </c>
      <c r="G15940" s="34">
        <v>0.91870488</v>
      </c>
      <c r="H15940" s="34">
        <v>2136.56</v>
      </c>
      <c r="I15940" s="36" t="s">
        <v>31689</v>
      </c>
      <c r="J15940" s="36" t="s">
        <v>31690</v>
      </c>
    </row>
    <row r="15941" ht="15.75" hidden="1" customHeight="1">
      <c r="A15941" s="34">
        <v>54741.0</v>
      </c>
      <c r="B15941" s="35">
        <v>2.15E-68</v>
      </c>
      <c r="C15941" s="35">
        <f t="shared" si="1"/>
        <v>67.66756154</v>
      </c>
      <c r="D15941" s="35">
        <v>2.28E-69</v>
      </c>
      <c r="E15941" s="34">
        <v>0.0479</v>
      </c>
      <c r="F15941" s="34">
        <v>17.6044352</v>
      </c>
      <c r="G15941" s="34">
        <v>0.84310893</v>
      </c>
      <c r="H15941" s="34">
        <v>3165.33</v>
      </c>
      <c r="I15941" s="36" t="s">
        <v>31691</v>
      </c>
      <c r="J15941" s="36" t="s">
        <v>31692</v>
      </c>
    </row>
    <row r="15942" ht="15.75" hidden="1" customHeight="1">
      <c r="A15942" s="34">
        <v>7153.0</v>
      </c>
      <c r="B15942" s="35">
        <v>1.98E-68</v>
      </c>
      <c r="C15942" s="35">
        <f t="shared" si="1"/>
        <v>67.70333481</v>
      </c>
      <c r="D15942" s="35">
        <v>2.09E-69</v>
      </c>
      <c r="E15942" s="34">
        <v>0.0366</v>
      </c>
      <c r="F15942" s="34">
        <v>17.6092477</v>
      </c>
      <c r="G15942" s="34">
        <v>0.6443494</v>
      </c>
      <c r="H15942" s="34">
        <v>42101.86</v>
      </c>
      <c r="I15942" s="36" t="s">
        <v>31693</v>
      </c>
      <c r="J15942" s="36" t="s">
        <v>31694</v>
      </c>
    </row>
    <row r="15943" ht="15.75" customHeight="1">
      <c r="A15943" s="34">
        <v>6877.0</v>
      </c>
      <c r="B15943" s="35">
        <v>1.96E-68</v>
      </c>
      <c r="C15943" s="35">
        <f t="shared" si="1"/>
        <v>67.70774393</v>
      </c>
      <c r="D15943" s="35">
        <v>2.07E-69</v>
      </c>
      <c r="E15943" s="34">
        <v>0.0584</v>
      </c>
      <c r="F15943" s="34">
        <v>17.6097551</v>
      </c>
      <c r="G15943" s="34">
        <v>1.02868531</v>
      </c>
      <c r="H15943" s="34">
        <v>1515.12</v>
      </c>
      <c r="I15943" s="36" t="s">
        <v>31695</v>
      </c>
      <c r="J15943" s="36" t="s">
        <v>31696</v>
      </c>
    </row>
    <row r="15944" ht="15.75" hidden="1" customHeight="1">
      <c r="A15944" s="34">
        <v>170463.0</v>
      </c>
      <c r="B15944" s="35">
        <v>1.92E-68</v>
      </c>
      <c r="C15944" s="35">
        <f t="shared" si="1"/>
        <v>67.71669877</v>
      </c>
      <c r="D15944" s="35">
        <v>2.03E-69</v>
      </c>
      <c r="E15944" s="34">
        <v>0.0649</v>
      </c>
      <c r="F15944" s="34">
        <v>-17.6110794</v>
      </c>
      <c r="G15944" s="34">
        <v>-1.14266549</v>
      </c>
      <c r="H15944" s="34">
        <v>1646.23</v>
      </c>
      <c r="I15944" s="36" t="s">
        <v>31697</v>
      </c>
      <c r="J15944" s="36" t="s">
        <v>31698</v>
      </c>
    </row>
    <row r="15945" ht="15.75" hidden="1" customHeight="1">
      <c r="A15945" s="34">
        <v>2064.0</v>
      </c>
      <c r="B15945" s="35">
        <v>1.73E-68</v>
      </c>
      <c r="C15945" s="35">
        <f t="shared" si="1"/>
        <v>67.7619539</v>
      </c>
      <c r="D15945" s="35">
        <v>1.83E-69</v>
      </c>
      <c r="E15945" s="34">
        <v>0.0462</v>
      </c>
      <c r="F15945" s="34">
        <v>-17.6168355</v>
      </c>
      <c r="G15945" s="34">
        <v>-0.81354881</v>
      </c>
      <c r="H15945" s="34">
        <v>3183.49</v>
      </c>
      <c r="I15945" s="36" t="s">
        <v>31699</v>
      </c>
      <c r="J15945" s="36" t="s">
        <v>31700</v>
      </c>
    </row>
    <row r="15946" ht="15.75" customHeight="1">
      <c r="A15946" s="34">
        <v>51377.0</v>
      </c>
      <c r="B15946" s="35">
        <v>1.55E-68</v>
      </c>
      <c r="C15946" s="35">
        <f t="shared" si="1"/>
        <v>67.8096683</v>
      </c>
      <c r="D15946" s="35">
        <v>1.63E-69</v>
      </c>
      <c r="E15946" s="34">
        <v>0.061</v>
      </c>
      <c r="F15946" s="34">
        <v>17.6232853</v>
      </c>
      <c r="G15946" s="34">
        <v>1.07548505</v>
      </c>
      <c r="H15946" s="34">
        <v>3263.0</v>
      </c>
      <c r="I15946" s="36" t="s">
        <v>31701</v>
      </c>
      <c r="J15946" s="36" t="s">
        <v>31702</v>
      </c>
    </row>
    <row r="15947" ht="15.75" hidden="1" customHeight="1">
      <c r="A15947" s="34">
        <v>115817.0</v>
      </c>
      <c r="B15947" s="35">
        <v>1.47E-68</v>
      </c>
      <c r="C15947" s="35">
        <f t="shared" si="1"/>
        <v>67.83268267</v>
      </c>
      <c r="D15947" s="35">
        <v>1.55E-69</v>
      </c>
      <c r="E15947" s="34">
        <v>0.0654</v>
      </c>
      <c r="F15947" s="34">
        <v>-17.6260355</v>
      </c>
      <c r="G15947" s="34">
        <v>-1.15293849</v>
      </c>
      <c r="H15947" s="34">
        <v>1060.91</v>
      </c>
      <c r="I15947" s="36" t="s">
        <v>31703</v>
      </c>
      <c r="J15947" s="36" t="s">
        <v>31704</v>
      </c>
    </row>
    <row r="15948" ht="15.75" customHeight="1">
      <c r="A15948" s="34">
        <v>25897.0</v>
      </c>
      <c r="B15948" s="35">
        <v>1.42E-68</v>
      </c>
      <c r="C15948" s="35">
        <f t="shared" si="1"/>
        <v>67.84771166</v>
      </c>
      <c r="D15948" s="35">
        <v>1.5E-69</v>
      </c>
      <c r="E15948" s="34">
        <v>0.0571</v>
      </c>
      <c r="F15948" s="34">
        <v>17.6282183</v>
      </c>
      <c r="G15948" s="34">
        <v>1.00704203</v>
      </c>
      <c r="H15948" s="34">
        <v>2145.36</v>
      </c>
      <c r="I15948" s="36" t="s">
        <v>31705</v>
      </c>
      <c r="J15948" s="36" t="s">
        <v>31706</v>
      </c>
    </row>
    <row r="15949" ht="15.75" hidden="1" customHeight="1">
      <c r="A15949" s="34">
        <v>5584.0</v>
      </c>
      <c r="B15949" s="35">
        <v>1.39E-68</v>
      </c>
      <c r="C15949" s="35">
        <f t="shared" si="1"/>
        <v>67.8569852</v>
      </c>
      <c r="D15949" s="35">
        <v>1.46E-69</v>
      </c>
      <c r="E15949" s="34">
        <v>0.0527</v>
      </c>
      <c r="F15949" s="34">
        <v>17.6295512</v>
      </c>
      <c r="G15949" s="34">
        <v>0.92995743</v>
      </c>
      <c r="H15949" s="34">
        <v>3248.78</v>
      </c>
      <c r="I15949" s="36" t="s">
        <v>31707</v>
      </c>
      <c r="J15949" s="36" t="s">
        <v>31708</v>
      </c>
    </row>
    <row r="15950" ht="15.75" customHeight="1">
      <c r="A15950" s="34">
        <v>3481.0</v>
      </c>
      <c r="B15950" s="35">
        <v>1.29E-68</v>
      </c>
      <c r="C15950" s="35">
        <f t="shared" si="1"/>
        <v>67.88941029</v>
      </c>
      <c r="D15950" s="35">
        <v>1.36E-69</v>
      </c>
      <c r="E15950" s="38">
        <v>0.2726</v>
      </c>
      <c r="F15950" s="38">
        <v>17.6334386</v>
      </c>
      <c r="G15950" s="34">
        <v>4.80619127</v>
      </c>
      <c r="H15950" s="34">
        <v>196.82</v>
      </c>
      <c r="I15950" s="36" t="s">
        <v>31709</v>
      </c>
      <c r="J15950" s="36" t="s">
        <v>31710</v>
      </c>
    </row>
    <row r="15951" ht="15.75" hidden="1" customHeight="1">
      <c r="A15951" s="34">
        <v>26145.0</v>
      </c>
      <c r="B15951" s="35">
        <v>1.09E-68</v>
      </c>
      <c r="C15951" s="35">
        <f t="shared" si="1"/>
        <v>67.9625735</v>
      </c>
      <c r="D15951" s="35">
        <v>1.15E-69</v>
      </c>
      <c r="E15951" s="34">
        <v>0.0659</v>
      </c>
      <c r="F15951" s="34">
        <v>-17.6429618</v>
      </c>
      <c r="G15951" s="34">
        <v>-1.16186858</v>
      </c>
      <c r="H15951" s="34">
        <v>1230.8</v>
      </c>
      <c r="I15951" s="36" t="s">
        <v>31711</v>
      </c>
      <c r="J15951" s="36" t="s">
        <v>31712</v>
      </c>
    </row>
    <row r="15952" ht="15.75" hidden="1" customHeight="1">
      <c r="A15952" s="34">
        <v>79803.0</v>
      </c>
      <c r="B15952" s="35">
        <v>1.07E-68</v>
      </c>
      <c r="C15952" s="35">
        <f t="shared" si="1"/>
        <v>67.97061622</v>
      </c>
      <c r="D15952" s="35">
        <v>1.13E-69</v>
      </c>
      <c r="E15952" s="34">
        <v>0.0747</v>
      </c>
      <c r="F15952" s="34">
        <v>-17.6441119</v>
      </c>
      <c r="G15952" s="34">
        <v>-1.31860999</v>
      </c>
      <c r="H15952" s="34">
        <v>1078.16</v>
      </c>
      <c r="I15952" s="36" t="s">
        <v>31713</v>
      </c>
      <c r="J15952" s="36" t="s">
        <v>31714</v>
      </c>
    </row>
    <row r="15953" ht="15.75" hidden="1" customHeight="1">
      <c r="A15953" s="34">
        <v>64786.0</v>
      </c>
      <c r="B15953" s="35">
        <v>9.84E-69</v>
      </c>
      <c r="C15953" s="35">
        <f t="shared" si="1"/>
        <v>68.0070049</v>
      </c>
      <c r="D15953" s="35">
        <v>1.04E-69</v>
      </c>
      <c r="E15953" s="34">
        <v>0.054</v>
      </c>
      <c r="F15953" s="34">
        <v>17.6490271</v>
      </c>
      <c r="G15953" s="34">
        <v>0.953182</v>
      </c>
      <c r="H15953" s="34">
        <v>1889.37</v>
      </c>
      <c r="I15953" s="36" t="s">
        <v>31715</v>
      </c>
      <c r="J15953" s="36" t="s">
        <v>31716</v>
      </c>
    </row>
    <row r="15954" ht="15.75" hidden="1" customHeight="1">
      <c r="A15954" s="34">
        <v>11056.0</v>
      </c>
      <c r="B15954" s="35">
        <v>9.79E-69</v>
      </c>
      <c r="C15954" s="35">
        <f t="shared" si="1"/>
        <v>68.00921731</v>
      </c>
      <c r="D15954" s="35">
        <v>1.03E-69</v>
      </c>
      <c r="E15954" s="34">
        <v>0.0467</v>
      </c>
      <c r="F15954" s="34">
        <v>17.6493291</v>
      </c>
      <c r="G15954" s="34">
        <v>0.82356911</v>
      </c>
      <c r="H15954" s="34">
        <v>3365.02</v>
      </c>
      <c r="I15954" s="36" t="s">
        <v>31717</v>
      </c>
      <c r="J15954" s="36" t="s">
        <v>31718</v>
      </c>
    </row>
    <row r="15955" ht="15.75" hidden="1" customHeight="1">
      <c r="A15955" s="34">
        <v>5715.0</v>
      </c>
      <c r="B15955" s="35">
        <v>9.49E-69</v>
      </c>
      <c r="C15955" s="35">
        <f t="shared" si="1"/>
        <v>68.02273379</v>
      </c>
      <c r="D15955" s="35">
        <v>9.98E-70</v>
      </c>
      <c r="E15955" s="34">
        <v>0.0455</v>
      </c>
      <c r="F15955" s="34">
        <v>-17.65111</v>
      </c>
      <c r="G15955" s="34">
        <v>-0.8034638</v>
      </c>
      <c r="H15955" s="34">
        <v>4179.74</v>
      </c>
      <c r="I15955" s="36" t="s">
        <v>31719</v>
      </c>
      <c r="J15955" s="36" t="s">
        <v>31720</v>
      </c>
    </row>
    <row r="15956" ht="15.75" hidden="1" customHeight="1">
      <c r="A15956" s="34">
        <v>4641.0</v>
      </c>
      <c r="B15956" s="35">
        <v>7.83E-69</v>
      </c>
      <c r="C15956" s="35">
        <f t="shared" si="1"/>
        <v>68.10623824</v>
      </c>
      <c r="D15956" s="35">
        <v>8.23E-70</v>
      </c>
      <c r="E15956" s="34">
        <v>0.0402</v>
      </c>
      <c r="F15956" s="34">
        <v>-17.6620123</v>
      </c>
      <c r="G15956" s="34">
        <v>-0.7099916</v>
      </c>
      <c r="H15956" s="34">
        <v>15823.31</v>
      </c>
      <c r="I15956" s="36" t="s">
        <v>31721</v>
      </c>
      <c r="J15956" s="36" t="s">
        <v>31722</v>
      </c>
    </row>
    <row r="15957" ht="15.75" hidden="1" customHeight="1">
      <c r="A15957" s="34">
        <v>10591.0</v>
      </c>
      <c r="B15957" s="35">
        <v>7.66E-69</v>
      </c>
      <c r="C15957" s="35">
        <f t="shared" si="1"/>
        <v>68.11577123</v>
      </c>
      <c r="D15957" s="35">
        <v>8.05E-70</v>
      </c>
      <c r="E15957" s="34">
        <v>0.0732</v>
      </c>
      <c r="F15957" s="34">
        <v>-17.6632574</v>
      </c>
      <c r="G15957" s="34">
        <v>-1.2932612</v>
      </c>
      <c r="H15957" s="34">
        <v>953.0</v>
      </c>
      <c r="I15957" s="36" t="s">
        <v>31723</v>
      </c>
      <c r="J15957" s="36" t="s">
        <v>31724</v>
      </c>
    </row>
    <row r="15958" ht="15.75" hidden="1" customHeight="1">
      <c r="A15958" s="34">
        <v>6147.0</v>
      </c>
      <c r="B15958" s="35">
        <v>7.47E-69</v>
      </c>
      <c r="C15958" s="35">
        <f t="shared" si="1"/>
        <v>68.1266794</v>
      </c>
      <c r="D15958" s="35">
        <v>7.84E-70</v>
      </c>
      <c r="E15958" s="34">
        <v>0.0398</v>
      </c>
      <c r="F15958" s="34">
        <v>-17.6647145</v>
      </c>
      <c r="G15958" s="34">
        <v>-0.70270328</v>
      </c>
      <c r="H15958" s="34">
        <v>39773.62</v>
      </c>
      <c r="I15958" s="36" t="s">
        <v>31725</v>
      </c>
      <c r="J15958" s="36" t="s">
        <v>31726</v>
      </c>
    </row>
    <row r="15959" ht="15.75" hidden="1" customHeight="1">
      <c r="A15959" s="34">
        <v>7756.0</v>
      </c>
      <c r="B15959" s="35">
        <v>6.97E-69</v>
      </c>
      <c r="C15959" s="35">
        <f t="shared" si="1"/>
        <v>68.15676722</v>
      </c>
      <c r="D15959" s="35">
        <v>7.31E-70</v>
      </c>
      <c r="E15959" s="34">
        <v>0.0381</v>
      </c>
      <c r="F15959" s="34">
        <v>17.6686719</v>
      </c>
      <c r="G15959" s="34">
        <v>0.67309799</v>
      </c>
      <c r="H15959" s="34">
        <v>7673.55</v>
      </c>
      <c r="I15959" s="36" t="s">
        <v>31727</v>
      </c>
      <c r="J15959" s="36" t="s">
        <v>31728</v>
      </c>
    </row>
    <row r="15960" ht="15.75" hidden="1" customHeight="1">
      <c r="A15960" s="34">
        <v>84803.0</v>
      </c>
      <c r="B15960" s="35">
        <v>6.87E-69</v>
      </c>
      <c r="C15960" s="35">
        <f t="shared" si="1"/>
        <v>68.16304326</v>
      </c>
      <c r="D15960" s="35">
        <v>7.2E-70</v>
      </c>
      <c r="E15960" s="34">
        <v>0.0463</v>
      </c>
      <c r="F15960" s="34">
        <v>-17.669505</v>
      </c>
      <c r="G15960" s="34">
        <v>-0.81838682</v>
      </c>
      <c r="H15960" s="34">
        <v>3813.19</v>
      </c>
      <c r="I15960" s="36" t="s">
        <v>31729</v>
      </c>
      <c r="J15960" s="36" t="s">
        <v>31730</v>
      </c>
    </row>
    <row r="15961" ht="15.75" hidden="1" customHeight="1">
      <c r="A15961" s="34">
        <v>439921.0</v>
      </c>
      <c r="B15961" s="35">
        <v>6.75E-69</v>
      </c>
      <c r="C15961" s="35">
        <f t="shared" si="1"/>
        <v>68.17069623</v>
      </c>
      <c r="D15961" s="35">
        <v>7.07E-70</v>
      </c>
      <c r="E15961" s="34">
        <v>0.0406</v>
      </c>
      <c r="F15961" s="34">
        <v>-17.6705249</v>
      </c>
      <c r="G15961" s="34">
        <v>-0.71695375</v>
      </c>
      <c r="H15961" s="34">
        <v>7008.7</v>
      </c>
      <c r="I15961" s="36" t="s">
        <v>31731</v>
      </c>
      <c r="J15961" s="36" t="s">
        <v>31732</v>
      </c>
    </row>
    <row r="15962" ht="15.75" hidden="1" customHeight="1">
      <c r="A15962" s="34">
        <v>51684.0</v>
      </c>
      <c r="B15962" s="35">
        <v>6.49E-69</v>
      </c>
      <c r="C15962" s="35">
        <f t="shared" si="1"/>
        <v>68.1877553</v>
      </c>
      <c r="D15962" s="35">
        <v>6.8E-70</v>
      </c>
      <c r="E15962" s="34">
        <v>0.0629</v>
      </c>
      <c r="F15962" s="34">
        <v>-17.6727741</v>
      </c>
      <c r="G15962" s="34">
        <v>-1.11175313</v>
      </c>
      <c r="H15962" s="34">
        <v>1515.77</v>
      </c>
      <c r="I15962" s="36" t="s">
        <v>31733</v>
      </c>
      <c r="J15962" s="36" t="s">
        <v>31734</v>
      </c>
    </row>
    <row r="15963" ht="15.75" hidden="1" customHeight="1">
      <c r="A15963" s="34">
        <v>58485.0</v>
      </c>
      <c r="B15963" s="35">
        <v>6.04E-69</v>
      </c>
      <c r="C15963" s="35">
        <f t="shared" si="1"/>
        <v>68.21896306</v>
      </c>
      <c r="D15963" s="35">
        <v>6.32E-70</v>
      </c>
      <c r="E15963" s="34">
        <v>0.0579</v>
      </c>
      <c r="F15963" s="34">
        <v>-17.6768844</v>
      </c>
      <c r="G15963" s="34">
        <v>-1.02361753</v>
      </c>
      <c r="H15963" s="34">
        <v>3825.25</v>
      </c>
      <c r="I15963" s="36" t="s">
        <v>31735</v>
      </c>
      <c r="J15963" s="36" t="s">
        <v>31736</v>
      </c>
    </row>
    <row r="15964" ht="15.75" hidden="1" customHeight="1">
      <c r="A15964" s="34">
        <v>51295.0</v>
      </c>
      <c r="B15964" s="35">
        <v>5.81E-69</v>
      </c>
      <c r="C15964" s="35">
        <f t="shared" si="1"/>
        <v>68.23582387</v>
      </c>
      <c r="D15964" s="35">
        <v>6.08E-70</v>
      </c>
      <c r="E15964" s="34">
        <v>0.0578</v>
      </c>
      <c r="F15964" s="34">
        <v>-17.6790776</v>
      </c>
      <c r="G15964" s="34">
        <v>-1.02191736</v>
      </c>
      <c r="H15964" s="34">
        <v>1931.47</v>
      </c>
      <c r="I15964" s="36" t="s">
        <v>31737</v>
      </c>
      <c r="J15964" s="36" t="s">
        <v>31738</v>
      </c>
    </row>
    <row r="15965" ht="15.75" customHeight="1">
      <c r="A15965" s="34">
        <v>79970.0</v>
      </c>
      <c r="B15965" s="35">
        <v>5.39E-69</v>
      </c>
      <c r="C15965" s="35">
        <f t="shared" si="1"/>
        <v>68.26841123</v>
      </c>
      <c r="D15965" s="35">
        <v>5.64E-70</v>
      </c>
      <c r="E15965" s="34">
        <v>0.1297</v>
      </c>
      <c r="F15965" s="34">
        <v>17.6833203</v>
      </c>
      <c r="G15965" s="34">
        <v>2.29292786</v>
      </c>
      <c r="H15965" s="34">
        <v>295.11</v>
      </c>
      <c r="I15965" s="36" t="s">
        <v>31739</v>
      </c>
      <c r="J15965" s="36" t="s">
        <v>31740</v>
      </c>
    </row>
    <row r="15966" ht="15.75" hidden="1" customHeight="1">
      <c r="A15966" s="34">
        <v>55186.0</v>
      </c>
      <c r="B15966" s="35">
        <v>4.74E-69</v>
      </c>
      <c r="C15966" s="35">
        <f t="shared" si="1"/>
        <v>68.32422166</v>
      </c>
      <c r="D15966" s="35">
        <v>4.95E-70</v>
      </c>
      <c r="E15966" s="34">
        <v>0.0564</v>
      </c>
      <c r="F15966" s="34">
        <v>17.6906132</v>
      </c>
      <c r="G15966" s="34">
        <v>0.99706812</v>
      </c>
      <c r="H15966" s="34">
        <v>1843.57</v>
      </c>
      <c r="I15966" s="36" t="s">
        <v>31741</v>
      </c>
      <c r="J15966" s="36" t="s">
        <v>31742</v>
      </c>
    </row>
    <row r="15967" ht="15.75" hidden="1" customHeight="1">
      <c r="A15967" s="34">
        <v>119385.0</v>
      </c>
      <c r="B15967" s="35">
        <v>4.71E-69</v>
      </c>
      <c r="C15967" s="35">
        <f t="shared" si="1"/>
        <v>68.32697909</v>
      </c>
      <c r="D15967" s="35">
        <v>4.92E-70</v>
      </c>
      <c r="E15967" s="34">
        <v>0.1351</v>
      </c>
      <c r="F15967" s="34">
        <v>-17.6910112</v>
      </c>
      <c r="G15967" s="34">
        <v>-2.39016108</v>
      </c>
      <c r="H15967" s="34">
        <v>236.46</v>
      </c>
      <c r="I15967" s="36" t="s">
        <v>31743</v>
      </c>
      <c r="J15967" s="36" t="s">
        <v>31744</v>
      </c>
    </row>
    <row r="15968" ht="15.75" hidden="1" customHeight="1">
      <c r="A15968" s="34">
        <v>153830.0</v>
      </c>
      <c r="B15968" s="35">
        <v>4.2E-69</v>
      </c>
      <c r="C15968" s="35">
        <f t="shared" si="1"/>
        <v>68.37675071</v>
      </c>
      <c r="D15968" s="35">
        <v>4.39E-70</v>
      </c>
      <c r="E15968" s="34">
        <v>0.0422</v>
      </c>
      <c r="F15968" s="34">
        <v>17.6974588</v>
      </c>
      <c r="G15968" s="34">
        <v>0.74623228</v>
      </c>
      <c r="H15968" s="34">
        <v>5166.26</v>
      </c>
      <c r="I15968" s="36" t="s">
        <v>31745</v>
      </c>
      <c r="J15968" s="36" t="s">
        <v>31746</v>
      </c>
    </row>
    <row r="15969" ht="15.75" hidden="1" customHeight="1">
      <c r="A15969" s="34">
        <v>3163.0</v>
      </c>
      <c r="B15969" s="35">
        <v>3.26E-69</v>
      </c>
      <c r="C15969" s="35">
        <f t="shared" si="1"/>
        <v>68.4867824</v>
      </c>
      <c r="D15969" s="35">
        <v>3.4E-70</v>
      </c>
      <c r="E15969" s="34">
        <v>0.052</v>
      </c>
      <c r="F15969" s="34">
        <v>-17.7117565</v>
      </c>
      <c r="G15969" s="34">
        <v>-0.92034854</v>
      </c>
      <c r="H15969" s="34">
        <v>2569.6</v>
      </c>
      <c r="I15969" s="36" t="s">
        <v>31747</v>
      </c>
      <c r="J15969" s="36" t="s">
        <v>31748</v>
      </c>
    </row>
    <row r="15970" ht="15.75" hidden="1" customHeight="1">
      <c r="A15970" s="34">
        <v>64601.0</v>
      </c>
      <c r="B15970" s="35">
        <v>2.99E-69</v>
      </c>
      <c r="C15970" s="35">
        <f t="shared" si="1"/>
        <v>68.52432881</v>
      </c>
      <c r="D15970" s="35">
        <v>3.12E-70</v>
      </c>
      <c r="E15970" s="34">
        <v>0.0619</v>
      </c>
      <c r="F15970" s="34">
        <v>-17.7166371</v>
      </c>
      <c r="G15970" s="34">
        <v>-1.09685555</v>
      </c>
      <c r="H15970" s="34">
        <v>1176.56</v>
      </c>
      <c r="I15970" s="36" t="s">
        <v>31749</v>
      </c>
      <c r="J15970" s="36" t="s">
        <v>31750</v>
      </c>
    </row>
    <row r="15971" ht="15.75" hidden="1" customHeight="1">
      <c r="A15971" s="34">
        <v>84279.0</v>
      </c>
      <c r="B15971" s="35">
        <v>2.67E-69</v>
      </c>
      <c r="C15971" s="35">
        <f t="shared" si="1"/>
        <v>68.57348874</v>
      </c>
      <c r="D15971" s="35">
        <v>2.78E-70</v>
      </c>
      <c r="E15971" s="34">
        <v>0.0778</v>
      </c>
      <c r="F15971" s="34">
        <v>-17.723146</v>
      </c>
      <c r="G15971" s="34">
        <v>-1.37881587</v>
      </c>
      <c r="H15971" s="34">
        <v>755.96</v>
      </c>
      <c r="I15971" s="36" t="s">
        <v>31751</v>
      </c>
      <c r="J15971" s="36" t="s">
        <v>31752</v>
      </c>
    </row>
    <row r="15972" ht="15.75" hidden="1" customHeight="1">
      <c r="A15972" s="34">
        <v>404217.0</v>
      </c>
      <c r="B15972" s="35">
        <v>2.58E-69</v>
      </c>
      <c r="C15972" s="35">
        <f t="shared" si="1"/>
        <v>68.58838029</v>
      </c>
      <c r="D15972" s="35">
        <v>2.69E-70</v>
      </c>
      <c r="E15972" s="34">
        <v>0.1267</v>
      </c>
      <c r="F15972" s="34">
        <v>-17.7249743</v>
      </c>
      <c r="G15972" s="34">
        <v>-2.24519704</v>
      </c>
      <c r="H15972" s="34">
        <v>259.74</v>
      </c>
      <c r="I15972" s="36" t="s">
        <v>31753</v>
      </c>
      <c r="J15972" s="36" t="s">
        <v>31754</v>
      </c>
    </row>
    <row r="15973" ht="15.75" hidden="1" customHeight="1">
      <c r="A15973" s="34">
        <v>6563.0</v>
      </c>
      <c r="B15973" s="35">
        <v>2.55E-69</v>
      </c>
      <c r="C15973" s="35">
        <f t="shared" si="1"/>
        <v>68.59345982</v>
      </c>
      <c r="D15973" s="35">
        <v>2.66E-70</v>
      </c>
      <c r="E15973" s="34">
        <v>0.2279</v>
      </c>
      <c r="F15973" s="34">
        <v>-17.7256153</v>
      </c>
      <c r="G15973" s="34">
        <v>-4.04034146</v>
      </c>
      <c r="H15973" s="34">
        <v>138.41</v>
      </c>
      <c r="I15973" s="36" t="s">
        <v>31755</v>
      </c>
      <c r="J15973" s="36" t="s">
        <v>31756</v>
      </c>
    </row>
    <row r="15974" ht="15.75" customHeight="1">
      <c r="A15974" s="34">
        <v>57691.0</v>
      </c>
      <c r="B15974" s="35">
        <v>2.54E-69</v>
      </c>
      <c r="C15974" s="35">
        <f t="shared" si="1"/>
        <v>68.59516628</v>
      </c>
      <c r="D15974" s="35">
        <v>2.64E-70</v>
      </c>
      <c r="E15974" s="34">
        <v>0.0869</v>
      </c>
      <c r="F15974" s="34">
        <v>17.7259316</v>
      </c>
      <c r="G15974" s="34">
        <v>1.54105347</v>
      </c>
      <c r="H15974" s="34">
        <v>687.85</v>
      </c>
      <c r="I15974" s="36" t="s">
        <v>31757</v>
      </c>
      <c r="J15974" s="36" t="s">
        <v>31757</v>
      </c>
    </row>
    <row r="15975" ht="15.75" hidden="1" customHeight="1">
      <c r="A15975" s="34">
        <v>1728.0</v>
      </c>
      <c r="B15975" s="35">
        <v>2.52E-69</v>
      </c>
      <c r="C15975" s="35">
        <f t="shared" si="1"/>
        <v>68.59859946</v>
      </c>
      <c r="D15975" s="35">
        <v>2.62E-70</v>
      </c>
      <c r="E15975" s="34">
        <v>0.0417</v>
      </c>
      <c r="F15975" s="34">
        <v>-17.7263853</v>
      </c>
      <c r="G15975" s="34">
        <v>-0.73851958</v>
      </c>
      <c r="H15975" s="34">
        <v>8933.5</v>
      </c>
      <c r="I15975" s="36" t="s">
        <v>31758</v>
      </c>
      <c r="J15975" s="36" t="s">
        <v>31759</v>
      </c>
    </row>
    <row r="15976" ht="15.75" customHeight="1">
      <c r="A15976" s="34">
        <v>5934.0</v>
      </c>
      <c r="B15976" s="35">
        <v>2.31E-69</v>
      </c>
      <c r="C15976" s="35">
        <f t="shared" si="1"/>
        <v>68.63638802</v>
      </c>
      <c r="D15976" s="35">
        <v>2.41E-70</v>
      </c>
      <c r="E15976" s="34">
        <v>0.0626</v>
      </c>
      <c r="F15976" s="34">
        <v>17.7312526</v>
      </c>
      <c r="G15976" s="34">
        <v>1.11031682</v>
      </c>
      <c r="H15976" s="34">
        <v>1422.64</v>
      </c>
      <c r="I15976" s="36" t="s">
        <v>31760</v>
      </c>
      <c r="J15976" s="36" t="s">
        <v>31761</v>
      </c>
    </row>
    <row r="15977" ht="15.75" hidden="1" customHeight="1">
      <c r="A15977" s="34">
        <v>4012.0</v>
      </c>
      <c r="B15977" s="35">
        <v>2.31E-69</v>
      </c>
      <c r="C15977" s="35">
        <f t="shared" si="1"/>
        <v>68.63638802</v>
      </c>
      <c r="D15977" s="35">
        <v>2.4E-70</v>
      </c>
      <c r="E15977" s="34">
        <v>0.0459</v>
      </c>
      <c r="F15977" s="34">
        <v>17.7314757</v>
      </c>
      <c r="G15977" s="34">
        <v>0.81326726</v>
      </c>
      <c r="H15977" s="34">
        <v>3875.52</v>
      </c>
      <c r="I15977" s="36" t="s">
        <v>31762</v>
      </c>
      <c r="J15977" s="36" t="s">
        <v>31763</v>
      </c>
    </row>
    <row r="15978" ht="15.75" customHeight="1">
      <c r="A15978" s="34">
        <v>286151.0</v>
      </c>
      <c r="B15978" s="35">
        <v>2.3E-69</v>
      </c>
      <c r="C15978" s="35">
        <f t="shared" si="1"/>
        <v>68.63827216</v>
      </c>
      <c r="D15978" s="35">
        <v>2.38E-70</v>
      </c>
      <c r="E15978" s="34">
        <v>0.1009</v>
      </c>
      <c r="F15978" s="34">
        <v>17.731753</v>
      </c>
      <c r="G15978" s="34">
        <v>1.78833425</v>
      </c>
      <c r="H15978" s="34">
        <v>453.58</v>
      </c>
      <c r="I15978" s="36" t="s">
        <v>31764</v>
      </c>
      <c r="J15978" s="36" t="s">
        <v>31765</v>
      </c>
    </row>
    <row r="15979" ht="15.75" hidden="1" customHeight="1">
      <c r="A15979" s="34">
        <v>348262.0</v>
      </c>
      <c r="B15979" s="35">
        <v>2.25E-69</v>
      </c>
      <c r="C15979" s="35">
        <f t="shared" si="1"/>
        <v>68.64781748</v>
      </c>
      <c r="D15979" s="35">
        <v>2.34E-70</v>
      </c>
      <c r="E15979" s="34">
        <v>0.1239</v>
      </c>
      <c r="F15979" s="34">
        <v>-17.7329225</v>
      </c>
      <c r="G15979" s="34">
        <v>-2.19780598</v>
      </c>
      <c r="H15979" s="34">
        <v>2855.98</v>
      </c>
      <c r="I15979" s="36" t="s">
        <v>31766</v>
      </c>
      <c r="J15979" s="36" t="s">
        <v>31767</v>
      </c>
    </row>
    <row r="15980" ht="15.75" customHeight="1">
      <c r="A15980" s="34">
        <v>162967.0</v>
      </c>
      <c r="B15980" s="35">
        <v>2.21E-69</v>
      </c>
      <c r="C15980" s="35">
        <f t="shared" si="1"/>
        <v>68.65560773</v>
      </c>
      <c r="D15980" s="35">
        <v>2.29E-70</v>
      </c>
      <c r="E15980" s="34">
        <v>0.0689</v>
      </c>
      <c r="F15980" s="34">
        <v>17.7339458</v>
      </c>
      <c r="G15980" s="34">
        <v>1.22221366</v>
      </c>
      <c r="H15980" s="34">
        <v>972.49</v>
      </c>
      <c r="I15980" s="36" t="s">
        <v>31768</v>
      </c>
      <c r="J15980" s="36" t="s">
        <v>31769</v>
      </c>
    </row>
    <row r="15981" ht="15.75" hidden="1" customHeight="1">
      <c r="A15981" s="34">
        <v>7284.0</v>
      </c>
      <c r="B15981" s="35">
        <v>2.2E-69</v>
      </c>
      <c r="C15981" s="35">
        <f t="shared" si="1"/>
        <v>68.65757732</v>
      </c>
      <c r="D15981" s="35">
        <v>2.28E-70</v>
      </c>
      <c r="E15981" s="34">
        <v>0.0423</v>
      </c>
      <c r="F15981" s="34">
        <v>-17.7341834</v>
      </c>
      <c r="G15981" s="34">
        <v>-0.75077789</v>
      </c>
      <c r="H15981" s="34">
        <v>9040.66</v>
      </c>
      <c r="I15981" s="36" t="s">
        <v>31770</v>
      </c>
      <c r="J15981" s="36" t="s">
        <v>31771</v>
      </c>
    </row>
    <row r="15982" ht="15.75" hidden="1" customHeight="1">
      <c r="A15982" s="34">
        <v>5819.0</v>
      </c>
      <c r="B15982" s="35">
        <v>2.2E-69</v>
      </c>
      <c r="C15982" s="35">
        <f t="shared" si="1"/>
        <v>68.65757732</v>
      </c>
      <c r="D15982" s="35">
        <v>2.28E-70</v>
      </c>
      <c r="E15982" s="34">
        <v>0.0465</v>
      </c>
      <c r="F15982" s="34">
        <v>-17.7343763</v>
      </c>
      <c r="G15982" s="34">
        <v>-0.82550961</v>
      </c>
      <c r="H15982" s="34">
        <v>6812.45</v>
      </c>
      <c r="I15982" s="36" t="s">
        <v>31772</v>
      </c>
      <c r="J15982" s="36" t="s">
        <v>31773</v>
      </c>
    </row>
    <row r="15983" ht="15.75" customHeight="1">
      <c r="A15983" s="34">
        <v>55207.0</v>
      </c>
      <c r="B15983" s="35">
        <v>2.05E-69</v>
      </c>
      <c r="C15983" s="35">
        <f t="shared" si="1"/>
        <v>68.68824614</v>
      </c>
      <c r="D15983" s="35">
        <v>2.12E-70</v>
      </c>
      <c r="E15983" s="34">
        <v>0.0599</v>
      </c>
      <c r="F15983" s="34">
        <v>17.7382785</v>
      </c>
      <c r="G15983" s="34">
        <v>1.06335824</v>
      </c>
      <c r="H15983" s="34">
        <v>3223.87</v>
      </c>
      <c r="I15983" s="36" t="s">
        <v>31774</v>
      </c>
      <c r="J15983" s="36" t="s">
        <v>31775</v>
      </c>
    </row>
    <row r="15984" ht="15.75" hidden="1" customHeight="1">
      <c r="A15984" s="34">
        <v>9360.0</v>
      </c>
      <c r="B15984" s="35">
        <v>2.03E-69</v>
      </c>
      <c r="C15984" s="35">
        <f t="shared" si="1"/>
        <v>68.69250396</v>
      </c>
      <c r="D15984" s="35">
        <v>2.1E-70</v>
      </c>
      <c r="E15984" s="34">
        <v>0.0562</v>
      </c>
      <c r="F15984" s="34">
        <v>17.7388157</v>
      </c>
      <c r="G15984" s="34">
        <v>0.99617165</v>
      </c>
      <c r="H15984" s="34">
        <v>3825.68</v>
      </c>
      <c r="I15984" s="36" t="s">
        <v>31776</v>
      </c>
      <c r="J15984" s="36" t="s">
        <v>31777</v>
      </c>
    </row>
    <row r="15985" ht="15.75" hidden="1" customHeight="1">
      <c r="A15985" s="34">
        <v>2863.0</v>
      </c>
      <c r="B15985" s="35">
        <v>1.98E-69</v>
      </c>
      <c r="C15985" s="35">
        <f t="shared" si="1"/>
        <v>68.70333481</v>
      </c>
      <c r="D15985" s="35">
        <v>2.04E-70</v>
      </c>
      <c r="E15985" s="34">
        <v>0.0683</v>
      </c>
      <c r="F15985" s="34">
        <v>-17.7404244</v>
      </c>
      <c r="G15985" s="34">
        <v>-1.21080288</v>
      </c>
      <c r="H15985" s="34">
        <v>943.68</v>
      </c>
      <c r="I15985" s="36" t="s">
        <v>31778</v>
      </c>
      <c r="J15985" s="36" t="s">
        <v>31779</v>
      </c>
    </row>
    <row r="15986" ht="15.75" hidden="1" customHeight="1">
      <c r="A15986" s="34">
        <v>26521.0</v>
      </c>
      <c r="B15986" s="35">
        <v>1.77E-69</v>
      </c>
      <c r="C15986" s="35">
        <f t="shared" si="1"/>
        <v>68.75202673</v>
      </c>
      <c r="D15986" s="35">
        <v>1.82E-70</v>
      </c>
      <c r="E15986" s="34">
        <v>0.0544</v>
      </c>
      <c r="F15986" s="34">
        <v>-17.7467964</v>
      </c>
      <c r="G15986" s="34">
        <v>-0.96581587</v>
      </c>
      <c r="H15986" s="34">
        <v>1778.7</v>
      </c>
      <c r="I15986" s="36" t="s">
        <v>31780</v>
      </c>
      <c r="J15986" s="36" t="s">
        <v>31781</v>
      </c>
    </row>
    <row r="15987" ht="15.75" hidden="1" customHeight="1">
      <c r="A15987" s="34">
        <v>4714.0</v>
      </c>
      <c r="B15987" s="35">
        <v>1.56E-69</v>
      </c>
      <c r="C15987" s="35">
        <f t="shared" si="1"/>
        <v>68.8068754</v>
      </c>
      <c r="D15987" s="35">
        <v>1.61E-70</v>
      </c>
      <c r="E15987" s="34">
        <v>0.0456</v>
      </c>
      <c r="F15987" s="34">
        <v>-17.7538327</v>
      </c>
      <c r="G15987" s="34">
        <v>-0.80962304</v>
      </c>
      <c r="H15987" s="34">
        <v>3129.74</v>
      </c>
      <c r="I15987" s="36" t="s">
        <v>31782</v>
      </c>
      <c r="J15987" s="36" t="s">
        <v>31783</v>
      </c>
    </row>
    <row r="15988" ht="15.75" hidden="1" customHeight="1">
      <c r="A15988" s="34">
        <v>25980.0</v>
      </c>
      <c r="B15988" s="35">
        <v>1.52E-69</v>
      </c>
      <c r="C15988" s="35">
        <f t="shared" si="1"/>
        <v>68.81815641</v>
      </c>
      <c r="D15988" s="35">
        <v>1.57E-70</v>
      </c>
      <c r="E15988" s="34">
        <v>0.045</v>
      </c>
      <c r="F15988" s="34">
        <v>-17.7552103</v>
      </c>
      <c r="G15988" s="34">
        <v>-0.79977329</v>
      </c>
      <c r="H15988" s="34">
        <v>3558.02</v>
      </c>
      <c r="I15988" s="36" t="s">
        <v>31784</v>
      </c>
      <c r="J15988" s="36" t="s">
        <v>31785</v>
      </c>
    </row>
    <row r="15989" ht="15.75" hidden="1" customHeight="1">
      <c r="A15989" s="34">
        <v>23241.0</v>
      </c>
      <c r="B15989" s="35">
        <v>1.36E-69</v>
      </c>
      <c r="C15989" s="35">
        <f t="shared" si="1"/>
        <v>68.86646109</v>
      </c>
      <c r="D15989" s="35">
        <v>1.4E-70</v>
      </c>
      <c r="E15989" s="34">
        <v>0.066</v>
      </c>
      <c r="F15989" s="34">
        <v>-17.7615633</v>
      </c>
      <c r="G15989" s="34">
        <v>-1.17146059</v>
      </c>
      <c r="H15989" s="34">
        <v>1720.75</v>
      </c>
      <c r="I15989" s="36" t="s">
        <v>31786</v>
      </c>
      <c r="J15989" s="36" t="s">
        <v>31787</v>
      </c>
    </row>
    <row r="15990" ht="15.75" hidden="1" customHeight="1">
      <c r="A15990" s="34">
        <v>4738.0</v>
      </c>
      <c r="B15990" s="35">
        <v>1.29E-69</v>
      </c>
      <c r="C15990" s="35">
        <f t="shared" si="1"/>
        <v>68.88941029</v>
      </c>
      <c r="D15990" s="35">
        <v>1.34E-70</v>
      </c>
      <c r="E15990" s="34">
        <v>0.0449</v>
      </c>
      <c r="F15990" s="34">
        <v>-17.7643354</v>
      </c>
      <c r="G15990" s="34">
        <v>-0.79714287</v>
      </c>
      <c r="H15990" s="34">
        <v>3591.06</v>
      </c>
      <c r="I15990" s="36" t="s">
        <v>31788</v>
      </c>
      <c r="J15990" s="36" t="s">
        <v>31789</v>
      </c>
    </row>
    <row r="15991" ht="15.75" hidden="1" customHeight="1">
      <c r="A15991" s="34">
        <v>6205.0</v>
      </c>
      <c r="B15991" s="35">
        <v>9.22E-70</v>
      </c>
      <c r="C15991" s="35">
        <f t="shared" si="1"/>
        <v>69.03526908</v>
      </c>
      <c r="D15991" s="35">
        <v>9.51E-71</v>
      </c>
      <c r="E15991" s="34">
        <v>0.044</v>
      </c>
      <c r="F15991" s="34">
        <v>-17.7833884</v>
      </c>
      <c r="G15991" s="34">
        <v>-0.78225765</v>
      </c>
      <c r="H15991" s="34">
        <v>43841.34</v>
      </c>
      <c r="I15991" s="36" t="s">
        <v>31790</v>
      </c>
      <c r="J15991" s="36" t="s">
        <v>31791</v>
      </c>
    </row>
    <row r="15992" ht="15.75" hidden="1" customHeight="1">
      <c r="A15992" s="34">
        <v>51363.0</v>
      </c>
      <c r="B15992" s="35">
        <v>8.55E-70</v>
      </c>
      <c r="C15992" s="35">
        <f t="shared" si="1"/>
        <v>69.06803389</v>
      </c>
      <c r="D15992" s="35">
        <v>8.81E-71</v>
      </c>
      <c r="E15992" s="34">
        <v>0.0439</v>
      </c>
      <c r="F15992" s="34">
        <v>-17.787671</v>
      </c>
      <c r="G15992" s="34">
        <v>-0.78003764</v>
      </c>
      <c r="H15992" s="34">
        <v>3643.04</v>
      </c>
      <c r="I15992" s="36" t="s">
        <v>31792</v>
      </c>
      <c r="J15992" s="36" t="s">
        <v>31793</v>
      </c>
    </row>
    <row r="15993" ht="15.75" hidden="1" customHeight="1">
      <c r="A15993" s="34">
        <v>4536.0</v>
      </c>
      <c r="B15993" s="35">
        <v>7.99E-70</v>
      </c>
      <c r="C15993" s="35">
        <f t="shared" si="1"/>
        <v>69.09745322</v>
      </c>
      <c r="D15993" s="35">
        <v>8.23E-71</v>
      </c>
      <c r="E15993" s="34">
        <v>0.0438</v>
      </c>
      <c r="F15993" s="34">
        <v>-17.7914715</v>
      </c>
      <c r="G15993" s="34">
        <v>-0.78002046</v>
      </c>
      <c r="H15993" s="34">
        <v>97264.96</v>
      </c>
      <c r="I15993" s="36" t="s">
        <v>31794</v>
      </c>
      <c r="J15993" s="36" t="s">
        <v>31795</v>
      </c>
    </row>
    <row r="15994" ht="15.75" hidden="1" customHeight="1">
      <c r="A15994" s="34">
        <v>10914.0</v>
      </c>
      <c r="B15994" s="35">
        <v>7.93E-70</v>
      </c>
      <c r="C15994" s="35">
        <f t="shared" si="1"/>
        <v>69.10072681</v>
      </c>
      <c r="D15994" s="35">
        <v>8.16E-71</v>
      </c>
      <c r="E15994" s="34">
        <v>0.0369</v>
      </c>
      <c r="F15994" s="34">
        <v>17.7919266</v>
      </c>
      <c r="G15994" s="34">
        <v>0.65728162</v>
      </c>
      <c r="H15994" s="34">
        <v>11575.12</v>
      </c>
      <c r="I15994" s="36" t="s">
        <v>31796</v>
      </c>
      <c r="J15994" s="36" t="s">
        <v>31797</v>
      </c>
    </row>
    <row r="15995" ht="15.75" customHeight="1">
      <c r="A15995" s="34">
        <v>26953.0</v>
      </c>
      <c r="B15995" s="35">
        <v>7.29E-70</v>
      </c>
      <c r="C15995" s="35">
        <f t="shared" si="1"/>
        <v>69.13727247</v>
      </c>
      <c r="D15995" s="35">
        <v>7.5E-71</v>
      </c>
      <c r="E15995" s="34">
        <v>0.073</v>
      </c>
      <c r="F15995" s="34">
        <v>17.7966809</v>
      </c>
      <c r="G15995" s="34">
        <v>1.29884308</v>
      </c>
      <c r="H15995" s="34">
        <v>992.51</v>
      </c>
      <c r="I15995" s="36" t="s">
        <v>31798</v>
      </c>
      <c r="J15995" s="36" t="s">
        <v>31799</v>
      </c>
    </row>
    <row r="15996" ht="15.75" hidden="1" customHeight="1">
      <c r="A15996" s="34">
        <v>996.0</v>
      </c>
      <c r="B15996" s="35">
        <v>6.77E-70</v>
      </c>
      <c r="C15996" s="35">
        <f t="shared" si="1"/>
        <v>69.16941133</v>
      </c>
      <c r="D15996" s="35">
        <v>6.96E-71</v>
      </c>
      <c r="E15996" s="34">
        <v>0.0411</v>
      </c>
      <c r="F15996" s="34">
        <v>17.8008694</v>
      </c>
      <c r="G15996" s="34">
        <v>0.73087646</v>
      </c>
      <c r="H15996" s="34">
        <v>10860.7</v>
      </c>
      <c r="I15996" s="36" t="s">
        <v>31800</v>
      </c>
      <c r="J15996" s="36" t="s">
        <v>31801</v>
      </c>
    </row>
    <row r="15997" ht="15.75" customHeight="1">
      <c r="A15997" s="34">
        <v>57494.0</v>
      </c>
      <c r="B15997" s="35">
        <v>6.63E-70</v>
      </c>
      <c r="C15997" s="35">
        <f t="shared" si="1"/>
        <v>69.17848647</v>
      </c>
      <c r="D15997" s="35">
        <v>6.82E-71</v>
      </c>
      <c r="E15997" s="34">
        <v>0.0718</v>
      </c>
      <c r="F15997" s="34">
        <v>17.8020286</v>
      </c>
      <c r="G15997" s="34">
        <v>1.27813443</v>
      </c>
      <c r="H15997" s="34">
        <v>1060.29</v>
      </c>
      <c r="I15997" s="36" t="s">
        <v>31802</v>
      </c>
      <c r="J15997" s="36" t="s">
        <v>31803</v>
      </c>
    </row>
    <row r="15998" ht="15.75" customHeight="1">
      <c r="A15998" s="34">
        <v>9194.0</v>
      </c>
      <c r="B15998" s="35">
        <v>6.38E-70</v>
      </c>
      <c r="C15998" s="35">
        <f t="shared" si="1"/>
        <v>69.19517932</v>
      </c>
      <c r="D15998" s="35">
        <v>6.55E-71</v>
      </c>
      <c r="E15998" s="34">
        <v>0.0761</v>
      </c>
      <c r="F15998" s="34">
        <v>17.8042619</v>
      </c>
      <c r="G15998" s="34">
        <v>1.35414522</v>
      </c>
      <c r="H15998" s="34">
        <v>969.25</v>
      </c>
      <c r="I15998" s="36" t="s">
        <v>31804</v>
      </c>
      <c r="J15998" s="36" t="s">
        <v>31805</v>
      </c>
    </row>
    <row r="15999" ht="15.75" hidden="1" customHeight="1">
      <c r="A15999" s="34">
        <v>4681.0</v>
      </c>
      <c r="B15999" s="35">
        <v>5.45E-70</v>
      </c>
      <c r="C15999" s="35">
        <f t="shared" si="1"/>
        <v>69.2636035</v>
      </c>
      <c r="D15999" s="35">
        <v>5.59E-71</v>
      </c>
      <c r="E15999" s="34">
        <v>0.0682</v>
      </c>
      <c r="F15999" s="34">
        <v>-17.8130784</v>
      </c>
      <c r="G15999" s="34">
        <v>-1.21475683</v>
      </c>
      <c r="H15999" s="34">
        <v>1120.72</v>
      </c>
      <c r="I15999" s="36" t="s">
        <v>31806</v>
      </c>
      <c r="J15999" s="36" t="s">
        <v>31807</v>
      </c>
    </row>
    <row r="16000" ht="15.75" hidden="1" customHeight="1">
      <c r="A16000" s="34">
        <v>57214.0</v>
      </c>
      <c r="B16000" s="35">
        <v>5.04E-70</v>
      </c>
      <c r="C16000" s="35">
        <f t="shared" si="1"/>
        <v>69.29756946</v>
      </c>
      <c r="D16000" s="35">
        <v>5.17E-71</v>
      </c>
      <c r="E16000" s="34">
        <v>0.0489</v>
      </c>
      <c r="F16000" s="34">
        <v>17.8175067</v>
      </c>
      <c r="G16000" s="34">
        <v>0.87073359</v>
      </c>
      <c r="H16000" s="34">
        <v>2542.98</v>
      </c>
      <c r="I16000" s="36" t="s">
        <v>31808</v>
      </c>
      <c r="J16000" s="36" t="s">
        <v>31809</v>
      </c>
    </row>
    <row r="16001" ht="15.75" hidden="1" customHeight="1">
      <c r="A16001" s="34">
        <v>8623.0</v>
      </c>
      <c r="B16001" s="35">
        <v>4.77E-70</v>
      </c>
      <c r="C16001" s="35">
        <f t="shared" si="1"/>
        <v>69.32148162</v>
      </c>
      <c r="D16001" s="35">
        <v>4.9E-71</v>
      </c>
      <c r="E16001" s="34">
        <v>0.0944</v>
      </c>
      <c r="F16001" s="34">
        <v>-17.8205521</v>
      </c>
      <c r="G16001" s="34">
        <v>-1.68302333</v>
      </c>
      <c r="H16001" s="34">
        <v>634.32</v>
      </c>
      <c r="I16001" s="36" t="s">
        <v>31810</v>
      </c>
      <c r="J16001" s="36" t="s">
        <v>31811</v>
      </c>
    </row>
    <row r="16002" ht="15.75" hidden="1" customHeight="1">
      <c r="A16002" s="34">
        <v>9818.0</v>
      </c>
      <c r="B16002" s="35">
        <v>4.72E-70</v>
      </c>
      <c r="C16002" s="35">
        <f t="shared" si="1"/>
        <v>69.326058</v>
      </c>
      <c r="D16002" s="35">
        <v>4.84E-71</v>
      </c>
      <c r="E16002" s="34">
        <v>0.0439</v>
      </c>
      <c r="F16002" s="34">
        <v>17.8212085</v>
      </c>
      <c r="G16002" s="34">
        <v>0.78244012</v>
      </c>
      <c r="H16002" s="34">
        <v>4682.54</v>
      </c>
      <c r="I16002" s="36" t="s">
        <v>31812</v>
      </c>
      <c r="J16002" s="36" t="s">
        <v>31813</v>
      </c>
    </row>
    <row r="16003" ht="15.75" hidden="1" customHeight="1">
      <c r="A16003" s="34">
        <v>56650.0</v>
      </c>
      <c r="B16003" s="35">
        <v>4.54E-70</v>
      </c>
      <c r="C16003" s="35">
        <f t="shared" si="1"/>
        <v>69.34294415</v>
      </c>
      <c r="D16003" s="35">
        <v>4.66E-71</v>
      </c>
      <c r="E16003" s="34">
        <v>0.0388</v>
      </c>
      <c r="F16003" s="34">
        <v>17.8233622</v>
      </c>
      <c r="G16003" s="34">
        <v>0.69238293</v>
      </c>
      <c r="H16003" s="34">
        <v>7564.57</v>
      </c>
      <c r="I16003" s="36" t="s">
        <v>31814</v>
      </c>
      <c r="J16003" s="36" t="s">
        <v>31815</v>
      </c>
    </row>
    <row r="16004" ht="15.75" hidden="1" customHeight="1">
      <c r="A16004" s="34">
        <v>57655.0</v>
      </c>
      <c r="B16004" s="35">
        <v>4.53E-70</v>
      </c>
      <c r="C16004" s="35">
        <f t="shared" si="1"/>
        <v>69.3439018</v>
      </c>
      <c r="D16004" s="35">
        <v>4.64E-71</v>
      </c>
      <c r="E16004" s="34">
        <v>0.0606</v>
      </c>
      <c r="F16004" s="34">
        <v>-17.8235335</v>
      </c>
      <c r="G16004" s="34">
        <v>-1.079587</v>
      </c>
      <c r="H16004" s="34">
        <v>1709.63</v>
      </c>
      <c r="I16004" s="36" t="s">
        <v>31816</v>
      </c>
      <c r="J16004" s="36" t="s">
        <v>31817</v>
      </c>
    </row>
    <row r="16005" ht="15.75" hidden="1" customHeight="1">
      <c r="A16005" s="34">
        <v>1052.0</v>
      </c>
      <c r="B16005" s="35">
        <v>4.42E-70</v>
      </c>
      <c r="C16005" s="35">
        <f t="shared" si="1"/>
        <v>69.35457773</v>
      </c>
      <c r="D16005" s="35">
        <v>4.53E-71</v>
      </c>
      <c r="E16005" s="34">
        <v>0.0898</v>
      </c>
      <c r="F16005" s="34">
        <v>-17.8249225</v>
      </c>
      <c r="G16005" s="34">
        <v>-1.60002637</v>
      </c>
      <c r="H16005" s="34">
        <v>635.74</v>
      </c>
      <c r="I16005" s="36" t="s">
        <v>31818</v>
      </c>
      <c r="J16005" s="36" t="s">
        <v>31819</v>
      </c>
    </row>
    <row r="16006" ht="15.75" customHeight="1">
      <c r="A16006" s="34">
        <v>152225.0</v>
      </c>
      <c r="B16006" s="35">
        <v>4.41E-70</v>
      </c>
      <c r="C16006" s="35">
        <f t="shared" si="1"/>
        <v>69.35556141</v>
      </c>
      <c r="D16006" s="35">
        <v>4.51E-71</v>
      </c>
      <c r="E16006" s="34">
        <v>0.0891</v>
      </c>
      <c r="F16006" s="34">
        <v>17.8251069</v>
      </c>
      <c r="G16006" s="34">
        <v>1.5873965</v>
      </c>
      <c r="H16006" s="34">
        <v>647.03</v>
      </c>
      <c r="I16006" s="36" t="s">
        <v>31820</v>
      </c>
      <c r="J16006" s="36" t="s">
        <v>31821</v>
      </c>
    </row>
    <row r="16007" ht="15.75" hidden="1" customHeight="1">
      <c r="A16007" s="34">
        <v>441150.0</v>
      </c>
      <c r="B16007" s="35">
        <v>4.31E-70</v>
      </c>
      <c r="C16007" s="35">
        <f t="shared" si="1"/>
        <v>69.36552273</v>
      </c>
      <c r="D16007" s="35">
        <v>4.4E-71</v>
      </c>
      <c r="E16007" s="34">
        <v>0.0953</v>
      </c>
      <c r="F16007" s="34">
        <v>-17.8264994</v>
      </c>
      <c r="G16007" s="34">
        <v>-1.69843688</v>
      </c>
      <c r="H16007" s="34">
        <v>426.76</v>
      </c>
      <c r="I16007" s="36" t="s">
        <v>31822</v>
      </c>
      <c r="J16007" s="36" t="s">
        <v>31823</v>
      </c>
    </row>
    <row r="16008" ht="15.75" customHeight="1">
      <c r="A16008" s="34">
        <v>57563.0</v>
      </c>
      <c r="B16008" s="35">
        <v>4.26E-70</v>
      </c>
      <c r="C16008" s="35">
        <f t="shared" si="1"/>
        <v>69.3705904</v>
      </c>
      <c r="D16008" s="35">
        <v>4.36E-71</v>
      </c>
      <c r="E16008" s="34">
        <v>0.0595</v>
      </c>
      <c r="F16008" s="34">
        <v>17.8270874</v>
      </c>
      <c r="G16008" s="34">
        <v>1.0600301</v>
      </c>
      <c r="H16008" s="34">
        <v>1407.56</v>
      </c>
      <c r="I16008" s="36" t="s">
        <v>31824</v>
      </c>
      <c r="J16008" s="36" t="s">
        <v>31825</v>
      </c>
    </row>
    <row r="16009" ht="15.75" customHeight="1">
      <c r="A16009" s="34">
        <v>147339.0</v>
      </c>
      <c r="B16009" s="35">
        <v>4.02E-70</v>
      </c>
      <c r="C16009" s="35">
        <f t="shared" si="1"/>
        <v>69.39577395</v>
      </c>
      <c r="D16009" s="35">
        <v>4.11E-71</v>
      </c>
      <c r="E16009" s="34">
        <v>0.0569</v>
      </c>
      <c r="F16009" s="34">
        <v>17.8303569</v>
      </c>
      <c r="G16009" s="34">
        <v>1.0145692</v>
      </c>
      <c r="H16009" s="34">
        <v>1661.89</v>
      </c>
      <c r="I16009" s="36" t="s">
        <v>31826</v>
      </c>
      <c r="J16009" s="36" t="s">
        <v>31827</v>
      </c>
    </row>
    <row r="16010" ht="15.75" hidden="1" customHeight="1">
      <c r="A16010" s="34">
        <v>64225.0</v>
      </c>
      <c r="B16010" s="35">
        <v>3.97E-70</v>
      </c>
      <c r="C16010" s="35">
        <f t="shared" si="1"/>
        <v>69.40120949</v>
      </c>
      <c r="D16010" s="35">
        <v>4.06E-71</v>
      </c>
      <c r="E16010" s="34">
        <v>0.0499</v>
      </c>
      <c r="F16010" s="34">
        <v>17.831071</v>
      </c>
      <c r="G16010" s="34">
        <v>0.88994104</v>
      </c>
      <c r="H16010" s="34">
        <v>2903.76</v>
      </c>
      <c r="I16010" s="36" t="s">
        <v>31828</v>
      </c>
      <c r="J16010" s="36" t="s">
        <v>31829</v>
      </c>
    </row>
    <row r="16011" ht="15.75" hidden="1" customHeight="1">
      <c r="A16011" s="34">
        <v>10908.0</v>
      </c>
      <c r="B16011" s="35">
        <v>3.82E-70</v>
      </c>
      <c r="C16011" s="35">
        <f t="shared" si="1"/>
        <v>69.41793664</v>
      </c>
      <c r="D16011" s="35">
        <v>3.89E-71</v>
      </c>
      <c r="E16011" s="34">
        <v>0.0543</v>
      </c>
      <c r="F16011" s="34">
        <v>-17.8333434</v>
      </c>
      <c r="G16011" s="34">
        <v>-0.96911385</v>
      </c>
      <c r="H16011" s="34">
        <v>6385.34</v>
      </c>
      <c r="I16011" s="36" t="s">
        <v>31830</v>
      </c>
      <c r="J16011" s="36" t="s">
        <v>31831</v>
      </c>
    </row>
    <row r="16012" ht="15.75" hidden="1" customHeight="1">
      <c r="A16012" s="34">
        <v>2746.0</v>
      </c>
      <c r="B16012" s="35">
        <v>3.66E-70</v>
      </c>
      <c r="C16012" s="35">
        <f t="shared" si="1"/>
        <v>69.43651891</v>
      </c>
      <c r="D16012" s="35">
        <v>3.73E-71</v>
      </c>
      <c r="E16012" s="34">
        <v>0.0408</v>
      </c>
      <c r="F16012" s="34">
        <v>-17.8357924</v>
      </c>
      <c r="G16012" s="34">
        <v>-0.72720942</v>
      </c>
      <c r="H16012" s="34">
        <v>9234.85</v>
      </c>
      <c r="I16012" s="36" t="s">
        <v>31832</v>
      </c>
      <c r="J16012" s="36" t="s">
        <v>31833</v>
      </c>
    </row>
    <row r="16013" ht="15.75" customHeight="1">
      <c r="A16013" s="34">
        <v>5926.0</v>
      </c>
      <c r="B16013" s="35">
        <v>3.36E-70</v>
      </c>
      <c r="C16013" s="35">
        <f t="shared" si="1"/>
        <v>69.47366072</v>
      </c>
      <c r="D16013" s="35">
        <v>3.42E-71</v>
      </c>
      <c r="E16013" s="34">
        <v>0.0653</v>
      </c>
      <c r="F16013" s="34">
        <v>17.8405711</v>
      </c>
      <c r="G16013" s="34">
        <v>1.16521192</v>
      </c>
      <c r="H16013" s="34">
        <v>1338.96</v>
      </c>
      <c r="I16013" s="36" t="s">
        <v>31834</v>
      </c>
      <c r="J16013" s="36" t="s">
        <v>31835</v>
      </c>
    </row>
    <row r="16014" ht="15.75" hidden="1" customHeight="1">
      <c r="A16014" s="34">
        <v>6640.0</v>
      </c>
      <c r="B16014" s="35">
        <v>3.26E-70</v>
      </c>
      <c r="C16014" s="35">
        <f t="shared" si="1"/>
        <v>69.4867824</v>
      </c>
      <c r="D16014" s="35">
        <v>3.32E-71</v>
      </c>
      <c r="E16014" s="34">
        <v>0.0928</v>
      </c>
      <c r="F16014" s="34">
        <v>-17.8422213</v>
      </c>
      <c r="G16014" s="34">
        <v>-1.65496015</v>
      </c>
      <c r="H16014" s="34">
        <v>492.14</v>
      </c>
      <c r="I16014" s="36" t="s">
        <v>31836</v>
      </c>
      <c r="J16014" s="36" t="s">
        <v>31837</v>
      </c>
    </row>
    <row r="16015" ht="15.75" hidden="1" customHeight="1">
      <c r="A16015" s="34">
        <v>6919.0</v>
      </c>
      <c r="B16015" s="35">
        <v>3.01E-70</v>
      </c>
      <c r="C16015" s="35">
        <f t="shared" si="1"/>
        <v>69.5214335</v>
      </c>
      <c r="D16015" s="35">
        <v>3.06E-71</v>
      </c>
      <c r="E16015" s="34">
        <v>0.0591</v>
      </c>
      <c r="F16015" s="34">
        <v>-17.8468439</v>
      </c>
      <c r="G16015" s="34">
        <v>-1.05510017</v>
      </c>
      <c r="H16015" s="34">
        <v>1486.21</v>
      </c>
      <c r="I16015" s="36" t="s">
        <v>31838</v>
      </c>
      <c r="J16015" s="36" t="s">
        <v>31839</v>
      </c>
    </row>
    <row r="16016" ht="15.75" customHeight="1">
      <c r="A16016" s="34">
        <v>9627.0</v>
      </c>
      <c r="B16016" s="35">
        <v>2.99E-70</v>
      </c>
      <c r="C16016" s="35">
        <f t="shared" si="1"/>
        <v>69.52432881</v>
      </c>
      <c r="D16016" s="35">
        <v>3.04E-71</v>
      </c>
      <c r="E16016" s="38">
        <v>0.2649</v>
      </c>
      <c r="F16016" s="38">
        <v>17.8470911</v>
      </c>
      <c r="G16016" s="34">
        <v>4.72716081</v>
      </c>
      <c r="H16016" s="34">
        <v>198.19</v>
      </c>
      <c r="I16016" s="36" t="s">
        <v>31840</v>
      </c>
      <c r="J16016" s="36" t="s">
        <v>31841</v>
      </c>
    </row>
    <row r="16017" ht="15.75" hidden="1" customHeight="1">
      <c r="A16017" s="34">
        <v>5296.0</v>
      </c>
      <c r="B16017" s="35">
        <v>2.98E-70</v>
      </c>
      <c r="C16017" s="35">
        <f t="shared" si="1"/>
        <v>69.52578374</v>
      </c>
      <c r="D16017" s="35">
        <v>3.03E-71</v>
      </c>
      <c r="E16017" s="34">
        <v>0.0407</v>
      </c>
      <c r="F16017" s="34">
        <v>-17.847422</v>
      </c>
      <c r="G16017" s="34">
        <v>-0.7268103</v>
      </c>
      <c r="H16017" s="34">
        <v>8222.16</v>
      </c>
      <c r="I16017" s="36" t="s">
        <v>31842</v>
      </c>
      <c r="J16017" s="36" t="s">
        <v>31843</v>
      </c>
    </row>
    <row r="16018" ht="15.75" hidden="1" customHeight="1">
      <c r="A16018" s="34">
        <v>60558.0</v>
      </c>
      <c r="B16018" s="35">
        <v>2.9E-70</v>
      </c>
      <c r="C16018" s="35">
        <f t="shared" si="1"/>
        <v>69.537602</v>
      </c>
      <c r="D16018" s="35">
        <v>2.95E-71</v>
      </c>
      <c r="E16018" s="34">
        <v>0.0526</v>
      </c>
      <c r="F16018" s="34">
        <v>17.8488973</v>
      </c>
      <c r="G16018" s="34">
        <v>0.93853766</v>
      </c>
      <c r="H16018" s="34">
        <v>3092.77</v>
      </c>
      <c r="I16018" s="36" t="s">
        <v>31844</v>
      </c>
      <c r="J16018" s="36" t="s">
        <v>31845</v>
      </c>
    </row>
    <row r="16019" ht="15.75" hidden="1" customHeight="1">
      <c r="A16019" s="34">
        <v>26060.0</v>
      </c>
      <c r="B16019" s="35">
        <v>2.64E-70</v>
      </c>
      <c r="C16019" s="35">
        <f t="shared" si="1"/>
        <v>69.57839607</v>
      </c>
      <c r="D16019" s="35">
        <v>2.68E-71</v>
      </c>
      <c r="E16019" s="34">
        <v>0.0484</v>
      </c>
      <c r="F16019" s="34">
        <v>17.8541649</v>
      </c>
      <c r="G16019" s="34">
        <v>0.86410824</v>
      </c>
      <c r="H16019" s="34">
        <v>2791.38</v>
      </c>
      <c r="I16019" s="36" t="s">
        <v>31846</v>
      </c>
      <c r="J16019" s="36" t="s">
        <v>31847</v>
      </c>
    </row>
    <row r="16020" ht="15.75" hidden="1" customHeight="1">
      <c r="A16020" s="34">
        <v>754.0</v>
      </c>
      <c r="B16020" s="35">
        <v>2.53E-70</v>
      </c>
      <c r="C16020" s="35">
        <f t="shared" si="1"/>
        <v>69.59687948</v>
      </c>
      <c r="D16020" s="35">
        <v>2.57E-71</v>
      </c>
      <c r="E16020" s="34">
        <v>0.0357</v>
      </c>
      <c r="F16020" s="34">
        <v>-17.8565852</v>
      </c>
      <c r="G16020" s="34">
        <v>-0.63719009</v>
      </c>
      <c r="H16020" s="34">
        <v>31526.56</v>
      </c>
      <c r="I16020" s="36" t="s">
        <v>31848</v>
      </c>
      <c r="J16020" s="36" t="s">
        <v>31849</v>
      </c>
    </row>
    <row r="16021" ht="15.75" hidden="1" customHeight="1">
      <c r="A16021" s="34">
        <v>728689.0</v>
      </c>
      <c r="B16021" s="35">
        <v>2.39E-70</v>
      </c>
      <c r="C16021" s="35">
        <f t="shared" si="1"/>
        <v>69.6216021</v>
      </c>
      <c r="D16021" s="35">
        <v>2.42E-71</v>
      </c>
      <c r="E16021" s="34">
        <v>0.0373</v>
      </c>
      <c r="F16021" s="34">
        <v>-17.859845</v>
      </c>
      <c r="G16021" s="34">
        <v>-0.66537725</v>
      </c>
      <c r="H16021" s="34">
        <v>12657.93</v>
      </c>
      <c r="I16021" s="36" t="s">
        <v>31850</v>
      </c>
      <c r="J16021" s="36" t="s">
        <v>31851</v>
      </c>
    </row>
    <row r="16022" ht="15.75" hidden="1" customHeight="1">
      <c r="A16022" s="34">
        <v>4514.0</v>
      </c>
      <c r="B16022" s="35">
        <v>2.25E-70</v>
      </c>
      <c r="C16022" s="35">
        <f t="shared" si="1"/>
        <v>69.64781748</v>
      </c>
      <c r="D16022" s="35">
        <v>2.28E-71</v>
      </c>
      <c r="E16022" s="34">
        <v>0.046</v>
      </c>
      <c r="F16022" s="34">
        <v>-17.863251</v>
      </c>
      <c r="G16022" s="34">
        <v>-0.82096975</v>
      </c>
      <c r="H16022" s="34">
        <v>163002.93</v>
      </c>
      <c r="I16022" s="36" t="s">
        <v>31852</v>
      </c>
      <c r="J16022" s="36" t="s">
        <v>31853</v>
      </c>
    </row>
    <row r="16023" ht="15.75" hidden="1" customHeight="1">
      <c r="A16023" s="34">
        <v>10245.0</v>
      </c>
      <c r="B16023" s="35">
        <v>2.16E-70</v>
      </c>
      <c r="C16023" s="35">
        <f t="shared" si="1"/>
        <v>69.66554625</v>
      </c>
      <c r="D16023" s="35">
        <v>2.18E-71</v>
      </c>
      <c r="E16023" s="34">
        <v>0.0675</v>
      </c>
      <c r="F16023" s="34">
        <v>-17.8656195</v>
      </c>
      <c r="G16023" s="34">
        <v>-1.20606384</v>
      </c>
      <c r="H16023" s="34">
        <v>1665.53</v>
      </c>
      <c r="I16023" s="36" t="s">
        <v>31854</v>
      </c>
      <c r="J16023" s="36" t="s">
        <v>31855</v>
      </c>
    </row>
    <row r="16024" ht="15.75" customHeight="1">
      <c r="A16024" s="34">
        <v>84671.0</v>
      </c>
      <c r="B16024" s="35">
        <v>2.08E-70</v>
      </c>
      <c r="C16024" s="35">
        <f t="shared" si="1"/>
        <v>69.68193667</v>
      </c>
      <c r="D16024" s="35">
        <v>2.11E-71</v>
      </c>
      <c r="E16024" s="34">
        <v>0.0581</v>
      </c>
      <c r="F16024" s="34">
        <v>17.8675827</v>
      </c>
      <c r="G16024" s="34">
        <v>1.0378158</v>
      </c>
      <c r="H16024" s="34">
        <v>1507.15</v>
      </c>
      <c r="I16024" s="36" t="s">
        <v>31856</v>
      </c>
      <c r="J16024" s="36" t="s">
        <v>31857</v>
      </c>
    </row>
    <row r="16025" ht="15.75" hidden="1" customHeight="1">
      <c r="A16025" s="34">
        <v>2664.0</v>
      </c>
      <c r="B16025" s="35">
        <v>1.99E-70</v>
      </c>
      <c r="C16025" s="35">
        <f t="shared" si="1"/>
        <v>69.70114692</v>
      </c>
      <c r="D16025" s="35">
        <v>2.01E-71</v>
      </c>
      <c r="E16025" s="34">
        <v>0.0471</v>
      </c>
      <c r="F16025" s="34">
        <v>-17.87018</v>
      </c>
      <c r="G16025" s="34">
        <v>-0.84167465</v>
      </c>
      <c r="H16025" s="34">
        <v>7432.74</v>
      </c>
      <c r="I16025" s="36" t="s">
        <v>31858</v>
      </c>
      <c r="J16025" s="36" t="s">
        <v>31859</v>
      </c>
    </row>
    <row r="16026" ht="15.75" hidden="1" customHeight="1">
      <c r="A16026" s="34">
        <v>7260.0</v>
      </c>
      <c r="B16026" s="35">
        <v>1.68E-70</v>
      </c>
      <c r="C16026" s="35">
        <f t="shared" si="1"/>
        <v>69.77469072</v>
      </c>
      <c r="D16026" s="35">
        <v>1.69E-71</v>
      </c>
      <c r="E16026" s="34">
        <v>0.0518</v>
      </c>
      <c r="F16026" s="34">
        <v>-17.8798045</v>
      </c>
      <c r="G16026" s="34">
        <v>-0.92645434</v>
      </c>
      <c r="H16026" s="34">
        <v>2172.8</v>
      </c>
      <c r="I16026" s="36" t="s">
        <v>31860</v>
      </c>
      <c r="J16026" s="36" t="s">
        <v>31861</v>
      </c>
    </row>
    <row r="16027" ht="15.75" hidden="1" customHeight="1">
      <c r="A16027" s="34">
        <v>272.0</v>
      </c>
      <c r="B16027" s="35">
        <v>1.6E-70</v>
      </c>
      <c r="C16027" s="35">
        <f t="shared" si="1"/>
        <v>69.79588002</v>
      </c>
      <c r="D16027" s="35">
        <v>1.62E-71</v>
      </c>
      <c r="E16027" s="34">
        <v>0.059</v>
      </c>
      <c r="F16027" s="34">
        <v>-17.8824272</v>
      </c>
      <c r="G16027" s="34">
        <v>-1.05445041</v>
      </c>
      <c r="H16027" s="34">
        <v>1401.84</v>
      </c>
      <c r="I16027" s="36" t="s">
        <v>31862</v>
      </c>
      <c r="J16027" s="36" t="s">
        <v>31863</v>
      </c>
    </row>
    <row r="16028" ht="15.75" customHeight="1">
      <c r="A16028" s="34">
        <v>7750.0</v>
      </c>
      <c r="B16028" s="35">
        <v>1.51E-70</v>
      </c>
      <c r="C16028" s="35">
        <f t="shared" si="1"/>
        <v>69.82102305</v>
      </c>
      <c r="D16028" s="35">
        <v>1.53E-71</v>
      </c>
      <c r="E16028" s="34">
        <v>0.0571</v>
      </c>
      <c r="F16028" s="34">
        <v>17.8855601</v>
      </c>
      <c r="G16028" s="34">
        <v>1.02143206</v>
      </c>
      <c r="H16028" s="34">
        <v>1818.99</v>
      </c>
      <c r="I16028" s="36" t="s">
        <v>31864</v>
      </c>
      <c r="J16028" s="36" t="s">
        <v>31865</v>
      </c>
    </row>
    <row r="16029" ht="15.75" customHeight="1">
      <c r="A16029" s="34">
        <v>51701.0</v>
      </c>
      <c r="B16029" s="35">
        <v>1.44E-70</v>
      </c>
      <c r="C16029" s="35">
        <f t="shared" si="1"/>
        <v>69.84163751</v>
      </c>
      <c r="D16029" s="35">
        <v>1.46E-71</v>
      </c>
      <c r="E16029" s="34">
        <v>0.0677</v>
      </c>
      <c r="F16029" s="34">
        <v>17.8881932</v>
      </c>
      <c r="G16029" s="34">
        <v>1.21099196</v>
      </c>
      <c r="H16029" s="34">
        <v>1045.33</v>
      </c>
      <c r="I16029" s="36" t="s">
        <v>31866</v>
      </c>
      <c r="J16029" s="36" t="s">
        <v>31867</v>
      </c>
    </row>
    <row r="16030" ht="15.75" hidden="1" customHeight="1">
      <c r="A16030" s="34">
        <v>9891.0</v>
      </c>
      <c r="B16030" s="35">
        <v>1.43E-70</v>
      </c>
      <c r="C16030" s="35">
        <f t="shared" si="1"/>
        <v>69.84466396</v>
      </c>
      <c r="D16030" s="35">
        <v>1.45E-71</v>
      </c>
      <c r="E16030" s="34">
        <v>0.0491</v>
      </c>
      <c r="F16030" s="34">
        <v>17.8886597</v>
      </c>
      <c r="G16030" s="34">
        <v>0.87838876</v>
      </c>
      <c r="H16030" s="34">
        <v>2423.67</v>
      </c>
      <c r="I16030" s="36" t="s">
        <v>31868</v>
      </c>
      <c r="J16030" s="36" t="s">
        <v>31869</v>
      </c>
    </row>
    <row r="16031" ht="15.75" customHeight="1">
      <c r="A16031" s="34">
        <v>138199.0</v>
      </c>
      <c r="B16031" s="35">
        <v>1.24E-70</v>
      </c>
      <c r="C16031" s="35">
        <f t="shared" si="1"/>
        <v>69.90657831</v>
      </c>
      <c r="D16031" s="35">
        <v>1.26E-71</v>
      </c>
      <c r="E16031" s="34">
        <v>0.0782</v>
      </c>
      <c r="F16031" s="34">
        <v>17.8965248</v>
      </c>
      <c r="G16031" s="34">
        <v>1.39878682</v>
      </c>
      <c r="H16031" s="34">
        <v>909.81</v>
      </c>
      <c r="I16031" s="36" t="s">
        <v>31870</v>
      </c>
      <c r="J16031" s="36" t="s">
        <v>31871</v>
      </c>
    </row>
    <row r="16032" ht="15.75" hidden="1" customHeight="1">
      <c r="A16032" s="34">
        <v>10915.0</v>
      </c>
      <c r="B16032" s="35">
        <v>1.19E-70</v>
      </c>
      <c r="C16032" s="35">
        <f t="shared" si="1"/>
        <v>69.92445304</v>
      </c>
      <c r="D16032" s="35">
        <v>1.2E-71</v>
      </c>
      <c r="E16032" s="34">
        <v>0.0437</v>
      </c>
      <c r="F16032" s="34">
        <v>17.8992031</v>
      </c>
      <c r="G16032" s="34">
        <v>0.78171862</v>
      </c>
      <c r="H16032" s="34">
        <v>5857.35</v>
      </c>
      <c r="I16032" s="36" t="s">
        <v>31872</v>
      </c>
      <c r="J16032" s="36" t="s">
        <v>31873</v>
      </c>
    </row>
    <row r="16033" ht="15.75" customHeight="1">
      <c r="A16033" s="34">
        <v>167153.0</v>
      </c>
      <c r="B16033" s="35">
        <v>1.09E-70</v>
      </c>
      <c r="C16033" s="35">
        <f t="shared" si="1"/>
        <v>69.9625735</v>
      </c>
      <c r="D16033" s="35">
        <v>1.1E-71</v>
      </c>
      <c r="E16033" s="34">
        <v>0.0565</v>
      </c>
      <c r="F16033" s="34">
        <v>17.904002</v>
      </c>
      <c r="G16033" s="34">
        <v>1.01187904</v>
      </c>
      <c r="H16033" s="34">
        <v>1754.95</v>
      </c>
      <c r="I16033" s="36" t="s">
        <v>31874</v>
      </c>
      <c r="J16033" s="36" t="s">
        <v>31875</v>
      </c>
    </row>
    <row r="16034" ht="15.75" hidden="1" customHeight="1">
      <c r="A16034" s="34">
        <v>51069.0</v>
      </c>
      <c r="B16034" s="35">
        <v>9.06E-71</v>
      </c>
      <c r="C16034" s="35">
        <f t="shared" si="1"/>
        <v>70.0428718</v>
      </c>
      <c r="D16034" s="35">
        <v>9.12E-72</v>
      </c>
      <c r="E16034" s="34">
        <v>0.0495</v>
      </c>
      <c r="F16034" s="34">
        <v>-17.9142971</v>
      </c>
      <c r="G16034" s="34">
        <v>-0.8862066</v>
      </c>
      <c r="H16034" s="34">
        <v>4350.69</v>
      </c>
      <c r="I16034" s="36" t="s">
        <v>31876</v>
      </c>
      <c r="J16034" s="36" t="s">
        <v>31877</v>
      </c>
    </row>
    <row r="16035" ht="15.75" hidden="1" customHeight="1">
      <c r="A16035" s="34">
        <v>25873.0</v>
      </c>
      <c r="B16035" s="35">
        <v>8.4E-71</v>
      </c>
      <c r="C16035" s="35">
        <f t="shared" si="1"/>
        <v>70.07572071</v>
      </c>
      <c r="D16035" s="35">
        <v>8.45E-72</v>
      </c>
      <c r="E16035" s="34">
        <v>0.0553</v>
      </c>
      <c r="F16035" s="34">
        <v>-17.9185562</v>
      </c>
      <c r="G16035" s="34">
        <v>-0.99133474</v>
      </c>
      <c r="H16035" s="34">
        <v>14693.0</v>
      </c>
      <c r="I16035" s="36" t="s">
        <v>31878</v>
      </c>
      <c r="J16035" s="36" t="s">
        <v>31879</v>
      </c>
    </row>
    <row r="16036" ht="15.75" hidden="1" customHeight="1">
      <c r="A16036" s="34">
        <v>6301.0</v>
      </c>
      <c r="B16036" s="35">
        <v>6.52E-71</v>
      </c>
      <c r="C16036" s="35">
        <f t="shared" si="1"/>
        <v>70.1857524</v>
      </c>
      <c r="D16036" s="35">
        <v>6.56E-72</v>
      </c>
      <c r="E16036" s="34">
        <v>0.0379</v>
      </c>
      <c r="F16036" s="34">
        <v>-17.932615</v>
      </c>
      <c r="G16036" s="34">
        <v>-0.68050471</v>
      </c>
      <c r="H16036" s="34">
        <v>11841.3</v>
      </c>
      <c r="I16036" s="36" t="s">
        <v>31880</v>
      </c>
      <c r="J16036" s="36" t="s">
        <v>31881</v>
      </c>
    </row>
    <row r="16037" ht="15.75" hidden="1" customHeight="1">
      <c r="A16037" s="34">
        <v>1652.0</v>
      </c>
      <c r="B16037" s="35">
        <v>6.03E-71</v>
      </c>
      <c r="C16037" s="35">
        <f t="shared" si="1"/>
        <v>70.21968269</v>
      </c>
      <c r="D16037" s="35">
        <v>6.06E-72</v>
      </c>
      <c r="E16037" s="34">
        <v>0.0783</v>
      </c>
      <c r="F16037" s="34">
        <v>-17.9370384</v>
      </c>
      <c r="G16037" s="34">
        <v>-1.40445998</v>
      </c>
      <c r="H16037" s="34">
        <v>641.08</v>
      </c>
      <c r="I16037" s="36" t="s">
        <v>31882</v>
      </c>
      <c r="J16037" s="36" t="s">
        <v>31883</v>
      </c>
    </row>
    <row r="16038" ht="15.75" hidden="1" customHeight="1">
      <c r="A16038" s="34">
        <v>84883.0</v>
      </c>
      <c r="B16038" s="35">
        <v>5.12E-71</v>
      </c>
      <c r="C16038" s="35">
        <f t="shared" si="1"/>
        <v>70.29073004</v>
      </c>
      <c r="D16038" s="35">
        <v>5.14E-72</v>
      </c>
      <c r="E16038" s="34">
        <v>0.0555</v>
      </c>
      <c r="F16038" s="34">
        <v>-17.9461465</v>
      </c>
      <c r="G16038" s="34">
        <v>-0.99590449</v>
      </c>
      <c r="H16038" s="34">
        <v>1699.19</v>
      </c>
      <c r="I16038" s="36" t="s">
        <v>31884</v>
      </c>
      <c r="J16038" s="36" t="s">
        <v>31885</v>
      </c>
    </row>
    <row r="16039" ht="15.75" hidden="1" customHeight="1">
      <c r="A16039" s="34">
        <v>10399.0</v>
      </c>
      <c r="B16039" s="35">
        <v>5.03E-71</v>
      </c>
      <c r="C16039" s="35">
        <f t="shared" si="1"/>
        <v>70.29843201</v>
      </c>
      <c r="D16039" s="35">
        <v>5.05E-72</v>
      </c>
      <c r="E16039" s="34">
        <v>0.0398</v>
      </c>
      <c r="F16039" s="34">
        <v>-17.947138</v>
      </c>
      <c r="G16039" s="34">
        <v>-0.71410246</v>
      </c>
      <c r="H16039" s="34">
        <v>70124.48</v>
      </c>
      <c r="I16039" s="36" t="s">
        <v>31886</v>
      </c>
      <c r="J16039" s="36" t="s">
        <v>31887</v>
      </c>
    </row>
    <row r="16040" ht="15.75" customHeight="1">
      <c r="A16040" s="34">
        <v>80055.0</v>
      </c>
      <c r="B16040" s="35">
        <v>4.9E-71</v>
      </c>
      <c r="C16040" s="35">
        <f t="shared" si="1"/>
        <v>70.30980392</v>
      </c>
      <c r="D16040" s="35">
        <v>4.91E-72</v>
      </c>
      <c r="E16040" s="34">
        <v>0.1142</v>
      </c>
      <c r="F16040" s="34">
        <v>17.948694</v>
      </c>
      <c r="G16040" s="34">
        <v>2.04936258</v>
      </c>
      <c r="H16040" s="34">
        <v>352.89</v>
      </c>
      <c r="I16040" s="36" t="s">
        <v>31888</v>
      </c>
      <c r="J16040" s="36" t="s">
        <v>31889</v>
      </c>
    </row>
    <row r="16041" ht="15.75" hidden="1" customHeight="1">
      <c r="A16041" s="34">
        <v>84058.0</v>
      </c>
      <c r="B16041" s="35">
        <v>4.85E-71</v>
      </c>
      <c r="C16041" s="35">
        <f t="shared" si="1"/>
        <v>70.31425826</v>
      </c>
      <c r="D16041" s="35">
        <v>4.86E-72</v>
      </c>
      <c r="E16041" s="34">
        <v>0.0582</v>
      </c>
      <c r="F16041" s="34">
        <v>-17.9492901</v>
      </c>
      <c r="G16041" s="34">
        <v>-1.04472648</v>
      </c>
      <c r="H16041" s="34">
        <v>1869.6</v>
      </c>
      <c r="I16041" s="36" t="s">
        <v>31890</v>
      </c>
      <c r="J16041" s="36" t="s">
        <v>31891</v>
      </c>
    </row>
    <row r="16042" ht="15.75" hidden="1" customHeight="1">
      <c r="A16042" s="34">
        <v>6135.0</v>
      </c>
      <c r="B16042" s="35">
        <v>4.57E-71</v>
      </c>
      <c r="C16042" s="35">
        <f t="shared" si="1"/>
        <v>70.3400838</v>
      </c>
      <c r="D16042" s="35">
        <v>4.58E-72</v>
      </c>
      <c r="E16042" s="34">
        <v>0.0366</v>
      </c>
      <c r="F16042" s="34">
        <v>-17.9525753</v>
      </c>
      <c r="G16042" s="34">
        <v>-0.65683262</v>
      </c>
      <c r="H16042" s="34">
        <v>34342.77</v>
      </c>
      <c r="I16042" s="36" t="s">
        <v>31892</v>
      </c>
      <c r="J16042" s="36" t="s">
        <v>31893</v>
      </c>
    </row>
    <row r="16043" ht="15.75" customHeight="1">
      <c r="A16043" s="34">
        <v>60592.0</v>
      </c>
      <c r="B16043" s="35">
        <v>4.48E-71</v>
      </c>
      <c r="C16043" s="35">
        <f t="shared" si="1"/>
        <v>70.34872199</v>
      </c>
      <c r="D16043" s="35">
        <v>4.49E-72</v>
      </c>
      <c r="E16043" s="34">
        <v>0.0581</v>
      </c>
      <c r="F16043" s="34">
        <v>17.9537528</v>
      </c>
      <c r="G16043" s="34">
        <v>1.04334227</v>
      </c>
      <c r="H16043" s="34">
        <v>2414.45</v>
      </c>
      <c r="I16043" s="36" t="s">
        <v>31894</v>
      </c>
      <c r="J16043" s="36" t="s">
        <v>31895</v>
      </c>
    </row>
    <row r="16044" ht="15.75" hidden="1" customHeight="1">
      <c r="A16044" s="34">
        <v>1366.0</v>
      </c>
      <c r="B16044" s="35">
        <v>4.42E-71</v>
      </c>
      <c r="C16044" s="35">
        <f t="shared" si="1"/>
        <v>70.35457773</v>
      </c>
      <c r="D16044" s="35">
        <v>4.42E-72</v>
      </c>
      <c r="E16044" s="34">
        <v>0.0539</v>
      </c>
      <c r="F16044" s="34">
        <v>-17.9545194</v>
      </c>
      <c r="G16044" s="34">
        <v>-0.96810264</v>
      </c>
      <c r="H16044" s="34">
        <v>1787.41</v>
      </c>
      <c r="I16044" s="36" t="s">
        <v>31896</v>
      </c>
      <c r="J16044" s="36" t="s">
        <v>31897</v>
      </c>
    </row>
    <row r="16045" ht="15.75" customHeight="1">
      <c r="A16045" s="34">
        <v>653820.0</v>
      </c>
      <c r="B16045" s="35">
        <v>4.19E-71</v>
      </c>
      <c r="C16045" s="35">
        <f t="shared" si="1"/>
        <v>70.37778598</v>
      </c>
      <c r="D16045" s="35">
        <v>4.2E-72</v>
      </c>
      <c r="E16045" s="34">
        <v>0.0641</v>
      </c>
      <c r="F16045" s="34">
        <v>17.9574296</v>
      </c>
      <c r="G16045" s="34">
        <v>1.15070578</v>
      </c>
      <c r="H16045" s="34">
        <v>1225.13</v>
      </c>
      <c r="I16045" s="36" t="s">
        <v>31898</v>
      </c>
      <c r="J16045" s="36" t="s">
        <v>31899</v>
      </c>
    </row>
    <row r="16046" ht="15.75" hidden="1" customHeight="1">
      <c r="A16046" s="34">
        <v>4576.0</v>
      </c>
      <c r="B16046" s="35">
        <v>3.97E-71</v>
      </c>
      <c r="C16046" s="35">
        <f t="shared" si="1"/>
        <v>70.40120949</v>
      </c>
      <c r="D16046" s="35">
        <v>3.97E-72</v>
      </c>
      <c r="E16046" s="34">
        <v>0.1121</v>
      </c>
      <c r="F16046" s="34">
        <v>-17.9605353</v>
      </c>
      <c r="G16046" s="34">
        <v>-2.0126946</v>
      </c>
      <c r="H16046" s="34">
        <v>348.95</v>
      </c>
      <c r="I16046" s="36" t="s">
        <v>31900</v>
      </c>
      <c r="J16046" s="36" t="s">
        <v>31901</v>
      </c>
    </row>
    <row r="16047" ht="15.75" hidden="1" customHeight="1">
      <c r="A16047" s="34">
        <v>6829.0</v>
      </c>
      <c r="B16047" s="35">
        <v>3.87E-71</v>
      </c>
      <c r="C16047" s="35">
        <f t="shared" si="1"/>
        <v>70.41228903</v>
      </c>
      <c r="D16047" s="35">
        <v>3.87E-72</v>
      </c>
      <c r="E16047" s="34">
        <v>0.043</v>
      </c>
      <c r="F16047" s="34">
        <v>-17.9618999</v>
      </c>
      <c r="G16047" s="34">
        <v>-0.77165801</v>
      </c>
      <c r="H16047" s="34">
        <v>8955.19</v>
      </c>
      <c r="I16047" s="36" t="s">
        <v>31902</v>
      </c>
      <c r="J16047" s="36" t="s">
        <v>31903</v>
      </c>
    </row>
    <row r="16048" ht="15.75" customHeight="1">
      <c r="A16048" s="34">
        <v>6936.0</v>
      </c>
      <c r="B16048" s="35">
        <v>3.79E-71</v>
      </c>
      <c r="C16048" s="35">
        <f t="shared" si="1"/>
        <v>70.42136079</v>
      </c>
      <c r="D16048" s="35">
        <v>3.78E-72</v>
      </c>
      <c r="E16048" s="34">
        <v>0.0597</v>
      </c>
      <c r="F16048" s="34">
        <v>17.9632106</v>
      </c>
      <c r="G16048" s="34">
        <v>1.07198438</v>
      </c>
      <c r="H16048" s="34">
        <v>1844.34</v>
      </c>
      <c r="I16048" s="36" t="s">
        <v>31904</v>
      </c>
      <c r="J16048" s="36" t="s">
        <v>31905</v>
      </c>
    </row>
    <row r="16049" ht="15.75" hidden="1" customHeight="1">
      <c r="A16049" s="34">
        <v>10555.0</v>
      </c>
      <c r="B16049" s="35">
        <v>3.65E-71</v>
      </c>
      <c r="C16049" s="35">
        <f t="shared" si="1"/>
        <v>70.43770714</v>
      </c>
      <c r="D16049" s="35">
        <v>3.64E-72</v>
      </c>
      <c r="E16049" s="34">
        <v>0.0744</v>
      </c>
      <c r="F16049" s="34">
        <v>-17.965338</v>
      </c>
      <c r="G16049" s="34">
        <v>-1.33728707</v>
      </c>
      <c r="H16049" s="34">
        <v>1616.17</v>
      </c>
      <c r="I16049" s="36" t="s">
        <v>31906</v>
      </c>
      <c r="J16049" s="36" t="s">
        <v>31907</v>
      </c>
    </row>
    <row r="16050" ht="15.75" hidden="1" customHeight="1">
      <c r="A16050" s="34">
        <v>57590.0</v>
      </c>
      <c r="B16050" s="35">
        <v>3.47E-71</v>
      </c>
      <c r="C16050" s="35">
        <f t="shared" si="1"/>
        <v>70.45967053</v>
      </c>
      <c r="D16050" s="35">
        <v>3.46E-72</v>
      </c>
      <c r="E16050" s="34">
        <v>0.0491</v>
      </c>
      <c r="F16050" s="34">
        <v>17.9681189</v>
      </c>
      <c r="G16050" s="34">
        <v>0.88184878</v>
      </c>
      <c r="H16050" s="34">
        <v>3303.11</v>
      </c>
      <c r="I16050" s="36" t="s">
        <v>31908</v>
      </c>
      <c r="J16050" s="36" t="s">
        <v>31909</v>
      </c>
    </row>
    <row r="16051" ht="15.75" hidden="1" customHeight="1">
      <c r="A16051" s="34">
        <v>10554.0</v>
      </c>
      <c r="B16051" s="35">
        <v>3.47E-71</v>
      </c>
      <c r="C16051" s="35">
        <f t="shared" si="1"/>
        <v>70.45967053</v>
      </c>
      <c r="D16051" s="35">
        <v>3.46E-72</v>
      </c>
      <c r="E16051" s="34">
        <v>0.0471</v>
      </c>
      <c r="F16051" s="34">
        <v>-17.9681858</v>
      </c>
      <c r="G16051" s="34">
        <v>-0.84592545</v>
      </c>
      <c r="H16051" s="34">
        <v>7738.58</v>
      </c>
      <c r="I16051" s="36" t="s">
        <v>31910</v>
      </c>
      <c r="J16051" s="36" t="s">
        <v>31911</v>
      </c>
    </row>
    <row r="16052" ht="15.75" hidden="1" customHeight="1">
      <c r="A16052" s="34">
        <v>22827.0</v>
      </c>
      <c r="B16052" s="35">
        <v>3.43E-71</v>
      </c>
      <c r="C16052" s="35">
        <f t="shared" si="1"/>
        <v>70.46470588</v>
      </c>
      <c r="D16052" s="35">
        <v>3.41E-72</v>
      </c>
      <c r="E16052" s="34">
        <v>0.0528</v>
      </c>
      <c r="F16052" s="34">
        <v>-17.9688975</v>
      </c>
      <c r="G16052" s="34">
        <v>-0.94813212</v>
      </c>
      <c r="H16052" s="34">
        <v>8003.05</v>
      </c>
      <c r="I16052" s="36" t="s">
        <v>31912</v>
      </c>
      <c r="J16052" s="36" t="s">
        <v>31913</v>
      </c>
    </row>
    <row r="16053" ht="15.75" hidden="1" customHeight="1">
      <c r="A16053" s="34">
        <v>1.00529264E8</v>
      </c>
      <c r="B16053" s="35">
        <v>3.29E-71</v>
      </c>
      <c r="C16053" s="35">
        <f t="shared" si="1"/>
        <v>70.4828041</v>
      </c>
      <c r="D16053" s="35">
        <v>3.28E-72</v>
      </c>
      <c r="E16053" s="34">
        <v>0.0648</v>
      </c>
      <c r="F16053" s="34">
        <v>-17.9711483</v>
      </c>
      <c r="G16053" s="34">
        <v>-1.16502286</v>
      </c>
      <c r="H16053" s="34">
        <v>1284.05</v>
      </c>
      <c r="I16053" s="36" t="s">
        <v>31914</v>
      </c>
      <c r="J16053" s="36" t="s">
        <v>31915</v>
      </c>
    </row>
    <row r="16054" ht="15.75" hidden="1" customHeight="1">
      <c r="A16054" s="34">
        <v>2678.0</v>
      </c>
      <c r="B16054" s="35">
        <v>3.18E-71</v>
      </c>
      <c r="C16054" s="35">
        <f t="shared" si="1"/>
        <v>70.49757288</v>
      </c>
      <c r="D16054" s="35">
        <v>3.17E-72</v>
      </c>
      <c r="E16054" s="34">
        <v>0.0809</v>
      </c>
      <c r="F16054" s="34">
        <v>-17.9729966</v>
      </c>
      <c r="G16054" s="34">
        <v>-1.45444678</v>
      </c>
      <c r="H16054" s="34">
        <v>611.85</v>
      </c>
      <c r="I16054" s="36" t="s">
        <v>31916</v>
      </c>
      <c r="J16054" s="36" t="s">
        <v>31917</v>
      </c>
    </row>
    <row r="16055" ht="15.75" hidden="1" customHeight="1">
      <c r="A16055" s="34">
        <v>3430.0</v>
      </c>
      <c r="B16055" s="35">
        <v>3.05E-71</v>
      </c>
      <c r="C16055" s="35">
        <f t="shared" si="1"/>
        <v>70.51570016</v>
      </c>
      <c r="D16055" s="35">
        <v>3.03E-72</v>
      </c>
      <c r="E16055" s="34">
        <v>0.0772</v>
      </c>
      <c r="F16055" s="34">
        <v>-17.9754718</v>
      </c>
      <c r="G16055" s="34">
        <v>-1.3872301</v>
      </c>
      <c r="H16055" s="34">
        <v>739.56</v>
      </c>
      <c r="I16055" s="36" t="s">
        <v>31918</v>
      </c>
      <c r="J16055" s="36" t="s">
        <v>31919</v>
      </c>
    </row>
    <row r="16056" ht="15.75" hidden="1" customHeight="1">
      <c r="A16056" s="34">
        <v>388341.0</v>
      </c>
      <c r="B16056" s="35">
        <v>3.0E-71</v>
      </c>
      <c r="C16056" s="35">
        <f t="shared" si="1"/>
        <v>70.52287875</v>
      </c>
      <c r="D16056" s="35">
        <v>2.99E-72</v>
      </c>
      <c r="E16056" s="34">
        <v>0.0592</v>
      </c>
      <c r="F16056" s="34">
        <v>-17.9763038</v>
      </c>
      <c r="G16056" s="34">
        <v>-1.06498263</v>
      </c>
      <c r="H16056" s="34">
        <v>2400.92</v>
      </c>
      <c r="I16056" s="36" t="s">
        <v>31920</v>
      </c>
      <c r="J16056" s="36" t="s">
        <v>31921</v>
      </c>
    </row>
    <row r="16057" ht="15.75" hidden="1" customHeight="1">
      <c r="A16057" s="34">
        <v>1293.0</v>
      </c>
      <c r="B16057" s="35">
        <v>2.83E-71</v>
      </c>
      <c r="C16057" s="35">
        <f t="shared" si="1"/>
        <v>70.54821356</v>
      </c>
      <c r="D16057" s="35">
        <v>2.81E-72</v>
      </c>
      <c r="E16057" s="34">
        <v>0.0519</v>
      </c>
      <c r="F16057" s="34">
        <v>-17.9796484</v>
      </c>
      <c r="G16057" s="34">
        <v>-0.93311388</v>
      </c>
      <c r="H16057" s="34">
        <v>1887.5</v>
      </c>
      <c r="I16057" s="36" t="s">
        <v>31922</v>
      </c>
      <c r="J16057" s="36" t="s">
        <v>31923</v>
      </c>
    </row>
    <row r="16058" ht="15.75" hidden="1" customHeight="1">
      <c r="A16058" s="34">
        <v>10848.0</v>
      </c>
      <c r="B16058" s="35">
        <v>2.75E-71</v>
      </c>
      <c r="C16058" s="35">
        <f t="shared" si="1"/>
        <v>70.56066731</v>
      </c>
      <c r="D16058" s="35">
        <v>2.73E-72</v>
      </c>
      <c r="E16058" s="34">
        <v>0.0536</v>
      </c>
      <c r="F16058" s="34">
        <v>-17.9813218</v>
      </c>
      <c r="G16058" s="34">
        <v>-0.96389103</v>
      </c>
      <c r="H16058" s="34">
        <v>2096.96</v>
      </c>
      <c r="I16058" s="36" t="s">
        <v>31924</v>
      </c>
      <c r="J16058" s="36" t="s">
        <v>31925</v>
      </c>
    </row>
    <row r="16059" ht="15.75" hidden="1" customHeight="1">
      <c r="A16059" s="34">
        <v>28986.0</v>
      </c>
      <c r="B16059" s="35">
        <v>2.74E-71</v>
      </c>
      <c r="C16059" s="35">
        <f t="shared" si="1"/>
        <v>70.56224944</v>
      </c>
      <c r="D16059" s="35">
        <v>2.72E-72</v>
      </c>
      <c r="E16059" s="34">
        <v>0.1092</v>
      </c>
      <c r="F16059" s="34">
        <v>-17.9815786</v>
      </c>
      <c r="G16059" s="34">
        <v>-1.96304303</v>
      </c>
      <c r="H16059" s="34">
        <v>339.17</v>
      </c>
      <c r="I16059" s="36" t="s">
        <v>31926</v>
      </c>
      <c r="J16059" s="36" t="s">
        <v>31927</v>
      </c>
    </row>
    <row r="16060" ht="15.75" hidden="1" customHeight="1">
      <c r="A16060" s="34">
        <v>57552.0</v>
      </c>
      <c r="B16060" s="35">
        <v>2.68E-71</v>
      </c>
      <c r="C16060" s="35">
        <f t="shared" si="1"/>
        <v>70.57186521</v>
      </c>
      <c r="D16060" s="35">
        <v>2.66E-72</v>
      </c>
      <c r="E16060" s="34">
        <v>0.0383</v>
      </c>
      <c r="F16060" s="34">
        <v>17.9828141</v>
      </c>
      <c r="G16060" s="34">
        <v>0.68851648</v>
      </c>
      <c r="H16060" s="34">
        <v>16497.45</v>
      </c>
      <c r="I16060" s="36" t="s">
        <v>31928</v>
      </c>
      <c r="J16060" s="36" t="s">
        <v>31929</v>
      </c>
    </row>
    <row r="16061" ht="15.75" hidden="1" customHeight="1">
      <c r="A16061" s="34">
        <v>55103.0</v>
      </c>
      <c r="B16061" s="35">
        <v>2.51E-71</v>
      </c>
      <c r="C16061" s="35">
        <f t="shared" si="1"/>
        <v>70.60032628</v>
      </c>
      <c r="D16061" s="35">
        <v>2.49E-72</v>
      </c>
      <c r="E16061" s="34">
        <v>0.0522</v>
      </c>
      <c r="F16061" s="34">
        <v>17.9863147</v>
      </c>
      <c r="G16061" s="34">
        <v>0.93960794</v>
      </c>
      <c r="H16061" s="34">
        <v>2235.56</v>
      </c>
      <c r="I16061" s="36" t="s">
        <v>31930</v>
      </c>
      <c r="J16061" s="36" t="s">
        <v>31931</v>
      </c>
    </row>
    <row r="16062" ht="15.75" hidden="1" customHeight="1">
      <c r="A16062" s="34">
        <v>10901.0</v>
      </c>
      <c r="B16062" s="35">
        <v>2.48E-71</v>
      </c>
      <c r="C16062" s="35">
        <f t="shared" si="1"/>
        <v>70.60554832</v>
      </c>
      <c r="D16062" s="35">
        <v>2.46E-72</v>
      </c>
      <c r="E16062" s="34">
        <v>0.09</v>
      </c>
      <c r="F16062" s="34">
        <v>-17.9871378</v>
      </c>
      <c r="G16062" s="34">
        <v>-1.6186504</v>
      </c>
      <c r="H16062" s="34">
        <v>495.51</v>
      </c>
      <c r="I16062" s="36" t="s">
        <v>31932</v>
      </c>
      <c r="J16062" s="36" t="s">
        <v>31933</v>
      </c>
    </row>
    <row r="16063" ht="15.75" customHeight="1">
      <c r="A16063" s="34">
        <v>814.0</v>
      </c>
      <c r="B16063" s="35">
        <v>2.47E-71</v>
      </c>
      <c r="C16063" s="35">
        <f t="shared" si="1"/>
        <v>70.60730305</v>
      </c>
      <c r="D16063" s="35">
        <v>2.45E-72</v>
      </c>
      <c r="E16063" s="34">
        <v>0.0849</v>
      </c>
      <c r="F16063" s="34">
        <v>17.9873025</v>
      </c>
      <c r="G16063" s="34">
        <v>1.52764969</v>
      </c>
      <c r="H16063" s="34">
        <v>698.56</v>
      </c>
      <c r="I16063" s="36" t="s">
        <v>31934</v>
      </c>
      <c r="J16063" s="36" t="s">
        <v>31935</v>
      </c>
    </row>
    <row r="16064" ht="15.75" hidden="1" customHeight="1">
      <c r="A16064" s="34">
        <v>10459.0</v>
      </c>
      <c r="B16064" s="35">
        <v>2.45E-71</v>
      </c>
      <c r="C16064" s="35">
        <f t="shared" si="1"/>
        <v>70.61083392</v>
      </c>
      <c r="D16064" s="35">
        <v>2.43E-72</v>
      </c>
      <c r="E16064" s="34">
        <v>0.0635</v>
      </c>
      <c r="F16064" s="34">
        <v>-17.9877918</v>
      </c>
      <c r="G16064" s="34">
        <v>-1.1425721</v>
      </c>
      <c r="H16064" s="34">
        <v>1558.87</v>
      </c>
      <c r="I16064" s="36" t="s">
        <v>31936</v>
      </c>
      <c r="J16064" s="36" t="s">
        <v>31937</v>
      </c>
    </row>
    <row r="16065" ht="15.75" hidden="1" customHeight="1">
      <c r="A16065" s="34">
        <v>59345.0</v>
      </c>
      <c r="B16065" s="35">
        <v>2.41E-71</v>
      </c>
      <c r="C16065" s="35">
        <f t="shared" si="1"/>
        <v>70.61798296</v>
      </c>
      <c r="D16065" s="35">
        <v>2.38E-72</v>
      </c>
      <c r="E16065" s="34">
        <v>0.0522</v>
      </c>
      <c r="F16065" s="34">
        <v>17.9888371</v>
      </c>
      <c r="G16065" s="34">
        <v>0.93915002</v>
      </c>
      <c r="H16065" s="34">
        <v>4222.33</v>
      </c>
      <c r="I16065" s="36" t="s">
        <v>31938</v>
      </c>
      <c r="J16065" s="36" t="s">
        <v>31939</v>
      </c>
    </row>
    <row r="16066" ht="15.75" hidden="1" customHeight="1">
      <c r="A16066" s="34">
        <v>5526.0</v>
      </c>
      <c r="B16066" s="35">
        <v>2.34E-71</v>
      </c>
      <c r="C16066" s="35">
        <f t="shared" si="1"/>
        <v>70.63078414</v>
      </c>
      <c r="D16066" s="35">
        <v>2.31E-72</v>
      </c>
      <c r="E16066" s="34">
        <v>0.066</v>
      </c>
      <c r="F16066" s="34">
        <v>-17.9904881</v>
      </c>
      <c r="G16066" s="34">
        <v>-1.18769944</v>
      </c>
      <c r="H16066" s="34">
        <v>1026.46</v>
      </c>
      <c r="I16066" s="36" t="s">
        <v>31940</v>
      </c>
      <c r="J16066" s="36" t="s">
        <v>31941</v>
      </c>
    </row>
    <row r="16067" ht="15.75" hidden="1" customHeight="1">
      <c r="A16067" s="34">
        <v>112483.0</v>
      </c>
      <c r="B16067" s="35">
        <v>2.1E-71</v>
      </c>
      <c r="C16067" s="35">
        <f t="shared" si="1"/>
        <v>70.67778071</v>
      </c>
      <c r="D16067" s="35">
        <v>2.08E-72</v>
      </c>
      <c r="E16067" s="34">
        <v>0.0669</v>
      </c>
      <c r="F16067" s="34">
        <v>-17.9964408</v>
      </c>
      <c r="G16067" s="34">
        <v>-1.20439361</v>
      </c>
      <c r="H16067" s="34">
        <v>1173.42</v>
      </c>
      <c r="I16067" s="36" t="s">
        <v>31942</v>
      </c>
      <c r="J16067" s="36" t="s">
        <v>31943</v>
      </c>
    </row>
    <row r="16068" ht="15.75" hidden="1" customHeight="1">
      <c r="A16068" s="34">
        <v>55352.0</v>
      </c>
      <c r="B16068" s="35">
        <v>1.9E-71</v>
      </c>
      <c r="C16068" s="35">
        <f t="shared" si="1"/>
        <v>70.7212464</v>
      </c>
      <c r="D16068" s="35">
        <v>1.87E-72</v>
      </c>
      <c r="E16068" s="34">
        <v>0.0562</v>
      </c>
      <c r="F16068" s="34">
        <v>-18.0021608</v>
      </c>
      <c r="G16068" s="34">
        <v>-1.01243658</v>
      </c>
      <c r="H16068" s="34">
        <v>1959.62</v>
      </c>
      <c r="I16068" s="36" t="s">
        <v>31944</v>
      </c>
      <c r="J16068" s="36" t="s">
        <v>31945</v>
      </c>
    </row>
    <row r="16069" ht="15.75" hidden="1" customHeight="1">
      <c r="A16069" s="34">
        <v>254295.0</v>
      </c>
      <c r="B16069" s="35">
        <v>1.76E-71</v>
      </c>
      <c r="C16069" s="35">
        <f t="shared" si="1"/>
        <v>70.75448733</v>
      </c>
      <c r="D16069" s="35">
        <v>1.74E-72</v>
      </c>
      <c r="E16069" s="34">
        <v>0.0566</v>
      </c>
      <c r="F16069" s="34">
        <v>-18.0063201</v>
      </c>
      <c r="G16069" s="34">
        <v>-1.01950289</v>
      </c>
      <c r="H16069" s="34">
        <v>1665.23</v>
      </c>
      <c r="I16069" s="36" t="s">
        <v>31946</v>
      </c>
      <c r="J16069" s="36" t="s">
        <v>31947</v>
      </c>
    </row>
    <row r="16070" ht="15.75" customHeight="1">
      <c r="A16070" s="34">
        <v>23483.0</v>
      </c>
      <c r="B16070" s="35">
        <v>1.71E-71</v>
      </c>
      <c r="C16070" s="35">
        <f t="shared" si="1"/>
        <v>70.76700389</v>
      </c>
      <c r="D16070" s="35">
        <v>1.68E-72</v>
      </c>
      <c r="E16070" s="34">
        <v>0.0835</v>
      </c>
      <c r="F16070" s="34">
        <v>18.0080698</v>
      </c>
      <c r="G16070" s="34">
        <v>1.50421208</v>
      </c>
      <c r="H16070" s="34">
        <v>678.02</v>
      </c>
      <c r="I16070" s="36" t="s">
        <v>31948</v>
      </c>
      <c r="J16070" s="36" t="s">
        <v>31949</v>
      </c>
    </row>
    <row r="16071" ht="15.75" hidden="1" customHeight="1">
      <c r="A16071" s="34">
        <v>5692.0</v>
      </c>
      <c r="B16071" s="35">
        <v>1.44E-71</v>
      </c>
      <c r="C16071" s="35">
        <f t="shared" si="1"/>
        <v>70.84163751</v>
      </c>
      <c r="D16071" s="35">
        <v>1.42E-72</v>
      </c>
      <c r="E16071" s="34">
        <v>0.0408</v>
      </c>
      <c r="F16071" s="34">
        <v>-18.0176646</v>
      </c>
      <c r="G16071" s="34">
        <v>-0.73570657</v>
      </c>
      <c r="H16071" s="34">
        <v>9862.57</v>
      </c>
      <c r="I16071" s="36" t="s">
        <v>31950</v>
      </c>
      <c r="J16071" s="36" t="s">
        <v>31951</v>
      </c>
    </row>
    <row r="16072" ht="15.75" hidden="1" customHeight="1">
      <c r="A16072" s="34">
        <v>53981.0</v>
      </c>
      <c r="B16072" s="35">
        <v>1.41E-71</v>
      </c>
      <c r="C16072" s="35">
        <f t="shared" si="1"/>
        <v>70.85078089</v>
      </c>
      <c r="D16072" s="35">
        <v>1.39E-72</v>
      </c>
      <c r="E16072" s="34">
        <v>0.0437</v>
      </c>
      <c r="F16072" s="34">
        <v>18.0185412</v>
      </c>
      <c r="G16072" s="34">
        <v>0.78733502</v>
      </c>
      <c r="H16072" s="34">
        <v>6964.6</v>
      </c>
      <c r="I16072" s="36" t="s">
        <v>31952</v>
      </c>
      <c r="J16072" s="36" t="s">
        <v>31953</v>
      </c>
    </row>
    <row r="16073" ht="15.75" hidden="1" customHeight="1">
      <c r="A16073" s="34">
        <v>8870.0</v>
      </c>
      <c r="B16073" s="35">
        <v>1.36E-71</v>
      </c>
      <c r="C16073" s="35">
        <f t="shared" si="1"/>
        <v>70.86646109</v>
      </c>
      <c r="D16073" s="35">
        <v>1.34E-72</v>
      </c>
      <c r="E16073" s="34">
        <v>0.0436</v>
      </c>
      <c r="F16073" s="34">
        <v>-18.0205851</v>
      </c>
      <c r="G16073" s="34">
        <v>-0.78527614</v>
      </c>
      <c r="H16073" s="34">
        <v>28106.57</v>
      </c>
      <c r="I16073" s="36" t="s">
        <v>31954</v>
      </c>
      <c r="J16073" s="36" t="s">
        <v>31955</v>
      </c>
    </row>
    <row r="16074" ht="15.75" customHeight="1">
      <c r="A16074" s="34">
        <v>79598.0</v>
      </c>
      <c r="B16074" s="35">
        <v>1.26E-71</v>
      </c>
      <c r="C16074" s="35">
        <f t="shared" si="1"/>
        <v>70.89962945</v>
      </c>
      <c r="D16074" s="35">
        <v>1.24E-72</v>
      </c>
      <c r="E16074" s="34">
        <v>0.0614</v>
      </c>
      <c r="F16074" s="34">
        <v>18.0251412</v>
      </c>
      <c r="G16074" s="34">
        <v>1.10585828</v>
      </c>
      <c r="H16074" s="34">
        <v>1634.46</v>
      </c>
      <c r="I16074" s="36" t="s">
        <v>31956</v>
      </c>
      <c r="J16074" s="36" t="s">
        <v>31957</v>
      </c>
    </row>
    <row r="16075" ht="15.75" customHeight="1">
      <c r="A16075" s="34">
        <v>55930.0</v>
      </c>
      <c r="B16075" s="35">
        <v>1.24E-71</v>
      </c>
      <c r="C16075" s="35">
        <f t="shared" si="1"/>
        <v>70.90657831</v>
      </c>
      <c r="D16075" s="35">
        <v>1.22E-72</v>
      </c>
      <c r="E16075" s="34">
        <v>0.0559</v>
      </c>
      <c r="F16075" s="34">
        <v>18.0260583</v>
      </c>
      <c r="G16075" s="34">
        <v>1.00698482</v>
      </c>
      <c r="H16075" s="34">
        <v>1873.11</v>
      </c>
      <c r="I16075" s="36" t="s">
        <v>31958</v>
      </c>
      <c r="J16075" s="36" t="s">
        <v>31959</v>
      </c>
    </row>
    <row r="16076" ht="15.75" hidden="1" customHeight="1">
      <c r="A16076" s="34">
        <v>8742.0</v>
      </c>
      <c r="B16076" s="35">
        <v>1.24E-71</v>
      </c>
      <c r="C16076" s="35">
        <f t="shared" si="1"/>
        <v>70.90657831</v>
      </c>
      <c r="D16076" s="35">
        <v>1.22E-72</v>
      </c>
      <c r="E16076" s="34">
        <v>0.0769</v>
      </c>
      <c r="F16076" s="34">
        <v>-18.0258766</v>
      </c>
      <c r="G16076" s="34">
        <v>-1.38669473</v>
      </c>
      <c r="H16076" s="34">
        <v>667.64</v>
      </c>
      <c r="I16076" s="36" t="s">
        <v>31960</v>
      </c>
      <c r="J16076" s="36" t="s">
        <v>31961</v>
      </c>
    </row>
    <row r="16077" ht="15.75" hidden="1" customHeight="1">
      <c r="A16077" s="34">
        <v>5033.0</v>
      </c>
      <c r="B16077" s="35">
        <v>1.12E-71</v>
      </c>
      <c r="C16077" s="35">
        <f t="shared" si="1"/>
        <v>70.95078198</v>
      </c>
      <c r="D16077" s="35">
        <v>1.1E-72</v>
      </c>
      <c r="E16077" s="34">
        <v>0.0453</v>
      </c>
      <c r="F16077" s="34">
        <v>-18.0314699</v>
      </c>
      <c r="G16077" s="34">
        <v>-0.81615284</v>
      </c>
      <c r="H16077" s="34">
        <v>3951.86</v>
      </c>
      <c r="I16077" s="36" t="s">
        <v>31962</v>
      </c>
      <c r="J16077" s="36" t="s">
        <v>31963</v>
      </c>
    </row>
    <row r="16078" ht="15.75" hidden="1" customHeight="1">
      <c r="A16078" s="34">
        <v>2706.0</v>
      </c>
      <c r="B16078" s="35">
        <v>1.05E-71</v>
      </c>
      <c r="C16078" s="35">
        <f t="shared" si="1"/>
        <v>70.9788107</v>
      </c>
      <c r="D16078" s="35">
        <v>1.03E-72</v>
      </c>
      <c r="E16078" s="34">
        <v>0.0678</v>
      </c>
      <c r="F16078" s="34">
        <v>-18.0353238</v>
      </c>
      <c r="G16078" s="34">
        <v>-1.22364718</v>
      </c>
      <c r="H16078" s="34">
        <v>870.27</v>
      </c>
      <c r="I16078" s="36" t="s">
        <v>31964</v>
      </c>
      <c r="J16078" s="36" t="s">
        <v>31965</v>
      </c>
    </row>
    <row r="16079" ht="15.75" hidden="1" customHeight="1">
      <c r="A16079" s="34">
        <v>4201.0</v>
      </c>
      <c r="B16079" s="35">
        <v>1.02E-71</v>
      </c>
      <c r="C16079" s="35">
        <f t="shared" si="1"/>
        <v>70.99139983</v>
      </c>
      <c r="D16079" s="35">
        <v>1.0E-72</v>
      </c>
      <c r="E16079" s="34">
        <v>0.0372</v>
      </c>
      <c r="F16079" s="34">
        <v>-18.0367592</v>
      </c>
      <c r="G16079" s="34">
        <v>-0.67067097</v>
      </c>
      <c r="H16079" s="34">
        <v>12669.71</v>
      </c>
      <c r="I16079" s="36" t="s">
        <v>31966</v>
      </c>
      <c r="J16079" s="36" t="s">
        <v>31967</v>
      </c>
    </row>
    <row r="16080" ht="15.75" hidden="1" customHeight="1">
      <c r="A16080" s="34">
        <v>23435.0</v>
      </c>
      <c r="B16080" s="35">
        <v>8.85E-72</v>
      </c>
      <c r="C16080" s="35">
        <f t="shared" si="1"/>
        <v>71.05305673</v>
      </c>
      <c r="D16080" s="35">
        <v>8.69E-73</v>
      </c>
      <c r="E16080" s="34">
        <v>0.0419</v>
      </c>
      <c r="F16080" s="34">
        <v>18.04469</v>
      </c>
      <c r="G16080" s="34">
        <v>0.7565231</v>
      </c>
      <c r="H16080" s="34">
        <v>9074.86</v>
      </c>
      <c r="I16080" s="36" t="s">
        <v>31968</v>
      </c>
      <c r="J16080" s="36" t="s">
        <v>31969</v>
      </c>
    </row>
    <row r="16081" ht="15.75" customHeight="1">
      <c r="A16081" s="34">
        <v>6940.0</v>
      </c>
      <c r="B16081" s="35">
        <v>8.54E-72</v>
      </c>
      <c r="C16081" s="35">
        <f t="shared" si="1"/>
        <v>71.06854213</v>
      </c>
      <c r="D16081" s="35">
        <v>8.37E-73</v>
      </c>
      <c r="E16081" s="34">
        <v>0.0766</v>
      </c>
      <c r="F16081" s="34">
        <v>18.0467026</v>
      </c>
      <c r="G16081" s="34">
        <v>1.38299377</v>
      </c>
      <c r="H16081" s="34">
        <v>913.42</v>
      </c>
      <c r="I16081" s="36" t="s">
        <v>31970</v>
      </c>
      <c r="J16081" s="36" t="s">
        <v>31971</v>
      </c>
    </row>
    <row r="16082" ht="15.75" hidden="1" customHeight="1">
      <c r="A16082" s="34">
        <v>8540.0</v>
      </c>
      <c r="B16082" s="35">
        <v>8.4E-72</v>
      </c>
      <c r="C16082" s="35">
        <f t="shared" si="1"/>
        <v>71.07572071</v>
      </c>
      <c r="D16082" s="35">
        <v>8.23E-73</v>
      </c>
      <c r="E16082" s="34">
        <v>0.0508</v>
      </c>
      <c r="F16082" s="34">
        <v>18.0476608</v>
      </c>
      <c r="G16082" s="34">
        <v>0.9176719</v>
      </c>
      <c r="H16082" s="34">
        <v>3916.97</v>
      </c>
      <c r="I16082" s="36" t="s">
        <v>31972</v>
      </c>
      <c r="J16082" s="36" t="s">
        <v>31973</v>
      </c>
    </row>
    <row r="16083" ht="15.75" hidden="1" customHeight="1">
      <c r="A16083" s="34">
        <v>25841.0</v>
      </c>
      <c r="B16083" s="35">
        <v>7.03E-72</v>
      </c>
      <c r="C16083" s="35">
        <f t="shared" si="1"/>
        <v>71.15304467</v>
      </c>
      <c r="D16083" s="35">
        <v>6.88E-73</v>
      </c>
      <c r="E16083" s="34">
        <v>0.0672</v>
      </c>
      <c r="F16083" s="34">
        <v>-18.0575521</v>
      </c>
      <c r="G16083" s="34">
        <v>-1.21296669</v>
      </c>
      <c r="H16083" s="34">
        <v>1192.25</v>
      </c>
      <c r="I16083" s="36" t="s">
        <v>31974</v>
      </c>
      <c r="J16083" s="36" t="s">
        <v>31975</v>
      </c>
    </row>
    <row r="16084" ht="15.75" hidden="1" customHeight="1">
      <c r="A16084" s="34">
        <v>50.0</v>
      </c>
      <c r="B16084" s="35">
        <v>5.56E-72</v>
      </c>
      <c r="C16084" s="35">
        <f t="shared" si="1"/>
        <v>71.25492521</v>
      </c>
      <c r="D16084" s="35">
        <v>5.44E-73</v>
      </c>
      <c r="E16084" s="34">
        <v>0.0436</v>
      </c>
      <c r="F16084" s="34">
        <v>-18.0705405</v>
      </c>
      <c r="G16084" s="34">
        <v>-0.7871</v>
      </c>
      <c r="H16084" s="34">
        <v>4397.38</v>
      </c>
      <c r="I16084" s="36" t="s">
        <v>31976</v>
      </c>
      <c r="J16084" s="36" t="s">
        <v>31977</v>
      </c>
    </row>
    <row r="16085" ht="15.75" hidden="1" customHeight="1">
      <c r="A16085" s="34">
        <v>85395.0</v>
      </c>
      <c r="B16085" s="35">
        <v>5.42E-72</v>
      </c>
      <c r="C16085" s="35">
        <f t="shared" si="1"/>
        <v>71.26600071</v>
      </c>
      <c r="D16085" s="35">
        <v>5.3E-73</v>
      </c>
      <c r="E16085" s="34">
        <v>0.0657</v>
      </c>
      <c r="F16085" s="34">
        <v>-18.0719541</v>
      </c>
      <c r="G16085" s="34">
        <v>-1.18686298</v>
      </c>
      <c r="H16085" s="34">
        <v>1113.12</v>
      </c>
      <c r="I16085" s="36" t="s">
        <v>31978</v>
      </c>
      <c r="J16085" s="36" t="s">
        <v>31979</v>
      </c>
    </row>
    <row r="16086" ht="15.75" hidden="1" customHeight="1">
      <c r="A16086" s="34">
        <v>64319.0</v>
      </c>
      <c r="B16086" s="35">
        <v>4.61E-72</v>
      </c>
      <c r="C16086" s="35">
        <f t="shared" si="1"/>
        <v>71.33629907</v>
      </c>
      <c r="D16086" s="35">
        <v>4.5E-73</v>
      </c>
      <c r="E16086" s="34">
        <v>0.0519</v>
      </c>
      <c r="F16086" s="34">
        <v>-18.0809381</v>
      </c>
      <c r="G16086" s="34">
        <v>-0.93837442</v>
      </c>
      <c r="H16086" s="34">
        <v>3215.89</v>
      </c>
      <c r="I16086" s="36" t="s">
        <v>31980</v>
      </c>
      <c r="J16086" s="36" t="s">
        <v>31981</v>
      </c>
    </row>
    <row r="16087" ht="15.75" hidden="1" customHeight="1">
      <c r="A16087" s="34">
        <v>64743.0</v>
      </c>
      <c r="B16087" s="35">
        <v>3.94E-72</v>
      </c>
      <c r="C16087" s="35">
        <f t="shared" si="1"/>
        <v>71.40450378</v>
      </c>
      <c r="D16087" s="35">
        <v>3.85E-73</v>
      </c>
      <c r="E16087" s="34">
        <v>0.0622</v>
      </c>
      <c r="F16087" s="34">
        <v>-18.0895617</v>
      </c>
      <c r="G16087" s="34">
        <v>-1.12577088</v>
      </c>
      <c r="H16087" s="34">
        <v>2013.18</v>
      </c>
      <c r="I16087" s="36" t="s">
        <v>31982</v>
      </c>
      <c r="J16087" s="36" t="s">
        <v>31983</v>
      </c>
    </row>
    <row r="16088" ht="15.75" hidden="1" customHeight="1">
      <c r="A16088" s="34">
        <v>8409.0</v>
      </c>
      <c r="B16088" s="35">
        <v>3.45E-72</v>
      </c>
      <c r="C16088" s="35">
        <f t="shared" si="1"/>
        <v>71.4621809</v>
      </c>
      <c r="D16088" s="35">
        <v>3.36E-73</v>
      </c>
      <c r="E16088" s="34">
        <v>0.0614</v>
      </c>
      <c r="F16088" s="34">
        <v>-18.0970008</v>
      </c>
      <c r="G16088" s="34">
        <v>-1.11137965</v>
      </c>
      <c r="H16088" s="34">
        <v>1613.01</v>
      </c>
      <c r="I16088" s="36" t="s">
        <v>31984</v>
      </c>
      <c r="J16088" s="36" t="s">
        <v>31985</v>
      </c>
    </row>
    <row r="16089" ht="15.75" hidden="1" customHeight="1">
      <c r="A16089" s="34">
        <v>58190.0</v>
      </c>
      <c r="B16089" s="35">
        <v>3.38E-72</v>
      </c>
      <c r="C16089" s="35">
        <f t="shared" si="1"/>
        <v>71.4710833</v>
      </c>
      <c r="D16089" s="35">
        <v>3.3E-73</v>
      </c>
      <c r="E16089" s="34">
        <v>0.0577</v>
      </c>
      <c r="F16089" s="34">
        <v>-18.0981265</v>
      </c>
      <c r="G16089" s="34">
        <v>-1.04368506</v>
      </c>
      <c r="H16089" s="34">
        <v>2469.72</v>
      </c>
      <c r="I16089" s="36" t="s">
        <v>31986</v>
      </c>
      <c r="J16089" s="36" t="s">
        <v>31987</v>
      </c>
    </row>
    <row r="16090" ht="15.75" customHeight="1">
      <c r="A16090" s="34">
        <v>147991.0</v>
      </c>
      <c r="B16090" s="35">
        <v>2.96E-72</v>
      </c>
      <c r="C16090" s="35">
        <f t="shared" si="1"/>
        <v>71.52870829</v>
      </c>
      <c r="D16090" s="35">
        <v>2.89E-73</v>
      </c>
      <c r="E16090" s="34">
        <v>0.0751</v>
      </c>
      <c r="F16090" s="34">
        <v>18.105475</v>
      </c>
      <c r="G16090" s="34">
        <v>1.35897838</v>
      </c>
      <c r="H16090" s="34">
        <v>1067.52</v>
      </c>
      <c r="I16090" s="36" t="s">
        <v>31988</v>
      </c>
      <c r="J16090" s="36" t="s">
        <v>31989</v>
      </c>
    </row>
    <row r="16091" ht="15.75" hidden="1" customHeight="1">
      <c r="A16091" s="34">
        <v>2720.0</v>
      </c>
      <c r="B16091" s="35">
        <v>2.87E-72</v>
      </c>
      <c r="C16091" s="35">
        <f t="shared" si="1"/>
        <v>71.5421181</v>
      </c>
      <c r="D16091" s="35">
        <v>2.8E-73</v>
      </c>
      <c r="E16091" s="34">
        <v>0.0422</v>
      </c>
      <c r="F16091" s="34">
        <v>-18.1071914</v>
      </c>
      <c r="G16091" s="34">
        <v>-0.76385309</v>
      </c>
      <c r="H16091" s="34">
        <v>4826.5</v>
      </c>
      <c r="I16091" s="36" t="s">
        <v>31990</v>
      </c>
      <c r="J16091" s="36" t="s">
        <v>31991</v>
      </c>
    </row>
    <row r="16092" ht="15.75" customHeight="1">
      <c r="A16092" s="34">
        <v>57684.0</v>
      </c>
      <c r="B16092" s="35">
        <v>2.73E-72</v>
      </c>
      <c r="C16092" s="35">
        <f t="shared" si="1"/>
        <v>71.56383735</v>
      </c>
      <c r="D16092" s="35">
        <v>2.66E-73</v>
      </c>
      <c r="E16092" s="34">
        <v>0.1068</v>
      </c>
      <c r="F16092" s="34">
        <v>18.1099686</v>
      </c>
      <c r="G16092" s="34">
        <v>1.93392436</v>
      </c>
      <c r="H16092" s="34">
        <v>389.23</v>
      </c>
      <c r="I16092" s="36" t="s">
        <v>31992</v>
      </c>
      <c r="J16092" s="36" t="s">
        <v>31993</v>
      </c>
    </row>
    <row r="16093" ht="15.75" customHeight="1">
      <c r="A16093" s="34">
        <v>5565.0</v>
      </c>
      <c r="B16093" s="35">
        <v>2.46E-72</v>
      </c>
      <c r="C16093" s="35">
        <f t="shared" si="1"/>
        <v>71.60906489</v>
      </c>
      <c r="D16093" s="35">
        <v>2.39E-73</v>
      </c>
      <c r="E16093" s="34">
        <v>0.067</v>
      </c>
      <c r="F16093" s="34">
        <v>18.1158114</v>
      </c>
      <c r="G16093" s="34">
        <v>1.21426619</v>
      </c>
      <c r="H16093" s="34">
        <v>1158.73</v>
      </c>
      <c r="I16093" s="36" t="s">
        <v>31994</v>
      </c>
      <c r="J16093" s="36" t="s">
        <v>31995</v>
      </c>
    </row>
    <row r="16094" ht="15.75" hidden="1" customHeight="1">
      <c r="A16094" s="34">
        <v>1.07986827E8</v>
      </c>
      <c r="B16094" s="35">
        <v>2.46E-72</v>
      </c>
      <c r="C16094" s="35">
        <f t="shared" si="1"/>
        <v>71.60906489</v>
      </c>
      <c r="D16094" s="35">
        <v>2.4E-73</v>
      </c>
      <c r="E16094" s="34">
        <v>0.0697</v>
      </c>
      <c r="F16094" s="34">
        <v>-18.1156875</v>
      </c>
      <c r="G16094" s="34">
        <v>-1.2627886</v>
      </c>
      <c r="H16094" s="34">
        <v>1141.64</v>
      </c>
      <c r="I16094" s="36" t="s">
        <v>31996</v>
      </c>
      <c r="J16094" s="36" t="s">
        <v>31997</v>
      </c>
    </row>
    <row r="16095" ht="15.75" hidden="1" customHeight="1">
      <c r="A16095" s="34">
        <v>84445.0</v>
      </c>
      <c r="B16095" s="35">
        <v>2.32E-72</v>
      </c>
      <c r="C16095" s="35">
        <f t="shared" si="1"/>
        <v>71.63451202</v>
      </c>
      <c r="D16095" s="35">
        <v>2.26E-73</v>
      </c>
      <c r="E16095" s="34">
        <v>0.0599</v>
      </c>
      <c r="F16095" s="34">
        <v>-18.1188932</v>
      </c>
      <c r="G16095" s="34">
        <v>-1.0847497</v>
      </c>
      <c r="H16095" s="34">
        <v>1993.9</v>
      </c>
      <c r="I16095" s="36" t="s">
        <v>31998</v>
      </c>
      <c r="J16095" s="36" t="s">
        <v>31999</v>
      </c>
    </row>
    <row r="16096" ht="15.75" customHeight="1">
      <c r="A16096" s="34">
        <v>1.00506365E8</v>
      </c>
      <c r="B16096" s="35">
        <v>2.3E-72</v>
      </c>
      <c r="C16096" s="35">
        <f t="shared" si="1"/>
        <v>71.63827216</v>
      </c>
      <c r="D16096" s="35">
        <v>2.23E-73</v>
      </c>
      <c r="E16096" s="34">
        <v>0.0787</v>
      </c>
      <c r="F16096" s="34">
        <v>18.1196271</v>
      </c>
      <c r="G16096" s="34">
        <v>1.42634133</v>
      </c>
      <c r="H16096" s="34">
        <v>989.47</v>
      </c>
      <c r="I16096" s="36" t="s">
        <v>32000</v>
      </c>
      <c r="J16096" s="36" t="s">
        <v>32001</v>
      </c>
    </row>
    <row r="16097" ht="15.75" customHeight="1">
      <c r="A16097" s="34">
        <v>57579.0</v>
      </c>
      <c r="B16097" s="35">
        <v>2.25E-72</v>
      </c>
      <c r="C16097" s="35">
        <f t="shared" si="1"/>
        <v>71.64781748</v>
      </c>
      <c r="D16097" s="35">
        <v>2.18E-73</v>
      </c>
      <c r="E16097" s="34">
        <v>0.0843</v>
      </c>
      <c r="F16097" s="34">
        <v>18.1208122</v>
      </c>
      <c r="G16097" s="34">
        <v>1.5277307</v>
      </c>
      <c r="H16097" s="34">
        <v>809.18</v>
      </c>
      <c r="I16097" s="36" t="s">
        <v>32002</v>
      </c>
      <c r="J16097" s="36" t="s">
        <v>32003</v>
      </c>
    </row>
    <row r="16098" ht="15.75" hidden="1" customHeight="1">
      <c r="A16098" s="34">
        <v>65056.0</v>
      </c>
      <c r="B16098" s="35">
        <v>2.11E-72</v>
      </c>
      <c r="C16098" s="35">
        <f t="shared" si="1"/>
        <v>71.67571754</v>
      </c>
      <c r="D16098" s="35">
        <v>2.05E-73</v>
      </c>
      <c r="E16098" s="34">
        <v>0.044</v>
      </c>
      <c r="F16098" s="34">
        <v>18.1242466</v>
      </c>
      <c r="G16098" s="34">
        <v>0.79776806</v>
      </c>
      <c r="H16098" s="34">
        <v>4374.31</v>
      </c>
      <c r="I16098" s="36" t="s">
        <v>32004</v>
      </c>
      <c r="J16098" s="36" t="s">
        <v>32005</v>
      </c>
    </row>
    <row r="16099" ht="15.75" hidden="1" customHeight="1">
      <c r="A16099" s="34">
        <v>8660.0</v>
      </c>
      <c r="B16099" s="35">
        <v>2.06E-72</v>
      </c>
      <c r="C16099" s="35">
        <f t="shared" si="1"/>
        <v>71.68613278</v>
      </c>
      <c r="D16099" s="35">
        <v>1.99E-73</v>
      </c>
      <c r="E16099" s="34">
        <v>0.0646</v>
      </c>
      <c r="F16099" s="34">
        <v>-18.125793</v>
      </c>
      <c r="G16099" s="34">
        <v>-1.17033841</v>
      </c>
      <c r="H16099" s="34">
        <v>1099.88</v>
      </c>
      <c r="I16099" s="36" t="s">
        <v>32006</v>
      </c>
      <c r="J16099" s="36" t="s">
        <v>32007</v>
      </c>
    </row>
    <row r="16100" ht="15.75" customHeight="1">
      <c r="A16100" s="34">
        <v>92255.0</v>
      </c>
      <c r="B16100" s="35">
        <v>1.96E-72</v>
      </c>
      <c r="C16100" s="35">
        <f t="shared" si="1"/>
        <v>71.70774393</v>
      </c>
      <c r="D16100" s="35">
        <v>1.9E-73</v>
      </c>
      <c r="E16100" s="34">
        <v>0.0786</v>
      </c>
      <c r="F16100" s="34">
        <v>18.1285153</v>
      </c>
      <c r="G16100" s="34">
        <v>1.42527653</v>
      </c>
      <c r="H16100" s="34">
        <v>715.95</v>
      </c>
      <c r="I16100" s="36" t="s">
        <v>32008</v>
      </c>
      <c r="J16100" s="36" t="s">
        <v>32009</v>
      </c>
    </row>
    <row r="16101" ht="15.75" customHeight="1">
      <c r="A16101" s="34">
        <v>400765.0</v>
      </c>
      <c r="B16101" s="35">
        <v>1.9E-72</v>
      </c>
      <c r="C16101" s="35">
        <f t="shared" si="1"/>
        <v>71.7212464</v>
      </c>
      <c r="D16101" s="35">
        <v>1.84E-73</v>
      </c>
      <c r="E16101" s="34">
        <v>0.1182</v>
      </c>
      <c r="F16101" s="34">
        <v>18.1301748</v>
      </c>
      <c r="G16101" s="34">
        <v>2.14210909</v>
      </c>
      <c r="H16101" s="34">
        <v>331.99</v>
      </c>
      <c r="I16101" s="36" t="s">
        <v>32010</v>
      </c>
      <c r="J16101" s="36" t="s">
        <v>32011</v>
      </c>
    </row>
    <row r="16102" ht="15.75" hidden="1" customHeight="1">
      <c r="A16102" s="34">
        <v>10607.0</v>
      </c>
      <c r="B16102" s="35">
        <v>1.88E-72</v>
      </c>
      <c r="C16102" s="35">
        <f t="shared" si="1"/>
        <v>71.72584215</v>
      </c>
      <c r="D16102" s="35">
        <v>1.83E-73</v>
      </c>
      <c r="E16102" s="34">
        <v>0.0625</v>
      </c>
      <c r="F16102" s="34">
        <v>-18.1306535</v>
      </c>
      <c r="G16102" s="34">
        <v>-1.13348833</v>
      </c>
      <c r="H16102" s="34">
        <v>1827.38</v>
      </c>
      <c r="I16102" s="36" t="s">
        <v>32012</v>
      </c>
      <c r="J16102" s="36" t="s">
        <v>32013</v>
      </c>
    </row>
    <row r="16103" ht="15.75" hidden="1" customHeight="1">
      <c r="A16103" s="34">
        <v>23324.0</v>
      </c>
      <c r="B16103" s="35">
        <v>1.87E-72</v>
      </c>
      <c r="C16103" s="35">
        <f t="shared" si="1"/>
        <v>71.72815839</v>
      </c>
      <c r="D16103" s="35">
        <v>1.81E-73</v>
      </c>
      <c r="E16103" s="34">
        <v>0.0481</v>
      </c>
      <c r="F16103" s="34">
        <v>-18.1311756</v>
      </c>
      <c r="G16103" s="34">
        <v>-0.8729732</v>
      </c>
      <c r="H16103" s="34">
        <v>2886.0</v>
      </c>
      <c r="I16103" s="36" t="s">
        <v>32014</v>
      </c>
      <c r="J16103" s="36" t="s">
        <v>32015</v>
      </c>
    </row>
    <row r="16104" ht="15.75" hidden="1" customHeight="1">
      <c r="A16104" s="34">
        <v>114794.0</v>
      </c>
      <c r="B16104" s="35">
        <v>1.87E-72</v>
      </c>
      <c r="C16104" s="35">
        <f t="shared" si="1"/>
        <v>71.72815839</v>
      </c>
      <c r="D16104" s="35">
        <v>1.81E-73</v>
      </c>
      <c r="E16104" s="34">
        <v>0.0809</v>
      </c>
      <c r="F16104" s="34">
        <v>-18.1310807</v>
      </c>
      <c r="G16104" s="34">
        <v>-1.46690238</v>
      </c>
      <c r="H16104" s="34">
        <v>671.78</v>
      </c>
      <c r="I16104" s="36" t="s">
        <v>32016</v>
      </c>
      <c r="J16104" s="36" t="s">
        <v>32017</v>
      </c>
    </row>
    <row r="16105" ht="15.75" hidden="1" customHeight="1">
      <c r="A16105" s="34">
        <v>5971.0</v>
      </c>
      <c r="B16105" s="35">
        <v>1.79E-72</v>
      </c>
      <c r="C16105" s="35">
        <f t="shared" si="1"/>
        <v>71.74714697</v>
      </c>
      <c r="D16105" s="35">
        <v>1.73E-73</v>
      </c>
      <c r="E16105" s="34">
        <v>0.0719</v>
      </c>
      <c r="F16105" s="34">
        <v>-18.1336405</v>
      </c>
      <c r="G16105" s="34">
        <v>-1.30452527</v>
      </c>
      <c r="H16105" s="34">
        <v>1087.42</v>
      </c>
      <c r="I16105" s="36" t="s">
        <v>32018</v>
      </c>
      <c r="J16105" s="36" t="s">
        <v>32019</v>
      </c>
    </row>
    <row r="16106" ht="15.75" hidden="1" customHeight="1">
      <c r="A16106" s="34">
        <v>4946.0</v>
      </c>
      <c r="B16106" s="35">
        <v>1.76E-72</v>
      </c>
      <c r="C16106" s="35">
        <f t="shared" si="1"/>
        <v>71.75448733</v>
      </c>
      <c r="D16106" s="35">
        <v>1.7E-73</v>
      </c>
      <c r="E16106" s="34">
        <v>0.0496</v>
      </c>
      <c r="F16106" s="34">
        <v>-18.1345651</v>
      </c>
      <c r="G16106" s="34">
        <v>-0.89898631</v>
      </c>
      <c r="H16106" s="34">
        <v>13860.32</v>
      </c>
      <c r="I16106" s="36" t="s">
        <v>32020</v>
      </c>
      <c r="J16106" s="36" t="s">
        <v>32021</v>
      </c>
    </row>
    <row r="16107" ht="15.75" hidden="1" customHeight="1">
      <c r="A16107" s="34">
        <v>10999.0</v>
      </c>
      <c r="B16107" s="35">
        <v>1.65E-72</v>
      </c>
      <c r="C16107" s="35">
        <f t="shared" si="1"/>
        <v>71.78251606</v>
      </c>
      <c r="D16107" s="35">
        <v>1.59E-73</v>
      </c>
      <c r="E16107" s="34">
        <v>0.0572</v>
      </c>
      <c r="F16107" s="34">
        <v>-18.138158</v>
      </c>
      <c r="G16107" s="34">
        <v>-1.03706583</v>
      </c>
      <c r="H16107" s="34">
        <v>3039.65</v>
      </c>
      <c r="I16107" s="36" t="s">
        <v>32022</v>
      </c>
      <c r="J16107" s="36" t="s">
        <v>32023</v>
      </c>
    </row>
    <row r="16108" ht="15.75" customHeight="1">
      <c r="A16108" s="34">
        <v>26049.0</v>
      </c>
      <c r="B16108" s="35">
        <v>1.63E-72</v>
      </c>
      <c r="C16108" s="35">
        <f t="shared" si="1"/>
        <v>71.7878124</v>
      </c>
      <c r="D16108" s="35">
        <v>1.57E-73</v>
      </c>
      <c r="E16108" s="34">
        <v>0.0985</v>
      </c>
      <c r="F16108" s="34">
        <v>18.1389785</v>
      </c>
      <c r="G16108" s="34">
        <v>1.7860678</v>
      </c>
      <c r="H16108" s="34">
        <v>489.47</v>
      </c>
      <c r="I16108" s="36" t="s">
        <v>32024</v>
      </c>
      <c r="J16108" s="36" t="s">
        <v>32025</v>
      </c>
    </row>
    <row r="16109" ht="15.75" hidden="1" customHeight="1">
      <c r="A16109" s="34">
        <v>6455.0</v>
      </c>
      <c r="B16109" s="35">
        <v>1.63E-72</v>
      </c>
      <c r="C16109" s="35">
        <f t="shared" si="1"/>
        <v>71.7878124</v>
      </c>
      <c r="D16109" s="35">
        <v>1.58E-73</v>
      </c>
      <c r="E16109" s="34">
        <v>0.058</v>
      </c>
      <c r="F16109" s="34">
        <v>-18.1386713</v>
      </c>
      <c r="G16109" s="34">
        <v>-1.0514478</v>
      </c>
      <c r="H16109" s="34">
        <v>3825.8</v>
      </c>
      <c r="I16109" s="36" t="s">
        <v>32026</v>
      </c>
      <c r="J16109" s="36" t="s">
        <v>32027</v>
      </c>
    </row>
    <row r="16110" ht="15.75" customHeight="1">
      <c r="A16110" s="34">
        <v>8099.0</v>
      </c>
      <c r="B16110" s="35">
        <v>1.51E-72</v>
      </c>
      <c r="C16110" s="35">
        <f t="shared" si="1"/>
        <v>71.82102305</v>
      </c>
      <c r="D16110" s="35">
        <v>1.46E-73</v>
      </c>
      <c r="E16110" s="34">
        <v>0.0661</v>
      </c>
      <c r="F16110" s="34">
        <v>18.1430494</v>
      </c>
      <c r="G16110" s="34">
        <v>1.19841368</v>
      </c>
      <c r="H16110" s="34">
        <v>2689.96</v>
      </c>
      <c r="I16110" s="36" t="s">
        <v>32028</v>
      </c>
      <c r="J16110" s="36" t="s">
        <v>32029</v>
      </c>
    </row>
    <row r="16111" ht="15.75" hidden="1" customHeight="1">
      <c r="A16111" s="34">
        <v>11078.0</v>
      </c>
      <c r="B16111" s="35">
        <v>1.48E-72</v>
      </c>
      <c r="C16111" s="35">
        <f t="shared" si="1"/>
        <v>71.82973828</v>
      </c>
      <c r="D16111" s="35">
        <v>1.43E-73</v>
      </c>
      <c r="E16111" s="34">
        <v>0.0471</v>
      </c>
      <c r="F16111" s="34">
        <v>-18.1442489</v>
      </c>
      <c r="G16111" s="34">
        <v>-0.855417</v>
      </c>
      <c r="H16111" s="34">
        <v>2706.05</v>
      </c>
      <c r="I16111" s="36" t="s">
        <v>32030</v>
      </c>
      <c r="J16111" s="36" t="s">
        <v>32031</v>
      </c>
    </row>
    <row r="16112" ht="15.75" hidden="1" customHeight="1">
      <c r="A16112" s="34">
        <v>30968.0</v>
      </c>
      <c r="B16112" s="35">
        <v>1.32E-72</v>
      </c>
      <c r="C16112" s="35">
        <f t="shared" si="1"/>
        <v>71.87942607</v>
      </c>
      <c r="D16112" s="35">
        <v>1.27E-73</v>
      </c>
      <c r="E16112" s="34">
        <v>0.0493</v>
      </c>
      <c r="F16112" s="34">
        <v>-18.150628</v>
      </c>
      <c r="G16112" s="34">
        <v>-0.89560016</v>
      </c>
      <c r="H16112" s="34">
        <v>5516.46</v>
      </c>
      <c r="I16112" s="36" t="s">
        <v>32032</v>
      </c>
      <c r="J16112" s="36" t="s">
        <v>32033</v>
      </c>
    </row>
    <row r="16113" ht="15.75" hidden="1" customHeight="1">
      <c r="A16113" s="34">
        <v>9653.0</v>
      </c>
      <c r="B16113" s="35">
        <v>1.27E-72</v>
      </c>
      <c r="C16113" s="35">
        <f t="shared" si="1"/>
        <v>71.89619628</v>
      </c>
      <c r="D16113" s="35">
        <v>1.22E-73</v>
      </c>
      <c r="E16113" s="34">
        <v>0.0524</v>
      </c>
      <c r="F16113" s="34">
        <v>18.1527108</v>
      </c>
      <c r="G16113" s="34">
        <v>0.95205218</v>
      </c>
      <c r="H16113" s="34">
        <v>2379.74</v>
      </c>
      <c r="I16113" s="36" t="s">
        <v>32034</v>
      </c>
      <c r="J16113" s="36" t="s">
        <v>32035</v>
      </c>
    </row>
    <row r="16114" ht="15.75" hidden="1" customHeight="1">
      <c r="A16114" s="34">
        <v>79058.0</v>
      </c>
      <c r="B16114" s="35">
        <v>1.18E-72</v>
      </c>
      <c r="C16114" s="35">
        <f t="shared" si="1"/>
        <v>71.92811799</v>
      </c>
      <c r="D16114" s="35">
        <v>1.14E-73</v>
      </c>
      <c r="E16114" s="34">
        <v>0.0615</v>
      </c>
      <c r="F16114" s="34">
        <v>-18.1566543</v>
      </c>
      <c r="G16114" s="34">
        <v>-1.11746007</v>
      </c>
      <c r="H16114" s="34">
        <v>1185.82</v>
      </c>
      <c r="I16114" s="36" t="s">
        <v>32036</v>
      </c>
      <c r="J16114" s="36" t="s">
        <v>32037</v>
      </c>
    </row>
    <row r="16115" ht="15.75" hidden="1" customHeight="1">
      <c r="A16115" s="34">
        <v>284119.0</v>
      </c>
      <c r="B16115" s="35">
        <v>1.09E-72</v>
      </c>
      <c r="C16115" s="35">
        <f t="shared" si="1"/>
        <v>71.9625735</v>
      </c>
      <c r="D16115" s="35">
        <v>1.05E-73</v>
      </c>
      <c r="E16115" s="34">
        <v>0.0375</v>
      </c>
      <c r="F16115" s="34">
        <v>-18.1609206</v>
      </c>
      <c r="G16115" s="34">
        <v>-0.68044146</v>
      </c>
      <c r="H16115" s="34">
        <v>28198.1</v>
      </c>
      <c r="I16115" s="36" t="s">
        <v>32038</v>
      </c>
      <c r="J16115" s="36" t="s">
        <v>32039</v>
      </c>
    </row>
    <row r="16116" ht="15.75" customHeight="1">
      <c r="A16116" s="34">
        <v>2697.0</v>
      </c>
      <c r="B16116" s="35">
        <v>9.35E-73</v>
      </c>
      <c r="C16116" s="35">
        <f t="shared" si="1"/>
        <v>72.02918839</v>
      </c>
      <c r="D16116" s="35">
        <v>8.98E-74</v>
      </c>
      <c r="E16116" s="34">
        <v>0.0843</v>
      </c>
      <c r="F16116" s="34">
        <v>18.1696024</v>
      </c>
      <c r="G16116" s="34">
        <v>1.53133445</v>
      </c>
      <c r="H16116" s="34">
        <v>749.44</v>
      </c>
      <c r="I16116" s="36" t="s">
        <v>32040</v>
      </c>
      <c r="J16116" s="36" t="s">
        <v>32041</v>
      </c>
    </row>
    <row r="16117" ht="15.75" hidden="1" customHeight="1">
      <c r="A16117" s="34">
        <v>220972.0</v>
      </c>
      <c r="B16117" s="35">
        <v>8.98E-73</v>
      </c>
      <c r="C16117" s="35">
        <f t="shared" si="1"/>
        <v>72.04672366</v>
      </c>
      <c r="D16117" s="35">
        <v>8.62E-74</v>
      </c>
      <c r="E16117" s="34">
        <v>0.0558</v>
      </c>
      <c r="F16117" s="34">
        <v>-18.1718488</v>
      </c>
      <c r="G16117" s="34">
        <v>-1.01484197</v>
      </c>
      <c r="H16117" s="34">
        <v>1687.92</v>
      </c>
      <c r="I16117" s="36" t="s">
        <v>32042</v>
      </c>
      <c r="J16117" s="36" t="s">
        <v>32043</v>
      </c>
    </row>
    <row r="16118" ht="15.75" hidden="1" customHeight="1">
      <c r="A16118" s="34">
        <v>10634.0</v>
      </c>
      <c r="B16118" s="35">
        <v>7.64E-73</v>
      </c>
      <c r="C16118" s="35">
        <f t="shared" si="1"/>
        <v>72.11690664</v>
      </c>
      <c r="D16118" s="35">
        <v>7.33E-74</v>
      </c>
      <c r="E16118" s="34">
        <v>0.0564</v>
      </c>
      <c r="F16118" s="34">
        <v>-18.1807522</v>
      </c>
      <c r="G16118" s="34">
        <v>-1.0248478</v>
      </c>
      <c r="H16118" s="34">
        <v>2921.29</v>
      </c>
      <c r="I16118" s="36" t="s">
        <v>32044</v>
      </c>
      <c r="J16118" s="36" t="s">
        <v>32045</v>
      </c>
    </row>
    <row r="16119" ht="15.75" hidden="1" customHeight="1">
      <c r="A16119" s="34">
        <v>25912.0</v>
      </c>
      <c r="B16119" s="35">
        <v>6.69E-73</v>
      </c>
      <c r="C16119" s="35">
        <f t="shared" si="1"/>
        <v>72.17457388</v>
      </c>
      <c r="D16119" s="35">
        <v>6.42E-74</v>
      </c>
      <c r="E16119" s="34">
        <v>0.0389</v>
      </c>
      <c r="F16119" s="34">
        <v>-18.1880543</v>
      </c>
      <c r="G16119" s="34">
        <v>-0.70750754</v>
      </c>
      <c r="H16119" s="34">
        <v>8409.57</v>
      </c>
      <c r="I16119" s="36" t="s">
        <v>32046</v>
      </c>
      <c r="J16119" s="36" t="s">
        <v>32047</v>
      </c>
    </row>
    <row r="16120" ht="15.75" customHeight="1">
      <c r="A16120" s="34">
        <v>54014.0</v>
      </c>
      <c r="B16120" s="35">
        <v>6.66E-73</v>
      </c>
      <c r="C16120" s="35">
        <f t="shared" si="1"/>
        <v>72.17652577</v>
      </c>
      <c r="D16120" s="35">
        <v>6.38E-74</v>
      </c>
      <c r="E16120" s="34">
        <v>0.0555</v>
      </c>
      <c r="F16120" s="34">
        <v>18.1883487</v>
      </c>
      <c r="G16120" s="34">
        <v>1.00866749</v>
      </c>
      <c r="H16120" s="34">
        <v>2103.11</v>
      </c>
      <c r="I16120" s="36" t="s">
        <v>32048</v>
      </c>
      <c r="J16120" s="36" t="s">
        <v>32049</v>
      </c>
    </row>
    <row r="16121" ht="15.75" hidden="1" customHeight="1">
      <c r="A16121" s="34">
        <v>54472.0</v>
      </c>
      <c r="B16121" s="35">
        <v>5.8E-73</v>
      </c>
      <c r="C16121" s="35">
        <f t="shared" si="1"/>
        <v>72.23657201</v>
      </c>
      <c r="D16121" s="35">
        <v>5.55E-74</v>
      </c>
      <c r="E16121" s="34">
        <v>0.0529</v>
      </c>
      <c r="F16121" s="34">
        <v>-18.1959824</v>
      </c>
      <c r="G16121" s="34">
        <v>-0.96255121</v>
      </c>
      <c r="H16121" s="34">
        <v>2545.54</v>
      </c>
      <c r="I16121" s="36" t="s">
        <v>32050</v>
      </c>
      <c r="J16121" s="36" t="s">
        <v>32051</v>
      </c>
    </row>
    <row r="16122" ht="15.75" hidden="1" customHeight="1">
      <c r="A16122" s="34">
        <v>3726.0</v>
      </c>
      <c r="B16122" s="35">
        <v>5.12E-73</v>
      </c>
      <c r="C16122" s="35">
        <f t="shared" si="1"/>
        <v>72.29073004</v>
      </c>
      <c r="D16122" s="35">
        <v>4.91E-74</v>
      </c>
      <c r="E16122" s="34">
        <v>0.0602</v>
      </c>
      <c r="F16122" s="34">
        <v>-18.2027663</v>
      </c>
      <c r="G16122" s="34">
        <v>-1.09507479</v>
      </c>
      <c r="H16122" s="34">
        <v>1700.14</v>
      </c>
      <c r="I16122" s="36" t="s">
        <v>32052</v>
      </c>
      <c r="J16122" s="36" t="s">
        <v>32053</v>
      </c>
    </row>
    <row r="16123" ht="15.75" hidden="1" customHeight="1">
      <c r="A16123" s="34">
        <v>2091.0</v>
      </c>
      <c r="B16123" s="35">
        <v>5.03E-73</v>
      </c>
      <c r="C16123" s="35">
        <f t="shared" si="1"/>
        <v>72.29843201</v>
      </c>
      <c r="D16123" s="35">
        <v>4.81E-74</v>
      </c>
      <c r="E16123" s="34">
        <v>0.0409</v>
      </c>
      <c r="F16123" s="34">
        <v>-18.2038293</v>
      </c>
      <c r="G16123" s="34">
        <v>-0.74414028</v>
      </c>
      <c r="H16123" s="34">
        <v>11061.43</v>
      </c>
      <c r="I16123" s="36" t="s">
        <v>32054</v>
      </c>
      <c r="J16123" s="36" t="s">
        <v>32055</v>
      </c>
    </row>
    <row r="16124" ht="15.75" hidden="1" customHeight="1">
      <c r="A16124" s="34">
        <v>8815.0</v>
      </c>
      <c r="B16124" s="35">
        <v>5.03E-73</v>
      </c>
      <c r="C16124" s="35">
        <f t="shared" si="1"/>
        <v>72.29843201</v>
      </c>
      <c r="D16124" s="35">
        <v>4.81E-74</v>
      </c>
      <c r="E16124" s="34">
        <v>0.0412</v>
      </c>
      <c r="F16124" s="34">
        <v>-18.2038716</v>
      </c>
      <c r="G16124" s="34">
        <v>-0.74943489</v>
      </c>
      <c r="H16124" s="34">
        <v>10567.23</v>
      </c>
      <c r="I16124" s="36" t="s">
        <v>32056</v>
      </c>
      <c r="J16124" s="36" t="s">
        <v>32057</v>
      </c>
    </row>
    <row r="16125" ht="15.75" hidden="1" customHeight="1">
      <c r="A16125" s="34">
        <v>23400.0</v>
      </c>
      <c r="B16125" s="35">
        <v>4.94E-73</v>
      </c>
      <c r="C16125" s="35">
        <f t="shared" si="1"/>
        <v>72.30627305</v>
      </c>
      <c r="D16125" s="35">
        <v>4.72E-74</v>
      </c>
      <c r="E16125" s="34">
        <v>0.0533</v>
      </c>
      <c r="F16125" s="34">
        <v>-18.2048902</v>
      </c>
      <c r="G16125" s="34">
        <v>-0.97030227</v>
      </c>
      <c r="H16125" s="34">
        <v>3798.4</v>
      </c>
      <c r="I16125" s="36" t="s">
        <v>32058</v>
      </c>
      <c r="J16125" s="36" t="s">
        <v>32059</v>
      </c>
    </row>
    <row r="16126" ht="15.75" hidden="1" customHeight="1">
      <c r="A16126" s="34">
        <v>379.0</v>
      </c>
      <c r="B16126" s="35">
        <v>4.86E-73</v>
      </c>
      <c r="C16126" s="35">
        <f t="shared" si="1"/>
        <v>72.31336373</v>
      </c>
      <c r="D16126" s="35">
        <v>4.64E-74</v>
      </c>
      <c r="E16126" s="34">
        <v>0.0836</v>
      </c>
      <c r="F16126" s="34">
        <v>-18.2058239</v>
      </c>
      <c r="G16126" s="34">
        <v>-1.52127633</v>
      </c>
      <c r="H16126" s="34">
        <v>609.31</v>
      </c>
      <c r="I16126" s="36" t="s">
        <v>32060</v>
      </c>
      <c r="J16126" s="36" t="s">
        <v>32061</v>
      </c>
    </row>
    <row r="16127" ht="15.75" hidden="1" customHeight="1">
      <c r="A16127" s="34">
        <v>10430.0</v>
      </c>
      <c r="B16127" s="35">
        <v>4.45E-73</v>
      </c>
      <c r="C16127" s="35">
        <f t="shared" si="1"/>
        <v>72.35163999</v>
      </c>
      <c r="D16127" s="35">
        <v>4.25E-74</v>
      </c>
      <c r="E16127" s="34">
        <v>0.0595</v>
      </c>
      <c r="F16127" s="34">
        <v>-18.2106633</v>
      </c>
      <c r="G16127" s="34">
        <v>-1.08394413</v>
      </c>
      <c r="H16127" s="34">
        <v>2515.01</v>
      </c>
      <c r="I16127" s="36" t="s">
        <v>32062</v>
      </c>
      <c r="J16127" s="36" t="s">
        <v>32063</v>
      </c>
    </row>
    <row r="16128" ht="15.75" hidden="1" customHeight="1">
      <c r="A16128" s="34">
        <v>54555.0</v>
      </c>
      <c r="B16128" s="35">
        <v>4.4E-73</v>
      </c>
      <c r="C16128" s="35">
        <f t="shared" si="1"/>
        <v>72.35654732</v>
      </c>
      <c r="D16128" s="35">
        <v>4.2E-74</v>
      </c>
      <c r="E16128" s="34">
        <v>0.0679</v>
      </c>
      <c r="F16128" s="34">
        <v>-18.2112724</v>
      </c>
      <c r="G16128" s="34">
        <v>-1.23741</v>
      </c>
      <c r="H16128" s="34">
        <v>2273.06</v>
      </c>
      <c r="I16128" s="36" t="s">
        <v>32064</v>
      </c>
      <c r="J16128" s="36" t="s">
        <v>32065</v>
      </c>
    </row>
    <row r="16129" ht="15.75" hidden="1" customHeight="1">
      <c r="A16129" s="34">
        <v>79035.0</v>
      </c>
      <c r="B16129" s="35">
        <v>4.32E-73</v>
      </c>
      <c r="C16129" s="35">
        <f t="shared" si="1"/>
        <v>72.36451625</v>
      </c>
      <c r="D16129" s="35">
        <v>4.12E-74</v>
      </c>
      <c r="E16129" s="34">
        <v>0.0569</v>
      </c>
      <c r="F16129" s="34">
        <v>-18.2123718</v>
      </c>
      <c r="G16129" s="34">
        <v>-1.03630622</v>
      </c>
      <c r="H16129" s="34">
        <v>1914.04</v>
      </c>
      <c r="I16129" s="36" t="s">
        <v>32066</v>
      </c>
      <c r="J16129" s="36" t="s">
        <v>32067</v>
      </c>
    </row>
    <row r="16130" ht="15.75" hidden="1" customHeight="1">
      <c r="A16130" s="34">
        <v>8263.0</v>
      </c>
      <c r="B16130" s="35">
        <v>3.95E-73</v>
      </c>
      <c r="C16130" s="35">
        <f t="shared" si="1"/>
        <v>72.4034029</v>
      </c>
      <c r="D16130" s="35">
        <v>3.77E-74</v>
      </c>
      <c r="E16130" s="34">
        <v>0.0578</v>
      </c>
      <c r="F16130" s="34">
        <v>-18.2172397</v>
      </c>
      <c r="G16130" s="34">
        <v>-1.05237907</v>
      </c>
      <c r="H16130" s="34">
        <v>1852.49</v>
      </c>
      <c r="I16130" s="36" t="s">
        <v>32068</v>
      </c>
      <c r="J16130" s="36" t="s">
        <v>32069</v>
      </c>
    </row>
    <row r="16131" ht="15.75" customHeight="1">
      <c r="A16131" s="34">
        <v>286148.0</v>
      </c>
      <c r="B16131" s="35">
        <v>3.47E-73</v>
      </c>
      <c r="C16131" s="35">
        <f t="shared" si="1"/>
        <v>72.45967053</v>
      </c>
      <c r="D16131" s="35">
        <v>3.31E-74</v>
      </c>
      <c r="E16131" s="34">
        <v>0.0645</v>
      </c>
      <c r="F16131" s="34">
        <v>18.224338</v>
      </c>
      <c r="G16131" s="34">
        <v>1.17494718</v>
      </c>
      <c r="H16131" s="34">
        <v>1100.73</v>
      </c>
      <c r="I16131" s="36" t="s">
        <v>32070</v>
      </c>
      <c r="J16131" s="36" t="s">
        <v>32071</v>
      </c>
    </row>
    <row r="16132" ht="15.75" hidden="1" customHeight="1">
      <c r="A16132" s="34">
        <v>9039.0</v>
      </c>
      <c r="B16132" s="35">
        <v>3.32E-73</v>
      </c>
      <c r="C16132" s="35">
        <f t="shared" si="1"/>
        <v>72.47886192</v>
      </c>
      <c r="D16132" s="35">
        <v>3.16E-74</v>
      </c>
      <c r="E16132" s="34">
        <v>0.0452</v>
      </c>
      <c r="F16132" s="34">
        <v>18.2267786</v>
      </c>
      <c r="G16132" s="34">
        <v>0.82332544</v>
      </c>
      <c r="H16132" s="34">
        <v>3832.15</v>
      </c>
      <c r="I16132" s="36" t="s">
        <v>32072</v>
      </c>
      <c r="J16132" s="36" t="s">
        <v>32073</v>
      </c>
    </row>
    <row r="16133" ht="15.75" hidden="1" customHeight="1">
      <c r="A16133" s="34">
        <v>400916.0</v>
      </c>
      <c r="B16133" s="35">
        <v>3.22E-73</v>
      </c>
      <c r="C16133" s="35">
        <f t="shared" si="1"/>
        <v>72.49214413</v>
      </c>
      <c r="D16133" s="35">
        <v>3.06E-74</v>
      </c>
      <c r="E16133" s="34">
        <v>0.0986</v>
      </c>
      <c r="F16133" s="34">
        <v>-18.2285696</v>
      </c>
      <c r="G16133" s="34">
        <v>-1.79744081</v>
      </c>
      <c r="H16133" s="34">
        <v>394.42</v>
      </c>
      <c r="I16133" s="36" t="s">
        <v>32074</v>
      </c>
      <c r="J16133" s="36" t="s">
        <v>32075</v>
      </c>
    </row>
    <row r="16134" ht="15.75" customHeight="1">
      <c r="A16134" s="34">
        <v>79982.0</v>
      </c>
      <c r="B16134" s="35">
        <v>3.11E-73</v>
      </c>
      <c r="C16134" s="35">
        <f t="shared" si="1"/>
        <v>72.50723961</v>
      </c>
      <c r="D16134" s="35">
        <v>2.96E-74</v>
      </c>
      <c r="E16134" s="34">
        <v>0.0697</v>
      </c>
      <c r="F16134" s="34">
        <v>18.2304856</v>
      </c>
      <c r="G16134" s="34">
        <v>1.27030174</v>
      </c>
      <c r="H16134" s="34">
        <v>1253.99</v>
      </c>
      <c r="I16134" s="36" t="s">
        <v>32076</v>
      </c>
      <c r="J16134" s="36" t="s">
        <v>32077</v>
      </c>
    </row>
    <row r="16135" ht="15.75" hidden="1" customHeight="1">
      <c r="A16135" s="34">
        <v>55317.0</v>
      </c>
      <c r="B16135" s="35">
        <v>3.09E-73</v>
      </c>
      <c r="C16135" s="35">
        <f t="shared" si="1"/>
        <v>72.51004152</v>
      </c>
      <c r="D16135" s="35">
        <v>2.94E-74</v>
      </c>
      <c r="E16135" s="34">
        <v>0.0627</v>
      </c>
      <c r="F16135" s="34">
        <v>-18.2308663</v>
      </c>
      <c r="G16135" s="34">
        <v>-1.14326879</v>
      </c>
      <c r="H16135" s="34">
        <v>1165.18</v>
      </c>
      <c r="I16135" s="36" t="s">
        <v>32078</v>
      </c>
      <c r="J16135" s="36" t="s">
        <v>32079</v>
      </c>
    </row>
    <row r="16136" ht="15.75" hidden="1" customHeight="1">
      <c r="A16136" s="34">
        <v>22889.0</v>
      </c>
      <c r="B16136" s="35">
        <v>2.73E-73</v>
      </c>
      <c r="C16136" s="35">
        <f t="shared" si="1"/>
        <v>72.56383735</v>
      </c>
      <c r="D16136" s="35">
        <v>2.59E-74</v>
      </c>
      <c r="E16136" s="34">
        <v>0.0489</v>
      </c>
      <c r="F16136" s="34">
        <v>18.2376814</v>
      </c>
      <c r="G16136" s="34">
        <v>0.89140056</v>
      </c>
      <c r="H16136" s="34">
        <v>2795.43</v>
      </c>
      <c r="I16136" s="36" t="s">
        <v>32080</v>
      </c>
      <c r="J16136" s="36" t="s">
        <v>32081</v>
      </c>
    </row>
    <row r="16137" ht="15.75" hidden="1" customHeight="1">
      <c r="A16137" s="34">
        <v>51084.0</v>
      </c>
      <c r="B16137" s="35">
        <v>2.35E-73</v>
      </c>
      <c r="C16137" s="35">
        <f t="shared" si="1"/>
        <v>72.62893214</v>
      </c>
      <c r="D16137" s="35">
        <v>2.23E-74</v>
      </c>
      <c r="E16137" s="34">
        <v>0.0785</v>
      </c>
      <c r="F16137" s="34">
        <v>-18.2458416</v>
      </c>
      <c r="G16137" s="34">
        <v>-1.43215314</v>
      </c>
      <c r="H16137" s="34">
        <v>621.82</v>
      </c>
      <c r="I16137" s="36" t="s">
        <v>32082</v>
      </c>
      <c r="J16137" s="36" t="s">
        <v>32083</v>
      </c>
    </row>
    <row r="16138" ht="15.75" hidden="1" customHeight="1">
      <c r="A16138" s="34">
        <v>23350.0</v>
      </c>
      <c r="B16138" s="35">
        <v>2.19E-73</v>
      </c>
      <c r="C16138" s="35">
        <f t="shared" si="1"/>
        <v>72.65955589</v>
      </c>
      <c r="D16138" s="35">
        <v>2.08E-74</v>
      </c>
      <c r="E16138" s="34">
        <v>0.0439</v>
      </c>
      <c r="F16138" s="34">
        <v>18.2498405</v>
      </c>
      <c r="G16138" s="34">
        <v>0.80165816</v>
      </c>
      <c r="H16138" s="34">
        <v>5177.61</v>
      </c>
      <c r="I16138" s="36" t="s">
        <v>32084</v>
      </c>
      <c r="J16138" s="36" t="s">
        <v>32085</v>
      </c>
    </row>
    <row r="16139" ht="15.75" customHeight="1">
      <c r="A16139" s="34">
        <v>23528.0</v>
      </c>
      <c r="B16139" s="35">
        <v>2.14E-73</v>
      </c>
      <c r="C16139" s="35">
        <f t="shared" si="1"/>
        <v>72.66958623</v>
      </c>
      <c r="D16139" s="35">
        <v>2.03E-74</v>
      </c>
      <c r="E16139" s="34">
        <v>0.0555</v>
      </c>
      <c r="F16139" s="34">
        <v>18.2510144</v>
      </c>
      <c r="G16139" s="34">
        <v>1.01356747</v>
      </c>
      <c r="H16139" s="34">
        <v>1803.13</v>
      </c>
      <c r="I16139" s="36" t="s">
        <v>32086</v>
      </c>
      <c r="J16139" s="36" t="s">
        <v>32087</v>
      </c>
    </row>
    <row r="16140" ht="15.75" customHeight="1">
      <c r="A16140" s="34">
        <v>1292.0</v>
      </c>
      <c r="B16140" s="35">
        <v>2.13E-73</v>
      </c>
      <c r="C16140" s="35">
        <f t="shared" si="1"/>
        <v>72.6716204</v>
      </c>
      <c r="D16140" s="35">
        <v>2.02E-74</v>
      </c>
      <c r="E16140" s="34">
        <v>0.0596</v>
      </c>
      <c r="F16140" s="34">
        <v>18.2514181</v>
      </c>
      <c r="G16140" s="34">
        <v>1.08772479</v>
      </c>
      <c r="H16140" s="34">
        <v>2064.68</v>
      </c>
      <c r="I16140" s="36" t="s">
        <v>32088</v>
      </c>
      <c r="J16140" s="36" t="s">
        <v>32089</v>
      </c>
    </row>
    <row r="16141" ht="15.75" customHeight="1">
      <c r="A16141" s="34">
        <v>154007.0</v>
      </c>
      <c r="B16141" s="35">
        <v>2.06E-73</v>
      </c>
      <c r="C16141" s="35">
        <f t="shared" si="1"/>
        <v>72.68613278</v>
      </c>
      <c r="D16141" s="35">
        <v>1.95E-74</v>
      </c>
      <c r="E16141" s="34">
        <v>0.06</v>
      </c>
      <c r="F16141" s="34">
        <v>18.2532625</v>
      </c>
      <c r="G16141" s="34">
        <v>1.09559388</v>
      </c>
      <c r="H16141" s="34">
        <v>1377.71</v>
      </c>
      <c r="I16141" s="36" t="s">
        <v>32090</v>
      </c>
      <c r="J16141" s="36" t="s">
        <v>32091</v>
      </c>
    </row>
    <row r="16142" ht="15.75" customHeight="1">
      <c r="A16142" s="34">
        <v>6502.0</v>
      </c>
      <c r="B16142" s="35">
        <v>2.02E-73</v>
      </c>
      <c r="C16142" s="35">
        <f t="shared" si="1"/>
        <v>72.69464863</v>
      </c>
      <c r="D16142" s="35">
        <v>1.91E-74</v>
      </c>
      <c r="E16142" s="34">
        <v>0.0578</v>
      </c>
      <c r="F16142" s="34">
        <v>18.2542299</v>
      </c>
      <c r="G16142" s="34">
        <v>1.0542259</v>
      </c>
      <c r="H16142" s="34">
        <v>1566.38</v>
      </c>
      <c r="I16142" s="36" t="s">
        <v>32092</v>
      </c>
      <c r="J16142" s="36" t="s">
        <v>32093</v>
      </c>
    </row>
    <row r="16143" ht="15.75" hidden="1" customHeight="1">
      <c r="A16143" s="34">
        <v>6472.0</v>
      </c>
      <c r="B16143" s="35">
        <v>1.92E-73</v>
      </c>
      <c r="C16143" s="35">
        <f t="shared" si="1"/>
        <v>72.71669877</v>
      </c>
      <c r="D16143" s="35">
        <v>1.81E-74</v>
      </c>
      <c r="E16143" s="34">
        <v>0.049</v>
      </c>
      <c r="F16143" s="34">
        <v>-18.2572196</v>
      </c>
      <c r="G16143" s="34">
        <v>-0.89441694</v>
      </c>
      <c r="H16143" s="34">
        <v>9567.93</v>
      </c>
      <c r="I16143" s="36" t="s">
        <v>32094</v>
      </c>
      <c r="J16143" s="36" t="s">
        <v>32095</v>
      </c>
    </row>
    <row r="16144" ht="15.75" customHeight="1">
      <c r="A16144" s="34">
        <v>1.00174949E8</v>
      </c>
      <c r="B16144" s="35">
        <v>1.85E-73</v>
      </c>
      <c r="C16144" s="35">
        <f t="shared" si="1"/>
        <v>72.73282827</v>
      </c>
      <c r="D16144" s="35">
        <v>1.75E-74</v>
      </c>
      <c r="E16144" s="34">
        <v>0.0963</v>
      </c>
      <c r="F16144" s="34">
        <v>18.2590862</v>
      </c>
      <c r="G16144" s="34">
        <v>1.75747809</v>
      </c>
      <c r="H16144" s="34">
        <v>567.69</v>
      </c>
      <c r="I16144" s="36" t="s">
        <v>32096</v>
      </c>
      <c r="J16144" s="36" t="s">
        <v>32097</v>
      </c>
    </row>
    <row r="16145" ht="15.75" hidden="1" customHeight="1">
      <c r="A16145" s="34">
        <v>55361.0</v>
      </c>
      <c r="B16145" s="35">
        <v>1.85E-73</v>
      </c>
      <c r="C16145" s="35">
        <f t="shared" si="1"/>
        <v>72.73282827</v>
      </c>
      <c r="D16145" s="35">
        <v>1.74E-74</v>
      </c>
      <c r="E16145" s="34">
        <v>0.0531</v>
      </c>
      <c r="F16145" s="34">
        <v>-18.2593124</v>
      </c>
      <c r="G16145" s="34">
        <v>-0.96996868</v>
      </c>
      <c r="H16145" s="34">
        <v>2353.61</v>
      </c>
      <c r="I16145" s="36" t="s">
        <v>32098</v>
      </c>
      <c r="J16145" s="36" t="s">
        <v>32099</v>
      </c>
    </row>
    <row r="16146" ht="15.75" hidden="1" customHeight="1">
      <c r="A16146" s="34">
        <v>6231.0</v>
      </c>
      <c r="B16146" s="35">
        <v>1.73E-73</v>
      </c>
      <c r="C16146" s="35">
        <f t="shared" si="1"/>
        <v>72.7619539</v>
      </c>
      <c r="D16146" s="35">
        <v>1.64E-74</v>
      </c>
      <c r="E16146" s="34">
        <v>0.0459</v>
      </c>
      <c r="F16146" s="34">
        <v>-18.2627986</v>
      </c>
      <c r="G16146" s="34">
        <v>-0.83845611</v>
      </c>
      <c r="H16146" s="34">
        <v>8589.94</v>
      </c>
      <c r="I16146" s="36" t="s">
        <v>32100</v>
      </c>
      <c r="J16146" s="36" t="s">
        <v>32101</v>
      </c>
    </row>
    <row r="16147" ht="15.75" hidden="1" customHeight="1">
      <c r="A16147" s="34">
        <v>8924.0</v>
      </c>
      <c r="B16147" s="35">
        <v>1.73E-73</v>
      </c>
      <c r="C16147" s="35">
        <f t="shared" si="1"/>
        <v>72.7619539</v>
      </c>
      <c r="D16147" s="35">
        <v>1.63E-74</v>
      </c>
      <c r="E16147" s="34">
        <v>0.0479</v>
      </c>
      <c r="F16147" s="34">
        <v>-18.2629633</v>
      </c>
      <c r="G16147" s="34">
        <v>-0.87542258</v>
      </c>
      <c r="H16147" s="34">
        <v>3895.8</v>
      </c>
      <c r="I16147" s="36" t="s">
        <v>32102</v>
      </c>
      <c r="J16147" s="36" t="s">
        <v>32103</v>
      </c>
    </row>
    <row r="16148" ht="15.75" hidden="1" customHeight="1">
      <c r="A16148" s="34">
        <v>90120.0</v>
      </c>
      <c r="B16148" s="35">
        <v>1.43E-73</v>
      </c>
      <c r="C16148" s="35">
        <f t="shared" si="1"/>
        <v>72.84466396</v>
      </c>
      <c r="D16148" s="35">
        <v>1.35E-74</v>
      </c>
      <c r="E16148" s="34">
        <v>0.0638</v>
      </c>
      <c r="F16148" s="34">
        <v>-18.2732256</v>
      </c>
      <c r="G16148" s="34">
        <v>-1.16628626</v>
      </c>
      <c r="H16148" s="34">
        <v>2608.46</v>
      </c>
      <c r="I16148" s="36" t="s">
        <v>32104</v>
      </c>
      <c r="J16148" s="36" t="s">
        <v>32105</v>
      </c>
    </row>
    <row r="16149" ht="15.75" hidden="1" customHeight="1">
      <c r="A16149" s="34">
        <v>55366.0</v>
      </c>
      <c r="B16149" s="35">
        <v>1.22E-73</v>
      </c>
      <c r="C16149" s="35">
        <f t="shared" si="1"/>
        <v>72.91364017</v>
      </c>
      <c r="D16149" s="35">
        <v>1.15E-74</v>
      </c>
      <c r="E16149" s="34">
        <v>0.0504</v>
      </c>
      <c r="F16149" s="34">
        <v>18.2822116</v>
      </c>
      <c r="G16149" s="34">
        <v>0.92213802</v>
      </c>
      <c r="H16149" s="34">
        <v>3484.56</v>
      </c>
      <c r="I16149" s="36" t="s">
        <v>32106</v>
      </c>
      <c r="J16149" s="36" t="s">
        <v>32107</v>
      </c>
    </row>
    <row r="16150" ht="15.75" customHeight="1">
      <c r="A16150" s="34">
        <v>6695.0</v>
      </c>
      <c r="B16150" s="35">
        <v>1.12E-73</v>
      </c>
      <c r="C16150" s="35">
        <f t="shared" si="1"/>
        <v>72.95078198</v>
      </c>
      <c r="D16150" s="35">
        <v>1.05E-74</v>
      </c>
      <c r="E16150" s="34">
        <v>0.0959</v>
      </c>
      <c r="F16150" s="34">
        <v>18.2868873</v>
      </c>
      <c r="G16150" s="34">
        <v>1.75404452</v>
      </c>
      <c r="H16150" s="34">
        <v>475.67</v>
      </c>
      <c r="I16150" s="36" t="s">
        <v>32108</v>
      </c>
      <c r="J16150" s="36" t="s">
        <v>32109</v>
      </c>
    </row>
    <row r="16151" ht="15.75" hidden="1" customHeight="1">
      <c r="A16151" s="34">
        <v>84866.0</v>
      </c>
      <c r="B16151" s="35">
        <v>1.06E-73</v>
      </c>
      <c r="C16151" s="35">
        <f t="shared" si="1"/>
        <v>72.97469413</v>
      </c>
      <c r="D16151" s="35">
        <v>9.97E-75</v>
      </c>
      <c r="E16151" s="34">
        <v>0.0674</v>
      </c>
      <c r="F16151" s="34">
        <v>-18.2898549</v>
      </c>
      <c r="G16151" s="34">
        <v>-1.23346149</v>
      </c>
      <c r="H16151" s="34">
        <v>943.78</v>
      </c>
      <c r="I16151" s="36" t="s">
        <v>32110</v>
      </c>
      <c r="J16151" s="36" t="s">
        <v>32111</v>
      </c>
    </row>
    <row r="16152" ht="15.75" hidden="1" customHeight="1">
      <c r="A16152" s="34">
        <v>81930.0</v>
      </c>
      <c r="B16152" s="35">
        <v>1.05E-73</v>
      </c>
      <c r="C16152" s="35">
        <f t="shared" si="1"/>
        <v>72.9788107</v>
      </c>
      <c r="D16152" s="35">
        <v>9.9E-75</v>
      </c>
      <c r="E16152" s="34">
        <v>0.0531</v>
      </c>
      <c r="F16152" s="34">
        <v>18.2902387</v>
      </c>
      <c r="G16152" s="34">
        <v>0.97140278</v>
      </c>
      <c r="H16152" s="34">
        <v>2569.2</v>
      </c>
      <c r="I16152" s="36" t="s">
        <v>32112</v>
      </c>
      <c r="J16152" s="36" t="s">
        <v>32113</v>
      </c>
    </row>
    <row r="16153" ht="15.75" hidden="1" customHeight="1">
      <c r="A16153" s="34">
        <v>6157.0</v>
      </c>
      <c r="B16153" s="35">
        <v>1.02E-73</v>
      </c>
      <c r="C16153" s="35">
        <f t="shared" si="1"/>
        <v>72.99139983</v>
      </c>
      <c r="D16153" s="35">
        <v>9.63E-75</v>
      </c>
      <c r="E16153" s="34">
        <v>0.0413</v>
      </c>
      <c r="F16153" s="34">
        <v>-18.2917474</v>
      </c>
      <c r="G16153" s="34">
        <v>-0.75488991</v>
      </c>
      <c r="H16153" s="34">
        <v>33428.67</v>
      </c>
      <c r="I16153" s="36" t="s">
        <v>32114</v>
      </c>
      <c r="J16153" s="36" t="s">
        <v>32115</v>
      </c>
    </row>
    <row r="16154" ht="15.75" hidden="1" customHeight="1">
      <c r="A16154" s="34">
        <v>79792.0</v>
      </c>
      <c r="B16154" s="35">
        <v>8.41E-74</v>
      </c>
      <c r="C16154" s="35">
        <f t="shared" si="1"/>
        <v>73.075204</v>
      </c>
      <c r="D16154" s="35">
        <v>7.9E-75</v>
      </c>
      <c r="E16154" s="34">
        <v>0.0566</v>
      </c>
      <c r="F16154" s="34">
        <v>-18.3025033</v>
      </c>
      <c r="G16154" s="34">
        <v>-1.0367934</v>
      </c>
      <c r="H16154" s="34">
        <v>2294.57</v>
      </c>
      <c r="I16154" s="36" t="s">
        <v>32116</v>
      </c>
      <c r="J16154" s="36" t="s">
        <v>32117</v>
      </c>
    </row>
    <row r="16155" ht="15.75" customHeight="1">
      <c r="A16155" s="34">
        <v>55023.0</v>
      </c>
      <c r="B16155" s="35">
        <v>7.84E-74</v>
      </c>
      <c r="C16155" s="35">
        <f t="shared" si="1"/>
        <v>73.10568394</v>
      </c>
      <c r="D16155" s="35">
        <v>7.36E-75</v>
      </c>
      <c r="E16155" s="34">
        <v>0.0564</v>
      </c>
      <c r="F16155" s="34">
        <v>18.3063705</v>
      </c>
      <c r="G16155" s="34">
        <v>1.03205145</v>
      </c>
      <c r="H16155" s="34">
        <v>2517.91</v>
      </c>
      <c r="I16155" s="36" t="s">
        <v>32118</v>
      </c>
      <c r="J16155" s="36" t="s">
        <v>32119</v>
      </c>
    </row>
    <row r="16156" ht="15.75" hidden="1" customHeight="1">
      <c r="A16156" s="34">
        <v>83667.0</v>
      </c>
      <c r="B16156" s="35">
        <v>7.65E-74</v>
      </c>
      <c r="C16156" s="35">
        <f t="shared" si="1"/>
        <v>73.11633856</v>
      </c>
      <c r="D16156" s="35">
        <v>7.18E-75</v>
      </c>
      <c r="E16156" s="34">
        <v>0.0969</v>
      </c>
      <c r="F16156" s="34">
        <v>-18.3077052</v>
      </c>
      <c r="G16156" s="34">
        <v>-1.77344409</v>
      </c>
      <c r="H16156" s="34">
        <v>649.97</v>
      </c>
      <c r="I16156" s="36" t="s">
        <v>32120</v>
      </c>
      <c r="J16156" s="36" t="s">
        <v>32121</v>
      </c>
    </row>
    <row r="16157" ht="15.75" hidden="1" customHeight="1">
      <c r="A16157" s="34">
        <v>1.06631777E8</v>
      </c>
      <c r="B16157" s="35">
        <v>7.41E-74</v>
      </c>
      <c r="C16157" s="35">
        <f t="shared" si="1"/>
        <v>73.13018179</v>
      </c>
      <c r="D16157" s="35">
        <v>6.95E-75</v>
      </c>
      <c r="E16157" s="34">
        <v>0.2667</v>
      </c>
      <c r="F16157" s="34">
        <v>-18.3095386</v>
      </c>
      <c r="G16157" s="34">
        <v>-4.88282654</v>
      </c>
      <c r="H16157" s="34">
        <v>50606.56</v>
      </c>
      <c r="I16157" s="36" t="s">
        <v>32122</v>
      </c>
      <c r="J16157" s="36" t="s">
        <v>32123</v>
      </c>
    </row>
    <row r="16158" ht="15.75" hidden="1" customHeight="1">
      <c r="A16158" s="34">
        <v>27173.0</v>
      </c>
      <c r="B16158" s="35">
        <v>6.9E-74</v>
      </c>
      <c r="C16158" s="35">
        <f t="shared" si="1"/>
        <v>73.16115091</v>
      </c>
      <c r="D16158" s="35">
        <v>6.47E-75</v>
      </c>
      <c r="E16158" s="34">
        <v>0.0376</v>
      </c>
      <c r="F16158" s="34">
        <v>-18.3134228</v>
      </c>
      <c r="G16158" s="34">
        <v>-0.68929849</v>
      </c>
      <c r="H16158" s="34">
        <v>10229.7</v>
      </c>
      <c r="I16158" s="36" t="s">
        <v>32124</v>
      </c>
      <c r="J16158" s="36" t="s">
        <v>32125</v>
      </c>
    </row>
    <row r="16159" ht="15.75" hidden="1" customHeight="1">
      <c r="A16159" s="34">
        <v>7067.0</v>
      </c>
      <c r="B16159" s="35">
        <v>6.82E-74</v>
      </c>
      <c r="C16159" s="35">
        <f t="shared" si="1"/>
        <v>73.16621563</v>
      </c>
      <c r="D16159" s="35">
        <v>6.39E-75</v>
      </c>
      <c r="E16159" s="34">
        <v>0.0665</v>
      </c>
      <c r="F16159" s="34">
        <v>-18.3140514</v>
      </c>
      <c r="G16159" s="34">
        <v>-1.21810947</v>
      </c>
      <c r="H16159" s="34">
        <v>1502.65</v>
      </c>
      <c r="I16159" s="36" t="s">
        <v>32126</v>
      </c>
      <c r="J16159" s="36" t="s">
        <v>32127</v>
      </c>
    </row>
    <row r="16160" ht="15.75" hidden="1" customHeight="1">
      <c r="A16160" s="34">
        <v>23647.0</v>
      </c>
      <c r="B16160" s="35">
        <v>6.63E-74</v>
      </c>
      <c r="C16160" s="35">
        <f t="shared" si="1"/>
        <v>73.17848647</v>
      </c>
      <c r="D16160" s="35">
        <v>6.2E-75</v>
      </c>
      <c r="E16160" s="34">
        <v>0.0462</v>
      </c>
      <c r="F16160" s="34">
        <v>-18.3156865</v>
      </c>
      <c r="G16160" s="34">
        <v>-0.84680024</v>
      </c>
      <c r="H16160" s="34">
        <v>4580.05</v>
      </c>
      <c r="I16160" s="36" t="s">
        <v>32128</v>
      </c>
      <c r="J16160" s="36" t="s">
        <v>32129</v>
      </c>
    </row>
    <row r="16161" ht="15.75" hidden="1" customHeight="1">
      <c r="A16161" s="34">
        <v>3117.0</v>
      </c>
      <c r="B16161" s="35">
        <v>6.5E-74</v>
      </c>
      <c r="C16161" s="35">
        <f t="shared" si="1"/>
        <v>73.18708664</v>
      </c>
      <c r="D16161" s="35">
        <v>6.08E-75</v>
      </c>
      <c r="E16161" s="34">
        <v>0.3472</v>
      </c>
      <c r="F16161" s="34">
        <v>-18.316743</v>
      </c>
      <c r="G16161" s="34">
        <v>-6.3597465</v>
      </c>
      <c r="H16161" s="34">
        <v>212.59</v>
      </c>
      <c r="I16161" s="36" t="s">
        <v>32130</v>
      </c>
      <c r="J16161" s="36" t="s">
        <v>32131</v>
      </c>
    </row>
    <row r="16162" ht="15.75" hidden="1" customHeight="1">
      <c r="A16162" s="34">
        <v>10975.0</v>
      </c>
      <c r="B16162" s="35">
        <v>6.32E-74</v>
      </c>
      <c r="C16162" s="35">
        <f t="shared" si="1"/>
        <v>73.19928292</v>
      </c>
      <c r="D16162" s="35">
        <v>5.91E-75</v>
      </c>
      <c r="E16162" s="34">
        <v>0.0524</v>
      </c>
      <c r="F16162" s="34">
        <v>-18.3183219</v>
      </c>
      <c r="G16162" s="34">
        <v>-0.96027576</v>
      </c>
      <c r="H16162" s="34">
        <v>2552.91</v>
      </c>
      <c r="I16162" s="36" t="s">
        <v>32132</v>
      </c>
      <c r="J16162" s="36" t="s">
        <v>32133</v>
      </c>
    </row>
    <row r="16163" ht="15.75" hidden="1" customHeight="1">
      <c r="A16163" s="34">
        <v>7464.0</v>
      </c>
      <c r="B16163" s="35">
        <v>4.46E-74</v>
      </c>
      <c r="C16163" s="35">
        <f t="shared" si="1"/>
        <v>73.35066514</v>
      </c>
      <c r="D16163" s="35">
        <v>4.17E-75</v>
      </c>
      <c r="E16163" s="34">
        <v>0.0606</v>
      </c>
      <c r="F16163" s="34">
        <v>-18.3372681</v>
      </c>
      <c r="G16163" s="34">
        <v>-1.11038928</v>
      </c>
      <c r="H16163" s="34">
        <v>1267.18</v>
      </c>
      <c r="I16163" s="36" t="s">
        <v>32134</v>
      </c>
      <c r="J16163" s="36" t="s">
        <v>32135</v>
      </c>
    </row>
    <row r="16164" ht="15.75" hidden="1" customHeight="1">
      <c r="A16164" s="34">
        <v>79651.0</v>
      </c>
      <c r="B16164" s="35">
        <v>4.38E-74</v>
      </c>
      <c r="C16164" s="35">
        <f t="shared" si="1"/>
        <v>73.35852589</v>
      </c>
      <c r="D16164" s="35">
        <v>4.09E-75</v>
      </c>
      <c r="E16164" s="34">
        <v>0.061</v>
      </c>
      <c r="F16164" s="34">
        <v>-18.3383154</v>
      </c>
      <c r="G16164" s="34">
        <v>-1.118606</v>
      </c>
      <c r="H16164" s="34">
        <v>1850.21</v>
      </c>
      <c r="I16164" s="36" t="s">
        <v>32136</v>
      </c>
      <c r="J16164" s="36" t="s">
        <v>32137</v>
      </c>
    </row>
    <row r="16165" ht="15.75" hidden="1" customHeight="1">
      <c r="A16165" s="34">
        <v>7008.0</v>
      </c>
      <c r="B16165" s="35">
        <v>3.66E-74</v>
      </c>
      <c r="C16165" s="35">
        <f t="shared" si="1"/>
        <v>73.43651891</v>
      </c>
      <c r="D16165" s="35">
        <v>3.42E-75</v>
      </c>
      <c r="E16165" s="34">
        <v>0.0898</v>
      </c>
      <c r="F16165" s="34">
        <v>-18.3481399</v>
      </c>
      <c r="G16165" s="34">
        <v>-1.64795271</v>
      </c>
      <c r="H16165" s="34">
        <v>481.01</v>
      </c>
      <c r="I16165" s="36" t="s">
        <v>32138</v>
      </c>
      <c r="J16165" s="36" t="s">
        <v>32139</v>
      </c>
    </row>
    <row r="16166" ht="15.75" hidden="1" customHeight="1">
      <c r="A16166" s="34">
        <v>10163.0</v>
      </c>
      <c r="B16166" s="35">
        <v>3.63E-74</v>
      </c>
      <c r="C16166" s="35">
        <f t="shared" si="1"/>
        <v>73.44009337</v>
      </c>
      <c r="D16166" s="35">
        <v>3.38E-75</v>
      </c>
      <c r="E16166" s="34">
        <v>0.0434</v>
      </c>
      <c r="F16166" s="34">
        <v>-18.348659</v>
      </c>
      <c r="G16166" s="34">
        <v>-0.79545547</v>
      </c>
      <c r="H16166" s="34">
        <v>11392.69</v>
      </c>
      <c r="I16166" s="36" t="s">
        <v>32140</v>
      </c>
      <c r="J16166" s="36" t="s">
        <v>32141</v>
      </c>
    </row>
    <row r="16167" ht="15.75" hidden="1" customHeight="1">
      <c r="A16167" s="34">
        <v>25987.0</v>
      </c>
      <c r="B16167" s="35">
        <v>3.63E-74</v>
      </c>
      <c r="C16167" s="35">
        <f t="shared" si="1"/>
        <v>73.44009337</v>
      </c>
      <c r="D16167" s="35">
        <v>3.38E-75</v>
      </c>
      <c r="E16167" s="34">
        <v>0.0567</v>
      </c>
      <c r="F16167" s="34">
        <v>-18.3486547</v>
      </c>
      <c r="G16167" s="34">
        <v>-1.04069983</v>
      </c>
      <c r="H16167" s="34">
        <v>1650.46</v>
      </c>
      <c r="I16167" s="36" t="s">
        <v>32142</v>
      </c>
      <c r="J16167" s="36" t="s">
        <v>32143</v>
      </c>
    </row>
    <row r="16168" ht="15.75" customHeight="1">
      <c r="A16168" s="34">
        <v>23473.0</v>
      </c>
      <c r="B16168" s="35">
        <v>3.62E-74</v>
      </c>
      <c r="C16168" s="35">
        <f t="shared" si="1"/>
        <v>73.44129143</v>
      </c>
      <c r="D16168" s="35">
        <v>3.38E-75</v>
      </c>
      <c r="E16168" s="34">
        <v>0.0607</v>
      </c>
      <c r="F16168" s="34">
        <v>18.3487616</v>
      </c>
      <c r="G16168" s="34">
        <v>1.11349159</v>
      </c>
      <c r="H16168" s="34">
        <v>2279.23</v>
      </c>
      <c r="I16168" s="36" t="s">
        <v>32144</v>
      </c>
      <c r="J16168" s="36" t="s">
        <v>32145</v>
      </c>
    </row>
    <row r="16169" ht="15.75" hidden="1" customHeight="1">
      <c r="A16169" s="34">
        <v>6232.0</v>
      </c>
      <c r="B16169" s="35">
        <v>3.06E-74</v>
      </c>
      <c r="C16169" s="35">
        <f t="shared" si="1"/>
        <v>73.51427857</v>
      </c>
      <c r="D16169" s="35">
        <v>2.85E-75</v>
      </c>
      <c r="E16169" s="34">
        <v>0.0373</v>
      </c>
      <c r="F16169" s="34">
        <v>-18.3579417</v>
      </c>
      <c r="G16169" s="34">
        <v>-0.68407476</v>
      </c>
      <c r="H16169" s="34">
        <v>26205.26</v>
      </c>
      <c r="I16169" s="36" t="s">
        <v>32146</v>
      </c>
      <c r="J16169" s="36" t="s">
        <v>32147</v>
      </c>
    </row>
    <row r="16170" ht="15.75" hidden="1" customHeight="1">
      <c r="A16170" s="34">
        <v>5528.0</v>
      </c>
      <c r="B16170" s="35">
        <v>2.86E-74</v>
      </c>
      <c r="C16170" s="35">
        <f t="shared" si="1"/>
        <v>73.54363397</v>
      </c>
      <c r="D16170" s="35">
        <v>2.67E-75</v>
      </c>
      <c r="E16170" s="34">
        <v>0.0423</v>
      </c>
      <c r="F16170" s="34">
        <v>-18.3616033</v>
      </c>
      <c r="G16170" s="34">
        <v>-0.77599716</v>
      </c>
      <c r="H16170" s="34">
        <v>8849.2</v>
      </c>
      <c r="I16170" s="36" t="s">
        <v>32148</v>
      </c>
      <c r="J16170" s="36" t="s">
        <v>32149</v>
      </c>
    </row>
    <row r="16171" ht="15.75" hidden="1" customHeight="1">
      <c r="A16171" s="34">
        <v>10298.0</v>
      </c>
      <c r="B16171" s="35">
        <v>2.81E-74</v>
      </c>
      <c r="C16171" s="35">
        <f t="shared" si="1"/>
        <v>73.55129368</v>
      </c>
      <c r="D16171" s="35">
        <v>2.61E-75</v>
      </c>
      <c r="E16171" s="34">
        <v>0.0504</v>
      </c>
      <c r="F16171" s="34">
        <v>-18.3627772</v>
      </c>
      <c r="G16171" s="34">
        <v>-0.92560476</v>
      </c>
      <c r="H16171" s="34">
        <v>2812.18</v>
      </c>
      <c r="I16171" s="36" t="s">
        <v>32150</v>
      </c>
      <c r="J16171" s="36" t="s">
        <v>32151</v>
      </c>
    </row>
    <row r="16172" ht="15.75" hidden="1" customHeight="1">
      <c r="A16172" s="34">
        <v>57020.0</v>
      </c>
      <c r="B16172" s="35">
        <v>2.7E-74</v>
      </c>
      <c r="C16172" s="35">
        <f t="shared" si="1"/>
        <v>73.56863624</v>
      </c>
      <c r="D16172" s="35">
        <v>2.51E-75</v>
      </c>
      <c r="E16172" s="34">
        <v>0.0523</v>
      </c>
      <c r="F16172" s="34">
        <v>-18.3648548</v>
      </c>
      <c r="G16172" s="34">
        <v>-0.95975068</v>
      </c>
      <c r="H16172" s="34">
        <v>2001.75</v>
      </c>
      <c r="I16172" s="36" t="s">
        <v>32152</v>
      </c>
      <c r="J16172" s="36" t="s">
        <v>32153</v>
      </c>
    </row>
    <row r="16173" ht="15.75" hidden="1" customHeight="1">
      <c r="A16173" s="34">
        <v>64342.0</v>
      </c>
      <c r="B16173" s="35">
        <v>2.57E-74</v>
      </c>
      <c r="C16173" s="35">
        <f t="shared" si="1"/>
        <v>73.59006688</v>
      </c>
      <c r="D16173" s="35">
        <v>2.39E-75</v>
      </c>
      <c r="E16173" s="34">
        <v>0.0739</v>
      </c>
      <c r="F16173" s="34">
        <v>-18.3675811</v>
      </c>
      <c r="G16173" s="34">
        <v>-1.35677918</v>
      </c>
      <c r="H16173" s="34">
        <v>858.44</v>
      </c>
      <c r="I16173" s="36" t="s">
        <v>32154</v>
      </c>
      <c r="J16173" s="36" t="s">
        <v>32155</v>
      </c>
    </row>
    <row r="16174" ht="15.75" customHeight="1">
      <c r="A16174" s="34">
        <v>339324.0</v>
      </c>
      <c r="B16174" s="35">
        <v>2.26E-74</v>
      </c>
      <c r="C16174" s="35">
        <f t="shared" si="1"/>
        <v>73.64589156</v>
      </c>
      <c r="D16174" s="35">
        <v>2.1E-75</v>
      </c>
      <c r="E16174" s="34">
        <v>0.0692</v>
      </c>
      <c r="F16174" s="34">
        <v>18.3746751</v>
      </c>
      <c r="G16174" s="34">
        <v>1.2707056</v>
      </c>
      <c r="H16174" s="34">
        <v>1037.61</v>
      </c>
      <c r="I16174" s="36" t="s">
        <v>32156</v>
      </c>
      <c r="J16174" s="36" t="s">
        <v>32157</v>
      </c>
    </row>
    <row r="16175" ht="15.75" hidden="1" customHeight="1">
      <c r="A16175" s="34">
        <v>9810.0</v>
      </c>
      <c r="B16175" s="35">
        <v>2.01E-74</v>
      </c>
      <c r="C16175" s="35">
        <f t="shared" si="1"/>
        <v>73.69680394</v>
      </c>
      <c r="D16175" s="35">
        <v>1.87E-75</v>
      </c>
      <c r="E16175" s="34">
        <v>0.0471</v>
      </c>
      <c r="F16175" s="34">
        <v>-18.3809864</v>
      </c>
      <c r="G16175" s="34">
        <v>-0.8653925</v>
      </c>
      <c r="H16175" s="34">
        <v>3910.42</v>
      </c>
      <c r="I16175" s="36" t="s">
        <v>32158</v>
      </c>
      <c r="J16175" s="36" t="s">
        <v>32159</v>
      </c>
    </row>
    <row r="16176" ht="15.75" customHeight="1">
      <c r="A16176" s="34">
        <v>201651.0</v>
      </c>
      <c r="B16176" s="35">
        <v>1.87E-74</v>
      </c>
      <c r="C16176" s="35">
        <f t="shared" si="1"/>
        <v>73.72815839</v>
      </c>
      <c r="D16176" s="35">
        <v>1.73E-75</v>
      </c>
      <c r="E16176" s="34">
        <v>0.1715</v>
      </c>
      <c r="F16176" s="34">
        <v>18.3849283</v>
      </c>
      <c r="G16176" s="34">
        <v>3.15244113</v>
      </c>
      <c r="H16176" s="34">
        <v>219.74</v>
      </c>
      <c r="I16176" s="36" t="s">
        <v>32160</v>
      </c>
      <c r="J16176" s="36" t="s">
        <v>32161</v>
      </c>
    </row>
    <row r="16177" ht="15.75" hidden="1" customHeight="1">
      <c r="A16177" s="34">
        <v>84221.0</v>
      </c>
      <c r="B16177" s="35">
        <v>1.81E-74</v>
      </c>
      <c r="C16177" s="35">
        <f t="shared" si="1"/>
        <v>73.74232143</v>
      </c>
      <c r="D16177" s="35">
        <v>1.68E-75</v>
      </c>
      <c r="E16177" s="34">
        <v>0.0755</v>
      </c>
      <c r="F16177" s="34">
        <v>-18.3868238</v>
      </c>
      <c r="G16177" s="34">
        <v>-1.38827744</v>
      </c>
      <c r="H16177" s="34">
        <v>742.42</v>
      </c>
      <c r="I16177" s="36" t="s">
        <v>32162</v>
      </c>
      <c r="J16177" s="36" t="s">
        <v>32163</v>
      </c>
    </row>
    <row r="16178" ht="15.75" hidden="1" customHeight="1">
      <c r="A16178" s="34">
        <v>55343.0</v>
      </c>
      <c r="B16178" s="35">
        <v>1.79E-74</v>
      </c>
      <c r="C16178" s="35">
        <f t="shared" si="1"/>
        <v>73.74714697</v>
      </c>
      <c r="D16178" s="35">
        <v>1.66E-75</v>
      </c>
      <c r="E16178" s="34">
        <v>0.0702</v>
      </c>
      <c r="F16178" s="34">
        <v>-18.3873824</v>
      </c>
      <c r="G16178" s="34">
        <v>-1.29144031</v>
      </c>
      <c r="H16178" s="34">
        <v>987.71</v>
      </c>
      <c r="I16178" s="36" t="s">
        <v>32164</v>
      </c>
      <c r="J16178" s="36" t="s">
        <v>32165</v>
      </c>
    </row>
    <row r="16179" ht="15.75" customHeight="1">
      <c r="A16179" s="34">
        <v>283537.0</v>
      </c>
      <c r="B16179" s="35">
        <v>1.67E-74</v>
      </c>
      <c r="C16179" s="35">
        <f t="shared" si="1"/>
        <v>73.77728353</v>
      </c>
      <c r="D16179" s="35">
        <v>1.54E-75</v>
      </c>
      <c r="E16179" s="34">
        <v>0.1038</v>
      </c>
      <c r="F16179" s="34">
        <v>18.3912277</v>
      </c>
      <c r="G16179" s="34">
        <v>1.9089434</v>
      </c>
      <c r="H16179" s="34">
        <v>534.33</v>
      </c>
      <c r="I16179" s="36" t="s">
        <v>32166</v>
      </c>
      <c r="J16179" s="36" t="s">
        <v>32167</v>
      </c>
    </row>
    <row r="16180" ht="15.75" hidden="1" customHeight="1">
      <c r="A16180" s="34">
        <v>9833.0</v>
      </c>
      <c r="B16180" s="35">
        <v>1.56E-74</v>
      </c>
      <c r="C16180" s="35">
        <f t="shared" si="1"/>
        <v>73.8068754</v>
      </c>
      <c r="D16180" s="35">
        <v>1.45E-75</v>
      </c>
      <c r="E16180" s="34">
        <v>0.0395</v>
      </c>
      <c r="F16180" s="34">
        <v>18.394816</v>
      </c>
      <c r="G16180" s="34">
        <v>0.72725414</v>
      </c>
      <c r="H16180" s="34">
        <v>8223.35</v>
      </c>
      <c r="I16180" s="36" t="s">
        <v>32168</v>
      </c>
      <c r="J16180" s="36" t="s">
        <v>32169</v>
      </c>
    </row>
    <row r="16181" ht="15.75" hidden="1" customHeight="1">
      <c r="A16181" s="34">
        <v>29927.0</v>
      </c>
      <c r="B16181" s="35">
        <v>1.52E-74</v>
      </c>
      <c r="C16181" s="35">
        <f t="shared" si="1"/>
        <v>73.81815641</v>
      </c>
      <c r="D16181" s="35">
        <v>1.41E-75</v>
      </c>
      <c r="E16181" s="34">
        <v>0.0396</v>
      </c>
      <c r="F16181" s="34">
        <v>-18.3963354</v>
      </c>
      <c r="G16181" s="34">
        <v>-0.72766809</v>
      </c>
      <c r="H16181" s="34">
        <v>15489.63</v>
      </c>
      <c r="I16181" s="36" t="s">
        <v>32170</v>
      </c>
      <c r="J16181" s="36" t="s">
        <v>32171</v>
      </c>
    </row>
    <row r="16182" ht="15.75" hidden="1" customHeight="1">
      <c r="A16182" s="34">
        <v>643.0</v>
      </c>
      <c r="B16182" s="35">
        <v>1.51E-74</v>
      </c>
      <c r="C16182" s="35">
        <f t="shared" si="1"/>
        <v>73.82102305</v>
      </c>
      <c r="D16182" s="35">
        <v>1.39E-75</v>
      </c>
      <c r="E16182" s="34">
        <v>0.0597</v>
      </c>
      <c r="F16182" s="34">
        <v>-18.3968484</v>
      </c>
      <c r="G16182" s="34">
        <v>-1.09839363</v>
      </c>
      <c r="H16182" s="34">
        <v>1576.53</v>
      </c>
      <c r="I16182" s="36" t="s">
        <v>32172</v>
      </c>
      <c r="J16182" s="36" t="s">
        <v>32173</v>
      </c>
    </row>
    <row r="16183" ht="15.75" customHeight="1">
      <c r="A16183" s="34">
        <v>7169.0</v>
      </c>
      <c r="B16183" s="35">
        <v>1.33E-74</v>
      </c>
      <c r="C16183" s="35">
        <f t="shared" si="1"/>
        <v>73.87614836</v>
      </c>
      <c r="D16183" s="35">
        <v>1.23E-75</v>
      </c>
      <c r="E16183" s="34">
        <v>0.0979</v>
      </c>
      <c r="F16183" s="34">
        <v>18.4036563</v>
      </c>
      <c r="G16183" s="34">
        <v>1.80219498</v>
      </c>
      <c r="H16183" s="34">
        <v>459.07</v>
      </c>
      <c r="I16183" s="36" t="s">
        <v>32174</v>
      </c>
      <c r="J16183" s="36" t="s">
        <v>32175</v>
      </c>
    </row>
    <row r="16184" ht="15.75" hidden="1" customHeight="1">
      <c r="A16184" s="34">
        <v>23586.0</v>
      </c>
      <c r="B16184" s="35">
        <v>1.28E-74</v>
      </c>
      <c r="C16184" s="35">
        <f t="shared" si="1"/>
        <v>73.89279003</v>
      </c>
      <c r="D16184" s="35">
        <v>1.18E-75</v>
      </c>
      <c r="E16184" s="34">
        <v>0.0445</v>
      </c>
      <c r="F16184" s="34">
        <v>18.4057087</v>
      </c>
      <c r="G16184" s="34">
        <v>0.81979083</v>
      </c>
      <c r="H16184" s="34">
        <v>5497.16</v>
      </c>
      <c r="I16184" s="36" t="s">
        <v>32176</v>
      </c>
      <c r="J16184" s="36" t="s">
        <v>32177</v>
      </c>
    </row>
    <row r="16185" ht="15.75" hidden="1" customHeight="1">
      <c r="A16185" s="34">
        <v>6892.0</v>
      </c>
      <c r="B16185" s="35">
        <v>1.2E-74</v>
      </c>
      <c r="C16185" s="35">
        <f t="shared" si="1"/>
        <v>73.92081875</v>
      </c>
      <c r="D16185" s="35">
        <v>1.11E-75</v>
      </c>
      <c r="E16185" s="34">
        <v>0.0396</v>
      </c>
      <c r="F16185" s="34">
        <v>-18.4091867</v>
      </c>
      <c r="G16185" s="34">
        <v>-0.72865889</v>
      </c>
      <c r="H16185" s="34">
        <v>12913.37</v>
      </c>
      <c r="I16185" s="36" t="s">
        <v>32178</v>
      </c>
      <c r="J16185" s="36" t="s">
        <v>32179</v>
      </c>
    </row>
    <row r="16186" ht="15.75" hidden="1" customHeight="1">
      <c r="A16186" s="34">
        <v>7263.0</v>
      </c>
      <c r="B16186" s="35">
        <v>1.2E-74</v>
      </c>
      <c r="C16186" s="35">
        <f t="shared" si="1"/>
        <v>73.92081875</v>
      </c>
      <c r="D16186" s="35">
        <v>1.1E-75</v>
      </c>
      <c r="E16186" s="34">
        <v>0.0804</v>
      </c>
      <c r="F16186" s="34">
        <v>-18.4094978</v>
      </c>
      <c r="G16186" s="34">
        <v>-1.4793062</v>
      </c>
      <c r="H16186" s="34">
        <v>753.8</v>
      </c>
      <c r="I16186" s="36" t="s">
        <v>32180</v>
      </c>
      <c r="J16186" s="36" t="s">
        <v>32181</v>
      </c>
    </row>
    <row r="16187" ht="15.75" hidden="1" customHeight="1">
      <c r="A16187" s="34">
        <v>10640.0</v>
      </c>
      <c r="B16187" s="35">
        <v>8.98E-75</v>
      </c>
      <c r="C16187" s="35">
        <f t="shared" si="1"/>
        <v>74.04672366</v>
      </c>
      <c r="D16187" s="35">
        <v>8.27E-76</v>
      </c>
      <c r="E16187" s="34">
        <v>0.0494</v>
      </c>
      <c r="F16187" s="34">
        <v>18.4250309</v>
      </c>
      <c r="G16187" s="34">
        <v>0.91047766</v>
      </c>
      <c r="H16187" s="34">
        <v>4614.23</v>
      </c>
      <c r="I16187" s="36" t="s">
        <v>32182</v>
      </c>
      <c r="J16187" s="36" t="s">
        <v>32183</v>
      </c>
    </row>
    <row r="16188" ht="15.75" hidden="1" customHeight="1">
      <c r="A16188" s="34">
        <v>6873.0</v>
      </c>
      <c r="B16188" s="35">
        <v>8.97E-75</v>
      </c>
      <c r="C16188" s="35">
        <f t="shared" si="1"/>
        <v>74.04720756</v>
      </c>
      <c r="D16188" s="35">
        <v>8.25E-76</v>
      </c>
      <c r="E16188" s="34">
        <v>0.0488</v>
      </c>
      <c r="F16188" s="34">
        <v>18.4251742</v>
      </c>
      <c r="G16188" s="34">
        <v>0.89963767</v>
      </c>
      <c r="H16188" s="34">
        <v>2844.0</v>
      </c>
      <c r="I16188" s="36" t="s">
        <v>32184</v>
      </c>
      <c r="J16188" s="36" t="s">
        <v>32185</v>
      </c>
    </row>
    <row r="16189" ht="15.75" hidden="1" customHeight="1">
      <c r="A16189" s="34">
        <v>388.0</v>
      </c>
      <c r="B16189" s="35">
        <v>8.8E-75</v>
      </c>
      <c r="C16189" s="35">
        <f t="shared" si="1"/>
        <v>74.05551733</v>
      </c>
      <c r="D16189" s="35">
        <v>8.1E-76</v>
      </c>
      <c r="E16189" s="34">
        <v>0.0744</v>
      </c>
      <c r="F16189" s="34">
        <v>-18.4262102</v>
      </c>
      <c r="G16189" s="34">
        <v>-1.37149251</v>
      </c>
      <c r="H16189" s="34">
        <v>867.42</v>
      </c>
      <c r="I16189" s="36" t="s">
        <v>32186</v>
      </c>
      <c r="J16189" s="36" t="s">
        <v>32187</v>
      </c>
    </row>
    <row r="16190" ht="15.75" customHeight="1">
      <c r="A16190" s="34">
        <v>9829.0</v>
      </c>
      <c r="B16190" s="35">
        <v>7.27E-75</v>
      </c>
      <c r="C16190" s="35">
        <f t="shared" si="1"/>
        <v>74.13846559</v>
      </c>
      <c r="D16190" s="35">
        <v>6.69E-76</v>
      </c>
      <c r="E16190" s="34">
        <v>0.0718</v>
      </c>
      <c r="F16190" s="34">
        <v>18.4365681</v>
      </c>
      <c r="G16190" s="34">
        <v>1.32299811</v>
      </c>
      <c r="H16190" s="34">
        <v>853.69</v>
      </c>
      <c r="I16190" s="36" t="s">
        <v>32188</v>
      </c>
      <c r="J16190" s="36" t="s">
        <v>32189</v>
      </c>
    </row>
    <row r="16191" ht="15.75" hidden="1" customHeight="1">
      <c r="A16191" s="34">
        <v>11273.0</v>
      </c>
      <c r="B16191" s="35">
        <v>5.77E-75</v>
      </c>
      <c r="C16191" s="35">
        <f t="shared" si="1"/>
        <v>74.23882419</v>
      </c>
      <c r="D16191" s="35">
        <v>5.3E-76</v>
      </c>
      <c r="E16191" s="34">
        <v>0.0419</v>
      </c>
      <c r="F16191" s="34">
        <v>-18.4491045</v>
      </c>
      <c r="G16191" s="34">
        <v>-0.77336624</v>
      </c>
      <c r="H16191" s="34">
        <v>7343.59</v>
      </c>
      <c r="I16191" s="36" t="s">
        <v>32190</v>
      </c>
      <c r="J16191" s="36" t="s">
        <v>32191</v>
      </c>
    </row>
    <row r="16192" ht="15.75" hidden="1" customHeight="1">
      <c r="A16192" s="34">
        <v>79155.0</v>
      </c>
      <c r="B16192" s="35">
        <v>5.54E-75</v>
      </c>
      <c r="C16192" s="35">
        <f t="shared" si="1"/>
        <v>74.25649024</v>
      </c>
      <c r="D16192" s="35">
        <v>5.09E-76</v>
      </c>
      <c r="E16192" s="34">
        <v>0.0595</v>
      </c>
      <c r="F16192" s="34">
        <v>-18.4513355</v>
      </c>
      <c r="G16192" s="34">
        <v>-1.09781416</v>
      </c>
      <c r="H16192" s="34">
        <v>1614.4</v>
      </c>
      <c r="I16192" s="36" t="s">
        <v>32192</v>
      </c>
      <c r="J16192" s="36" t="s">
        <v>32193</v>
      </c>
    </row>
    <row r="16193" ht="15.75" hidden="1" customHeight="1">
      <c r="A16193" s="34">
        <v>6396.0</v>
      </c>
      <c r="B16193" s="35">
        <v>5.25E-75</v>
      </c>
      <c r="C16193" s="35">
        <f t="shared" si="1"/>
        <v>74.2798407</v>
      </c>
      <c r="D16193" s="35">
        <v>4.82E-76</v>
      </c>
      <c r="E16193" s="34">
        <v>0.0467</v>
      </c>
      <c r="F16193" s="34">
        <v>-18.454293</v>
      </c>
      <c r="G16193" s="34">
        <v>-0.86208209</v>
      </c>
      <c r="H16193" s="34">
        <v>6690.42</v>
      </c>
      <c r="I16193" s="36" t="s">
        <v>32194</v>
      </c>
      <c r="J16193" s="36" t="s">
        <v>32195</v>
      </c>
    </row>
    <row r="16194" ht="15.75" hidden="1" customHeight="1">
      <c r="A16194" s="34">
        <v>64978.0</v>
      </c>
      <c r="B16194" s="35">
        <v>4.66E-75</v>
      </c>
      <c r="C16194" s="35">
        <f t="shared" si="1"/>
        <v>74.33161408</v>
      </c>
      <c r="D16194" s="35">
        <v>4.27E-76</v>
      </c>
      <c r="E16194" s="34">
        <v>0.06</v>
      </c>
      <c r="F16194" s="34">
        <v>-18.4607402</v>
      </c>
      <c r="G16194" s="34">
        <v>-1.10687159</v>
      </c>
      <c r="H16194" s="34">
        <v>2268.52</v>
      </c>
      <c r="I16194" s="36" t="s">
        <v>32196</v>
      </c>
      <c r="J16194" s="36" t="s">
        <v>32197</v>
      </c>
    </row>
    <row r="16195" ht="15.75" hidden="1" customHeight="1">
      <c r="A16195" s="34">
        <v>1.00500804E8</v>
      </c>
      <c r="B16195" s="35">
        <v>3.93E-75</v>
      </c>
      <c r="C16195" s="35">
        <f t="shared" si="1"/>
        <v>74.40560745</v>
      </c>
      <c r="D16195" s="35">
        <v>3.61E-76</v>
      </c>
      <c r="E16195" s="34">
        <v>0.0679</v>
      </c>
      <c r="F16195" s="34">
        <v>-18.4699292</v>
      </c>
      <c r="G16195" s="34">
        <v>-1.25355726</v>
      </c>
      <c r="H16195" s="34">
        <v>1992.09</v>
      </c>
      <c r="I16195" s="36" t="s">
        <v>32198</v>
      </c>
      <c r="J16195" s="36" t="s">
        <v>32199</v>
      </c>
    </row>
    <row r="16196" ht="15.75" hidden="1" customHeight="1">
      <c r="A16196" s="34">
        <v>54101.0</v>
      </c>
      <c r="B16196" s="35">
        <v>3.63E-75</v>
      </c>
      <c r="C16196" s="35">
        <f t="shared" si="1"/>
        <v>74.44009337</v>
      </c>
      <c r="D16196" s="35">
        <v>3.33E-76</v>
      </c>
      <c r="E16196" s="34">
        <v>0.0671</v>
      </c>
      <c r="F16196" s="34">
        <v>-18.4742843</v>
      </c>
      <c r="G16196" s="34">
        <v>-1.23957574</v>
      </c>
      <c r="H16196" s="34">
        <v>1028.58</v>
      </c>
      <c r="I16196" s="36" t="s">
        <v>32200</v>
      </c>
      <c r="J16196" s="36" t="s">
        <v>32201</v>
      </c>
    </row>
    <row r="16197" ht="15.75" hidden="1" customHeight="1">
      <c r="A16197" s="34">
        <v>5878.0</v>
      </c>
      <c r="B16197" s="35">
        <v>3.29E-75</v>
      </c>
      <c r="C16197" s="35">
        <f t="shared" si="1"/>
        <v>74.4828041</v>
      </c>
      <c r="D16197" s="35">
        <v>3.01E-76</v>
      </c>
      <c r="E16197" s="34">
        <v>0.0526</v>
      </c>
      <c r="F16197" s="34">
        <v>-18.4796468</v>
      </c>
      <c r="G16197" s="34">
        <v>-0.9721945</v>
      </c>
      <c r="H16197" s="34">
        <v>9963.6</v>
      </c>
      <c r="I16197" s="36" t="s">
        <v>32202</v>
      </c>
      <c r="J16197" s="36" t="s">
        <v>32203</v>
      </c>
    </row>
    <row r="16198" ht="15.75" hidden="1" customHeight="1">
      <c r="A16198" s="34">
        <v>1.00128731E8</v>
      </c>
      <c r="B16198" s="35">
        <v>2.9E-75</v>
      </c>
      <c r="C16198" s="35">
        <f t="shared" si="1"/>
        <v>74.537602</v>
      </c>
      <c r="D16198" s="35">
        <v>2.66E-76</v>
      </c>
      <c r="E16198" s="34">
        <v>0.0479</v>
      </c>
      <c r="F16198" s="34">
        <v>-18.4863963</v>
      </c>
      <c r="G16198" s="34">
        <v>-0.88586416</v>
      </c>
      <c r="H16198" s="34">
        <v>3324.68</v>
      </c>
      <c r="I16198" s="36" t="s">
        <v>32204</v>
      </c>
      <c r="J16198" s="36" t="s">
        <v>32205</v>
      </c>
    </row>
    <row r="16199" ht="15.75" hidden="1" customHeight="1">
      <c r="A16199" s="34">
        <v>5691.0</v>
      </c>
      <c r="B16199" s="35">
        <v>2.7E-75</v>
      </c>
      <c r="C16199" s="35">
        <f t="shared" si="1"/>
        <v>74.56863624</v>
      </c>
      <c r="D16199" s="35">
        <v>2.47E-76</v>
      </c>
      <c r="E16199" s="34">
        <v>0.0464</v>
      </c>
      <c r="F16199" s="34">
        <v>-18.4903062</v>
      </c>
      <c r="G16199" s="34">
        <v>-0.85883745</v>
      </c>
      <c r="H16199" s="34">
        <v>6629.59</v>
      </c>
      <c r="I16199" s="36" t="s">
        <v>32206</v>
      </c>
      <c r="J16199" s="36" t="s">
        <v>32207</v>
      </c>
    </row>
    <row r="16200" ht="15.75" hidden="1" customHeight="1">
      <c r="A16200" s="34">
        <v>10400.0</v>
      </c>
      <c r="B16200" s="35">
        <v>2.54E-75</v>
      </c>
      <c r="C16200" s="35">
        <f t="shared" si="1"/>
        <v>74.59516628</v>
      </c>
      <c r="D16200" s="35">
        <v>2.32E-76</v>
      </c>
      <c r="E16200" s="34">
        <v>0.0615</v>
      </c>
      <c r="F16200" s="34">
        <v>-18.4936951</v>
      </c>
      <c r="G16200" s="34">
        <v>-1.13726494</v>
      </c>
      <c r="H16200" s="34">
        <v>1215.01</v>
      </c>
      <c r="I16200" s="36" t="s">
        <v>32208</v>
      </c>
      <c r="J16200" s="36" t="s">
        <v>32209</v>
      </c>
    </row>
    <row r="16201" ht="15.75" hidden="1" customHeight="1">
      <c r="A16201" s="34">
        <v>11253.0</v>
      </c>
      <c r="B16201" s="35">
        <v>2.36E-75</v>
      </c>
      <c r="C16201" s="35">
        <f t="shared" si="1"/>
        <v>74.627088</v>
      </c>
      <c r="D16201" s="35">
        <v>2.15E-76</v>
      </c>
      <c r="E16201" s="34">
        <v>0.0504</v>
      </c>
      <c r="F16201" s="34">
        <v>-18.4977798</v>
      </c>
      <c r="G16201" s="34">
        <v>-0.93206719</v>
      </c>
      <c r="H16201" s="34">
        <v>6058.62</v>
      </c>
      <c r="I16201" s="36" t="s">
        <v>32210</v>
      </c>
      <c r="J16201" s="36" t="s">
        <v>32211</v>
      </c>
    </row>
    <row r="16202" ht="15.75" hidden="1" customHeight="1">
      <c r="A16202" s="34">
        <v>4521.0</v>
      </c>
      <c r="B16202" s="35">
        <v>2.3E-75</v>
      </c>
      <c r="C16202" s="35">
        <f t="shared" si="1"/>
        <v>74.63827216</v>
      </c>
      <c r="D16202" s="35">
        <v>2.1E-76</v>
      </c>
      <c r="E16202" s="34">
        <v>0.0828</v>
      </c>
      <c r="F16202" s="34">
        <v>-18.4991598</v>
      </c>
      <c r="G16202" s="34">
        <v>-1.53154131</v>
      </c>
      <c r="H16202" s="34">
        <v>799.09</v>
      </c>
      <c r="I16202" s="36" t="s">
        <v>32212</v>
      </c>
      <c r="J16202" s="36" t="s">
        <v>32213</v>
      </c>
    </row>
    <row r="16203" ht="15.75" hidden="1" customHeight="1">
      <c r="A16203" s="34">
        <v>10927.0</v>
      </c>
      <c r="B16203" s="35">
        <v>2.06E-75</v>
      </c>
      <c r="C16203" s="35">
        <f t="shared" si="1"/>
        <v>74.68613278</v>
      </c>
      <c r="D16203" s="35">
        <v>1.87E-76</v>
      </c>
      <c r="E16203" s="34">
        <v>0.0527</v>
      </c>
      <c r="F16203" s="34">
        <v>18.5052207</v>
      </c>
      <c r="G16203" s="34">
        <v>0.97527119</v>
      </c>
      <c r="H16203" s="34">
        <v>4612.85</v>
      </c>
      <c r="I16203" s="36" t="s">
        <v>32214</v>
      </c>
      <c r="J16203" s="36" t="s">
        <v>32215</v>
      </c>
    </row>
    <row r="16204" ht="15.75" hidden="1" customHeight="1">
      <c r="A16204" s="34">
        <v>9470.0</v>
      </c>
      <c r="B16204" s="35">
        <v>2.06E-75</v>
      </c>
      <c r="C16204" s="35">
        <f t="shared" si="1"/>
        <v>74.68613278</v>
      </c>
      <c r="D16204" s="35">
        <v>1.88E-76</v>
      </c>
      <c r="E16204" s="34">
        <v>0.0463</v>
      </c>
      <c r="F16204" s="34">
        <v>-18.505183</v>
      </c>
      <c r="G16204" s="34">
        <v>-0.85597159</v>
      </c>
      <c r="H16204" s="34">
        <v>4207.36</v>
      </c>
      <c r="I16204" s="36" t="s">
        <v>32216</v>
      </c>
      <c r="J16204" s="36" t="s">
        <v>32217</v>
      </c>
    </row>
    <row r="16205" ht="15.75" hidden="1" customHeight="1">
      <c r="A16205" s="34">
        <v>6778.0</v>
      </c>
      <c r="B16205" s="35">
        <v>2.03E-75</v>
      </c>
      <c r="C16205" s="35">
        <f t="shared" si="1"/>
        <v>74.69250396</v>
      </c>
      <c r="D16205" s="35">
        <v>1.85E-76</v>
      </c>
      <c r="E16205" s="34">
        <v>0.0488</v>
      </c>
      <c r="F16205" s="34">
        <v>-18.5058846</v>
      </c>
      <c r="G16205" s="34">
        <v>-0.90329981</v>
      </c>
      <c r="H16205" s="34">
        <v>5811.31</v>
      </c>
      <c r="I16205" s="36" t="s">
        <v>32218</v>
      </c>
      <c r="J16205" s="36" t="s">
        <v>32219</v>
      </c>
    </row>
    <row r="16206" ht="15.75" customHeight="1">
      <c r="A16206" s="34">
        <v>195828.0</v>
      </c>
      <c r="B16206" s="35">
        <v>1.96E-75</v>
      </c>
      <c r="C16206" s="35">
        <f t="shared" si="1"/>
        <v>74.70774393</v>
      </c>
      <c r="D16206" s="35">
        <v>1.79E-76</v>
      </c>
      <c r="E16206" s="34">
        <v>0.0727</v>
      </c>
      <c r="F16206" s="34">
        <v>18.5078365</v>
      </c>
      <c r="G16206" s="34">
        <v>1.34607678</v>
      </c>
      <c r="H16206" s="34">
        <v>1269.87</v>
      </c>
      <c r="I16206" s="36" t="s">
        <v>32220</v>
      </c>
      <c r="J16206" s="36" t="s">
        <v>32221</v>
      </c>
    </row>
    <row r="16207" ht="15.75" customHeight="1">
      <c r="A16207" s="34">
        <v>8481.0</v>
      </c>
      <c r="B16207" s="35">
        <v>1.54E-75</v>
      </c>
      <c r="C16207" s="35">
        <f t="shared" si="1"/>
        <v>74.81247928</v>
      </c>
      <c r="D16207" s="35">
        <v>1.4E-76</v>
      </c>
      <c r="E16207" s="34">
        <v>0.0702</v>
      </c>
      <c r="F16207" s="34">
        <v>18.5207541</v>
      </c>
      <c r="G16207" s="34">
        <v>1.30075374</v>
      </c>
      <c r="H16207" s="34">
        <v>973.94</v>
      </c>
      <c r="I16207" s="36" t="s">
        <v>32222</v>
      </c>
      <c r="J16207" s="36" t="s">
        <v>32223</v>
      </c>
    </row>
    <row r="16208" ht="15.75" hidden="1" customHeight="1">
      <c r="A16208" s="34">
        <v>54543.0</v>
      </c>
      <c r="B16208" s="35">
        <v>1.43E-75</v>
      </c>
      <c r="C16208" s="35">
        <f t="shared" si="1"/>
        <v>74.84466396</v>
      </c>
      <c r="D16208" s="35">
        <v>1.3E-76</v>
      </c>
      <c r="E16208" s="34">
        <v>0.0602</v>
      </c>
      <c r="F16208" s="34">
        <v>-18.5250861</v>
      </c>
      <c r="G16208" s="34">
        <v>-1.11508848</v>
      </c>
      <c r="H16208" s="34">
        <v>3053.84</v>
      </c>
      <c r="I16208" s="36" t="s">
        <v>32224</v>
      </c>
      <c r="J16208" s="36" t="s">
        <v>32225</v>
      </c>
    </row>
    <row r="16209" ht="15.75" hidden="1" customHeight="1">
      <c r="A16209" s="34">
        <v>22913.0</v>
      </c>
      <c r="B16209" s="35">
        <v>1.41E-75</v>
      </c>
      <c r="C16209" s="35">
        <f t="shared" si="1"/>
        <v>74.85078089</v>
      </c>
      <c r="D16209" s="35">
        <v>1.28E-76</v>
      </c>
      <c r="E16209" s="34">
        <v>0.0487</v>
      </c>
      <c r="F16209" s="34">
        <v>-18.525764</v>
      </c>
      <c r="G16209" s="34">
        <v>-0.90225972</v>
      </c>
      <c r="H16209" s="34">
        <v>7982.63</v>
      </c>
      <c r="I16209" s="36" t="s">
        <v>32226</v>
      </c>
      <c r="J16209" s="36" t="s">
        <v>32227</v>
      </c>
    </row>
    <row r="16210" ht="15.75" hidden="1" customHeight="1">
      <c r="A16210" s="34">
        <v>166.0</v>
      </c>
      <c r="B16210" s="35">
        <v>1.27E-75</v>
      </c>
      <c r="C16210" s="35">
        <f t="shared" si="1"/>
        <v>74.89619628</v>
      </c>
      <c r="D16210" s="35">
        <v>1.15E-76</v>
      </c>
      <c r="E16210" s="34">
        <v>0.0461</v>
      </c>
      <c r="F16210" s="34">
        <v>-18.5313915</v>
      </c>
      <c r="G16210" s="34">
        <v>-0.85488</v>
      </c>
      <c r="H16210" s="34">
        <v>5417.59</v>
      </c>
      <c r="I16210" s="36" t="s">
        <v>32228</v>
      </c>
      <c r="J16210" s="36" t="s">
        <v>32229</v>
      </c>
    </row>
    <row r="16211" ht="15.75" hidden="1" customHeight="1">
      <c r="A16211" s="34">
        <v>27242.0</v>
      </c>
      <c r="B16211" s="35">
        <v>1.15E-75</v>
      </c>
      <c r="C16211" s="35">
        <f t="shared" si="1"/>
        <v>74.93930216</v>
      </c>
      <c r="D16211" s="35">
        <v>1.04E-76</v>
      </c>
      <c r="E16211" s="34">
        <v>0.0369</v>
      </c>
      <c r="F16211" s="34">
        <v>-18.5367572</v>
      </c>
      <c r="G16211" s="34">
        <v>-0.6843729</v>
      </c>
      <c r="H16211" s="34">
        <v>9314.6</v>
      </c>
      <c r="I16211" s="36" t="s">
        <v>32230</v>
      </c>
      <c r="J16211" s="36" t="s">
        <v>32231</v>
      </c>
    </row>
    <row r="16212" ht="15.75" hidden="1" customHeight="1">
      <c r="A16212" s="34">
        <v>54187.0</v>
      </c>
      <c r="B16212" s="35">
        <v>1.15E-75</v>
      </c>
      <c r="C16212" s="35">
        <f t="shared" si="1"/>
        <v>74.93930216</v>
      </c>
      <c r="D16212" s="35">
        <v>1.04E-76</v>
      </c>
      <c r="E16212" s="34">
        <v>0.0478</v>
      </c>
      <c r="F16212" s="34">
        <v>-18.5367594</v>
      </c>
      <c r="G16212" s="34">
        <v>-0.88606552</v>
      </c>
      <c r="H16212" s="34">
        <v>3035.58</v>
      </c>
      <c r="I16212" s="36" t="s">
        <v>32232</v>
      </c>
      <c r="J16212" s="36" t="s">
        <v>32233</v>
      </c>
    </row>
    <row r="16213" ht="15.75" hidden="1" customHeight="1">
      <c r="A16213" s="34">
        <v>54020.0</v>
      </c>
      <c r="B16213" s="35">
        <v>1.01E-75</v>
      </c>
      <c r="C16213" s="35">
        <f t="shared" si="1"/>
        <v>74.99567863</v>
      </c>
      <c r="D16213" s="35">
        <v>9.18E-77</v>
      </c>
      <c r="E16213" s="34">
        <v>0.082</v>
      </c>
      <c r="F16213" s="34">
        <v>-18.543614</v>
      </c>
      <c r="G16213" s="34">
        <v>-1.5210789</v>
      </c>
      <c r="H16213" s="34">
        <v>626.17</v>
      </c>
      <c r="I16213" s="36" t="s">
        <v>32234</v>
      </c>
      <c r="J16213" s="36" t="s">
        <v>32235</v>
      </c>
    </row>
    <row r="16214" ht="15.75" customHeight="1">
      <c r="A16214" s="34">
        <v>84910.0</v>
      </c>
      <c r="B16214" s="35">
        <v>9.15E-76</v>
      </c>
      <c r="C16214" s="35">
        <f t="shared" si="1"/>
        <v>75.03857891</v>
      </c>
      <c r="D16214" s="35">
        <v>8.28E-77</v>
      </c>
      <c r="E16214" s="34">
        <v>0.0617</v>
      </c>
      <c r="F16214" s="34">
        <v>18.549152</v>
      </c>
      <c r="G16214" s="34">
        <v>1.14491045</v>
      </c>
      <c r="H16214" s="34">
        <v>2057.11</v>
      </c>
      <c r="I16214" s="36" t="s">
        <v>32236</v>
      </c>
      <c r="J16214" s="36" t="s">
        <v>32237</v>
      </c>
    </row>
    <row r="16215" ht="15.75" customHeight="1">
      <c r="A16215" s="34">
        <v>63979.0</v>
      </c>
      <c r="B16215" s="35">
        <v>8.92E-76</v>
      </c>
      <c r="C16215" s="35">
        <f t="shared" si="1"/>
        <v>75.04963515</v>
      </c>
      <c r="D16215" s="35">
        <v>8.07E-77</v>
      </c>
      <c r="E16215" s="34">
        <v>0.0561</v>
      </c>
      <c r="F16215" s="34">
        <v>18.550552</v>
      </c>
      <c r="G16215" s="34">
        <v>1.04152035</v>
      </c>
      <c r="H16215" s="34">
        <v>2009.57</v>
      </c>
      <c r="I16215" s="36" t="s">
        <v>32238</v>
      </c>
      <c r="J16215" s="36" t="s">
        <v>32239</v>
      </c>
    </row>
    <row r="16216" ht="15.75" hidden="1" customHeight="1">
      <c r="A16216" s="34">
        <v>894.0</v>
      </c>
      <c r="B16216" s="35">
        <v>8.2E-76</v>
      </c>
      <c r="C16216" s="35">
        <f t="shared" si="1"/>
        <v>75.08618615</v>
      </c>
      <c r="D16216" s="35">
        <v>7.42E-77</v>
      </c>
      <c r="E16216" s="34">
        <v>0.1542</v>
      </c>
      <c r="F16216" s="34">
        <v>-18.5550918</v>
      </c>
      <c r="G16216" s="34">
        <v>-2.86071954</v>
      </c>
      <c r="H16216" s="34">
        <v>205.72</v>
      </c>
      <c r="I16216" s="36" t="s">
        <v>32240</v>
      </c>
      <c r="J16216" s="36" t="s">
        <v>32241</v>
      </c>
    </row>
    <row r="16217" ht="15.75" customHeight="1">
      <c r="A16217" s="34">
        <v>728833.0</v>
      </c>
      <c r="B16217" s="35">
        <v>6.77E-76</v>
      </c>
      <c r="C16217" s="35">
        <f t="shared" si="1"/>
        <v>75.16941133</v>
      </c>
      <c r="D16217" s="35">
        <v>6.12E-77</v>
      </c>
      <c r="E16217" s="34">
        <v>0.0726</v>
      </c>
      <c r="F16217" s="34">
        <v>18.5654435</v>
      </c>
      <c r="G16217" s="34">
        <v>1.34736846</v>
      </c>
      <c r="H16217" s="34">
        <v>959.29</v>
      </c>
      <c r="I16217" s="36" t="s">
        <v>32242</v>
      </c>
      <c r="J16217" s="36" t="s">
        <v>32243</v>
      </c>
    </row>
    <row r="16218" ht="15.75" hidden="1" customHeight="1">
      <c r="A16218" s="34">
        <v>873.0</v>
      </c>
      <c r="B16218" s="35">
        <v>5.96E-76</v>
      </c>
      <c r="C16218" s="35">
        <f t="shared" si="1"/>
        <v>75.22475374</v>
      </c>
      <c r="D16218" s="35">
        <v>5.39E-77</v>
      </c>
      <c r="E16218" s="34">
        <v>0.0496</v>
      </c>
      <c r="F16218" s="34">
        <v>-18.5722868</v>
      </c>
      <c r="G16218" s="34">
        <v>-0.92126942</v>
      </c>
      <c r="H16218" s="34">
        <v>2233.65</v>
      </c>
      <c r="I16218" s="36" t="s">
        <v>32244</v>
      </c>
      <c r="J16218" s="36" t="s">
        <v>32245</v>
      </c>
    </row>
    <row r="16219" ht="15.75" hidden="1" customHeight="1">
      <c r="A16219" s="34">
        <v>1051.0</v>
      </c>
      <c r="B16219" s="35">
        <v>5.49E-76</v>
      </c>
      <c r="C16219" s="35">
        <f t="shared" si="1"/>
        <v>75.26042766</v>
      </c>
      <c r="D16219" s="35">
        <v>4.96E-77</v>
      </c>
      <c r="E16219" s="34">
        <v>0.07</v>
      </c>
      <c r="F16219" s="34">
        <v>-18.5766998</v>
      </c>
      <c r="G16219" s="34">
        <v>-1.30076963</v>
      </c>
      <c r="H16219" s="34">
        <v>847.24</v>
      </c>
      <c r="I16219" s="36" t="s">
        <v>32246</v>
      </c>
      <c r="J16219" s="36" t="s">
        <v>32247</v>
      </c>
    </row>
    <row r="16220" ht="15.75" hidden="1" customHeight="1">
      <c r="A16220" s="34">
        <v>2512.0</v>
      </c>
      <c r="B16220" s="35">
        <v>5.46E-76</v>
      </c>
      <c r="C16220" s="35">
        <f t="shared" si="1"/>
        <v>75.26280736</v>
      </c>
      <c r="D16220" s="35">
        <v>4.93E-77</v>
      </c>
      <c r="E16220" s="34">
        <v>0.1003</v>
      </c>
      <c r="F16220" s="34">
        <v>-18.5770265</v>
      </c>
      <c r="G16220" s="34">
        <v>-1.86325807</v>
      </c>
      <c r="H16220" s="34">
        <v>77409.73</v>
      </c>
      <c r="I16220" s="36" t="s">
        <v>32248</v>
      </c>
      <c r="J16220" s="36" t="s">
        <v>32249</v>
      </c>
    </row>
    <row r="16221" ht="15.75" hidden="1" customHeight="1">
      <c r="A16221" s="34">
        <v>8295.0</v>
      </c>
      <c r="B16221" s="35">
        <v>4.66E-76</v>
      </c>
      <c r="C16221" s="35">
        <f t="shared" si="1"/>
        <v>75.33161408</v>
      </c>
      <c r="D16221" s="35">
        <v>4.21E-77</v>
      </c>
      <c r="E16221" s="34">
        <v>0.0464</v>
      </c>
      <c r="F16221" s="34">
        <v>-18.5855425</v>
      </c>
      <c r="G16221" s="34">
        <v>-0.86227236</v>
      </c>
      <c r="H16221" s="34">
        <v>3414.86</v>
      </c>
      <c r="I16221" s="36" t="s">
        <v>32250</v>
      </c>
      <c r="J16221" s="36" t="s">
        <v>32251</v>
      </c>
    </row>
    <row r="16222" ht="15.75" hidden="1" customHeight="1">
      <c r="A16222" s="34">
        <v>79811.0</v>
      </c>
      <c r="B16222" s="35">
        <v>4.53E-76</v>
      </c>
      <c r="C16222" s="35">
        <f t="shared" si="1"/>
        <v>75.3439018</v>
      </c>
      <c r="D16222" s="35">
        <v>4.08E-77</v>
      </c>
      <c r="E16222" s="34">
        <v>0.0456</v>
      </c>
      <c r="F16222" s="34">
        <v>18.5871298</v>
      </c>
      <c r="G16222" s="34">
        <v>0.84672867</v>
      </c>
      <c r="H16222" s="34">
        <v>7438.83</v>
      </c>
      <c r="I16222" s="36" t="s">
        <v>32252</v>
      </c>
      <c r="J16222" s="36" t="s">
        <v>32253</v>
      </c>
    </row>
    <row r="16223" ht="15.75" customHeight="1">
      <c r="A16223" s="34">
        <v>54822.0</v>
      </c>
      <c r="B16223" s="35">
        <v>4.49E-76</v>
      </c>
      <c r="C16223" s="35">
        <f t="shared" si="1"/>
        <v>75.34775366</v>
      </c>
      <c r="D16223" s="35">
        <v>4.04E-77</v>
      </c>
      <c r="E16223" s="34">
        <v>0.0596</v>
      </c>
      <c r="F16223" s="34">
        <v>18.5876985</v>
      </c>
      <c r="G16223" s="34">
        <v>1.10741468</v>
      </c>
      <c r="H16223" s="34">
        <v>1652.25</v>
      </c>
      <c r="I16223" s="36" t="s">
        <v>32254</v>
      </c>
      <c r="J16223" s="36" t="s">
        <v>32255</v>
      </c>
    </row>
    <row r="16224" ht="15.75" hidden="1" customHeight="1">
      <c r="A16224" s="34">
        <v>79575.0</v>
      </c>
      <c r="B16224" s="35">
        <v>4.36E-76</v>
      </c>
      <c r="C16224" s="35">
        <f t="shared" si="1"/>
        <v>75.36051351</v>
      </c>
      <c r="D16224" s="35">
        <v>3.93E-77</v>
      </c>
      <c r="E16224" s="34">
        <v>0.0811</v>
      </c>
      <c r="F16224" s="34">
        <v>-18.5892094</v>
      </c>
      <c r="G16224" s="34">
        <v>-1.50708954</v>
      </c>
      <c r="H16224" s="34">
        <v>1041.94</v>
      </c>
      <c r="I16224" s="36" t="s">
        <v>32256</v>
      </c>
      <c r="J16224" s="36" t="s">
        <v>32257</v>
      </c>
    </row>
    <row r="16225" ht="15.75" hidden="1" customHeight="1">
      <c r="A16225" s="34">
        <v>4723.0</v>
      </c>
      <c r="B16225" s="35">
        <v>4.26E-76</v>
      </c>
      <c r="C16225" s="35">
        <f t="shared" si="1"/>
        <v>75.3705904</v>
      </c>
      <c r="D16225" s="35">
        <v>3.83E-77</v>
      </c>
      <c r="E16225" s="34">
        <v>0.0549</v>
      </c>
      <c r="F16225" s="34">
        <v>-18.5905627</v>
      </c>
      <c r="G16225" s="34">
        <v>-1.02021701</v>
      </c>
      <c r="H16225" s="34">
        <v>4627.33</v>
      </c>
      <c r="I16225" s="36" t="s">
        <v>32258</v>
      </c>
      <c r="J16225" s="36" t="s">
        <v>32259</v>
      </c>
    </row>
    <row r="16226" ht="15.75" hidden="1" customHeight="1">
      <c r="A16226" s="34">
        <v>55215.0</v>
      </c>
      <c r="B16226" s="35">
        <v>4.17E-76</v>
      </c>
      <c r="C16226" s="35">
        <f t="shared" si="1"/>
        <v>75.37986395</v>
      </c>
      <c r="D16226" s="35">
        <v>3.75E-77</v>
      </c>
      <c r="E16226" s="34">
        <v>0.047</v>
      </c>
      <c r="F16226" s="34">
        <v>18.5917364</v>
      </c>
      <c r="G16226" s="34">
        <v>0.87439907</v>
      </c>
      <c r="H16226" s="34">
        <v>4804.0</v>
      </c>
      <c r="I16226" s="36" t="s">
        <v>32260</v>
      </c>
      <c r="J16226" s="36" t="s">
        <v>32261</v>
      </c>
    </row>
    <row r="16227" ht="15.75" customHeight="1">
      <c r="A16227" s="34">
        <v>85459.0</v>
      </c>
      <c r="B16227" s="35">
        <v>3.53E-76</v>
      </c>
      <c r="C16227" s="35">
        <f t="shared" si="1"/>
        <v>75.45222529</v>
      </c>
      <c r="D16227" s="35">
        <v>3.17E-77</v>
      </c>
      <c r="E16227" s="34">
        <v>0.0556</v>
      </c>
      <c r="F16227" s="34">
        <v>18.6007613</v>
      </c>
      <c r="G16227" s="34">
        <v>1.03490295</v>
      </c>
      <c r="H16227" s="34">
        <v>2065.8</v>
      </c>
      <c r="I16227" s="36" t="s">
        <v>32262</v>
      </c>
      <c r="J16227" s="36" t="s">
        <v>32263</v>
      </c>
    </row>
    <row r="16228" ht="15.75" hidden="1" customHeight="1">
      <c r="A16228" s="34">
        <v>3732.0</v>
      </c>
      <c r="B16228" s="35">
        <v>3.47E-76</v>
      </c>
      <c r="C16228" s="35">
        <f t="shared" si="1"/>
        <v>75.45967053</v>
      </c>
      <c r="D16228" s="35">
        <v>3.11E-77</v>
      </c>
      <c r="E16228" s="34">
        <v>0.0439</v>
      </c>
      <c r="F16228" s="34">
        <v>-18.6017106</v>
      </c>
      <c r="G16228" s="34">
        <v>-0.8168467</v>
      </c>
      <c r="H16228" s="34">
        <v>5664.33</v>
      </c>
      <c r="I16228" s="36" t="s">
        <v>32264</v>
      </c>
      <c r="J16228" s="36" t="s">
        <v>32265</v>
      </c>
    </row>
    <row r="16229" ht="15.75" hidden="1" customHeight="1">
      <c r="A16229" s="34">
        <v>27344.0</v>
      </c>
      <c r="B16229" s="35">
        <v>3.47E-76</v>
      </c>
      <c r="C16229" s="35">
        <f t="shared" si="1"/>
        <v>75.45967053</v>
      </c>
      <c r="D16229" s="35">
        <v>3.12E-77</v>
      </c>
      <c r="E16229" s="34">
        <v>0.2308</v>
      </c>
      <c r="F16229" s="34">
        <v>-18.601562</v>
      </c>
      <c r="G16229" s="34">
        <v>-4.29303748</v>
      </c>
      <c r="H16229" s="34">
        <v>152.93</v>
      </c>
      <c r="I16229" s="36" t="s">
        <v>32266</v>
      </c>
      <c r="J16229" s="36" t="s">
        <v>32267</v>
      </c>
    </row>
    <row r="16230" ht="15.75" hidden="1" customHeight="1">
      <c r="A16230" s="34">
        <v>26112.0</v>
      </c>
      <c r="B16230" s="35">
        <v>3.17E-76</v>
      </c>
      <c r="C16230" s="35">
        <f t="shared" si="1"/>
        <v>75.49894074</v>
      </c>
      <c r="D16230" s="35">
        <v>2.84E-77</v>
      </c>
      <c r="E16230" s="34">
        <v>0.0418</v>
      </c>
      <c r="F16230" s="34">
        <v>-18.6066237</v>
      </c>
      <c r="G16230" s="34">
        <v>-0.77764516</v>
      </c>
      <c r="H16230" s="34">
        <v>5245.83</v>
      </c>
      <c r="I16230" s="36" t="s">
        <v>32268</v>
      </c>
      <c r="J16230" s="36" t="s">
        <v>32269</v>
      </c>
    </row>
    <row r="16231" ht="15.75" hidden="1" customHeight="1">
      <c r="A16231" s="34">
        <v>4853.0</v>
      </c>
      <c r="B16231" s="35">
        <v>3.11E-76</v>
      </c>
      <c r="C16231" s="35">
        <f t="shared" si="1"/>
        <v>75.50723961</v>
      </c>
      <c r="D16231" s="35">
        <v>2.79E-77</v>
      </c>
      <c r="E16231" s="34">
        <v>0.0372</v>
      </c>
      <c r="F16231" s="34">
        <v>-18.6075263</v>
      </c>
      <c r="G16231" s="34">
        <v>-0.69238677</v>
      </c>
      <c r="H16231" s="34">
        <v>15986.15</v>
      </c>
      <c r="I16231" s="36" t="s">
        <v>32270</v>
      </c>
      <c r="J16231" s="36" t="s">
        <v>32271</v>
      </c>
    </row>
    <row r="16232" ht="15.75" hidden="1" customHeight="1">
      <c r="A16232" s="34">
        <v>1.09864281E8</v>
      </c>
      <c r="B16232" s="35">
        <v>2.62E-76</v>
      </c>
      <c r="C16232" s="35">
        <f t="shared" si="1"/>
        <v>75.58169871</v>
      </c>
      <c r="D16232" s="35">
        <v>2.35E-77</v>
      </c>
      <c r="E16232" s="34">
        <v>0.2093</v>
      </c>
      <c r="F16232" s="34">
        <v>-18.6167609</v>
      </c>
      <c r="G16232" s="34">
        <v>-3.8963589</v>
      </c>
      <c r="H16232" s="34">
        <v>207.95</v>
      </c>
      <c r="I16232" s="36" t="s">
        <v>32272</v>
      </c>
      <c r="J16232" s="36" t="s">
        <v>32273</v>
      </c>
    </row>
    <row r="16233" ht="15.75" hidden="1" customHeight="1">
      <c r="A16233" s="34">
        <v>56927.0</v>
      </c>
      <c r="B16233" s="35">
        <v>2.58E-76</v>
      </c>
      <c r="C16233" s="35">
        <f t="shared" si="1"/>
        <v>75.58838029</v>
      </c>
      <c r="D16233" s="35">
        <v>2.31E-77</v>
      </c>
      <c r="E16233" s="34">
        <v>0.055</v>
      </c>
      <c r="F16233" s="34">
        <v>-18.6175904</v>
      </c>
      <c r="G16233" s="34">
        <v>-1.02356053</v>
      </c>
      <c r="H16233" s="34">
        <v>4215.15</v>
      </c>
      <c r="I16233" s="36" t="s">
        <v>32274</v>
      </c>
      <c r="J16233" s="36" t="s">
        <v>32275</v>
      </c>
    </row>
    <row r="16234" ht="15.75" customHeight="1">
      <c r="A16234" s="34">
        <v>554282.0</v>
      </c>
      <c r="B16234" s="35">
        <v>2.46E-76</v>
      </c>
      <c r="C16234" s="35">
        <f t="shared" si="1"/>
        <v>75.60906489</v>
      </c>
      <c r="D16234" s="35">
        <v>2.2E-77</v>
      </c>
      <c r="E16234" s="34">
        <v>0.0706</v>
      </c>
      <c r="F16234" s="34">
        <v>18.6203528</v>
      </c>
      <c r="G16234" s="34">
        <v>1.31445048</v>
      </c>
      <c r="H16234" s="34">
        <v>1000.3</v>
      </c>
      <c r="I16234" s="36" t="s">
        <v>32276</v>
      </c>
      <c r="J16234" s="36" t="s">
        <v>32277</v>
      </c>
    </row>
    <row r="16235" ht="15.75" hidden="1" customHeight="1">
      <c r="A16235" s="34">
        <v>64127.0</v>
      </c>
      <c r="B16235" s="35">
        <v>2.4E-76</v>
      </c>
      <c r="C16235" s="35">
        <f t="shared" si="1"/>
        <v>75.61978876</v>
      </c>
      <c r="D16235" s="35">
        <v>2.15E-77</v>
      </c>
      <c r="E16235" s="34">
        <v>0.1927</v>
      </c>
      <c r="F16235" s="34">
        <v>-18.6215693</v>
      </c>
      <c r="G16235" s="34">
        <v>-3.58781313</v>
      </c>
      <c r="H16235" s="34">
        <v>159.36</v>
      </c>
      <c r="I16235" s="36" t="s">
        <v>32278</v>
      </c>
      <c r="J16235" s="36" t="s">
        <v>32279</v>
      </c>
    </row>
    <row r="16236" ht="15.75" hidden="1" customHeight="1">
      <c r="A16236" s="34">
        <v>149603.0</v>
      </c>
      <c r="B16236" s="35">
        <v>2.11E-76</v>
      </c>
      <c r="C16236" s="35">
        <f t="shared" si="1"/>
        <v>75.67571754</v>
      </c>
      <c r="D16236" s="35">
        <v>1.88E-77</v>
      </c>
      <c r="E16236" s="34">
        <v>0.0546</v>
      </c>
      <c r="F16236" s="34">
        <v>-18.6285713</v>
      </c>
      <c r="G16236" s="34">
        <v>-1.01764118</v>
      </c>
      <c r="H16236" s="34">
        <v>3126.02</v>
      </c>
      <c r="I16236" s="36" t="s">
        <v>32280</v>
      </c>
      <c r="J16236" s="36" t="s">
        <v>32281</v>
      </c>
    </row>
    <row r="16237" ht="15.75" hidden="1" customHeight="1">
      <c r="A16237" s="34">
        <v>6649.0</v>
      </c>
      <c r="B16237" s="35">
        <v>1.6E-76</v>
      </c>
      <c r="C16237" s="35">
        <f t="shared" si="1"/>
        <v>75.79588002</v>
      </c>
      <c r="D16237" s="35">
        <v>1.42E-77</v>
      </c>
      <c r="E16237" s="34">
        <v>0.0935</v>
      </c>
      <c r="F16237" s="34">
        <v>-18.6435392</v>
      </c>
      <c r="G16237" s="34">
        <v>-1.74227751</v>
      </c>
      <c r="H16237" s="34">
        <v>444.15</v>
      </c>
      <c r="I16237" s="36" t="s">
        <v>32282</v>
      </c>
      <c r="J16237" s="36" t="s">
        <v>32283</v>
      </c>
    </row>
    <row r="16238" ht="15.75" hidden="1" customHeight="1">
      <c r="A16238" s="34">
        <v>55890.0</v>
      </c>
      <c r="B16238" s="35">
        <v>1.59E-76</v>
      </c>
      <c r="C16238" s="35">
        <f t="shared" si="1"/>
        <v>75.79860288</v>
      </c>
      <c r="D16238" s="35">
        <v>1.42E-77</v>
      </c>
      <c r="E16238" s="34">
        <v>0.106</v>
      </c>
      <c r="F16238" s="34">
        <v>-18.6436837</v>
      </c>
      <c r="G16238" s="34">
        <v>-1.97625683</v>
      </c>
      <c r="H16238" s="34">
        <v>361.6</v>
      </c>
      <c r="I16238" s="36" t="s">
        <v>32284</v>
      </c>
      <c r="J16238" s="36" t="s">
        <v>32285</v>
      </c>
    </row>
    <row r="16239" ht="15.75" hidden="1" customHeight="1">
      <c r="A16239" s="34">
        <v>6199.0</v>
      </c>
      <c r="B16239" s="35">
        <v>1.5E-76</v>
      </c>
      <c r="C16239" s="35">
        <f t="shared" si="1"/>
        <v>75.82390874</v>
      </c>
      <c r="D16239" s="35">
        <v>1.34E-77</v>
      </c>
      <c r="E16239" s="34">
        <v>0.0576</v>
      </c>
      <c r="F16239" s="34">
        <v>-18.6468337</v>
      </c>
      <c r="G16239" s="34">
        <v>-1.07367867</v>
      </c>
      <c r="H16239" s="34">
        <v>2257.41</v>
      </c>
      <c r="I16239" s="36" t="s">
        <v>32286</v>
      </c>
      <c r="J16239" s="36" t="s">
        <v>32287</v>
      </c>
    </row>
    <row r="16240" ht="15.75" hidden="1" customHeight="1">
      <c r="A16240" s="34">
        <v>57532.0</v>
      </c>
      <c r="B16240" s="35">
        <v>1.14E-76</v>
      </c>
      <c r="C16240" s="35">
        <f t="shared" si="1"/>
        <v>75.94309515</v>
      </c>
      <c r="D16240" s="35">
        <v>1.02E-77</v>
      </c>
      <c r="E16240" s="34">
        <v>0.042</v>
      </c>
      <c r="F16240" s="34">
        <v>18.6615601</v>
      </c>
      <c r="G16240" s="34">
        <v>0.78447205</v>
      </c>
      <c r="H16240" s="34">
        <v>7816.81</v>
      </c>
      <c r="I16240" s="36" t="s">
        <v>32288</v>
      </c>
      <c r="J16240" s="36" t="s">
        <v>32289</v>
      </c>
    </row>
    <row r="16241" ht="15.75" hidden="1" customHeight="1">
      <c r="A16241" s="34">
        <v>6992.0</v>
      </c>
      <c r="B16241" s="35">
        <v>1.07E-76</v>
      </c>
      <c r="C16241" s="35">
        <f t="shared" si="1"/>
        <v>75.97061622</v>
      </c>
      <c r="D16241" s="35">
        <v>9.54E-78</v>
      </c>
      <c r="E16241" s="34">
        <v>0.0472</v>
      </c>
      <c r="F16241" s="34">
        <v>-18.6649663</v>
      </c>
      <c r="G16241" s="34">
        <v>-0.88102299</v>
      </c>
      <c r="H16241" s="34">
        <v>5552.2</v>
      </c>
      <c r="I16241" s="36" t="s">
        <v>32290</v>
      </c>
      <c r="J16241" s="36" t="s">
        <v>32291</v>
      </c>
    </row>
    <row r="16242" ht="15.75" hidden="1" customHeight="1">
      <c r="A16242" s="34">
        <v>90324.0</v>
      </c>
      <c r="B16242" s="35">
        <v>8.12E-77</v>
      </c>
      <c r="C16242" s="35">
        <f t="shared" si="1"/>
        <v>76.09044397</v>
      </c>
      <c r="D16242" s="35">
        <v>7.23E-78</v>
      </c>
      <c r="E16242" s="34">
        <v>0.0513</v>
      </c>
      <c r="F16242" s="34">
        <v>-18.6797874</v>
      </c>
      <c r="G16242" s="34">
        <v>-0.95811969</v>
      </c>
      <c r="H16242" s="34">
        <v>1971.27</v>
      </c>
      <c r="I16242" s="36" t="s">
        <v>32292</v>
      </c>
      <c r="J16242" s="36" t="s">
        <v>32293</v>
      </c>
    </row>
    <row r="16243" ht="15.75" hidden="1" customHeight="1">
      <c r="A16243" s="34">
        <v>81926.0</v>
      </c>
      <c r="B16243" s="35">
        <v>7.49E-77</v>
      </c>
      <c r="C16243" s="35">
        <f t="shared" si="1"/>
        <v>76.12551818</v>
      </c>
      <c r="D16243" s="35">
        <v>6.66E-78</v>
      </c>
      <c r="E16243" s="34">
        <v>0.0645</v>
      </c>
      <c r="F16243" s="34">
        <v>-18.6841649</v>
      </c>
      <c r="G16243" s="34">
        <v>-1.20565277</v>
      </c>
      <c r="H16243" s="34">
        <v>1180.58</v>
      </c>
      <c r="I16243" s="36" t="s">
        <v>32294</v>
      </c>
      <c r="J16243" s="36" t="s">
        <v>32295</v>
      </c>
    </row>
    <row r="16244" ht="15.75" customHeight="1">
      <c r="A16244" s="34">
        <v>85015.0</v>
      </c>
      <c r="B16244" s="35">
        <v>7.14E-77</v>
      </c>
      <c r="C16244" s="35">
        <f t="shared" si="1"/>
        <v>76.14630179</v>
      </c>
      <c r="D16244" s="35">
        <v>6.34E-78</v>
      </c>
      <c r="E16244" s="34">
        <v>0.1014</v>
      </c>
      <c r="F16244" s="34">
        <v>18.6867661</v>
      </c>
      <c r="G16244" s="34">
        <v>1.89558513</v>
      </c>
      <c r="H16244" s="34">
        <v>488.47</v>
      </c>
      <c r="I16244" s="36" t="s">
        <v>32296</v>
      </c>
      <c r="J16244" s="36" t="s">
        <v>32297</v>
      </c>
    </row>
    <row r="16245" ht="15.75" hidden="1" customHeight="1">
      <c r="A16245" s="34">
        <v>66005.0</v>
      </c>
      <c r="B16245" s="35">
        <v>6.96E-77</v>
      </c>
      <c r="C16245" s="35">
        <f t="shared" si="1"/>
        <v>76.15739076</v>
      </c>
      <c r="D16245" s="35">
        <v>6.18E-78</v>
      </c>
      <c r="E16245" s="34">
        <v>0.0596</v>
      </c>
      <c r="F16245" s="34">
        <v>-18.6881584</v>
      </c>
      <c r="G16245" s="34">
        <v>-1.11350335</v>
      </c>
      <c r="H16245" s="34">
        <v>2712.1</v>
      </c>
      <c r="I16245" s="36" t="s">
        <v>32298</v>
      </c>
      <c r="J16245" s="36" t="s">
        <v>32299</v>
      </c>
    </row>
    <row r="16246" ht="15.75" hidden="1" customHeight="1">
      <c r="A16246" s="34">
        <v>493.0</v>
      </c>
      <c r="B16246" s="35">
        <v>6.26E-77</v>
      </c>
      <c r="C16246" s="35">
        <f t="shared" si="1"/>
        <v>76.20342567</v>
      </c>
      <c r="D16246" s="35">
        <v>5.56E-78</v>
      </c>
      <c r="E16246" s="34">
        <v>0.049</v>
      </c>
      <c r="F16246" s="34">
        <v>-18.6938315</v>
      </c>
      <c r="G16246" s="34">
        <v>-0.91522084</v>
      </c>
      <c r="H16246" s="34">
        <v>3130.3</v>
      </c>
      <c r="I16246" s="36" t="s">
        <v>32300</v>
      </c>
      <c r="J16246" s="36" t="s">
        <v>32301</v>
      </c>
    </row>
    <row r="16247" ht="15.75" hidden="1" customHeight="1">
      <c r="A16247" s="34">
        <v>10531.0</v>
      </c>
      <c r="B16247" s="35">
        <v>6.08E-77</v>
      </c>
      <c r="C16247" s="35">
        <f t="shared" si="1"/>
        <v>76.21609642</v>
      </c>
      <c r="D16247" s="35">
        <v>5.39E-78</v>
      </c>
      <c r="E16247" s="34">
        <v>0.0406</v>
      </c>
      <c r="F16247" s="34">
        <v>-18.6954317</v>
      </c>
      <c r="G16247" s="34">
        <v>-0.7585418</v>
      </c>
      <c r="H16247" s="34">
        <v>7562.55</v>
      </c>
      <c r="I16247" s="36" t="s">
        <v>32302</v>
      </c>
      <c r="J16247" s="36" t="s">
        <v>32303</v>
      </c>
    </row>
    <row r="16248" ht="15.75" hidden="1" customHeight="1">
      <c r="A16248" s="34">
        <v>26100.0</v>
      </c>
      <c r="B16248" s="35">
        <v>5.63E-77</v>
      </c>
      <c r="C16248" s="35">
        <f t="shared" si="1"/>
        <v>76.24949161</v>
      </c>
      <c r="D16248" s="35">
        <v>4.99E-78</v>
      </c>
      <c r="E16248" s="34">
        <v>0.0452</v>
      </c>
      <c r="F16248" s="34">
        <v>-18.699532</v>
      </c>
      <c r="G16248" s="34">
        <v>-0.8453847</v>
      </c>
      <c r="H16248" s="34">
        <v>3412.25</v>
      </c>
      <c r="I16248" s="36" t="s">
        <v>32304</v>
      </c>
      <c r="J16248" s="36" t="s">
        <v>32305</v>
      </c>
    </row>
    <row r="16249" ht="15.75" hidden="1" customHeight="1">
      <c r="A16249" s="34">
        <v>57223.0</v>
      </c>
      <c r="B16249" s="35">
        <v>5.6E-77</v>
      </c>
      <c r="C16249" s="35">
        <f t="shared" si="1"/>
        <v>76.25181197</v>
      </c>
      <c r="D16249" s="35">
        <v>4.97E-78</v>
      </c>
      <c r="E16249" s="34">
        <v>0.0456</v>
      </c>
      <c r="F16249" s="34">
        <v>18.699822</v>
      </c>
      <c r="G16249" s="34">
        <v>0.85186906</v>
      </c>
      <c r="H16249" s="34">
        <v>3604.65</v>
      </c>
      <c r="I16249" s="36" t="s">
        <v>32306</v>
      </c>
      <c r="J16249" s="36" t="s">
        <v>32307</v>
      </c>
    </row>
    <row r="16250" ht="15.75" hidden="1" customHeight="1">
      <c r="A16250" s="34">
        <v>116540.0</v>
      </c>
      <c r="B16250" s="35">
        <v>5.44E-77</v>
      </c>
      <c r="C16250" s="35">
        <f t="shared" si="1"/>
        <v>76.2644011</v>
      </c>
      <c r="D16250" s="35">
        <v>4.82E-78</v>
      </c>
      <c r="E16250" s="34">
        <v>0.0691</v>
      </c>
      <c r="F16250" s="34">
        <v>-18.7014158</v>
      </c>
      <c r="G16250" s="34">
        <v>-1.29286894</v>
      </c>
      <c r="H16250" s="34">
        <v>1022.5</v>
      </c>
      <c r="I16250" s="36" t="s">
        <v>32308</v>
      </c>
      <c r="J16250" s="36" t="s">
        <v>32309</v>
      </c>
    </row>
    <row r="16251" ht="15.75" hidden="1" customHeight="1">
      <c r="A16251" s="34">
        <v>8775.0</v>
      </c>
      <c r="B16251" s="35">
        <v>4.56E-77</v>
      </c>
      <c r="C16251" s="35">
        <f t="shared" si="1"/>
        <v>76.34103516</v>
      </c>
      <c r="D16251" s="35">
        <v>4.04E-78</v>
      </c>
      <c r="E16251" s="34">
        <v>0.0511</v>
      </c>
      <c r="F16251" s="34">
        <v>-18.7108273</v>
      </c>
      <c r="G16251" s="34">
        <v>-0.95636642</v>
      </c>
      <c r="H16251" s="34">
        <v>3613.97</v>
      </c>
      <c r="I16251" s="36" t="s">
        <v>32310</v>
      </c>
      <c r="J16251" s="36" t="s">
        <v>32311</v>
      </c>
    </row>
    <row r="16252" ht="15.75" hidden="1" customHeight="1">
      <c r="A16252" s="34">
        <v>4008.0</v>
      </c>
      <c r="B16252" s="35">
        <v>4.46E-77</v>
      </c>
      <c r="C16252" s="35">
        <f t="shared" si="1"/>
        <v>76.35066514</v>
      </c>
      <c r="D16252" s="35">
        <v>3.95E-78</v>
      </c>
      <c r="E16252" s="34">
        <v>0.0485</v>
      </c>
      <c r="F16252" s="34">
        <v>18.7120388</v>
      </c>
      <c r="G16252" s="34">
        <v>0.90676543</v>
      </c>
      <c r="H16252" s="34">
        <v>6948.11</v>
      </c>
      <c r="I16252" s="36" t="s">
        <v>32312</v>
      </c>
      <c r="J16252" s="36" t="s">
        <v>32313</v>
      </c>
    </row>
    <row r="16253" ht="15.75" hidden="1" customHeight="1">
      <c r="A16253" s="34">
        <v>6988.0</v>
      </c>
      <c r="B16253" s="35">
        <v>4.39E-77</v>
      </c>
      <c r="C16253" s="35">
        <f t="shared" si="1"/>
        <v>76.35753548</v>
      </c>
      <c r="D16253" s="35">
        <v>3.88E-78</v>
      </c>
      <c r="E16253" s="34">
        <v>0.0584</v>
      </c>
      <c r="F16253" s="34">
        <v>-18.712971</v>
      </c>
      <c r="G16253" s="34">
        <v>-1.09202337</v>
      </c>
      <c r="H16253" s="34">
        <v>1566.75</v>
      </c>
      <c r="I16253" s="36" t="s">
        <v>32314</v>
      </c>
      <c r="J16253" s="36" t="s">
        <v>32315</v>
      </c>
    </row>
    <row r="16254" ht="15.75" hidden="1" customHeight="1">
      <c r="A16254" s="34">
        <v>6881.0</v>
      </c>
      <c r="B16254" s="35">
        <v>4.08E-77</v>
      </c>
      <c r="C16254" s="35">
        <f t="shared" si="1"/>
        <v>76.38933984</v>
      </c>
      <c r="D16254" s="35">
        <v>3.6E-78</v>
      </c>
      <c r="E16254" s="34">
        <v>0.0454</v>
      </c>
      <c r="F16254" s="34">
        <v>-18.7169516</v>
      </c>
      <c r="G16254" s="34">
        <v>-0.84985135</v>
      </c>
      <c r="H16254" s="34">
        <v>7203.85</v>
      </c>
      <c r="I16254" s="36" t="s">
        <v>32316</v>
      </c>
      <c r="J16254" s="36" t="s">
        <v>32317</v>
      </c>
    </row>
    <row r="16255" ht="15.75" hidden="1" customHeight="1">
      <c r="A16255" s="34">
        <v>64398.0</v>
      </c>
      <c r="B16255" s="35">
        <v>3.91E-77</v>
      </c>
      <c r="C16255" s="35">
        <f t="shared" si="1"/>
        <v>76.40782324</v>
      </c>
      <c r="D16255" s="35">
        <v>3.45E-78</v>
      </c>
      <c r="E16255" s="34">
        <v>0.0521</v>
      </c>
      <c r="F16255" s="34">
        <v>18.7191892</v>
      </c>
      <c r="G16255" s="34">
        <v>0.97497071</v>
      </c>
      <c r="H16255" s="34">
        <v>4419.13</v>
      </c>
      <c r="I16255" s="36" t="s">
        <v>32318</v>
      </c>
      <c r="J16255" s="36" t="s">
        <v>32319</v>
      </c>
    </row>
    <row r="16256" ht="15.75" hidden="1" customHeight="1">
      <c r="A16256" s="34">
        <v>25930.0</v>
      </c>
      <c r="B16256" s="35">
        <v>3.69E-77</v>
      </c>
      <c r="C16256" s="35">
        <f t="shared" si="1"/>
        <v>76.43297363</v>
      </c>
      <c r="D16256" s="35">
        <v>3.26E-78</v>
      </c>
      <c r="E16256" s="34">
        <v>0.0517</v>
      </c>
      <c r="F16256" s="34">
        <v>-18.7222648</v>
      </c>
      <c r="G16256" s="34">
        <v>-0.96744657</v>
      </c>
      <c r="H16256" s="34">
        <v>4318.38</v>
      </c>
      <c r="I16256" s="36" t="s">
        <v>32320</v>
      </c>
      <c r="J16256" s="36" t="s">
        <v>32321</v>
      </c>
    </row>
    <row r="16257" ht="15.75" hidden="1" customHeight="1">
      <c r="A16257" s="34">
        <v>7249.0</v>
      </c>
      <c r="B16257" s="35">
        <v>3.38E-77</v>
      </c>
      <c r="C16257" s="35">
        <f t="shared" si="1"/>
        <v>76.4710833</v>
      </c>
      <c r="D16257" s="35">
        <v>2.98E-78</v>
      </c>
      <c r="E16257" s="34">
        <v>0.0583</v>
      </c>
      <c r="F16257" s="34">
        <v>-18.7270606</v>
      </c>
      <c r="G16257" s="34">
        <v>-1.09211875</v>
      </c>
      <c r="H16257" s="34">
        <v>3307.09</v>
      </c>
      <c r="I16257" s="36" t="s">
        <v>32322</v>
      </c>
      <c r="J16257" s="36" t="s">
        <v>32323</v>
      </c>
    </row>
    <row r="16258" ht="15.75" hidden="1" customHeight="1">
      <c r="A16258" s="34">
        <v>26580.0</v>
      </c>
      <c r="B16258" s="35">
        <v>3.08E-77</v>
      </c>
      <c r="C16258" s="35">
        <f t="shared" si="1"/>
        <v>76.51144928</v>
      </c>
      <c r="D16258" s="35">
        <v>2.71E-78</v>
      </c>
      <c r="E16258" s="34">
        <v>0.0778</v>
      </c>
      <c r="F16258" s="34">
        <v>-18.732073</v>
      </c>
      <c r="G16258" s="34">
        <v>-1.45655439</v>
      </c>
      <c r="H16258" s="34">
        <v>860.86</v>
      </c>
      <c r="I16258" s="36" t="s">
        <v>32324</v>
      </c>
      <c r="J16258" s="36" t="s">
        <v>32325</v>
      </c>
    </row>
    <row r="16259" ht="15.75" hidden="1" customHeight="1">
      <c r="A16259" s="34">
        <v>140564.0</v>
      </c>
      <c r="B16259" s="35">
        <v>2.83E-77</v>
      </c>
      <c r="C16259" s="35">
        <f t="shared" si="1"/>
        <v>76.54821356</v>
      </c>
      <c r="D16259" s="35">
        <v>2.49E-78</v>
      </c>
      <c r="E16259" s="34">
        <v>0.1089</v>
      </c>
      <c r="F16259" s="34">
        <v>-18.7365609</v>
      </c>
      <c r="G16259" s="34">
        <v>-2.03955756</v>
      </c>
      <c r="H16259" s="34">
        <v>362.43</v>
      </c>
      <c r="I16259" s="36" t="s">
        <v>32326</v>
      </c>
      <c r="J16259" s="36" t="s">
        <v>32327</v>
      </c>
    </row>
    <row r="16260" ht="15.75" customHeight="1">
      <c r="A16260" s="34">
        <v>27292.0</v>
      </c>
      <c r="B16260" s="35">
        <v>2.75E-77</v>
      </c>
      <c r="C16260" s="35">
        <f t="shared" si="1"/>
        <v>76.56066731</v>
      </c>
      <c r="D16260" s="35">
        <v>2.42E-78</v>
      </c>
      <c r="E16260" s="34">
        <v>0.0536</v>
      </c>
      <c r="F16260" s="34">
        <v>18.7380379</v>
      </c>
      <c r="G16260" s="34">
        <v>1.00438659</v>
      </c>
      <c r="H16260" s="34">
        <v>3443.67</v>
      </c>
      <c r="I16260" s="36" t="s">
        <v>32328</v>
      </c>
      <c r="J16260" s="36" t="s">
        <v>32329</v>
      </c>
    </row>
    <row r="16261" ht="15.75" hidden="1" customHeight="1">
      <c r="A16261" s="34">
        <v>5646.0</v>
      </c>
      <c r="B16261" s="35">
        <v>2.52E-77</v>
      </c>
      <c r="C16261" s="35">
        <f t="shared" si="1"/>
        <v>76.59859946</v>
      </c>
      <c r="D16261" s="35">
        <v>2.22E-78</v>
      </c>
      <c r="E16261" s="34">
        <v>0.0637</v>
      </c>
      <c r="F16261" s="34">
        <v>-18.7428098</v>
      </c>
      <c r="G16261" s="34">
        <v>-1.19298526</v>
      </c>
      <c r="H16261" s="34">
        <v>1833.26</v>
      </c>
      <c r="I16261" s="36" t="s">
        <v>32330</v>
      </c>
      <c r="J16261" s="36" t="s">
        <v>32331</v>
      </c>
    </row>
    <row r="16262" ht="15.75" hidden="1" customHeight="1">
      <c r="A16262" s="34">
        <v>3930.0</v>
      </c>
      <c r="B16262" s="35">
        <v>1.98E-77</v>
      </c>
      <c r="C16262" s="35">
        <f t="shared" si="1"/>
        <v>76.70333481</v>
      </c>
      <c r="D16262" s="35">
        <v>1.74E-78</v>
      </c>
      <c r="E16262" s="34">
        <v>0.0506</v>
      </c>
      <c r="F16262" s="34">
        <v>18.7555274</v>
      </c>
      <c r="G16262" s="34">
        <v>0.9487355</v>
      </c>
      <c r="H16262" s="34">
        <v>4591.0</v>
      </c>
      <c r="I16262" s="36" t="s">
        <v>32332</v>
      </c>
      <c r="J16262" s="36" t="s">
        <v>32333</v>
      </c>
    </row>
    <row r="16263" ht="15.75" hidden="1" customHeight="1">
      <c r="A16263" s="34">
        <v>3397.0</v>
      </c>
      <c r="B16263" s="35">
        <v>1.86E-77</v>
      </c>
      <c r="C16263" s="35">
        <f t="shared" si="1"/>
        <v>76.73048706</v>
      </c>
      <c r="D16263" s="35">
        <v>1.63E-78</v>
      </c>
      <c r="E16263" s="34">
        <v>0.0538</v>
      </c>
      <c r="F16263" s="34">
        <v>-18.7589843</v>
      </c>
      <c r="G16263" s="34">
        <v>-1.0090983</v>
      </c>
      <c r="H16263" s="34">
        <v>1756.74</v>
      </c>
      <c r="I16263" s="36" t="s">
        <v>32334</v>
      </c>
      <c r="J16263" s="36" t="s">
        <v>32335</v>
      </c>
    </row>
    <row r="16264" ht="15.75" hidden="1" customHeight="1">
      <c r="A16264" s="34">
        <v>85359.0</v>
      </c>
      <c r="B16264" s="35">
        <v>1.83E-77</v>
      </c>
      <c r="C16264" s="35">
        <f t="shared" si="1"/>
        <v>76.73754891</v>
      </c>
      <c r="D16264" s="35">
        <v>1.61E-78</v>
      </c>
      <c r="E16264" s="34">
        <v>0.0807</v>
      </c>
      <c r="F16264" s="34">
        <v>-18.759963</v>
      </c>
      <c r="G16264" s="34">
        <v>-1.51460219</v>
      </c>
      <c r="H16264" s="34">
        <v>846.1</v>
      </c>
      <c r="I16264" s="36" t="s">
        <v>32336</v>
      </c>
      <c r="J16264" s="36" t="s">
        <v>32337</v>
      </c>
    </row>
    <row r="16265" ht="15.75" hidden="1" customHeight="1">
      <c r="A16265" s="34">
        <v>84316.0</v>
      </c>
      <c r="B16265" s="35">
        <v>1.55E-77</v>
      </c>
      <c r="C16265" s="35">
        <f t="shared" si="1"/>
        <v>76.8096683</v>
      </c>
      <c r="D16265" s="35">
        <v>1.36E-78</v>
      </c>
      <c r="E16265" s="34">
        <v>0.0621</v>
      </c>
      <c r="F16265" s="34">
        <v>-18.7688724</v>
      </c>
      <c r="G16265" s="34">
        <v>-1.16518156</v>
      </c>
      <c r="H16265" s="34">
        <v>1716.86</v>
      </c>
      <c r="I16265" s="36" t="s">
        <v>32338</v>
      </c>
      <c r="J16265" s="36" t="s">
        <v>32339</v>
      </c>
    </row>
    <row r="16266" ht="15.75" hidden="1" customHeight="1">
      <c r="A16266" s="34">
        <v>53339.0</v>
      </c>
      <c r="B16266" s="35">
        <v>1.52E-77</v>
      </c>
      <c r="C16266" s="35">
        <f t="shared" si="1"/>
        <v>76.81815641</v>
      </c>
      <c r="D16266" s="35">
        <v>1.34E-78</v>
      </c>
      <c r="E16266" s="34">
        <v>0.0486</v>
      </c>
      <c r="F16266" s="34">
        <v>18.769678</v>
      </c>
      <c r="G16266" s="34">
        <v>0.91195925</v>
      </c>
      <c r="H16266" s="34">
        <v>4261.21</v>
      </c>
      <c r="I16266" s="36" t="s">
        <v>32340</v>
      </c>
      <c r="J16266" s="36" t="s">
        <v>32341</v>
      </c>
    </row>
    <row r="16267" ht="15.75" hidden="1" customHeight="1">
      <c r="A16267" s="34">
        <v>3219.0</v>
      </c>
      <c r="B16267" s="35">
        <v>1.5E-77</v>
      </c>
      <c r="C16267" s="35">
        <f t="shared" si="1"/>
        <v>76.82390874</v>
      </c>
      <c r="D16267" s="35">
        <v>1.32E-78</v>
      </c>
      <c r="E16267" s="34">
        <v>0.0569</v>
      </c>
      <c r="F16267" s="34">
        <v>-18.7704578</v>
      </c>
      <c r="G16267" s="34">
        <v>-1.06863735</v>
      </c>
      <c r="H16267" s="34">
        <v>2034.19</v>
      </c>
      <c r="I16267" s="36" t="s">
        <v>32342</v>
      </c>
      <c r="J16267" s="36" t="s">
        <v>32343</v>
      </c>
    </row>
    <row r="16268" ht="15.75" hidden="1" customHeight="1">
      <c r="A16268" s="34">
        <v>440.0</v>
      </c>
      <c r="B16268" s="35">
        <v>1.48E-77</v>
      </c>
      <c r="C16268" s="35">
        <f t="shared" si="1"/>
        <v>76.82973828</v>
      </c>
      <c r="D16268" s="35">
        <v>1.29E-78</v>
      </c>
      <c r="E16268" s="34">
        <v>0.0738</v>
      </c>
      <c r="F16268" s="34">
        <v>-18.7714738</v>
      </c>
      <c r="G16268" s="34">
        <v>-1.38466925</v>
      </c>
      <c r="H16268" s="34">
        <v>1054.41</v>
      </c>
      <c r="I16268" s="36" t="s">
        <v>32344</v>
      </c>
      <c r="J16268" s="36" t="s">
        <v>32345</v>
      </c>
    </row>
    <row r="16269" ht="15.75" customHeight="1">
      <c r="A16269" s="34">
        <v>56916.0</v>
      </c>
      <c r="B16269" s="35">
        <v>1.46E-77</v>
      </c>
      <c r="C16269" s="35">
        <f t="shared" si="1"/>
        <v>76.83564714</v>
      </c>
      <c r="D16269" s="35">
        <v>1.27E-78</v>
      </c>
      <c r="E16269" s="34">
        <v>0.0594</v>
      </c>
      <c r="F16269" s="34">
        <v>18.772203</v>
      </c>
      <c r="G16269" s="34">
        <v>1.11599698</v>
      </c>
      <c r="H16269" s="34">
        <v>2922.49</v>
      </c>
      <c r="I16269" s="36" t="s">
        <v>32346</v>
      </c>
      <c r="J16269" s="36" t="s">
        <v>32347</v>
      </c>
    </row>
    <row r="16270" ht="15.75" hidden="1" customHeight="1">
      <c r="A16270" s="34">
        <v>8562.0</v>
      </c>
      <c r="B16270" s="35">
        <v>1.41E-77</v>
      </c>
      <c r="C16270" s="35">
        <f t="shared" si="1"/>
        <v>76.85078089</v>
      </c>
      <c r="D16270" s="35">
        <v>1.24E-78</v>
      </c>
      <c r="E16270" s="34">
        <v>0.0437</v>
      </c>
      <c r="F16270" s="34">
        <v>18.7738514</v>
      </c>
      <c r="G16270" s="34">
        <v>0.82133495</v>
      </c>
      <c r="H16270" s="34">
        <v>11738.15</v>
      </c>
      <c r="I16270" s="36" t="s">
        <v>32348</v>
      </c>
      <c r="J16270" s="36" t="s">
        <v>32349</v>
      </c>
    </row>
    <row r="16271" ht="15.75" hidden="1" customHeight="1">
      <c r="A16271" s="34">
        <v>23295.0</v>
      </c>
      <c r="B16271" s="35">
        <v>1.4E-77</v>
      </c>
      <c r="C16271" s="35">
        <f t="shared" si="1"/>
        <v>76.85387196</v>
      </c>
      <c r="D16271" s="35">
        <v>1.23E-78</v>
      </c>
      <c r="E16271" s="34">
        <v>0.0605</v>
      </c>
      <c r="F16271" s="34">
        <v>-18.7742753</v>
      </c>
      <c r="G16271" s="34">
        <v>-1.13509195</v>
      </c>
      <c r="H16271" s="34">
        <v>1423.83</v>
      </c>
      <c r="I16271" s="36" t="s">
        <v>32350</v>
      </c>
      <c r="J16271" s="36" t="s">
        <v>32351</v>
      </c>
    </row>
    <row r="16272" ht="15.75" customHeight="1">
      <c r="A16272" s="34">
        <v>329.0</v>
      </c>
      <c r="B16272" s="35">
        <v>1.37E-77</v>
      </c>
      <c r="C16272" s="35">
        <f t="shared" si="1"/>
        <v>76.86327943</v>
      </c>
      <c r="D16272" s="35">
        <v>1.19E-78</v>
      </c>
      <c r="E16272" s="34">
        <v>0.0563</v>
      </c>
      <c r="F16272" s="34">
        <v>18.775719</v>
      </c>
      <c r="G16272" s="34">
        <v>1.05674702</v>
      </c>
      <c r="H16272" s="34">
        <v>7589.66</v>
      </c>
      <c r="I16272" s="36" t="s">
        <v>32352</v>
      </c>
      <c r="J16272" s="36" t="s">
        <v>32353</v>
      </c>
    </row>
    <row r="16273" ht="15.75" customHeight="1">
      <c r="A16273" s="34">
        <v>57722.0</v>
      </c>
      <c r="B16273" s="35">
        <v>1.32E-77</v>
      </c>
      <c r="C16273" s="35">
        <f t="shared" si="1"/>
        <v>76.87942607</v>
      </c>
      <c r="D16273" s="35">
        <v>1.15E-78</v>
      </c>
      <c r="E16273" s="34">
        <v>0.0908</v>
      </c>
      <c r="F16273" s="34">
        <v>18.7774595</v>
      </c>
      <c r="G16273" s="34">
        <v>1.70553438</v>
      </c>
      <c r="H16273" s="34">
        <v>546.99</v>
      </c>
      <c r="I16273" s="36" t="s">
        <v>32354</v>
      </c>
      <c r="J16273" s="36" t="s">
        <v>32355</v>
      </c>
    </row>
    <row r="16274" ht="15.75" hidden="1" customHeight="1">
      <c r="A16274" s="34">
        <v>6171.0</v>
      </c>
      <c r="B16274" s="35">
        <v>1.27E-77</v>
      </c>
      <c r="C16274" s="35">
        <f t="shared" si="1"/>
        <v>76.89619628</v>
      </c>
      <c r="D16274" s="35">
        <v>1.11E-78</v>
      </c>
      <c r="E16274" s="34">
        <v>0.0432</v>
      </c>
      <c r="F16274" s="34">
        <v>-18.7796423</v>
      </c>
      <c r="G16274" s="34">
        <v>-0.81156067</v>
      </c>
      <c r="H16274" s="34">
        <v>15669.55</v>
      </c>
      <c r="I16274" s="36" t="s">
        <v>32356</v>
      </c>
      <c r="J16274" s="36" t="s">
        <v>32357</v>
      </c>
    </row>
    <row r="16275" ht="15.75" hidden="1" customHeight="1">
      <c r="A16275" s="34">
        <v>440400.0</v>
      </c>
      <c r="B16275" s="35">
        <v>1.08E-77</v>
      </c>
      <c r="C16275" s="35">
        <f t="shared" si="1"/>
        <v>76.96657624</v>
      </c>
      <c r="D16275" s="35">
        <v>9.42E-79</v>
      </c>
      <c r="E16275" s="34">
        <v>0.0595</v>
      </c>
      <c r="F16275" s="34">
        <v>-18.7882953</v>
      </c>
      <c r="G16275" s="34">
        <v>-1.1179219</v>
      </c>
      <c r="H16275" s="34">
        <v>3197.46</v>
      </c>
      <c r="I16275" s="36" t="s">
        <v>32358</v>
      </c>
      <c r="J16275" s="36" t="s">
        <v>32359</v>
      </c>
    </row>
    <row r="16276" ht="15.75" hidden="1" customHeight="1">
      <c r="A16276" s="34">
        <v>6161.0</v>
      </c>
      <c r="B16276" s="35">
        <v>1.02E-77</v>
      </c>
      <c r="C16276" s="35">
        <f t="shared" si="1"/>
        <v>76.99139983</v>
      </c>
      <c r="D16276" s="35">
        <v>8.91E-79</v>
      </c>
      <c r="E16276" s="34">
        <v>0.0388</v>
      </c>
      <c r="F16276" s="34">
        <v>-18.7912513</v>
      </c>
      <c r="G16276" s="34">
        <v>-0.72902722</v>
      </c>
      <c r="H16276" s="34">
        <v>29799.1</v>
      </c>
      <c r="I16276" s="36" t="s">
        <v>32360</v>
      </c>
      <c r="J16276" s="36" t="s">
        <v>32361</v>
      </c>
    </row>
    <row r="16277" ht="15.75" hidden="1" customHeight="1">
      <c r="A16277" s="34">
        <v>55611.0</v>
      </c>
      <c r="B16277" s="35">
        <v>9.83E-78</v>
      </c>
      <c r="C16277" s="35">
        <f t="shared" si="1"/>
        <v>77.00744648</v>
      </c>
      <c r="D16277" s="35">
        <v>8.56E-79</v>
      </c>
      <c r="E16277" s="34">
        <v>0.0476</v>
      </c>
      <c r="F16277" s="34">
        <v>-18.7933555</v>
      </c>
      <c r="G16277" s="34">
        <v>-0.89384741</v>
      </c>
      <c r="H16277" s="34">
        <v>3682.19</v>
      </c>
      <c r="I16277" s="36" t="s">
        <v>32362</v>
      </c>
      <c r="J16277" s="36" t="s">
        <v>32363</v>
      </c>
    </row>
    <row r="16278" ht="15.75" hidden="1" customHeight="1">
      <c r="A16278" s="34">
        <v>10522.0</v>
      </c>
      <c r="B16278" s="35">
        <v>9.8E-78</v>
      </c>
      <c r="C16278" s="35">
        <f t="shared" si="1"/>
        <v>77.00877392</v>
      </c>
      <c r="D16278" s="35">
        <v>8.53E-79</v>
      </c>
      <c r="E16278" s="34">
        <v>0.0562</v>
      </c>
      <c r="F16278" s="34">
        <v>-18.7935504</v>
      </c>
      <c r="G16278" s="34">
        <v>-1.05679429</v>
      </c>
      <c r="H16278" s="34">
        <v>2306.93</v>
      </c>
      <c r="I16278" s="36" t="s">
        <v>32364</v>
      </c>
      <c r="J16278" s="36" t="s">
        <v>32365</v>
      </c>
    </row>
    <row r="16279" ht="15.75" customHeight="1">
      <c r="A16279" s="34">
        <v>3161.0</v>
      </c>
      <c r="B16279" s="35">
        <v>8.56E-78</v>
      </c>
      <c r="C16279" s="35">
        <f t="shared" si="1"/>
        <v>77.06752624</v>
      </c>
      <c r="D16279" s="35">
        <v>7.44E-79</v>
      </c>
      <c r="E16279" s="34">
        <v>0.0818</v>
      </c>
      <c r="F16279" s="34">
        <v>18.8007654</v>
      </c>
      <c r="G16279" s="34">
        <v>1.53851712</v>
      </c>
      <c r="H16279" s="34">
        <v>773.81</v>
      </c>
      <c r="I16279" s="36" t="s">
        <v>32366</v>
      </c>
      <c r="J16279" s="36" t="s">
        <v>32367</v>
      </c>
    </row>
    <row r="16280" ht="15.75" customHeight="1">
      <c r="A16280" s="34">
        <v>6059.0</v>
      </c>
      <c r="B16280" s="35">
        <v>8.49E-78</v>
      </c>
      <c r="C16280" s="35">
        <f t="shared" si="1"/>
        <v>77.07109231</v>
      </c>
      <c r="D16280" s="35">
        <v>7.38E-79</v>
      </c>
      <c r="E16280" s="34">
        <v>0.0629</v>
      </c>
      <c r="F16280" s="34">
        <v>18.8012197</v>
      </c>
      <c r="G16280" s="34">
        <v>1.18227689</v>
      </c>
      <c r="H16280" s="34">
        <v>11096.16</v>
      </c>
      <c r="I16280" s="36" t="s">
        <v>32368</v>
      </c>
      <c r="J16280" s="36" t="s">
        <v>32369</v>
      </c>
    </row>
    <row r="16281" ht="15.75" hidden="1" customHeight="1">
      <c r="A16281" s="34">
        <v>83696.0</v>
      </c>
      <c r="B16281" s="35">
        <v>8.17E-78</v>
      </c>
      <c r="C16281" s="35">
        <f t="shared" si="1"/>
        <v>77.08777794</v>
      </c>
      <c r="D16281" s="35">
        <v>7.1E-79</v>
      </c>
      <c r="E16281" s="34">
        <v>0.0619</v>
      </c>
      <c r="F16281" s="34">
        <v>-18.8032981</v>
      </c>
      <c r="G16281" s="34">
        <v>-1.16447911</v>
      </c>
      <c r="H16281" s="34">
        <v>1283.53</v>
      </c>
      <c r="I16281" s="36" t="s">
        <v>32370</v>
      </c>
      <c r="J16281" s="36" t="s">
        <v>32371</v>
      </c>
    </row>
    <row r="16282" ht="15.75" hidden="1" customHeight="1">
      <c r="A16282" s="34">
        <v>79931.0</v>
      </c>
      <c r="B16282" s="35">
        <v>7.19E-78</v>
      </c>
      <c r="C16282" s="35">
        <f t="shared" si="1"/>
        <v>77.14327111</v>
      </c>
      <c r="D16282" s="35">
        <v>6.24E-79</v>
      </c>
      <c r="E16282" s="34">
        <v>0.1543</v>
      </c>
      <c r="F16282" s="34">
        <v>-18.810139</v>
      </c>
      <c r="G16282" s="34">
        <v>-2.90234726</v>
      </c>
      <c r="H16282" s="34">
        <v>195.19</v>
      </c>
      <c r="I16282" s="36" t="s">
        <v>32372</v>
      </c>
      <c r="J16282" s="36" t="s">
        <v>32373</v>
      </c>
    </row>
    <row r="16283" ht="15.75" hidden="1" customHeight="1">
      <c r="A16283" s="34">
        <v>10295.0</v>
      </c>
      <c r="B16283" s="35">
        <v>6.41E-78</v>
      </c>
      <c r="C16283" s="35">
        <f t="shared" si="1"/>
        <v>77.19314197</v>
      </c>
      <c r="D16283" s="35">
        <v>5.56E-79</v>
      </c>
      <c r="E16283" s="34">
        <v>0.0558</v>
      </c>
      <c r="F16283" s="34">
        <v>-18.816273</v>
      </c>
      <c r="G16283" s="34">
        <v>-1.04921461</v>
      </c>
      <c r="H16283" s="34">
        <v>2124.66</v>
      </c>
      <c r="I16283" s="36" t="s">
        <v>32374</v>
      </c>
      <c r="J16283" s="36" t="s">
        <v>32375</v>
      </c>
    </row>
    <row r="16284" ht="15.75" customHeight="1">
      <c r="A16284" s="34">
        <v>889.0</v>
      </c>
      <c r="B16284" s="35">
        <v>6.16E-78</v>
      </c>
      <c r="C16284" s="35">
        <f t="shared" si="1"/>
        <v>77.21041929</v>
      </c>
      <c r="D16284" s="35">
        <v>5.34E-79</v>
      </c>
      <c r="E16284" s="34">
        <v>0.0708</v>
      </c>
      <c r="F16284" s="34">
        <v>18.8183544</v>
      </c>
      <c r="G16284" s="34">
        <v>1.33169154</v>
      </c>
      <c r="H16284" s="34">
        <v>1168.83</v>
      </c>
      <c r="I16284" s="36" t="s">
        <v>32376</v>
      </c>
      <c r="J16284" s="36" t="s">
        <v>32377</v>
      </c>
    </row>
    <row r="16285" ht="15.75" hidden="1" customHeight="1">
      <c r="A16285" s="34">
        <v>4354.0</v>
      </c>
      <c r="B16285" s="35">
        <v>5.89E-78</v>
      </c>
      <c r="C16285" s="35">
        <f t="shared" si="1"/>
        <v>77.22988471</v>
      </c>
      <c r="D16285" s="35">
        <v>5.1E-79</v>
      </c>
      <c r="E16285" s="34">
        <v>0.065</v>
      </c>
      <c r="F16285" s="34">
        <v>-18.8207718</v>
      </c>
      <c r="G16285" s="34">
        <v>-1.22333366</v>
      </c>
      <c r="H16285" s="34">
        <v>1218.45</v>
      </c>
      <c r="I16285" s="36" t="s">
        <v>32378</v>
      </c>
      <c r="J16285" s="36" t="s">
        <v>32379</v>
      </c>
    </row>
    <row r="16286" ht="15.75" hidden="1" customHeight="1">
      <c r="A16286" s="34">
        <v>26574.0</v>
      </c>
      <c r="B16286" s="35">
        <v>5.54E-78</v>
      </c>
      <c r="C16286" s="35">
        <f t="shared" si="1"/>
        <v>77.25649024</v>
      </c>
      <c r="D16286" s="35">
        <v>4.8E-79</v>
      </c>
      <c r="E16286" s="34">
        <v>0.0435</v>
      </c>
      <c r="F16286" s="34">
        <v>-18.8240351</v>
      </c>
      <c r="G16286" s="34">
        <v>-0.81814243</v>
      </c>
      <c r="H16286" s="34">
        <v>9705.16</v>
      </c>
      <c r="I16286" s="36" t="s">
        <v>32380</v>
      </c>
      <c r="J16286" s="36" t="s">
        <v>32381</v>
      </c>
    </row>
    <row r="16287" ht="15.75" hidden="1" customHeight="1">
      <c r="A16287" s="34">
        <v>166336.0</v>
      </c>
      <c r="B16287" s="35">
        <v>5.53E-78</v>
      </c>
      <c r="C16287" s="35">
        <f t="shared" si="1"/>
        <v>77.25727487</v>
      </c>
      <c r="D16287" s="35">
        <v>4.78E-79</v>
      </c>
      <c r="E16287" s="34">
        <v>0.0713</v>
      </c>
      <c r="F16287" s="34">
        <v>-18.8242244</v>
      </c>
      <c r="G16287" s="34">
        <v>-1.34126249</v>
      </c>
      <c r="H16287" s="34">
        <v>797.85</v>
      </c>
      <c r="I16287" s="36" t="s">
        <v>32382</v>
      </c>
      <c r="J16287" s="36" t="s">
        <v>32383</v>
      </c>
    </row>
    <row r="16288" ht="15.75" customHeight="1">
      <c r="A16288" s="34">
        <v>148206.0</v>
      </c>
      <c r="B16288" s="35">
        <v>5.52E-78</v>
      </c>
      <c r="C16288" s="35">
        <f t="shared" si="1"/>
        <v>77.25806092</v>
      </c>
      <c r="D16288" s="35">
        <v>4.77E-79</v>
      </c>
      <c r="E16288" s="34">
        <v>0.0842</v>
      </c>
      <c r="F16288" s="34">
        <v>18.8243709</v>
      </c>
      <c r="G16288" s="34">
        <v>1.5840863</v>
      </c>
      <c r="H16288" s="34">
        <v>633.88</v>
      </c>
      <c r="I16288" s="36" t="s">
        <v>32384</v>
      </c>
      <c r="J16288" s="36" t="s">
        <v>32385</v>
      </c>
    </row>
    <row r="16289" ht="15.75" hidden="1" customHeight="1">
      <c r="A16289" s="34">
        <v>1535.0</v>
      </c>
      <c r="B16289" s="35">
        <v>5.47E-78</v>
      </c>
      <c r="C16289" s="35">
        <f t="shared" si="1"/>
        <v>77.26201267</v>
      </c>
      <c r="D16289" s="35">
        <v>4.73E-79</v>
      </c>
      <c r="E16289" s="34">
        <v>0.0598</v>
      </c>
      <c r="F16289" s="34">
        <v>-18.8248433</v>
      </c>
      <c r="G16289" s="34">
        <v>-1.12602301</v>
      </c>
      <c r="H16289" s="34">
        <v>1864.57</v>
      </c>
      <c r="I16289" s="36" t="s">
        <v>32386</v>
      </c>
      <c r="J16289" s="36" t="s">
        <v>32387</v>
      </c>
    </row>
    <row r="16290" ht="15.75" hidden="1" customHeight="1">
      <c r="A16290" s="34">
        <v>51575.0</v>
      </c>
      <c r="B16290" s="35">
        <v>5.25E-78</v>
      </c>
      <c r="C16290" s="35">
        <f t="shared" si="1"/>
        <v>77.2798407</v>
      </c>
      <c r="D16290" s="35">
        <v>4.53E-79</v>
      </c>
      <c r="E16290" s="34">
        <v>0.0495</v>
      </c>
      <c r="F16290" s="34">
        <v>18.8271258</v>
      </c>
      <c r="G16290" s="34">
        <v>0.93195736</v>
      </c>
      <c r="H16290" s="34">
        <v>3076.73</v>
      </c>
      <c r="I16290" s="36" t="s">
        <v>32388</v>
      </c>
      <c r="J16290" s="36" t="s">
        <v>32389</v>
      </c>
    </row>
    <row r="16291" ht="15.75" hidden="1" customHeight="1">
      <c r="A16291" s="34">
        <v>5833.0</v>
      </c>
      <c r="B16291" s="35">
        <v>5.25E-78</v>
      </c>
      <c r="C16291" s="35">
        <f t="shared" si="1"/>
        <v>77.2798407</v>
      </c>
      <c r="D16291" s="35">
        <v>4.54E-79</v>
      </c>
      <c r="E16291" s="34">
        <v>0.056</v>
      </c>
      <c r="F16291" s="34">
        <v>-18.8270208</v>
      </c>
      <c r="G16291" s="34">
        <v>-1.05451726</v>
      </c>
      <c r="H16291" s="34">
        <v>2282.67</v>
      </c>
      <c r="I16291" s="36" t="s">
        <v>32390</v>
      </c>
      <c r="J16291" s="36" t="s">
        <v>32391</v>
      </c>
    </row>
    <row r="16292" ht="15.75" hidden="1" customHeight="1">
      <c r="A16292" s="34">
        <v>6189.0</v>
      </c>
      <c r="B16292" s="35">
        <v>5.2E-78</v>
      </c>
      <c r="C16292" s="35">
        <f t="shared" si="1"/>
        <v>77.28399666</v>
      </c>
      <c r="D16292" s="35">
        <v>4.48E-79</v>
      </c>
      <c r="E16292" s="34">
        <v>0.0356</v>
      </c>
      <c r="F16292" s="34">
        <v>-18.8276509</v>
      </c>
      <c r="G16292" s="34">
        <v>-0.66962992</v>
      </c>
      <c r="H16292" s="34">
        <v>54186.36</v>
      </c>
      <c r="I16292" s="36" t="s">
        <v>32392</v>
      </c>
      <c r="J16292" s="36" t="s">
        <v>32393</v>
      </c>
    </row>
    <row r="16293" ht="15.75" hidden="1" customHeight="1">
      <c r="A16293" s="34">
        <v>11073.0</v>
      </c>
      <c r="B16293" s="35">
        <v>4.92E-78</v>
      </c>
      <c r="C16293" s="35">
        <f t="shared" si="1"/>
        <v>77.3080349</v>
      </c>
      <c r="D16293" s="35">
        <v>4.24E-79</v>
      </c>
      <c r="E16293" s="34">
        <v>0.0474</v>
      </c>
      <c r="F16293" s="34">
        <v>18.8305763</v>
      </c>
      <c r="G16293" s="34">
        <v>0.89199661</v>
      </c>
      <c r="H16293" s="34">
        <v>3544.26</v>
      </c>
      <c r="I16293" s="36" t="s">
        <v>32394</v>
      </c>
      <c r="J16293" s="36" t="s">
        <v>32395</v>
      </c>
    </row>
    <row r="16294" ht="15.75" hidden="1" customHeight="1">
      <c r="A16294" s="34">
        <v>221491.0</v>
      </c>
      <c r="B16294" s="35">
        <v>4.57E-78</v>
      </c>
      <c r="C16294" s="35">
        <f t="shared" si="1"/>
        <v>77.3400838</v>
      </c>
      <c r="D16294" s="35">
        <v>3.94E-79</v>
      </c>
      <c r="E16294" s="34">
        <v>0.0664</v>
      </c>
      <c r="F16294" s="34">
        <v>-18.8345287</v>
      </c>
      <c r="G16294" s="34">
        <v>-1.25105694</v>
      </c>
      <c r="H16294" s="34">
        <v>1916.81</v>
      </c>
      <c r="I16294" s="36" t="s">
        <v>32396</v>
      </c>
      <c r="J16294" s="36" t="s">
        <v>32397</v>
      </c>
    </row>
    <row r="16295" ht="15.75" hidden="1" customHeight="1">
      <c r="A16295" s="34">
        <v>6227.0</v>
      </c>
      <c r="B16295" s="35">
        <v>4.47E-78</v>
      </c>
      <c r="C16295" s="35">
        <f t="shared" si="1"/>
        <v>77.34969248</v>
      </c>
      <c r="D16295" s="35">
        <v>3.85E-79</v>
      </c>
      <c r="E16295" s="34">
        <v>0.052</v>
      </c>
      <c r="F16295" s="34">
        <v>-18.8356994</v>
      </c>
      <c r="G16295" s="34">
        <v>-0.97913779</v>
      </c>
      <c r="H16295" s="34">
        <v>12099.24</v>
      </c>
      <c r="I16295" s="36" t="s">
        <v>32398</v>
      </c>
      <c r="J16295" s="36" t="s">
        <v>32399</v>
      </c>
    </row>
    <row r="16296" ht="15.75" hidden="1" customHeight="1">
      <c r="A16296" s="34">
        <v>81628.0</v>
      </c>
      <c r="B16296" s="35">
        <v>4.36E-78</v>
      </c>
      <c r="C16296" s="35">
        <f t="shared" si="1"/>
        <v>77.36051351</v>
      </c>
      <c r="D16296" s="35">
        <v>3.75E-79</v>
      </c>
      <c r="E16296" s="34">
        <v>0.0546</v>
      </c>
      <c r="F16296" s="34">
        <v>-18.8370732</v>
      </c>
      <c r="G16296" s="34">
        <v>-1.0290331</v>
      </c>
      <c r="H16296" s="34">
        <v>1860.95</v>
      </c>
      <c r="I16296" s="36" t="s">
        <v>32400</v>
      </c>
      <c r="J16296" s="36" t="s">
        <v>32401</v>
      </c>
    </row>
    <row r="16297" ht="15.75" hidden="1" customHeight="1">
      <c r="A16297" s="34">
        <v>22901.0</v>
      </c>
      <c r="B16297" s="35">
        <v>4.2E-78</v>
      </c>
      <c r="C16297" s="35">
        <f t="shared" si="1"/>
        <v>77.37675071</v>
      </c>
      <c r="D16297" s="35">
        <v>3.61E-79</v>
      </c>
      <c r="E16297" s="34">
        <v>0.0669</v>
      </c>
      <c r="F16297" s="34">
        <v>-18.8391005</v>
      </c>
      <c r="G16297" s="34">
        <v>-1.25943119</v>
      </c>
      <c r="H16297" s="34">
        <v>951.39</v>
      </c>
      <c r="I16297" s="36" t="s">
        <v>32402</v>
      </c>
      <c r="J16297" s="36" t="s">
        <v>32403</v>
      </c>
    </row>
    <row r="16298" ht="15.75" hidden="1" customHeight="1">
      <c r="A16298" s="34">
        <v>53827.0</v>
      </c>
      <c r="B16298" s="35">
        <v>3.46E-78</v>
      </c>
      <c r="C16298" s="35">
        <f t="shared" si="1"/>
        <v>77.4609239</v>
      </c>
      <c r="D16298" s="35">
        <v>2.97E-79</v>
      </c>
      <c r="E16298" s="34">
        <v>0.0561</v>
      </c>
      <c r="F16298" s="34">
        <v>-18.849409</v>
      </c>
      <c r="G16298" s="34">
        <v>-1.05773666</v>
      </c>
      <c r="H16298" s="34">
        <v>13522.01</v>
      </c>
      <c r="I16298" s="36" t="s">
        <v>32404</v>
      </c>
      <c r="J16298" s="36" t="s">
        <v>32405</v>
      </c>
    </row>
    <row r="16299" ht="15.75" hidden="1" customHeight="1">
      <c r="A16299" s="34">
        <v>6202.0</v>
      </c>
      <c r="B16299" s="35">
        <v>3.45E-78</v>
      </c>
      <c r="C16299" s="35">
        <f t="shared" si="1"/>
        <v>77.4621809</v>
      </c>
      <c r="D16299" s="35">
        <v>2.96E-79</v>
      </c>
      <c r="E16299" s="34">
        <v>0.0419</v>
      </c>
      <c r="F16299" s="34">
        <v>-18.8495897</v>
      </c>
      <c r="G16299" s="34">
        <v>-0.78939717</v>
      </c>
      <c r="H16299" s="34">
        <v>29527.62</v>
      </c>
      <c r="I16299" s="36" t="s">
        <v>32406</v>
      </c>
      <c r="J16299" s="36" t="s">
        <v>32407</v>
      </c>
    </row>
    <row r="16300" ht="15.75" hidden="1" customHeight="1">
      <c r="A16300" s="34">
        <v>51504.0</v>
      </c>
      <c r="B16300" s="35">
        <v>3.4E-78</v>
      </c>
      <c r="C16300" s="35">
        <f t="shared" si="1"/>
        <v>77.46852108</v>
      </c>
      <c r="D16300" s="35">
        <v>2.92E-79</v>
      </c>
      <c r="E16300" s="34">
        <v>0.0437</v>
      </c>
      <c r="F16300" s="34">
        <v>-18.8503278</v>
      </c>
      <c r="G16300" s="34">
        <v>-0.82352937</v>
      </c>
      <c r="H16300" s="34">
        <v>5423.33</v>
      </c>
      <c r="I16300" s="36" t="s">
        <v>32408</v>
      </c>
      <c r="J16300" s="36" t="s">
        <v>32409</v>
      </c>
    </row>
    <row r="16301" ht="15.75" hidden="1" customHeight="1">
      <c r="A16301" s="34">
        <v>55187.0</v>
      </c>
      <c r="B16301" s="35">
        <v>3.06E-78</v>
      </c>
      <c r="C16301" s="35">
        <f t="shared" si="1"/>
        <v>77.51427857</v>
      </c>
      <c r="D16301" s="35">
        <v>2.62E-79</v>
      </c>
      <c r="E16301" s="34">
        <v>0.0542</v>
      </c>
      <c r="F16301" s="34">
        <v>-18.8560404</v>
      </c>
      <c r="G16301" s="34">
        <v>-1.02194154</v>
      </c>
      <c r="H16301" s="34">
        <v>1920.28</v>
      </c>
      <c r="I16301" s="36" t="s">
        <v>32410</v>
      </c>
      <c r="J16301" s="36" t="s">
        <v>32411</v>
      </c>
    </row>
    <row r="16302" ht="15.75" hidden="1" customHeight="1">
      <c r="A16302" s="34">
        <v>196.0</v>
      </c>
      <c r="B16302" s="35">
        <v>2.79E-78</v>
      </c>
      <c r="C16302" s="35">
        <f t="shared" si="1"/>
        <v>77.5543958</v>
      </c>
      <c r="D16302" s="35">
        <v>2.39E-79</v>
      </c>
      <c r="E16302" s="34">
        <v>0.0434</v>
      </c>
      <c r="F16302" s="34">
        <v>-18.8610242</v>
      </c>
      <c r="G16302" s="34">
        <v>-0.81860232</v>
      </c>
      <c r="H16302" s="34">
        <v>6299.47</v>
      </c>
      <c r="I16302" s="36" t="s">
        <v>32412</v>
      </c>
      <c r="J16302" s="36" t="s">
        <v>32413</v>
      </c>
    </row>
    <row r="16303" ht="15.75" customHeight="1">
      <c r="A16303" s="34">
        <v>79596.0</v>
      </c>
      <c r="B16303" s="35">
        <v>2.68E-78</v>
      </c>
      <c r="C16303" s="35">
        <f t="shared" si="1"/>
        <v>77.57186521</v>
      </c>
      <c r="D16303" s="35">
        <v>2.3E-79</v>
      </c>
      <c r="E16303" s="34">
        <v>0.0714</v>
      </c>
      <c r="F16303" s="34">
        <v>18.8629929</v>
      </c>
      <c r="G16303" s="34">
        <v>1.34592914</v>
      </c>
      <c r="H16303" s="34">
        <v>867.68</v>
      </c>
      <c r="I16303" s="36" t="s">
        <v>32414</v>
      </c>
      <c r="J16303" s="36" t="s">
        <v>32415</v>
      </c>
    </row>
    <row r="16304" ht="15.75" hidden="1" customHeight="1">
      <c r="A16304" s="34">
        <v>11094.0</v>
      </c>
      <c r="B16304" s="35">
        <v>2.42E-78</v>
      </c>
      <c r="C16304" s="35">
        <f t="shared" si="1"/>
        <v>77.61618463</v>
      </c>
      <c r="D16304" s="35">
        <v>2.07E-79</v>
      </c>
      <c r="E16304" s="34">
        <v>0.1062</v>
      </c>
      <c r="F16304" s="34">
        <v>-18.8685384</v>
      </c>
      <c r="G16304" s="34">
        <v>-2.00382466</v>
      </c>
      <c r="H16304" s="34">
        <v>429.69</v>
      </c>
      <c r="I16304" s="36" t="s">
        <v>32416</v>
      </c>
      <c r="J16304" s="36" t="s">
        <v>32417</v>
      </c>
    </row>
    <row r="16305" ht="15.75" hidden="1" customHeight="1">
      <c r="A16305" s="34">
        <v>826.0</v>
      </c>
      <c r="B16305" s="35">
        <v>2.29E-78</v>
      </c>
      <c r="C16305" s="35">
        <f t="shared" si="1"/>
        <v>77.64016452</v>
      </c>
      <c r="D16305" s="35">
        <v>1.95E-79</v>
      </c>
      <c r="E16305" s="34">
        <v>0.049</v>
      </c>
      <c r="F16305" s="34">
        <v>-18.871568</v>
      </c>
      <c r="G16305" s="34">
        <v>-0.92437397</v>
      </c>
      <c r="H16305" s="34">
        <v>29511.19</v>
      </c>
      <c r="I16305" s="36" t="s">
        <v>32418</v>
      </c>
      <c r="J16305" s="36" t="s">
        <v>32419</v>
      </c>
    </row>
    <row r="16306" ht="15.75" hidden="1" customHeight="1">
      <c r="A16306" s="34">
        <v>9824.0</v>
      </c>
      <c r="B16306" s="35">
        <v>2.08E-78</v>
      </c>
      <c r="C16306" s="35">
        <f t="shared" si="1"/>
        <v>77.68193667</v>
      </c>
      <c r="D16306" s="35">
        <v>1.78E-79</v>
      </c>
      <c r="E16306" s="34">
        <v>0.0495</v>
      </c>
      <c r="F16306" s="34">
        <v>18.8765111</v>
      </c>
      <c r="G16306" s="34">
        <v>0.93514528</v>
      </c>
      <c r="H16306" s="34">
        <v>4672.06</v>
      </c>
      <c r="I16306" s="36" t="s">
        <v>32420</v>
      </c>
      <c r="J16306" s="36" t="s">
        <v>32421</v>
      </c>
    </row>
    <row r="16307" ht="15.75" hidden="1" customHeight="1">
      <c r="A16307" s="34">
        <v>8323.0</v>
      </c>
      <c r="B16307" s="35">
        <v>2.01E-78</v>
      </c>
      <c r="C16307" s="35">
        <f t="shared" si="1"/>
        <v>77.69680394</v>
      </c>
      <c r="D16307" s="35">
        <v>1.71E-79</v>
      </c>
      <c r="E16307" s="34">
        <v>0.0493</v>
      </c>
      <c r="F16307" s="34">
        <v>18.8784989</v>
      </c>
      <c r="G16307" s="34">
        <v>0.93030663</v>
      </c>
      <c r="H16307" s="34">
        <v>3770.51</v>
      </c>
      <c r="I16307" s="36" t="s">
        <v>32422</v>
      </c>
      <c r="J16307" s="36" t="s">
        <v>32423</v>
      </c>
    </row>
    <row r="16308" ht="15.75" hidden="1" customHeight="1">
      <c r="A16308" s="34">
        <v>28511.0</v>
      </c>
      <c r="B16308" s="35">
        <v>2.01E-78</v>
      </c>
      <c r="C16308" s="35">
        <f t="shared" si="1"/>
        <v>77.69680394</v>
      </c>
      <c r="D16308" s="35">
        <v>1.71E-79</v>
      </c>
      <c r="E16308" s="34">
        <v>0.0496</v>
      </c>
      <c r="F16308" s="34">
        <v>-18.8785735</v>
      </c>
      <c r="G16308" s="34">
        <v>-0.93562539</v>
      </c>
      <c r="H16308" s="34">
        <v>3552.37</v>
      </c>
      <c r="I16308" s="36" t="s">
        <v>32424</v>
      </c>
      <c r="J16308" s="36" t="s">
        <v>32425</v>
      </c>
    </row>
    <row r="16309" ht="15.75" hidden="1" customHeight="1">
      <c r="A16309" s="34">
        <v>10046.0</v>
      </c>
      <c r="B16309" s="35">
        <v>1.88E-78</v>
      </c>
      <c r="C16309" s="35">
        <f t="shared" si="1"/>
        <v>77.72584215</v>
      </c>
      <c r="D16309" s="35">
        <v>1.61E-79</v>
      </c>
      <c r="E16309" s="34">
        <v>0.0564</v>
      </c>
      <c r="F16309" s="34">
        <v>-18.881942</v>
      </c>
      <c r="G16309" s="34">
        <v>-1.06497348</v>
      </c>
      <c r="H16309" s="34">
        <v>2139.01</v>
      </c>
      <c r="I16309" s="36" t="s">
        <v>32426</v>
      </c>
      <c r="J16309" s="36" t="s">
        <v>32427</v>
      </c>
    </row>
    <row r="16310" ht="15.75" hidden="1" customHeight="1">
      <c r="A16310" s="34">
        <v>6235.0</v>
      </c>
      <c r="B16310" s="35">
        <v>1.85E-78</v>
      </c>
      <c r="C16310" s="35">
        <f t="shared" si="1"/>
        <v>77.73282827</v>
      </c>
      <c r="D16310" s="35">
        <v>1.58E-79</v>
      </c>
      <c r="E16310" s="34">
        <v>0.0496</v>
      </c>
      <c r="F16310" s="34">
        <v>-18.8828611</v>
      </c>
      <c r="G16310" s="34">
        <v>-0.93599774</v>
      </c>
      <c r="H16310" s="34">
        <v>11880.59</v>
      </c>
      <c r="I16310" s="36" t="s">
        <v>32428</v>
      </c>
      <c r="J16310" s="36" t="s">
        <v>32429</v>
      </c>
    </row>
    <row r="16311" ht="15.75" hidden="1" customHeight="1">
      <c r="A16311" s="34">
        <v>79812.0</v>
      </c>
      <c r="B16311" s="35">
        <v>1.85E-78</v>
      </c>
      <c r="C16311" s="35">
        <f t="shared" si="1"/>
        <v>77.73282827</v>
      </c>
      <c r="D16311" s="35">
        <v>1.58E-79</v>
      </c>
      <c r="E16311" s="34">
        <v>0.1207</v>
      </c>
      <c r="F16311" s="34">
        <v>-18.8828448</v>
      </c>
      <c r="G16311" s="34">
        <v>-2.27905226</v>
      </c>
      <c r="H16311" s="34">
        <v>287.64</v>
      </c>
      <c r="I16311" s="36" t="s">
        <v>32430</v>
      </c>
      <c r="J16311" s="36" t="s">
        <v>32431</v>
      </c>
    </row>
    <row r="16312" ht="15.75" customHeight="1">
      <c r="A16312" s="34">
        <v>55422.0</v>
      </c>
      <c r="B16312" s="35">
        <v>1.72E-78</v>
      </c>
      <c r="C16312" s="35">
        <f t="shared" si="1"/>
        <v>77.76447155</v>
      </c>
      <c r="D16312" s="35">
        <v>1.46E-79</v>
      </c>
      <c r="E16312" s="34">
        <v>0.0802</v>
      </c>
      <c r="F16312" s="34">
        <v>18.8868605</v>
      </c>
      <c r="G16312" s="34">
        <v>1.51485035</v>
      </c>
      <c r="H16312" s="34">
        <v>696.23</v>
      </c>
      <c r="I16312" s="36" t="s">
        <v>32432</v>
      </c>
      <c r="J16312" s="36" t="s">
        <v>32433</v>
      </c>
    </row>
    <row r="16313" ht="15.75" hidden="1" customHeight="1">
      <c r="A16313" s="34">
        <v>56852.0</v>
      </c>
      <c r="B16313" s="35">
        <v>1.31E-78</v>
      </c>
      <c r="C16313" s="35">
        <f t="shared" si="1"/>
        <v>77.8827287</v>
      </c>
      <c r="D16313" s="35">
        <v>1.11E-79</v>
      </c>
      <c r="E16313" s="34">
        <v>0.0519</v>
      </c>
      <c r="F16313" s="34">
        <v>18.9013046</v>
      </c>
      <c r="G16313" s="34">
        <v>0.98077917</v>
      </c>
      <c r="H16313" s="34">
        <v>2220.75</v>
      </c>
      <c r="I16313" s="36" t="s">
        <v>32434</v>
      </c>
      <c r="J16313" s="36" t="s">
        <v>32435</v>
      </c>
    </row>
    <row r="16314" ht="15.75" hidden="1" customHeight="1">
      <c r="A16314" s="34">
        <v>8644.0</v>
      </c>
      <c r="B16314" s="35">
        <v>1.3E-78</v>
      </c>
      <c r="C16314" s="35">
        <f t="shared" si="1"/>
        <v>77.88605665</v>
      </c>
      <c r="D16314" s="35">
        <v>1.11E-79</v>
      </c>
      <c r="E16314" s="34">
        <v>0.0704</v>
      </c>
      <c r="F16314" s="34">
        <v>-18.9015165</v>
      </c>
      <c r="G16314" s="34">
        <v>-1.33150174</v>
      </c>
      <c r="H16314" s="34">
        <v>857.44</v>
      </c>
      <c r="I16314" s="36" t="s">
        <v>32436</v>
      </c>
      <c r="J16314" s="36" t="s">
        <v>32437</v>
      </c>
    </row>
    <row r="16315" ht="15.75" hidden="1" customHeight="1">
      <c r="A16315" s="34">
        <v>3146.0</v>
      </c>
      <c r="B16315" s="35">
        <v>1.2E-78</v>
      </c>
      <c r="C16315" s="35">
        <f t="shared" si="1"/>
        <v>77.92081875</v>
      </c>
      <c r="D16315" s="35">
        <v>1.02E-79</v>
      </c>
      <c r="E16315" s="34">
        <v>0.0481</v>
      </c>
      <c r="F16315" s="34">
        <v>18.9059698</v>
      </c>
      <c r="G16315" s="34">
        <v>0.90857843</v>
      </c>
      <c r="H16315" s="34">
        <v>20481.83</v>
      </c>
      <c r="I16315" s="36" t="s">
        <v>32438</v>
      </c>
      <c r="J16315" s="36" t="s">
        <v>32439</v>
      </c>
    </row>
    <row r="16316" ht="15.75" hidden="1" customHeight="1">
      <c r="A16316" s="34">
        <v>60370.0</v>
      </c>
      <c r="B16316" s="35">
        <v>1.18E-78</v>
      </c>
      <c r="C16316" s="35">
        <f t="shared" si="1"/>
        <v>77.92811799</v>
      </c>
      <c r="D16316" s="35">
        <v>1.0E-79</v>
      </c>
      <c r="E16316" s="34">
        <v>0.0816</v>
      </c>
      <c r="F16316" s="34">
        <v>-18.9068802</v>
      </c>
      <c r="G16316" s="34">
        <v>-1.54291735</v>
      </c>
      <c r="H16316" s="34">
        <v>642.97</v>
      </c>
      <c r="I16316" s="36" t="s">
        <v>32440</v>
      </c>
      <c r="J16316" s="36" t="s">
        <v>32441</v>
      </c>
    </row>
    <row r="16317" ht="15.75" hidden="1" customHeight="1">
      <c r="A16317" s="34">
        <v>113251.0</v>
      </c>
      <c r="B16317" s="35">
        <v>1.15E-78</v>
      </c>
      <c r="C16317" s="35">
        <f t="shared" si="1"/>
        <v>77.93930216</v>
      </c>
      <c r="D16317" s="35">
        <v>9.74E-80</v>
      </c>
      <c r="E16317" s="34">
        <v>0.0429</v>
      </c>
      <c r="F16317" s="34">
        <v>18.9083518</v>
      </c>
      <c r="G16317" s="34">
        <v>0.81149659</v>
      </c>
      <c r="H16317" s="34">
        <v>4489.22</v>
      </c>
      <c r="I16317" s="36" t="s">
        <v>32442</v>
      </c>
      <c r="J16317" s="36" t="s">
        <v>32443</v>
      </c>
    </row>
    <row r="16318" ht="15.75" hidden="1" customHeight="1">
      <c r="A16318" s="34">
        <v>51700.0</v>
      </c>
      <c r="B16318" s="35">
        <v>9.85E-79</v>
      </c>
      <c r="C16318" s="35">
        <f t="shared" si="1"/>
        <v>78.00656377</v>
      </c>
      <c r="D16318" s="35">
        <v>8.35E-80</v>
      </c>
      <c r="E16318" s="34">
        <v>0.0681</v>
      </c>
      <c r="F16318" s="34">
        <v>-18.9164527</v>
      </c>
      <c r="G16318" s="34">
        <v>-1.28882138</v>
      </c>
      <c r="H16318" s="34">
        <v>1069.6</v>
      </c>
      <c r="I16318" s="36" t="s">
        <v>32444</v>
      </c>
      <c r="J16318" s="36" t="s">
        <v>32445</v>
      </c>
    </row>
    <row r="16319" ht="15.75" hidden="1" customHeight="1">
      <c r="A16319" s="34">
        <v>1340.0</v>
      </c>
      <c r="B16319" s="35">
        <v>8.95E-79</v>
      </c>
      <c r="C16319" s="35">
        <f t="shared" si="1"/>
        <v>78.04817696</v>
      </c>
      <c r="D16319" s="35">
        <v>7.58E-80</v>
      </c>
      <c r="E16319" s="34">
        <v>0.0452</v>
      </c>
      <c r="F16319" s="34">
        <v>-18.9215395</v>
      </c>
      <c r="G16319" s="34">
        <v>-0.85481421</v>
      </c>
      <c r="H16319" s="34">
        <v>6947.53</v>
      </c>
      <c r="I16319" s="36" t="s">
        <v>32446</v>
      </c>
      <c r="J16319" s="36" t="s">
        <v>32447</v>
      </c>
    </row>
    <row r="16320" ht="15.75" customHeight="1">
      <c r="A16320" s="34">
        <v>285203.0</v>
      </c>
      <c r="B16320" s="35">
        <v>7.97E-79</v>
      </c>
      <c r="C16320" s="35">
        <f t="shared" si="1"/>
        <v>78.09854168</v>
      </c>
      <c r="D16320" s="35">
        <v>6.75E-80</v>
      </c>
      <c r="E16320" s="34">
        <v>0.0605</v>
      </c>
      <c r="F16320" s="34">
        <v>18.9276748</v>
      </c>
      <c r="G16320" s="34">
        <v>1.1444528</v>
      </c>
      <c r="H16320" s="34">
        <v>1372.3</v>
      </c>
      <c r="I16320" s="36" t="s">
        <v>32448</v>
      </c>
      <c r="J16320" s="36" t="s">
        <v>32449</v>
      </c>
    </row>
    <row r="16321" ht="15.75" hidden="1" customHeight="1">
      <c r="A16321" s="34">
        <v>7705.0</v>
      </c>
      <c r="B16321" s="35">
        <v>7.41E-79</v>
      </c>
      <c r="C16321" s="35">
        <f t="shared" si="1"/>
        <v>78.13018179</v>
      </c>
      <c r="D16321" s="35">
        <v>6.27E-80</v>
      </c>
      <c r="E16321" s="34">
        <v>0.0444</v>
      </c>
      <c r="F16321" s="34">
        <v>18.9315536</v>
      </c>
      <c r="G16321" s="34">
        <v>0.8408419</v>
      </c>
      <c r="H16321" s="34">
        <v>5411.26</v>
      </c>
      <c r="I16321" s="36" t="s">
        <v>32450</v>
      </c>
      <c r="J16321" s="36" t="s">
        <v>32451</v>
      </c>
    </row>
    <row r="16322" ht="15.75" customHeight="1">
      <c r="A16322" s="34">
        <v>201725.0</v>
      </c>
      <c r="B16322" s="35">
        <v>6.54E-79</v>
      </c>
      <c r="C16322" s="35">
        <f t="shared" si="1"/>
        <v>78.18442225</v>
      </c>
      <c r="D16322" s="35">
        <v>5.53E-80</v>
      </c>
      <c r="E16322" s="34">
        <v>0.0572</v>
      </c>
      <c r="F16322" s="34">
        <v>18.9381869</v>
      </c>
      <c r="G16322" s="34">
        <v>1.08301787</v>
      </c>
      <c r="H16322" s="34">
        <v>1819.78</v>
      </c>
      <c r="I16322" s="36" t="s">
        <v>32452</v>
      </c>
      <c r="J16322" s="36" t="s">
        <v>32453</v>
      </c>
    </row>
    <row r="16323" ht="15.75" hidden="1" customHeight="1">
      <c r="A16323" s="34">
        <v>84878.0</v>
      </c>
      <c r="B16323" s="35">
        <v>6.48E-79</v>
      </c>
      <c r="C16323" s="35">
        <f t="shared" si="1"/>
        <v>78.18842499</v>
      </c>
      <c r="D16323" s="35">
        <v>5.47E-80</v>
      </c>
      <c r="E16323" s="34">
        <v>0.0844</v>
      </c>
      <c r="F16323" s="34">
        <v>-18.9387153</v>
      </c>
      <c r="G16323" s="34">
        <v>-1.5991682</v>
      </c>
      <c r="H16323" s="34">
        <v>606.02</v>
      </c>
      <c r="I16323" s="36" t="s">
        <v>32454</v>
      </c>
      <c r="J16323" s="36" t="s">
        <v>32455</v>
      </c>
    </row>
    <row r="16324" ht="15.75" hidden="1" customHeight="1">
      <c r="A16324" s="34">
        <v>23265.0</v>
      </c>
      <c r="B16324" s="35">
        <v>6.27E-79</v>
      </c>
      <c r="C16324" s="35">
        <f t="shared" si="1"/>
        <v>78.20273246</v>
      </c>
      <c r="D16324" s="35">
        <v>5.3E-80</v>
      </c>
      <c r="E16324" s="34">
        <v>0.043</v>
      </c>
      <c r="F16324" s="34">
        <v>-18.9404322</v>
      </c>
      <c r="G16324" s="34">
        <v>-0.81430388</v>
      </c>
      <c r="H16324" s="34">
        <v>8194.53</v>
      </c>
      <c r="I16324" s="36" t="s">
        <v>32456</v>
      </c>
      <c r="J16324" s="36" t="s">
        <v>32457</v>
      </c>
    </row>
    <row r="16325" ht="15.75" customHeight="1">
      <c r="A16325" s="34">
        <v>286410.0</v>
      </c>
      <c r="B16325" s="35">
        <v>5.61E-79</v>
      </c>
      <c r="C16325" s="35">
        <f t="shared" si="1"/>
        <v>78.25103714</v>
      </c>
      <c r="D16325" s="35">
        <v>4.73E-80</v>
      </c>
      <c r="E16325" s="34">
        <v>0.0597</v>
      </c>
      <c r="F16325" s="34">
        <v>18.9463755</v>
      </c>
      <c r="G16325" s="34">
        <v>1.13175775</v>
      </c>
      <c r="H16325" s="34">
        <v>1701.63</v>
      </c>
      <c r="I16325" s="36" t="s">
        <v>32458</v>
      </c>
      <c r="J16325" s="36" t="s">
        <v>32459</v>
      </c>
    </row>
    <row r="16326" ht="15.75" hidden="1" customHeight="1">
      <c r="A16326" s="34">
        <v>55748.0</v>
      </c>
      <c r="B16326" s="35">
        <v>5.34E-79</v>
      </c>
      <c r="C16326" s="35">
        <f t="shared" si="1"/>
        <v>78.27245874</v>
      </c>
      <c r="D16326" s="35">
        <v>4.5E-80</v>
      </c>
      <c r="E16326" s="34">
        <v>0.0414</v>
      </c>
      <c r="F16326" s="34">
        <v>-18.9490125</v>
      </c>
      <c r="G16326" s="34">
        <v>-0.78464279</v>
      </c>
      <c r="H16326" s="34">
        <v>7417.72</v>
      </c>
      <c r="I16326" s="36" t="s">
        <v>32460</v>
      </c>
      <c r="J16326" s="36" t="s">
        <v>32461</v>
      </c>
    </row>
    <row r="16327" ht="15.75" hidden="1" customHeight="1">
      <c r="A16327" s="34">
        <v>5721.0</v>
      </c>
      <c r="B16327" s="35">
        <v>4.53E-79</v>
      </c>
      <c r="C16327" s="35">
        <f t="shared" si="1"/>
        <v>78.3439018</v>
      </c>
      <c r="D16327" s="35">
        <v>3.82E-80</v>
      </c>
      <c r="E16327" s="34">
        <v>0.043</v>
      </c>
      <c r="F16327" s="34">
        <v>-18.9576645</v>
      </c>
      <c r="G16327" s="34">
        <v>-0.81458286</v>
      </c>
      <c r="H16327" s="34">
        <v>6990.42</v>
      </c>
      <c r="I16327" s="36" t="s">
        <v>32462</v>
      </c>
      <c r="J16327" s="36" t="s">
        <v>32463</v>
      </c>
    </row>
    <row r="16328" ht="15.75" hidden="1" customHeight="1">
      <c r="A16328" s="34">
        <v>10105.0</v>
      </c>
      <c r="B16328" s="35">
        <v>4.07E-79</v>
      </c>
      <c r="C16328" s="35">
        <f t="shared" si="1"/>
        <v>78.39040559</v>
      </c>
      <c r="D16328" s="35">
        <v>3.43E-80</v>
      </c>
      <c r="E16328" s="34">
        <v>0.0448</v>
      </c>
      <c r="F16328" s="34">
        <v>-18.9633579</v>
      </c>
      <c r="G16328" s="34">
        <v>-0.84986447</v>
      </c>
      <c r="H16328" s="34">
        <v>8618.31</v>
      </c>
      <c r="I16328" s="36" t="s">
        <v>32464</v>
      </c>
      <c r="J16328" s="36" t="s">
        <v>32465</v>
      </c>
    </row>
    <row r="16329" ht="15.75" hidden="1" customHeight="1">
      <c r="A16329" s="34">
        <v>53635.0</v>
      </c>
      <c r="B16329" s="35">
        <v>3.11E-79</v>
      </c>
      <c r="C16329" s="35">
        <f t="shared" si="1"/>
        <v>78.50723961</v>
      </c>
      <c r="D16329" s="35">
        <v>2.62E-80</v>
      </c>
      <c r="E16329" s="34">
        <v>0.0552</v>
      </c>
      <c r="F16329" s="34">
        <v>-18.9774621</v>
      </c>
      <c r="G16329" s="34">
        <v>-1.04831506</v>
      </c>
      <c r="H16329" s="34">
        <v>2291.7</v>
      </c>
      <c r="I16329" s="36" t="s">
        <v>32466</v>
      </c>
      <c r="J16329" s="36" t="s">
        <v>32467</v>
      </c>
    </row>
    <row r="16330" ht="15.75" hidden="1" customHeight="1">
      <c r="A16330" s="34">
        <v>4940.0</v>
      </c>
      <c r="B16330" s="35">
        <v>3.0E-79</v>
      </c>
      <c r="C16330" s="35">
        <f t="shared" si="1"/>
        <v>78.52287875</v>
      </c>
      <c r="D16330" s="35">
        <v>2.52E-80</v>
      </c>
      <c r="E16330" s="34">
        <v>0.0477</v>
      </c>
      <c r="F16330" s="34">
        <v>-18.9795053</v>
      </c>
      <c r="G16330" s="34">
        <v>-0.90466501</v>
      </c>
      <c r="H16330" s="34">
        <v>2589.87</v>
      </c>
      <c r="I16330" s="36" t="s">
        <v>32468</v>
      </c>
      <c r="J16330" s="36" t="s">
        <v>32469</v>
      </c>
    </row>
    <row r="16331" ht="15.75" hidden="1" customHeight="1">
      <c r="A16331" s="34">
        <v>122786.0</v>
      </c>
      <c r="B16331" s="35">
        <v>2.91E-79</v>
      </c>
      <c r="C16331" s="35">
        <f t="shared" si="1"/>
        <v>78.53610701</v>
      </c>
      <c r="D16331" s="35">
        <v>2.45E-80</v>
      </c>
      <c r="E16331" s="34">
        <v>0.0409</v>
      </c>
      <c r="F16331" s="34">
        <v>18.9810267</v>
      </c>
      <c r="G16331" s="34">
        <v>0.77641455</v>
      </c>
      <c r="H16331" s="34">
        <v>11027.21</v>
      </c>
      <c r="I16331" s="36" t="s">
        <v>32470</v>
      </c>
      <c r="J16331" s="36" t="s">
        <v>32471</v>
      </c>
    </row>
    <row r="16332" ht="15.75" hidden="1" customHeight="1">
      <c r="A16332" s="34">
        <v>51079.0</v>
      </c>
      <c r="B16332" s="35">
        <v>2.72E-79</v>
      </c>
      <c r="C16332" s="35">
        <f t="shared" si="1"/>
        <v>78.5654311</v>
      </c>
      <c r="D16332" s="35">
        <v>2.28E-80</v>
      </c>
      <c r="E16332" s="34">
        <v>0.0643</v>
      </c>
      <c r="F16332" s="34">
        <v>-18.9847035</v>
      </c>
      <c r="G16332" s="34">
        <v>-1.22116358</v>
      </c>
      <c r="H16332" s="34">
        <v>3328.52</v>
      </c>
      <c r="I16332" s="36" t="s">
        <v>32472</v>
      </c>
      <c r="J16332" s="36" t="s">
        <v>32473</v>
      </c>
    </row>
    <row r="16333" ht="15.75" hidden="1" customHeight="1">
      <c r="A16333" s="34">
        <v>51092.0</v>
      </c>
      <c r="B16333" s="35">
        <v>2.71E-79</v>
      </c>
      <c r="C16333" s="35">
        <f t="shared" si="1"/>
        <v>78.56703071</v>
      </c>
      <c r="D16333" s="35">
        <v>2.28E-80</v>
      </c>
      <c r="E16333" s="34">
        <v>0.0588</v>
      </c>
      <c r="F16333" s="34">
        <v>-18.9848012</v>
      </c>
      <c r="G16333" s="34">
        <v>-1.11719529</v>
      </c>
      <c r="H16333" s="34">
        <v>1390.7</v>
      </c>
      <c r="I16333" s="36" t="s">
        <v>32474</v>
      </c>
      <c r="J16333" s="36" t="s">
        <v>32475</v>
      </c>
    </row>
    <row r="16334" ht="15.75" hidden="1" customHeight="1">
      <c r="A16334" s="34">
        <v>26229.0</v>
      </c>
      <c r="B16334" s="35">
        <v>2.66E-79</v>
      </c>
      <c r="C16334" s="35">
        <f t="shared" si="1"/>
        <v>78.57511836</v>
      </c>
      <c r="D16334" s="35">
        <v>2.23E-80</v>
      </c>
      <c r="E16334" s="34">
        <v>0.0792</v>
      </c>
      <c r="F16334" s="34">
        <v>-18.9859504</v>
      </c>
      <c r="G16334" s="34">
        <v>-1.50420871</v>
      </c>
      <c r="H16334" s="34">
        <v>1460.89</v>
      </c>
      <c r="I16334" s="36" t="s">
        <v>32476</v>
      </c>
      <c r="J16334" s="36" t="s">
        <v>32477</v>
      </c>
    </row>
    <row r="16335" ht="15.75" customHeight="1">
      <c r="A16335" s="34">
        <v>84914.0</v>
      </c>
      <c r="B16335" s="35">
        <v>2.43E-79</v>
      </c>
      <c r="C16335" s="35">
        <f t="shared" si="1"/>
        <v>78.61439373</v>
      </c>
      <c r="D16335" s="35">
        <v>2.03E-80</v>
      </c>
      <c r="E16335" s="34">
        <v>0.0604</v>
      </c>
      <c r="F16335" s="34">
        <v>18.9907389</v>
      </c>
      <c r="G16335" s="34">
        <v>1.14663515</v>
      </c>
      <c r="H16335" s="34">
        <v>1499.95</v>
      </c>
      <c r="I16335" s="36" t="s">
        <v>32478</v>
      </c>
      <c r="J16335" s="36" t="s">
        <v>32479</v>
      </c>
    </row>
    <row r="16336" ht="15.75" customHeight="1">
      <c r="A16336" s="34">
        <v>80323.0</v>
      </c>
      <c r="B16336" s="35">
        <v>2.22E-79</v>
      </c>
      <c r="C16336" s="35">
        <f t="shared" si="1"/>
        <v>78.65364703</v>
      </c>
      <c r="D16336" s="35">
        <v>1.86E-80</v>
      </c>
      <c r="E16336" s="34">
        <v>0.0794</v>
      </c>
      <c r="F16336" s="34">
        <v>18.9954453</v>
      </c>
      <c r="G16336" s="34">
        <v>1.50804291</v>
      </c>
      <c r="H16336" s="34">
        <v>815.86</v>
      </c>
      <c r="I16336" s="36" t="s">
        <v>32480</v>
      </c>
      <c r="J16336" s="36" t="s">
        <v>32481</v>
      </c>
    </row>
    <row r="16337" ht="15.75" customHeight="1">
      <c r="A16337" s="34">
        <v>9107.0</v>
      </c>
      <c r="B16337" s="35">
        <v>2.09E-79</v>
      </c>
      <c r="C16337" s="35">
        <f t="shared" si="1"/>
        <v>78.67985371</v>
      </c>
      <c r="D16337" s="35">
        <v>1.75E-80</v>
      </c>
      <c r="E16337" s="34">
        <v>0.0585</v>
      </c>
      <c r="F16337" s="34">
        <v>18.9985995</v>
      </c>
      <c r="G16337" s="34">
        <v>1.11129707</v>
      </c>
      <c r="H16337" s="34">
        <v>2026.69</v>
      </c>
      <c r="I16337" s="36" t="s">
        <v>32482</v>
      </c>
      <c r="J16337" s="36" t="s">
        <v>32483</v>
      </c>
    </row>
    <row r="16338" ht="15.75" hidden="1" customHeight="1">
      <c r="A16338" s="34">
        <v>23061.0</v>
      </c>
      <c r="B16338" s="35">
        <v>2.05E-79</v>
      </c>
      <c r="C16338" s="35">
        <f t="shared" si="1"/>
        <v>78.68824614</v>
      </c>
      <c r="D16338" s="35">
        <v>1.71E-80</v>
      </c>
      <c r="E16338" s="34">
        <v>0.045</v>
      </c>
      <c r="F16338" s="34">
        <v>-18.9997574</v>
      </c>
      <c r="G16338" s="34">
        <v>-0.85505506</v>
      </c>
      <c r="H16338" s="34">
        <v>6350.52</v>
      </c>
      <c r="I16338" s="36" t="s">
        <v>32484</v>
      </c>
      <c r="J16338" s="36" t="s">
        <v>32485</v>
      </c>
    </row>
    <row r="16339" ht="15.75" hidden="1" customHeight="1">
      <c r="A16339" s="34">
        <v>6888.0</v>
      </c>
      <c r="B16339" s="35">
        <v>2.03E-79</v>
      </c>
      <c r="C16339" s="35">
        <f t="shared" si="1"/>
        <v>78.69250396</v>
      </c>
      <c r="D16339" s="35">
        <v>1.7E-80</v>
      </c>
      <c r="E16339" s="34">
        <v>0.0423</v>
      </c>
      <c r="F16339" s="34">
        <v>-19.0001604</v>
      </c>
      <c r="G16339" s="34">
        <v>-0.80321813</v>
      </c>
      <c r="H16339" s="34">
        <v>9553.02</v>
      </c>
      <c r="I16339" s="36" t="s">
        <v>32486</v>
      </c>
      <c r="J16339" s="36" t="s">
        <v>32487</v>
      </c>
    </row>
    <row r="16340" ht="15.75" hidden="1" customHeight="1">
      <c r="A16340" s="34">
        <v>51255.0</v>
      </c>
      <c r="B16340" s="35">
        <v>1.8E-79</v>
      </c>
      <c r="C16340" s="35">
        <f t="shared" si="1"/>
        <v>78.74472749</v>
      </c>
      <c r="D16340" s="35">
        <v>1.5E-80</v>
      </c>
      <c r="E16340" s="34">
        <v>0.0518</v>
      </c>
      <c r="F16340" s="34">
        <v>-19.0067284</v>
      </c>
      <c r="G16340" s="34">
        <v>-0.98495456</v>
      </c>
      <c r="H16340" s="34">
        <v>3211.77</v>
      </c>
      <c r="I16340" s="36" t="s">
        <v>32488</v>
      </c>
      <c r="J16340" s="36" t="s">
        <v>32489</v>
      </c>
    </row>
    <row r="16341" ht="15.75" customHeight="1">
      <c r="A16341" s="34">
        <v>250.0</v>
      </c>
      <c r="B16341" s="35">
        <v>1.62E-79</v>
      </c>
      <c r="C16341" s="35">
        <f t="shared" si="1"/>
        <v>78.79048499</v>
      </c>
      <c r="D16341" s="35">
        <v>1.35E-80</v>
      </c>
      <c r="E16341" s="38">
        <v>0.3137</v>
      </c>
      <c r="F16341" s="38">
        <v>19.0120939</v>
      </c>
      <c r="G16341" s="34">
        <v>5.9647745</v>
      </c>
      <c r="H16341" s="34">
        <v>300.2</v>
      </c>
      <c r="I16341" s="36" t="s">
        <v>32490</v>
      </c>
      <c r="J16341" s="36" t="s">
        <v>32491</v>
      </c>
    </row>
    <row r="16342" ht="15.75" hidden="1" customHeight="1">
      <c r="A16342" s="34">
        <v>84896.0</v>
      </c>
      <c r="B16342" s="35">
        <v>1.6E-79</v>
      </c>
      <c r="C16342" s="35">
        <f t="shared" si="1"/>
        <v>78.79588002</v>
      </c>
      <c r="D16342" s="35">
        <v>1.33E-80</v>
      </c>
      <c r="E16342" s="34">
        <v>0.0512</v>
      </c>
      <c r="F16342" s="34">
        <v>19.0129927</v>
      </c>
      <c r="G16342" s="34">
        <v>0.97344817</v>
      </c>
      <c r="H16342" s="34">
        <v>2781.56</v>
      </c>
      <c r="I16342" s="36" t="s">
        <v>32492</v>
      </c>
      <c r="J16342" s="36" t="s">
        <v>32493</v>
      </c>
    </row>
    <row r="16343" ht="15.75" hidden="1" customHeight="1">
      <c r="A16343" s="34">
        <v>54892.0</v>
      </c>
      <c r="B16343" s="35">
        <v>1.43E-79</v>
      </c>
      <c r="C16343" s="35">
        <f t="shared" si="1"/>
        <v>78.84466396</v>
      </c>
      <c r="D16343" s="35">
        <v>1.19E-80</v>
      </c>
      <c r="E16343" s="34">
        <v>0.0408</v>
      </c>
      <c r="F16343" s="34">
        <v>19.0187921</v>
      </c>
      <c r="G16343" s="34">
        <v>0.77644142</v>
      </c>
      <c r="H16343" s="34">
        <v>8589.03</v>
      </c>
      <c r="I16343" s="36" t="s">
        <v>32494</v>
      </c>
      <c r="J16343" s="36" t="s">
        <v>32495</v>
      </c>
    </row>
    <row r="16344" ht="15.75" hidden="1" customHeight="1">
      <c r="A16344" s="34">
        <v>5529.0</v>
      </c>
      <c r="B16344" s="35">
        <v>1.29E-79</v>
      </c>
      <c r="C16344" s="35">
        <f t="shared" si="1"/>
        <v>78.88941029</v>
      </c>
      <c r="D16344" s="35">
        <v>1.07E-80</v>
      </c>
      <c r="E16344" s="34">
        <v>0.0496</v>
      </c>
      <c r="F16344" s="34">
        <v>19.0243403</v>
      </c>
      <c r="G16344" s="34">
        <v>0.94311262</v>
      </c>
      <c r="H16344" s="34">
        <v>2924.99</v>
      </c>
      <c r="I16344" s="36" t="s">
        <v>32496</v>
      </c>
      <c r="J16344" s="36" t="s">
        <v>32497</v>
      </c>
    </row>
    <row r="16345" ht="15.75" customHeight="1">
      <c r="A16345" s="34">
        <v>58516.0</v>
      </c>
      <c r="B16345" s="35">
        <v>1.25E-79</v>
      </c>
      <c r="C16345" s="35">
        <f t="shared" si="1"/>
        <v>78.90308999</v>
      </c>
      <c r="D16345" s="35">
        <v>1.04E-80</v>
      </c>
      <c r="E16345" s="34">
        <v>0.0528</v>
      </c>
      <c r="F16345" s="34">
        <v>19.0259863</v>
      </c>
      <c r="G16345" s="34">
        <v>1.00530813</v>
      </c>
      <c r="H16345" s="34">
        <v>3211.17</v>
      </c>
      <c r="I16345" s="36" t="s">
        <v>32498</v>
      </c>
      <c r="J16345" s="36" t="s">
        <v>32499</v>
      </c>
    </row>
    <row r="16346" ht="15.75" hidden="1" customHeight="1">
      <c r="A16346" s="34">
        <v>4605.0</v>
      </c>
      <c r="B16346" s="35">
        <v>1.25E-79</v>
      </c>
      <c r="C16346" s="35">
        <f t="shared" si="1"/>
        <v>78.90308999</v>
      </c>
      <c r="D16346" s="35">
        <v>1.04E-80</v>
      </c>
      <c r="E16346" s="34">
        <v>0.0476</v>
      </c>
      <c r="F16346" s="34">
        <v>-19.0257209</v>
      </c>
      <c r="G16346" s="34">
        <v>-0.90526086</v>
      </c>
      <c r="H16346" s="34">
        <v>5418.44</v>
      </c>
      <c r="I16346" s="36" t="s">
        <v>32500</v>
      </c>
      <c r="J16346" s="36" t="s">
        <v>32501</v>
      </c>
    </row>
    <row r="16347" ht="15.75" customHeight="1">
      <c r="A16347" s="34">
        <v>283464.0</v>
      </c>
      <c r="B16347" s="35">
        <v>1.17E-79</v>
      </c>
      <c r="C16347" s="35">
        <f t="shared" si="1"/>
        <v>78.93181414</v>
      </c>
      <c r="D16347" s="35">
        <v>9.69E-81</v>
      </c>
      <c r="E16347" s="34">
        <v>0.063</v>
      </c>
      <c r="F16347" s="34">
        <v>19.0296288</v>
      </c>
      <c r="G16347" s="34">
        <v>1.19864272</v>
      </c>
      <c r="H16347" s="34">
        <v>1729.16</v>
      </c>
      <c r="I16347" s="36" t="s">
        <v>32502</v>
      </c>
      <c r="J16347" s="36" t="s">
        <v>32503</v>
      </c>
    </row>
    <row r="16348" ht="15.75" hidden="1" customHeight="1">
      <c r="A16348" s="34">
        <v>115939.0</v>
      </c>
      <c r="B16348" s="35">
        <v>1.13E-79</v>
      </c>
      <c r="C16348" s="35">
        <f t="shared" si="1"/>
        <v>78.94692156</v>
      </c>
      <c r="D16348" s="35">
        <v>9.36E-81</v>
      </c>
      <c r="E16348" s="34">
        <v>0.062</v>
      </c>
      <c r="F16348" s="34">
        <v>-19.031484</v>
      </c>
      <c r="G16348" s="34">
        <v>-1.17972414</v>
      </c>
      <c r="H16348" s="34">
        <v>1112.16</v>
      </c>
      <c r="I16348" s="36" t="s">
        <v>32504</v>
      </c>
      <c r="J16348" s="36" t="s">
        <v>32505</v>
      </c>
    </row>
    <row r="16349" ht="15.75" hidden="1" customHeight="1">
      <c r="A16349" s="34">
        <v>4191.0</v>
      </c>
      <c r="B16349" s="35">
        <v>8.75E-80</v>
      </c>
      <c r="C16349" s="35">
        <f t="shared" si="1"/>
        <v>79.05799195</v>
      </c>
      <c r="D16349" s="35">
        <v>7.27E-81</v>
      </c>
      <c r="E16349" s="34">
        <v>0.0463</v>
      </c>
      <c r="F16349" s="34">
        <v>-19.0447162</v>
      </c>
      <c r="G16349" s="34">
        <v>-0.88235036</v>
      </c>
      <c r="H16349" s="34">
        <v>9612.48</v>
      </c>
      <c r="I16349" s="36" t="s">
        <v>32506</v>
      </c>
      <c r="J16349" s="36" t="s">
        <v>32507</v>
      </c>
    </row>
    <row r="16350" ht="15.75" hidden="1" customHeight="1">
      <c r="A16350" s="34">
        <v>2889.0</v>
      </c>
      <c r="B16350" s="35">
        <v>6.91E-80</v>
      </c>
      <c r="C16350" s="35">
        <f t="shared" si="1"/>
        <v>79.16052195</v>
      </c>
      <c r="D16350" s="35">
        <v>5.73E-81</v>
      </c>
      <c r="E16350" s="34">
        <v>0.0458</v>
      </c>
      <c r="F16350" s="34">
        <v>-19.057147</v>
      </c>
      <c r="G16350" s="34">
        <v>-0.87293749</v>
      </c>
      <c r="H16350" s="34">
        <v>3374.55</v>
      </c>
      <c r="I16350" s="36" t="s">
        <v>32508</v>
      </c>
      <c r="J16350" s="36" t="s">
        <v>32509</v>
      </c>
    </row>
    <row r="16351" ht="15.75" hidden="1" customHeight="1">
      <c r="A16351" s="34">
        <v>51329.0</v>
      </c>
      <c r="B16351" s="35">
        <v>6.53E-80</v>
      </c>
      <c r="C16351" s="35">
        <f t="shared" si="1"/>
        <v>79.18508682</v>
      </c>
      <c r="D16351" s="35">
        <v>5.41E-81</v>
      </c>
      <c r="E16351" s="34">
        <v>0.0444</v>
      </c>
      <c r="F16351" s="34">
        <v>-19.0601408</v>
      </c>
      <c r="G16351" s="34">
        <v>-0.84567834</v>
      </c>
      <c r="H16351" s="34">
        <v>6135.77</v>
      </c>
      <c r="I16351" s="36" t="s">
        <v>32510</v>
      </c>
      <c r="J16351" s="36" t="s">
        <v>32511</v>
      </c>
    </row>
    <row r="16352" ht="15.75" customHeight="1">
      <c r="A16352" s="34">
        <v>57542.0</v>
      </c>
      <c r="B16352" s="35">
        <v>6.08E-80</v>
      </c>
      <c r="C16352" s="35">
        <f t="shared" si="1"/>
        <v>79.21609642</v>
      </c>
      <c r="D16352" s="35">
        <v>5.04E-81</v>
      </c>
      <c r="E16352" s="34">
        <v>0.0746</v>
      </c>
      <c r="F16352" s="34">
        <v>19.0639108</v>
      </c>
      <c r="G16352" s="34">
        <v>1.42202641</v>
      </c>
      <c r="H16352" s="34">
        <v>818.14</v>
      </c>
      <c r="I16352" s="36" t="s">
        <v>32512</v>
      </c>
      <c r="J16352" s="36" t="s">
        <v>32513</v>
      </c>
    </row>
    <row r="16353" ht="15.75" hidden="1" customHeight="1">
      <c r="A16353" s="34">
        <v>55144.0</v>
      </c>
      <c r="B16353" s="35">
        <v>5.99E-80</v>
      </c>
      <c r="C16353" s="35">
        <f t="shared" si="1"/>
        <v>79.22257318</v>
      </c>
      <c r="D16353" s="35">
        <v>4.96E-81</v>
      </c>
      <c r="E16353" s="34">
        <v>0.0514</v>
      </c>
      <c r="F16353" s="34">
        <v>19.0647087</v>
      </c>
      <c r="G16353" s="34">
        <v>0.97970842</v>
      </c>
      <c r="H16353" s="34">
        <v>2101.52</v>
      </c>
      <c r="I16353" s="36" t="s">
        <v>32514</v>
      </c>
      <c r="J16353" s="36" t="s">
        <v>32515</v>
      </c>
    </row>
    <row r="16354" ht="15.75" customHeight="1">
      <c r="A16354" s="34">
        <v>641.0</v>
      </c>
      <c r="B16354" s="35">
        <v>5.51E-80</v>
      </c>
      <c r="C16354" s="35">
        <f t="shared" si="1"/>
        <v>79.2588484</v>
      </c>
      <c r="D16354" s="35">
        <v>4.56E-81</v>
      </c>
      <c r="E16354" s="34">
        <v>0.0647</v>
      </c>
      <c r="F16354" s="34">
        <v>19.0691539</v>
      </c>
      <c r="G16354" s="34">
        <v>1.23387238</v>
      </c>
      <c r="H16354" s="34">
        <v>1170.09</v>
      </c>
      <c r="I16354" s="36" t="s">
        <v>32516</v>
      </c>
      <c r="J16354" s="36" t="s">
        <v>32517</v>
      </c>
    </row>
    <row r="16355" ht="15.75" customHeight="1">
      <c r="A16355" s="34">
        <v>51290.0</v>
      </c>
      <c r="B16355" s="35">
        <v>5.49E-80</v>
      </c>
      <c r="C16355" s="35">
        <f t="shared" si="1"/>
        <v>79.26042766</v>
      </c>
      <c r="D16355" s="35">
        <v>4.54E-81</v>
      </c>
      <c r="E16355" s="34">
        <v>0.0595</v>
      </c>
      <c r="F16355" s="34">
        <v>19.0693434</v>
      </c>
      <c r="G16355" s="34">
        <v>1.13413164</v>
      </c>
      <c r="H16355" s="34">
        <v>2105.88</v>
      </c>
      <c r="I16355" s="36" t="s">
        <v>32518</v>
      </c>
      <c r="J16355" s="36" t="s">
        <v>32519</v>
      </c>
    </row>
    <row r="16356" ht="15.75" hidden="1" customHeight="1">
      <c r="A16356" s="34">
        <v>203.0</v>
      </c>
      <c r="B16356" s="35">
        <v>5.21E-80</v>
      </c>
      <c r="C16356" s="35">
        <f t="shared" si="1"/>
        <v>79.28316228</v>
      </c>
      <c r="D16356" s="35">
        <v>4.3E-81</v>
      </c>
      <c r="E16356" s="34">
        <v>0.0595</v>
      </c>
      <c r="F16356" s="34">
        <v>-19.0721264</v>
      </c>
      <c r="G16356" s="34">
        <v>-1.13408582</v>
      </c>
      <c r="H16356" s="34">
        <v>1759.61</v>
      </c>
      <c r="I16356" s="36" t="s">
        <v>32520</v>
      </c>
      <c r="J16356" s="36" t="s">
        <v>32521</v>
      </c>
    </row>
    <row r="16357" ht="15.75" hidden="1" customHeight="1">
      <c r="A16357" s="34">
        <v>6520.0</v>
      </c>
      <c r="B16357" s="35">
        <v>5.17E-80</v>
      </c>
      <c r="C16357" s="35">
        <f t="shared" si="1"/>
        <v>79.28650946</v>
      </c>
      <c r="D16357" s="35">
        <v>4.27E-81</v>
      </c>
      <c r="E16357" s="34">
        <v>0.0485</v>
      </c>
      <c r="F16357" s="34">
        <v>-19.0725485</v>
      </c>
      <c r="G16357" s="34">
        <v>-0.9243119</v>
      </c>
      <c r="H16357" s="34">
        <v>7545.08</v>
      </c>
      <c r="I16357" s="36" t="s">
        <v>32522</v>
      </c>
      <c r="J16357" s="36" t="s">
        <v>32523</v>
      </c>
    </row>
    <row r="16358" ht="15.75" customHeight="1">
      <c r="A16358" s="34">
        <v>160897.0</v>
      </c>
      <c r="B16358" s="35">
        <v>4.28E-80</v>
      </c>
      <c r="C16358" s="35">
        <f t="shared" si="1"/>
        <v>79.36855623</v>
      </c>
      <c r="D16358" s="35">
        <v>3.53E-81</v>
      </c>
      <c r="E16358" s="34">
        <v>0.0723</v>
      </c>
      <c r="F16358" s="34">
        <v>19.0825209</v>
      </c>
      <c r="G16358" s="34">
        <v>1.3788863</v>
      </c>
      <c r="H16358" s="34">
        <v>919.85</v>
      </c>
      <c r="I16358" s="36" t="s">
        <v>32524</v>
      </c>
      <c r="J16358" s="36" t="s">
        <v>32525</v>
      </c>
    </row>
    <row r="16359" ht="15.75" hidden="1" customHeight="1">
      <c r="A16359" s="34">
        <v>6813.0</v>
      </c>
      <c r="B16359" s="35">
        <v>4.18E-80</v>
      </c>
      <c r="C16359" s="35">
        <f t="shared" si="1"/>
        <v>79.37882372</v>
      </c>
      <c r="D16359" s="35">
        <v>3.45E-81</v>
      </c>
      <c r="E16359" s="34">
        <v>0.0563</v>
      </c>
      <c r="F16359" s="34">
        <v>-19.0837277</v>
      </c>
      <c r="G16359" s="34">
        <v>-1.07370821</v>
      </c>
      <c r="H16359" s="34">
        <v>3551.01</v>
      </c>
      <c r="I16359" s="36" t="s">
        <v>32526</v>
      </c>
      <c r="J16359" s="36" t="s">
        <v>32527</v>
      </c>
    </row>
    <row r="16360" ht="15.75" hidden="1" customHeight="1">
      <c r="A16360" s="34">
        <v>83931.0</v>
      </c>
      <c r="B16360" s="35">
        <v>4.1E-80</v>
      </c>
      <c r="C16360" s="35">
        <f t="shared" si="1"/>
        <v>79.38721614</v>
      </c>
      <c r="D16360" s="35">
        <v>3.38E-81</v>
      </c>
      <c r="E16360" s="34">
        <v>0.0503</v>
      </c>
      <c r="F16360" s="34">
        <v>-19.0847301</v>
      </c>
      <c r="G16360" s="34">
        <v>-0.95987661</v>
      </c>
      <c r="H16360" s="34">
        <v>5916.18</v>
      </c>
      <c r="I16360" s="36" t="s">
        <v>32528</v>
      </c>
      <c r="J16360" s="36" t="s">
        <v>32529</v>
      </c>
    </row>
    <row r="16361" ht="15.75" hidden="1" customHeight="1">
      <c r="A16361" s="34">
        <v>55624.0</v>
      </c>
      <c r="B16361" s="35">
        <v>3.76E-80</v>
      </c>
      <c r="C16361" s="35">
        <f t="shared" si="1"/>
        <v>79.42481216</v>
      </c>
      <c r="D16361" s="35">
        <v>3.1E-81</v>
      </c>
      <c r="E16361" s="34">
        <v>0.0431</v>
      </c>
      <c r="F16361" s="34">
        <v>-19.0892983</v>
      </c>
      <c r="G16361" s="34">
        <v>-0.82233891</v>
      </c>
      <c r="H16361" s="34">
        <v>6535.97</v>
      </c>
      <c r="I16361" s="36" t="s">
        <v>32530</v>
      </c>
      <c r="J16361" s="36" t="s">
        <v>32531</v>
      </c>
    </row>
    <row r="16362" ht="15.75" hidden="1" customHeight="1">
      <c r="A16362" s="34">
        <v>5471.0</v>
      </c>
      <c r="B16362" s="35">
        <v>3.44E-80</v>
      </c>
      <c r="C16362" s="35">
        <f t="shared" si="1"/>
        <v>79.46344156</v>
      </c>
      <c r="D16362" s="35">
        <v>2.83E-81</v>
      </c>
      <c r="E16362" s="34">
        <v>0.0523</v>
      </c>
      <c r="F16362" s="34">
        <v>19.0940739</v>
      </c>
      <c r="G16362" s="34">
        <v>0.99819351</v>
      </c>
      <c r="H16362" s="34">
        <v>2056.51</v>
      </c>
      <c r="I16362" s="36" t="s">
        <v>32532</v>
      </c>
      <c r="J16362" s="36" t="s">
        <v>32533</v>
      </c>
    </row>
    <row r="16363" ht="15.75" hidden="1" customHeight="1">
      <c r="A16363" s="34">
        <v>59286.0</v>
      </c>
      <c r="B16363" s="35">
        <v>3.38E-80</v>
      </c>
      <c r="C16363" s="35">
        <f t="shared" si="1"/>
        <v>79.4710833</v>
      </c>
      <c r="D16363" s="35">
        <v>2.78E-81</v>
      </c>
      <c r="E16363" s="34">
        <v>0.052</v>
      </c>
      <c r="F16363" s="34">
        <v>-19.0950543</v>
      </c>
      <c r="G16363" s="34">
        <v>-0.99236896</v>
      </c>
      <c r="H16363" s="34">
        <v>5215.49</v>
      </c>
      <c r="I16363" s="36" t="s">
        <v>32534</v>
      </c>
      <c r="J16363" s="36" t="s">
        <v>32535</v>
      </c>
    </row>
    <row r="16364" ht="15.75" hidden="1" customHeight="1">
      <c r="A16364" s="34">
        <v>255130.0</v>
      </c>
      <c r="B16364" s="35">
        <v>3.33E-80</v>
      </c>
      <c r="C16364" s="35">
        <f t="shared" si="1"/>
        <v>79.47755577</v>
      </c>
      <c r="D16364" s="35">
        <v>2.74E-81</v>
      </c>
      <c r="E16364" s="34">
        <v>0.0734</v>
      </c>
      <c r="F16364" s="34">
        <v>-19.0957674</v>
      </c>
      <c r="G16364" s="34">
        <v>-1.4008394</v>
      </c>
      <c r="H16364" s="34">
        <v>910.23</v>
      </c>
      <c r="I16364" s="36" t="s">
        <v>32536</v>
      </c>
      <c r="J16364" s="36" t="s">
        <v>32537</v>
      </c>
    </row>
    <row r="16365" ht="15.75" hidden="1" customHeight="1">
      <c r="A16365" s="34">
        <v>902.0</v>
      </c>
      <c r="B16365" s="35">
        <v>3.23E-80</v>
      </c>
      <c r="C16365" s="35">
        <f t="shared" si="1"/>
        <v>79.49079748</v>
      </c>
      <c r="D16365" s="35">
        <v>2.65E-81</v>
      </c>
      <c r="E16365" s="34">
        <v>0.051</v>
      </c>
      <c r="F16365" s="34">
        <v>19.0974692</v>
      </c>
      <c r="G16365" s="34">
        <v>0.97371599</v>
      </c>
      <c r="H16365" s="34">
        <v>3123.78</v>
      </c>
      <c r="I16365" s="36" t="s">
        <v>32538</v>
      </c>
      <c r="J16365" s="36" t="s">
        <v>32539</v>
      </c>
    </row>
    <row r="16366" ht="15.75" customHeight="1">
      <c r="A16366" s="34">
        <v>79733.0</v>
      </c>
      <c r="B16366" s="35">
        <v>2.99E-80</v>
      </c>
      <c r="C16366" s="35">
        <f t="shared" si="1"/>
        <v>79.52432881</v>
      </c>
      <c r="D16366" s="35">
        <v>2.46E-81</v>
      </c>
      <c r="E16366" s="34">
        <v>0.0633</v>
      </c>
      <c r="F16366" s="34">
        <v>19.1014499</v>
      </c>
      <c r="G16366" s="34">
        <v>1.20902815</v>
      </c>
      <c r="H16366" s="34">
        <v>1332.62</v>
      </c>
      <c r="I16366" s="36" t="s">
        <v>32540</v>
      </c>
      <c r="J16366" s="36" t="s">
        <v>32541</v>
      </c>
    </row>
    <row r="16367" ht="15.75" hidden="1" customHeight="1">
      <c r="A16367" s="34">
        <v>9380.0</v>
      </c>
      <c r="B16367" s="35">
        <v>2.71E-80</v>
      </c>
      <c r="C16367" s="35">
        <f t="shared" si="1"/>
        <v>79.56703071</v>
      </c>
      <c r="D16367" s="35">
        <v>2.22E-81</v>
      </c>
      <c r="E16367" s="34">
        <v>0.0506</v>
      </c>
      <c r="F16367" s="34">
        <v>-19.1066241</v>
      </c>
      <c r="G16367" s="34">
        <v>-0.96595817</v>
      </c>
      <c r="H16367" s="34">
        <v>3747.8</v>
      </c>
      <c r="I16367" s="36" t="s">
        <v>32542</v>
      </c>
      <c r="J16367" s="36" t="s">
        <v>32543</v>
      </c>
    </row>
    <row r="16368" ht="15.75" hidden="1" customHeight="1">
      <c r="A16368" s="34">
        <v>11169.0</v>
      </c>
      <c r="B16368" s="35">
        <v>2.7E-80</v>
      </c>
      <c r="C16368" s="35">
        <f t="shared" si="1"/>
        <v>79.56863624</v>
      </c>
      <c r="D16368" s="35">
        <v>2.22E-81</v>
      </c>
      <c r="E16368" s="34">
        <v>0.0454</v>
      </c>
      <c r="F16368" s="34">
        <v>19.1068102</v>
      </c>
      <c r="G16368" s="34">
        <v>0.86781356</v>
      </c>
      <c r="H16368" s="34">
        <v>3663.96</v>
      </c>
      <c r="I16368" s="36" t="s">
        <v>32544</v>
      </c>
      <c r="J16368" s="36" t="s">
        <v>32545</v>
      </c>
    </row>
    <row r="16369" ht="15.75" hidden="1" customHeight="1">
      <c r="A16369" s="34">
        <v>10458.0</v>
      </c>
      <c r="B16369" s="35">
        <v>2.46E-80</v>
      </c>
      <c r="C16369" s="35">
        <f t="shared" si="1"/>
        <v>79.60906489</v>
      </c>
      <c r="D16369" s="35">
        <v>2.01E-81</v>
      </c>
      <c r="E16369" s="34">
        <v>0.0571</v>
      </c>
      <c r="F16369" s="34">
        <v>-19.111836</v>
      </c>
      <c r="G16369" s="34">
        <v>-1.09157221</v>
      </c>
      <c r="H16369" s="34">
        <v>3036.78</v>
      </c>
      <c r="I16369" s="36" t="s">
        <v>32546</v>
      </c>
      <c r="J16369" s="36" t="s">
        <v>32547</v>
      </c>
    </row>
    <row r="16370" ht="15.75" customHeight="1">
      <c r="A16370" s="34">
        <v>7767.0</v>
      </c>
      <c r="B16370" s="35">
        <v>2.13E-80</v>
      </c>
      <c r="C16370" s="35">
        <f t="shared" si="1"/>
        <v>79.6716204</v>
      </c>
      <c r="D16370" s="35">
        <v>1.74E-81</v>
      </c>
      <c r="E16370" s="34">
        <v>0.1038</v>
      </c>
      <c r="F16370" s="34">
        <v>19.1193302</v>
      </c>
      <c r="G16370" s="34">
        <v>1.98530012</v>
      </c>
      <c r="H16370" s="34">
        <v>432.66</v>
      </c>
      <c r="I16370" s="36" t="s">
        <v>32548</v>
      </c>
      <c r="J16370" s="36" t="s">
        <v>32549</v>
      </c>
    </row>
    <row r="16371" ht="15.75" hidden="1" customHeight="1">
      <c r="A16371" s="34">
        <v>6197.0</v>
      </c>
      <c r="B16371" s="35">
        <v>1.58E-80</v>
      </c>
      <c r="C16371" s="35">
        <f t="shared" si="1"/>
        <v>79.80134291</v>
      </c>
      <c r="D16371" s="35">
        <v>1.29E-81</v>
      </c>
      <c r="E16371" s="34">
        <v>0.0517</v>
      </c>
      <c r="F16371" s="34">
        <v>19.1349273</v>
      </c>
      <c r="G16371" s="34">
        <v>0.98869129</v>
      </c>
      <c r="H16371" s="34">
        <v>3164.62</v>
      </c>
      <c r="I16371" s="36" t="s">
        <v>32550</v>
      </c>
      <c r="J16371" s="36" t="s">
        <v>32551</v>
      </c>
    </row>
    <row r="16372" ht="15.75" customHeight="1">
      <c r="A16372" s="34">
        <v>253260.0</v>
      </c>
      <c r="B16372" s="35">
        <v>1.46E-80</v>
      </c>
      <c r="C16372" s="35">
        <f t="shared" si="1"/>
        <v>79.83564714</v>
      </c>
      <c r="D16372" s="35">
        <v>1.19E-81</v>
      </c>
      <c r="E16372" s="34">
        <v>0.0548</v>
      </c>
      <c r="F16372" s="34">
        <v>19.1390656</v>
      </c>
      <c r="G16372" s="34">
        <v>1.04811853</v>
      </c>
      <c r="H16372" s="34">
        <v>2478.69</v>
      </c>
      <c r="I16372" s="36" t="s">
        <v>32552</v>
      </c>
      <c r="J16372" s="36" t="s">
        <v>32553</v>
      </c>
    </row>
    <row r="16373" ht="15.75" customHeight="1">
      <c r="A16373" s="34">
        <v>26084.0</v>
      </c>
      <c r="B16373" s="35">
        <v>1.08E-80</v>
      </c>
      <c r="C16373" s="35">
        <f t="shared" si="1"/>
        <v>79.96657624</v>
      </c>
      <c r="D16373" s="35">
        <v>8.85E-82</v>
      </c>
      <c r="E16373" s="34">
        <v>0.0638</v>
      </c>
      <c r="F16373" s="34">
        <v>19.1546798</v>
      </c>
      <c r="G16373" s="34">
        <v>1.22195488</v>
      </c>
      <c r="H16373" s="34">
        <v>1355.8</v>
      </c>
      <c r="I16373" s="36" t="s">
        <v>32554</v>
      </c>
      <c r="J16373" s="36" t="s">
        <v>32555</v>
      </c>
    </row>
    <row r="16374" ht="15.75" customHeight="1">
      <c r="A16374" s="34">
        <v>55010.0</v>
      </c>
      <c r="B16374" s="35">
        <v>1.01E-80</v>
      </c>
      <c r="C16374" s="35">
        <f t="shared" si="1"/>
        <v>79.99567863</v>
      </c>
      <c r="D16374" s="35">
        <v>8.26E-82</v>
      </c>
      <c r="E16374" s="34">
        <v>0.064</v>
      </c>
      <c r="F16374" s="34">
        <v>19.1582597</v>
      </c>
      <c r="G16374" s="34">
        <v>1.22547998</v>
      </c>
      <c r="H16374" s="34">
        <v>1145.55</v>
      </c>
      <c r="I16374" s="36" t="s">
        <v>32556</v>
      </c>
      <c r="J16374" s="36" t="s">
        <v>32557</v>
      </c>
    </row>
    <row r="16375" ht="15.75" customHeight="1">
      <c r="A16375" s="34">
        <v>83394.0</v>
      </c>
      <c r="B16375" s="35">
        <v>9.55E-81</v>
      </c>
      <c r="C16375" s="35">
        <f t="shared" si="1"/>
        <v>80.01999663</v>
      </c>
      <c r="D16375" s="35">
        <v>7.79E-82</v>
      </c>
      <c r="E16375" s="34">
        <v>0.0859</v>
      </c>
      <c r="F16375" s="34">
        <v>19.1613092</v>
      </c>
      <c r="G16375" s="34">
        <v>1.64592834</v>
      </c>
      <c r="H16375" s="34">
        <v>600.56</v>
      </c>
      <c r="I16375" s="36" t="s">
        <v>32558</v>
      </c>
      <c r="J16375" s="36" t="s">
        <v>32559</v>
      </c>
    </row>
    <row r="16376" ht="15.75" hidden="1" customHeight="1">
      <c r="A16376" s="34">
        <v>1777.0</v>
      </c>
      <c r="B16376" s="35">
        <v>9.12E-81</v>
      </c>
      <c r="C16376" s="35">
        <f t="shared" si="1"/>
        <v>80.04000516</v>
      </c>
      <c r="D16376" s="35">
        <v>7.43E-82</v>
      </c>
      <c r="E16376" s="34">
        <v>0.0538</v>
      </c>
      <c r="F16376" s="34">
        <v>-19.1637309</v>
      </c>
      <c r="G16376" s="34">
        <v>-1.03110196</v>
      </c>
      <c r="H16376" s="34">
        <v>2344.68</v>
      </c>
      <c r="I16376" s="36" t="s">
        <v>32560</v>
      </c>
      <c r="J16376" s="36" t="s">
        <v>32561</v>
      </c>
    </row>
    <row r="16377" ht="15.75" hidden="1" customHeight="1">
      <c r="A16377" s="34">
        <v>55893.0</v>
      </c>
      <c r="B16377" s="35">
        <v>8.28E-81</v>
      </c>
      <c r="C16377" s="35">
        <f t="shared" si="1"/>
        <v>80.08196966</v>
      </c>
      <c r="D16377" s="35">
        <v>6.75E-82</v>
      </c>
      <c r="E16377" s="34">
        <v>0.0479</v>
      </c>
      <c r="F16377" s="34">
        <v>-19.1687877</v>
      </c>
      <c r="G16377" s="34">
        <v>-0.9175603</v>
      </c>
      <c r="H16377" s="34">
        <v>3446.32</v>
      </c>
      <c r="I16377" s="36" t="s">
        <v>32562</v>
      </c>
      <c r="J16377" s="36" t="s">
        <v>32563</v>
      </c>
    </row>
    <row r="16378" ht="15.75" hidden="1" customHeight="1">
      <c r="A16378" s="34">
        <v>2063.0</v>
      </c>
      <c r="B16378" s="35">
        <v>7.79E-81</v>
      </c>
      <c r="C16378" s="35">
        <f t="shared" si="1"/>
        <v>80.10846254</v>
      </c>
      <c r="D16378" s="35">
        <v>6.34E-82</v>
      </c>
      <c r="E16378" s="34">
        <v>0.057</v>
      </c>
      <c r="F16378" s="34">
        <v>-19.1720004</v>
      </c>
      <c r="G16378" s="34">
        <v>-1.09339395</v>
      </c>
      <c r="H16378" s="34">
        <v>1404.51</v>
      </c>
      <c r="I16378" s="36" t="s">
        <v>32564</v>
      </c>
      <c r="J16378" s="36" t="s">
        <v>32565</v>
      </c>
    </row>
    <row r="16379" ht="15.75" hidden="1" customHeight="1">
      <c r="A16379" s="34">
        <v>10519.0</v>
      </c>
      <c r="B16379" s="35">
        <v>7.67E-81</v>
      </c>
      <c r="C16379" s="35">
        <f t="shared" si="1"/>
        <v>80.11520464</v>
      </c>
      <c r="D16379" s="35">
        <v>6.24E-82</v>
      </c>
      <c r="E16379" s="34">
        <v>0.0582</v>
      </c>
      <c r="F16379" s="34">
        <v>-19.1728833</v>
      </c>
      <c r="G16379" s="34">
        <v>-1.11634879</v>
      </c>
      <c r="H16379" s="34">
        <v>2788.81</v>
      </c>
      <c r="I16379" s="36" t="s">
        <v>32566</v>
      </c>
      <c r="J16379" s="36" t="s">
        <v>32567</v>
      </c>
    </row>
    <row r="16380" ht="15.75" customHeight="1">
      <c r="A16380" s="34">
        <v>124491.0</v>
      </c>
      <c r="B16380" s="35">
        <v>5.59E-81</v>
      </c>
      <c r="C16380" s="35">
        <f t="shared" si="1"/>
        <v>80.25258819</v>
      </c>
      <c r="D16380" s="35">
        <v>4.54E-82</v>
      </c>
      <c r="E16380" s="34">
        <v>0.0752</v>
      </c>
      <c r="F16380" s="34">
        <v>19.189356</v>
      </c>
      <c r="G16380" s="34">
        <v>1.44212731</v>
      </c>
      <c r="H16380" s="34">
        <v>817.44</v>
      </c>
      <c r="I16380" s="36" t="s">
        <v>32568</v>
      </c>
      <c r="J16380" s="36" t="s">
        <v>32569</v>
      </c>
    </row>
    <row r="16381" ht="15.75" hidden="1" customHeight="1">
      <c r="A16381" s="34">
        <v>9092.0</v>
      </c>
      <c r="B16381" s="35">
        <v>5.39E-81</v>
      </c>
      <c r="C16381" s="35">
        <f t="shared" si="1"/>
        <v>80.26841123</v>
      </c>
      <c r="D16381" s="35">
        <v>4.38E-82</v>
      </c>
      <c r="E16381" s="34">
        <v>0.0473</v>
      </c>
      <c r="F16381" s="34">
        <v>-19.1912663</v>
      </c>
      <c r="G16381" s="34">
        <v>-0.90780507</v>
      </c>
      <c r="H16381" s="34">
        <v>4533.16</v>
      </c>
      <c r="I16381" s="36" t="s">
        <v>32570</v>
      </c>
      <c r="J16381" s="36" t="s">
        <v>32571</v>
      </c>
    </row>
    <row r="16382" ht="15.75" hidden="1" customHeight="1">
      <c r="A16382" s="34">
        <v>1958.0</v>
      </c>
      <c r="B16382" s="35">
        <v>5.35E-81</v>
      </c>
      <c r="C16382" s="35">
        <f t="shared" si="1"/>
        <v>80.27164622</v>
      </c>
      <c r="D16382" s="35">
        <v>4.35E-82</v>
      </c>
      <c r="E16382" s="34">
        <v>0.0832</v>
      </c>
      <c r="F16382" s="34">
        <v>-19.1916551</v>
      </c>
      <c r="G16382" s="34">
        <v>-1.59721772</v>
      </c>
      <c r="H16382" s="34">
        <v>732.65</v>
      </c>
      <c r="I16382" s="36" t="s">
        <v>32572</v>
      </c>
      <c r="J16382" s="36" t="s">
        <v>32573</v>
      </c>
    </row>
    <row r="16383" ht="15.75" hidden="1" customHeight="1">
      <c r="A16383" s="34">
        <v>3875.0</v>
      </c>
      <c r="B16383" s="35">
        <v>4.47E-81</v>
      </c>
      <c r="C16383" s="35">
        <f t="shared" si="1"/>
        <v>80.34969248</v>
      </c>
      <c r="D16383" s="35">
        <v>3.63E-82</v>
      </c>
      <c r="E16383" s="34">
        <v>0.0378</v>
      </c>
      <c r="F16383" s="34">
        <v>-19.2010737</v>
      </c>
      <c r="G16383" s="34">
        <v>-0.72545584</v>
      </c>
      <c r="H16383" s="34">
        <v>14000.95</v>
      </c>
      <c r="I16383" s="36" t="s">
        <v>32574</v>
      </c>
      <c r="J16383" s="36" t="s">
        <v>32575</v>
      </c>
    </row>
    <row r="16384" ht="15.75" hidden="1" customHeight="1">
      <c r="A16384" s="34">
        <v>7311.0</v>
      </c>
      <c r="B16384" s="35">
        <v>4.42E-81</v>
      </c>
      <c r="C16384" s="35">
        <f t="shared" si="1"/>
        <v>80.35457773</v>
      </c>
      <c r="D16384" s="35">
        <v>3.58E-82</v>
      </c>
      <c r="E16384" s="34">
        <v>0.0486</v>
      </c>
      <c r="F16384" s="34">
        <v>-19.2016825</v>
      </c>
      <c r="G16384" s="34">
        <v>-0.93296236</v>
      </c>
      <c r="H16384" s="34">
        <v>31483.92</v>
      </c>
      <c r="I16384" s="36" t="s">
        <v>32576</v>
      </c>
      <c r="J16384" s="36" t="s">
        <v>32577</v>
      </c>
    </row>
    <row r="16385" ht="15.75" hidden="1" customHeight="1">
      <c r="A16385" s="34">
        <v>25825.0</v>
      </c>
      <c r="B16385" s="35">
        <v>4.02E-81</v>
      </c>
      <c r="C16385" s="35">
        <f t="shared" si="1"/>
        <v>80.39577395</v>
      </c>
      <c r="D16385" s="35">
        <v>3.25E-82</v>
      </c>
      <c r="E16385" s="34">
        <v>0.0435</v>
      </c>
      <c r="F16385" s="34">
        <v>-19.2066949</v>
      </c>
      <c r="G16385" s="34">
        <v>-0.83577912</v>
      </c>
      <c r="H16385" s="34">
        <v>3927.2</v>
      </c>
      <c r="I16385" s="36" t="s">
        <v>32578</v>
      </c>
      <c r="J16385" s="36" t="s">
        <v>32579</v>
      </c>
    </row>
    <row r="16386" ht="15.75" customHeight="1">
      <c r="A16386" s="34">
        <v>1.00287171E8</v>
      </c>
      <c r="B16386" s="35">
        <v>3.67E-81</v>
      </c>
      <c r="C16386" s="35">
        <f t="shared" si="1"/>
        <v>80.43533394</v>
      </c>
      <c r="D16386" s="35">
        <v>2.97E-82</v>
      </c>
      <c r="E16386" s="34">
        <v>0.0779</v>
      </c>
      <c r="F16386" s="34">
        <v>19.2113606</v>
      </c>
      <c r="G16386" s="34">
        <v>1.4961694</v>
      </c>
      <c r="H16386" s="34">
        <v>792.7</v>
      </c>
      <c r="I16386" s="36" t="s">
        <v>32580</v>
      </c>
      <c r="J16386" s="36" t="s">
        <v>32581</v>
      </c>
    </row>
    <row r="16387" ht="15.75" hidden="1" customHeight="1">
      <c r="A16387" s="34">
        <v>306.0</v>
      </c>
      <c r="B16387" s="35">
        <v>3.6E-81</v>
      </c>
      <c r="C16387" s="35">
        <f t="shared" si="1"/>
        <v>80.4436975</v>
      </c>
      <c r="D16387" s="35">
        <v>2.91E-82</v>
      </c>
      <c r="E16387" s="34">
        <v>0.0412</v>
      </c>
      <c r="F16387" s="34">
        <v>19.2124999</v>
      </c>
      <c r="G16387" s="34">
        <v>0.79101886</v>
      </c>
      <c r="H16387" s="34">
        <v>8815.38</v>
      </c>
      <c r="I16387" s="36" t="s">
        <v>32582</v>
      </c>
      <c r="J16387" s="36" t="s">
        <v>32583</v>
      </c>
    </row>
    <row r="16388" ht="15.75" hidden="1" customHeight="1">
      <c r="A16388" s="34">
        <v>8669.0</v>
      </c>
      <c r="B16388" s="35">
        <v>3.57E-81</v>
      </c>
      <c r="C16388" s="35">
        <f t="shared" si="1"/>
        <v>80.44733178</v>
      </c>
      <c r="D16388" s="35">
        <v>2.89E-82</v>
      </c>
      <c r="E16388" s="34">
        <v>0.0501</v>
      </c>
      <c r="F16388" s="34">
        <v>19.2129289</v>
      </c>
      <c r="G16388" s="34">
        <v>0.96226613</v>
      </c>
      <c r="H16388" s="34">
        <v>4640.37</v>
      </c>
      <c r="I16388" s="36" t="s">
        <v>32584</v>
      </c>
      <c r="J16388" s="36" t="s">
        <v>32585</v>
      </c>
    </row>
    <row r="16389" ht="15.75" customHeight="1">
      <c r="A16389" s="34">
        <v>22835.0</v>
      </c>
      <c r="B16389" s="35">
        <v>3.53E-81</v>
      </c>
      <c r="C16389" s="35">
        <f t="shared" si="1"/>
        <v>80.45222529</v>
      </c>
      <c r="D16389" s="35">
        <v>2.85E-82</v>
      </c>
      <c r="E16389" s="34">
        <v>0.0909</v>
      </c>
      <c r="F16389" s="34">
        <v>19.2135859</v>
      </c>
      <c r="G16389" s="34">
        <v>1.74686382</v>
      </c>
      <c r="H16389" s="34">
        <v>574.32</v>
      </c>
      <c r="I16389" s="36" t="s">
        <v>32586</v>
      </c>
      <c r="J16389" s="36" t="s">
        <v>32587</v>
      </c>
    </row>
    <row r="16390" ht="15.75" customHeight="1">
      <c r="A16390" s="34">
        <v>375444.0</v>
      </c>
      <c r="B16390" s="35">
        <v>3.46E-81</v>
      </c>
      <c r="C16390" s="35">
        <f t="shared" si="1"/>
        <v>80.4609239</v>
      </c>
      <c r="D16390" s="35">
        <v>2.79E-82</v>
      </c>
      <c r="E16390" s="34">
        <v>0.0924</v>
      </c>
      <c r="F16390" s="34">
        <v>19.2145827</v>
      </c>
      <c r="G16390" s="34">
        <v>1.77548626</v>
      </c>
      <c r="H16390" s="34">
        <v>566.72</v>
      </c>
      <c r="I16390" s="36" t="s">
        <v>32588</v>
      </c>
      <c r="J16390" s="36" t="s">
        <v>32589</v>
      </c>
    </row>
    <row r="16391" ht="15.75" customHeight="1">
      <c r="A16391" s="34">
        <v>8065.0</v>
      </c>
      <c r="B16391" s="35">
        <v>2.86E-81</v>
      </c>
      <c r="C16391" s="35">
        <f t="shared" si="1"/>
        <v>80.54363397</v>
      </c>
      <c r="D16391" s="35">
        <v>2.3E-82</v>
      </c>
      <c r="E16391" s="34">
        <v>0.0525</v>
      </c>
      <c r="F16391" s="34">
        <v>19.2246085</v>
      </c>
      <c r="G16391" s="34">
        <v>1.00846264</v>
      </c>
      <c r="H16391" s="34">
        <v>2806.04</v>
      </c>
      <c r="I16391" s="36" t="s">
        <v>32590</v>
      </c>
      <c r="J16391" s="36" t="s">
        <v>32591</v>
      </c>
    </row>
    <row r="16392" ht="15.75" customHeight="1">
      <c r="A16392" s="34">
        <v>22995.0</v>
      </c>
      <c r="B16392" s="35">
        <v>2.58E-81</v>
      </c>
      <c r="C16392" s="35">
        <f t="shared" si="1"/>
        <v>80.58838029</v>
      </c>
      <c r="D16392" s="35">
        <v>2.08E-82</v>
      </c>
      <c r="E16392" s="34">
        <v>0.0619</v>
      </c>
      <c r="F16392" s="34">
        <v>19.2299043</v>
      </c>
      <c r="G16392" s="34">
        <v>1.19050061</v>
      </c>
      <c r="H16392" s="34">
        <v>1298.62</v>
      </c>
      <c r="I16392" s="36" t="s">
        <v>32592</v>
      </c>
      <c r="J16392" s="36" t="s">
        <v>32593</v>
      </c>
    </row>
    <row r="16393" ht="15.75" hidden="1" customHeight="1">
      <c r="A16393" s="34">
        <v>1889.0</v>
      </c>
      <c r="B16393" s="35">
        <v>2.42E-81</v>
      </c>
      <c r="C16393" s="35">
        <f t="shared" si="1"/>
        <v>80.61618463</v>
      </c>
      <c r="D16393" s="35">
        <v>1.95E-82</v>
      </c>
      <c r="E16393" s="34">
        <v>0.0414</v>
      </c>
      <c r="F16393" s="34">
        <v>-19.2333635</v>
      </c>
      <c r="G16393" s="34">
        <v>-0.79616606</v>
      </c>
      <c r="H16393" s="34">
        <v>15595.83</v>
      </c>
      <c r="I16393" s="36" t="s">
        <v>32594</v>
      </c>
      <c r="J16393" s="36" t="s">
        <v>32595</v>
      </c>
    </row>
    <row r="16394" ht="15.75" hidden="1" customHeight="1">
      <c r="A16394" s="34">
        <v>64710.0</v>
      </c>
      <c r="B16394" s="35">
        <v>2.1E-81</v>
      </c>
      <c r="C16394" s="35">
        <f t="shared" si="1"/>
        <v>80.67778071</v>
      </c>
      <c r="D16394" s="35">
        <v>1.69E-82</v>
      </c>
      <c r="E16394" s="34">
        <v>0.0391</v>
      </c>
      <c r="F16394" s="34">
        <v>19.2405535</v>
      </c>
      <c r="G16394" s="34">
        <v>0.75265353</v>
      </c>
      <c r="H16394" s="34">
        <v>29013.81</v>
      </c>
      <c r="I16394" s="36" t="s">
        <v>32596</v>
      </c>
      <c r="J16394" s="36" t="s">
        <v>32597</v>
      </c>
    </row>
    <row r="16395" ht="15.75" customHeight="1">
      <c r="A16395" s="34">
        <v>23204.0</v>
      </c>
      <c r="B16395" s="35">
        <v>1.72E-81</v>
      </c>
      <c r="C16395" s="35">
        <f t="shared" si="1"/>
        <v>80.76447155</v>
      </c>
      <c r="D16395" s="35">
        <v>1.39E-82</v>
      </c>
      <c r="E16395" s="34">
        <v>0.053</v>
      </c>
      <c r="F16395" s="34">
        <v>19.2509262</v>
      </c>
      <c r="G16395" s="34">
        <v>1.01938756</v>
      </c>
      <c r="H16395" s="34">
        <v>11251.3</v>
      </c>
      <c r="I16395" s="36" t="s">
        <v>32598</v>
      </c>
      <c r="J16395" s="36" t="s">
        <v>32599</v>
      </c>
    </row>
    <row r="16396" ht="15.75" customHeight="1">
      <c r="A16396" s="34">
        <v>1591.0</v>
      </c>
      <c r="B16396" s="35">
        <v>1.67E-81</v>
      </c>
      <c r="C16396" s="35">
        <f t="shared" si="1"/>
        <v>80.77728353</v>
      </c>
      <c r="D16396" s="35">
        <v>1.34E-82</v>
      </c>
      <c r="E16396" s="34">
        <v>0.1446</v>
      </c>
      <c r="F16396" s="34">
        <v>19.252518</v>
      </c>
      <c r="G16396" s="34">
        <v>2.78299142</v>
      </c>
      <c r="H16396" s="34">
        <v>287.15</v>
      </c>
      <c r="I16396" s="36" t="s">
        <v>32600</v>
      </c>
      <c r="J16396" s="36" t="s">
        <v>32601</v>
      </c>
    </row>
    <row r="16397" ht="15.75" hidden="1" customHeight="1">
      <c r="A16397" s="34">
        <v>7791.0</v>
      </c>
      <c r="B16397" s="35">
        <v>1.5E-81</v>
      </c>
      <c r="C16397" s="35">
        <f t="shared" si="1"/>
        <v>80.82390874</v>
      </c>
      <c r="D16397" s="35">
        <v>1.2E-82</v>
      </c>
      <c r="E16397" s="34">
        <v>0.054</v>
      </c>
      <c r="F16397" s="34">
        <v>-19.2583598</v>
      </c>
      <c r="G16397" s="34">
        <v>-1.04007088</v>
      </c>
      <c r="H16397" s="34">
        <v>5816.96</v>
      </c>
      <c r="I16397" s="36" t="s">
        <v>32602</v>
      </c>
      <c r="J16397" s="36" t="s">
        <v>32603</v>
      </c>
    </row>
    <row r="16398" ht="15.75" hidden="1" customHeight="1">
      <c r="A16398" s="34">
        <v>23468.0</v>
      </c>
      <c r="B16398" s="35">
        <v>1.42E-81</v>
      </c>
      <c r="C16398" s="35">
        <f t="shared" si="1"/>
        <v>80.84771166</v>
      </c>
      <c r="D16398" s="35">
        <v>1.14E-82</v>
      </c>
      <c r="E16398" s="34">
        <v>0.049</v>
      </c>
      <c r="F16398" s="34">
        <v>19.2610706</v>
      </c>
      <c r="G16398" s="34">
        <v>0.94433838</v>
      </c>
      <c r="H16398" s="34">
        <v>3534.12</v>
      </c>
      <c r="I16398" s="36" t="s">
        <v>32604</v>
      </c>
      <c r="J16398" s="36" t="s">
        <v>32605</v>
      </c>
    </row>
    <row r="16399" ht="15.75" customHeight="1">
      <c r="A16399" s="34">
        <v>360023.0</v>
      </c>
      <c r="B16399" s="35">
        <v>1.36E-81</v>
      </c>
      <c r="C16399" s="35">
        <f t="shared" si="1"/>
        <v>80.86646109</v>
      </c>
      <c r="D16399" s="35">
        <v>1.09E-82</v>
      </c>
      <c r="E16399" s="34">
        <v>0.0806</v>
      </c>
      <c r="F16399" s="34">
        <v>19.2631576</v>
      </c>
      <c r="G16399" s="34">
        <v>1.55322063</v>
      </c>
      <c r="H16399" s="34">
        <v>777.52</v>
      </c>
      <c r="I16399" s="36" t="s">
        <v>32606</v>
      </c>
      <c r="J16399" s="36" t="s">
        <v>32607</v>
      </c>
    </row>
    <row r="16400" ht="15.75" hidden="1" customHeight="1">
      <c r="A16400" s="34">
        <v>4851.0</v>
      </c>
      <c r="B16400" s="35">
        <v>1.22E-81</v>
      </c>
      <c r="C16400" s="35">
        <f t="shared" si="1"/>
        <v>80.91364017</v>
      </c>
      <c r="D16400" s="35">
        <v>9.8E-83</v>
      </c>
      <c r="E16400" s="34">
        <v>0.0606</v>
      </c>
      <c r="F16400" s="34">
        <v>-19.2689141</v>
      </c>
      <c r="G16400" s="34">
        <v>-1.16701898</v>
      </c>
      <c r="H16400" s="34">
        <v>1754.82</v>
      </c>
      <c r="I16400" s="36" t="s">
        <v>32608</v>
      </c>
      <c r="J16400" s="36" t="s">
        <v>32609</v>
      </c>
    </row>
    <row r="16401" ht="15.75" hidden="1" customHeight="1">
      <c r="A16401" s="34">
        <v>24148.0</v>
      </c>
      <c r="B16401" s="35">
        <v>1.02E-81</v>
      </c>
      <c r="C16401" s="35">
        <f t="shared" si="1"/>
        <v>80.99139983</v>
      </c>
      <c r="D16401" s="35">
        <v>8.15E-83</v>
      </c>
      <c r="E16401" s="34">
        <v>0.043</v>
      </c>
      <c r="F16401" s="34">
        <v>-19.2784591</v>
      </c>
      <c r="G16401" s="34">
        <v>-0.82962099</v>
      </c>
      <c r="H16401" s="34">
        <v>7882.17</v>
      </c>
      <c r="I16401" s="36" t="s">
        <v>32610</v>
      </c>
      <c r="J16401" s="36" t="s">
        <v>32611</v>
      </c>
    </row>
    <row r="16402" ht="15.75" hidden="1" customHeight="1">
      <c r="A16402" s="34">
        <v>1265.0</v>
      </c>
      <c r="B16402" s="35">
        <v>9.55E-82</v>
      </c>
      <c r="C16402" s="35">
        <f t="shared" si="1"/>
        <v>81.01999663</v>
      </c>
      <c r="D16402" s="35">
        <v>7.65E-83</v>
      </c>
      <c r="E16402" s="34">
        <v>0.0437</v>
      </c>
      <c r="F16402" s="34">
        <v>-19.2817376</v>
      </c>
      <c r="G16402" s="34">
        <v>-0.8423182</v>
      </c>
      <c r="H16402" s="34">
        <v>5580.87</v>
      </c>
      <c r="I16402" s="36" t="s">
        <v>32612</v>
      </c>
      <c r="J16402" s="36" t="s">
        <v>32613</v>
      </c>
    </row>
    <row r="16403" ht="15.75" hidden="1" customHeight="1">
      <c r="A16403" s="34">
        <v>4478.0</v>
      </c>
      <c r="B16403" s="35">
        <v>9.21E-82</v>
      </c>
      <c r="C16403" s="35">
        <f t="shared" si="1"/>
        <v>81.03574037</v>
      </c>
      <c r="D16403" s="35">
        <v>7.37E-83</v>
      </c>
      <c r="E16403" s="34">
        <v>0.0378</v>
      </c>
      <c r="F16403" s="34">
        <v>-19.2836503</v>
      </c>
      <c r="G16403" s="34">
        <v>-0.72906158</v>
      </c>
      <c r="H16403" s="34">
        <v>71286.81</v>
      </c>
      <c r="I16403" s="36" t="s">
        <v>32614</v>
      </c>
      <c r="J16403" s="36" t="s">
        <v>32615</v>
      </c>
    </row>
    <row r="16404" ht="15.75" hidden="1" customHeight="1">
      <c r="A16404" s="34">
        <v>8666.0</v>
      </c>
      <c r="B16404" s="35">
        <v>8.79E-82</v>
      </c>
      <c r="C16404" s="35">
        <f t="shared" si="1"/>
        <v>81.05601112</v>
      </c>
      <c r="D16404" s="35">
        <v>7.03E-83</v>
      </c>
      <c r="E16404" s="34">
        <v>0.0391</v>
      </c>
      <c r="F16404" s="34">
        <v>-19.2861093</v>
      </c>
      <c r="G16404" s="34">
        <v>-0.75414736</v>
      </c>
      <c r="H16404" s="34">
        <v>11980.87</v>
      </c>
      <c r="I16404" s="36" t="s">
        <v>32616</v>
      </c>
      <c r="J16404" s="36" t="s">
        <v>32617</v>
      </c>
    </row>
    <row r="16405" ht="15.75" customHeight="1">
      <c r="A16405" s="34">
        <v>3981.0</v>
      </c>
      <c r="B16405" s="35">
        <v>8.49E-82</v>
      </c>
      <c r="C16405" s="35">
        <f t="shared" si="1"/>
        <v>81.07109231</v>
      </c>
      <c r="D16405" s="35">
        <v>6.78E-83</v>
      </c>
      <c r="E16405" s="34">
        <v>0.0744</v>
      </c>
      <c r="F16405" s="34">
        <v>19.2879661</v>
      </c>
      <c r="G16405" s="34">
        <v>1.4357504</v>
      </c>
      <c r="H16405" s="34">
        <v>1061.76</v>
      </c>
      <c r="I16405" s="36" t="s">
        <v>32618</v>
      </c>
      <c r="J16405" s="36" t="s">
        <v>32619</v>
      </c>
    </row>
    <row r="16406" ht="15.75" hidden="1" customHeight="1">
      <c r="A16406" s="34">
        <v>57819.0</v>
      </c>
      <c r="B16406" s="35">
        <v>8.23E-82</v>
      </c>
      <c r="C16406" s="35">
        <f t="shared" si="1"/>
        <v>81.08460016</v>
      </c>
      <c r="D16406" s="35">
        <v>6.57E-83</v>
      </c>
      <c r="E16406" s="34">
        <v>0.0469</v>
      </c>
      <c r="F16406" s="34">
        <v>-19.2895828</v>
      </c>
      <c r="G16406" s="34">
        <v>-0.90530078</v>
      </c>
      <c r="H16406" s="34">
        <v>2967.12</v>
      </c>
      <c r="I16406" s="36" t="s">
        <v>32620</v>
      </c>
      <c r="J16406" s="36" t="s">
        <v>32621</v>
      </c>
    </row>
    <row r="16407" ht="15.75" customHeight="1">
      <c r="A16407" s="34">
        <v>79738.0</v>
      </c>
      <c r="B16407" s="35">
        <v>6.46E-82</v>
      </c>
      <c r="C16407" s="35">
        <f t="shared" si="1"/>
        <v>81.18976748</v>
      </c>
      <c r="D16407" s="35">
        <v>5.16E-83</v>
      </c>
      <c r="E16407" s="34">
        <v>0.0788</v>
      </c>
      <c r="F16407" s="34">
        <v>19.3021076</v>
      </c>
      <c r="G16407" s="34">
        <v>1.52049966</v>
      </c>
      <c r="H16407" s="34">
        <v>747.3</v>
      </c>
      <c r="I16407" s="36" t="s">
        <v>32622</v>
      </c>
      <c r="J16407" s="36" t="s">
        <v>32623</v>
      </c>
    </row>
    <row r="16408" ht="15.75" customHeight="1">
      <c r="A16408" s="34">
        <v>116984.0</v>
      </c>
      <c r="B16408" s="35">
        <v>6.27E-82</v>
      </c>
      <c r="C16408" s="35">
        <f t="shared" si="1"/>
        <v>81.20273246</v>
      </c>
      <c r="D16408" s="35">
        <v>5.0E-83</v>
      </c>
      <c r="E16408" s="34">
        <v>0.0784</v>
      </c>
      <c r="F16408" s="34">
        <v>19.3037252</v>
      </c>
      <c r="G16408" s="34">
        <v>1.51405468</v>
      </c>
      <c r="H16408" s="34">
        <v>736.0</v>
      </c>
      <c r="I16408" s="36" t="s">
        <v>32624</v>
      </c>
      <c r="J16408" s="36" t="s">
        <v>32625</v>
      </c>
    </row>
    <row r="16409" ht="15.75" hidden="1" customHeight="1">
      <c r="A16409" s="34">
        <v>84188.0</v>
      </c>
      <c r="B16409" s="35">
        <v>6.11E-82</v>
      </c>
      <c r="C16409" s="35">
        <f t="shared" si="1"/>
        <v>81.21395879</v>
      </c>
      <c r="D16409" s="35">
        <v>4.86E-83</v>
      </c>
      <c r="E16409" s="34">
        <v>0.0457</v>
      </c>
      <c r="F16409" s="34">
        <v>19.30512</v>
      </c>
      <c r="G16409" s="34">
        <v>0.88185344</v>
      </c>
      <c r="H16409" s="34">
        <v>3866.57</v>
      </c>
      <c r="I16409" s="36" t="s">
        <v>32626</v>
      </c>
      <c r="J16409" s="36" t="s">
        <v>32627</v>
      </c>
    </row>
    <row r="16410" ht="15.75" hidden="1" customHeight="1">
      <c r="A16410" s="34">
        <v>1211.0</v>
      </c>
      <c r="B16410" s="35">
        <v>5.92E-82</v>
      </c>
      <c r="C16410" s="35">
        <f t="shared" si="1"/>
        <v>81.22767829</v>
      </c>
      <c r="D16410" s="35">
        <v>4.72E-83</v>
      </c>
      <c r="E16410" s="34">
        <v>0.0407</v>
      </c>
      <c r="F16410" s="34">
        <v>-19.3067278</v>
      </c>
      <c r="G16410" s="34">
        <v>-0.78659885</v>
      </c>
      <c r="H16410" s="34">
        <v>8364.17</v>
      </c>
      <c r="I16410" s="36" t="s">
        <v>32628</v>
      </c>
      <c r="J16410" s="36" t="s">
        <v>32629</v>
      </c>
    </row>
    <row r="16411" ht="15.75" hidden="1" customHeight="1">
      <c r="A16411" s="34">
        <v>8943.0</v>
      </c>
      <c r="B16411" s="35">
        <v>5.64E-82</v>
      </c>
      <c r="C16411" s="35">
        <f t="shared" si="1"/>
        <v>81.2487209</v>
      </c>
      <c r="D16411" s="35">
        <v>4.48E-83</v>
      </c>
      <c r="E16411" s="34">
        <v>0.0401</v>
      </c>
      <c r="F16411" s="34">
        <v>-19.3093331</v>
      </c>
      <c r="G16411" s="34">
        <v>-0.77353854</v>
      </c>
      <c r="H16411" s="34">
        <v>6813.99</v>
      </c>
      <c r="I16411" s="36" t="s">
        <v>32630</v>
      </c>
      <c r="J16411" s="36" t="s">
        <v>32631</v>
      </c>
    </row>
    <row r="16412" ht="15.75" hidden="1" customHeight="1">
      <c r="A16412" s="34">
        <v>169611.0</v>
      </c>
      <c r="B16412" s="35">
        <v>5.62E-82</v>
      </c>
      <c r="C16412" s="35">
        <f t="shared" si="1"/>
        <v>81.25026368</v>
      </c>
      <c r="D16412" s="35">
        <v>4.47E-83</v>
      </c>
      <c r="E16412" s="34">
        <v>0.091</v>
      </c>
      <c r="F16412" s="34">
        <v>-19.3095282</v>
      </c>
      <c r="G16412" s="34">
        <v>-1.75732422</v>
      </c>
      <c r="H16412" s="34">
        <v>527.83</v>
      </c>
      <c r="I16412" s="36" t="s">
        <v>32632</v>
      </c>
      <c r="J16412" s="36" t="s">
        <v>32633</v>
      </c>
    </row>
    <row r="16413" ht="15.75" hidden="1" customHeight="1">
      <c r="A16413" s="34">
        <v>10654.0</v>
      </c>
      <c r="B16413" s="35">
        <v>5.6E-82</v>
      </c>
      <c r="C16413" s="35">
        <f t="shared" si="1"/>
        <v>81.25181197</v>
      </c>
      <c r="D16413" s="35">
        <v>4.45E-83</v>
      </c>
      <c r="E16413" s="34">
        <v>0.0706</v>
      </c>
      <c r="F16413" s="34">
        <v>-19.3097299</v>
      </c>
      <c r="G16413" s="34">
        <v>-1.36416649</v>
      </c>
      <c r="H16413" s="34">
        <v>1642.99</v>
      </c>
      <c r="I16413" s="36" t="s">
        <v>32634</v>
      </c>
      <c r="J16413" s="36" t="s">
        <v>32635</v>
      </c>
    </row>
    <row r="16414" ht="15.75" hidden="1" customHeight="1">
      <c r="A16414" s="34">
        <v>57479.0</v>
      </c>
      <c r="B16414" s="35">
        <v>5.07E-82</v>
      </c>
      <c r="C16414" s="35">
        <f t="shared" si="1"/>
        <v>81.29499204</v>
      </c>
      <c r="D16414" s="35">
        <v>4.02E-83</v>
      </c>
      <c r="E16414" s="34">
        <v>0.0553</v>
      </c>
      <c r="F16414" s="34">
        <v>-19.3149146</v>
      </c>
      <c r="G16414" s="34">
        <v>-1.06825082</v>
      </c>
      <c r="H16414" s="34">
        <v>1908.09</v>
      </c>
      <c r="I16414" s="36" t="s">
        <v>32636</v>
      </c>
      <c r="J16414" s="36" t="s">
        <v>32637</v>
      </c>
    </row>
    <row r="16415" ht="15.75" customHeight="1">
      <c r="A16415" s="34">
        <v>55024.0</v>
      </c>
      <c r="B16415" s="35">
        <v>4.97E-82</v>
      </c>
      <c r="C16415" s="35">
        <f t="shared" si="1"/>
        <v>81.30364361</v>
      </c>
      <c r="D16415" s="35">
        <v>3.94E-83</v>
      </c>
      <c r="E16415" s="34">
        <v>0.1432</v>
      </c>
      <c r="F16415" s="34">
        <v>19.3159558</v>
      </c>
      <c r="G16415" s="34">
        <v>2.76545739</v>
      </c>
      <c r="H16415" s="34">
        <v>296.39</v>
      </c>
      <c r="I16415" s="36" t="s">
        <v>32638</v>
      </c>
      <c r="J16415" s="36" t="s">
        <v>32639</v>
      </c>
    </row>
    <row r="16416" ht="15.75" hidden="1" customHeight="1">
      <c r="A16416" s="34">
        <v>51374.0</v>
      </c>
      <c r="B16416" s="35">
        <v>4.87E-82</v>
      </c>
      <c r="C16416" s="35">
        <f t="shared" si="1"/>
        <v>81.31247104</v>
      </c>
      <c r="D16416" s="35">
        <v>3.86E-83</v>
      </c>
      <c r="E16416" s="34">
        <v>0.0472</v>
      </c>
      <c r="F16416" s="34">
        <v>-19.3170661</v>
      </c>
      <c r="G16416" s="34">
        <v>-0.91247894</v>
      </c>
      <c r="H16416" s="34">
        <v>5275.55</v>
      </c>
      <c r="I16416" s="36" t="s">
        <v>32640</v>
      </c>
      <c r="J16416" s="36" t="s">
        <v>32641</v>
      </c>
    </row>
    <row r="16417" ht="15.75" hidden="1" customHeight="1">
      <c r="A16417" s="34">
        <v>22885.0</v>
      </c>
      <c r="B16417" s="35">
        <v>4.17E-82</v>
      </c>
      <c r="C16417" s="35">
        <f t="shared" si="1"/>
        <v>81.37986395</v>
      </c>
      <c r="D16417" s="35">
        <v>3.31E-83</v>
      </c>
      <c r="E16417" s="34">
        <v>0.0459</v>
      </c>
      <c r="F16417" s="34">
        <v>-19.3250626</v>
      </c>
      <c r="G16417" s="34">
        <v>-0.8877855</v>
      </c>
      <c r="H16417" s="34">
        <v>4357.14</v>
      </c>
      <c r="I16417" s="36" t="s">
        <v>32642</v>
      </c>
      <c r="J16417" s="36" t="s">
        <v>32643</v>
      </c>
    </row>
    <row r="16418" ht="15.75" hidden="1" customHeight="1">
      <c r="A16418" s="34">
        <v>51157.0</v>
      </c>
      <c r="B16418" s="35">
        <v>3.97E-82</v>
      </c>
      <c r="C16418" s="35">
        <f t="shared" si="1"/>
        <v>81.40120949</v>
      </c>
      <c r="D16418" s="35">
        <v>3.14E-83</v>
      </c>
      <c r="E16418" s="34">
        <v>0.077</v>
      </c>
      <c r="F16418" s="34">
        <v>-19.3277022</v>
      </c>
      <c r="G16418" s="34">
        <v>-1.4880105</v>
      </c>
      <c r="H16418" s="34">
        <v>723.2</v>
      </c>
      <c r="I16418" s="36" t="s">
        <v>32644</v>
      </c>
      <c r="J16418" s="36" t="s">
        <v>32645</v>
      </c>
    </row>
    <row r="16419" ht="15.75" hidden="1" customHeight="1">
      <c r="A16419" s="34">
        <v>81490.0</v>
      </c>
      <c r="B16419" s="35">
        <v>3.44E-82</v>
      </c>
      <c r="C16419" s="35">
        <f t="shared" si="1"/>
        <v>81.46344156</v>
      </c>
      <c r="D16419" s="35">
        <v>2.72E-83</v>
      </c>
      <c r="E16419" s="34">
        <v>0.0701</v>
      </c>
      <c r="F16419" s="34">
        <v>-19.3351083</v>
      </c>
      <c r="G16419" s="34">
        <v>-1.35578006</v>
      </c>
      <c r="H16419" s="34">
        <v>2276.74</v>
      </c>
      <c r="I16419" s="36" t="s">
        <v>32646</v>
      </c>
      <c r="J16419" s="36" t="s">
        <v>32647</v>
      </c>
    </row>
    <row r="16420" ht="15.75" hidden="1" customHeight="1">
      <c r="A16420" s="34">
        <v>4694.0</v>
      </c>
      <c r="B16420" s="35">
        <v>3.3E-82</v>
      </c>
      <c r="C16420" s="35">
        <f t="shared" si="1"/>
        <v>81.48148606</v>
      </c>
      <c r="D16420" s="35">
        <v>2.61E-83</v>
      </c>
      <c r="E16420" s="34">
        <v>0.0475</v>
      </c>
      <c r="F16420" s="34">
        <v>-19.33735</v>
      </c>
      <c r="G16420" s="34">
        <v>-0.91783503</v>
      </c>
      <c r="H16420" s="34">
        <v>4746.95</v>
      </c>
      <c r="I16420" s="36" t="s">
        <v>32648</v>
      </c>
      <c r="J16420" s="36" t="s">
        <v>32649</v>
      </c>
    </row>
    <row r="16421" ht="15.75" hidden="1" customHeight="1">
      <c r="A16421" s="34">
        <v>4751.0</v>
      </c>
      <c r="B16421" s="35">
        <v>2.49E-82</v>
      </c>
      <c r="C16421" s="35">
        <f t="shared" si="1"/>
        <v>81.60380065</v>
      </c>
      <c r="D16421" s="35">
        <v>1.97E-83</v>
      </c>
      <c r="E16421" s="34">
        <v>0.0475</v>
      </c>
      <c r="F16421" s="34">
        <v>19.35186</v>
      </c>
      <c r="G16421" s="34">
        <v>0.91846158</v>
      </c>
      <c r="H16421" s="34">
        <v>3071.74</v>
      </c>
      <c r="I16421" s="36" t="s">
        <v>32650</v>
      </c>
      <c r="J16421" s="36" t="s">
        <v>32651</v>
      </c>
    </row>
    <row r="16422" ht="15.75" hidden="1" customHeight="1">
      <c r="A16422" s="34">
        <v>84836.0</v>
      </c>
      <c r="B16422" s="35">
        <v>2.21E-82</v>
      </c>
      <c r="C16422" s="35">
        <f t="shared" si="1"/>
        <v>81.65560773</v>
      </c>
      <c r="D16422" s="35">
        <v>1.75E-83</v>
      </c>
      <c r="E16422" s="34">
        <v>0.0552</v>
      </c>
      <c r="F16422" s="34">
        <v>-19.3579238</v>
      </c>
      <c r="G16422" s="34">
        <v>-1.06916996</v>
      </c>
      <c r="H16422" s="34">
        <v>2128.41</v>
      </c>
      <c r="I16422" s="36" t="s">
        <v>32652</v>
      </c>
      <c r="J16422" s="36" t="s">
        <v>32653</v>
      </c>
    </row>
    <row r="16423" ht="15.75" customHeight="1">
      <c r="A16423" s="34">
        <v>8814.0</v>
      </c>
      <c r="B16423" s="35">
        <v>2.17E-82</v>
      </c>
      <c r="C16423" s="35">
        <f t="shared" si="1"/>
        <v>81.66354027</v>
      </c>
      <c r="D16423" s="35">
        <v>1.71E-83</v>
      </c>
      <c r="E16423" s="34">
        <v>0.0656</v>
      </c>
      <c r="F16423" s="34">
        <v>19.3589824</v>
      </c>
      <c r="G16423" s="34">
        <v>1.27061343</v>
      </c>
      <c r="H16423" s="34">
        <v>1058.95</v>
      </c>
      <c r="I16423" s="36" t="s">
        <v>32654</v>
      </c>
      <c r="J16423" s="36" t="s">
        <v>32655</v>
      </c>
    </row>
    <row r="16424" ht="15.75" customHeight="1">
      <c r="A16424" s="34">
        <v>79612.0</v>
      </c>
      <c r="B16424" s="35">
        <v>1.85E-82</v>
      </c>
      <c r="C16424" s="35">
        <f t="shared" si="1"/>
        <v>81.73282827</v>
      </c>
      <c r="D16424" s="35">
        <v>1.46E-83</v>
      </c>
      <c r="E16424" s="34">
        <v>0.0795</v>
      </c>
      <c r="F16424" s="34">
        <v>19.3672046</v>
      </c>
      <c r="G16424" s="34">
        <v>1.53907568</v>
      </c>
      <c r="H16424" s="34">
        <v>734.88</v>
      </c>
      <c r="I16424" s="36" t="s">
        <v>32656</v>
      </c>
      <c r="J16424" s="36" t="s">
        <v>32657</v>
      </c>
    </row>
    <row r="16425" ht="15.75" hidden="1" customHeight="1">
      <c r="A16425" s="34">
        <v>81887.0</v>
      </c>
      <c r="B16425" s="35">
        <v>1.79E-82</v>
      </c>
      <c r="C16425" s="35">
        <f t="shared" si="1"/>
        <v>81.74714697</v>
      </c>
      <c r="D16425" s="35">
        <v>1.41E-83</v>
      </c>
      <c r="E16425" s="34">
        <v>0.0455</v>
      </c>
      <c r="F16425" s="34">
        <v>-19.3690141</v>
      </c>
      <c r="G16425" s="34">
        <v>-0.88183403</v>
      </c>
      <c r="H16425" s="34">
        <v>4236.29</v>
      </c>
      <c r="I16425" s="36" t="s">
        <v>32658</v>
      </c>
      <c r="J16425" s="36" t="s">
        <v>32659</v>
      </c>
    </row>
    <row r="16426" ht="15.75" hidden="1" customHeight="1">
      <c r="A16426" s="34">
        <v>63905.0</v>
      </c>
      <c r="B16426" s="35">
        <v>1.77E-82</v>
      </c>
      <c r="C16426" s="35">
        <f t="shared" si="1"/>
        <v>81.75202673</v>
      </c>
      <c r="D16426" s="35">
        <v>1.39E-83</v>
      </c>
      <c r="E16426" s="34">
        <v>0.0452</v>
      </c>
      <c r="F16426" s="34">
        <v>-19.3697456</v>
      </c>
      <c r="G16426" s="34">
        <v>-0.87457264</v>
      </c>
      <c r="H16426" s="34">
        <v>4149.48</v>
      </c>
      <c r="I16426" s="36" t="s">
        <v>32660</v>
      </c>
      <c r="J16426" s="36" t="s">
        <v>32661</v>
      </c>
    </row>
    <row r="16427" ht="15.75" customHeight="1">
      <c r="A16427" s="34">
        <v>285331.0</v>
      </c>
      <c r="B16427" s="35">
        <v>1.69E-82</v>
      </c>
      <c r="C16427" s="35">
        <f t="shared" si="1"/>
        <v>81.7721133</v>
      </c>
      <c r="D16427" s="35">
        <v>1.33E-83</v>
      </c>
      <c r="E16427" s="34">
        <v>0.0632</v>
      </c>
      <c r="F16427" s="34">
        <v>19.3719356</v>
      </c>
      <c r="G16427" s="34">
        <v>1.22420746</v>
      </c>
      <c r="H16427" s="34">
        <v>1391.32</v>
      </c>
      <c r="I16427" s="36" t="s">
        <v>32662</v>
      </c>
      <c r="J16427" s="36" t="s">
        <v>32663</v>
      </c>
    </row>
    <row r="16428" ht="15.75" hidden="1" customHeight="1">
      <c r="A16428" s="34">
        <v>27335.0</v>
      </c>
      <c r="B16428" s="35">
        <v>1.67E-82</v>
      </c>
      <c r="C16428" s="35">
        <f t="shared" si="1"/>
        <v>81.77728353</v>
      </c>
      <c r="D16428" s="35">
        <v>1.31E-83</v>
      </c>
      <c r="E16428" s="34">
        <v>0.0467</v>
      </c>
      <c r="F16428" s="34">
        <v>-19.3727723</v>
      </c>
      <c r="G16428" s="34">
        <v>-0.90503429</v>
      </c>
      <c r="H16428" s="34">
        <v>8322.91</v>
      </c>
      <c r="I16428" s="36" t="s">
        <v>32664</v>
      </c>
      <c r="J16428" s="36" t="s">
        <v>32665</v>
      </c>
    </row>
    <row r="16429" ht="15.75" hidden="1" customHeight="1">
      <c r="A16429" s="34">
        <v>51257.0</v>
      </c>
      <c r="B16429" s="35">
        <v>1.42E-82</v>
      </c>
      <c r="C16429" s="35">
        <f t="shared" si="1"/>
        <v>81.84771166</v>
      </c>
      <c r="D16429" s="35">
        <v>1.11E-83</v>
      </c>
      <c r="E16429" s="34">
        <v>0.0787</v>
      </c>
      <c r="F16429" s="34">
        <v>-19.3811155</v>
      </c>
      <c r="G16429" s="34">
        <v>-1.5243873</v>
      </c>
      <c r="H16429" s="34">
        <v>643.63</v>
      </c>
      <c r="I16429" s="36" t="s">
        <v>32666</v>
      </c>
      <c r="J16429" s="36" t="s">
        <v>32667</v>
      </c>
    </row>
    <row r="16430" ht="15.75" customHeight="1">
      <c r="A16430" s="34">
        <v>55345.0</v>
      </c>
      <c r="B16430" s="35">
        <v>1.34E-82</v>
      </c>
      <c r="C16430" s="35">
        <f t="shared" si="1"/>
        <v>81.8728952</v>
      </c>
      <c r="D16430" s="35">
        <v>1.05E-83</v>
      </c>
      <c r="E16430" s="34">
        <v>0.0813</v>
      </c>
      <c r="F16430" s="34">
        <v>19.3841592</v>
      </c>
      <c r="G16430" s="34">
        <v>1.57656812</v>
      </c>
      <c r="H16430" s="34">
        <v>760.88</v>
      </c>
      <c r="I16430" s="36" t="s">
        <v>32668</v>
      </c>
      <c r="J16430" s="36" t="s">
        <v>32669</v>
      </c>
    </row>
    <row r="16431" ht="15.75" hidden="1" customHeight="1">
      <c r="A16431" s="34">
        <v>51629.0</v>
      </c>
      <c r="B16431" s="35">
        <v>1.31E-82</v>
      </c>
      <c r="C16431" s="35">
        <f t="shared" si="1"/>
        <v>81.8827287</v>
      </c>
      <c r="D16431" s="35">
        <v>1.03E-83</v>
      </c>
      <c r="E16431" s="34">
        <v>0.0597</v>
      </c>
      <c r="F16431" s="34">
        <v>-19.3852363</v>
      </c>
      <c r="G16431" s="34">
        <v>-1.15683689</v>
      </c>
      <c r="H16431" s="34">
        <v>6325.27</v>
      </c>
      <c r="I16431" s="36" t="s">
        <v>32670</v>
      </c>
      <c r="J16431" s="36" t="s">
        <v>32671</v>
      </c>
    </row>
    <row r="16432" ht="15.75" customHeight="1">
      <c r="A16432" s="34">
        <v>11082.0</v>
      </c>
      <c r="B16432" s="35">
        <v>1.25E-82</v>
      </c>
      <c r="C16432" s="35">
        <f t="shared" si="1"/>
        <v>81.90308999</v>
      </c>
      <c r="D16432" s="35">
        <v>9.82E-84</v>
      </c>
      <c r="E16432" s="38">
        <v>0.2085</v>
      </c>
      <c r="F16432" s="38">
        <v>19.3876273</v>
      </c>
      <c r="G16432" s="34">
        <v>4.0429393</v>
      </c>
      <c r="H16432" s="34">
        <v>222.65</v>
      </c>
      <c r="I16432" s="36" t="s">
        <v>32672</v>
      </c>
      <c r="J16432" s="36" t="s">
        <v>32673</v>
      </c>
    </row>
    <row r="16433" ht="15.75" hidden="1" customHeight="1">
      <c r="A16433" s="34">
        <v>125144.0</v>
      </c>
      <c r="B16433" s="35">
        <v>1.19E-82</v>
      </c>
      <c r="C16433" s="35">
        <f t="shared" si="1"/>
        <v>81.92445304</v>
      </c>
      <c r="D16433" s="35">
        <v>9.34E-84</v>
      </c>
      <c r="E16433" s="34">
        <v>0.0402</v>
      </c>
      <c r="F16433" s="34">
        <v>-19.3901789</v>
      </c>
      <c r="G16433" s="34">
        <v>-0.78011691</v>
      </c>
      <c r="H16433" s="34">
        <v>14862.26</v>
      </c>
      <c r="I16433" s="36" t="s">
        <v>32674</v>
      </c>
      <c r="J16433" s="36" t="s">
        <v>32675</v>
      </c>
    </row>
    <row r="16434" ht="15.75" hidden="1" customHeight="1">
      <c r="A16434" s="34">
        <v>64744.0</v>
      </c>
      <c r="B16434" s="35">
        <v>1.18E-82</v>
      </c>
      <c r="C16434" s="35">
        <f t="shared" si="1"/>
        <v>81.92811799</v>
      </c>
      <c r="D16434" s="35">
        <v>9.27E-84</v>
      </c>
      <c r="E16434" s="34">
        <v>0.0542</v>
      </c>
      <c r="F16434" s="34">
        <v>-19.3905594</v>
      </c>
      <c r="G16434" s="34">
        <v>-1.05133678</v>
      </c>
      <c r="H16434" s="34">
        <v>2382.5</v>
      </c>
      <c r="I16434" s="36" t="s">
        <v>32676</v>
      </c>
      <c r="J16434" s="36" t="s">
        <v>32677</v>
      </c>
    </row>
    <row r="16435" ht="15.75" hidden="1" customHeight="1">
      <c r="A16435" s="34">
        <v>26262.0</v>
      </c>
      <c r="B16435" s="35">
        <v>1.18E-82</v>
      </c>
      <c r="C16435" s="35">
        <f t="shared" si="1"/>
        <v>81.92811799</v>
      </c>
      <c r="D16435" s="35">
        <v>9.25E-84</v>
      </c>
      <c r="E16435" s="34">
        <v>0.0544</v>
      </c>
      <c r="F16435" s="34">
        <v>-19.3906725</v>
      </c>
      <c r="G16435" s="34">
        <v>-1.05416587</v>
      </c>
      <c r="H16435" s="34">
        <v>2518.83</v>
      </c>
      <c r="I16435" s="36" t="s">
        <v>32678</v>
      </c>
      <c r="J16435" s="36" t="s">
        <v>32679</v>
      </c>
    </row>
    <row r="16436" ht="15.75" hidden="1" customHeight="1">
      <c r="A16436" s="34">
        <v>5955.0</v>
      </c>
      <c r="B16436" s="35">
        <v>1.16E-82</v>
      </c>
      <c r="C16436" s="35">
        <f t="shared" si="1"/>
        <v>81.93554201</v>
      </c>
      <c r="D16436" s="35">
        <v>9.08E-84</v>
      </c>
      <c r="E16436" s="34">
        <v>0.0467</v>
      </c>
      <c r="F16436" s="34">
        <v>19.3916392</v>
      </c>
      <c r="G16436" s="34">
        <v>0.90495149</v>
      </c>
      <c r="H16436" s="34">
        <v>3811.37</v>
      </c>
      <c r="I16436" s="36" t="s">
        <v>32680</v>
      </c>
      <c r="J16436" s="36" t="s">
        <v>32681</v>
      </c>
    </row>
    <row r="16437" ht="15.75" hidden="1" customHeight="1">
      <c r="A16437" s="34">
        <v>57634.0</v>
      </c>
      <c r="B16437" s="35">
        <v>9.65E-83</v>
      </c>
      <c r="C16437" s="35">
        <f t="shared" si="1"/>
        <v>82.01547269</v>
      </c>
      <c r="D16437" s="35">
        <v>7.54E-84</v>
      </c>
      <c r="E16437" s="34">
        <v>0.0509</v>
      </c>
      <c r="F16437" s="34">
        <v>-19.401202</v>
      </c>
      <c r="G16437" s="34">
        <v>-0.98826706</v>
      </c>
      <c r="H16437" s="34">
        <v>3219.56</v>
      </c>
      <c r="I16437" s="36" t="s">
        <v>32682</v>
      </c>
      <c r="J16437" s="36" t="s">
        <v>32683</v>
      </c>
    </row>
    <row r="16438" ht="15.75" customHeight="1">
      <c r="A16438" s="34">
        <v>4801.0</v>
      </c>
      <c r="B16438" s="35">
        <v>8.77E-83</v>
      </c>
      <c r="C16438" s="35">
        <f t="shared" si="1"/>
        <v>82.05700041</v>
      </c>
      <c r="D16438" s="35">
        <v>6.84E-84</v>
      </c>
      <c r="E16438" s="34">
        <v>0.064</v>
      </c>
      <c r="F16438" s="34">
        <v>19.4061947</v>
      </c>
      <c r="G16438" s="34">
        <v>1.24229564</v>
      </c>
      <c r="H16438" s="34">
        <v>1750.24</v>
      </c>
      <c r="I16438" s="36" t="s">
        <v>32684</v>
      </c>
      <c r="J16438" s="36" t="s">
        <v>32685</v>
      </c>
    </row>
    <row r="16439" ht="15.75" hidden="1" customHeight="1">
      <c r="A16439" s="34">
        <v>1718.0</v>
      </c>
      <c r="B16439" s="35">
        <v>8.21E-83</v>
      </c>
      <c r="C16439" s="35">
        <f t="shared" si="1"/>
        <v>82.08565684</v>
      </c>
      <c r="D16439" s="35">
        <v>6.4E-84</v>
      </c>
      <c r="E16439" s="34">
        <v>0.0442</v>
      </c>
      <c r="F16439" s="34">
        <v>19.4096366</v>
      </c>
      <c r="G16439" s="34">
        <v>0.8576555</v>
      </c>
      <c r="H16439" s="34">
        <v>8264.38</v>
      </c>
      <c r="I16439" s="36" t="s">
        <v>32686</v>
      </c>
      <c r="J16439" s="36" t="s">
        <v>32687</v>
      </c>
    </row>
    <row r="16440" ht="15.75" hidden="1" customHeight="1">
      <c r="A16440" s="34">
        <v>6576.0</v>
      </c>
      <c r="B16440" s="35">
        <v>8.14E-83</v>
      </c>
      <c r="C16440" s="35">
        <f t="shared" si="1"/>
        <v>82.0893756</v>
      </c>
      <c r="D16440" s="35">
        <v>6.34E-84</v>
      </c>
      <c r="E16440" s="34">
        <v>0.0595</v>
      </c>
      <c r="F16440" s="34">
        <v>-19.4100727</v>
      </c>
      <c r="G16440" s="34">
        <v>-1.1547245</v>
      </c>
      <c r="H16440" s="34">
        <v>1538.8</v>
      </c>
      <c r="I16440" s="36" t="s">
        <v>32688</v>
      </c>
      <c r="J16440" s="36" t="s">
        <v>32689</v>
      </c>
    </row>
    <row r="16441" ht="15.75" hidden="1" customHeight="1">
      <c r="A16441" s="34">
        <v>51148.0</v>
      </c>
      <c r="B16441" s="35">
        <v>7.62E-83</v>
      </c>
      <c r="C16441" s="35">
        <f t="shared" si="1"/>
        <v>82.11804503</v>
      </c>
      <c r="D16441" s="35">
        <v>5.94E-84</v>
      </c>
      <c r="E16441" s="34">
        <v>0.0615</v>
      </c>
      <c r="F16441" s="34">
        <v>-19.4134831</v>
      </c>
      <c r="G16441" s="34">
        <v>-1.19374168</v>
      </c>
      <c r="H16441" s="34">
        <v>2256.87</v>
      </c>
      <c r="I16441" s="36" t="s">
        <v>32690</v>
      </c>
      <c r="J16441" s="36" t="s">
        <v>32691</v>
      </c>
    </row>
    <row r="16442" ht="15.75" customHeight="1">
      <c r="A16442" s="34">
        <v>80184.0</v>
      </c>
      <c r="B16442" s="35">
        <v>7.08E-83</v>
      </c>
      <c r="C16442" s="35">
        <f t="shared" si="1"/>
        <v>82.14996674</v>
      </c>
      <c r="D16442" s="35">
        <v>5.51E-84</v>
      </c>
      <c r="E16442" s="34">
        <v>0.0588</v>
      </c>
      <c r="F16442" s="34">
        <v>19.417323</v>
      </c>
      <c r="G16442" s="34">
        <v>1.14240392</v>
      </c>
      <c r="H16442" s="34">
        <v>1482.23</v>
      </c>
      <c r="I16442" s="36" t="s">
        <v>32692</v>
      </c>
      <c r="J16442" s="36" t="s">
        <v>32693</v>
      </c>
    </row>
    <row r="16443" ht="15.75" customHeight="1">
      <c r="A16443" s="34">
        <v>1002.0</v>
      </c>
      <c r="B16443" s="35">
        <v>5.9E-83</v>
      </c>
      <c r="C16443" s="35">
        <f t="shared" si="1"/>
        <v>82.22914799</v>
      </c>
      <c r="D16443" s="35">
        <v>4.59E-84</v>
      </c>
      <c r="E16443" s="34">
        <v>0.0518</v>
      </c>
      <c r="F16443" s="34">
        <v>19.4267409</v>
      </c>
      <c r="G16443" s="34">
        <v>1.00606844</v>
      </c>
      <c r="H16443" s="34">
        <v>2620.62</v>
      </c>
      <c r="I16443" s="36" t="s">
        <v>32694</v>
      </c>
      <c r="J16443" s="36" t="s">
        <v>32695</v>
      </c>
    </row>
    <row r="16444" ht="15.75" hidden="1" customHeight="1">
      <c r="A16444" s="34">
        <v>56926.0</v>
      </c>
      <c r="B16444" s="35">
        <v>5.73E-83</v>
      </c>
      <c r="C16444" s="35">
        <f t="shared" si="1"/>
        <v>82.24184538</v>
      </c>
      <c r="D16444" s="35">
        <v>4.45E-84</v>
      </c>
      <c r="E16444" s="34">
        <v>0.0555</v>
      </c>
      <c r="F16444" s="34">
        <v>-19.4283002</v>
      </c>
      <c r="G16444" s="34">
        <v>-1.07864071</v>
      </c>
      <c r="H16444" s="34">
        <v>3672.16</v>
      </c>
      <c r="I16444" s="36" t="s">
        <v>32696</v>
      </c>
      <c r="J16444" s="36" t="s">
        <v>32697</v>
      </c>
    </row>
    <row r="16445" ht="15.75" hidden="1" customHeight="1">
      <c r="A16445" s="34">
        <v>10155.0</v>
      </c>
      <c r="B16445" s="35">
        <v>5.0E-83</v>
      </c>
      <c r="C16445" s="35">
        <f t="shared" si="1"/>
        <v>82.30103</v>
      </c>
      <c r="D16445" s="35">
        <v>3.88E-84</v>
      </c>
      <c r="E16445" s="34">
        <v>0.0482</v>
      </c>
      <c r="F16445" s="34">
        <v>-19.4353408</v>
      </c>
      <c r="G16445" s="34">
        <v>-0.93584383</v>
      </c>
      <c r="H16445" s="34">
        <v>18058.24</v>
      </c>
      <c r="I16445" s="36" t="s">
        <v>32698</v>
      </c>
      <c r="J16445" s="36" t="s">
        <v>32699</v>
      </c>
    </row>
    <row r="16446" ht="15.75" hidden="1" customHeight="1">
      <c r="A16446" s="34">
        <v>55037.0</v>
      </c>
      <c r="B16446" s="35">
        <v>4.98E-83</v>
      </c>
      <c r="C16446" s="35">
        <f t="shared" si="1"/>
        <v>82.30277066</v>
      </c>
      <c r="D16446" s="35">
        <v>3.86E-84</v>
      </c>
      <c r="E16446" s="34">
        <v>0.0435</v>
      </c>
      <c r="F16446" s="34">
        <v>19.4355823</v>
      </c>
      <c r="G16446" s="34">
        <v>0.84586358</v>
      </c>
      <c r="H16446" s="34">
        <v>5985.18</v>
      </c>
      <c r="I16446" s="36" t="s">
        <v>32700</v>
      </c>
      <c r="J16446" s="36" t="s">
        <v>32701</v>
      </c>
    </row>
    <row r="16447" ht="15.75" hidden="1" customHeight="1">
      <c r="A16447" s="34">
        <v>3265.0</v>
      </c>
      <c r="B16447" s="35">
        <v>4.85E-83</v>
      </c>
      <c r="C16447" s="35">
        <f t="shared" si="1"/>
        <v>82.31425826</v>
      </c>
      <c r="D16447" s="35">
        <v>3.76E-84</v>
      </c>
      <c r="E16447" s="34">
        <v>0.0675</v>
      </c>
      <c r="F16447" s="34">
        <v>-19.4369568</v>
      </c>
      <c r="G16447" s="34">
        <v>-1.31120989</v>
      </c>
      <c r="H16447" s="34">
        <v>2371.07</v>
      </c>
      <c r="I16447" s="36" t="s">
        <v>32702</v>
      </c>
      <c r="J16447" s="36" t="s">
        <v>32703</v>
      </c>
    </row>
    <row r="16448" ht="15.75" hidden="1" customHeight="1">
      <c r="A16448" s="34">
        <v>56288.0</v>
      </c>
      <c r="B16448" s="35">
        <v>3.51E-83</v>
      </c>
      <c r="C16448" s="35">
        <f t="shared" si="1"/>
        <v>82.45469288</v>
      </c>
      <c r="D16448" s="35">
        <v>2.72E-84</v>
      </c>
      <c r="E16448" s="34">
        <v>0.0464</v>
      </c>
      <c r="F16448" s="34">
        <v>-19.4535179</v>
      </c>
      <c r="G16448" s="34">
        <v>-0.9031436</v>
      </c>
      <c r="H16448" s="34">
        <v>4146.66</v>
      </c>
      <c r="I16448" s="36" t="s">
        <v>32704</v>
      </c>
      <c r="J16448" s="36" t="s">
        <v>32705</v>
      </c>
    </row>
    <row r="16449" ht="15.75" hidden="1" customHeight="1">
      <c r="A16449" s="34">
        <v>3145.0</v>
      </c>
      <c r="B16449" s="35">
        <v>3.33E-83</v>
      </c>
      <c r="C16449" s="35">
        <f t="shared" si="1"/>
        <v>82.47755577</v>
      </c>
      <c r="D16449" s="35">
        <v>2.58E-84</v>
      </c>
      <c r="E16449" s="34">
        <v>0.0488</v>
      </c>
      <c r="F16449" s="34">
        <v>-19.4562454</v>
      </c>
      <c r="G16449" s="34">
        <v>-0.95004862</v>
      </c>
      <c r="H16449" s="34">
        <v>2987.85</v>
      </c>
      <c r="I16449" s="36" t="s">
        <v>32706</v>
      </c>
      <c r="J16449" s="36" t="s">
        <v>32707</v>
      </c>
    </row>
    <row r="16450" ht="15.75" customHeight="1">
      <c r="A16450" s="34">
        <v>2591.0</v>
      </c>
      <c r="B16450" s="35">
        <v>2.6E-83</v>
      </c>
      <c r="C16450" s="35">
        <f t="shared" si="1"/>
        <v>82.58502665</v>
      </c>
      <c r="D16450" s="35">
        <v>2.01E-84</v>
      </c>
      <c r="E16450" s="34">
        <v>0.052</v>
      </c>
      <c r="F16450" s="34">
        <v>19.4690372</v>
      </c>
      <c r="G16450" s="34">
        <v>1.01310719</v>
      </c>
      <c r="H16450" s="34">
        <v>2032.61</v>
      </c>
      <c r="I16450" s="36" t="s">
        <v>32708</v>
      </c>
      <c r="J16450" s="36" t="s">
        <v>32709</v>
      </c>
    </row>
    <row r="16451" ht="15.75" customHeight="1">
      <c r="A16451" s="34">
        <v>26039.0</v>
      </c>
      <c r="B16451" s="35">
        <v>2.49E-83</v>
      </c>
      <c r="C16451" s="35">
        <f t="shared" si="1"/>
        <v>82.60380065</v>
      </c>
      <c r="D16451" s="35">
        <v>1.92E-84</v>
      </c>
      <c r="E16451" s="34">
        <v>0.0726</v>
      </c>
      <c r="F16451" s="34">
        <v>19.4712778</v>
      </c>
      <c r="G16451" s="34">
        <v>1.41361308</v>
      </c>
      <c r="H16451" s="34">
        <v>896.71</v>
      </c>
      <c r="I16451" s="36" t="s">
        <v>32710</v>
      </c>
      <c r="J16451" s="36" t="s">
        <v>32711</v>
      </c>
    </row>
    <row r="16452" ht="15.75" customHeight="1">
      <c r="A16452" s="34">
        <v>57337.0</v>
      </c>
      <c r="B16452" s="35">
        <v>2.17E-83</v>
      </c>
      <c r="C16452" s="35">
        <f t="shared" si="1"/>
        <v>82.66354027</v>
      </c>
      <c r="D16452" s="35">
        <v>1.68E-84</v>
      </c>
      <c r="E16452" s="34">
        <v>0.085</v>
      </c>
      <c r="F16452" s="34">
        <v>19.4782422</v>
      </c>
      <c r="G16452" s="34">
        <v>1.65620546</v>
      </c>
      <c r="H16452" s="34">
        <v>675.44</v>
      </c>
      <c r="I16452" s="36" t="s">
        <v>32712</v>
      </c>
      <c r="J16452" s="36" t="s">
        <v>32713</v>
      </c>
    </row>
    <row r="16453" ht="15.75" customHeight="1">
      <c r="A16453" s="34">
        <v>22868.0</v>
      </c>
      <c r="B16453" s="35">
        <v>1.92E-83</v>
      </c>
      <c r="C16453" s="35">
        <f t="shared" si="1"/>
        <v>82.71669877</v>
      </c>
      <c r="D16453" s="35">
        <v>1.48E-84</v>
      </c>
      <c r="E16453" s="34">
        <v>0.0602</v>
      </c>
      <c r="F16453" s="34">
        <v>19.4847036</v>
      </c>
      <c r="G16453" s="34">
        <v>1.1735793</v>
      </c>
      <c r="H16453" s="34">
        <v>1921.42</v>
      </c>
      <c r="I16453" s="36" t="s">
        <v>32714</v>
      </c>
      <c r="J16453" s="36" t="s">
        <v>32715</v>
      </c>
    </row>
    <row r="16454" ht="15.75" hidden="1" customHeight="1">
      <c r="A16454" s="34">
        <v>9703.0</v>
      </c>
      <c r="B16454" s="35">
        <v>1.71E-83</v>
      </c>
      <c r="C16454" s="35">
        <f t="shared" si="1"/>
        <v>82.76700389</v>
      </c>
      <c r="D16454" s="35">
        <v>1.32E-84</v>
      </c>
      <c r="E16454" s="34">
        <v>0.0357</v>
      </c>
      <c r="F16454" s="34">
        <v>-19.490583</v>
      </c>
      <c r="G16454" s="34">
        <v>-0.69663045</v>
      </c>
      <c r="H16454" s="34">
        <v>20326.61</v>
      </c>
      <c r="I16454" s="36" t="s">
        <v>32716</v>
      </c>
      <c r="J16454" s="36" t="s">
        <v>32717</v>
      </c>
    </row>
    <row r="16455" ht="15.75" hidden="1" customHeight="1">
      <c r="A16455" s="34">
        <v>22824.0</v>
      </c>
      <c r="B16455" s="35">
        <v>1.37E-83</v>
      </c>
      <c r="C16455" s="35">
        <f t="shared" si="1"/>
        <v>82.86327943</v>
      </c>
      <c r="D16455" s="35">
        <v>1.05E-84</v>
      </c>
      <c r="E16455" s="34">
        <v>0.0489</v>
      </c>
      <c r="F16455" s="34">
        <v>19.5021696</v>
      </c>
      <c r="G16455" s="34">
        <v>0.95359047</v>
      </c>
      <c r="H16455" s="34">
        <v>3159.45</v>
      </c>
      <c r="I16455" s="36" t="s">
        <v>32718</v>
      </c>
      <c r="J16455" s="36" t="s">
        <v>32719</v>
      </c>
    </row>
    <row r="16456" ht="15.75" hidden="1" customHeight="1">
      <c r="A16456" s="34">
        <v>441518.0</v>
      </c>
      <c r="B16456" s="35">
        <v>1.26E-83</v>
      </c>
      <c r="C16456" s="35">
        <f t="shared" si="1"/>
        <v>82.89962945</v>
      </c>
      <c r="D16456" s="35">
        <v>9.72E-85</v>
      </c>
      <c r="E16456" s="34">
        <v>0.0568</v>
      </c>
      <c r="F16456" s="34">
        <v>-19.5062361</v>
      </c>
      <c r="G16456" s="34">
        <v>-1.10824475</v>
      </c>
      <c r="H16456" s="34">
        <v>1565.35</v>
      </c>
      <c r="I16456" s="36" t="s">
        <v>32720</v>
      </c>
      <c r="J16456" s="36" t="s">
        <v>32721</v>
      </c>
    </row>
    <row r="16457" ht="15.75" customHeight="1">
      <c r="A16457" s="34">
        <v>262.0</v>
      </c>
      <c r="B16457" s="35">
        <v>1.07E-83</v>
      </c>
      <c r="C16457" s="35">
        <f t="shared" si="1"/>
        <v>82.97061622</v>
      </c>
      <c r="D16457" s="35">
        <v>8.25E-85</v>
      </c>
      <c r="E16457" s="34">
        <v>0.0514</v>
      </c>
      <c r="F16457" s="34">
        <v>19.5145824</v>
      </c>
      <c r="G16457" s="34">
        <v>1.00303909</v>
      </c>
      <c r="H16457" s="34">
        <v>5018.34</v>
      </c>
      <c r="I16457" s="36" t="s">
        <v>32722</v>
      </c>
      <c r="J16457" s="36" t="s">
        <v>32723</v>
      </c>
    </row>
    <row r="16458" ht="15.75" customHeight="1">
      <c r="A16458" s="34">
        <v>51439.0</v>
      </c>
      <c r="B16458" s="35">
        <v>9.0E-84</v>
      </c>
      <c r="C16458" s="35">
        <f t="shared" si="1"/>
        <v>83.04575749</v>
      </c>
      <c r="D16458" s="35">
        <v>6.92E-85</v>
      </c>
      <c r="E16458" s="34">
        <v>0.078</v>
      </c>
      <c r="F16458" s="34">
        <v>19.5235873</v>
      </c>
      <c r="G16458" s="34">
        <v>1.52340127</v>
      </c>
      <c r="H16458" s="34">
        <v>810.02</v>
      </c>
      <c r="I16458" s="36" t="s">
        <v>32724</v>
      </c>
      <c r="J16458" s="36" t="s">
        <v>32725</v>
      </c>
    </row>
    <row r="16459" ht="15.75" hidden="1" customHeight="1">
      <c r="A16459" s="34">
        <v>7078.0</v>
      </c>
      <c r="B16459" s="35">
        <v>7.84E-84</v>
      </c>
      <c r="C16459" s="35">
        <f t="shared" si="1"/>
        <v>83.10568394</v>
      </c>
      <c r="D16459" s="35">
        <v>6.03E-85</v>
      </c>
      <c r="E16459" s="34">
        <v>0.0385</v>
      </c>
      <c r="F16459" s="34">
        <v>19.530645</v>
      </c>
      <c r="G16459" s="34">
        <v>0.7516825</v>
      </c>
      <c r="H16459" s="34">
        <v>28755.61</v>
      </c>
      <c r="I16459" s="36" t="s">
        <v>32726</v>
      </c>
      <c r="J16459" s="36" t="s">
        <v>32727</v>
      </c>
    </row>
    <row r="16460" ht="15.75" hidden="1" customHeight="1">
      <c r="A16460" s="34">
        <v>3710.0</v>
      </c>
      <c r="B16460" s="35">
        <v>7.31E-84</v>
      </c>
      <c r="C16460" s="35">
        <f t="shared" si="1"/>
        <v>83.13608262</v>
      </c>
      <c r="D16460" s="35">
        <v>5.61E-85</v>
      </c>
      <c r="E16460" s="34">
        <v>0.0452</v>
      </c>
      <c r="F16460" s="34">
        <v>-19.5342803</v>
      </c>
      <c r="G16460" s="34">
        <v>-0.88355225</v>
      </c>
      <c r="H16460" s="34">
        <v>22323.54</v>
      </c>
      <c r="I16460" s="36" t="s">
        <v>32728</v>
      </c>
      <c r="J16460" s="36" t="s">
        <v>32729</v>
      </c>
    </row>
    <row r="16461" ht="15.75" hidden="1" customHeight="1">
      <c r="A16461" s="34">
        <v>3895.0</v>
      </c>
      <c r="B16461" s="35">
        <v>7.01E-84</v>
      </c>
      <c r="C16461" s="35">
        <f t="shared" si="1"/>
        <v>83.15428198</v>
      </c>
      <c r="D16461" s="35">
        <v>5.38E-85</v>
      </c>
      <c r="E16461" s="34">
        <v>0.0408</v>
      </c>
      <c r="F16461" s="34">
        <v>19.5364293</v>
      </c>
      <c r="G16461" s="34">
        <v>0.79680071</v>
      </c>
      <c r="H16461" s="34">
        <v>21908.21</v>
      </c>
      <c r="I16461" s="36" t="s">
        <v>32730</v>
      </c>
      <c r="J16461" s="36" t="s">
        <v>32731</v>
      </c>
    </row>
    <row r="16462" ht="15.75" hidden="1" customHeight="1">
      <c r="A16462" s="34">
        <v>10381.0</v>
      </c>
      <c r="B16462" s="35">
        <v>6.78E-84</v>
      </c>
      <c r="C16462" s="35">
        <f t="shared" si="1"/>
        <v>83.16877031</v>
      </c>
      <c r="D16462" s="35">
        <v>5.2E-85</v>
      </c>
      <c r="E16462" s="34">
        <v>0.0591</v>
      </c>
      <c r="F16462" s="34">
        <v>-19.5382082</v>
      </c>
      <c r="G16462" s="34">
        <v>-1.15480456</v>
      </c>
      <c r="H16462" s="34">
        <v>3793.91</v>
      </c>
      <c r="I16462" s="36" t="s">
        <v>32732</v>
      </c>
      <c r="J16462" s="36" t="s">
        <v>32733</v>
      </c>
    </row>
    <row r="16463" ht="15.75" customHeight="1">
      <c r="A16463" s="34">
        <v>55740.0</v>
      </c>
      <c r="B16463" s="35">
        <v>6.58E-84</v>
      </c>
      <c r="C16463" s="35">
        <f t="shared" si="1"/>
        <v>83.18177411</v>
      </c>
      <c r="D16463" s="35">
        <v>5.04E-85</v>
      </c>
      <c r="E16463" s="34">
        <v>0.0551</v>
      </c>
      <c r="F16463" s="34">
        <v>19.5397625</v>
      </c>
      <c r="G16463" s="34">
        <v>1.07606427</v>
      </c>
      <c r="H16463" s="34">
        <v>2180.01</v>
      </c>
      <c r="I16463" s="36" t="s">
        <v>32734</v>
      </c>
      <c r="J16463" s="36" t="s">
        <v>32735</v>
      </c>
    </row>
    <row r="16464" ht="15.75" hidden="1" customHeight="1">
      <c r="A16464" s="34">
        <v>92799.0</v>
      </c>
      <c r="B16464" s="35">
        <v>6.41E-84</v>
      </c>
      <c r="C16464" s="35">
        <f t="shared" si="1"/>
        <v>83.19314197</v>
      </c>
      <c r="D16464" s="35">
        <v>4.91E-85</v>
      </c>
      <c r="E16464" s="34">
        <v>0.0536</v>
      </c>
      <c r="F16464" s="34">
        <v>-19.5411555</v>
      </c>
      <c r="G16464" s="34">
        <v>-1.04646272</v>
      </c>
      <c r="H16464" s="34">
        <v>2949.21</v>
      </c>
      <c r="I16464" s="36" t="s">
        <v>32736</v>
      </c>
      <c r="J16464" s="36" t="s">
        <v>32737</v>
      </c>
    </row>
    <row r="16465" ht="15.75" hidden="1" customHeight="1">
      <c r="A16465" s="34">
        <v>283149.0</v>
      </c>
      <c r="B16465" s="35">
        <v>6.19E-84</v>
      </c>
      <c r="C16465" s="35">
        <f t="shared" si="1"/>
        <v>83.20830935</v>
      </c>
      <c r="D16465" s="35">
        <v>4.74E-85</v>
      </c>
      <c r="E16465" s="34">
        <v>0.0516</v>
      </c>
      <c r="F16465" s="34">
        <v>-19.542926</v>
      </c>
      <c r="G16465" s="34">
        <v>-1.00774285</v>
      </c>
      <c r="H16465" s="34">
        <v>9405.76</v>
      </c>
      <c r="I16465" s="36" t="s">
        <v>32738</v>
      </c>
      <c r="J16465" s="36" t="s">
        <v>32739</v>
      </c>
    </row>
    <row r="16466" ht="15.75" hidden="1" customHeight="1">
      <c r="A16466" s="34">
        <v>25953.0</v>
      </c>
      <c r="B16466" s="35">
        <v>6.15E-84</v>
      </c>
      <c r="C16466" s="35">
        <f t="shared" si="1"/>
        <v>83.21112488</v>
      </c>
      <c r="D16466" s="35">
        <v>4.7E-85</v>
      </c>
      <c r="E16466" s="34">
        <v>0.0552</v>
      </c>
      <c r="F16466" s="34">
        <v>-19.5433286</v>
      </c>
      <c r="G16466" s="34">
        <v>-1.07822724</v>
      </c>
      <c r="H16466" s="34">
        <v>1674.1</v>
      </c>
      <c r="I16466" s="36" t="s">
        <v>32740</v>
      </c>
      <c r="J16466" s="36" t="s">
        <v>32741</v>
      </c>
    </row>
    <row r="16467" ht="15.75" hidden="1" customHeight="1">
      <c r="A16467" s="34">
        <v>25870.0</v>
      </c>
      <c r="B16467" s="35">
        <v>5.96E-84</v>
      </c>
      <c r="C16467" s="35">
        <f t="shared" si="1"/>
        <v>83.22475374</v>
      </c>
      <c r="D16467" s="35">
        <v>4.55E-85</v>
      </c>
      <c r="E16467" s="34">
        <v>0.04</v>
      </c>
      <c r="F16467" s="34">
        <v>-19.5449606</v>
      </c>
      <c r="G16467" s="34">
        <v>-0.78119786</v>
      </c>
      <c r="H16467" s="34">
        <v>7278.18</v>
      </c>
      <c r="I16467" s="36" t="s">
        <v>32742</v>
      </c>
      <c r="J16467" s="36" t="s">
        <v>32743</v>
      </c>
    </row>
    <row r="16468" ht="15.75" hidden="1" customHeight="1">
      <c r="A16468" s="34">
        <v>1314.0</v>
      </c>
      <c r="B16468" s="35">
        <v>5.05E-84</v>
      </c>
      <c r="C16468" s="35">
        <f t="shared" si="1"/>
        <v>83.29670862</v>
      </c>
      <c r="D16468" s="35">
        <v>3.85E-85</v>
      </c>
      <c r="E16468" s="34">
        <v>0.0383</v>
      </c>
      <c r="F16468" s="34">
        <v>-19.5534786</v>
      </c>
      <c r="G16468" s="34">
        <v>-0.74886785</v>
      </c>
      <c r="H16468" s="34">
        <v>12283.39</v>
      </c>
      <c r="I16468" s="36" t="s">
        <v>32744</v>
      </c>
      <c r="J16468" s="36" t="s">
        <v>32745</v>
      </c>
    </row>
    <row r="16469" ht="15.75" hidden="1" customHeight="1">
      <c r="A16469" s="34">
        <v>25998.0</v>
      </c>
      <c r="B16469" s="35">
        <v>4.55E-84</v>
      </c>
      <c r="C16469" s="35">
        <f t="shared" si="1"/>
        <v>83.3419886</v>
      </c>
      <c r="D16469" s="35">
        <v>3.47E-85</v>
      </c>
      <c r="E16469" s="34">
        <v>0.0479</v>
      </c>
      <c r="F16469" s="34">
        <v>19.5587863</v>
      </c>
      <c r="G16469" s="34">
        <v>0.93739091</v>
      </c>
      <c r="H16469" s="34">
        <v>3860.58</v>
      </c>
      <c r="I16469" s="36" t="s">
        <v>32746</v>
      </c>
      <c r="J16469" s="36" t="s">
        <v>32747</v>
      </c>
    </row>
    <row r="16470" ht="15.75" hidden="1" customHeight="1">
      <c r="A16470" s="34">
        <v>7040.0</v>
      </c>
      <c r="B16470" s="35">
        <v>4.46E-84</v>
      </c>
      <c r="C16470" s="35">
        <f t="shared" si="1"/>
        <v>83.35066514</v>
      </c>
      <c r="D16470" s="35">
        <v>3.4E-85</v>
      </c>
      <c r="E16470" s="34">
        <v>0.0483</v>
      </c>
      <c r="F16470" s="34">
        <v>-19.5598326</v>
      </c>
      <c r="G16470" s="34">
        <v>-0.94494542</v>
      </c>
      <c r="H16470" s="34">
        <v>4299.93</v>
      </c>
      <c r="I16470" s="36" t="s">
        <v>32748</v>
      </c>
      <c r="J16470" s="36" t="s">
        <v>32749</v>
      </c>
    </row>
    <row r="16471" ht="15.75" hidden="1" customHeight="1">
      <c r="A16471" s="34">
        <v>64419.0</v>
      </c>
      <c r="B16471" s="35">
        <v>4.17E-84</v>
      </c>
      <c r="C16471" s="35">
        <f t="shared" si="1"/>
        <v>83.37986395</v>
      </c>
      <c r="D16471" s="35">
        <v>3.18E-85</v>
      </c>
      <c r="E16471" s="34">
        <v>0.0517</v>
      </c>
      <c r="F16471" s="34">
        <v>-19.5632965</v>
      </c>
      <c r="G16471" s="34">
        <v>-1.0122075</v>
      </c>
      <c r="H16471" s="34">
        <v>2160.35</v>
      </c>
      <c r="I16471" s="36" t="s">
        <v>32750</v>
      </c>
      <c r="J16471" s="36" t="s">
        <v>32751</v>
      </c>
    </row>
    <row r="16472" ht="15.75" hidden="1" customHeight="1">
      <c r="A16472" s="34">
        <v>9641.0</v>
      </c>
      <c r="B16472" s="35">
        <v>4.07E-84</v>
      </c>
      <c r="C16472" s="35">
        <f t="shared" si="1"/>
        <v>83.39040559</v>
      </c>
      <c r="D16472" s="35">
        <v>3.1E-85</v>
      </c>
      <c r="E16472" s="34">
        <v>0.0526</v>
      </c>
      <c r="F16472" s="34">
        <v>-19.5645892</v>
      </c>
      <c r="G16472" s="34">
        <v>-1.02824938</v>
      </c>
      <c r="H16472" s="34">
        <v>2244.86</v>
      </c>
      <c r="I16472" s="36" t="s">
        <v>32752</v>
      </c>
      <c r="J16472" s="36" t="s">
        <v>32753</v>
      </c>
    </row>
    <row r="16473" ht="15.75" hidden="1" customHeight="1">
      <c r="A16473" s="34">
        <v>1.00507156E8</v>
      </c>
      <c r="B16473" s="35">
        <v>3.95E-84</v>
      </c>
      <c r="C16473" s="35">
        <f t="shared" si="1"/>
        <v>83.4034029</v>
      </c>
      <c r="D16473" s="35">
        <v>3.0E-85</v>
      </c>
      <c r="E16473" s="34">
        <v>0.0579</v>
      </c>
      <c r="F16473" s="34">
        <v>-19.5662295</v>
      </c>
      <c r="G16473" s="34">
        <v>-1.13308841</v>
      </c>
      <c r="H16473" s="34">
        <v>1733.04</v>
      </c>
      <c r="I16473" s="36" t="s">
        <v>32754</v>
      </c>
      <c r="J16473" s="36" t="s">
        <v>32755</v>
      </c>
    </row>
    <row r="16474" ht="15.75" hidden="1" customHeight="1">
      <c r="A16474" s="34">
        <v>2589.0</v>
      </c>
      <c r="B16474" s="35">
        <v>3.85E-84</v>
      </c>
      <c r="C16474" s="35">
        <f t="shared" si="1"/>
        <v>83.41453927</v>
      </c>
      <c r="D16474" s="35">
        <v>2.93E-85</v>
      </c>
      <c r="E16474" s="34">
        <v>0.0444</v>
      </c>
      <c r="F16474" s="34">
        <v>19.5674654</v>
      </c>
      <c r="G16474" s="34">
        <v>0.86893202</v>
      </c>
      <c r="H16474" s="34">
        <v>4710.98</v>
      </c>
      <c r="I16474" s="36" t="s">
        <v>32756</v>
      </c>
      <c r="J16474" s="36" t="s">
        <v>32757</v>
      </c>
    </row>
    <row r="16475" ht="15.75" hidden="1" customHeight="1">
      <c r="A16475" s="34">
        <v>50813.0</v>
      </c>
      <c r="B16475" s="35">
        <v>3.69E-84</v>
      </c>
      <c r="C16475" s="35">
        <f t="shared" si="1"/>
        <v>83.43297363</v>
      </c>
      <c r="D16475" s="35">
        <v>2.81E-85</v>
      </c>
      <c r="E16475" s="34">
        <v>0.0508</v>
      </c>
      <c r="F16475" s="34">
        <v>-19.5696506</v>
      </c>
      <c r="G16475" s="34">
        <v>-0.99318991</v>
      </c>
      <c r="H16475" s="34">
        <v>2727.42</v>
      </c>
      <c r="I16475" s="36" t="s">
        <v>32758</v>
      </c>
      <c r="J16475" s="36" t="s">
        <v>32759</v>
      </c>
    </row>
    <row r="16476" ht="15.75" hidden="1" customHeight="1">
      <c r="A16476" s="34">
        <v>381.0</v>
      </c>
      <c r="B16476" s="35">
        <v>3.55E-84</v>
      </c>
      <c r="C16476" s="35">
        <f t="shared" si="1"/>
        <v>83.44977165</v>
      </c>
      <c r="D16476" s="35">
        <v>2.69E-85</v>
      </c>
      <c r="E16476" s="34">
        <v>0.0541</v>
      </c>
      <c r="F16476" s="34">
        <v>-19.571756</v>
      </c>
      <c r="G16476" s="34">
        <v>-1.05978413</v>
      </c>
      <c r="H16476" s="34">
        <v>2540.12</v>
      </c>
      <c r="I16476" s="36" t="s">
        <v>32760</v>
      </c>
      <c r="J16476" s="36" t="s">
        <v>32761</v>
      </c>
    </row>
    <row r="16477" ht="15.75" hidden="1" customHeight="1">
      <c r="A16477" s="34">
        <v>126321.0</v>
      </c>
      <c r="B16477" s="35">
        <v>2.55E-84</v>
      </c>
      <c r="C16477" s="35">
        <f t="shared" si="1"/>
        <v>83.59345982</v>
      </c>
      <c r="D16477" s="35">
        <v>1.93E-85</v>
      </c>
      <c r="E16477" s="34">
        <v>0.0591</v>
      </c>
      <c r="F16477" s="34">
        <v>-19.5886078</v>
      </c>
      <c r="G16477" s="34">
        <v>-1.15821597</v>
      </c>
      <c r="H16477" s="34">
        <v>2214.17</v>
      </c>
      <c r="I16477" s="36" t="s">
        <v>32762</v>
      </c>
      <c r="J16477" s="36" t="s">
        <v>32763</v>
      </c>
    </row>
    <row r="16478" ht="15.75" hidden="1" customHeight="1">
      <c r="A16478" s="34">
        <v>1783.0</v>
      </c>
      <c r="B16478" s="35">
        <v>2.47E-84</v>
      </c>
      <c r="C16478" s="35">
        <f t="shared" si="1"/>
        <v>83.60730305</v>
      </c>
      <c r="D16478" s="35">
        <v>1.87E-85</v>
      </c>
      <c r="E16478" s="34">
        <v>0.0487</v>
      </c>
      <c r="F16478" s="34">
        <v>19.5902246</v>
      </c>
      <c r="G16478" s="34">
        <v>0.9547755</v>
      </c>
      <c r="H16478" s="34">
        <v>5647.82</v>
      </c>
      <c r="I16478" s="36" t="s">
        <v>32764</v>
      </c>
      <c r="J16478" s="36" t="s">
        <v>32765</v>
      </c>
    </row>
    <row r="16479" ht="15.75" hidden="1" customHeight="1">
      <c r="A16479" s="34">
        <v>55823.0</v>
      </c>
      <c r="B16479" s="35">
        <v>2.22E-84</v>
      </c>
      <c r="C16479" s="35">
        <f t="shared" si="1"/>
        <v>83.65364703</v>
      </c>
      <c r="D16479" s="35">
        <v>1.68E-85</v>
      </c>
      <c r="E16479" s="34">
        <v>0.0457</v>
      </c>
      <c r="F16479" s="34">
        <v>-19.5956685</v>
      </c>
      <c r="G16479" s="34">
        <v>-0.89461077</v>
      </c>
      <c r="H16479" s="34">
        <v>3871.42</v>
      </c>
      <c r="I16479" s="36" t="s">
        <v>32766</v>
      </c>
      <c r="J16479" s="36" t="s">
        <v>32767</v>
      </c>
    </row>
    <row r="16480" ht="15.75" customHeight="1">
      <c r="A16480" s="34">
        <v>9015.0</v>
      </c>
      <c r="B16480" s="35">
        <v>2.21E-84</v>
      </c>
      <c r="C16480" s="35">
        <f t="shared" si="1"/>
        <v>83.65560773</v>
      </c>
      <c r="D16480" s="35">
        <v>1.67E-85</v>
      </c>
      <c r="E16480" s="34">
        <v>0.0771</v>
      </c>
      <c r="F16480" s="34">
        <v>19.5960734</v>
      </c>
      <c r="G16480" s="34">
        <v>1.50993036</v>
      </c>
      <c r="H16480" s="34">
        <v>928.13</v>
      </c>
      <c r="I16480" s="36" t="s">
        <v>32768</v>
      </c>
      <c r="J16480" s="36" t="s">
        <v>32769</v>
      </c>
    </row>
    <row r="16481" ht="15.75" hidden="1" customHeight="1">
      <c r="A16481" s="34">
        <v>4357.0</v>
      </c>
      <c r="B16481" s="35">
        <v>2.17E-84</v>
      </c>
      <c r="C16481" s="35">
        <f t="shared" si="1"/>
        <v>83.66354027</v>
      </c>
      <c r="D16481" s="35">
        <v>1.64E-85</v>
      </c>
      <c r="E16481" s="34">
        <v>0.0746</v>
      </c>
      <c r="F16481" s="34">
        <v>-19.5969126</v>
      </c>
      <c r="G16481" s="34">
        <v>-1.46149944</v>
      </c>
      <c r="H16481" s="34">
        <v>1079.76</v>
      </c>
      <c r="I16481" s="36" t="s">
        <v>32770</v>
      </c>
      <c r="J16481" s="36" t="s">
        <v>32771</v>
      </c>
    </row>
    <row r="16482" ht="15.75" hidden="1" customHeight="1">
      <c r="A16482" s="34">
        <v>10467.0</v>
      </c>
      <c r="B16482" s="35">
        <v>1.73E-84</v>
      </c>
      <c r="C16482" s="35">
        <f t="shared" si="1"/>
        <v>83.7619539</v>
      </c>
      <c r="D16482" s="35">
        <v>1.31E-85</v>
      </c>
      <c r="E16482" s="34">
        <v>0.064</v>
      </c>
      <c r="F16482" s="34">
        <v>-19.6084083</v>
      </c>
      <c r="G16482" s="34">
        <v>-1.25542164</v>
      </c>
      <c r="H16482" s="34">
        <v>1159.93</v>
      </c>
      <c r="I16482" s="36" t="s">
        <v>32772</v>
      </c>
      <c r="J16482" s="36" t="s">
        <v>32773</v>
      </c>
    </row>
    <row r="16483" ht="15.75" hidden="1" customHeight="1">
      <c r="A16483" s="34">
        <v>130497.0</v>
      </c>
      <c r="B16483" s="35">
        <v>1.72E-84</v>
      </c>
      <c r="C16483" s="35">
        <f t="shared" si="1"/>
        <v>83.76447155</v>
      </c>
      <c r="D16483" s="35">
        <v>1.3E-85</v>
      </c>
      <c r="E16483" s="34">
        <v>0.0935</v>
      </c>
      <c r="F16483" s="34">
        <v>-19.6089906</v>
      </c>
      <c r="G16483" s="34">
        <v>-1.83257119</v>
      </c>
      <c r="H16483" s="34">
        <v>479.89</v>
      </c>
      <c r="I16483" s="36" t="s">
        <v>32774</v>
      </c>
      <c r="J16483" s="36" t="s">
        <v>32775</v>
      </c>
    </row>
    <row r="16484" ht="15.75" hidden="1" customHeight="1">
      <c r="A16484" s="34">
        <v>9343.0</v>
      </c>
      <c r="B16484" s="35">
        <v>1.55E-84</v>
      </c>
      <c r="C16484" s="35">
        <f t="shared" si="1"/>
        <v>83.8096683</v>
      </c>
      <c r="D16484" s="35">
        <v>1.17E-85</v>
      </c>
      <c r="E16484" s="34">
        <v>0.0363</v>
      </c>
      <c r="F16484" s="34">
        <v>-19.6141058</v>
      </c>
      <c r="G16484" s="34">
        <v>-0.71276688</v>
      </c>
      <c r="H16484" s="34">
        <v>14071.44</v>
      </c>
      <c r="I16484" s="36" t="s">
        <v>32776</v>
      </c>
      <c r="J16484" s="36" t="s">
        <v>32777</v>
      </c>
    </row>
    <row r="16485" ht="15.75" hidden="1" customHeight="1">
      <c r="A16485" s="34">
        <v>5141.0</v>
      </c>
      <c r="B16485" s="35">
        <v>1.5E-84</v>
      </c>
      <c r="C16485" s="35">
        <f t="shared" si="1"/>
        <v>83.82390874</v>
      </c>
      <c r="D16485" s="35">
        <v>1.13E-85</v>
      </c>
      <c r="E16485" s="34">
        <v>0.0504</v>
      </c>
      <c r="F16485" s="34">
        <v>-19.615945</v>
      </c>
      <c r="G16485" s="34">
        <v>-0.98922964</v>
      </c>
      <c r="H16485" s="34">
        <v>2288.32</v>
      </c>
      <c r="I16485" s="36" t="s">
        <v>32778</v>
      </c>
      <c r="J16485" s="36" t="s">
        <v>32779</v>
      </c>
    </row>
    <row r="16486" ht="15.75" customHeight="1">
      <c r="A16486" s="34">
        <v>1.00129482E8</v>
      </c>
      <c r="B16486" s="35">
        <v>1.43E-84</v>
      </c>
      <c r="C16486" s="35">
        <f t="shared" si="1"/>
        <v>83.84466396</v>
      </c>
      <c r="D16486" s="35">
        <v>1.08E-85</v>
      </c>
      <c r="E16486" s="34">
        <v>0.0893</v>
      </c>
      <c r="F16486" s="34">
        <v>19.6184086</v>
      </c>
      <c r="G16486" s="34">
        <v>1.75104664</v>
      </c>
      <c r="H16486" s="34">
        <v>559.43</v>
      </c>
      <c r="I16486" s="36" t="s">
        <v>32780</v>
      </c>
      <c r="J16486" s="36" t="s">
        <v>32781</v>
      </c>
    </row>
    <row r="16487" ht="15.75" hidden="1" customHeight="1">
      <c r="A16487" s="34">
        <v>9049.0</v>
      </c>
      <c r="B16487" s="35">
        <v>1.41E-84</v>
      </c>
      <c r="C16487" s="35">
        <f t="shared" si="1"/>
        <v>83.85078089</v>
      </c>
      <c r="D16487" s="35">
        <v>1.06E-85</v>
      </c>
      <c r="E16487" s="34">
        <v>0.0544</v>
      </c>
      <c r="F16487" s="34">
        <v>-19.6191071</v>
      </c>
      <c r="G16487" s="34">
        <v>-1.06768849</v>
      </c>
      <c r="H16487" s="34">
        <v>2069.55</v>
      </c>
      <c r="I16487" s="36" t="s">
        <v>32782</v>
      </c>
      <c r="J16487" s="36" t="s">
        <v>32783</v>
      </c>
    </row>
    <row r="16488" ht="15.75" customHeight="1">
      <c r="A16488" s="34">
        <v>2820.0</v>
      </c>
      <c r="B16488" s="35">
        <v>1.3E-84</v>
      </c>
      <c r="C16488" s="35">
        <f t="shared" si="1"/>
        <v>83.88605665</v>
      </c>
      <c r="D16488" s="35">
        <v>9.76E-86</v>
      </c>
      <c r="E16488" s="34">
        <v>0.0524</v>
      </c>
      <c r="F16488" s="34">
        <v>19.6234088</v>
      </c>
      <c r="G16488" s="34">
        <v>1.02789453</v>
      </c>
      <c r="H16488" s="34">
        <v>2318.72</v>
      </c>
      <c r="I16488" s="36" t="s">
        <v>32784</v>
      </c>
      <c r="J16488" s="36" t="s">
        <v>32785</v>
      </c>
    </row>
    <row r="16489" ht="15.75" customHeight="1">
      <c r="A16489" s="34">
        <v>23230.0</v>
      </c>
      <c r="B16489" s="35">
        <v>9.35E-85</v>
      </c>
      <c r="C16489" s="35">
        <f t="shared" si="1"/>
        <v>84.02918839</v>
      </c>
      <c r="D16489" s="35">
        <v>7.03E-86</v>
      </c>
      <c r="E16489" s="34">
        <v>0.0528</v>
      </c>
      <c r="F16489" s="34">
        <v>19.6400752</v>
      </c>
      <c r="G16489" s="34">
        <v>1.03780969</v>
      </c>
      <c r="H16489" s="34">
        <v>2607.64</v>
      </c>
      <c r="I16489" s="36" t="s">
        <v>32786</v>
      </c>
      <c r="J16489" s="36" t="s">
        <v>32787</v>
      </c>
    </row>
    <row r="16490" ht="15.75" hidden="1" customHeight="1">
      <c r="A16490" s="34">
        <v>80045.0</v>
      </c>
      <c r="B16490" s="35">
        <v>9.26E-85</v>
      </c>
      <c r="C16490" s="35">
        <f t="shared" si="1"/>
        <v>84.03338901</v>
      </c>
      <c r="D16490" s="35">
        <v>6.96E-86</v>
      </c>
      <c r="E16490" s="34">
        <v>0.062</v>
      </c>
      <c r="F16490" s="34">
        <v>-19.6406133</v>
      </c>
      <c r="G16490" s="34">
        <v>-1.21823829</v>
      </c>
      <c r="H16490" s="34">
        <v>1148.45</v>
      </c>
      <c r="I16490" s="36" t="s">
        <v>32788</v>
      </c>
      <c r="J16490" s="36" t="s">
        <v>32789</v>
      </c>
    </row>
    <row r="16491" ht="15.75" hidden="1" customHeight="1">
      <c r="A16491" s="34">
        <v>80331.0</v>
      </c>
      <c r="B16491" s="35">
        <v>8.88E-85</v>
      </c>
      <c r="C16491" s="35">
        <f t="shared" si="1"/>
        <v>84.05158703</v>
      </c>
      <c r="D16491" s="35">
        <v>6.67E-86</v>
      </c>
      <c r="E16491" s="34">
        <v>0.0431</v>
      </c>
      <c r="F16491" s="34">
        <v>-19.6427606</v>
      </c>
      <c r="G16491" s="34">
        <v>-0.84732408</v>
      </c>
      <c r="H16491" s="34">
        <v>7349.87</v>
      </c>
      <c r="I16491" s="36" t="s">
        <v>32790</v>
      </c>
      <c r="J16491" s="36" t="s">
        <v>32791</v>
      </c>
    </row>
    <row r="16492" ht="15.75" hidden="1" customHeight="1">
      <c r="A16492" s="34">
        <v>83463.0</v>
      </c>
      <c r="B16492" s="35">
        <v>7.25E-85</v>
      </c>
      <c r="C16492" s="35">
        <f t="shared" si="1"/>
        <v>84.13966199</v>
      </c>
      <c r="D16492" s="35">
        <v>5.44E-86</v>
      </c>
      <c r="E16492" s="34">
        <v>0.0463</v>
      </c>
      <c r="F16492" s="34">
        <v>-19.653093</v>
      </c>
      <c r="G16492" s="34">
        <v>-0.91046143</v>
      </c>
      <c r="H16492" s="34">
        <v>2984.69</v>
      </c>
      <c r="I16492" s="36" t="s">
        <v>32792</v>
      </c>
      <c r="J16492" s="36" t="s">
        <v>32793</v>
      </c>
    </row>
    <row r="16493" ht="15.75" hidden="1" customHeight="1">
      <c r="A16493" s="34">
        <v>10391.0</v>
      </c>
      <c r="B16493" s="35">
        <v>7.03E-85</v>
      </c>
      <c r="C16493" s="35">
        <f t="shared" si="1"/>
        <v>84.15304467</v>
      </c>
      <c r="D16493" s="35">
        <v>5.27E-86</v>
      </c>
      <c r="E16493" s="34">
        <v>0.0618</v>
      </c>
      <c r="F16493" s="34">
        <v>-19.6547453</v>
      </c>
      <c r="G16493" s="34">
        <v>-1.21542007</v>
      </c>
      <c r="H16493" s="34">
        <v>1165.34</v>
      </c>
      <c r="I16493" s="36" t="s">
        <v>32794</v>
      </c>
      <c r="J16493" s="36" t="s">
        <v>32795</v>
      </c>
    </row>
    <row r="16494" ht="15.75" hidden="1" customHeight="1">
      <c r="A16494" s="34">
        <v>10899.0</v>
      </c>
      <c r="B16494" s="35">
        <v>6.72E-85</v>
      </c>
      <c r="C16494" s="35">
        <f t="shared" si="1"/>
        <v>84.17263073</v>
      </c>
      <c r="D16494" s="35">
        <v>5.03E-86</v>
      </c>
      <c r="E16494" s="34">
        <v>0.0464</v>
      </c>
      <c r="F16494" s="34">
        <v>-19.6570588</v>
      </c>
      <c r="G16494" s="34">
        <v>-0.91239654</v>
      </c>
      <c r="H16494" s="34">
        <v>2845.27</v>
      </c>
      <c r="I16494" s="36" t="s">
        <v>32796</v>
      </c>
      <c r="J16494" s="36" t="s">
        <v>32797</v>
      </c>
    </row>
    <row r="16495" ht="15.75" hidden="1" customHeight="1">
      <c r="A16495" s="34">
        <v>4939.0</v>
      </c>
      <c r="B16495" s="35">
        <v>6.32E-85</v>
      </c>
      <c r="C16495" s="35">
        <f t="shared" si="1"/>
        <v>84.19928292</v>
      </c>
      <c r="D16495" s="35">
        <v>4.73E-86</v>
      </c>
      <c r="E16495" s="34">
        <v>0.0547</v>
      </c>
      <c r="F16495" s="34">
        <v>-19.6602127</v>
      </c>
      <c r="G16495" s="34">
        <v>-1.07571002</v>
      </c>
      <c r="H16495" s="34">
        <v>2170.6</v>
      </c>
      <c r="I16495" s="36" t="s">
        <v>32798</v>
      </c>
      <c r="J16495" s="36" t="s">
        <v>32799</v>
      </c>
    </row>
    <row r="16496" ht="15.75" customHeight="1">
      <c r="A16496" s="34">
        <v>23390.0</v>
      </c>
      <c r="B16496" s="35">
        <v>5.26E-85</v>
      </c>
      <c r="C16496" s="35">
        <f t="shared" si="1"/>
        <v>84.27901426</v>
      </c>
      <c r="D16496" s="35">
        <v>3.94E-86</v>
      </c>
      <c r="E16496" s="34">
        <v>0.068</v>
      </c>
      <c r="F16496" s="34">
        <v>19.6694948</v>
      </c>
      <c r="G16496" s="34">
        <v>1.33844533</v>
      </c>
      <c r="H16496" s="34">
        <v>1442.43</v>
      </c>
      <c r="I16496" s="36" t="s">
        <v>32800</v>
      </c>
      <c r="J16496" s="36" t="s">
        <v>32801</v>
      </c>
    </row>
    <row r="16497" ht="15.75" hidden="1" customHeight="1">
      <c r="A16497" s="34">
        <v>6744.0</v>
      </c>
      <c r="B16497" s="35">
        <v>4.79E-85</v>
      </c>
      <c r="C16497" s="35">
        <f t="shared" si="1"/>
        <v>84.31966449</v>
      </c>
      <c r="D16497" s="35">
        <v>3.58E-86</v>
      </c>
      <c r="E16497" s="34">
        <v>0.0436</v>
      </c>
      <c r="F16497" s="34">
        <v>19.6743296</v>
      </c>
      <c r="G16497" s="34">
        <v>0.85844377</v>
      </c>
      <c r="H16497" s="34">
        <v>5916.79</v>
      </c>
      <c r="I16497" s="36" t="s">
        <v>32802</v>
      </c>
      <c r="J16497" s="36" t="s">
        <v>32803</v>
      </c>
    </row>
    <row r="16498" ht="15.75" hidden="1" customHeight="1">
      <c r="A16498" s="34">
        <v>8500.0</v>
      </c>
      <c r="B16498" s="35">
        <v>4.68E-85</v>
      </c>
      <c r="C16498" s="35">
        <f t="shared" si="1"/>
        <v>84.32975415</v>
      </c>
      <c r="D16498" s="35">
        <v>3.49E-86</v>
      </c>
      <c r="E16498" s="34">
        <v>0.0451</v>
      </c>
      <c r="F16498" s="34">
        <v>19.6755639</v>
      </c>
      <c r="G16498" s="34">
        <v>0.88659215</v>
      </c>
      <c r="H16498" s="34">
        <v>4249.77</v>
      </c>
      <c r="I16498" s="36" t="s">
        <v>32804</v>
      </c>
      <c r="J16498" s="36" t="s">
        <v>32805</v>
      </c>
    </row>
    <row r="16499" ht="15.75" hidden="1" customHeight="1">
      <c r="A16499" s="34">
        <v>11224.0</v>
      </c>
      <c r="B16499" s="35">
        <v>3.69E-85</v>
      </c>
      <c r="C16499" s="35">
        <f t="shared" si="1"/>
        <v>84.43297363</v>
      </c>
      <c r="D16499" s="35">
        <v>2.75E-86</v>
      </c>
      <c r="E16499" s="34">
        <v>0.0406</v>
      </c>
      <c r="F16499" s="34">
        <v>-19.6876443</v>
      </c>
      <c r="G16499" s="34">
        <v>-0.79956973</v>
      </c>
      <c r="H16499" s="34">
        <v>30613.76</v>
      </c>
      <c r="I16499" s="36" t="s">
        <v>32806</v>
      </c>
      <c r="J16499" s="36" t="s">
        <v>32807</v>
      </c>
    </row>
    <row r="16500" ht="15.75" hidden="1" customHeight="1">
      <c r="A16500" s="34">
        <v>1201.0</v>
      </c>
      <c r="B16500" s="35">
        <v>3.54E-85</v>
      </c>
      <c r="C16500" s="35">
        <f t="shared" si="1"/>
        <v>84.45099674</v>
      </c>
      <c r="D16500" s="35">
        <v>2.64E-86</v>
      </c>
      <c r="E16500" s="34">
        <v>0.0691</v>
      </c>
      <c r="F16500" s="34">
        <v>-19.6897038</v>
      </c>
      <c r="G16500" s="34">
        <v>-1.36063477</v>
      </c>
      <c r="H16500" s="34">
        <v>967.33</v>
      </c>
      <c r="I16500" s="36" t="s">
        <v>32808</v>
      </c>
      <c r="J16500" s="36" t="s">
        <v>32809</v>
      </c>
    </row>
    <row r="16501" ht="15.75" hidden="1" customHeight="1">
      <c r="A16501" s="34">
        <v>402778.0</v>
      </c>
      <c r="B16501" s="35">
        <v>3.5E-85</v>
      </c>
      <c r="C16501" s="35">
        <f t="shared" si="1"/>
        <v>84.45593196</v>
      </c>
      <c r="D16501" s="35">
        <v>2.61E-86</v>
      </c>
      <c r="E16501" s="34">
        <v>0.1403</v>
      </c>
      <c r="F16501" s="34">
        <v>-19.690323</v>
      </c>
      <c r="G16501" s="34">
        <v>-2.76286961</v>
      </c>
      <c r="H16501" s="34">
        <v>237.99</v>
      </c>
      <c r="I16501" s="36" t="s">
        <v>32810</v>
      </c>
      <c r="J16501" s="36" t="s">
        <v>32811</v>
      </c>
    </row>
    <row r="16502" ht="15.75" hidden="1" customHeight="1">
      <c r="A16502" s="34">
        <v>746.0</v>
      </c>
      <c r="B16502" s="35">
        <v>3.08E-85</v>
      </c>
      <c r="C16502" s="35">
        <f t="shared" si="1"/>
        <v>84.51144928</v>
      </c>
      <c r="D16502" s="35">
        <v>2.29E-86</v>
      </c>
      <c r="E16502" s="34">
        <v>0.0553</v>
      </c>
      <c r="F16502" s="34">
        <v>-19.6969605</v>
      </c>
      <c r="G16502" s="34">
        <v>-1.08897598</v>
      </c>
      <c r="H16502" s="34">
        <v>1590.44</v>
      </c>
      <c r="I16502" s="36" t="s">
        <v>32812</v>
      </c>
      <c r="J16502" s="36" t="s">
        <v>32813</v>
      </c>
    </row>
    <row r="16503" ht="15.75" hidden="1" customHeight="1">
      <c r="A16503" s="34">
        <v>9130.0</v>
      </c>
      <c r="B16503" s="35">
        <v>2.6E-85</v>
      </c>
      <c r="C16503" s="35">
        <f t="shared" si="1"/>
        <v>84.58502665</v>
      </c>
      <c r="D16503" s="35">
        <v>1.93E-86</v>
      </c>
      <c r="E16503" s="34">
        <v>0.0464</v>
      </c>
      <c r="F16503" s="34">
        <v>-19.7055125</v>
      </c>
      <c r="G16503" s="34">
        <v>-0.91455891</v>
      </c>
      <c r="H16503" s="34">
        <v>5386.2</v>
      </c>
      <c r="I16503" s="36" t="s">
        <v>32814</v>
      </c>
      <c r="J16503" s="36" t="s">
        <v>32815</v>
      </c>
    </row>
    <row r="16504" ht="15.75" hidden="1" customHeight="1">
      <c r="A16504" s="34">
        <v>4041.0</v>
      </c>
      <c r="B16504" s="35">
        <v>2.51E-85</v>
      </c>
      <c r="C16504" s="35">
        <f t="shared" si="1"/>
        <v>84.60032628</v>
      </c>
      <c r="D16504" s="35">
        <v>1.87E-86</v>
      </c>
      <c r="E16504" s="34">
        <v>0.0476</v>
      </c>
      <c r="F16504" s="34">
        <v>-19.7072674</v>
      </c>
      <c r="G16504" s="34">
        <v>-0.93903237</v>
      </c>
      <c r="H16504" s="34">
        <v>6611.97</v>
      </c>
      <c r="I16504" s="36" t="s">
        <v>32816</v>
      </c>
      <c r="J16504" s="36" t="s">
        <v>32817</v>
      </c>
    </row>
    <row r="16505" ht="15.75" hidden="1" customHeight="1">
      <c r="A16505" s="34">
        <v>6491.0</v>
      </c>
      <c r="B16505" s="35">
        <v>2.5E-85</v>
      </c>
      <c r="C16505" s="35">
        <f t="shared" si="1"/>
        <v>84.60205999</v>
      </c>
      <c r="D16505" s="35">
        <v>1.86E-86</v>
      </c>
      <c r="E16505" s="34">
        <v>0.0417</v>
      </c>
      <c r="F16505" s="34">
        <v>19.7074907</v>
      </c>
      <c r="G16505" s="34">
        <v>0.82262325</v>
      </c>
      <c r="H16505" s="34">
        <v>5329.59</v>
      </c>
      <c r="I16505" s="36" t="s">
        <v>32818</v>
      </c>
      <c r="J16505" s="36" t="s">
        <v>32819</v>
      </c>
    </row>
    <row r="16506" ht="15.75" hidden="1" customHeight="1">
      <c r="A16506" s="34">
        <v>1350.0</v>
      </c>
      <c r="B16506" s="35">
        <v>2.31E-85</v>
      </c>
      <c r="C16506" s="35">
        <f t="shared" si="1"/>
        <v>84.63638802</v>
      </c>
      <c r="D16506" s="35">
        <v>1.72E-86</v>
      </c>
      <c r="E16506" s="34">
        <v>0.0505</v>
      </c>
      <c r="F16506" s="34">
        <v>-19.7115509</v>
      </c>
      <c r="G16506" s="34">
        <v>-0.99499503</v>
      </c>
      <c r="H16506" s="34">
        <v>5912.98</v>
      </c>
      <c r="I16506" s="36" t="s">
        <v>32820</v>
      </c>
      <c r="J16506" s="36" t="s">
        <v>32821</v>
      </c>
    </row>
    <row r="16507" ht="15.75" customHeight="1">
      <c r="A16507" s="34">
        <v>283970.0</v>
      </c>
      <c r="B16507" s="35">
        <v>2.15E-85</v>
      </c>
      <c r="C16507" s="35">
        <f t="shared" si="1"/>
        <v>84.66756154</v>
      </c>
      <c r="D16507" s="35">
        <v>1.6E-86</v>
      </c>
      <c r="E16507" s="34">
        <v>0.1046</v>
      </c>
      <c r="F16507" s="34">
        <v>19.7152283</v>
      </c>
      <c r="G16507" s="34">
        <v>2.06254855</v>
      </c>
      <c r="H16507" s="34">
        <v>425.07</v>
      </c>
      <c r="I16507" s="36" t="s">
        <v>32822</v>
      </c>
      <c r="J16507" s="36" t="s">
        <v>32823</v>
      </c>
    </row>
    <row r="16508" ht="15.75" customHeight="1">
      <c r="A16508" s="34">
        <v>57697.0</v>
      </c>
      <c r="B16508" s="35">
        <v>1.67E-85</v>
      </c>
      <c r="C16508" s="35">
        <f t="shared" si="1"/>
        <v>84.77728353</v>
      </c>
      <c r="D16508" s="35">
        <v>1.24E-86</v>
      </c>
      <c r="E16508" s="34">
        <v>0.0763</v>
      </c>
      <c r="F16508" s="34">
        <v>19.7280559</v>
      </c>
      <c r="G16508" s="34">
        <v>1.5056664</v>
      </c>
      <c r="H16508" s="34">
        <v>886.92</v>
      </c>
      <c r="I16508" s="36" t="s">
        <v>32824</v>
      </c>
      <c r="J16508" s="36" t="s">
        <v>32825</v>
      </c>
    </row>
    <row r="16509" ht="15.75" hidden="1" customHeight="1">
      <c r="A16509" s="34">
        <v>84926.0</v>
      </c>
      <c r="B16509" s="35">
        <v>1.48E-85</v>
      </c>
      <c r="C16509" s="35">
        <f t="shared" si="1"/>
        <v>84.82973828</v>
      </c>
      <c r="D16509" s="35">
        <v>1.09E-86</v>
      </c>
      <c r="E16509" s="34">
        <v>0.0618</v>
      </c>
      <c r="F16509" s="34">
        <v>-19.7343637</v>
      </c>
      <c r="G16509" s="34">
        <v>-1.2190015</v>
      </c>
      <c r="H16509" s="34">
        <v>1263.9</v>
      </c>
      <c r="I16509" s="36" t="s">
        <v>32826</v>
      </c>
      <c r="J16509" s="36" t="s">
        <v>32827</v>
      </c>
    </row>
    <row r="16510" ht="15.75" hidden="1" customHeight="1">
      <c r="A16510" s="34">
        <v>322.0</v>
      </c>
      <c r="B16510" s="35">
        <v>1.24E-85</v>
      </c>
      <c r="C16510" s="35">
        <f t="shared" si="1"/>
        <v>84.90657831</v>
      </c>
      <c r="D16510" s="35">
        <v>9.15E-87</v>
      </c>
      <c r="E16510" s="34">
        <v>0.0652</v>
      </c>
      <c r="F16510" s="34">
        <v>-19.7433713</v>
      </c>
      <c r="G16510" s="34">
        <v>-1.28816115</v>
      </c>
      <c r="H16510" s="34">
        <v>1164.9</v>
      </c>
      <c r="I16510" s="36" t="s">
        <v>32828</v>
      </c>
      <c r="J16510" s="36" t="s">
        <v>32829</v>
      </c>
    </row>
    <row r="16511" ht="15.75" customHeight="1">
      <c r="A16511" s="34">
        <v>57489.0</v>
      </c>
      <c r="B16511" s="35">
        <v>1.17E-85</v>
      </c>
      <c r="C16511" s="35">
        <f t="shared" si="1"/>
        <v>84.93181414</v>
      </c>
      <c r="D16511" s="35">
        <v>8.62E-87</v>
      </c>
      <c r="E16511" s="34">
        <v>0.0594</v>
      </c>
      <c r="F16511" s="34">
        <v>19.746355</v>
      </c>
      <c r="G16511" s="34">
        <v>1.17379634</v>
      </c>
      <c r="H16511" s="34">
        <v>1914.1</v>
      </c>
      <c r="I16511" s="36" t="s">
        <v>32830</v>
      </c>
      <c r="J16511" s="36" t="s">
        <v>32831</v>
      </c>
    </row>
    <row r="16512" ht="15.75" hidden="1" customHeight="1">
      <c r="A16512" s="34">
        <v>9260.0</v>
      </c>
      <c r="B16512" s="35">
        <v>1.07E-85</v>
      </c>
      <c r="C16512" s="35">
        <f t="shared" si="1"/>
        <v>84.97061622</v>
      </c>
      <c r="D16512" s="35">
        <v>7.87E-87</v>
      </c>
      <c r="E16512" s="34">
        <v>0.0528</v>
      </c>
      <c r="F16512" s="34">
        <v>-19.7509747</v>
      </c>
      <c r="G16512" s="34">
        <v>-1.04314238</v>
      </c>
      <c r="H16512" s="34">
        <v>4946.99</v>
      </c>
      <c r="I16512" s="36" t="s">
        <v>32832</v>
      </c>
      <c r="J16512" s="36" t="s">
        <v>32833</v>
      </c>
    </row>
    <row r="16513" ht="15.75" hidden="1" customHeight="1">
      <c r="A16513" s="34">
        <v>1891.0</v>
      </c>
      <c r="B16513" s="35">
        <v>1.02E-85</v>
      </c>
      <c r="C16513" s="35">
        <f t="shared" si="1"/>
        <v>84.99139983</v>
      </c>
      <c r="D16513" s="35">
        <v>7.51E-87</v>
      </c>
      <c r="E16513" s="34">
        <v>0.0608</v>
      </c>
      <c r="F16513" s="34">
        <v>-19.7533173</v>
      </c>
      <c r="G16513" s="34">
        <v>-1.20112701</v>
      </c>
      <c r="H16513" s="34">
        <v>3674.98</v>
      </c>
      <c r="I16513" s="36" t="s">
        <v>32834</v>
      </c>
      <c r="J16513" s="36" t="s">
        <v>32835</v>
      </c>
    </row>
    <row r="16514" ht="15.75" customHeight="1">
      <c r="A16514" s="34">
        <v>79642.0</v>
      </c>
      <c r="B16514" s="35">
        <v>8.95E-86</v>
      </c>
      <c r="C16514" s="35">
        <f t="shared" si="1"/>
        <v>85.04817696</v>
      </c>
      <c r="D16514" s="35">
        <v>6.6E-87</v>
      </c>
      <c r="E16514" s="34">
        <v>0.054</v>
      </c>
      <c r="F16514" s="34">
        <v>19.7598601</v>
      </c>
      <c r="G16514" s="34">
        <v>1.066339</v>
      </c>
      <c r="H16514" s="34">
        <v>2647.35</v>
      </c>
      <c r="I16514" s="36" t="s">
        <v>32836</v>
      </c>
      <c r="J16514" s="36" t="s">
        <v>32837</v>
      </c>
    </row>
    <row r="16515" ht="15.75" hidden="1" customHeight="1">
      <c r="A16515" s="34">
        <v>55000.0</v>
      </c>
      <c r="B16515" s="35">
        <v>7.37E-86</v>
      </c>
      <c r="C16515" s="35">
        <f t="shared" si="1"/>
        <v>85.13253251</v>
      </c>
      <c r="D16515" s="35">
        <v>5.44E-87</v>
      </c>
      <c r="E16515" s="34">
        <v>0.0392</v>
      </c>
      <c r="F16515" s="34">
        <v>19.7696427</v>
      </c>
      <c r="G16515" s="34">
        <v>0.77569712</v>
      </c>
      <c r="H16515" s="34">
        <v>7761.9</v>
      </c>
      <c r="I16515" s="36" t="s">
        <v>32838</v>
      </c>
      <c r="J16515" s="36" t="s">
        <v>32839</v>
      </c>
    </row>
    <row r="16516" ht="15.75" hidden="1" customHeight="1">
      <c r="A16516" s="34">
        <v>5524.0</v>
      </c>
      <c r="B16516" s="35">
        <v>7.14E-86</v>
      </c>
      <c r="C16516" s="35">
        <f t="shared" si="1"/>
        <v>85.14630179</v>
      </c>
      <c r="D16516" s="35">
        <v>5.26E-87</v>
      </c>
      <c r="E16516" s="34">
        <v>0.0483</v>
      </c>
      <c r="F16516" s="34">
        <v>-19.771285</v>
      </c>
      <c r="G16516" s="34">
        <v>-0.95497323</v>
      </c>
      <c r="H16516" s="34">
        <v>5388.93</v>
      </c>
      <c r="I16516" s="36" t="s">
        <v>32840</v>
      </c>
      <c r="J16516" s="36" t="s">
        <v>32841</v>
      </c>
    </row>
    <row r="16517" ht="15.75" hidden="1" customHeight="1">
      <c r="A16517" s="34">
        <v>23030.0</v>
      </c>
      <c r="B16517" s="35">
        <v>7.02E-86</v>
      </c>
      <c r="C16517" s="35">
        <f t="shared" si="1"/>
        <v>85.15366289</v>
      </c>
      <c r="D16517" s="35">
        <v>5.17E-87</v>
      </c>
      <c r="E16517" s="34">
        <v>0.0639</v>
      </c>
      <c r="F16517" s="34">
        <v>-19.7721853</v>
      </c>
      <c r="G16517" s="34">
        <v>-1.26407121</v>
      </c>
      <c r="H16517" s="34">
        <v>1181.43</v>
      </c>
      <c r="I16517" s="36" t="s">
        <v>32842</v>
      </c>
      <c r="J16517" s="36" t="s">
        <v>32843</v>
      </c>
    </row>
    <row r="16518" ht="15.75" customHeight="1">
      <c r="A16518" s="34">
        <v>3422.0</v>
      </c>
      <c r="B16518" s="35">
        <v>5.75E-86</v>
      </c>
      <c r="C16518" s="35">
        <f t="shared" si="1"/>
        <v>85.24033216</v>
      </c>
      <c r="D16518" s="35">
        <v>4.23E-87</v>
      </c>
      <c r="E16518" s="34">
        <v>0.0541</v>
      </c>
      <c r="F16518" s="34">
        <v>19.7823053</v>
      </c>
      <c r="G16518" s="34">
        <v>1.07120409</v>
      </c>
      <c r="H16518" s="34">
        <v>2041.55</v>
      </c>
      <c r="I16518" s="36" t="s">
        <v>32844</v>
      </c>
      <c r="J16518" s="36" t="s">
        <v>32845</v>
      </c>
    </row>
    <row r="16519" ht="15.75" hidden="1" customHeight="1">
      <c r="A16519" s="34">
        <v>1831.0</v>
      </c>
      <c r="B16519" s="35">
        <v>5.74E-86</v>
      </c>
      <c r="C16519" s="35">
        <f t="shared" si="1"/>
        <v>85.24108811</v>
      </c>
      <c r="D16519" s="35">
        <v>4.22E-87</v>
      </c>
      <c r="E16519" s="34">
        <v>0.0821</v>
      </c>
      <c r="F16519" s="34">
        <v>-19.7824345</v>
      </c>
      <c r="G16519" s="34">
        <v>-1.62413627</v>
      </c>
      <c r="H16519" s="34">
        <v>613.55</v>
      </c>
      <c r="I16519" s="36" t="s">
        <v>32846</v>
      </c>
      <c r="J16519" s="36" t="s">
        <v>32847</v>
      </c>
    </row>
    <row r="16520" ht="15.75" hidden="1" customHeight="1">
      <c r="A16520" s="34">
        <v>10488.0</v>
      </c>
      <c r="B16520" s="35">
        <v>4.54E-86</v>
      </c>
      <c r="C16520" s="35">
        <f t="shared" si="1"/>
        <v>85.34294415</v>
      </c>
      <c r="D16520" s="35">
        <v>3.33E-87</v>
      </c>
      <c r="E16520" s="34">
        <v>0.0452</v>
      </c>
      <c r="F16520" s="34">
        <v>-19.7943278</v>
      </c>
      <c r="G16520" s="34">
        <v>-0.89377083</v>
      </c>
      <c r="H16520" s="34">
        <v>3247.84</v>
      </c>
      <c r="I16520" s="36" t="s">
        <v>32848</v>
      </c>
      <c r="J16520" s="36" t="s">
        <v>32849</v>
      </c>
    </row>
    <row r="16521" ht="15.75" hidden="1" customHeight="1">
      <c r="A16521" s="34">
        <v>5802.0</v>
      </c>
      <c r="B16521" s="35">
        <v>4.54E-86</v>
      </c>
      <c r="C16521" s="35">
        <f t="shared" si="1"/>
        <v>85.34294415</v>
      </c>
      <c r="D16521" s="35">
        <v>3.33E-87</v>
      </c>
      <c r="E16521" s="34">
        <v>0.0502</v>
      </c>
      <c r="F16521" s="34">
        <v>-19.7943381</v>
      </c>
      <c r="G16521" s="34">
        <v>-0.99397728</v>
      </c>
      <c r="H16521" s="34">
        <v>2240.23</v>
      </c>
      <c r="I16521" s="36" t="s">
        <v>32850</v>
      </c>
      <c r="J16521" s="36" t="s">
        <v>32851</v>
      </c>
    </row>
    <row r="16522" ht="15.75" hidden="1" customHeight="1">
      <c r="A16522" s="34">
        <v>51399.0</v>
      </c>
      <c r="B16522" s="35">
        <v>3.88E-86</v>
      </c>
      <c r="C16522" s="35">
        <f t="shared" si="1"/>
        <v>85.41116827</v>
      </c>
      <c r="D16522" s="35">
        <v>2.85E-87</v>
      </c>
      <c r="E16522" s="34">
        <v>0.0463</v>
      </c>
      <c r="F16522" s="34">
        <v>-19.8022574</v>
      </c>
      <c r="G16522" s="34">
        <v>-0.91608697</v>
      </c>
      <c r="H16522" s="34">
        <v>3160.1</v>
      </c>
      <c r="I16522" s="36" t="s">
        <v>32852</v>
      </c>
      <c r="J16522" s="36" t="s">
        <v>32853</v>
      </c>
    </row>
    <row r="16523" ht="15.75" hidden="1" customHeight="1">
      <c r="A16523" s="34">
        <v>4071.0</v>
      </c>
      <c r="B16523" s="35">
        <v>3.77E-86</v>
      </c>
      <c r="C16523" s="35">
        <f t="shared" si="1"/>
        <v>85.42365865</v>
      </c>
      <c r="D16523" s="35">
        <v>2.76E-87</v>
      </c>
      <c r="E16523" s="34">
        <v>0.0431</v>
      </c>
      <c r="F16523" s="34">
        <v>19.8038356</v>
      </c>
      <c r="G16523" s="34">
        <v>0.85411648</v>
      </c>
      <c r="H16523" s="34">
        <v>7661.79</v>
      </c>
      <c r="I16523" s="36" t="s">
        <v>32854</v>
      </c>
      <c r="J16523" s="36" t="s">
        <v>32855</v>
      </c>
    </row>
    <row r="16524" ht="15.75" customHeight="1">
      <c r="A16524" s="34">
        <v>10721.0</v>
      </c>
      <c r="B16524" s="35">
        <v>3.0E-86</v>
      </c>
      <c r="C16524" s="35">
        <f t="shared" si="1"/>
        <v>85.52287875</v>
      </c>
      <c r="D16524" s="35">
        <v>2.2E-87</v>
      </c>
      <c r="E16524" s="34">
        <v>0.0858</v>
      </c>
      <c r="F16524" s="34">
        <v>19.8153152</v>
      </c>
      <c r="G16524" s="34">
        <v>1.70104326</v>
      </c>
      <c r="H16524" s="34">
        <v>705.53</v>
      </c>
      <c r="I16524" s="36" t="s">
        <v>32856</v>
      </c>
      <c r="J16524" s="36" t="s">
        <v>32857</v>
      </c>
    </row>
    <row r="16525" ht="15.75" hidden="1" customHeight="1">
      <c r="A16525" s="34">
        <v>51330.0</v>
      </c>
      <c r="B16525" s="35">
        <v>2.86E-86</v>
      </c>
      <c r="C16525" s="35">
        <f t="shared" si="1"/>
        <v>85.54363397</v>
      </c>
      <c r="D16525" s="35">
        <v>2.09E-87</v>
      </c>
      <c r="E16525" s="34">
        <v>0.0419</v>
      </c>
      <c r="F16525" s="34">
        <v>-19.8177896</v>
      </c>
      <c r="G16525" s="34">
        <v>-0.82956961</v>
      </c>
      <c r="H16525" s="34">
        <v>6760.23</v>
      </c>
      <c r="I16525" s="36" t="s">
        <v>32858</v>
      </c>
      <c r="J16525" s="36" t="s">
        <v>32859</v>
      </c>
    </row>
    <row r="16526" ht="15.75" hidden="1" customHeight="1">
      <c r="A16526" s="34">
        <v>80206.0</v>
      </c>
      <c r="B16526" s="35">
        <v>2.8E-86</v>
      </c>
      <c r="C16526" s="35">
        <f t="shared" si="1"/>
        <v>85.55284197</v>
      </c>
      <c r="D16526" s="35">
        <v>2.05E-87</v>
      </c>
      <c r="E16526" s="34">
        <v>0.0452</v>
      </c>
      <c r="F16526" s="34">
        <v>-19.8188954</v>
      </c>
      <c r="G16526" s="34">
        <v>-0.89678085</v>
      </c>
      <c r="H16526" s="34">
        <v>3173.17</v>
      </c>
      <c r="I16526" s="36" t="s">
        <v>32860</v>
      </c>
      <c r="J16526" s="36" t="s">
        <v>32861</v>
      </c>
    </row>
    <row r="16527" ht="15.75" hidden="1" customHeight="1">
      <c r="A16527" s="34">
        <v>8078.0</v>
      </c>
      <c r="B16527" s="35">
        <v>2.42E-86</v>
      </c>
      <c r="C16527" s="35">
        <f t="shared" si="1"/>
        <v>85.61618463</v>
      </c>
      <c r="D16527" s="35">
        <v>1.76E-87</v>
      </c>
      <c r="E16527" s="34">
        <v>0.0447</v>
      </c>
      <c r="F16527" s="34">
        <v>-19.8263412</v>
      </c>
      <c r="G16527" s="34">
        <v>-0.88564333</v>
      </c>
      <c r="H16527" s="34">
        <v>6089.67</v>
      </c>
      <c r="I16527" s="36" t="s">
        <v>32862</v>
      </c>
      <c r="J16527" s="36" t="s">
        <v>32863</v>
      </c>
    </row>
    <row r="16528" ht="15.75" hidden="1" customHeight="1">
      <c r="A16528" s="34">
        <v>23640.0</v>
      </c>
      <c r="B16528" s="35">
        <v>1.56E-86</v>
      </c>
      <c r="C16528" s="35">
        <f t="shared" si="1"/>
        <v>85.8068754</v>
      </c>
      <c r="D16528" s="35">
        <v>1.14E-87</v>
      </c>
      <c r="E16528" s="34">
        <v>0.0623</v>
      </c>
      <c r="F16528" s="34">
        <v>-19.8482722</v>
      </c>
      <c r="G16528" s="34">
        <v>-1.23631438</v>
      </c>
      <c r="H16528" s="34">
        <v>2011.85</v>
      </c>
      <c r="I16528" s="36" t="s">
        <v>32864</v>
      </c>
      <c r="J16528" s="36" t="s">
        <v>32865</v>
      </c>
    </row>
    <row r="16529" ht="15.75" hidden="1" customHeight="1">
      <c r="A16529" s="34">
        <v>439.0</v>
      </c>
      <c r="B16529" s="35">
        <v>1.41E-86</v>
      </c>
      <c r="C16529" s="35">
        <f t="shared" si="1"/>
        <v>85.85078089</v>
      </c>
      <c r="D16529" s="35">
        <v>1.03E-87</v>
      </c>
      <c r="E16529" s="34">
        <v>0.0575</v>
      </c>
      <c r="F16529" s="34">
        <v>-19.853356</v>
      </c>
      <c r="G16529" s="34">
        <v>-1.14098649</v>
      </c>
      <c r="H16529" s="34">
        <v>5666.61</v>
      </c>
      <c r="I16529" s="36" t="s">
        <v>32866</v>
      </c>
      <c r="J16529" s="36" t="s">
        <v>32867</v>
      </c>
    </row>
    <row r="16530" ht="15.75" hidden="1" customHeight="1">
      <c r="A16530" s="34">
        <v>6786.0</v>
      </c>
      <c r="B16530" s="35">
        <v>1.26E-86</v>
      </c>
      <c r="C16530" s="35">
        <f t="shared" si="1"/>
        <v>85.89962945</v>
      </c>
      <c r="D16530" s="35">
        <v>9.21E-88</v>
      </c>
      <c r="E16530" s="34">
        <v>0.049</v>
      </c>
      <c r="F16530" s="34">
        <v>-19.85903</v>
      </c>
      <c r="G16530" s="34">
        <v>-0.97402102</v>
      </c>
      <c r="H16530" s="34">
        <v>3026.23</v>
      </c>
      <c r="I16530" s="36" t="s">
        <v>32868</v>
      </c>
      <c r="J16530" s="36" t="s">
        <v>32869</v>
      </c>
    </row>
    <row r="16531" ht="15.75" hidden="1" customHeight="1">
      <c r="A16531" s="34">
        <v>29085.0</v>
      </c>
      <c r="B16531" s="35">
        <v>1.14E-86</v>
      </c>
      <c r="C16531" s="35">
        <f t="shared" si="1"/>
        <v>85.94309515</v>
      </c>
      <c r="D16531" s="35">
        <v>8.28E-88</v>
      </c>
      <c r="E16531" s="34">
        <v>0.0615</v>
      </c>
      <c r="F16531" s="34">
        <v>-19.8643903</v>
      </c>
      <c r="G16531" s="34">
        <v>-1.22100805</v>
      </c>
      <c r="H16531" s="34">
        <v>2151.01</v>
      </c>
      <c r="I16531" s="36" t="s">
        <v>32870</v>
      </c>
      <c r="J16531" s="36" t="s">
        <v>32871</v>
      </c>
    </row>
    <row r="16532" ht="15.75" hidden="1" customHeight="1">
      <c r="A16532" s="34">
        <v>3191.0</v>
      </c>
      <c r="B16532" s="35">
        <v>8.67E-87</v>
      </c>
      <c r="C16532" s="35">
        <f t="shared" si="1"/>
        <v>86.0619809</v>
      </c>
      <c r="D16532" s="35">
        <v>6.31E-88</v>
      </c>
      <c r="E16532" s="34">
        <v>0.0367</v>
      </c>
      <c r="F16532" s="34">
        <v>-19.8780369</v>
      </c>
      <c r="G16532" s="34">
        <v>-0.72908915</v>
      </c>
      <c r="H16532" s="34">
        <v>13389.41</v>
      </c>
      <c r="I16532" s="36" t="s">
        <v>32872</v>
      </c>
      <c r="J16532" s="36" t="s">
        <v>32873</v>
      </c>
    </row>
    <row r="16533" ht="15.75" hidden="1" customHeight="1">
      <c r="A16533" s="34">
        <v>8086.0</v>
      </c>
      <c r="B16533" s="35">
        <v>7.92E-87</v>
      </c>
      <c r="C16533" s="35">
        <f t="shared" si="1"/>
        <v>86.10127482</v>
      </c>
      <c r="D16533" s="35">
        <v>5.76E-88</v>
      </c>
      <c r="E16533" s="34">
        <v>0.0536</v>
      </c>
      <c r="F16533" s="34">
        <v>-19.8825837</v>
      </c>
      <c r="G16533" s="34">
        <v>-1.06486721</v>
      </c>
      <c r="H16533" s="34">
        <v>2060.23</v>
      </c>
      <c r="I16533" s="36" t="s">
        <v>32874</v>
      </c>
      <c r="J16533" s="36" t="s">
        <v>32875</v>
      </c>
    </row>
    <row r="16534" ht="15.75" hidden="1" customHeight="1">
      <c r="A16534" s="34">
        <v>23399.0</v>
      </c>
      <c r="B16534" s="35">
        <v>7.58E-87</v>
      </c>
      <c r="C16534" s="35">
        <f t="shared" si="1"/>
        <v>86.12033079</v>
      </c>
      <c r="D16534" s="35">
        <v>5.51E-88</v>
      </c>
      <c r="E16534" s="34">
        <v>0.0423</v>
      </c>
      <c r="F16534" s="34">
        <v>-19.8848217</v>
      </c>
      <c r="G16534" s="34">
        <v>-0.84180055</v>
      </c>
      <c r="H16534" s="34">
        <v>6182.65</v>
      </c>
      <c r="I16534" s="36" t="s">
        <v>32876</v>
      </c>
      <c r="J16534" s="36" t="s">
        <v>32877</v>
      </c>
    </row>
    <row r="16535" ht="15.75" hidden="1" customHeight="1">
      <c r="A16535" s="34">
        <v>6904.0</v>
      </c>
      <c r="B16535" s="35">
        <v>6.42E-87</v>
      </c>
      <c r="C16535" s="35">
        <f t="shared" si="1"/>
        <v>86.19246497</v>
      </c>
      <c r="D16535" s="35">
        <v>4.66E-88</v>
      </c>
      <c r="E16535" s="34">
        <v>0.0487</v>
      </c>
      <c r="F16535" s="34">
        <v>-19.8932136</v>
      </c>
      <c r="G16535" s="34">
        <v>-0.96958168</v>
      </c>
      <c r="H16535" s="34">
        <v>4299.69</v>
      </c>
      <c r="I16535" s="36" t="s">
        <v>32878</v>
      </c>
      <c r="J16535" s="36" t="s">
        <v>32879</v>
      </c>
    </row>
    <row r="16536" ht="15.75" hidden="1" customHeight="1">
      <c r="A16536" s="34">
        <v>4105.0</v>
      </c>
      <c r="B16536" s="35">
        <v>5.96E-87</v>
      </c>
      <c r="C16536" s="35">
        <f t="shared" si="1"/>
        <v>86.22475374</v>
      </c>
      <c r="D16536" s="35">
        <v>4.32E-88</v>
      </c>
      <c r="E16536" s="34">
        <v>0.12</v>
      </c>
      <c r="F16536" s="34">
        <v>-19.8969567</v>
      </c>
      <c r="G16536" s="34">
        <v>-2.38821903</v>
      </c>
      <c r="H16536" s="34">
        <v>304.5</v>
      </c>
      <c r="I16536" s="36" t="s">
        <v>32880</v>
      </c>
      <c r="J16536" s="36" t="s">
        <v>32881</v>
      </c>
    </row>
    <row r="16537" ht="15.75" hidden="1" customHeight="1">
      <c r="A16537" s="34">
        <v>79832.0</v>
      </c>
      <c r="B16537" s="35">
        <v>5.36E-87</v>
      </c>
      <c r="C16537" s="35">
        <f t="shared" si="1"/>
        <v>86.27083521</v>
      </c>
      <c r="D16537" s="35">
        <v>3.88E-88</v>
      </c>
      <c r="E16537" s="34">
        <v>0.0472</v>
      </c>
      <c r="F16537" s="34">
        <v>19.902371</v>
      </c>
      <c r="G16537" s="34">
        <v>0.93959014</v>
      </c>
      <c r="H16537" s="34">
        <v>4811.23</v>
      </c>
      <c r="I16537" s="36" t="s">
        <v>32882</v>
      </c>
      <c r="J16537" s="36" t="s">
        <v>32883</v>
      </c>
    </row>
    <row r="16538" ht="15.75" hidden="1" customHeight="1">
      <c r="A16538" s="34">
        <v>84818.0</v>
      </c>
      <c r="B16538" s="35">
        <v>5.35E-87</v>
      </c>
      <c r="C16538" s="35">
        <f t="shared" si="1"/>
        <v>86.27164622</v>
      </c>
      <c r="D16538" s="35">
        <v>3.88E-88</v>
      </c>
      <c r="E16538" s="34">
        <v>0.0709</v>
      </c>
      <c r="F16538" s="34">
        <v>-19.9024355</v>
      </c>
      <c r="G16538" s="34">
        <v>-1.41096869</v>
      </c>
      <c r="H16538" s="34">
        <v>1021.94</v>
      </c>
      <c r="I16538" s="36" t="s">
        <v>32884</v>
      </c>
      <c r="J16538" s="36" t="s">
        <v>32885</v>
      </c>
    </row>
    <row r="16539" ht="15.75" customHeight="1">
      <c r="A16539" s="34">
        <v>6894.0</v>
      </c>
      <c r="B16539" s="35">
        <v>5.0E-87</v>
      </c>
      <c r="C16539" s="35">
        <f t="shared" si="1"/>
        <v>86.30103</v>
      </c>
      <c r="D16539" s="35">
        <v>3.62E-88</v>
      </c>
      <c r="E16539" s="34">
        <v>0.0718</v>
      </c>
      <c r="F16539" s="34">
        <v>19.9058696</v>
      </c>
      <c r="G16539" s="34">
        <v>1.42844261</v>
      </c>
      <c r="H16539" s="34">
        <v>969.34</v>
      </c>
      <c r="I16539" s="36" t="s">
        <v>32886</v>
      </c>
      <c r="J16539" s="36" t="s">
        <v>32887</v>
      </c>
    </row>
    <row r="16540" ht="15.75" hidden="1" customHeight="1">
      <c r="A16540" s="34">
        <v>51119.0</v>
      </c>
      <c r="B16540" s="35">
        <v>4.87E-87</v>
      </c>
      <c r="C16540" s="35">
        <f t="shared" si="1"/>
        <v>86.31247104</v>
      </c>
      <c r="D16540" s="35">
        <v>3.52E-88</v>
      </c>
      <c r="E16540" s="34">
        <v>0.0421</v>
      </c>
      <c r="F16540" s="34">
        <v>19.9072163</v>
      </c>
      <c r="G16540" s="34">
        <v>0.83721473</v>
      </c>
      <c r="H16540" s="34">
        <v>8153.43</v>
      </c>
      <c r="I16540" s="36" t="s">
        <v>32888</v>
      </c>
      <c r="J16540" s="36" t="s">
        <v>32889</v>
      </c>
    </row>
    <row r="16541" ht="15.75" hidden="1" customHeight="1">
      <c r="A16541" s="34">
        <v>79083.0</v>
      </c>
      <c r="B16541" s="35">
        <v>4.68E-87</v>
      </c>
      <c r="C16541" s="35">
        <f t="shared" si="1"/>
        <v>86.32975415</v>
      </c>
      <c r="D16541" s="35">
        <v>3.38E-88</v>
      </c>
      <c r="E16541" s="34">
        <v>0.0446</v>
      </c>
      <c r="F16541" s="34">
        <v>-19.9093319</v>
      </c>
      <c r="G16541" s="34">
        <v>-0.88756968</v>
      </c>
      <c r="H16541" s="34">
        <v>4121.2</v>
      </c>
      <c r="I16541" s="36" t="s">
        <v>32890</v>
      </c>
      <c r="J16541" s="36" t="s">
        <v>32891</v>
      </c>
    </row>
    <row r="16542" ht="15.75" hidden="1" customHeight="1">
      <c r="A16542" s="34">
        <v>3257.0</v>
      </c>
      <c r="B16542" s="35">
        <v>4.23E-87</v>
      </c>
      <c r="C16542" s="35">
        <f t="shared" si="1"/>
        <v>86.37365963</v>
      </c>
      <c r="D16542" s="35">
        <v>3.05E-88</v>
      </c>
      <c r="E16542" s="34">
        <v>0.0647</v>
      </c>
      <c r="F16542" s="34">
        <v>-19.9144324</v>
      </c>
      <c r="G16542" s="34">
        <v>-1.28945563</v>
      </c>
      <c r="H16542" s="34">
        <v>1224.38</v>
      </c>
      <c r="I16542" s="36" t="s">
        <v>32892</v>
      </c>
      <c r="J16542" s="36" t="s">
        <v>32893</v>
      </c>
    </row>
    <row r="16543" ht="15.75" hidden="1" customHeight="1">
      <c r="A16543" s="34">
        <v>79709.0</v>
      </c>
      <c r="B16543" s="35">
        <v>4.09E-87</v>
      </c>
      <c r="C16543" s="35">
        <f t="shared" si="1"/>
        <v>86.38827669</v>
      </c>
      <c r="D16543" s="35">
        <v>2.95E-88</v>
      </c>
      <c r="E16543" s="34">
        <v>0.0568</v>
      </c>
      <c r="F16543" s="34">
        <v>-19.9160992</v>
      </c>
      <c r="G16543" s="34">
        <v>-1.13102174</v>
      </c>
      <c r="H16543" s="34">
        <v>13740.34</v>
      </c>
      <c r="I16543" s="36" t="s">
        <v>32894</v>
      </c>
      <c r="J16543" s="36" t="s">
        <v>32895</v>
      </c>
    </row>
    <row r="16544" ht="15.75" customHeight="1">
      <c r="A16544" s="34">
        <v>64395.0</v>
      </c>
      <c r="B16544" s="35">
        <v>3.88E-87</v>
      </c>
      <c r="C16544" s="35">
        <f t="shared" si="1"/>
        <v>86.41116827</v>
      </c>
      <c r="D16544" s="35">
        <v>2.8E-88</v>
      </c>
      <c r="E16544" s="34">
        <v>0.0641</v>
      </c>
      <c r="F16544" s="34">
        <v>19.9187419</v>
      </c>
      <c r="G16544" s="34">
        <v>1.27645198</v>
      </c>
      <c r="H16544" s="34">
        <v>1334.04</v>
      </c>
      <c r="I16544" s="36" t="s">
        <v>32896</v>
      </c>
      <c r="J16544" s="36" t="s">
        <v>32897</v>
      </c>
    </row>
    <row r="16545" ht="15.75" hidden="1" customHeight="1">
      <c r="A16545" s="34">
        <v>4967.0</v>
      </c>
      <c r="B16545" s="35">
        <v>3.62E-87</v>
      </c>
      <c r="C16545" s="35">
        <f t="shared" si="1"/>
        <v>86.44129143</v>
      </c>
      <c r="D16545" s="35">
        <v>2.61E-88</v>
      </c>
      <c r="E16545" s="34">
        <v>0.0439</v>
      </c>
      <c r="F16545" s="34">
        <v>-19.9222447</v>
      </c>
      <c r="G16545" s="34">
        <v>-0.87477975</v>
      </c>
      <c r="H16545" s="34">
        <v>11401.85</v>
      </c>
      <c r="I16545" s="36" t="s">
        <v>32898</v>
      </c>
      <c r="J16545" s="36" t="s">
        <v>32899</v>
      </c>
    </row>
    <row r="16546" ht="15.75" customHeight="1">
      <c r="A16546" s="34">
        <v>7035.0</v>
      </c>
      <c r="B16546" s="35">
        <v>3.6E-87</v>
      </c>
      <c r="C16546" s="35">
        <f t="shared" si="1"/>
        <v>86.4436975</v>
      </c>
      <c r="D16546" s="35">
        <v>2.59E-88</v>
      </c>
      <c r="E16546" s="34">
        <v>0.0514</v>
      </c>
      <c r="F16546" s="34">
        <v>19.9226666</v>
      </c>
      <c r="G16546" s="34">
        <v>1.02369393</v>
      </c>
      <c r="H16546" s="34">
        <v>3572.22</v>
      </c>
      <c r="I16546" s="36" t="s">
        <v>32900</v>
      </c>
      <c r="J16546" s="36" t="s">
        <v>32901</v>
      </c>
    </row>
    <row r="16547" ht="15.75" hidden="1" customHeight="1">
      <c r="A16547" s="34">
        <v>1727.0</v>
      </c>
      <c r="B16547" s="35">
        <v>3.49E-87</v>
      </c>
      <c r="C16547" s="35">
        <f t="shared" si="1"/>
        <v>86.45717457</v>
      </c>
      <c r="D16547" s="35">
        <v>2.51E-88</v>
      </c>
      <c r="E16547" s="34">
        <v>0.0491</v>
      </c>
      <c r="F16547" s="34">
        <v>-19.9242163</v>
      </c>
      <c r="G16547" s="34">
        <v>-0.97881013</v>
      </c>
      <c r="H16547" s="34">
        <v>9873.92</v>
      </c>
      <c r="I16547" s="36" t="s">
        <v>32902</v>
      </c>
      <c r="J16547" s="36" t="s">
        <v>32903</v>
      </c>
    </row>
    <row r="16548" ht="15.75" customHeight="1">
      <c r="A16548" s="34">
        <v>54517.0</v>
      </c>
      <c r="B16548" s="35">
        <v>2.85E-87</v>
      </c>
      <c r="C16548" s="35">
        <f t="shared" si="1"/>
        <v>86.54515514</v>
      </c>
      <c r="D16548" s="35">
        <v>2.05E-88</v>
      </c>
      <c r="E16548" s="34">
        <v>0.0557</v>
      </c>
      <c r="F16548" s="34">
        <v>19.9344077</v>
      </c>
      <c r="G16548" s="34">
        <v>1.11026676</v>
      </c>
      <c r="H16548" s="34">
        <v>1794.88</v>
      </c>
      <c r="I16548" s="36" t="s">
        <v>32904</v>
      </c>
      <c r="J16548" s="36" t="s">
        <v>32905</v>
      </c>
    </row>
    <row r="16549" ht="15.75" customHeight="1">
      <c r="A16549" s="34">
        <v>283742.0</v>
      </c>
      <c r="B16549" s="35">
        <v>2.5E-87</v>
      </c>
      <c r="C16549" s="35">
        <f t="shared" si="1"/>
        <v>86.60205999</v>
      </c>
      <c r="D16549" s="35">
        <v>1.8E-88</v>
      </c>
      <c r="E16549" s="34">
        <v>0.0568</v>
      </c>
      <c r="F16549" s="34">
        <v>19.940886</v>
      </c>
      <c r="G16549" s="34">
        <v>1.13329705</v>
      </c>
      <c r="H16549" s="34">
        <v>1818.86</v>
      </c>
      <c r="I16549" s="36" t="s">
        <v>32906</v>
      </c>
      <c r="J16549" s="36" t="s">
        <v>32907</v>
      </c>
    </row>
    <row r="16550" ht="15.75" hidden="1" customHeight="1">
      <c r="A16550" s="34">
        <v>4900.0</v>
      </c>
      <c r="B16550" s="35">
        <v>1.99E-87</v>
      </c>
      <c r="C16550" s="35">
        <f t="shared" si="1"/>
        <v>86.70114692</v>
      </c>
      <c r="D16550" s="35">
        <v>1.43E-88</v>
      </c>
      <c r="E16550" s="34">
        <v>0.067</v>
      </c>
      <c r="F16550" s="34">
        <v>-19.9525055</v>
      </c>
      <c r="G16550" s="34">
        <v>-1.33671325</v>
      </c>
      <c r="H16550" s="34">
        <v>1191.88</v>
      </c>
      <c r="I16550" s="36" t="s">
        <v>32908</v>
      </c>
      <c r="J16550" s="36" t="s">
        <v>32909</v>
      </c>
    </row>
    <row r="16551" ht="15.75" hidden="1" customHeight="1">
      <c r="A16551" s="34">
        <v>1305.0</v>
      </c>
      <c r="B16551" s="35">
        <v>1.76E-87</v>
      </c>
      <c r="C16551" s="35">
        <f t="shared" si="1"/>
        <v>86.75448733</v>
      </c>
      <c r="D16551" s="35">
        <v>1.26E-88</v>
      </c>
      <c r="E16551" s="34">
        <v>0.0494</v>
      </c>
      <c r="F16551" s="34">
        <v>-19.9586978</v>
      </c>
      <c r="G16551" s="34">
        <v>-0.98682729</v>
      </c>
      <c r="H16551" s="34">
        <v>9135.41</v>
      </c>
      <c r="I16551" s="36" t="s">
        <v>32910</v>
      </c>
      <c r="J16551" s="36" t="s">
        <v>32911</v>
      </c>
    </row>
    <row r="16552" ht="15.75" customHeight="1">
      <c r="A16552" s="34">
        <v>51029.0</v>
      </c>
      <c r="B16552" s="35">
        <v>1.71E-87</v>
      </c>
      <c r="C16552" s="35">
        <f t="shared" si="1"/>
        <v>86.76700389</v>
      </c>
      <c r="D16552" s="35">
        <v>1.22E-88</v>
      </c>
      <c r="E16552" s="34">
        <v>0.0546</v>
      </c>
      <c r="F16552" s="34">
        <v>19.9602352</v>
      </c>
      <c r="G16552" s="34">
        <v>1.08905328</v>
      </c>
      <c r="H16552" s="34">
        <v>3288.49</v>
      </c>
      <c r="I16552" s="36" t="s">
        <v>32912</v>
      </c>
      <c r="J16552" s="36" t="s">
        <v>32913</v>
      </c>
    </row>
    <row r="16553" ht="15.75" customHeight="1">
      <c r="A16553" s="34">
        <v>79692.0</v>
      </c>
      <c r="B16553" s="35">
        <v>1.62E-87</v>
      </c>
      <c r="C16553" s="35">
        <f t="shared" si="1"/>
        <v>86.79048499</v>
      </c>
      <c r="D16553" s="35">
        <v>1.16E-88</v>
      </c>
      <c r="E16553" s="34">
        <v>0.0667</v>
      </c>
      <c r="F16553" s="34">
        <v>19.9626994</v>
      </c>
      <c r="G16553" s="34">
        <v>1.33173372</v>
      </c>
      <c r="H16553" s="34">
        <v>1178.3</v>
      </c>
      <c r="I16553" s="36" t="s">
        <v>32914</v>
      </c>
      <c r="J16553" s="36" t="s">
        <v>32915</v>
      </c>
    </row>
    <row r="16554" ht="15.75" customHeight="1">
      <c r="A16554" s="34">
        <v>205860.0</v>
      </c>
      <c r="B16554" s="35">
        <v>1.53E-87</v>
      </c>
      <c r="C16554" s="35">
        <f t="shared" si="1"/>
        <v>86.81530857</v>
      </c>
      <c r="D16554" s="35">
        <v>1.1E-88</v>
      </c>
      <c r="E16554" s="34">
        <v>0.1105</v>
      </c>
      <c r="F16554" s="34">
        <v>19.9656554</v>
      </c>
      <c r="G16554" s="34">
        <v>2.20577821</v>
      </c>
      <c r="H16554" s="34">
        <v>391.52</v>
      </c>
      <c r="I16554" s="36" t="s">
        <v>32916</v>
      </c>
      <c r="J16554" s="36" t="s">
        <v>32917</v>
      </c>
    </row>
    <row r="16555" ht="15.75" hidden="1" customHeight="1">
      <c r="A16555" s="34">
        <v>6515.0</v>
      </c>
      <c r="B16555" s="35">
        <v>1.38E-87</v>
      </c>
      <c r="C16555" s="35">
        <f t="shared" si="1"/>
        <v>86.86012091</v>
      </c>
      <c r="D16555" s="35">
        <v>9.89E-89</v>
      </c>
      <c r="E16555" s="34">
        <v>0.0594</v>
      </c>
      <c r="F16555" s="34">
        <v>-19.9707538</v>
      </c>
      <c r="G16555" s="34">
        <v>-1.18625813</v>
      </c>
      <c r="H16555" s="34">
        <v>1427.44</v>
      </c>
      <c r="I16555" s="36" t="s">
        <v>32918</v>
      </c>
      <c r="J16555" s="36" t="s">
        <v>32919</v>
      </c>
    </row>
    <row r="16556" ht="15.75" hidden="1" customHeight="1">
      <c r="A16556" s="34">
        <v>79827.0</v>
      </c>
      <c r="B16556" s="35">
        <v>1.14E-87</v>
      </c>
      <c r="C16556" s="35">
        <f t="shared" si="1"/>
        <v>86.94309515</v>
      </c>
      <c r="D16556" s="35">
        <v>8.13E-89</v>
      </c>
      <c r="E16556" s="34">
        <v>0.0492</v>
      </c>
      <c r="F16556" s="34">
        <v>-19.9805767</v>
      </c>
      <c r="G16556" s="34">
        <v>-0.9834508</v>
      </c>
      <c r="H16556" s="34">
        <v>2909.28</v>
      </c>
      <c r="I16556" s="36" t="s">
        <v>32920</v>
      </c>
      <c r="J16556" s="36" t="s">
        <v>32921</v>
      </c>
    </row>
    <row r="16557" ht="15.75" hidden="1" customHeight="1">
      <c r="A16557" s="34">
        <v>3984.0</v>
      </c>
      <c r="B16557" s="35">
        <v>1.11E-87</v>
      </c>
      <c r="C16557" s="35">
        <f t="shared" si="1"/>
        <v>86.95467702</v>
      </c>
      <c r="D16557" s="35">
        <v>7.91E-89</v>
      </c>
      <c r="E16557" s="34">
        <v>0.0569</v>
      </c>
      <c r="F16557" s="34">
        <v>-19.9819254</v>
      </c>
      <c r="G16557" s="34">
        <v>-1.13625204</v>
      </c>
      <c r="H16557" s="34">
        <v>2679.91</v>
      </c>
      <c r="I16557" s="36" t="s">
        <v>32922</v>
      </c>
      <c r="J16557" s="36" t="s">
        <v>32923</v>
      </c>
    </row>
    <row r="16558" ht="15.75" hidden="1" customHeight="1">
      <c r="A16558" s="34">
        <v>387.0</v>
      </c>
      <c r="B16558" s="35">
        <v>1.06E-87</v>
      </c>
      <c r="C16558" s="35">
        <f t="shared" si="1"/>
        <v>86.97469413</v>
      </c>
      <c r="D16558" s="35">
        <v>7.56E-89</v>
      </c>
      <c r="E16558" s="34">
        <v>0.0365</v>
      </c>
      <c r="F16558" s="34">
        <v>-19.9841644</v>
      </c>
      <c r="G16558" s="34">
        <v>-0.72886758</v>
      </c>
      <c r="H16558" s="34">
        <v>31673.89</v>
      </c>
      <c r="I16558" s="36" t="s">
        <v>32924</v>
      </c>
      <c r="J16558" s="36" t="s">
        <v>32925</v>
      </c>
    </row>
    <row r="16559" ht="15.75" customHeight="1">
      <c r="A16559" s="34">
        <v>675.0</v>
      </c>
      <c r="B16559" s="35">
        <v>1.05E-87</v>
      </c>
      <c r="C16559" s="35">
        <f t="shared" si="1"/>
        <v>86.9788107</v>
      </c>
      <c r="D16559" s="35">
        <v>7.46E-89</v>
      </c>
      <c r="E16559" s="34">
        <v>0.0582</v>
      </c>
      <c r="F16559" s="34">
        <v>19.9848852</v>
      </c>
      <c r="G16559" s="34">
        <v>1.16280903</v>
      </c>
      <c r="H16559" s="34">
        <v>1551.05</v>
      </c>
      <c r="I16559" s="36" t="s">
        <v>32926</v>
      </c>
      <c r="J16559" s="36" t="s">
        <v>32927</v>
      </c>
    </row>
    <row r="16560" ht="15.75" hidden="1" customHeight="1">
      <c r="A16560" s="34">
        <v>27089.0</v>
      </c>
      <c r="B16560" s="35">
        <v>1.03E-87</v>
      </c>
      <c r="C16560" s="35">
        <f t="shared" si="1"/>
        <v>86.98716278</v>
      </c>
      <c r="D16560" s="35">
        <v>7.36E-89</v>
      </c>
      <c r="E16560" s="34">
        <v>0.0509</v>
      </c>
      <c r="F16560" s="34">
        <v>-19.9855236</v>
      </c>
      <c r="G16560" s="34">
        <v>-1.01664307</v>
      </c>
      <c r="H16560" s="34">
        <v>3164.95</v>
      </c>
      <c r="I16560" s="36" t="s">
        <v>32928</v>
      </c>
      <c r="J16560" s="36" t="s">
        <v>32929</v>
      </c>
    </row>
    <row r="16561" ht="15.75" hidden="1" customHeight="1">
      <c r="A16561" s="34">
        <v>8412.0</v>
      </c>
      <c r="B16561" s="35">
        <v>8.91E-88</v>
      </c>
      <c r="C16561" s="35">
        <f t="shared" si="1"/>
        <v>87.0501223</v>
      </c>
      <c r="D16561" s="35">
        <v>6.34E-89</v>
      </c>
      <c r="E16561" s="34">
        <v>0.0429</v>
      </c>
      <c r="F16561" s="34">
        <v>-19.9929993</v>
      </c>
      <c r="G16561" s="34">
        <v>-0.85778582</v>
      </c>
      <c r="H16561" s="34">
        <v>8012.08</v>
      </c>
      <c r="I16561" s="36" t="s">
        <v>32930</v>
      </c>
      <c r="J16561" s="36" t="s">
        <v>32931</v>
      </c>
    </row>
    <row r="16562" ht="15.75" hidden="1" customHeight="1">
      <c r="A16562" s="34">
        <v>293.0</v>
      </c>
      <c r="B16562" s="35">
        <v>8.41E-88</v>
      </c>
      <c r="C16562" s="35">
        <f t="shared" si="1"/>
        <v>87.075204</v>
      </c>
      <c r="D16562" s="35">
        <v>5.98E-89</v>
      </c>
      <c r="E16562" s="34">
        <v>0.0615</v>
      </c>
      <c r="F16562" s="34">
        <v>-19.9958987</v>
      </c>
      <c r="G16562" s="34">
        <v>-1.2297735</v>
      </c>
      <c r="H16562" s="34">
        <v>10629.92</v>
      </c>
      <c r="I16562" s="36" t="s">
        <v>32932</v>
      </c>
      <c r="J16562" s="36" t="s">
        <v>32933</v>
      </c>
    </row>
    <row r="16563" ht="15.75" hidden="1" customHeight="1">
      <c r="A16563" s="34">
        <v>2987.0</v>
      </c>
      <c r="B16563" s="35">
        <v>6.54E-88</v>
      </c>
      <c r="C16563" s="35">
        <f t="shared" si="1"/>
        <v>87.18442225</v>
      </c>
      <c r="D16563" s="35">
        <v>4.65E-89</v>
      </c>
      <c r="E16563" s="34">
        <v>0.0584</v>
      </c>
      <c r="F16563" s="34">
        <v>-20.0084719</v>
      </c>
      <c r="G16563" s="34">
        <v>-1.16940281</v>
      </c>
      <c r="H16563" s="34">
        <v>4092.48</v>
      </c>
      <c r="I16563" s="36" t="s">
        <v>32934</v>
      </c>
      <c r="J16563" s="36" t="s">
        <v>32935</v>
      </c>
    </row>
    <row r="16564" ht="15.75" hidden="1" customHeight="1">
      <c r="A16564" s="34">
        <v>10652.0</v>
      </c>
      <c r="B16564" s="35">
        <v>3.87E-88</v>
      </c>
      <c r="C16564" s="35">
        <f t="shared" si="1"/>
        <v>87.41228903</v>
      </c>
      <c r="D16564" s="35">
        <v>2.74E-89</v>
      </c>
      <c r="E16564" s="34">
        <v>0.0392</v>
      </c>
      <c r="F16564" s="34">
        <v>-20.0347393</v>
      </c>
      <c r="G16564" s="34">
        <v>-0.78620541</v>
      </c>
      <c r="H16564" s="34">
        <v>6862.41</v>
      </c>
      <c r="I16564" s="36" t="s">
        <v>32936</v>
      </c>
      <c r="J16564" s="36" t="s">
        <v>32937</v>
      </c>
    </row>
    <row r="16565" ht="15.75" hidden="1" customHeight="1">
      <c r="A16565" s="34">
        <v>5371.0</v>
      </c>
      <c r="B16565" s="35">
        <v>3.5E-88</v>
      </c>
      <c r="C16565" s="35">
        <f t="shared" si="1"/>
        <v>87.45593196</v>
      </c>
      <c r="D16565" s="35">
        <v>2.48E-89</v>
      </c>
      <c r="E16565" s="34">
        <v>0.0545</v>
      </c>
      <c r="F16565" s="34">
        <v>-20.0396938</v>
      </c>
      <c r="G16565" s="34">
        <v>-1.0911673</v>
      </c>
      <c r="H16565" s="34">
        <v>3547.23</v>
      </c>
      <c r="I16565" s="36" t="s">
        <v>32938</v>
      </c>
      <c r="J16565" s="36" t="s">
        <v>32939</v>
      </c>
    </row>
    <row r="16566" ht="15.75" hidden="1" customHeight="1">
      <c r="A16566" s="34">
        <v>125950.0</v>
      </c>
      <c r="B16566" s="35">
        <v>3.46E-88</v>
      </c>
      <c r="C16566" s="35">
        <f t="shared" si="1"/>
        <v>87.4609239</v>
      </c>
      <c r="D16566" s="35">
        <v>2.45E-89</v>
      </c>
      <c r="E16566" s="34">
        <v>0.0444</v>
      </c>
      <c r="F16566" s="34">
        <v>-20.040305</v>
      </c>
      <c r="G16566" s="34">
        <v>-0.8905061</v>
      </c>
      <c r="H16566" s="34">
        <v>7187.64</v>
      </c>
      <c r="I16566" s="36" t="s">
        <v>32940</v>
      </c>
      <c r="J16566" s="36" t="s">
        <v>32941</v>
      </c>
    </row>
    <row r="16567" ht="15.75" hidden="1" customHeight="1">
      <c r="A16567" s="34">
        <v>5885.0</v>
      </c>
      <c r="B16567" s="35">
        <v>3.14E-88</v>
      </c>
      <c r="C16567" s="35">
        <f t="shared" si="1"/>
        <v>87.50307035</v>
      </c>
      <c r="D16567" s="35">
        <v>2.22E-89</v>
      </c>
      <c r="E16567" s="34">
        <v>0.0396</v>
      </c>
      <c r="F16567" s="34">
        <v>20.0452793</v>
      </c>
      <c r="G16567" s="34">
        <v>0.79397211</v>
      </c>
      <c r="H16567" s="34">
        <v>26057.72</v>
      </c>
      <c r="I16567" s="36" t="s">
        <v>32942</v>
      </c>
      <c r="J16567" s="36" t="s">
        <v>32943</v>
      </c>
    </row>
    <row r="16568" ht="15.75" customHeight="1">
      <c r="A16568" s="34">
        <v>57405.0</v>
      </c>
      <c r="B16568" s="35">
        <v>3.08E-88</v>
      </c>
      <c r="C16568" s="35">
        <f t="shared" si="1"/>
        <v>87.51144928</v>
      </c>
      <c r="D16568" s="35">
        <v>2.18E-89</v>
      </c>
      <c r="E16568" s="34">
        <v>0.0682</v>
      </c>
      <c r="F16568" s="34">
        <v>20.0461711</v>
      </c>
      <c r="G16568" s="34">
        <v>1.36729851</v>
      </c>
      <c r="H16568" s="34">
        <v>1054.69</v>
      </c>
      <c r="I16568" s="36" t="s">
        <v>32944</v>
      </c>
      <c r="J16568" s="36" t="s">
        <v>32945</v>
      </c>
    </row>
    <row r="16569" ht="15.75" hidden="1" customHeight="1">
      <c r="A16569" s="34">
        <v>51160.0</v>
      </c>
      <c r="B16569" s="35">
        <v>3.02E-88</v>
      </c>
      <c r="C16569" s="35">
        <f t="shared" si="1"/>
        <v>87.51999306</v>
      </c>
      <c r="D16569" s="35">
        <v>2.14E-89</v>
      </c>
      <c r="E16569" s="34">
        <v>0.0629</v>
      </c>
      <c r="F16569" s="34">
        <v>-20.0471787</v>
      </c>
      <c r="G16569" s="34">
        <v>-1.2607154</v>
      </c>
      <c r="H16569" s="34">
        <v>2746.47</v>
      </c>
      <c r="I16569" s="36" t="s">
        <v>32946</v>
      </c>
      <c r="J16569" s="36" t="s">
        <v>32947</v>
      </c>
    </row>
    <row r="16570" ht="15.75" hidden="1" customHeight="1">
      <c r="A16570" s="34">
        <v>84419.0</v>
      </c>
      <c r="B16570" s="35">
        <v>2.84E-88</v>
      </c>
      <c r="C16570" s="35">
        <f t="shared" si="1"/>
        <v>87.54668166</v>
      </c>
      <c r="D16570" s="35">
        <v>2.01E-89</v>
      </c>
      <c r="E16570" s="34">
        <v>0.0543</v>
      </c>
      <c r="F16570" s="34">
        <v>-20.0503027</v>
      </c>
      <c r="G16570" s="34">
        <v>-1.08921824</v>
      </c>
      <c r="H16570" s="34">
        <v>4045.81</v>
      </c>
      <c r="I16570" s="36" t="s">
        <v>32948</v>
      </c>
      <c r="J16570" s="36" t="s">
        <v>32949</v>
      </c>
    </row>
    <row r="16571" ht="15.75" customHeight="1">
      <c r="A16571" s="34">
        <v>9648.0</v>
      </c>
      <c r="B16571" s="35">
        <v>2.77E-88</v>
      </c>
      <c r="C16571" s="35">
        <f t="shared" si="1"/>
        <v>87.55752023</v>
      </c>
      <c r="D16571" s="35">
        <v>1.95E-89</v>
      </c>
      <c r="E16571" s="34">
        <v>0.0594</v>
      </c>
      <c r="F16571" s="34">
        <v>20.05164</v>
      </c>
      <c r="G16571" s="34">
        <v>1.19116454</v>
      </c>
      <c r="H16571" s="34">
        <v>1438.55</v>
      </c>
      <c r="I16571" s="36" t="s">
        <v>32950</v>
      </c>
      <c r="J16571" s="36" t="s">
        <v>32951</v>
      </c>
    </row>
    <row r="16572" ht="15.75" hidden="1" customHeight="1">
      <c r="A16572" s="34">
        <v>6723.0</v>
      </c>
      <c r="B16572" s="35">
        <v>2.54E-88</v>
      </c>
      <c r="C16572" s="35">
        <f t="shared" si="1"/>
        <v>87.59516628</v>
      </c>
      <c r="D16572" s="35">
        <v>1.79E-89</v>
      </c>
      <c r="E16572" s="34">
        <v>0.0578</v>
      </c>
      <c r="F16572" s="34">
        <v>-20.056006</v>
      </c>
      <c r="G16572" s="34">
        <v>-1.15943001</v>
      </c>
      <c r="H16572" s="34">
        <v>6856.69</v>
      </c>
      <c r="I16572" s="36" t="s">
        <v>32952</v>
      </c>
      <c r="J16572" s="36" t="s">
        <v>32953</v>
      </c>
    </row>
    <row r="16573" ht="15.75" hidden="1" customHeight="1">
      <c r="A16573" s="34">
        <v>481.0</v>
      </c>
      <c r="B16573" s="35">
        <v>2.19E-88</v>
      </c>
      <c r="C16573" s="35">
        <f t="shared" si="1"/>
        <v>87.65955589</v>
      </c>
      <c r="D16573" s="35">
        <v>1.55E-89</v>
      </c>
      <c r="E16573" s="34">
        <v>0.0447</v>
      </c>
      <c r="F16573" s="34">
        <v>20.0632864</v>
      </c>
      <c r="G16573" s="34">
        <v>0.89592598</v>
      </c>
      <c r="H16573" s="34">
        <v>12964.69</v>
      </c>
      <c r="I16573" s="36" t="s">
        <v>32954</v>
      </c>
      <c r="J16573" s="36" t="s">
        <v>32955</v>
      </c>
    </row>
    <row r="16574" ht="15.75" hidden="1" customHeight="1">
      <c r="A16574" s="34">
        <v>7314.0</v>
      </c>
      <c r="B16574" s="35">
        <v>2.09E-88</v>
      </c>
      <c r="C16574" s="35">
        <f t="shared" si="1"/>
        <v>87.67985371</v>
      </c>
      <c r="D16574" s="35">
        <v>1.47E-89</v>
      </c>
      <c r="E16574" s="34">
        <v>0.0449</v>
      </c>
      <c r="F16574" s="34">
        <v>-20.0656911</v>
      </c>
      <c r="G16574" s="34">
        <v>-0.90187828</v>
      </c>
      <c r="H16574" s="34">
        <v>43194.37</v>
      </c>
      <c r="I16574" s="36" t="s">
        <v>32956</v>
      </c>
      <c r="J16574" s="36" t="s">
        <v>32957</v>
      </c>
    </row>
    <row r="16575" ht="15.75" hidden="1" customHeight="1">
      <c r="A16575" s="34">
        <v>79654.0</v>
      </c>
      <c r="B16575" s="35">
        <v>1.98E-88</v>
      </c>
      <c r="C16575" s="35">
        <f t="shared" si="1"/>
        <v>87.70333481</v>
      </c>
      <c r="D16575" s="35">
        <v>1.39E-89</v>
      </c>
      <c r="E16575" s="34">
        <v>0.0523</v>
      </c>
      <c r="F16575" s="34">
        <v>-20.0683934</v>
      </c>
      <c r="G16575" s="34">
        <v>-1.04908647</v>
      </c>
      <c r="H16575" s="34">
        <v>2637.41</v>
      </c>
      <c r="I16575" s="36" t="s">
        <v>32958</v>
      </c>
      <c r="J16575" s="36" t="s">
        <v>32959</v>
      </c>
    </row>
    <row r="16576" ht="15.75" hidden="1" customHeight="1">
      <c r="A16576" s="34">
        <v>6159.0</v>
      </c>
      <c r="B16576" s="35">
        <v>1.95E-88</v>
      </c>
      <c r="C16576" s="35">
        <f t="shared" si="1"/>
        <v>87.70996539</v>
      </c>
      <c r="D16576" s="35">
        <v>1.37E-89</v>
      </c>
      <c r="E16576" s="34">
        <v>0.0438</v>
      </c>
      <c r="F16576" s="34">
        <v>-20.0693594</v>
      </c>
      <c r="G16576" s="34">
        <v>-0.88001413</v>
      </c>
      <c r="H16576" s="34">
        <v>28311.9</v>
      </c>
      <c r="I16576" s="36" t="s">
        <v>32960</v>
      </c>
      <c r="J16576" s="36" t="s">
        <v>32961</v>
      </c>
    </row>
    <row r="16577" ht="15.75" hidden="1" customHeight="1">
      <c r="A16577" s="34">
        <v>64077.0</v>
      </c>
      <c r="B16577" s="35">
        <v>1.52E-88</v>
      </c>
      <c r="C16577" s="35">
        <f t="shared" si="1"/>
        <v>87.81815641</v>
      </c>
      <c r="D16577" s="35">
        <v>1.07E-89</v>
      </c>
      <c r="E16577" s="34">
        <v>0.1056</v>
      </c>
      <c r="F16577" s="34">
        <v>-20.0816474</v>
      </c>
      <c r="G16577" s="34">
        <v>-2.12074141</v>
      </c>
      <c r="H16577" s="34">
        <v>362.34</v>
      </c>
      <c r="I16577" s="36" t="s">
        <v>32962</v>
      </c>
      <c r="J16577" s="36" t="s">
        <v>32963</v>
      </c>
    </row>
    <row r="16578" ht="15.75" hidden="1" customHeight="1">
      <c r="A16578" s="34">
        <v>6168.0</v>
      </c>
      <c r="B16578" s="35">
        <v>1.5E-88</v>
      </c>
      <c r="C16578" s="35">
        <f t="shared" si="1"/>
        <v>87.82390874</v>
      </c>
      <c r="D16578" s="35">
        <v>1.05E-89</v>
      </c>
      <c r="E16578" s="34">
        <v>0.0379</v>
      </c>
      <c r="F16578" s="34">
        <v>-20.0824559</v>
      </c>
      <c r="G16578" s="34">
        <v>-0.76048205</v>
      </c>
      <c r="H16578" s="34">
        <v>21552.07</v>
      </c>
      <c r="I16578" s="36" t="s">
        <v>32964</v>
      </c>
      <c r="J16578" s="36" t="s">
        <v>32965</v>
      </c>
    </row>
    <row r="16579" ht="15.75" hidden="1" customHeight="1">
      <c r="A16579" s="34">
        <v>64981.0</v>
      </c>
      <c r="B16579" s="35">
        <v>1.42E-88</v>
      </c>
      <c r="C16579" s="35">
        <f t="shared" si="1"/>
        <v>87.84771166</v>
      </c>
      <c r="D16579" s="35">
        <v>9.99E-90</v>
      </c>
      <c r="E16579" s="34">
        <v>0.0482</v>
      </c>
      <c r="F16579" s="34">
        <v>-20.0849557</v>
      </c>
      <c r="G16579" s="34">
        <v>-0.96874398</v>
      </c>
      <c r="H16579" s="34">
        <v>2604.27</v>
      </c>
      <c r="I16579" s="36" t="s">
        <v>32966</v>
      </c>
      <c r="J16579" s="36" t="s">
        <v>32967</v>
      </c>
    </row>
    <row r="16580" ht="15.75" hidden="1" customHeight="1">
      <c r="A16580" s="34">
        <v>10893.0</v>
      </c>
      <c r="B16580" s="35">
        <v>1.21E-88</v>
      </c>
      <c r="C16580" s="35">
        <f t="shared" si="1"/>
        <v>87.91721463</v>
      </c>
      <c r="D16580" s="35">
        <v>8.49E-90</v>
      </c>
      <c r="E16580" s="34">
        <v>0.0901</v>
      </c>
      <c r="F16580" s="34">
        <v>-20.0930456</v>
      </c>
      <c r="G16580" s="34">
        <v>-1.8099502</v>
      </c>
      <c r="H16580" s="34">
        <v>585.37</v>
      </c>
      <c r="I16580" s="36" t="s">
        <v>32968</v>
      </c>
      <c r="J16580" s="36" t="s">
        <v>32969</v>
      </c>
    </row>
    <row r="16581" ht="15.75" customHeight="1">
      <c r="A16581" s="34">
        <v>55769.0</v>
      </c>
      <c r="B16581" s="35">
        <v>1.2E-88</v>
      </c>
      <c r="C16581" s="35">
        <f t="shared" si="1"/>
        <v>87.92081875</v>
      </c>
      <c r="D16581" s="35">
        <v>8.37E-90</v>
      </c>
      <c r="E16581" s="34">
        <v>0.078</v>
      </c>
      <c r="F16581" s="34">
        <v>20.0937358</v>
      </c>
      <c r="G16581" s="34">
        <v>1.56644461</v>
      </c>
      <c r="H16581" s="34">
        <v>885.67</v>
      </c>
      <c r="I16581" s="36" t="s">
        <v>32970</v>
      </c>
      <c r="J16581" s="36" t="s">
        <v>32971</v>
      </c>
    </row>
    <row r="16582" ht="15.75" hidden="1" customHeight="1">
      <c r="A16582" s="34">
        <v>1174.0</v>
      </c>
      <c r="B16582" s="35">
        <v>1.18E-88</v>
      </c>
      <c r="C16582" s="35">
        <f t="shared" si="1"/>
        <v>87.92811799</v>
      </c>
      <c r="D16582" s="35">
        <v>8.29E-90</v>
      </c>
      <c r="E16582" s="34">
        <v>0.047</v>
      </c>
      <c r="F16582" s="34">
        <v>-20.0942352</v>
      </c>
      <c r="G16582" s="34">
        <v>-0.94394613</v>
      </c>
      <c r="H16582" s="34">
        <v>2671.61</v>
      </c>
      <c r="I16582" s="36" t="s">
        <v>32972</v>
      </c>
      <c r="J16582" s="36" t="s">
        <v>32973</v>
      </c>
    </row>
    <row r="16583" ht="15.75" hidden="1" customHeight="1">
      <c r="A16583" s="34">
        <v>376497.0</v>
      </c>
      <c r="B16583" s="35">
        <v>1.15E-88</v>
      </c>
      <c r="C16583" s="35">
        <f t="shared" si="1"/>
        <v>87.93930216</v>
      </c>
      <c r="D16583" s="35">
        <v>8.07E-90</v>
      </c>
      <c r="E16583" s="34">
        <v>0.073</v>
      </c>
      <c r="F16583" s="34">
        <v>-20.095565</v>
      </c>
      <c r="G16583" s="34">
        <v>-1.46638261</v>
      </c>
      <c r="H16583" s="34">
        <v>861.89</v>
      </c>
      <c r="I16583" s="36" t="s">
        <v>32974</v>
      </c>
      <c r="J16583" s="36" t="s">
        <v>32975</v>
      </c>
    </row>
    <row r="16584" ht="15.75" hidden="1" customHeight="1">
      <c r="A16584" s="34">
        <v>2197.0</v>
      </c>
      <c r="B16584" s="35">
        <v>9.33E-89</v>
      </c>
      <c r="C16584" s="35">
        <f t="shared" si="1"/>
        <v>88.03011836</v>
      </c>
      <c r="D16584" s="35">
        <v>6.51E-90</v>
      </c>
      <c r="E16584" s="34">
        <v>0.0555</v>
      </c>
      <c r="F16584" s="34">
        <v>-20.1061922</v>
      </c>
      <c r="G16584" s="34">
        <v>-1.11647918</v>
      </c>
      <c r="H16584" s="34">
        <v>8233.17</v>
      </c>
      <c r="I16584" s="36" t="s">
        <v>32976</v>
      </c>
      <c r="J16584" s="36" t="s">
        <v>32977</v>
      </c>
    </row>
    <row r="16585" ht="15.75" hidden="1" customHeight="1">
      <c r="A16585" s="34">
        <v>6208.0</v>
      </c>
      <c r="B16585" s="35">
        <v>8.58E-89</v>
      </c>
      <c r="C16585" s="35">
        <f t="shared" si="1"/>
        <v>88.06651271</v>
      </c>
      <c r="D16585" s="35">
        <v>5.99E-90</v>
      </c>
      <c r="E16585" s="34">
        <v>0.0445</v>
      </c>
      <c r="F16585" s="34">
        <v>-20.1103772</v>
      </c>
      <c r="G16585" s="34">
        <v>-0.89414249</v>
      </c>
      <c r="H16585" s="34">
        <v>20849.38</v>
      </c>
      <c r="I16585" s="36" t="s">
        <v>32978</v>
      </c>
      <c r="J16585" s="36" t="s">
        <v>32979</v>
      </c>
    </row>
    <row r="16586" ht="15.75" hidden="1" customHeight="1">
      <c r="A16586" s="34">
        <v>9823.0</v>
      </c>
      <c r="B16586" s="35">
        <v>6.82E-89</v>
      </c>
      <c r="C16586" s="35">
        <f t="shared" si="1"/>
        <v>88.16621563</v>
      </c>
      <c r="D16586" s="35">
        <v>4.76E-90</v>
      </c>
      <c r="E16586" s="34">
        <v>0.0507</v>
      </c>
      <c r="F16586" s="34">
        <v>-20.1217604</v>
      </c>
      <c r="G16586" s="34">
        <v>-1.02116633</v>
      </c>
      <c r="H16586" s="34">
        <v>2333.77</v>
      </c>
      <c r="I16586" s="36" t="s">
        <v>32980</v>
      </c>
      <c r="J16586" s="36" t="s">
        <v>32981</v>
      </c>
    </row>
    <row r="16587" ht="15.75" customHeight="1">
      <c r="A16587" s="34">
        <v>5378.0</v>
      </c>
      <c r="B16587" s="35">
        <v>6.46E-89</v>
      </c>
      <c r="C16587" s="35">
        <f t="shared" si="1"/>
        <v>88.18976748</v>
      </c>
      <c r="D16587" s="35">
        <v>4.5E-90</v>
      </c>
      <c r="E16587" s="34">
        <v>0.0725</v>
      </c>
      <c r="F16587" s="34">
        <v>20.1245248</v>
      </c>
      <c r="G16587" s="34">
        <v>1.45860792</v>
      </c>
      <c r="H16587" s="34">
        <v>950.66</v>
      </c>
      <c r="I16587" s="36" t="s">
        <v>32982</v>
      </c>
      <c r="J16587" s="36" t="s">
        <v>32983</v>
      </c>
    </row>
    <row r="16588" ht="15.75" hidden="1" customHeight="1">
      <c r="A16588" s="34">
        <v>1.00529239E8</v>
      </c>
      <c r="B16588" s="35">
        <v>6.24E-89</v>
      </c>
      <c r="C16588" s="35">
        <f t="shared" si="1"/>
        <v>88.20481541</v>
      </c>
      <c r="D16588" s="35">
        <v>4.34E-90</v>
      </c>
      <c r="E16588" s="34">
        <v>0.0387</v>
      </c>
      <c r="F16588" s="34">
        <v>-20.1263082</v>
      </c>
      <c r="G16588" s="34">
        <v>-0.77929827</v>
      </c>
      <c r="H16588" s="34">
        <v>22396.26</v>
      </c>
      <c r="I16588" s="36" t="s">
        <v>32984</v>
      </c>
      <c r="J16588" s="36" t="s">
        <v>32985</v>
      </c>
    </row>
    <row r="16589" ht="15.75" customHeight="1">
      <c r="A16589" s="34">
        <v>643201.0</v>
      </c>
      <c r="B16589" s="35">
        <v>4.55E-89</v>
      </c>
      <c r="C16589" s="35">
        <f t="shared" si="1"/>
        <v>88.3419886</v>
      </c>
      <c r="D16589" s="35">
        <v>3.16E-90</v>
      </c>
      <c r="E16589" s="34">
        <v>0.0826</v>
      </c>
      <c r="F16589" s="34">
        <v>20.1420093</v>
      </c>
      <c r="G16589" s="34">
        <v>1.6635999</v>
      </c>
      <c r="H16589" s="34">
        <v>683.53</v>
      </c>
      <c r="I16589" s="36" t="s">
        <v>32986</v>
      </c>
      <c r="J16589" s="36" t="s">
        <v>32987</v>
      </c>
    </row>
    <row r="16590" ht="15.75" hidden="1" customHeight="1">
      <c r="A16590" s="34">
        <v>4567.0</v>
      </c>
      <c r="B16590" s="35">
        <v>4.52E-89</v>
      </c>
      <c r="C16590" s="35">
        <f t="shared" si="1"/>
        <v>88.34486157</v>
      </c>
      <c r="D16590" s="35">
        <v>3.14E-90</v>
      </c>
      <c r="E16590" s="34">
        <v>0.0758</v>
      </c>
      <c r="F16590" s="34">
        <v>-20.1423038</v>
      </c>
      <c r="G16590" s="34">
        <v>-1.5258569</v>
      </c>
      <c r="H16590" s="34">
        <v>1654.37</v>
      </c>
      <c r="I16590" s="36" t="s">
        <v>32988</v>
      </c>
      <c r="J16590" s="36" t="s">
        <v>11187</v>
      </c>
    </row>
    <row r="16591" ht="15.75" hidden="1" customHeight="1">
      <c r="A16591" s="34">
        <v>50512.0</v>
      </c>
      <c r="B16591" s="35">
        <v>4.22E-89</v>
      </c>
      <c r="C16591" s="35">
        <f t="shared" si="1"/>
        <v>88.37468755</v>
      </c>
      <c r="D16591" s="35">
        <v>2.93E-90</v>
      </c>
      <c r="E16591" s="34">
        <v>0.0651</v>
      </c>
      <c r="F16591" s="34">
        <v>-20.1458152</v>
      </c>
      <c r="G16591" s="34">
        <v>-1.31202765</v>
      </c>
      <c r="H16591" s="34">
        <v>1016.52</v>
      </c>
      <c r="I16591" s="36" t="s">
        <v>32989</v>
      </c>
      <c r="J16591" s="36" t="s">
        <v>32990</v>
      </c>
    </row>
    <row r="16592" ht="15.75" customHeight="1">
      <c r="A16592" s="34">
        <v>54809.0</v>
      </c>
      <c r="B16592" s="35">
        <v>4.14E-89</v>
      </c>
      <c r="C16592" s="35">
        <f t="shared" si="1"/>
        <v>88.38299966</v>
      </c>
      <c r="D16592" s="35">
        <v>2.87E-90</v>
      </c>
      <c r="E16592" s="34">
        <v>0.0633</v>
      </c>
      <c r="F16592" s="34">
        <v>20.1467327</v>
      </c>
      <c r="G16592" s="34">
        <v>1.27591361</v>
      </c>
      <c r="H16592" s="34">
        <v>2454.01</v>
      </c>
      <c r="I16592" s="36" t="s">
        <v>32991</v>
      </c>
      <c r="J16592" s="36" t="s">
        <v>32992</v>
      </c>
    </row>
    <row r="16593" ht="15.75" hidden="1" customHeight="1">
      <c r="A16593" s="34">
        <v>391.0</v>
      </c>
      <c r="B16593" s="35">
        <v>3.22E-89</v>
      </c>
      <c r="C16593" s="35">
        <f t="shared" si="1"/>
        <v>88.49214413</v>
      </c>
      <c r="D16593" s="35">
        <v>2.23E-90</v>
      </c>
      <c r="E16593" s="34">
        <v>0.057</v>
      </c>
      <c r="F16593" s="34">
        <v>-20.1592064</v>
      </c>
      <c r="G16593" s="34">
        <v>-1.1496998</v>
      </c>
      <c r="H16593" s="34">
        <v>2617.99</v>
      </c>
      <c r="I16593" s="36" t="s">
        <v>32993</v>
      </c>
      <c r="J16593" s="36" t="s">
        <v>32994</v>
      </c>
    </row>
    <row r="16594" ht="15.75" hidden="1" customHeight="1">
      <c r="A16594" s="34">
        <v>26035.0</v>
      </c>
      <c r="B16594" s="35">
        <v>3.0E-89</v>
      </c>
      <c r="C16594" s="35">
        <f t="shared" si="1"/>
        <v>88.52287875</v>
      </c>
      <c r="D16594" s="35">
        <v>2.08E-90</v>
      </c>
      <c r="E16594" s="34">
        <v>0.0493</v>
      </c>
      <c r="F16594" s="34">
        <v>20.1628119</v>
      </c>
      <c r="G16594" s="34">
        <v>0.99452817</v>
      </c>
      <c r="H16594" s="34">
        <v>2981.14</v>
      </c>
      <c r="I16594" s="36" t="s">
        <v>32995</v>
      </c>
      <c r="J16594" s="36" t="s">
        <v>32996</v>
      </c>
    </row>
    <row r="16595" ht="15.75" customHeight="1">
      <c r="A16595" s="34">
        <v>55754.0</v>
      </c>
      <c r="B16595" s="35">
        <v>2.69E-89</v>
      </c>
      <c r="C16595" s="35">
        <f t="shared" si="1"/>
        <v>88.57024772</v>
      </c>
      <c r="D16595" s="35">
        <v>1.86E-90</v>
      </c>
      <c r="E16595" s="34">
        <v>0.0558</v>
      </c>
      <c r="F16595" s="34">
        <v>20.1682325</v>
      </c>
      <c r="G16595" s="34">
        <v>1.12556285</v>
      </c>
      <c r="H16595" s="34">
        <v>7902.04</v>
      </c>
      <c r="I16595" s="36" t="s">
        <v>32997</v>
      </c>
      <c r="J16595" s="36" t="s">
        <v>32998</v>
      </c>
    </row>
    <row r="16596" ht="15.75" hidden="1" customHeight="1">
      <c r="A16596" s="34">
        <v>83637.0</v>
      </c>
      <c r="B16596" s="35">
        <v>2.43E-89</v>
      </c>
      <c r="C16596" s="35">
        <f t="shared" si="1"/>
        <v>88.61439373</v>
      </c>
      <c r="D16596" s="35">
        <v>1.68E-90</v>
      </c>
      <c r="E16596" s="34">
        <v>0.0477</v>
      </c>
      <c r="F16596" s="34">
        <v>-20.1732118</v>
      </c>
      <c r="G16596" s="34">
        <v>-0.96262883</v>
      </c>
      <c r="H16596" s="34">
        <v>4641.62</v>
      </c>
      <c r="I16596" s="36" t="s">
        <v>32999</v>
      </c>
      <c r="J16596" s="36" t="s">
        <v>33000</v>
      </c>
    </row>
    <row r="16597" ht="15.75" hidden="1" customHeight="1">
      <c r="A16597" s="34">
        <v>64840.0</v>
      </c>
      <c r="B16597" s="35">
        <v>2.25E-89</v>
      </c>
      <c r="C16597" s="35">
        <f t="shared" si="1"/>
        <v>88.64781748</v>
      </c>
      <c r="D16597" s="35">
        <v>1.55E-90</v>
      </c>
      <c r="E16597" s="34">
        <v>0.0699</v>
      </c>
      <c r="F16597" s="34">
        <v>-20.1772465</v>
      </c>
      <c r="G16597" s="34">
        <v>-1.4109828</v>
      </c>
      <c r="H16597" s="34">
        <v>1626.37</v>
      </c>
      <c r="I16597" s="36" t="s">
        <v>33001</v>
      </c>
      <c r="J16597" s="36" t="s">
        <v>33002</v>
      </c>
    </row>
    <row r="16598" ht="15.75" customHeight="1">
      <c r="A16598" s="34">
        <v>1.07984338E8</v>
      </c>
      <c r="B16598" s="35">
        <v>1.95E-89</v>
      </c>
      <c r="C16598" s="35">
        <f t="shared" si="1"/>
        <v>88.70996539</v>
      </c>
      <c r="D16598" s="35">
        <v>1.35E-90</v>
      </c>
      <c r="E16598" s="34">
        <v>0.1471</v>
      </c>
      <c r="F16598" s="34">
        <v>20.1841519</v>
      </c>
      <c r="G16598" s="34">
        <v>2.96908891</v>
      </c>
      <c r="H16598" s="34">
        <v>296.31</v>
      </c>
      <c r="I16598" s="36" t="s">
        <v>33003</v>
      </c>
      <c r="J16598" s="36"/>
    </row>
    <row r="16599" ht="15.75" hidden="1" customHeight="1">
      <c r="A16599" s="34">
        <v>4502.0</v>
      </c>
      <c r="B16599" s="35">
        <v>1.89E-89</v>
      </c>
      <c r="C16599" s="35">
        <f t="shared" si="1"/>
        <v>88.7235382</v>
      </c>
      <c r="D16599" s="35">
        <v>1.3E-90</v>
      </c>
      <c r="E16599" s="34">
        <v>0.0535</v>
      </c>
      <c r="F16599" s="34">
        <v>-20.1858048</v>
      </c>
      <c r="G16599" s="34">
        <v>-1.0794515</v>
      </c>
      <c r="H16599" s="34">
        <v>35729.9</v>
      </c>
      <c r="I16599" s="36" t="s">
        <v>33004</v>
      </c>
      <c r="J16599" s="36" t="s">
        <v>33005</v>
      </c>
    </row>
    <row r="16600" ht="15.75" customHeight="1">
      <c r="A16600" s="34">
        <v>285636.0</v>
      </c>
      <c r="B16600" s="35">
        <v>1.79E-89</v>
      </c>
      <c r="C16600" s="35">
        <f t="shared" si="1"/>
        <v>88.74714697</v>
      </c>
      <c r="D16600" s="35">
        <v>1.23E-90</v>
      </c>
      <c r="E16600" s="34">
        <v>0.0617</v>
      </c>
      <c r="F16600" s="34">
        <v>20.1885948</v>
      </c>
      <c r="G16600" s="34">
        <v>1.24521691</v>
      </c>
      <c r="H16600" s="34">
        <v>1451.63</v>
      </c>
      <c r="I16600" s="36" t="s">
        <v>33006</v>
      </c>
      <c r="J16600" s="36" t="s">
        <v>33007</v>
      </c>
    </row>
    <row r="16601" ht="15.75" hidden="1" customHeight="1">
      <c r="A16601" s="34">
        <v>3476.0</v>
      </c>
      <c r="B16601" s="35">
        <v>1.78E-89</v>
      </c>
      <c r="C16601" s="35">
        <f t="shared" si="1"/>
        <v>88.74958</v>
      </c>
      <c r="D16601" s="35">
        <v>1.23E-90</v>
      </c>
      <c r="E16601" s="34">
        <v>0.0481</v>
      </c>
      <c r="F16601" s="34">
        <v>-20.1889031</v>
      </c>
      <c r="G16601" s="34">
        <v>-0.97177316</v>
      </c>
      <c r="H16601" s="34">
        <v>2545.53</v>
      </c>
      <c r="I16601" s="36" t="s">
        <v>33008</v>
      </c>
      <c r="J16601" s="36" t="s">
        <v>33009</v>
      </c>
    </row>
    <row r="16602" ht="15.75" customHeight="1">
      <c r="A16602" s="34">
        <v>163049.0</v>
      </c>
      <c r="B16602" s="35">
        <v>1.43E-89</v>
      </c>
      <c r="C16602" s="35">
        <f t="shared" si="1"/>
        <v>88.84466396</v>
      </c>
      <c r="D16602" s="35">
        <v>9.82E-91</v>
      </c>
      <c r="E16602" s="34">
        <v>0.0514</v>
      </c>
      <c r="F16602" s="34">
        <v>20.1998348</v>
      </c>
      <c r="G16602" s="34">
        <v>1.03778962</v>
      </c>
      <c r="H16602" s="34">
        <v>2079.36</v>
      </c>
      <c r="I16602" s="36" t="s">
        <v>33010</v>
      </c>
      <c r="J16602" s="36" t="s">
        <v>33011</v>
      </c>
    </row>
    <row r="16603" ht="15.75" hidden="1" customHeight="1">
      <c r="A16603" s="34">
        <v>5164.0</v>
      </c>
      <c r="B16603" s="35">
        <v>1.31E-89</v>
      </c>
      <c r="C16603" s="35">
        <f t="shared" si="1"/>
        <v>88.8827287</v>
      </c>
      <c r="D16603" s="35">
        <v>8.98E-91</v>
      </c>
      <c r="E16603" s="34">
        <v>0.0604</v>
      </c>
      <c r="F16603" s="34">
        <v>-20.2042839</v>
      </c>
      <c r="G16603" s="34">
        <v>-1.2210968</v>
      </c>
      <c r="H16603" s="34">
        <v>1349.38</v>
      </c>
      <c r="I16603" s="36" t="s">
        <v>33012</v>
      </c>
      <c r="J16603" s="36" t="s">
        <v>33013</v>
      </c>
    </row>
    <row r="16604" ht="15.75" customHeight="1">
      <c r="A16604" s="34">
        <v>1.00499177E8</v>
      </c>
      <c r="B16604" s="35">
        <v>1.24E-89</v>
      </c>
      <c r="C16604" s="35">
        <f t="shared" si="1"/>
        <v>88.90657831</v>
      </c>
      <c r="D16604" s="35">
        <v>8.51E-91</v>
      </c>
      <c r="E16604" s="34">
        <v>0.0568</v>
      </c>
      <c r="F16604" s="34">
        <v>20.2069292</v>
      </c>
      <c r="G16604" s="34">
        <v>1.14860593</v>
      </c>
      <c r="H16604" s="34">
        <v>1539.3</v>
      </c>
      <c r="I16604" s="36" t="s">
        <v>33014</v>
      </c>
      <c r="J16604" s="36" t="s">
        <v>33015</v>
      </c>
    </row>
    <row r="16605" ht="15.75" hidden="1" customHeight="1">
      <c r="A16605" s="34">
        <v>283450.0</v>
      </c>
      <c r="B16605" s="35">
        <v>1.01E-89</v>
      </c>
      <c r="C16605" s="35">
        <f t="shared" si="1"/>
        <v>88.99567863</v>
      </c>
      <c r="D16605" s="35">
        <v>6.95E-91</v>
      </c>
      <c r="E16605" s="34">
        <v>0.0597</v>
      </c>
      <c r="F16605" s="34">
        <v>-20.216904</v>
      </c>
      <c r="G16605" s="34">
        <v>-1.20754422</v>
      </c>
      <c r="H16605" s="34">
        <v>1924.57</v>
      </c>
      <c r="I16605" s="36" t="s">
        <v>33016</v>
      </c>
      <c r="J16605" s="36" t="s">
        <v>33017</v>
      </c>
    </row>
    <row r="16606" ht="15.75" hidden="1" customHeight="1">
      <c r="A16606" s="34">
        <v>84065.0</v>
      </c>
      <c r="B16606" s="35">
        <v>8.96E-90</v>
      </c>
      <c r="C16606" s="35">
        <f t="shared" si="1"/>
        <v>89.04769199</v>
      </c>
      <c r="D16606" s="35">
        <v>6.15E-91</v>
      </c>
      <c r="E16606" s="34">
        <v>0.0666</v>
      </c>
      <c r="F16606" s="34">
        <v>-20.222958</v>
      </c>
      <c r="G16606" s="34">
        <v>-1.3468164</v>
      </c>
      <c r="H16606" s="34">
        <v>1321.41</v>
      </c>
      <c r="I16606" s="36" t="s">
        <v>33018</v>
      </c>
      <c r="J16606" s="36" t="s">
        <v>33019</v>
      </c>
    </row>
    <row r="16607" ht="15.75" hidden="1" customHeight="1">
      <c r="A16607" s="34">
        <v>9933.0</v>
      </c>
      <c r="B16607" s="35">
        <v>8.9E-90</v>
      </c>
      <c r="C16607" s="35">
        <f t="shared" si="1"/>
        <v>89.05060999</v>
      </c>
      <c r="D16607" s="35">
        <v>6.1E-91</v>
      </c>
      <c r="E16607" s="34">
        <v>0.042</v>
      </c>
      <c r="F16607" s="34">
        <v>20.2233637</v>
      </c>
      <c r="G16607" s="34">
        <v>0.84913387</v>
      </c>
      <c r="H16607" s="34">
        <v>5868.46</v>
      </c>
      <c r="I16607" s="36" t="s">
        <v>33020</v>
      </c>
      <c r="J16607" s="36" t="s">
        <v>33021</v>
      </c>
    </row>
    <row r="16608" ht="15.75" customHeight="1">
      <c r="A16608" s="34">
        <v>153396.0</v>
      </c>
      <c r="B16608" s="35">
        <v>7.52E-90</v>
      </c>
      <c r="C16608" s="35">
        <f t="shared" si="1"/>
        <v>89.12378216</v>
      </c>
      <c r="D16608" s="35">
        <v>5.15E-91</v>
      </c>
      <c r="E16608" s="34">
        <v>0.0659</v>
      </c>
      <c r="F16608" s="34">
        <v>20.2317001</v>
      </c>
      <c r="G16608" s="34">
        <v>1.33360282</v>
      </c>
      <c r="H16608" s="34">
        <v>1369.87</v>
      </c>
      <c r="I16608" s="36" t="s">
        <v>33022</v>
      </c>
      <c r="J16608" s="36" t="s">
        <v>33023</v>
      </c>
    </row>
    <row r="16609" ht="15.75" hidden="1" customHeight="1">
      <c r="A16609" s="34">
        <v>26007.0</v>
      </c>
      <c r="B16609" s="35">
        <v>7.16E-90</v>
      </c>
      <c r="C16609" s="35">
        <f t="shared" si="1"/>
        <v>89.14508698</v>
      </c>
      <c r="D16609" s="35">
        <v>4.9E-91</v>
      </c>
      <c r="E16609" s="34">
        <v>0.0641</v>
      </c>
      <c r="F16609" s="34">
        <v>-20.2341826</v>
      </c>
      <c r="G16609" s="34">
        <v>-1.29602095</v>
      </c>
      <c r="H16609" s="34">
        <v>1339.83</v>
      </c>
      <c r="I16609" s="36" t="s">
        <v>33024</v>
      </c>
      <c r="J16609" s="36" t="s">
        <v>33025</v>
      </c>
    </row>
    <row r="16610" ht="15.75" hidden="1" customHeight="1">
      <c r="A16610" s="34">
        <v>79763.0</v>
      </c>
      <c r="B16610" s="35">
        <v>5.97E-90</v>
      </c>
      <c r="C16610" s="35">
        <f t="shared" si="1"/>
        <v>89.22402567</v>
      </c>
      <c r="D16610" s="35">
        <v>4.08E-91</v>
      </c>
      <c r="E16610" s="34">
        <v>0.0664</v>
      </c>
      <c r="F16610" s="34">
        <v>-20.2431861</v>
      </c>
      <c r="G16610" s="34">
        <v>-1.34487791</v>
      </c>
      <c r="H16610" s="34">
        <v>1819.95</v>
      </c>
      <c r="I16610" s="36" t="s">
        <v>33026</v>
      </c>
      <c r="J16610" s="36" t="s">
        <v>33027</v>
      </c>
    </row>
    <row r="16611" ht="15.75" customHeight="1">
      <c r="A16611" s="34">
        <v>7700.0</v>
      </c>
      <c r="B16611" s="35">
        <v>5.8E-90</v>
      </c>
      <c r="C16611" s="35">
        <f t="shared" si="1"/>
        <v>89.23657201</v>
      </c>
      <c r="D16611" s="35">
        <v>3.96E-91</v>
      </c>
      <c r="E16611" s="34">
        <v>0.102</v>
      </c>
      <c r="F16611" s="34">
        <v>20.2446258</v>
      </c>
      <c r="G16611" s="34">
        <v>2.065933</v>
      </c>
      <c r="H16611" s="34">
        <v>469.99</v>
      </c>
      <c r="I16611" s="36" t="s">
        <v>33028</v>
      </c>
      <c r="J16611" s="36" t="s">
        <v>33029</v>
      </c>
    </row>
    <row r="16612" ht="15.75" customHeight="1">
      <c r="A16612" s="34">
        <v>3298.0</v>
      </c>
      <c r="B16612" s="35">
        <v>5.73E-90</v>
      </c>
      <c r="C16612" s="35">
        <f t="shared" si="1"/>
        <v>89.24184538</v>
      </c>
      <c r="D16612" s="35">
        <v>3.91E-91</v>
      </c>
      <c r="E16612" s="34">
        <v>0.0621</v>
      </c>
      <c r="F16612" s="34">
        <v>20.2452508</v>
      </c>
      <c r="G16612" s="34">
        <v>1.25648289</v>
      </c>
      <c r="H16612" s="34">
        <v>1378.59</v>
      </c>
      <c r="I16612" s="36" t="s">
        <v>33030</v>
      </c>
      <c r="J16612" s="36" t="s">
        <v>33031</v>
      </c>
    </row>
    <row r="16613" ht="15.75" hidden="1" customHeight="1">
      <c r="A16613" s="34">
        <v>5937.0</v>
      </c>
      <c r="B16613" s="35">
        <v>5.51E-90</v>
      </c>
      <c r="C16613" s="35">
        <f t="shared" si="1"/>
        <v>89.2588484</v>
      </c>
      <c r="D16613" s="35">
        <v>3.76E-91</v>
      </c>
      <c r="E16613" s="34">
        <v>0.0474</v>
      </c>
      <c r="F16613" s="34">
        <v>20.2472503</v>
      </c>
      <c r="G16613" s="34">
        <v>0.96023134</v>
      </c>
      <c r="H16613" s="34">
        <v>3041.04</v>
      </c>
      <c r="I16613" s="36" t="s">
        <v>33032</v>
      </c>
      <c r="J16613" s="36" t="s">
        <v>33033</v>
      </c>
    </row>
    <row r="16614" ht="15.75" hidden="1" customHeight="1">
      <c r="A16614" s="34">
        <v>5696.0</v>
      </c>
      <c r="B16614" s="35">
        <v>5.1E-90</v>
      </c>
      <c r="C16614" s="35">
        <f t="shared" si="1"/>
        <v>89.29242982</v>
      </c>
      <c r="D16614" s="35">
        <v>3.48E-91</v>
      </c>
      <c r="E16614" s="34">
        <v>0.0456</v>
      </c>
      <c r="F16614" s="34">
        <v>-20.2510357</v>
      </c>
      <c r="G16614" s="34">
        <v>-0.92361161</v>
      </c>
      <c r="H16614" s="34">
        <v>3153.91</v>
      </c>
      <c r="I16614" s="36" t="s">
        <v>33034</v>
      </c>
      <c r="J16614" s="36" t="s">
        <v>33035</v>
      </c>
    </row>
    <row r="16615" ht="15.75" hidden="1" customHeight="1">
      <c r="A16615" s="34">
        <v>6609.0</v>
      </c>
      <c r="B16615" s="35">
        <v>4.04E-90</v>
      </c>
      <c r="C16615" s="35">
        <f t="shared" si="1"/>
        <v>89.39361863</v>
      </c>
      <c r="D16615" s="35">
        <v>2.75E-91</v>
      </c>
      <c r="E16615" s="34">
        <v>0.0581</v>
      </c>
      <c r="F16615" s="34">
        <v>-20.2626019</v>
      </c>
      <c r="G16615" s="34">
        <v>-1.17652693</v>
      </c>
      <c r="H16615" s="34">
        <v>2163.06</v>
      </c>
      <c r="I16615" s="36" t="s">
        <v>33036</v>
      </c>
      <c r="J16615" s="36" t="s">
        <v>33037</v>
      </c>
    </row>
    <row r="16616" ht="15.75" hidden="1" customHeight="1">
      <c r="A16616" s="34">
        <v>28952.0</v>
      </c>
      <c r="B16616" s="35">
        <v>3.92E-90</v>
      </c>
      <c r="C16616" s="35">
        <f t="shared" si="1"/>
        <v>89.40671393</v>
      </c>
      <c r="D16616" s="35">
        <v>2.67E-91</v>
      </c>
      <c r="E16616" s="34">
        <v>0.0851</v>
      </c>
      <c r="F16616" s="34">
        <v>-20.2640864</v>
      </c>
      <c r="G16616" s="34">
        <v>-1.72536613</v>
      </c>
      <c r="H16616" s="34">
        <v>763.91</v>
      </c>
      <c r="I16616" s="36" t="s">
        <v>33038</v>
      </c>
      <c r="J16616" s="36" t="s">
        <v>33039</v>
      </c>
    </row>
    <row r="16617" ht="15.75" customHeight="1">
      <c r="A16617" s="34">
        <v>23142.0</v>
      </c>
      <c r="B16617" s="35">
        <v>3.82E-90</v>
      </c>
      <c r="C16617" s="35">
        <f t="shared" si="1"/>
        <v>89.41793664</v>
      </c>
      <c r="D16617" s="35">
        <v>2.6E-91</v>
      </c>
      <c r="E16617" s="34">
        <v>0.0568</v>
      </c>
      <c r="F16617" s="34">
        <v>20.2653744</v>
      </c>
      <c r="G16617" s="34">
        <v>1.15121203</v>
      </c>
      <c r="H16617" s="34">
        <v>1656.91</v>
      </c>
      <c r="I16617" s="36" t="s">
        <v>33040</v>
      </c>
      <c r="J16617" s="36" t="s">
        <v>33041</v>
      </c>
    </row>
    <row r="16618" ht="15.75" hidden="1" customHeight="1">
      <c r="A16618" s="34">
        <v>6282.0</v>
      </c>
      <c r="B16618" s="35">
        <v>3.74E-90</v>
      </c>
      <c r="C16618" s="35">
        <f t="shared" si="1"/>
        <v>89.4271284</v>
      </c>
      <c r="D16618" s="35">
        <v>2.54E-91</v>
      </c>
      <c r="E16618" s="34">
        <v>0.0462</v>
      </c>
      <c r="F16618" s="34">
        <v>-20.26648</v>
      </c>
      <c r="G16618" s="34">
        <v>-0.93713184</v>
      </c>
      <c r="H16618" s="34">
        <v>20404.59</v>
      </c>
      <c r="I16618" s="36" t="s">
        <v>33042</v>
      </c>
      <c r="J16618" s="36" t="s">
        <v>33043</v>
      </c>
    </row>
    <row r="16619" ht="15.75" hidden="1" customHeight="1">
      <c r="A16619" s="34">
        <v>63967.0</v>
      </c>
      <c r="B16619" s="35">
        <v>3.41E-90</v>
      </c>
      <c r="C16619" s="35">
        <f t="shared" si="1"/>
        <v>89.46724562</v>
      </c>
      <c r="D16619" s="35">
        <v>2.32E-91</v>
      </c>
      <c r="E16619" s="34">
        <v>0.048</v>
      </c>
      <c r="F16619" s="34">
        <v>20.2710338</v>
      </c>
      <c r="G16619" s="34">
        <v>0.97342084</v>
      </c>
      <c r="H16619" s="34">
        <v>6241.08</v>
      </c>
      <c r="I16619" s="36" t="s">
        <v>33044</v>
      </c>
      <c r="J16619" s="36" t="s">
        <v>33045</v>
      </c>
    </row>
    <row r="16620" ht="15.75" hidden="1" customHeight="1">
      <c r="A16620" s="34">
        <v>327.0</v>
      </c>
      <c r="B16620" s="35">
        <v>2.8E-90</v>
      </c>
      <c r="C16620" s="35">
        <f t="shared" si="1"/>
        <v>89.55284197</v>
      </c>
      <c r="D16620" s="35">
        <v>1.9E-91</v>
      </c>
      <c r="E16620" s="34">
        <v>0.0423</v>
      </c>
      <c r="F16620" s="34">
        <v>-20.2807568</v>
      </c>
      <c r="G16620" s="34">
        <v>-0.85869194</v>
      </c>
      <c r="H16620" s="34">
        <v>5117.73</v>
      </c>
      <c r="I16620" s="36" t="s">
        <v>33046</v>
      </c>
      <c r="J16620" s="36" t="s">
        <v>33047</v>
      </c>
    </row>
    <row r="16621" ht="15.75" hidden="1" customHeight="1">
      <c r="A16621" s="34">
        <v>6204.0</v>
      </c>
      <c r="B16621" s="35">
        <v>2.68E-90</v>
      </c>
      <c r="C16621" s="35">
        <f t="shared" si="1"/>
        <v>89.57186521</v>
      </c>
      <c r="D16621" s="35">
        <v>1.82E-91</v>
      </c>
      <c r="E16621" s="34">
        <v>0.04</v>
      </c>
      <c r="F16621" s="34">
        <v>-20.2830491</v>
      </c>
      <c r="G16621" s="34">
        <v>-0.81069686</v>
      </c>
      <c r="H16621" s="34">
        <v>21983.57</v>
      </c>
      <c r="I16621" s="36" t="s">
        <v>33048</v>
      </c>
      <c r="J16621" s="36" t="s">
        <v>33049</v>
      </c>
    </row>
    <row r="16622" ht="15.75" customHeight="1">
      <c r="A16622" s="34">
        <v>1385.0</v>
      </c>
      <c r="B16622" s="35">
        <v>2.53E-90</v>
      </c>
      <c r="C16622" s="35">
        <f t="shared" si="1"/>
        <v>89.59687948</v>
      </c>
      <c r="D16622" s="35">
        <v>1.71E-91</v>
      </c>
      <c r="E16622" s="34">
        <v>0.0517</v>
      </c>
      <c r="F16622" s="34">
        <v>20.2858922</v>
      </c>
      <c r="G16622" s="34">
        <v>1.04896549</v>
      </c>
      <c r="H16622" s="34">
        <v>2509.36</v>
      </c>
      <c r="I16622" s="36" t="s">
        <v>33050</v>
      </c>
      <c r="J16622" s="36" t="s">
        <v>33051</v>
      </c>
    </row>
    <row r="16623" ht="15.75" hidden="1" customHeight="1">
      <c r="A16623" s="34">
        <v>404093.0</v>
      </c>
      <c r="B16623" s="35">
        <v>2.0E-90</v>
      </c>
      <c r="C16623" s="35">
        <f t="shared" si="1"/>
        <v>89.69897</v>
      </c>
      <c r="D16623" s="35">
        <v>1.36E-91</v>
      </c>
      <c r="E16623" s="34">
        <v>0.0518</v>
      </c>
      <c r="F16623" s="34">
        <v>-20.2974204</v>
      </c>
      <c r="G16623" s="34">
        <v>-1.0511274</v>
      </c>
      <c r="H16623" s="34">
        <v>2049.91</v>
      </c>
      <c r="I16623" s="36" t="s">
        <v>33052</v>
      </c>
      <c r="J16623" s="36" t="s">
        <v>33053</v>
      </c>
    </row>
    <row r="16624" ht="15.75" hidden="1" customHeight="1">
      <c r="A16624" s="34">
        <v>144717.0</v>
      </c>
      <c r="B16624" s="35">
        <v>1.88E-90</v>
      </c>
      <c r="C16624" s="35">
        <f t="shared" si="1"/>
        <v>89.72584215</v>
      </c>
      <c r="D16624" s="35">
        <v>1.27E-91</v>
      </c>
      <c r="E16624" s="34">
        <v>0.0715</v>
      </c>
      <c r="F16624" s="34">
        <v>-20.3006232</v>
      </c>
      <c r="G16624" s="34">
        <v>-1.45202982</v>
      </c>
      <c r="H16624" s="34">
        <v>921.29</v>
      </c>
      <c r="I16624" s="36" t="s">
        <v>33054</v>
      </c>
      <c r="J16624" s="36" t="s">
        <v>33055</v>
      </c>
    </row>
    <row r="16625" ht="15.75" hidden="1" customHeight="1">
      <c r="A16625" s="34">
        <v>5612.0</v>
      </c>
      <c r="B16625" s="35">
        <v>1.7E-90</v>
      </c>
      <c r="C16625" s="35">
        <f t="shared" si="1"/>
        <v>89.76955108</v>
      </c>
      <c r="D16625" s="35">
        <v>1.15E-91</v>
      </c>
      <c r="E16625" s="34">
        <v>0.0476</v>
      </c>
      <c r="F16625" s="34">
        <v>20.3054278</v>
      </c>
      <c r="G16625" s="34">
        <v>0.9659587</v>
      </c>
      <c r="H16625" s="34">
        <v>4686.3</v>
      </c>
      <c r="I16625" s="36" t="s">
        <v>33056</v>
      </c>
      <c r="J16625" s="36" t="s">
        <v>33057</v>
      </c>
    </row>
    <row r="16626" ht="15.75" hidden="1" customHeight="1">
      <c r="A16626" s="34">
        <v>7071.0</v>
      </c>
      <c r="B16626" s="35">
        <v>1.61E-90</v>
      </c>
      <c r="C16626" s="35">
        <f t="shared" si="1"/>
        <v>89.79317412</v>
      </c>
      <c r="D16626" s="35">
        <v>1.08E-91</v>
      </c>
      <c r="E16626" s="34">
        <v>0.0494</v>
      </c>
      <c r="F16626" s="34">
        <v>-20.3084184</v>
      </c>
      <c r="G16626" s="34">
        <v>-1.00312296</v>
      </c>
      <c r="H16626" s="34">
        <v>3583.31</v>
      </c>
      <c r="I16626" s="36" t="s">
        <v>33058</v>
      </c>
      <c r="J16626" s="36" t="s">
        <v>33059</v>
      </c>
    </row>
    <row r="16627" ht="15.75" hidden="1" customHeight="1">
      <c r="A16627" s="34">
        <v>55004.0</v>
      </c>
      <c r="B16627" s="35">
        <v>1.43E-90</v>
      </c>
      <c r="C16627" s="35">
        <f t="shared" si="1"/>
        <v>89.84466396</v>
      </c>
      <c r="D16627" s="35">
        <v>9.65E-92</v>
      </c>
      <c r="E16627" s="34">
        <v>0.049</v>
      </c>
      <c r="F16627" s="34">
        <v>-20.3140788</v>
      </c>
      <c r="G16627" s="34">
        <v>-0.99487423</v>
      </c>
      <c r="H16627" s="34">
        <v>3972.28</v>
      </c>
      <c r="I16627" s="36" t="s">
        <v>33060</v>
      </c>
      <c r="J16627" s="36" t="s">
        <v>33061</v>
      </c>
    </row>
    <row r="16628" ht="15.75" hidden="1" customHeight="1">
      <c r="A16628" s="34">
        <v>1534.0</v>
      </c>
      <c r="B16628" s="35">
        <v>1.27E-90</v>
      </c>
      <c r="C16628" s="35">
        <f t="shared" si="1"/>
        <v>89.89619628</v>
      </c>
      <c r="D16628" s="35">
        <v>8.57E-92</v>
      </c>
      <c r="E16628" s="34">
        <v>0.0506</v>
      </c>
      <c r="F16628" s="34">
        <v>-20.3199302</v>
      </c>
      <c r="G16628" s="34">
        <v>-1.02856336</v>
      </c>
      <c r="H16628" s="34">
        <v>2978.35</v>
      </c>
      <c r="I16628" s="36" t="s">
        <v>33062</v>
      </c>
      <c r="J16628" s="36" t="s">
        <v>33063</v>
      </c>
    </row>
    <row r="16629" ht="15.75" hidden="1" customHeight="1">
      <c r="A16629" s="34">
        <v>84876.0</v>
      </c>
      <c r="B16629" s="35">
        <v>1.21E-90</v>
      </c>
      <c r="C16629" s="35">
        <f t="shared" si="1"/>
        <v>89.91721463</v>
      </c>
      <c r="D16629" s="35">
        <v>8.14E-92</v>
      </c>
      <c r="E16629" s="34">
        <v>0.0595</v>
      </c>
      <c r="F16629" s="34">
        <v>-20.3224268</v>
      </c>
      <c r="G16629" s="34">
        <v>-1.20852871</v>
      </c>
      <c r="H16629" s="34">
        <v>2021.2</v>
      </c>
      <c r="I16629" s="36" t="s">
        <v>33064</v>
      </c>
      <c r="J16629" s="36" t="s">
        <v>33065</v>
      </c>
    </row>
    <row r="16630" ht="15.75" hidden="1" customHeight="1">
      <c r="A16630" s="34">
        <v>10365.0</v>
      </c>
      <c r="B16630" s="35">
        <v>1.2E-90</v>
      </c>
      <c r="C16630" s="35">
        <f t="shared" si="1"/>
        <v>89.92081875</v>
      </c>
      <c r="D16630" s="35">
        <v>8.1E-92</v>
      </c>
      <c r="E16630" s="34">
        <v>0.0752</v>
      </c>
      <c r="F16630" s="34">
        <v>-20.3227217</v>
      </c>
      <c r="G16630" s="34">
        <v>-1.52876324</v>
      </c>
      <c r="H16630" s="34">
        <v>800.38</v>
      </c>
      <c r="I16630" s="36" t="s">
        <v>33066</v>
      </c>
      <c r="J16630" s="36" t="s">
        <v>33067</v>
      </c>
    </row>
    <row r="16631" ht="15.75" hidden="1" customHeight="1">
      <c r="A16631" s="34">
        <v>3572.0</v>
      </c>
      <c r="B16631" s="35">
        <v>1.06E-90</v>
      </c>
      <c r="C16631" s="35">
        <f t="shared" si="1"/>
        <v>89.97469413</v>
      </c>
      <c r="D16631" s="35">
        <v>7.13E-92</v>
      </c>
      <c r="E16631" s="34">
        <v>0.0393</v>
      </c>
      <c r="F16631" s="34">
        <v>20.328984</v>
      </c>
      <c r="G16631" s="34">
        <v>0.7982724</v>
      </c>
      <c r="H16631" s="34">
        <v>18357.43</v>
      </c>
      <c r="I16631" s="36" t="s">
        <v>33068</v>
      </c>
      <c r="J16631" s="36" t="s">
        <v>33069</v>
      </c>
    </row>
    <row r="16632" ht="15.75" hidden="1" customHeight="1">
      <c r="A16632" s="34">
        <v>64073.0</v>
      </c>
      <c r="B16632" s="35">
        <v>1.06E-90</v>
      </c>
      <c r="C16632" s="35">
        <f t="shared" si="1"/>
        <v>89.97469413</v>
      </c>
      <c r="D16632" s="35">
        <v>7.09E-92</v>
      </c>
      <c r="E16632" s="34">
        <v>0.0563</v>
      </c>
      <c r="F16632" s="34">
        <v>-20.3292559</v>
      </c>
      <c r="G16632" s="34">
        <v>-1.1443237</v>
      </c>
      <c r="H16632" s="34">
        <v>2623.16</v>
      </c>
      <c r="I16632" s="36" t="s">
        <v>33070</v>
      </c>
      <c r="J16632" s="36" t="s">
        <v>33071</v>
      </c>
    </row>
    <row r="16633" ht="15.75" hidden="1" customHeight="1">
      <c r="A16633" s="34">
        <v>23130.0</v>
      </c>
      <c r="B16633" s="35">
        <v>1.03E-90</v>
      </c>
      <c r="C16633" s="35">
        <f t="shared" si="1"/>
        <v>89.98716278</v>
      </c>
      <c r="D16633" s="35">
        <v>6.92E-92</v>
      </c>
      <c r="E16633" s="34">
        <v>0.0608</v>
      </c>
      <c r="F16633" s="34">
        <v>-20.3304457</v>
      </c>
      <c r="G16633" s="34">
        <v>-1.23582362</v>
      </c>
      <c r="H16633" s="34">
        <v>2454.13</v>
      </c>
      <c r="I16633" s="36" t="s">
        <v>33072</v>
      </c>
      <c r="J16633" s="36" t="s">
        <v>33073</v>
      </c>
    </row>
    <row r="16634" ht="15.75" hidden="1" customHeight="1">
      <c r="A16634" s="34">
        <v>113246.0</v>
      </c>
      <c r="B16634" s="35">
        <v>9.0E-91</v>
      </c>
      <c r="C16634" s="35">
        <f t="shared" si="1"/>
        <v>90.04575749</v>
      </c>
      <c r="D16634" s="35">
        <v>6.03E-92</v>
      </c>
      <c r="E16634" s="34">
        <v>0.065</v>
      </c>
      <c r="F16634" s="34">
        <v>-20.3371784</v>
      </c>
      <c r="G16634" s="34">
        <v>-1.32170307</v>
      </c>
      <c r="H16634" s="34">
        <v>2158.84</v>
      </c>
      <c r="I16634" s="36" t="s">
        <v>33074</v>
      </c>
      <c r="J16634" s="36" t="s">
        <v>33075</v>
      </c>
    </row>
    <row r="16635" ht="15.75" hidden="1" customHeight="1">
      <c r="A16635" s="34">
        <v>10592.0</v>
      </c>
      <c r="B16635" s="35">
        <v>7.79E-91</v>
      </c>
      <c r="C16635" s="35">
        <f t="shared" si="1"/>
        <v>90.10846254</v>
      </c>
      <c r="D16635" s="35">
        <v>5.22E-92</v>
      </c>
      <c r="E16635" s="34">
        <v>0.0451</v>
      </c>
      <c r="F16635" s="34">
        <v>20.3442901</v>
      </c>
      <c r="G16635" s="34">
        <v>0.91787157</v>
      </c>
      <c r="H16635" s="34">
        <v>7463.86</v>
      </c>
      <c r="I16635" s="36" t="s">
        <v>33076</v>
      </c>
      <c r="J16635" s="36" t="s">
        <v>33077</v>
      </c>
    </row>
    <row r="16636" ht="15.75" hidden="1" customHeight="1">
      <c r="A16636" s="34">
        <v>7376.0</v>
      </c>
      <c r="B16636" s="35">
        <v>5.37E-91</v>
      </c>
      <c r="C16636" s="35">
        <f t="shared" si="1"/>
        <v>90.27002571</v>
      </c>
      <c r="D16636" s="35">
        <v>3.59E-92</v>
      </c>
      <c r="E16636" s="34">
        <v>0.0592</v>
      </c>
      <c r="F16636" s="34">
        <v>-20.3625767</v>
      </c>
      <c r="G16636" s="34">
        <v>-1.20553832</v>
      </c>
      <c r="H16636" s="34">
        <v>2870.82</v>
      </c>
      <c r="I16636" s="36" t="s">
        <v>33078</v>
      </c>
      <c r="J16636" s="36" t="s">
        <v>33079</v>
      </c>
    </row>
    <row r="16637" ht="15.75" hidden="1" customHeight="1">
      <c r="A16637" s="34">
        <v>79143.0</v>
      </c>
      <c r="B16637" s="35">
        <v>5.09E-91</v>
      </c>
      <c r="C16637" s="35">
        <f t="shared" si="1"/>
        <v>90.29328222</v>
      </c>
      <c r="D16637" s="35">
        <v>3.4E-92</v>
      </c>
      <c r="E16637" s="34">
        <v>0.047</v>
      </c>
      <c r="F16637" s="34">
        <v>-20.3652642</v>
      </c>
      <c r="G16637" s="34">
        <v>-0.95817094</v>
      </c>
      <c r="H16637" s="34">
        <v>6777.55</v>
      </c>
      <c r="I16637" s="36" t="s">
        <v>33080</v>
      </c>
      <c r="J16637" s="36" t="s">
        <v>33081</v>
      </c>
    </row>
    <row r="16638" ht="15.75" hidden="1" customHeight="1">
      <c r="A16638" s="34">
        <v>215.0</v>
      </c>
      <c r="B16638" s="35">
        <v>4.53E-91</v>
      </c>
      <c r="C16638" s="35">
        <f t="shared" si="1"/>
        <v>90.3439018</v>
      </c>
      <c r="D16638" s="35">
        <v>3.03E-92</v>
      </c>
      <c r="E16638" s="34">
        <v>0.0782</v>
      </c>
      <c r="F16638" s="34">
        <v>-20.370962</v>
      </c>
      <c r="G16638" s="34">
        <v>-1.59314326</v>
      </c>
      <c r="H16638" s="34">
        <v>762.16</v>
      </c>
      <c r="I16638" s="36" t="s">
        <v>33082</v>
      </c>
      <c r="J16638" s="36" t="s">
        <v>33083</v>
      </c>
    </row>
    <row r="16639" ht="15.75" hidden="1" customHeight="1">
      <c r="A16639" s="34">
        <v>5578.0</v>
      </c>
      <c r="B16639" s="35">
        <v>3.53E-91</v>
      </c>
      <c r="C16639" s="35">
        <f t="shared" si="1"/>
        <v>90.45222529</v>
      </c>
      <c r="D16639" s="35">
        <v>2.36E-92</v>
      </c>
      <c r="E16639" s="34">
        <v>0.0406</v>
      </c>
      <c r="F16639" s="34">
        <v>-20.3832374</v>
      </c>
      <c r="G16639" s="34">
        <v>-0.82837511</v>
      </c>
      <c r="H16639" s="34">
        <v>7506.36</v>
      </c>
      <c r="I16639" s="36" t="s">
        <v>33084</v>
      </c>
      <c r="J16639" s="36" t="s">
        <v>33085</v>
      </c>
    </row>
    <row r="16640" ht="15.75" hidden="1" customHeight="1">
      <c r="A16640" s="34">
        <v>3030.0</v>
      </c>
      <c r="B16640" s="35">
        <v>3.15E-91</v>
      </c>
      <c r="C16640" s="35">
        <f t="shared" si="1"/>
        <v>90.50168945</v>
      </c>
      <c r="D16640" s="35">
        <v>2.1E-92</v>
      </c>
      <c r="E16640" s="34">
        <v>0.0394</v>
      </c>
      <c r="F16640" s="34">
        <v>-20.3888771</v>
      </c>
      <c r="G16640" s="34">
        <v>-0.803755</v>
      </c>
      <c r="H16640" s="34">
        <v>13065.06</v>
      </c>
      <c r="I16640" s="36" t="s">
        <v>33086</v>
      </c>
      <c r="J16640" s="36" t="s">
        <v>33087</v>
      </c>
    </row>
    <row r="16641" ht="15.75" hidden="1" customHeight="1">
      <c r="A16641" s="34">
        <v>51246.0</v>
      </c>
      <c r="B16641" s="35">
        <v>2.74E-91</v>
      </c>
      <c r="C16641" s="35">
        <f t="shared" si="1"/>
        <v>90.56224944</v>
      </c>
      <c r="D16641" s="35">
        <v>1.83E-92</v>
      </c>
      <c r="E16641" s="34">
        <v>0.052</v>
      </c>
      <c r="F16641" s="34">
        <v>-20.3957047</v>
      </c>
      <c r="G16641" s="34">
        <v>-1.05957346</v>
      </c>
      <c r="H16641" s="34">
        <v>6653.19</v>
      </c>
      <c r="I16641" s="36" t="s">
        <v>33088</v>
      </c>
      <c r="J16641" s="36" t="s">
        <v>33089</v>
      </c>
    </row>
    <row r="16642" ht="15.75" hidden="1" customHeight="1">
      <c r="A16642" s="34">
        <v>9592.0</v>
      </c>
      <c r="B16642" s="35">
        <v>2.15E-91</v>
      </c>
      <c r="C16642" s="35">
        <f t="shared" si="1"/>
        <v>90.66756154</v>
      </c>
      <c r="D16642" s="35">
        <v>1.43E-92</v>
      </c>
      <c r="E16642" s="34">
        <v>0.0512</v>
      </c>
      <c r="F16642" s="34">
        <v>-20.4075654</v>
      </c>
      <c r="G16642" s="34">
        <v>-1.04428498</v>
      </c>
      <c r="H16642" s="34">
        <v>3250.67</v>
      </c>
      <c r="I16642" s="36" t="s">
        <v>33090</v>
      </c>
      <c r="J16642" s="36" t="s">
        <v>33091</v>
      </c>
    </row>
    <row r="16643" ht="15.75" hidden="1" customHeight="1">
      <c r="A16643" s="34">
        <v>5610.0</v>
      </c>
      <c r="B16643" s="35">
        <v>2.04E-91</v>
      </c>
      <c r="C16643" s="35">
        <f t="shared" si="1"/>
        <v>90.69036983</v>
      </c>
      <c r="D16643" s="35">
        <v>1.36E-92</v>
      </c>
      <c r="E16643" s="34">
        <v>0.0439</v>
      </c>
      <c r="F16643" s="34">
        <v>20.4101901</v>
      </c>
      <c r="G16643" s="34">
        <v>0.89665576</v>
      </c>
      <c r="H16643" s="34">
        <v>5564.42</v>
      </c>
      <c r="I16643" s="36" t="s">
        <v>33092</v>
      </c>
      <c r="J16643" s="36" t="s">
        <v>33093</v>
      </c>
    </row>
    <row r="16644" ht="15.75" customHeight="1">
      <c r="A16644" s="34">
        <v>3344.0</v>
      </c>
      <c r="B16644" s="35">
        <v>1.68E-91</v>
      </c>
      <c r="C16644" s="35">
        <f t="shared" si="1"/>
        <v>90.77469072</v>
      </c>
      <c r="D16644" s="35">
        <v>1.12E-92</v>
      </c>
      <c r="E16644" s="34">
        <v>0.0765</v>
      </c>
      <c r="F16644" s="34">
        <v>20.4196525</v>
      </c>
      <c r="G16644" s="34">
        <v>1.56294848</v>
      </c>
      <c r="H16644" s="34">
        <v>1108.49</v>
      </c>
      <c r="I16644" s="36" t="s">
        <v>33094</v>
      </c>
      <c r="J16644" s="36" t="s">
        <v>33095</v>
      </c>
    </row>
    <row r="16645" ht="15.75" hidden="1" customHeight="1">
      <c r="A16645" s="34">
        <v>56970.0</v>
      </c>
      <c r="B16645" s="35">
        <v>1.54E-91</v>
      </c>
      <c r="C16645" s="35">
        <f t="shared" si="1"/>
        <v>90.81247928</v>
      </c>
      <c r="D16645" s="35">
        <v>1.02E-92</v>
      </c>
      <c r="E16645" s="34">
        <v>0.0474</v>
      </c>
      <c r="F16645" s="34">
        <v>-20.4241995</v>
      </c>
      <c r="G16645" s="34">
        <v>-0.96905642</v>
      </c>
      <c r="H16645" s="34">
        <v>4154.21</v>
      </c>
      <c r="I16645" s="36" t="s">
        <v>33096</v>
      </c>
      <c r="J16645" s="36" t="s">
        <v>33097</v>
      </c>
    </row>
    <row r="16646" ht="15.75" hidden="1" customHeight="1">
      <c r="A16646" s="34">
        <v>84299.0</v>
      </c>
      <c r="B16646" s="35">
        <v>1.54E-91</v>
      </c>
      <c r="C16646" s="35">
        <f t="shared" si="1"/>
        <v>90.81247928</v>
      </c>
      <c r="D16646" s="35">
        <v>1.02E-92</v>
      </c>
      <c r="E16646" s="34">
        <v>0.0594</v>
      </c>
      <c r="F16646" s="34">
        <v>-20.4239945</v>
      </c>
      <c r="G16646" s="34">
        <v>-1.21391448</v>
      </c>
      <c r="H16646" s="34">
        <v>1757.39</v>
      </c>
      <c r="I16646" s="36" t="s">
        <v>33098</v>
      </c>
      <c r="J16646" s="36" t="s">
        <v>33099</v>
      </c>
    </row>
    <row r="16647" ht="15.75" customHeight="1">
      <c r="A16647" s="34">
        <v>7572.0</v>
      </c>
      <c r="B16647" s="35">
        <v>1.3E-91</v>
      </c>
      <c r="C16647" s="35">
        <f t="shared" si="1"/>
        <v>90.88605665</v>
      </c>
      <c r="D16647" s="35">
        <v>8.59E-93</v>
      </c>
      <c r="E16647" s="34">
        <v>0.0509</v>
      </c>
      <c r="F16647" s="34">
        <v>20.4325601</v>
      </c>
      <c r="G16647" s="34">
        <v>1.03938645</v>
      </c>
      <c r="H16647" s="34">
        <v>3609.31</v>
      </c>
      <c r="I16647" s="36" t="s">
        <v>33100</v>
      </c>
      <c r="J16647" s="36" t="s">
        <v>33101</v>
      </c>
    </row>
    <row r="16648" ht="15.75" customHeight="1">
      <c r="A16648" s="34">
        <v>5884.0</v>
      </c>
      <c r="B16648" s="35">
        <v>1.03E-91</v>
      </c>
      <c r="C16648" s="35">
        <f t="shared" si="1"/>
        <v>90.98716278</v>
      </c>
      <c r="D16648" s="35">
        <v>6.83E-93</v>
      </c>
      <c r="E16648" s="34">
        <v>0.0601</v>
      </c>
      <c r="F16648" s="34">
        <v>20.4437711</v>
      </c>
      <c r="G16648" s="34">
        <v>1.22823703</v>
      </c>
      <c r="H16648" s="34">
        <v>2689.03</v>
      </c>
      <c r="I16648" s="36" t="s">
        <v>33102</v>
      </c>
      <c r="J16648" s="36" t="s">
        <v>33103</v>
      </c>
    </row>
    <row r="16649" ht="15.75" hidden="1" customHeight="1">
      <c r="A16649" s="34">
        <v>54867.0</v>
      </c>
      <c r="B16649" s="35">
        <v>6.62E-92</v>
      </c>
      <c r="C16649" s="35">
        <f t="shared" si="1"/>
        <v>91.17914201</v>
      </c>
      <c r="D16649" s="35">
        <v>4.38E-93</v>
      </c>
      <c r="E16649" s="34">
        <v>0.0463</v>
      </c>
      <c r="F16649" s="34">
        <v>-20.4654219</v>
      </c>
      <c r="G16649" s="34">
        <v>-0.94796377</v>
      </c>
      <c r="H16649" s="34">
        <v>4824.26</v>
      </c>
      <c r="I16649" s="36" t="s">
        <v>33104</v>
      </c>
      <c r="J16649" s="36" t="s">
        <v>33105</v>
      </c>
    </row>
    <row r="16650" ht="15.75" hidden="1" customHeight="1">
      <c r="A16650" s="34">
        <v>26586.0</v>
      </c>
      <c r="B16650" s="35">
        <v>6.3E-92</v>
      </c>
      <c r="C16650" s="35">
        <f t="shared" si="1"/>
        <v>91.20065945</v>
      </c>
      <c r="D16650" s="35">
        <v>4.17E-93</v>
      </c>
      <c r="E16650" s="34">
        <v>0.043</v>
      </c>
      <c r="F16650" s="34">
        <v>20.467851</v>
      </c>
      <c r="G16650" s="34">
        <v>0.87932294</v>
      </c>
      <c r="H16650" s="34">
        <v>7925.82</v>
      </c>
      <c r="I16650" s="36" t="s">
        <v>33106</v>
      </c>
      <c r="J16650" s="36" t="s">
        <v>33107</v>
      </c>
    </row>
    <row r="16651" ht="15.75" customHeight="1">
      <c r="A16651" s="34">
        <v>58496.0</v>
      </c>
      <c r="B16651" s="35">
        <v>6.17E-92</v>
      </c>
      <c r="C16651" s="35">
        <f t="shared" si="1"/>
        <v>91.20971484</v>
      </c>
      <c r="D16651" s="35">
        <v>4.08E-93</v>
      </c>
      <c r="E16651" s="34">
        <v>0.0964</v>
      </c>
      <c r="F16651" s="34">
        <v>20.4688705</v>
      </c>
      <c r="G16651" s="34">
        <v>1.974096</v>
      </c>
      <c r="H16651" s="34">
        <v>497.12</v>
      </c>
      <c r="I16651" s="36" t="s">
        <v>33108</v>
      </c>
      <c r="J16651" s="36" t="s">
        <v>33109</v>
      </c>
    </row>
    <row r="16652" ht="15.75" hidden="1" customHeight="1">
      <c r="A16652" s="34">
        <v>23787.0</v>
      </c>
      <c r="B16652" s="35">
        <v>4.85E-92</v>
      </c>
      <c r="C16652" s="35">
        <f t="shared" si="1"/>
        <v>91.31425826</v>
      </c>
      <c r="D16652" s="35">
        <v>3.2E-93</v>
      </c>
      <c r="E16652" s="34">
        <v>0.0381</v>
      </c>
      <c r="F16652" s="34">
        <v>-20.4806871</v>
      </c>
      <c r="G16652" s="34">
        <v>-0.78114465</v>
      </c>
      <c r="H16652" s="34">
        <v>23031.92</v>
      </c>
      <c r="I16652" s="36" t="s">
        <v>33110</v>
      </c>
      <c r="J16652" s="36" t="s">
        <v>33111</v>
      </c>
    </row>
    <row r="16653" ht="15.75" hidden="1" customHeight="1">
      <c r="A16653" s="34">
        <v>29950.0</v>
      </c>
      <c r="B16653" s="35">
        <v>4.73E-92</v>
      </c>
      <c r="C16653" s="35">
        <f t="shared" si="1"/>
        <v>91.32513886</v>
      </c>
      <c r="D16653" s="35">
        <v>3.12E-93</v>
      </c>
      <c r="E16653" s="34">
        <v>0.0801</v>
      </c>
      <c r="F16653" s="34">
        <v>-20.4819305</v>
      </c>
      <c r="G16653" s="34">
        <v>-1.64011065</v>
      </c>
      <c r="H16653" s="34">
        <v>850.68</v>
      </c>
      <c r="I16653" s="36" t="s">
        <v>33112</v>
      </c>
      <c r="J16653" s="36" t="s">
        <v>33113</v>
      </c>
    </row>
    <row r="16654" ht="15.75" hidden="1" customHeight="1">
      <c r="A16654" s="34">
        <v>8986.0</v>
      </c>
      <c r="B16654" s="35">
        <v>3.86E-92</v>
      </c>
      <c r="C16654" s="35">
        <f t="shared" si="1"/>
        <v>91.4134127</v>
      </c>
      <c r="D16654" s="35">
        <v>2.55E-93</v>
      </c>
      <c r="E16654" s="34">
        <v>0.0577</v>
      </c>
      <c r="F16654" s="34">
        <v>-20.4918118</v>
      </c>
      <c r="G16654" s="34">
        <v>-1.18191303</v>
      </c>
      <c r="H16654" s="34">
        <v>3725.99</v>
      </c>
      <c r="I16654" s="36" t="s">
        <v>33114</v>
      </c>
      <c r="J16654" s="36" t="s">
        <v>33115</v>
      </c>
    </row>
    <row r="16655" ht="15.75" hidden="1" customHeight="1">
      <c r="A16655" s="34">
        <v>10961.0</v>
      </c>
      <c r="B16655" s="35">
        <v>3.45E-92</v>
      </c>
      <c r="C16655" s="35">
        <f t="shared" si="1"/>
        <v>91.4621809</v>
      </c>
      <c r="D16655" s="35">
        <v>2.27E-93</v>
      </c>
      <c r="E16655" s="34">
        <v>0.0442</v>
      </c>
      <c r="F16655" s="34">
        <v>-20.4974415</v>
      </c>
      <c r="G16655" s="34">
        <v>-0.90515869</v>
      </c>
      <c r="H16655" s="34">
        <v>8827.63</v>
      </c>
      <c r="I16655" s="36" t="s">
        <v>33116</v>
      </c>
      <c r="J16655" s="36" t="s">
        <v>33117</v>
      </c>
    </row>
    <row r="16656" ht="15.75" hidden="1" customHeight="1">
      <c r="A16656" s="34">
        <v>25800.0</v>
      </c>
      <c r="B16656" s="35">
        <v>2.81E-92</v>
      </c>
      <c r="C16656" s="35">
        <f t="shared" si="1"/>
        <v>91.55129368</v>
      </c>
      <c r="D16656" s="35">
        <v>1.85E-93</v>
      </c>
      <c r="E16656" s="34">
        <v>0.0407</v>
      </c>
      <c r="F16656" s="34">
        <v>20.5073387</v>
      </c>
      <c r="G16656" s="34">
        <v>0.83516249</v>
      </c>
      <c r="H16656" s="34">
        <v>5787.96</v>
      </c>
      <c r="I16656" s="36" t="s">
        <v>33118</v>
      </c>
      <c r="J16656" s="36" t="s">
        <v>33119</v>
      </c>
    </row>
    <row r="16657" ht="15.75" customHeight="1">
      <c r="A16657" s="34">
        <v>29957.0</v>
      </c>
      <c r="B16657" s="35">
        <v>2.24E-92</v>
      </c>
      <c r="C16657" s="35">
        <f t="shared" si="1"/>
        <v>91.64975198</v>
      </c>
      <c r="D16657" s="35">
        <v>1.48E-93</v>
      </c>
      <c r="E16657" s="34">
        <v>0.0507</v>
      </c>
      <c r="F16657" s="34">
        <v>20.518372</v>
      </c>
      <c r="G16657" s="34">
        <v>1.04125328</v>
      </c>
      <c r="H16657" s="34">
        <v>6530.16</v>
      </c>
      <c r="I16657" s="36" t="s">
        <v>33120</v>
      </c>
      <c r="J16657" s="36" t="s">
        <v>33121</v>
      </c>
    </row>
    <row r="16658" ht="15.75" customHeight="1">
      <c r="A16658" s="34">
        <v>5318.0</v>
      </c>
      <c r="B16658" s="35">
        <v>2.09E-92</v>
      </c>
      <c r="C16658" s="35">
        <f t="shared" si="1"/>
        <v>91.67985371</v>
      </c>
      <c r="D16658" s="35">
        <v>1.38E-93</v>
      </c>
      <c r="E16658" s="34">
        <v>0.051</v>
      </c>
      <c r="F16658" s="34">
        <v>20.5217864</v>
      </c>
      <c r="G16658" s="34">
        <v>1.04605004</v>
      </c>
      <c r="H16658" s="34">
        <v>2172.05</v>
      </c>
      <c r="I16658" s="36" t="s">
        <v>33122</v>
      </c>
      <c r="J16658" s="36" t="s">
        <v>33123</v>
      </c>
    </row>
    <row r="16659" ht="15.75" hidden="1" customHeight="1">
      <c r="A16659" s="34">
        <v>79720.0</v>
      </c>
      <c r="B16659" s="35">
        <v>1.75E-92</v>
      </c>
      <c r="C16659" s="35">
        <f t="shared" si="1"/>
        <v>91.75696195</v>
      </c>
      <c r="D16659" s="35">
        <v>1.15E-93</v>
      </c>
      <c r="E16659" s="34">
        <v>0.0467</v>
      </c>
      <c r="F16659" s="34">
        <v>-20.5305709</v>
      </c>
      <c r="G16659" s="34">
        <v>-0.95932297</v>
      </c>
      <c r="H16659" s="34">
        <v>4403.39</v>
      </c>
      <c r="I16659" s="36" t="s">
        <v>33124</v>
      </c>
      <c r="J16659" s="36" t="s">
        <v>33125</v>
      </c>
    </row>
    <row r="16660" ht="15.75" hidden="1" customHeight="1">
      <c r="A16660" s="34">
        <v>65264.0</v>
      </c>
      <c r="B16660" s="35">
        <v>1.73E-92</v>
      </c>
      <c r="C16660" s="35">
        <f t="shared" si="1"/>
        <v>91.7619539</v>
      </c>
      <c r="D16660" s="35">
        <v>1.13E-93</v>
      </c>
      <c r="E16660" s="34">
        <v>0.0376</v>
      </c>
      <c r="F16660" s="34">
        <v>-20.531211</v>
      </c>
      <c r="G16660" s="34">
        <v>-0.77100972</v>
      </c>
      <c r="H16660" s="34">
        <v>10613.73</v>
      </c>
      <c r="I16660" s="36" t="s">
        <v>33126</v>
      </c>
      <c r="J16660" s="36" t="s">
        <v>33127</v>
      </c>
    </row>
    <row r="16661" ht="15.75" hidden="1" customHeight="1">
      <c r="A16661" s="34">
        <v>182.0</v>
      </c>
      <c r="B16661" s="35">
        <v>1.66E-92</v>
      </c>
      <c r="C16661" s="35">
        <f t="shared" si="1"/>
        <v>91.77989191</v>
      </c>
      <c r="D16661" s="35">
        <v>1.09E-93</v>
      </c>
      <c r="E16661" s="34">
        <v>0.0393</v>
      </c>
      <c r="F16661" s="34">
        <v>20.5332455</v>
      </c>
      <c r="G16661" s="34">
        <v>0.80641834</v>
      </c>
      <c r="H16661" s="34">
        <v>8438.79</v>
      </c>
      <c r="I16661" s="36" t="s">
        <v>33128</v>
      </c>
      <c r="J16661" s="36" t="s">
        <v>33129</v>
      </c>
    </row>
    <row r="16662" ht="15.75" hidden="1" customHeight="1">
      <c r="A16662" s="34">
        <v>10948.0</v>
      </c>
      <c r="B16662" s="35">
        <v>1.62E-92</v>
      </c>
      <c r="C16662" s="35">
        <f t="shared" si="1"/>
        <v>91.79048499</v>
      </c>
      <c r="D16662" s="35">
        <v>1.06E-93</v>
      </c>
      <c r="E16662" s="34">
        <v>0.0543</v>
      </c>
      <c r="F16662" s="34">
        <v>-20.5343422</v>
      </c>
      <c r="G16662" s="34">
        <v>-1.11583437</v>
      </c>
      <c r="H16662" s="34">
        <v>2075.24</v>
      </c>
      <c r="I16662" s="36" t="s">
        <v>33130</v>
      </c>
      <c r="J16662" s="36" t="s">
        <v>33131</v>
      </c>
    </row>
    <row r="16663" ht="15.75" hidden="1" customHeight="1">
      <c r="A16663" s="34">
        <v>5905.0</v>
      </c>
      <c r="B16663" s="35">
        <v>1.21E-92</v>
      </c>
      <c r="C16663" s="35">
        <f t="shared" si="1"/>
        <v>91.91721463</v>
      </c>
      <c r="D16663" s="35">
        <v>7.94E-94</v>
      </c>
      <c r="E16663" s="34">
        <v>0.0418</v>
      </c>
      <c r="F16663" s="34">
        <v>-20.5484869</v>
      </c>
      <c r="G16663" s="34">
        <v>-0.85823627</v>
      </c>
      <c r="H16663" s="34">
        <v>10604.7</v>
      </c>
      <c r="I16663" s="36" t="s">
        <v>33132</v>
      </c>
      <c r="J16663" s="36" t="s">
        <v>33133</v>
      </c>
    </row>
    <row r="16664" ht="15.75" customHeight="1">
      <c r="A16664" s="34">
        <v>155370.0</v>
      </c>
      <c r="B16664" s="35">
        <v>1.14E-92</v>
      </c>
      <c r="C16664" s="35">
        <f t="shared" si="1"/>
        <v>91.94309515</v>
      </c>
      <c r="D16664" s="35">
        <v>7.42E-94</v>
      </c>
      <c r="E16664" s="34">
        <v>0.054</v>
      </c>
      <c r="F16664" s="34">
        <v>20.5517821</v>
      </c>
      <c r="G16664" s="34">
        <v>1.11003008</v>
      </c>
      <c r="H16664" s="34">
        <v>2645.12</v>
      </c>
      <c r="I16664" s="36" t="s">
        <v>33134</v>
      </c>
      <c r="J16664" s="36" t="s">
        <v>33135</v>
      </c>
    </row>
    <row r="16665" ht="15.75" hidden="1" customHeight="1">
      <c r="A16665" s="34">
        <v>63874.0</v>
      </c>
      <c r="B16665" s="35">
        <v>1.12E-92</v>
      </c>
      <c r="C16665" s="35">
        <f t="shared" si="1"/>
        <v>91.95078198</v>
      </c>
      <c r="D16665" s="35">
        <v>7.34E-94</v>
      </c>
      <c r="E16665" s="34">
        <v>0.0572</v>
      </c>
      <c r="F16665" s="34">
        <v>-20.5522975</v>
      </c>
      <c r="G16665" s="34">
        <v>-1.1748967</v>
      </c>
      <c r="H16665" s="34">
        <v>2313.03</v>
      </c>
      <c r="I16665" s="36" t="s">
        <v>33136</v>
      </c>
      <c r="J16665" s="36" t="s">
        <v>33137</v>
      </c>
    </row>
    <row r="16666" ht="15.75" customHeight="1">
      <c r="A16666" s="34">
        <v>55055.0</v>
      </c>
      <c r="B16666" s="35">
        <v>1.03E-92</v>
      </c>
      <c r="C16666" s="35">
        <f t="shared" si="1"/>
        <v>91.98716278</v>
      </c>
      <c r="D16666" s="35">
        <v>6.71E-94</v>
      </c>
      <c r="E16666" s="34">
        <v>0.0593</v>
      </c>
      <c r="F16666" s="34">
        <v>20.5566924</v>
      </c>
      <c r="G16666" s="34">
        <v>1.21871198</v>
      </c>
      <c r="H16666" s="34">
        <v>2489.75</v>
      </c>
      <c r="I16666" s="36" t="s">
        <v>33138</v>
      </c>
      <c r="J16666" s="36" t="s">
        <v>33139</v>
      </c>
    </row>
    <row r="16667" ht="15.75" customHeight="1">
      <c r="A16667" s="34">
        <v>5239.0</v>
      </c>
      <c r="B16667" s="35">
        <v>9.33E-93</v>
      </c>
      <c r="C16667" s="35">
        <f t="shared" si="1"/>
        <v>92.03011836</v>
      </c>
      <c r="D16667" s="35">
        <v>6.08E-94</v>
      </c>
      <c r="E16667" s="38">
        <v>0.2805</v>
      </c>
      <c r="F16667" s="38">
        <v>20.5614164</v>
      </c>
      <c r="G16667" s="34">
        <v>5.76783967</v>
      </c>
      <c r="H16667" s="34">
        <v>331.12</v>
      </c>
      <c r="I16667" s="36" t="s">
        <v>33140</v>
      </c>
      <c r="J16667" s="36" t="s">
        <v>33141</v>
      </c>
    </row>
    <row r="16668" ht="15.75" hidden="1" customHeight="1">
      <c r="A16668" s="34">
        <v>2768.0</v>
      </c>
      <c r="B16668" s="35">
        <v>7.6E-93</v>
      </c>
      <c r="C16668" s="35">
        <f t="shared" si="1"/>
        <v>92.11918641</v>
      </c>
      <c r="D16668" s="35">
        <v>4.95E-94</v>
      </c>
      <c r="E16668" s="34">
        <v>0.0468</v>
      </c>
      <c r="F16668" s="34">
        <v>-20.5714454</v>
      </c>
      <c r="G16668" s="34">
        <v>-0.9621345</v>
      </c>
      <c r="H16668" s="34">
        <v>5341.63</v>
      </c>
      <c r="I16668" s="36" t="s">
        <v>33142</v>
      </c>
      <c r="J16668" s="36" t="s">
        <v>33143</v>
      </c>
    </row>
    <row r="16669" ht="15.75" customHeight="1">
      <c r="A16669" s="34">
        <v>221079.0</v>
      </c>
      <c r="B16669" s="35">
        <v>6.75E-93</v>
      </c>
      <c r="C16669" s="35">
        <f t="shared" si="1"/>
        <v>92.17069623</v>
      </c>
      <c r="D16669" s="35">
        <v>4.39E-94</v>
      </c>
      <c r="E16669" s="34">
        <v>0.0735</v>
      </c>
      <c r="F16669" s="34">
        <v>20.5772101</v>
      </c>
      <c r="G16669" s="34">
        <v>1.51294913</v>
      </c>
      <c r="H16669" s="34">
        <v>1401.84</v>
      </c>
      <c r="I16669" s="36" t="s">
        <v>33144</v>
      </c>
      <c r="J16669" s="36" t="s">
        <v>33145</v>
      </c>
    </row>
    <row r="16670" ht="15.75" hidden="1" customHeight="1">
      <c r="A16670" s="34">
        <v>3914.0</v>
      </c>
      <c r="B16670" s="35">
        <v>6.6E-93</v>
      </c>
      <c r="C16670" s="35">
        <f t="shared" si="1"/>
        <v>92.18045606</v>
      </c>
      <c r="D16670" s="35">
        <v>4.29E-94</v>
      </c>
      <c r="E16670" s="34">
        <v>0.0419</v>
      </c>
      <c r="F16670" s="34">
        <v>-20.5783434</v>
      </c>
      <c r="G16670" s="34">
        <v>-0.86156899</v>
      </c>
      <c r="H16670" s="34">
        <v>25558.6</v>
      </c>
      <c r="I16670" s="36" t="s">
        <v>33146</v>
      </c>
      <c r="J16670" s="36" t="s">
        <v>33147</v>
      </c>
    </row>
    <row r="16671" ht="15.75" customHeight="1">
      <c r="A16671" s="34">
        <v>9295.0</v>
      </c>
      <c r="B16671" s="35">
        <v>6.27E-93</v>
      </c>
      <c r="C16671" s="35">
        <f t="shared" si="1"/>
        <v>92.20273246</v>
      </c>
      <c r="D16671" s="35">
        <v>4.07E-94</v>
      </c>
      <c r="E16671" s="34">
        <v>0.0622</v>
      </c>
      <c r="F16671" s="34">
        <v>20.5808999</v>
      </c>
      <c r="G16671" s="34">
        <v>1.2801712</v>
      </c>
      <c r="H16671" s="34">
        <v>7050.48</v>
      </c>
      <c r="I16671" s="36" t="s">
        <v>33148</v>
      </c>
      <c r="J16671" s="36" t="s">
        <v>33149</v>
      </c>
    </row>
    <row r="16672" ht="15.75" hidden="1" customHeight="1">
      <c r="A16672" s="34">
        <v>51282.0</v>
      </c>
      <c r="B16672" s="35">
        <v>5.83E-93</v>
      </c>
      <c r="C16672" s="35">
        <f t="shared" si="1"/>
        <v>92.23433145</v>
      </c>
      <c r="D16672" s="35">
        <v>3.78E-94</v>
      </c>
      <c r="E16672" s="34">
        <v>0.0754</v>
      </c>
      <c r="F16672" s="34">
        <v>-20.5844722</v>
      </c>
      <c r="G16672" s="34">
        <v>-1.55227319</v>
      </c>
      <c r="H16672" s="34">
        <v>1326.54</v>
      </c>
      <c r="I16672" s="36" t="s">
        <v>33150</v>
      </c>
      <c r="J16672" s="36" t="s">
        <v>33151</v>
      </c>
    </row>
    <row r="16673" ht="15.75" hidden="1" customHeight="1">
      <c r="A16673" s="34">
        <v>23338.0</v>
      </c>
      <c r="B16673" s="35">
        <v>5.67E-93</v>
      </c>
      <c r="C16673" s="35">
        <f t="shared" si="1"/>
        <v>92.24641694</v>
      </c>
      <c r="D16673" s="35">
        <v>3.68E-94</v>
      </c>
      <c r="E16673" s="34">
        <v>0.0423</v>
      </c>
      <c r="F16673" s="34">
        <v>-20.5858187</v>
      </c>
      <c r="G16673" s="34">
        <v>-0.87035372</v>
      </c>
      <c r="H16673" s="34">
        <v>5794.6</v>
      </c>
      <c r="I16673" s="36" t="s">
        <v>33152</v>
      </c>
      <c r="J16673" s="36" t="s">
        <v>33153</v>
      </c>
    </row>
    <row r="16674" ht="15.75" hidden="1" customHeight="1">
      <c r="A16674" s="34">
        <v>79590.0</v>
      </c>
      <c r="B16674" s="35">
        <v>5.12E-93</v>
      </c>
      <c r="C16674" s="35">
        <f t="shared" si="1"/>
        <v>92.29073004</v>
      </c>
      <c r="D16674" s="35">
        <v>3.32E-94</v>
      </c>
      <c r="E16674" s="34">
        <v>0.0521</v>
      </c>
      <c r="F16674" s="34">
        <v>-20.5907792</v>
      </c>
      <c r="G16674" s="34">
        <v>-1.07180298</v>
      </c>
      <c r="H16674" s="34">
        <v>4053.44</v>
      </c>
      <c r="I16674" s="36" t="s">
        <v>33154</v>
      </c>
      <c r="J16674" s="36" t="s">
        <v>33155</v>
      </c>
    </row>
    <row r="16675" ht="15.75" customHeight="1">
      <c r="A16675" s="34">
        <v>9847.0</v>
      </c>
      <c r="B16675" s="35">
        <v>5.0E-93</v>
      </c>
      <c r="C16675" s="35">
        <f t="shared" si="1"/>
        <v>92.30103</v>
      </c>
      <c r="D16675" s="35">
        <v>3.23E-94</v>
      </c>
      <c r="E16675" s="34">
        <v>0.0567</v>
      </c>
      <c r="F16675" s="34">
        <v>20.5920443</v>
      </c>
      <c r="G16675" s="34">
        <v>1.16797003</v>
      </c>
      <c r="H16675" s="34">
        <v>1783.33</v>
      </c>
      <c r="I16675" s="36" t="s">
        <v>33156</v>
      </c>
      <c r="J16675" s="36" t="s">
        <v>33157</v>
      </c>
    </row>
    <row r="16676" ht="15.75" customHeight="1">
      <c r="A16676" s="34">
        <v>8828.0</v>
      </c>
      <c r="B16676" s="35">
        <v>4.0E-93</v>
      </c>
      <c r="C16676" s="35">
        <f t="shared" si="1"/>
        <v>92.39794001</v>
      </c>
      <c r="D16676" s="35">
        <v>2.59E-94</v>
      </c>
      <c r="E16676" s="34">
        <v>0.0632</v>
      </c>
      <c r="F16676" s="34">
        <v>20.602803</v>
      </c>
      <c r="G16676" s="34">
        <v>1.3028688</v>
      </c>
      <c r="H16676" s="34">
        <v>1366.24</v>
      </c>
      <c r="I16676" s="36" t="s">
        <v>33158</v>
      </c>
      <c r="J16676" s="36" t="s">
        <v>33159</v>
      </c>
    </row>
    <row r="16677" ht="15.75" hidden="1" customHeight="1">
      <c r="A16677" s="34">
        <v>6156.0</v>
      </c>
      <c r="B16677" s="35">
        <v>3.96E-93</v>
      </c>
      <c r="C16677" s="35">
        <f t="shared" si="1"/>
        <v>92.40230481</v>
      </c>
      <c r="D16677" s="35">
        <v>2.56E-94</v>
      </c>
      <c r="E16677" s="34">
        <v>0.0458</v>
      </c>
      <c r="F16677" s="34">
        <v>-20.6034349</v>
      </c>
      <c r="G16677" s="34">
        <v>-0.94459677</v>
      </c>
      <c r="H16677" s="34">
        <v>23092.2</v>
      </c>
      <c r="I16677" s="36" t="s">
        <v>33160</v>
      </c>
      <c r="J16677" s="36" t="s">
        <v>33161</v>
      </c>
    </row>
    <row r="16678" ht="15.75" customHeight="1">
      <c r="A16678" s="34">
        <v>79718.0</v>
      </c>
      <c r="B16678" s="35">
        <v>3.7E-93</v>
      </c>
      <c r="C16678" s="35">
        <f t="shared" si="1"/>
        <v>92.43179828</v>
      </c>
      <c r="D16678" s="35">
        <v>2.39E-94</v>
      </c>
      <c r="E16678" s="34">
        <v>0.0589</v>
      </c>
      <c r="F16678" s="34">
        <v>20.6067375</v>
      </c>
      <c r="G16678" s="34">
        <v>1.21314718</v>
      </c>
      <c r="H16678" s="34">
        <v>3488.43</v>
      </c>
      <c r="I16678" s="36" t="s">
        <v>33162</v>
      </c>
      <c r="J16678" s="36" t="s">
        <v>33163</v>
      </c>
    </row>
    <row r="16679" ht="15.75" hidden="1" customHeight="1">
      <c r="A16679" s="34">
        <v>1364.0</v>
      </c>
      <c r="B16679" s="35">
        <v>2.94E-93</v>
      </c>
      <c r="C16679" s="35">
        <f t="shared" si="1"/>
        <v>92.53165267</v>
      </c>
      <c r="D16679" s="35">
        <v>1.9E-94</v>
      </c>
      <c r="E16679" s="34">
        <v>0.0705</v>
      </c>
      <c r="F16679" s="34">
        <v>-20.617821</v>
      </c>
      <c r="G16679" s="34">
        <v>-1.45441501</v>
      </c>
      <c r="H16679" s="34">
        <v>1228.28</v>
      </c>
      <c r="I16679" s="36" t="s">
        <v>33164</v>
      </c>
      <c r="J16679" s="36" t="s">
        <v>33165</v>
      </c>
    </row>
    <row r="16680" ht="15.75" hidden="1" customHeight="1">
      <c r="A16680" s="34">
        <v>10195.0</v>
      </c>
      <c r="B16680" s="35">
        <v>2.22E-93</v>
      </c>
      <c r="C16680" s="35">
        <f t="shared" si="1"/>
        <v>92.65364703</v>
      </c>
      <c r="D16680" s="35">
        <v>1.43E-94</v>
      </c>
      <c r="E16680" s="34">
        <v>0.055</v>
      </c>
      <c r="F16680" s="34">
        <v>-20.6315853</v>
      </c>
      <c r="G16680" s="34">
        <v>-1.1349438</v>
      </c>
      <c r="H16680" s="34">
        <v>3058.13</v>
      </c>
      <c r="I16680" s="36" t="s">
        <v>33166</v>
      </c>
      <c r="J16680" s="36" t="s">
        <v>33167</v>
      </c>
    </row>
    <row r="16681" ht="15.75" hidden="1" customHeight="1">
      <c r="A16681" s="34">
        <v>5297.0</v>
      </c>
      <c r="B16681" s="35">
        <v>2.17E-93</v>
      </c>
      <c r="C16681" s="35">
        <f t="shared" si="1"/>
        <v>92.66354027</v>
      </c>
      <c r="D16681" s="35">
        <v>1.4E-94</v>
      </c>
      <c r="E16681" s="34">
        <v>0.0438</v>
      </c>
      <c r="F16681" s="34">
        <v>-20.6325994</v>
      </c>
      <c r="G16681" s="34">
        <v>-0.90436706</v>
      </c>
      <c r="H16681" s="34">
        <v>3982.72</v>
      </c>
      <c r="I16681" s="36" t="s">
        <v>33168</v>
      </c>
      <c r="J16681" s="36" t="s">
        <v>33169</v>
      </c>
    </row>
    <row r="16682" ht="15.75" hidden="1" customHeight="1">
      <c r="A16682" s="34">
        <v>55851.0</v>
      </c>
      <c r="B16682" s="35">
        <v>2.09E-93</v>
      </c>
      <c r="C16682" s="35">
        <f t="shared" si="1"/>
        <v>92.67985371</v>
      </c>
      <c r="D16682" s="35">
        <v>1.35E-94</v>
      </c>
      <c r="E16682" s="34">
        <v>0.052</v>
      </c>
      <c r="F16682" s="34">
        <v>-20.6344297</v>
      </c>
      <c r="G16682" s="34">
        <v>-1.07270869</v>
      </c>
      <c r="H16682" s="34">
        <v>2084.66</v>
      </c>
      <c r="I16682" s="36" t="s">
        <v>33170</v>
      </c>
      <c r="J16682" s="36" t="s">
        <v>33171</v>
      </c>
    </row>
    <row r="16683" ht="15.75" hidden="1" customHeight="1">
      <c r="A16683" s="34">
        <v>1.07984661E8</v>
      </c>
      <c r="B16683" s="35">
        <v>2.09E-93</v>
      </c>
      <c r="C16683" s="35">
        <f t="shared" si="1"/>
        <v>92.67985371</v>
      </c>
      <c r="D16683" s="35">
        <v>1.34E-94</v>
      </c>
      <c r="E16683" s="34">
        <v>0.0571</v>
      </c>
      <c r="F16683" s="34">
        <v>-20.6345819</v>
      </c>
      <c r="G16683" s="34">
        <v>-1.17857677</v>
      </c>
      <c r="H16683" s="34">
        <v>1946.72</v>
      </c>
      <c r="I16683" s="36" t="s">
        <v>33172</v>
      </c>
      <c r="J16683" s="36" t="s">
        <v>33173</v>
      </c>
    </row>
    <row r="16684" ht="15.75" hidden="1" customHeight="1">
      <c r="A16684" s="34">
        <v>25798.0</v>
      </c>
      <c r="B16684" s="35">
        <v>1.85E-93</v>
      </c>
      <c r="C16684" s="35">
        <f t="shared" si="1"/>
        <v>92.73282827</v>
      </c>
      <c r="D16684" s="35">
        <v>1.19E-94</v>
      </c>
      <c r="E16684" s="34">
        <v>0.0618</v>
      </c>
      <c r="F16684" s="34">
        <v>-20.640557</v>
      </c>
      <c r="G16684" s="34">
        <v>-1.27507537</v>
      </c>
      <c r="H16684" s="34">
        <v>2230.79</v>
      </c>
      <c r="I16684" s="36" t="s">
        <v>33174</v>
      </c>
      <c r="J16684" s="36" t="s">
        <v>33175</v>
      </c>
    </row>
    <row r="16685" ht="15.75" hidden="1" customHeight="1">
      <c r="A16685" s="34">
        <v>29766.0</v>
      </c>
      <c r="B16685" s="35">
        <v>1.78E-93</v>
      </c>
      <c r="C16685" s="35">
        <f t="shared" si="1"/>
        <v>92.74958</v>
      </c>
      <c r="D16685" s="35">
        <v>1.14E-94</v>
      </c>
      <c r="E16685" s="34">
        <v>0.0409</v>
      </c>
      <c r="F16685" s="34">
        <v>20.6423031</v>
      </c>
      <c r="G16685" s="34">
        <v>0.84467121</v>
      </c>
      <c r="H16685" s="34">
        <v>7721.06</v>
      </c>
      <c r="I16685" s="36" t="s">
        <v>33176</v>
      </c>
      <c r="J16685" s="36" t="s">
        <v>33177</v>
      </c>
    </row>
    <row r="16686" ht="15.75" hidden="1" customHeight="1">
      <c r="A16686" s="34">
        <v>8407.0</v>
      </c>
      <c r="B16686" s="35">
        <v>1.61E-93</v>
      </c>
      <c r="C16686" s="35">
        <f t="shared" si="1"/>
        <v>92.79317412</v>
      </c>
      <c r="D16686" s="35">
        <v>1.03E-94</v>
      </c>
      <c r="E16686" s="34">
        <v>0.0408</v>
      </c>
      <c r="F16686" s="34">
        <v>-20.6472003</v>
      </c>
      <c r="G16686" s="34">
        <v>-0.84233043</v>
      </c>
      <c r="H16686" s="34">
        <v>28288.67</v>
      </c>
      <c r="I16686" s="36" t="s">
        <v>33178</v>
      </c>
      <c r="J16686" s="36" t="s">
        <v>33179</v>
      </c>
    </row>
    <row r="16687" ht="15.75" customHeight="1">
      <c r="A16687" s="34">
        <v>1763.0</v>
      </c>
      <c r="B16687" s="35">
        <v>1.42E-93</v>
      </c>
      <c r="C16687" s="35">
        <f t="shared" si="1"/>
        <v>92.84771166</v>
      </c>
      <c r="D16687" s="35">
        <v>9.07E-95</v>
      </c>
      <c r="E16687" s="34">
        <v>0.0674</v>
      </c>
      <c r="F16687" s="34">
        <v>20.6535513</v>
      </c>
      <c r="G16687" s="34">
        <v>1.3914628</v>
      </c>
      <c r="H16687" s="34">
        <v>1153.07</v>
      </c>
      <c r="I16687" s="36" t="s">
        <v>33180</v>
      </c>
      <c r="J16687" s="36" t="s">
        <v>33181</v>
      </c>
    </row>
    <row r="16688" ht="15.75" customHeight="1">
      <c r="A16688" s="34">
        <v>201799.0</v>
      </c>
      <c r="B16688" s="35">
        <v>1.15E-93</v>
      </c>
      <c r="C16688" s="35">
        <f t="shared" si="1"/>
        <v>92.93930216</v>
      </c>
      <c r="D16688" s="35">
        <v>7.37E-95</v>
      </c>
      <c r="E16688" s="34">
        <v>0.0726</v>
      </c>
      <c r="F16688" s="34">
        <v>20.6635481</v>
      </c>
      <c r="G16688" s="34">
        <v>1.50055389</v>
      </c>
      <c r="H16688" s="34">
        <v>947.67</v>
      </c>
      <c r="I16688" s="36" t="s">
        <v>33182</v>
      </c>
      <c r="J16688" s="36" t="s">
        <v>33183</v>
      </c>
    </row>
    <row r="16689" ht="15.75" hidden="1" customHeight="1">
      <c r="A16689" s="34">
        <v>6567.0</v>
      </c>
      <c r="B16689" s="35">
        <v>1.11E-93</v>
      </c>
      <c r="C16689" s="35">
        <f t="shared" si="1"/>
        <v>92.95467702</v>
      </c>
      <c r="D16689" s="35">
        <v>7.09E-95</v>
      </c>
      <c r="E16689" s="34">
        <v>0.0901</v>
      </c>
      <c r="F16689" s="34">
        <v>-20.6654253</v>
      </c>
      <c r="G16689" s="34">
        <v>-1.8619543</v>
      </c>
      <c r="H16689" s="34">
        <v>488.45</v>
      </c>
      <c r="I16689" s="36" t="s">
        <v>33184</v>
      </c>
      <c r="J16689" s="36" t="s">
        <v>33185</v>
      </c>
    </row>
    <row r="16690" ht="15.75" hidden="1" customHeight="1">
      <c r="A16690" s="34">
        <v>4048.0</v>
      </c>
      <c r="B16690" s="35">
        <v>1.08E-93</v>
      </c>
      <c r="C16690" s="35">
        <f t="shared" si="1"/>
        <v>92.96657624</v>
      </c>
      <c r="D16690" s="35">
        <v>6.89E-95</v>
      </c>
      <c r="E16690" s="34">
        <v>0.0381</v>
      </c>
      <c r="F16690" s="34">
        <v>-20.6668158</v>
      </c>
      <c r="G16690" s="34">
        <v>-0.78656159</v>
      </c>
      <c r="H16690" s="34">
        <v>8008.64</v>
      </c>
      <c r="I16690" s="36" t="s">
        <v>33186</v>
      </c>
      <c r="J16690" s="36" t="s">
        <v>33187</v>
      </c>
    </row>
    <row r="16691" ht="15.75" hidden="1" customHeight="1">
      <c r="A16691" s="34">
        <v>84934.0</v>
      </c>
      <c r="B16691" s="35">
        <v>8.19E-94</v>
      </c>
      <c r="C16691" s="35">
        <f t="shared" si="1"/>
        <v>93.0867161</v>
      </c>
      <c r="D16691" s="35">
        <v>5.23E-95</v>
      </c>
      <c r="E16691" s="34">
        <v>0.0517</v>
      </c>
      <c r="F16691" s="34">
        <v>-20.6801363</v>
      </c>
      <c r="G16691" s="34">
        <v>-1.06980865</v>
      </c>
      <c r="H16691" s="34">
        <v>1980.2</v>
      </c>
      <c r="I16691" s="36" t="s">
        <v>33188</v>
      </c>
      <c r="J16691" s="36" t="s">
        <v>33189</v>
      </c>
    </row>
    <row r="16692" ht="15.75" customHeight="1">
      <c r="A16692" s="34">
        <v>57574.0</v>
      </c>
      <c r="B16692" s="35">
        <v>8.17E-94</v>
      </c>
      <c r="C16692" s="35">
        <f t="shared" si="1"/>
        <v>93.08777794</v>
      </c>
      <c r="D16692" s="35">
        <v>5.21E-95</v>
      </c>
      <c r="E16692" s="34">
        <v>0.0838</v>
      </c>
      <c r="F16692" s="34">
        <v>20.6803282</v>
      </c>
      <c r="G16692" s="34">
        <v>1.73390247</v>
      </c>
      <c r="H16692" s="34">
        <v>680.5</v>
      </c>
      <c r="I16692" s="36" t="s">
        <v>33190</v>
      </c>
      <c r="J16692" s="36" t="s">
        <v>33191</v>
      </c>
    </row>
    <row r="16693" ht="15.75" hidden="1" customHeight="1">
      <c r="A16693" s="34">
        <v>4708.0</v>
      </c>
      <c r="B16693" s="35">
        <v>7.2E-94</v>
      </c>
      <c r="C16693" s="35">
        <f t="shared" si="1"/>
        <v>93.1426675</v>
      </c>
      <c r="D16693" s="35">
        <v>4.59E-95</v>
      </c>
      <c r="E16693" s="34">
        <v>0.0711</v>
      </c>
      <c r="F16693" s="34">
        <v>-20.6864414</v>
      </c>
      <c r="G16693" s="34">
        <v>-1.47162649</v>
      </c>
      <c r="H16693" s="34">
        <v>1039.57</v>
      </c>
      <c r="I16693" s="36" t="s">
        <v>33192</v>
      </c>
      <c r="J16693" s="36" t="s">
        <v>33193</v>
      </c>
    </row>
    <row r="16694" ht="15.75" customHeight="1">
      <c r="A16694" s="34">
        <v>51435.0</v>
      </c>
      <c r="B16694" s="35">
        <v>5.77E-94</v>
      </c>
      <c r="C16694" s="35">
        <f t="shared" si="1"/>
        <v>93.23882419</v>
      </c>
      <c r="D16694" s="35">
        <v>3.67E-95</v>
      </c>
      <c r="E16694" s="34">
        <v>0.0647</v>
      </c>
      <c r="F16694" s="34">
        <v>20.6971999</v>
      </c>
      <c r="G16694" s="34">
        <v>1.33981215</v>
      </c>
      <c r="H16694" s="34">
        <v>1379.12</v>
      </c>
      <c r="I16694" s="36" t="s">
        <v>33194</v>
      </c>
      <c r="J16694" s="36" t="s">
        <v>33195</v>
      </c>
    </row>
    <row r="16695" ht="15.75" customHeight="1">
      <c r="A16695" s="34">
        <v>81611.0</v>
      </c>
      <c r="B16695" s="35">
        <v>5.49E-94</v>
      </c>
      <c r="C16695" s="35">
        <f t="shared" si="1"/>
        <v>93.26042766</v>
      </c>
      <c r="D16695" s="35">
        <v>3.49E-95</v>
      </c>
      <c r="E16695" s="34">
        <v>0.0535</v>
      </c>
      <c r="F16695" s="34">
        <v>20.6996441</v>
      </c>
      <c r="G16695" s="34">
        <v>1.10646531</v>
      </c>
      <c r="H16695" s="34">
        <v>9837.25</v>
      </c>
      <c r="I16695" s="36" t="s">
        <v>33196</v>
      </c>
      <c r="J16695" s="36" t="s">
        <v>33197</v>
      </c>
    </row>
    <row r="16696" ht="15.75" customHeight="1">
      <c r="A16696" s="34">
        <v>379025.0</v>
      </c>
      <c r="B16696" s="35">
        <v>5.42E-94</v>
      </c>
      <c r="C16696" s="35">
        <f t="shared" si="1"/>
        <v>93.26600071</v>
      </c>
      <c r="D16696" s="35">
        <v>3.44E-95</v>
      </c>
      <c r="E16696" s="34">
        <v>0.0787</v>
      </c>
      <c r="F16696" s="34">
        <v>20.7003095</v>
      </c>
      <c r="G16696" s="34">
        <v>1.62921866</v>
      </c>
      <c r="H16696" s="34">
        <v>969.02</v>
      </c>
      <c r="I16696" s="36" t="s">
        <v>33198</v>
      </c>
      <c r="J16696" s="36" t="s">
        <v>33199</v>
      </c>
    </row>
    <row r="16697" ht="15.75" hidden="1" customHeight="1">
      <c r="A16697" s="34">
        <v>217.0</v>
      </c>
      <c r="B16697" s="35">
        <v>5.26E-94</v>
      </c>
      <c r="C16697" s="35">
        <f t="shared" si="1"/>
        <v>93.27901426</v>
      </c>
      <c r="D16697" s="35">
        <v>3.34E-95</v>
      </c>
      <c r="E16697" s="34">
        <v>0.0659</v>
      </c>
      <c r="F16697" s="34">
        <v>-20.7017544</v>
      </c>
      <c r="G16697" s="34">
        <v>-1.363712</v>
      </c>
      <c r="H16697" s="34">
        <v>2179.17</v>
      </c>
      <c r="I16697" s="36" t="s">
        <v>33200</v>
      </c>
      <c r="J16697" s="36" t="s">
        <v>33201</v>
      </c>
    </row>
    <row r="16698" ht="15.75" hidden="1" customHeight="1">
      <c r="A16698" s="34">
        <v>57804.0</v>
      </c>
      <c r="B16698" s="35">
        <v>3.95E-94</v>
      </c>
      <c r="C16698" s="35">
        <f t="shared" si="1"/>
        <v>93.4034029</v>
      </c>
      <c r="D16698" s="35">
        <v>2.51E-95</v>
      </c>
      <c r="E16698" s="34">
        <v>0.0738</v>
      </c>
      <c r="F16698" s="34">
        <v>-20.7155509</v>
      </c>
      <c r="G16698" s="34">
        <v>-1.52952874</v>
      </c>
      <c r="H16698" s="34">
        <v>1184.9</v>
      </c>
      <c r="I16698" s="36" t="s">
        <v>33202</v>
      </c>
      <c r="J16698" s="36" t="s">
        <v>33203</v>
      </c>
    </row>
    <row r="16699" ht="15.75" hidden="1" customHeight="1">
      <c r="A16699" s="34">
        <v>7042.0</v>
      </c>
      <c r="B16699" s="35">
        <v>3.92E-94</v>
      </c>
      <c r="C16699" s="35">
        <f t="shared" si="1"/>
        <v>93.40671393</v>
      </c>
      <c r="D16699" s="35">
        <v>2.49E-95</v>
      </c>
      <c r="E16699" s="34">
        <v>0.0452</v>
      </c>
      <c r="F16699" s="34">
        <v>20.71598</v>
      </c>
      <c r="G16699" s="34">
        <v>0.93562342</v>
      </c>
      <c r="H16699" s="34">
        <v>4399.5</v>
      </c>
      <c r="I16699" s="36" t="s">
        <v>33204</v>
      </c>
      <c r="J16699" s="36" t="s">
        <v>33205</v>
      </c>
    </row>
    <row r="16700" ht="15.75" customHeight="1">
      <c r="A16700" s="34">
        <v>160418.0</v>
      </c>
      <c r="B16700" s="35">
        <v>3.17E-94</v>
      </c>
      <c r="C16700" s="35">
        <f t="shared" si="1"/>
        <v>93.49894074</v>
      </c>
      <c r="D16700" s="35">
        <v>2.01E-95</v>
      </c>
      <c r="E16700" s="34">
        <v>0.0624</v>
      </c>
      <c r="F16700" s="34">
        <v>20.7262704</v>
      </c>
      <c r="G16700" s="34">
        <v>1.29382862</v>
      </c>
      <c r="H16700" s="34">
        <v>1883.73</v>
      </c>
      <c r="I16700" s="36" t="s">
        <v>33206</v>
      </c>
      <c r="J16700" s="36" t="s">
        <v>33207</v>
      </c>
    </row>
    <row r="16701" ht="15.75" hidden="1" customHeight="1">
      <c r="A16701" s="34">
        <v>6484.0</v>
      </c>
      <c r="B16701" s="35">
        <v>2.92E-94</v>
      </c>
      <c r="C16701" s="35">
        <f t="shared" si="1"/>
        <v>93.53461715</v>
      </c>
      <c r="D16701" s="35">
        <v>1.85E-95</v>
      </c>
      <c r="E16701" s="34">
        <v>0.0482</v>
      </c>
      <c r="F16701" s="34">
        <v>-20.7302818</v>
      </c>
      <c r="G16701" s="34">
        <v>-1.00010657</v>
      </c>
      <c r="H16701" s="34">
        <v>2697.62</v>
      </c>
      <c r="I16701" s="36" t="s">
        <v>33208</v>
      </c>
      <c r="J16701" s="36" t="s">
        <v>33209</v>
      </c>
    </row>
    <row r="16702" ht="15.75" hidden="1" customHeight="1">
      <c r="A16702" s="34">
        <v>1.00529209E8</v>
      </c>
      <c r="B16702" s="35">
        <v>2.74E-94</v>
      </c>
      <c r="C16702" s="35">
        <f t="shared" si="1"/>
        <v>93.56224944</v>
      </c>
      <c r="D16702" s="35">
        <v>1.73E-95</v>
      </c>
      <c r="E16702" s="34">
        <v>0.0544</v>
      </c>
      <c r="F16702" s="34">
        <v>-20.7334484</v>
      </c>
      <c r="G16702" s="34">
        <v>-1.12766357</v>
      </c>
      <c r="H16702" s="34">
        <v>3981.09</v>
      </c>
      <c r="I16702" s="36" t="s">
        <v>33210</v>
      </c>
      <c r="J16702" s="36" t="s">
        <v>33211</v>
      </c>
    </row>
    <row r="16703" ht="15.75" hidden="1" customHeight="1">
      <c r="A16703" s="34">
        <v>55593.0</v>
      </c>
      <c r="B16703" s="35">
        <v>2.46E-94</v>
      </c>
      <c r="C16703" s="35">
        <f t="shared" si="1"/>
        <v>93.60906489</v>
      </c>
      <c r="D16703" s="35">
        <v>1.56E-95</v>
      </c>
      <c r="E16703" s="34">
        <v>0.0461</v>
      </c>
      <c r="F16703" s="34">
        <v>-20.7385124</v>
      </c>
      <c r="G16703" s="34">
        <v>-0.95693261</v>
      </c>
      <c r="H16703" s="34">
        <v>3009.49</v>
      </c>
      <c r="I16703" s="36" t="s">
        <v>33212</v>
      </c>
      <c r="J16703" s="36" t="s">
        <v>33213</v>
      </c>
    </row>
    <row r="16704" ht="15.75" hidden="1" customHeight="1">
      <c r="A16704" s="34">
        <v>2791.0</v>
      </c>
      <c r="B16704" s="35">
        <v>2.37E-94</v>
      </c>
      <c r="C16704" s="35">
        <f t="shared" si="1"/>
        <v>93.62525165</v>
      </c>
      <c r="D16704" s="35">
        <v>1.5E-95</v>
      </c>
      <c r="E16704" s="34">
        <v>0.0676</v>
      </c>
      <c r="F16704" s="34">
        <v>-20.7403444</v>
      </c>
      <c r="G16704" s="34">
        <v>-1.40214284</v>
      </c>
      <c r="H16704" s="34">
        <v>1521.72</v>
      </c>
      <c r="I16704" s="36" t="s">
        <v>33214</v>
      </c>
      <c r="J16704" s="36" t="s">
        <v>33215</v>
      </c>
    </row>
    <row r="16705" ht="15.75" hidden="1" customHeight="1">
      <c r="A16705" s="34">
        <v>3796.0</v>
      </c>
      <c r="B16705" s="35">
        <v>2.33E-94</v>
      </c>
      <c r="C16705" s="35">
        <f t="shared" si="1"/>
        <v>93.63264408</v>
      </c>
      <c r="D16705" s="35">
        <v>1.47E-95</v>
      </c>
      <c r="E16705" s="34">
        <v>0.0449</v>
      </c>
      <c r="F16705" s="34">
        <v>20.7412577</v>
      </c>
      <c r="G16705" s="34">
        <v>0.93223266</v>
      </c>
      <c r="H16705" s="34">
        <v>4308.64</v>
      </c>
      <c r="I16705" s="36" t="s">
        <v>33216</v>
      </c>
      <c r="J16705" s="36" t="s">
        <v>33217</v>
      </c>
    </row>
    <row r="16706" ht="15.75" hidden="1" customHeight="1">
      <c r="A16706" s="34">
        <v>4659.0</v>
      </c>
      <c r="B16706" s="35">
        <v>2.14E-94</v>
      </c>
      <c r="C16706" s="35">
        <f t="shared" si="1"/>
        <v>93.66958623</v>
      </c>
      <c r="D16706" s="35">
        <v>1.35E-95</v>
      </c>
      <c r="E16706" s="34">
        <v>0.0453</v>
      </c>
      <c r="F16706" s="34">
        <v>20.7455211</v>
      </c>
      <c r="G16706" s="34">
        <v>0.94050839</v>
      </c>
      <c r="H16706" s="34">
        <v>5475.23</v>
      </c>
      <c r="I16706" s="36" t="s">
        <v>33218</v>
      </c>
      <c r="J16706" s="36" t="s">
        <v>33219</v>
      </c>
    </row>
    <row r="16707" ht="15.75" hidden="1" customHeight="1">
      <c r="A16707" s="34">
        <v>122704.0</v>
      </c>
      <c r="B16707" s="35">
        <v>1.92E-94</v>
      </c>
      <c r="C16707" s="35">
        <f t="shared" si="1"/>
        <v>93.71669877</v>
      </c>
      <c r="D16707" s="35">
        <v>1.21E-95</v>
      </c>
      <c r="E16707" s="34">
        <v>0.0589</v>
      </c>
      <c r="F16707" s="34">
        <v>-20.7506215</v>
      </c>
      <c r="G16707" s="34">
        <v>-1.22250153</v>
      </c>
      <c r="H16707" s="34">
        <v>3252.38</v>
      </c>
      <c r="I16707" s="36" t="s">
        <v>33220</v>
      </c>
      <c r="J16707" s="36" t="s">
        <v>33221</v>
      </c>
    </row>
    <row r="16708" ht="15.75" customHeight="1">
      <c r="A16708" s="34">
        <v>7019.0</v>
      </c>
      <c r="B16708" s="35">
        <v>1.78E-94</v>
      </c>
      <c r="C16708" s="35">
        <f t="shared" si="1"/>
        <v>93.74958</v>
      </c>
      <c r="D16708" s="35">
        <v>1.12E-95</v>
      </c>
      <c r="E16708" s="34">
        <v>0.0552</v>
      </c>
      <c r="F16708" s="34">
        <v>20.754341</v>
      </c>
      <c r="G16708" s="34">
        <v>1.14513333</v>
      </c>
      <c r="H16708" s="34">
        <v>3590.26</v>
      </c>
      <c r="I16708" s="36" t="s">
        <v>33222</v>
      </c>
      <c r="J16708" s="36" t="s">
        <v>33223</v>
      </c>
    </row>
    <row r="16709" ht="15.75" hidden="1" customHeight="1">
      <c r="A16709" s="34">
        <v>2548.0</v>
      </c>
      <c r="B16709" s="35">
        <v>1.57E-94</v>
      </c>
      <c r="C16709" s="35">
        <f t="shared" si="1"/>
        <v>93.80410035</v>
      </c>
      <c r="D16709" s="35">
        <v>9.86E-96</v>
      </c>
      <c r="E16709" s="34">
        <v>0.0644</v>
      </c>
      <c r="F16709" s="34">
        <v>-20.760476</v>
      </c>
      <c r="G16709" s="34">
        <v>-1.33623897</v>
      </c>
      <c r="H16709" s="34">
        <v>1662.96</v>
      </c>
      <c r="I16709" s="36" t="s">
        <v>33224</v>
      </c>
      <c r="J16709" s="36" t="s">
        <v>33225</v>
      </c>
    </row>
    <row r="16710" ht="15.75" hidden="1" customHeight="1">
      <c r="A16710" s="34">
        <v>11177.0</v>
      </c>
      <c r="B16710" s="35">
        <v>1.11E-94</v>
      </c>
      <c r="C16710" s="35">
        <f t="shared" si="1"/>
        <v>93.95467702</v>
      </c>
      <c r="D16710" s="35">
        <v>6.98E-96</v>
      </c>
      <c r="E16710" s="34">
        <v>0.0442</v>
      </c>
      <c r="F16710" s="34">
        <v>20.7770413</v>
      </c>
      <c r="G16710" s="34">
        <v>0.91800499</v>
      </c>
      <c r="H16710" s="34">
        <v>5881.71</v>
      </c>
      <c r="I16710" s="36" t="s">
        <v>33226</v>
      </c>
      <c r="J16710" s="36" t="s">
        <v>33227</v>
      </c>
    </row>
    <row r="16711" ht="15.75" hidden="1" customHeight="1">
      <c r="A16711" s="34">
        <v>8636.0</v>
      </c>
      <c r="B16711" s="35">
        <v>1.08E-94</v>
      </c>
      <c r="C16711" s="35">
        <f t="shared" si="1"/>
        <v>93.96657624</v>
      </c>
      <c r="D16711" s="35">
        <v>6.77E-96</v>
      </c>
      <c r="E16711" s="34">
        <v>0.0663</v>
      </c>
      <c r="F16711" s="34">
        <v>-20.7785384</v>
      </c>
      <c r="G16711" s="34">
        <v>-1.37736906</v>
      </c>
      <c r="H16711" s="34">
        <v>2012.21</v>
      </c>
      <c r="I16711" s="36" t="s">
        <v>33228</v>
      </c>
      <c r="J16711" s="36" t="s">
        <v>33229</v>
      </c>
    </row>
    <row r="16712" ht="15.75" customHeight="1">
      <c r="A16712" s="34">
        <v>140890.0</v>
      </c>
      <c r="B16712" s="35">
        <v>1.06E-94</v>
      </c>
      <c r="C16712" s="35">
        <f t="shared" si="1"/>
        <v>93.97469413</v>
      </c>
      <c r="D16712" s="35">
        <v>6.62E-96</v>
      </c>
      <c r="E16712" s="34">
        <v>0.0672</v>
      </c>
      <c r="F16712" s="34">
        <v>20.7796058</v>
      </c>
      <c r="G16712" s="34">
        <v>1.39672394</v>
      </c>
      <c r="H16712" s="34">
        <v>4129.95</v>
      </c>
      <c r="I16712" s="36" t="s">
        <v>33230</v>
      </c>
      <c r="J16712" s="36" t="s">
        <v>33231</v>
      </c>
    </row>
    <row r="16713" ht="15.75" customHeight="1">
      <c r="A16713" s="34">
        <v>5332.0</v>
      </c>
      <c r="B16713" s="35">
        <v>9.95E-95</v>
      </c>
      <c r="C16713" s="35">
        <f t="shared" si="1"/>
        <v>94.00217692</v>
      </c>
      <c r="D16713" s="35">
        <v>6.23E-96</v>
      </c>
      <c r="E16713" s="38">
        <v>0.165</v>
      </c>
      <c r="F16713" s="38">
        <v>20.7825418</v>
      </c>
      <c r="G16713" s="34">
        <v>3.42986748</v>
      </c>
      <c r="H16713" s="34">
        <v>269.0</v>
      </c>
      <c r="I16713" s="36" t="s">
        <v>33232</v>
      </c>
      <c r="J16713" s="36" t="s">
        <v>33233</v>
      </c>
    </row>
    <row r="16714" ht="15.75" hidden="1" customHeight="1">
      <c r="A16714" s="34">
        <v>2203.0</v>
      </c>
      <c r="B16714" s="35">
        <v>7.42E-95</v>
      </c>
      <c r="C16714" s="35">
        <f t="shared" si="1"/>
        <v>94.12959609</v>
      </c>
      <c r="D16714" s="35">
        <v>4.64E-96</v>
      </c>
      <c r="E16714" s="34">
        <v>0.0557</v>
      </c>
      <c r="F16714" s="34">
        <v>-20.796685</v>
      </c>
      <c r="G16714" s="34">
        <v>-1.15936615</v>
      </c>
      <c r="H16714" s="34">
        <v>1844.13</v>
      </c>
      <c r="I16714" s="36" t="s">
        <v>33234</v>
      </c>
      <c r="J16714" s="36" t="s">
        <v>33235</v>
      </c>
    </row>
    <row r="16715" ht="15.75" hidden="1" customHeight="1">
      <c r="A16715" s="34">
        <v>51537.0</v>
      </c>
      <c r="B16715" s="35">
        <v>6.63E-95</v>
      </c>
      <c r="C16715" s="35">
        <f t="shared" si="1"/>
        <v>94.17848647</v>
      </c>
      <c r="D16715" s="35">
        <v>4.14E-96</v>
      </c>
      <c r="E16715" s="34">
        <v>0.0663</v>
      </c>
      <c r="F16715" s="34">
        <v>-20.8020809</v>
      </c>
      <c r="G16715" s="34">
        <v>-1.37959865</v>
      </c>
      <c r="H16715" s="34">
        <v>1215.37</v>
      </c>
      <c r="I16715" s="36" t="s">
        <v>33236</v>
      </c>
      <c r="J16715" s="36" t="s">
        <v>33237</v>
      </c>
    </row>
    <row r="16716" ht="15.75" customHeight="1">
      <c r="A16716" s="34">
        <v>114799.0</v>
      </c>
      <c r="B16716" s="35">
        <v>6.13E-95</v>
      </c>
      <c r="C16716" s="35">
        <f t="shared" si="1"/>
        <v>94.21253953</v>
      </c>
      <c r="D16716" s="35">
        <v>3.82E-96</v>
      </c>
      <c r="E16716" s="34">
        <v>0.0683</v>
      </c>
      <c r="F16716" s="34">
        <v>20.8059367</v>
      </c>
      <c r="G16716" s="34">
        <v>1.42144168</v>
      </c>
      <c r="H16716" s="34">
        <v>1987.45</v>
      </c>
      <c r="I16716" s="36" t="s">
        <v>33238</v>
      </c>
      <c r="J16716" s="36" t="s">
        <v>33239</v>
      </c>
    </row>
    <row r="16717" ht="15.75" hidden="1" customHeight="1">
      <c r="A16717" s="34">
        <v>7041.0</v>
      </c>
      <c r="B16717" s="35">
        <v>5.28E-95</v>
      </c>
      <c r="C16717" s="35">
        <f t="shared" si="1"/>
        <v>94.27736608</v>
      </c>
      <c r="D16717" s="35">
        <v>3.29E-96</v>
      </c>
      <c r="E16717" s="34">
        <v>0.0541</v>
      </c>
      <c r="F16717" s="34">
        <v>-20.8130964</v>
      </c>
      <c r="G16717" s="34">
        <v>-1.126946</v>
      </c>
      <c r="H16717" s="34">
        <v>1906.13</v>
      </c>
      <c r="I16717" s="36" t="s">
        <v>33240</v>
      </c>
      <c r="J16717" s="36" t="s">
        <v>33241</v>
      </c>
    </row>
    <row r="16718" ht="15.75" hidden="1" customHeight="1">
      <c r="A16718" s="34">
        <v>51571.0</v>
      </c>
      <c r="B16718" s="35">
        <v>4.63E-95</v>
      </c>
      <c r="C16718" s="35">
        <f t="shared" si="1"/>
        <v>94.33441901</v>
      </c>
      <c r="D16718" s="35">
        <v>2.89E-96</v>
      </c>
      <c r="E16718" s="34">
        <v>0.0445</v>
      </c>
      <c r="F16718" s="34">
        <v>20.8194005</v>
      </c>
      <c r="G16718" s="34">
        <v>0.9271821</v>
      </c>
      <c r="H16718" s="34">
        <v>5846.1</v>
      </c>
      <c r="I16718" s="36" t="s">
        <v>33242</v>
      </c>
      <c r="J16718" s="36" t="s">
        <v>33243</v>
      </c>
    </row>
    <row r="16719" ht="15.75" hidden="1" customHeight="1">
      <c r="A16719" s="34">
        <v>136.0</v>
      </c>
      <c r="B16719" s="35">
        <v>4.39E-95</v>
      </c>
      <c r="C16719" s="35">
        <f t="shared" si="1"/>
        <v>94.35753548</v>
      </c>
      <c r="D16719" s="35">
        <v>2.73E-96</v>
      </c>
      <c r="E16719" s="34">
        <v>0.0557</v>
      </c>
      <c r="F16719" s="34">
        <v>-20.8220166</v>
      </c>
      <c r="G16719" s="34">
        <v>-1.15930284</v>
      </c>
      <c r="H16719" s="34">
        <v>3515.29</v>
      </c>
      <c r="I16719" s="36" t="s">
        <v>33244</v>
      </c>
      <c r="J16719" s="36" t="s">
        <v>33245</v>
      </c>
    </row>
    <row r="16720" ht="15.75" hidden="1" customHeight="1">
      <c r="A16720" s="34">
        <v>2010.0</v>
      </c>
      <c r="B16720" s="35">
        <v>3.81E-95</v>
      </c>
      <c r="C16720" s="35">
        <f t="shared" si="1"/>
        <v>94.41907502</v>
      </c>
      <c r="D16720" s="35">
        <v>2.37E-96</v>
      </c>
      <c r="E16720" s="34">
        <v>0.0489</v>
      </c>
      <c r="F16720" s="34">
        <v>-20.8288731</v>
      </c>
      <c r="G16720" s="34">
        <v>-1.0181778</v>
      </c>
      <c r="H16720" s="34">
        <v>3126.79</v>
      </c>
      <c r="I16720" s="36" t="s">
        <v>33246</v>
      </c>
      <c r="J16720" s="36" t="s">
        <v>33247</v>
      </c>
    </row>
    <row r="16721" ht="15.75" customHeight="1">
      <c r="A16721" s="34">
        <v>3156.0</v>
      </c>
      <c r="B16721" s="35">
        <v>3.65E-95</v>
      </c>
      <c r="C16721" s="35">
        <f t="shared" si="1"/>
        <v>94.43770714</v>
      </c>
      <c r="D16721" s="35">
        <v>2.27E-96</v>
      </c>
      <c r="E16721" s="34">
        <v>0.052</v>
      </c>
      <c r="F16721" s="34">
        <v>20.8309235</v>
      </c>
      <c r="G16721" s="34">
        <v>1.0825165</v>
      </c>
      <c r="H16721" s="34">
        <v>2869.35</v>
      </c>
      <c r="I16721" s="36" t="s">
        <v>33248</v>
      </c>
      <c r="J16721" s="36" t="s">
        <v>33249</v>
      </c>
    </row>
    <row r="16722" ht="15.75" hidden="1" customHeight="1">
      <c r="A16722" s="34">
        <v>832.0</v>
      </c>
      <c r="B16722" s="35">
        <v>3.28E-95</v>
      </c>
      <c r="C16722" s="35">
        <f t="shared" si="1"/>
        <v>94.48412616</v>
      </c>
      <c r="D16722" s="35">
        <v>2.04E-96</v>
      </c>
      <c r="E16722" s="34">
        <v>0.0416</v>
      </c>
      <c r="F16722" s="34">
        <v>-20.8361452</v>
      </c>
      <c r="G16722" s="34">
        <v>-0.86592227</v>
      </c>
      <c r="H16722" s="34">
        <v>10978.04</v>
      </c>
      <c r="I16722" s="36" t="s">
        <v>33250</v>
      </c>
      <c r="J16722" s="36" t="s">
        <v>33251</v>
      </c>
    </row>
    <row r="16723" ht="15.75" hidden="1" customHeight="1">
      <c r="A16723" s="34">
        <v>1521.0</v>
      </c>
      <c r="B16723" s="35">
        <v>2.82E-95</v>
      </c>
      <c r="C16723" s="35">
        <f t="shared" si="1"/>
        <v>94.54975089</v>
      </c>
      <c r="D16723" s="35">
        <v>1.75E-96</v>
      </c>
      <c r="E16723" s="34">
        <v>0.1597</v>
      </c>
      <c r="F16723" s="34">
        <v>-20.8434253</v>
      </c>
      <c r="G16723" s="34">
        <v>-3.32882921</v>
      </c>
      <c r="H16723" s="34">
        <v>212.69</v>
      </c>
      <c r="I16723" s="36" t="s">
        <v>33252</v>
      </c>
      <c r="J16723" s="36" t="s">
        <v>33253</v>
      </c>
    </row>
    <row r="16724" ht="15.75" hidden="1" customHeight="1">
      <c r="A16724" s="34">
        <v>7086.0</v>
      </c>
      <c r="B16724" s="35">
        <v>2.49E-95</v>
      </c>
      <c r="C16724" s="35">
        <f t="shared" si="1"/>
        <v>94.60380065</v>
      </c>
      <c r="D16724" s="35">
        <v>1.54E-96</v>
      </c>
      <c r="E16724" s="34">
        <v>0.0527</v>
      </c>
      <c r="F16724" s="34">
        <v>-20.8494811</v>
      </c>
      <c r="G16724" s="34">
        <v>-1.09824258</v>
      </c>
      <c r="H16724" s="34">
        <v>16541.05</v>
      </c>
      <c r="I16724" s="36" t="s">
        <v>33254</v>
      </c>
      <c r="J16724" s="36" t="s">
        <v>33255</v>
      </c>
    </row>
    <row r="16725" ht="15.75" hidden="1" customHeight="1">
      <c r="A16725" s="34">
        <v>7511.0</v>
      </c>
      <c r="B16725" s="35">
        <v>2.39E-95</v>
      </c>
      <c r="C16725" s="35">
        <f t="shared" si="1"/>
        <v>94.6216021</v>
      </c>
      <c r="D16725" s="35">
        <v>1.48E-96</v>
      </c>
      <c r="E16725" s="34">
        <v>0.0457</v>
      </c>
      <c r="F16725" s="34">
        <v>-20.8513693</v>
      </c>
      <c r="G16725" s="34">
        <v>-0.95208195</v>
      </c>
      <c r="H16725" s="34">
        <v>3305.88</v>
      </c>
      <c r="I16725" s="36" t="s">
        <v>33256</v>
      </c>
      <c r="J16725" s="36" t="s">
        <v>33257</v>
      </c>
    </row>
    <row r="16726" ht="15.75" hidden="1" customHeight="1">
      <c r="A16726" s="34">
        <v>7384.0</v>
      </c>
      <c r="B16726" s="35">
        <v>2.33E-95</v>
      </c>
      <c r="C16726" s="35">
        <f t="shared" si="1"/>
        <v>94.63264408</v>
      </c>
      <c r="D16726" s="35">
        <v>1.44E-96</v>
      </c>
      <c r="E16726" s="34">
        <v>0.0455</v>
      </c>
      <c r="F16726" s="34">
        <v>-20.8525922</v>
      </c>
      <c r="G16726" s="34">
        <v>-0.94779735</v>
      </c>
      <c r="H16726" s="34">
        <v>6224.82</v>
      </c>
      <c r="I16726" s="36" t="s">
        <v>33258</v>
      </c>
      <c r="J16726" s="36" t="s">
        <v>33259</v>
      </c>
    </row>
    <row r="16727" ht="15.75" customHeight="1">
      <c r="A16727" s="34">
        <v>6322.0</v>
      </c>
      <c r="B16727" s="35">
        <v>2.29E-95</v>
      </c>
      <c r="C16727" s="35">
        <f t="shared" si="1"/>
        <v>94.64016452</v>
      </c>
      <c r="D16727" s="35">
        <v>1.41E-96</v>
      </c>
      <c r="E16727" s="34">
        <v>0.0632</v>
      </c>
      <c r="F16727" s="34">
        <v>20.8536393</v>
      </c>
      <c r="G16727" s="34">
        <v>1.31728993</v>
      </c>
      <c r="H16727" s="34">
        <v>1495.85</v>
      </c>
      <c r="I16727" s="36" t="s">
        <v>33260</v>
      </c>
      <c r="J16727" s="36" t="s">
        <v>33261</v>
      </c>
    </row>
    <row r="16728" ht="15.75" customHeight="1">
      <c r="A16728" s="34">
        <v>253714.0</v>
      </c>
      <c r="B16728" s="35">
        <v>2.26E-95</v>
      </c>
      <c r="C16728" s="35">
        <f t="shared" si="1"/>
        <v>94.64589156</v>
      </c>
      <c r="D16728" s="35">
        <v>1.4E-96</v>
      </c>
      <c r="E16728" s="34">
        <v>0.0691</v>
      </c>
      <c r="F16728" s="34">
        <v>20.8542004</v>
      </c>
      <c r="G16728" s="34">
        <v>1.44067578</v>
      </c>
      <c r="H16728" s="34">
        <v>1078.18</v>
      </c>
      <c r="I16728" s="36" t="s">
        <v>33262</v>
      </c>
      <c r="J16728" s="36" t="s">
        <v>33263</v>
      </c>
    </row>
    <row r="16729" ht="15.75" customHeight="1">
      <c r="A16729" s="34">
        <v>255488.0</v>
      </c>
      <c r="B16729" s="35">
        <v>2.26E-95</v>
      </c>
      <c r="C16729" s="35">
        <f t="shared" si="1"/>
        <v>94.64589156</v>
      </c>
      <c r="D16729" s="35">
        <v>1.39E-96</v>
      </c>
      <c r="E16729" s="34">
        <v>0.0623</v>
      </c>
      <c r="F16729" s="34">
        <v>20.8542891</v>
      </c>
      <c r="G16729" s="34">
        <v>1.29948309</v>
      </c>
      <c r="H16729" s="34">
        <v>1313.99</v>
      </c>
      <c r="I16729" s="36" t="s">
        <v>33264</v>
      </c>
      <c r="J16729" s="36" t="s">
        <v>33265</v>
      </c>
    </row>
    <row r="16730" ht="15.75" hidden="1" customHeight="1">
      <c r="A16730" s="34">
        <v>220323.0</v>
      </c>
      <c r="B16730" s="35">
        <v>2.15E-95</v>
      </c>
      <c r="C16730" s="35">
        <f t="shared" si="1"/>
        <v>94.66756154</v>
      </c>
      <c r="D16730" s="35">
        <v>1.33E-96</v>
      </c>
      <c r="E16730" s="34">
        <v>0.0516</v>
      </c>
      <c r="F16730" s="34">
        <v>-20.8566889</v>
      </c>
      <c r="G16730" s="34">
        <v>-1.07534338</v>
      </c>
      <c r="H16730" s="34">
        <v>4314.9</v>
      </c>
      <c r="I16730" s="36" t="s">
        <v>33266</v>
      </c>
      <c r="J16730" s="36" t="s">
        <v>33267</v>
      </c>
    </row>
    <row r="16731" ht="15.75" customHeight="1">
      <c r="A16731" s="34">
        <v>57381.0</v>
      </c>
      <c r="B16731" s="35">
        <v>2.12E-95</v>
      </c>
      <c r="C16731" s="35">
        <f t="shared" si="1"/>
        <v>94.67366414</v>
      </c>
      <c r="D16731" s="35">
        <v>1.31E-96</v>
      </c>
      <c r="E16731" s="34">
        <v>0.0846</v>
      </c>
      <c r="F16731" s="34">
        <v>20.8574074</v>
      </c>
      <c r="G16731" s="34">
        <v>1.76434243</v>
      </c>
      <c r="H16731" s="34">
        <v>645.6</v>
      </c>
      <c r="I16731" s="36" t="s">
        <v>33268</v>
      </c>
      <c r="J16731" s="36" t="s">
        <v>33269</v>
      </c>
    </row>
    <row r="16732" ht="15.75" customHeight="1">
      <c r="A16732" s="34">
        <v>642846.0</v>
      </c>
      <c r="B16732" s="35">
        <v>2.0E-95</v>
      </c>
      <c r="C16732" s="35">
        <f t="shared" si="1"/>
        <v>94.69897</v>
      </c>
      <c r="D16732" s="35">
        <v>1.23E-96</v>
      </c>
      <c r="E16732" s="34">
        <v>0.1091</v>
      </c>
      <c r="F16732" s="34">
        <v>20.8601826</v>
      </c>
      <c r="G16732" s="34">
        <v>2.27665591</v>
      </c>
      <c r="H16732" s="34">
        <v>460.39</v>
      </c>
      <c r="I16732" s="36" t="s">
        <v>33270</v>
      </c>
      <c r="J16732" s="36" t="s">
        <v>33271</v>
      </c>
    </row>
    <row r="16733" ht="15.75" hidden="1" customHeight="1">
      <c r="A16733" s="34">
        <v>1284.0</v>
      </c>
      <c r="B16733" s="35">
        <v>1.86E-95</v>
      </c>
      <c r="C16733" s="35">
        <f t="shared" si="1"/>
        <v>94.73048706</v>
      </c>
      <c r="D16733" s="35">
        <v>1.14E-96</v>
      </c>
      <c r="E16733" s="34">
        <v>0.0422</v>
      </c>
      <c r="F16733" s="34">
        <v>20.8637876</v>
      </c>
      <c r="G16733" s="34">
        <v>0.87999453</v>
      </c>
      <c r="H16733" s="34">
        <v>7466.17</v>
      </c>
      <c r="I16733" s="36" t="s">
        <v>33272</v>
      </c>
      <c r="J16733" s="36" t="s">
        <v>33273</v>
      </c>
    </row>
    <row r="16734" ht="15.75" hidden="1" customHeight="1">
      <c r="A16734" s="34">
        <v>5425.0</v>
      </c>
      <c r="B16734" s="35">
        <v>1.7E-95</v>
      </c>
      <c r="C16734" s="35">
        <f t="shared" si="1"/>
        <v>94.76955108</v>
      </c>
      <c r="D16734" s="35">
        <v>1.05E-96</v>
      </c>
      <c r="E16734" s="34">
        <v>0.0494</v>
      </c>
      <c r="F16734" s="34">
        <v>-20.867982</v>
      </c>
      <c r="G16734" s="34">
        <v>-1.03083007</v>
      </c>
      <c r="H16734" s="34">
        <v>9639.71</v>
      </c>
      <c r="I16734" s="36" t="s">
        <v>33274</v>
      </c>
      <c r="J16734" s="36" t="s">
        <v>33275</v>
      </c>
    </row>
    <row r="16735" ht="15.75" hidden="1" customHeight="1">
      <c r="A16735" s="34">
        <v>55159.0</v>
      </c>
      <c r="B16735" s="35">
        <v>1.56E-95</v>
      </c>
      <c r="C16735" s="35">
        <f t="shared" si="1"/>
        <v>94.8068754</v>
      </c>
      <c r="D16735" s="35">
        <v>9.58E-97</v>
      </c>
      <c r="E16735" s="34">
        <v>0.0408</v>
      </c>
      <c r="F16735" s="34">
        <v>20.8722163</v>
      </c>
      <c r="G16735" s="34">
        <v>0.85170873</v>
      </c>
      <c r="H16735" s="34">
        <v>5805.0</v>
      </c>
      <c r="I16735" s="36" t="s">
        <v>33276</v>
      </c>
      <c r="J16735" s="36" t="s">
        <v>33277</v>
      </c>
    </row>
    <row r="16736" ht="15.75" hidden="1" customHeight="1">
      <c r="A16736" s="34">
        <v>6666.0</v>
      </c>
      <c r="B16736" s="35">
        <v>1.29E-95</v>
      </c>
      <c r="C16736" s="35">
        <f t="shared" si="1"/>
        <v>94.88941029</v>
      </c>
      <c r="D16736" s="35">
        <v>7.9E-97</v>
      </c>
      <c r="E16736" s="34">
        <v>0.0581</v>
      </c>
      <c r="F16736" s="34">
        <v>-20.8814123</v>
      </c>
      <c r="G16736" s="34">
        <v>-1.21340974</v>
      </c>
      <c r="H16736" s="34">
        <v>1482.93</v>
      </c>
      <c r="I16736" s="36" t="s">
        <v>33278</v>
      </c>
      <c r="J16736" s="36" t="s">
        <v>33279</v>
      </c>
    </row>
    <row r="16737" ht="15.75" hidden="1" customHeight="1">
      <c r="A16737" s="34">
        <v>4141.0</v>
      </c>
      <c r="B16737" s="35">
        <v>1.21E-95</v>
      </c>
      <c r="C16737" s="35">
        <f t="shared" si="1"/>
        <v>94.91721463</v>
      </c>
      <c r="D16737" s="35">
        <v>7.4E-97</v>
      </c>
      <c r="E16737" s="34">
        <v>0.0408</v>
      </c>
      <c r="F16737" s="34">
        <v>-20.8845605</v>
      </c>
      <c r="G16737" s="34">
        <v>-0.85293436</v>
      </c>
      <c r="H16737" s="34">
        <v>7824.73</v>
      </c>
      <c r="I16737" s="36" t="s">
        <v>33280</v>
      </c>
      <c r="J16737" s="36" t="s">
        <v>33281</v>
      </c>
    </row>
    <row r="16738" ht="15.75" customHeight="1">
      <c r="A16738" s="34">
        <v>1.09136579E8</v>
      </c>
      <c r="B16738" s="35">
        <v>8.03E-96</v>
      </c>
      <c r="C16738" s="35">
        <f t="shared" si="1"/>
        <v>95.09528445</v>
      </c>
      <c r="D16738" s="35">
        <v>4.91E-97</v>
      </c>
      <c r="E16738" s="38">
        <v>0.1573</v>
      </c>
      <c r="F16738" s="38">
        <v>20.9041236</v>
      </c>
      <c r="G16738" s="34">
        <v>3.28825234</v>
      </c>
      <c r="H16738" s="34">
        <v>1265.16</v>
      </c>
      <c r="I16738" s="36" t="s">
        <v>33282</v>
      </c>
      <c r="J16738" s="36" t="s">
        <v>33283</v>
      </c>
    </row>
    <row r="16739" ht="15.75" hidden="1" customHeight="1">
      <c r="A16739" s="34">
        <v>6732.0</v>
      </c>
      <c r="B16739" s="35">
        <v>6.42E-96</v>
      </c>
      <c r="C16739" s="35">
        <f t="shared" si="1"/>
        <v>95.19246497</v>
      </c>
      <c r="D16739" s="35">
        <v>3.92E-97</v>
      </c>
      <c r="E16739" s="34">
        <v>0.0357</v>
      </c>
      <c r="F16739" s="34">
        <v>20.9148311</v>
      </c>
      <c r="G16739" s="34">
        <v>0.74659069</v>
      </c>
      <c r="H16739" s="34">
        <v>20190.17</v>
      </c>
      <c r="I16739" s="36" t="s">
        <v>33284</v>
      </c>
      <c r="J16739" s="36" t="s">
        <v>33285</v>
      </c>
    </row>
    <row r="16740" ht="15.75" hidden="1" customHeight="1">
      <c r="A16740" s="34">
        <v>6385.0</v>
      </c>
      <c r="B16740" s="35">
        <v>6.23E-96</v>
      </c>
      <c r="C16740" s="35">
        <f t="shared" si="1"/>
        <v>95.20551195</v>
      </c>
      <c r="D16740" s="35">
        <v>3.81E-97</v>
      </c>
      <c r="E16740" s="34">
        <v>0.0367</v>
      </c>
      <c r="F16740" s="34">
        <v>-20.9163014</v>
      </c>
      <c r="G16740" s="34">
        <v>-0.76780379</v>
      </c>
      <c r="H16740" s="34">
        <v>13801.81</v>
      </c>
      <c r="I16740" s="36" t="s">
        <v>33286</v>
      </c>
      <c r="J16740" s="36" t="s">
        <v>33287</v>
      </c>
    </row>
    <row r="16741" ht="15.75" hidden="1" customHeight="1">
      <c r="A16741" s="34">
        <v>87.0</v>
      </c>
      <c r="B16741" s="35">
        <v>4.35E-96</v>
      </c>
      <c r="C16741" s="35">
        <f t="shared" si="1"/>
        <v>95.36151074</v>
      </c>
      <c r="D16741" s="35">
        <v>2.66E-97</v>
      </c>
      <c r="E16741" s="34">
        <v>0.0398</v>
      </c>
      <c r="F16741" s="34">
        <v>-20.9334118</v>
      </c>
      <c r="G16741" s="34">
        <v>-0.83373041</v>
      </c>
      <c r="H16741" s="34">
        <v>35184.14</v>
      </c>
      <c r="I16741" s="36" t="s">
        <v>33288</v>
      </c>
      <c r="J16741" s="36" t="s">
        <v>33289</v>
      </c>
    </row>
    <row r="16742" ht="15.75" hidden="1" customHeight="1">
      <c r="A16742" s="34">
        <v>5880.0</v>
      </c>
      <c r="B16742" s="35">
        <v>4.13E-96</v>
      </c>
      <c r="C16742" s="35">
        <f t="shared" si="1"/>
        <v>95.38404995</v>
      </c>
      <c r="D16742" s="35">
        <v>2.52E-97</v>
      </c>
      <c r="E16742" s="34">
        <v>0.0582</v>
      </c>
      <c r="F16742" s="34">
        <v>-20.9359318</v>
      </c>
      <c r="G16742" s="34">
        <v>-1.21889663</v>
      </c>
      <c r="H16742" s="34">
        <v>9577.43</v>
      </c>
      <c r="I16742" s="36" t="s">
        <v>33290</v>
      </c>
      <c r="J16742" s="36" t="s">
        <v>33291</v>
      </c>
    </row>
    <row r="16743" ht="15.75" hidden="1" customHeight="1">
      <c r="A16743" s="34">
        <v>5714.0</v>
      </c>
      <c r="B16743" s="35">
        <v>3.84E-96</v>
      </c>
      <c r="C16743" s="35">
        <f t="shared" si="1"/>
        <v>95.41566878</v>
      </c>
      <c r="D16743" s="35">
        <v>2.34E-97</v>
      </c>
      <c r="E16743" s="34">
        <v>0.0399</v>
      </c>
      <c r="F16743" s="34">
        <v>-20.9395031</v>
      </c>
      <c r="G16743" s="34">
        <v>-0.8346195</v>
      </c>
      <c r="H16743" s="34">
        <v>12327.76</v>
      </c>
      <c r="I16743" s="36" t="s">
        <v>33292</v>
      </c>
      <c r="J16743" s="36" t="s">
        <v>33293</v>
      </c>
    </row>
    <row r="16744" ht="15.75" hidden="1" customHeight="1">
      <c r="A16744" s="34">
        <v>25849.0</v>
      </c>
      <c r="B16744" s="35">
        <v>3.6E-96</v>
      </c>
      <c r="C16744" s="35">
        <f t="shared" si="1"/>
        <v>95.4436975</v>
      </c>
      <c r="D16744" s="35">
        <v>2.19E-97</v>
      </c>
      <c r="E16744" s="34">
        <v>0.0803</v>
      </c>
      <c r="F16744" s="34">
        <v>-20.9426576</v>
      </c>
      <c r="G16744" s="34">
        <v>-1.68233271</v>
      </c>
      <c r="H16744" s="34">
        <v>670.83</v>
      </c>
      <c r="I16744" s="36" t="s">
        <v>33294</v>
      </c>
      <c r="J16744" s="36" t="s">
        <v>33295</v>
      </c>
    </row>
    <row r="16745" ht="15.75" hidden="1" customHeight="1">
      <c r="A16745" s="34">
        <v>56655.0</v>
      </c>
      <c r="B16745" s="35">
        <v>3.14E-96</v>
      </c>
      <c r="C16745" s="35">
        <f t="shared" si="1"/>
        <v>95.50307035</v>
      </c>
      <c r="D16745" s="35">
        <v>1.91E-97</v>
      </c>
      <c r="E16745" s="34">
        <v>0.0685</v>
      </c>
      <c r="F16745" s="34">
        <v>-20.9492375</v>
      </c>
      <c r="G16745" s="34">
        <v>-1.43521223</v>
      </c>
      <c r="H16745" s="34">
        <v>1001.46</v>
      </c>
      <c r="I16745" s="36" t="s">
        <v>33296</v>
      </c>
      <c r="J16745" s="36" t="s">
        <v>33297</v>
      </c>
    </row>
    <row r="16746" ht="15.75" hidden="1" customHeight="1">
      <c r="A16746" s="34">
        <v>6482.0</v>
      </c>
      <c r="B16746" s="35">
        <v>2.74E-96</v>
      </c>
      <c r="C16746" s="35">
        <f t="shared" si="1"/>
        <v>95.56224944</v>
      </c>
      <c r="D16746" s="35">
        <v>1.67E-97</v>
      </c>
      <c r="E16746" s="34">
        <v>0.0419</v>
      </c>
      <c r="F16746" s="34">
        <v>-20.9556546</v>
      </c>
      <c r="G16746" s="34">
        <v>-0.87752967</v>
      </c>
      <c r="H16746" s="34">
        <v>4810.15</v>
      </c>
      <c r="I16746" s="36" t="s">
        <v>33298</v>
      </c>
      <c r="J16746" s="36" t="s">
        <v>33299</v>
      </c>
    </row>
    <row r="16747" ht="15.75" hidden="1" customHeight="1">
      <c r="A16747" s="34">
        <v>2907.0</v>
      </c>
      <c r="B16747" s="35">
        <v>2.67E-96</v>
      </c>
      <c r="C16747" s="35">
        <f t="shared" si="1"/>
        <v>95.57348874</v>
      </c>
      <c r="D16747" s="35">
        <v>1.62E-97</v>
      </c>
      <c r="E16747" s="34">
        <v>0.058</v>
      </c>
      <c r="F16747" s="34">
        <v>-20.9569392</v>
      </c>
      <c r="G16747" s="34">
        <v>-1.21567605</v>
      </c>
      <c r="H16747" s="34">
        <v>5611.61</v>
      </c>
      <c r="I16747" s="36" t="s">
        <v>33300</v>
      </c>
      <c r="J16747" s="36" t="s">
        <v>33301</v>
      </c>
    </row>
    <row r="16748" ht="15.75" hidden="1" customHeight="1">
      <c r="A16748" s="34">
        <v>738.0</v>
      </c>
      <c r="B16748" s="35">
        <v>1.98E-96</v>
      </c>
      <c r="C16748" s="35">
        <f t="shared" si="1"/>
        <v>95.70333481</v>
      </c>
      <c r="D16748" s="35">
        <v>1.2E-97</v>
      </c>
      <c r="E16748" s="34">
        <v>0.0574</v>
      </c>
      <c r="F16748" s="34">
        <v>-20.9711847</v>
      </c>
      <c r="G16748" s="34">
        <v>-1.20370165</v>
      </c>
      <c r="H16748" s="34">
        <v>2074.04</v>
      </c>
      <c r="I16748" s="36" t="s">
        <v>33302</v>
      </c>
      <c r="J16748" s="36" t="s">
        <v>33303</v>
      </c>
    </row>
    <row r="16749" ht="15.75" hidden="1" customHeight="1">
      <c r="A16749" s="34">
        <v>51763.0</v>
      </c>
      <c r="B16749" s="35">
        <v>1.61E-96</v>
      </c>
      <c r="C16749" s="35">
        <f t="shared" si="1"/>
        <v>95.79317412</v>
      </c>
      <c r="D16749" s="35">
        <v>9.76E-98</v>
      </c>
      <c r="E16749" s="34">
        <v>0.058</v>
      </c>
      <c r="F16749" s="34">
        <v>-20.9810951</v>
      </c>
      <c r="G16749" s="34">
        <v>-1.21792656</v>
      </c>
      <c r="H16749" s="34">
        <v>1528.17</v>
      </c>
      <c r="I16749" s="36" t="s">
        <v>33304</v>
      </c>
      <c r="J16749" s="36" t="s">
        <v>33305</v>
      </c>
    </row>
    <row r="16750" ht="15.75" hidden="1" customHeight="1">
      <c r="A16750" s="34">
        <v>57515.0</v>
      </c>
      <c r="B16750" s="35">
        <v>1.51E-96</v>
      </c>
      <c r="C16750" s="35">
        <f t="shared" si="1"/>
        <v>95.82102305</v>
      </c>
      <c r="D16750" s="35">
        <v>9.16E-98</v>
      </c>
      <c r="E16750" s="34">
        <v>0.0415</v>
      </c>
      <c r="F16750" s="34">
        <v>20.9841407</v>
      </c>
      <c r="G16750" s="34">
        <v>0.87155439</v>
      </c>
      <c r="H16750" s="34">
        <v>7863.58</v>
      </c>
      <c r="I16750" s="36" t="s">
        <v>33306</v>
      </c>
      <c r="J16750" s="36" t="s">
        <v>33307</v>
      </c>
    </row>
    <row r="16751" ht="15.75" hidden="1" customHeight="1">
      <c r="A16751" s="34">
        <v>4296.0</v>
      </c>
      <c r="B16751" s="35">
        <v>1.31E-96</v>
      </c>
      <c r="C16751" s="35">
        <f t="shared" si="1"/>
        <v>95.8827287</v>
      </c>
      <c r="D16751" s="35">
        <v>7.89E-98</v>
      </c>
      <c r="E16751" s="34">
        <v>0.0638</v>
      </c>
      <c r="F16751" s="34">
        <v>-20.9911901</v>
      </c>
      <c r="G16751" s="34">
        <v>-1.33995089</v>
      </c>
      <c r="H16751" s="34">
        <v>2199.86</v>
      </c>
      <c r="I16751" s="36" t="s">
        <v>33308</v>
      </c>
      <c r="J16751" s="36" t="s">
        <v>33309</v>
      </c>
    </row>
    <row r="16752" ht="15.75" hidden="1" customHeight="1">
      <c r="A16752" s="34">
        <v>57407.0</v>
      </c>
      <c r="B16752" s="35">
        <v>1.29E-96</v>
      </c>
      <c r="C16752" s="35">
        <f t="shared" si="1"/>
        <v>95.88941029</v>
      </c>
      <c r="D16752" s="35">
        <v>7.81E-98</v>
      </c>
      <c r="E16752" s="34">
        <v>0.0631</v>
      </c>
      <c r="F16752" s="34">
        <v>-20.9916781</v>
      </c>
      <c r="G16752" s="34">
        <v>-1.32431897</v>
      </c>
      <c r="H16752" s="34">
        <v>1281.38</v>
      </c>
      <c r="I16752" s="36" t="s">
        <v>33310</v>
      </c>
      <c r="J16752" s="36" t="s">
        <v>33311</v>
      </c>
    </row>
    <row r="16753" ht="15.75" customHeight="1">
      <c r="A16753" s="34">
        <v>26271.0</v>
      </c>
      <c r="B16753" s="35">
        <v>1.08E-96</v>
      </c>
      <c r="C16753" s="35">
        <f t="shared" si="1"/>
        <v>95.96657624</v>
      </c>
      <c r="D16753" s="35">
        <v>6.53E-98</v>
      </c>
      <c r="E16753" s="34">
        <v>0.0532</v>
      </c>
      <c r="F16753" s="34">
        <v>21.0002418</v>
      </c>
      <c r="G16753" s="34">
        <v>1.11759503</v>
      </c>
      <c r="H16753" s="34">
        <v>2086.32</v>
      </c>
      <c r="I16753" s="36" t="s">
        <v>33312</v>
      </c>
      <c r="J16753" s="36" t="s">
        <v>33313</v>
      </c>
    </row>
    <row r="16754" ht="15.75" hidden="1" customHeight="1">
      <c r="A16754" s="34">
        <v>3014.0</v>
      </c>
      <c r="B16754" s="35">
        <v>1.01E-96</v>
      </c>
      <c r="C16754" s="35">
        <f t="shared" si="1"/>
        <v>95.99567863</v>
      </c>
      <c r="D16754" s="35">
        <v>6.1E-98</v>
      </c>
      <c r="E16754" s="34">
        <v>0.0466</v>
      </c>
      <c r="F16754" s="34">
        <v>-21.0034307</v>
      </c>
      <c r="G16754" s="34">
        <v>-0.97794106</v>
      </c>
      <c r="H16754" s="34">
        <v>5458.39</v>
      </c>
      <c r="I16754" s="36" t="s">
        <v>33314</v>
      </c>
      <c r="J16754" s="36" t="s">
        <v>33315</v>
      </c>
    </row>
    <row r="16755" ht="15.75" hidden="1" customHeight="1">
      <c r="A16755" s="34">
        <v>347734.0</v>
      </c>
      <c r="B16755" s="35">
        <v>8.16E-97</v>
      </c>
      <c r="C16755" s="35">
        <f t="shared" si="1"/>
        <v>96.08830984</v>
      </c>
      <c r="D16755" s="35">
        <v>4.92E-98</v>
      </c>
      <c r="E16755" s="34">
        <v>0.0459</v>
      </c>
      <c r="F16755" s="34">
        <v>-21.0136869</v>
      </c>
      <c r="G16755" s="34">
        <v>-0.96451611</v>
      </c>
      <c r="H16755" s="34">
        <v>6844.79</v>
      </c>
      <c r="I16755" s="36" t="s">
        <v>33316</v>
      </c>
      <c r="J16755" s="36" t="s">
        <v>33317</v>
      </c>
    </row>
    <row r="16756" ht="15.75" hidden="1" customHeight="1">
      <c r="A16756" s="34">
        <v>84681.0</v>
      </c>
      <c r="B16756" s="35">
        <v>7.55E-97</v>
      </c>
      <c r="C16756" s="35">
        <f t="shared" si="1"/>
        <v>96.12205305</v>
      </c>
      <c r="D16756" s="35">
        <v>4.54E-98</v>
      </c>
      <c r="E16756" s="34">
        <v>0.0639</v>
      </c>
      <c r="F16756" s="34">
        <v>-21.0174496</v>
      </c>
      <c r="G16756" s="34">
        <v>-1.34256856</v>
      </c>
      <c r="H16756" s="34">
        <v>1210.15</v>
      </c>
      <c r="I16756" s="36" t="s">
        <v>33318</v>
      </c>
      <c r="J16756" s="36" t="s">
        <v>33319</v>
      </c>
    </row>
    <row r="16757" ht="15.75" customHeight="1">
      <c r="A16757" s="34">
        <v>378938.0</v>
      </c>
      <c r="B16757" s="35">
        <v>6.72E-97</v>
      </c>
      <c r="C16757" s="35">
        <f t="shared" si="1"/>
        <v>96.17263073</v>
      </c>
      <c r="D16757" s="35">
        <v>4.04E-98</v>
      </c>
      <c r="E16757" s="38">
        <v>0.1566</v>
      </c>
      <c r="F16757" s="38">
        <v>21.0230216</v>
      </c>
      <c r="G16757" s="34">
        <v>3.29126546</v>
      </c>
      <c r="H16757" s="34">
        <v>1331.46</v>
      </c>
      <c r="I16757" s="36" t="s">
        <v>33320</v>
      </c>
      <c r="J16757" s="36" t="s">
        <v>33321</v>
      </c>
    </row>
    <row r="16758" ht="15.75" customHeight="1">
      <c r="A16758" s="34">
        <v>2124.0</v>
      </c>
      <c r="B16758" s="35">
        <v>5.09E-97</v>
      </c>
      <c r="C16758" s="35">
        <f t="shared" si="1"/>
        <v>96.29328222</v>
      </c>
      <c r="D16758" s="35">
        <v>3.06E-98</v>
      </c>
      <c r="E16758" s="34">
        <v>0.0489</v>
      </c>
      <c r="F16758" s="34">
        <v>21.0362559</v>
      </c>
      <c r="G16758" s="34">
        <v>1.02941872</v>
      </c>
      <c r="H16758" s="34">
        <v>2993.24</v>
      </c>
      <c r="I16758" s="36" t="s">
        <v>33322</v>
      </c>
      <c r="J16758" s="36" t="s">
        <v>33323</v>
      </c>
    </row>
    <row r="16759" ht="15.75" hidden="1" customHeight="1">
      <c r="A16759" s="34">
        <v>387066.0</v>
      </c>
      <c r="B16759" s="35">
        <v>5.02E-97</v>
      </c>
      <c r="C16759" s="35">
        <f t="shared" si="1"/>
        <v>96.29929628</v>
      </c>
      <c r="D16759" s="35">
        <v>3.01E-98</v>
      </c>
      <c r="E16759" s="34">
        <v>0.0452</v>
      </c>
      <c r="F16759" s="34">
        <v>-21.0368958</v>
      </c>
      <c r="G16759" s="34">
        <v>-0.95183591</v>
      </c>
      <c r="H16759" s="34">
        <v>4332.43</v>
      </c>
      <c r="I16759" s="36" t="s">
        <v>33324</v>
      </c>
      <c r="J16759" s="36" t="s">
        <v>33325</v>
      </c>
    </row>
    <row r="16760" ht="15.75" hidden="1" customHeight="1">
      <c r="A16760" s="34">
        <v>4791.0</v>
      </c>
      <c r="B16760" s="35">
        <v>4.31E-97</v>
      </c>
      <c r="C16760" s="35">
        <f t="shared" si="1"/>
        <v>96.36552273</v>
      </c>
      <c r="D16760" s="35">
        <v>2.58E-98</v>
      </c>
      <c r="E16760" s="34">
        <v>0.0438</v>
      </c>
      <c r="F16760" s="34">
        <v>-21.0442213</v>
      </c>
      <c r="G16760" s="34">
        <v>-0.92082733</v>
      </c>
      <c r="H16760" s="34">
        <v>4765.34</v>
      </c>
      <c r="I16760" s="36" t="s">
        <v>33326</v>
      </c>
      <c r="J16760" s="36" t="s">
        <v>33327</v>
      </c>
    </row>
    <row r="16761" ht="15.75" hidden="1" customHeight="1">
      <c r="A16761" s="34">
        <v>9040.0</v>
      </c>
      <c r="B16761" s="35">
        <v>3.88E-97</v>
      </c>
      <c r="C16761" s="35">
        <f t="shared" si="1"/>
        <v>96.41116827</v>
      </c>
      <c r="D16761" s="35">
        <v>2.33E-98</v>
      </c>
      <c r="E16761" s="34">
        <v>0.0414</v>
      </c>
      <c r="F16761" s="34">
        <v>-21.0491841</v>
      </c>
      <c r="G16761" s="34">
        <v>-0.87078684</v>
      </c>
      <c r="H16761" s="34">
        <v>5404.51</v>
      </c>
      <c r="I16761" s="36" t="s">
        <v>33328</v>
      </c>
      <c r="J16761" s="36" t="s">
        <v>33329</v>
      </c>
    </row>
    <row r="16762" ht="15.75" hidden="1" customHeight="1">
      <c r="A16762" s="34">
        <v>8565.0</v>
      </c>
      <c r="B16762" s="35">
        <v>3.06E-97</v>
      </c>
      <c r="C16762" s="35">
        <f t="shared" si="1"/>
        <v>96.51427857</v>
      </c>
      <c r="D16762" s="35">
        <v>1.83E-98</v>
      </c>
      <c r="E16762" s="34">
        <v>0.0391</v>
      </c>
      <c r="F16762" s="34">
        <v>-21.0605724</v>
      </c>
      <c r="G16762" s="34">
        <v>-0.8230707</v>
      </c>
      <c r="H16762" s="34">
        <v>10724.86</v>
      </c>
      <c r="I16762" s="36" t="s">
        <v>33330</v>
      </c>
      <c r="J16762" s="36" t="s">
        <v>33331</v>
      </c>
    </row>
    <row r="16763" ht="15.75" hidden="1" customHeight="1">
      <c r="A16763" s="34">
        <v>124446.0</v>
      </c>
      <c r="B16763" s="35">
        <v>2.32E-97</v>
      </c>
      <c r="C16763" s="35">
        <f t="shared" si="1"/>
        <v>96.63451202</v>
      </c>
      <c r="D16763" s="35">
        <v>1.39E-98</v>
      </c>
      <c r="E16763" s="34">
        <v>0.0615</v>
      </c>
      <c r="F16763" s="34">
        <v>-21.0736432</v>
      </c>
      <c r="G16763" s="34">
        <v>-1.29556352</v>
      </c>
      <c r="H16763" s="34">
        <v>1704.59</v>
      </c>
      <c r="I16763" s="36" t="s">
        <v>33332</v>
      </c>
      <c r="J16763" s="36" t="s">
        <v>33333</v>
      </c>
    </row>
    <row r="16764" ht="15.75" hidden="1" customHeight="1">
      <c r="A16764" s="34">
        <v>84514.0</v>
      </c>
      <c r="B16764" s="35">
        <v>2.07E-97</v>
      </c>
      <c r="C16764" s="35">
        <f t="shared" si="1"/>
        <v>96.68402965</v>
      </c>
      <c r="D16764" s="35">
        <v>1.24E-98</v>
      </c>
      <c r="E16764" s="34">
        <v>0.0645</v>
      </c>
      <c r="F16764" s="34">
        <v>-21.0790536</v>
      </c>
      <c r="G16764" s="34">
        <v>-1.36050578</v>
      </c>
      <c r="H16764" s="34">
        <v>1522.04</v>
      </c>
      <c r="I16764" s="36" t="s">
        <v>33334</v>
      </c>
      <c r="J16764" s="36" t="s">
        <v>33335</v>
      </c>
    </row>
    <row r="16765" ht="15.75" hidden="1" customHeight="1">
      <c r="A16765" s="34">
        <v>5476.0</v>
      </c>
      <c r="B16765" s="35">
        <v>1.76E-97</v>
      </c>
      <c r="C16765" s="35">
        <f t="shared" si="1"/>
        <v>96.75448733</v>
      </c>
      <c r="D16765" s="35">
        <v>1.05E-98</v>
      </c>
      <c r="E16765" s="34">
        <v>0.0402</v>
      </c>
      <c r="F16765" s="34">
        <v>-21.0868314</v>
      </c>
      <c r="G16765" s="34">
        <v>-0.84694131</v>
      </c>
      <c r="H16765" s="34">
        <v>8557.57</v>
      </c>
      <c r="I16765" s="36" t="s">
        <v>33336</v>
      </c>
      <c r="J16765" s="36" t="s">
        <v>33337</v>
      </c>
    </row>
    <row r="16766" ht="15.75" hidden="1" customHeight="1">
      <c r="A16766" s="34">
        <v>1.0986428E8</v>
      </c>
      <c r="B16766" s="35">
        <v>1.72E-97</v>
      </c>
      <c r="C16766" s="35">
        <f t="shared" si="1"/>
        <v>96.76447155</v>
      </c>
      <c r="D16766" s="35">
        <v>1.03E-98</v>
      </c>
      <c r="E16766" s="34">
        <v>0.2871</v>
      </c>
      <c r="F16766" s="34">
        <v>-21.0879418</v>
      </c>
      <c r="G16766" s="34">
        <v>-6.05376026</v>
      </c>
      <c r="H16766" s="34">
        <v>7451.19</v>
      </c>
      <c r="I16766" s="36" t="s">
        <v>33338</v>
      </c>
      <c r="J16766" s="36" t="s">
        <v>33339</v>
      </c>
    </row>
    <row r="16767" ht="15.75" hidden="1" customHeight="1">
      <c r="A16767" s="34">
        <v>79572.0</v>
      </c>
      <c r="B16767" s="35">
        <v>1.55E-97</v>
      </c>
      <c r="C16767" s="35">
        <f t="shared" si="1"/>
        <v>96.8096683</v>
      </c>
      <c r="D16767" s="35">
        <v>9.22E-99</v>
      </c>
      <c r="E16767" s="34">
        <v>0.0466</v>
      </c>
      <c r="F16767" s="34">
        <v>21.0930062</v>
      </c>
      <c r="G16767" s="34">
        <v>0.98188366</v>
      </c>
      <c r="H16767" s="34">
        <v>7166.24</v>
      </c>
      <c r="I16767" s="36" t="s">
        <v>33340</v>
      </c>
      <c r="J16767" s="36" t="s">
        <v>33341</v>
      </c>
    </row>
    <row r="16768" ht="15.75" customHeight="1">
      <c r="A16768" s="34">
        <v>116461.0</v>
      </c>
      <c r="B16768" s="35">
        <v>1.48E-97</v>
      </c>
      <c r="C16768" s="35">
        <f t="shared" si="1"/>
        <v>96.82973828</v>
      </c>
      <c r="D16768" s="35">
        <v>8.8E-99</v>
      </c>
      <c r="E16768" s="34">
        <v>0.0634</v>
      </c>
      <c r="F16768" s="34">
        <v>21.0952301</v>
      </c>
      <c r="G16768" s="34">
        <v>1.33717279</v>
      </c>
      <c r="H16768" s="34">
        <v>3003.49</v>
      </c>
      <c r="I16768" s="36" t="s">
        <v>33342</v>
      </c>
      <c r="J16768" s="36" t="s">
        <v>33343</v>
      </c>
    </row>
    <row r="16769" ht="15.75" hidden="1" customHeight="1">
      <c r="A16769" s="34">
        <v>9149.0</v>
      </c>
      <c r="B16769" s="35">
        <v>1.35E-97</v>
      </c>
      <c r="C16769" s="35">
        <f t="shared" si="1"/>
        <v>96.86966623</v>
      </c>
      <c r="D16769" s="35">
        <v>8.04E-99</v>
      </c>
      <c r="E16769" s="34">
        <v>0.0768</v>
      </c>
      <c r="F16769" s="34">
        <v>-21.0994699</v>
      </c>
      <c r="G16769" s="34">
        <v>-1.62107957</v>
      </c>
      <c r="H16769" s="34">
        <v>705.11</v>
      </c>
      <c r="I16769" s="36" t="s">
        <v>33344</v>
      </c>
      <c r="J16769" s="36" t="s">
        <v>33345</v>
      </c>
    </row>
    <row r="16770" ht="15.75" customHeight="1">
      <c r="A16770" s="34">
        <v>57120.0</v>
      </c>
      <c r="B16770" s="35">
        <v>1.23E-97</v>
      </c>
      <c r="C16770" s="35">
        <f t="shared" si="1"/>
        <v>96.91009489</v>
      </c>
      <c r="D16770" s="35">
        <v>7.32E-99</v>
      </c>
      <c r="E16770" s="34">
        <v>0.0544</v>
      </c>
      <c r="F16770" s="34">
        <v>21.1039496</v>
      </c>
      <c r="G16770" s="34">
        <v>1.14775469</v>
      </c>
      <c r="H16770" s="34">
        <v>1972.2</v>
      </c>
      <c r="I16770" s="36" t="s">
        <v>33346</v>
      </c>
      <c r="J16770" s="36" t="s">
        <v>33347</v>
      </c>
    </row>
    <row r="16771" ht="15.75" customHeight="1">
      <c r="A16771" s="34">
        <v>27314.0</v>
      </c>
      <c r="B16771" s="35">
        <v>1.18E-97</v>
      </c>
      <c r="C16771" s="35">
        <f t="shared" si="1"/>
        <v>96.92811799</v>
      </c>
      <c r="D16771" s="35">
        <v>6.99E-99</v>
      </c>
      <c r="E16771" s="34">
        <v>0.0733</v>
      </c>
      <c r="F16771" s="34">
        <v>21.1061261</v>
      </c>
      <c r="G16771" s="34">
        <v>1.54669281</v>
      </c>
      <c r="H16771" s="34">
        <v>1009.6</v>
      </c>
      <c r="I16771" s="36" t="s">
        <v>33348</v>
      </c>
      <c r="J16771" s="36" t="s">
        <v>33349</v>
      </c>
    </row>
    <row r="16772" ht="15.75" hidden="1" customHeight="1">
      <c r="A16772" s="34">
        <v>4841.0</v>
      </c>
      <c r="B16772" s="35">
        <v>1.14E-97</v>
      </c>
      <c r="C16772" s="35">
        <f t="shared" si="1"/>
        <v>96.94309515</v>
      </c>
      <c r="D16772" s="35">
        <v>6.76E-99</v>
      </c>
      <c r="E16772" s="34">
        <v>0.0367</v>
      </c>
      <c r="F16772" s="34">
        <v>-21.107667</v>
      </c>
      <c r="G16772" s="34">
        <v>-0.77447609</v>
      </c>
      <c r="H16772" s="34">
        <v>25424.83</v>
      </c>
      <c r="I16772" s="36" t="s">
        <v>33350</v>
      </c>
      <c r="J16772" s="36" t="s">
        <v>33351</v>
      </c>
    </row>
    <row r="16773" ht="15.75" hidden="1" customHeight="1">
      <c r="A16773" s="34">
        <v>4784.0</v>
      </c>
      <c r="B16773" s="35">
        <v>1.14E-97</v>
      </c>
      <c r="C16773" s="35">
        <f t="shared" si="1"/>
        <v>96.94309515</v>
      </c>
      <c r="D16773" s="35">
        <v>6.78E-99</v>
      </c>
      <c r="E16773" s="34">
        <v>0.0483</v>
      </c>
      <c r="F16773" s="34">
        <v>-21.1075311</v>
      </c>
      <c r="G16773" s="34">
        <v>-1.01863309</v>
      </c>
      <c r="H16773" s="34">
        <v>2724.15</v>
      </c>
      <c r="I16773" s="36" t="s">
        <v>33352</v>
      </c>
      <c r="J16773" s="36" t="s">
        <v>33353</v>
      </c>
    </row>
    <row r="16774" ht="15.75" hidden="1" customHeight="1">
      <c r="A16774" s="34">
        <v>84270.0</v>
      </c>
      <c r="B16774" s="35">
        <v>5.96E-98</v>
      </c>
      <c r="C16774" s="35">
        <f t="shared" si="1"/>
        <v>97.22475374</v>
      </c>
      <c r="D16774" s="35">
        <v>3.52E-99</v>
      </c>
      <c r="E16774" s="34">
        <v>0.0638</v>
      </c>
      <c r="F16774" s="34">
        <v>-21.1384495</v>
      </c>
      <c r="G16774" s="34">
        <v>-1.34784661</v>
      </c>
      <c r="H16774" s="34">
        <v>1634.81</v>
      </c>
      <c r="I16774" s="36" t="s">
        <v>33354</v>
      </c>
      <c r="J16774" s="36" t="s">
        <v>33355</v>
      </c>
    </row>
    <row r="16775" ht="15.75" hidden="1" customHeight="1">
      <c r="A16775" s="34">
        <v>23046.0</v>
      </c>
      <c r="B16775" s="35">
        <v>5.14E-98</v>
      </c>
      <c r="C16775" s="35">
        <f t="shared" si="1"/>
        <v>97.28903688</v>
      </c>
      <c r="D16775" s="35">
        <v>3.04E-99</v>
      </c>
      <c r="E16775" s="34">
        <v>0.1397</v>
      </c>
      <c r="F16775" s="34">
        <v>-21.1454535</v>
      </c>
      <c r="G16775" s="34">
        <v>-2.95435331</v>
      </c>
      <c r="H16775" s="34">
        <v>254.88</v>
      </c>
      <c r="I16775" s="36" t="s">
        <v>33356</v>
      </c>
      <c r="J16775" s="36" t="s">
        <v>33357</v>
      </c>
    </row>
    <row r="16776" ht="15.75" hidden="1" customHeight="1">
      <c r="A16776" s="34">
        <v>1.00528018E8</v>
      </c>
      <c r="B16776" s="35">
        <v>5.05E-98</v>
      </c>
      <c r="C16776" s="35">
        <f t="shared" si="1"/>
        <v>97.29670862</v>
      </c>
      <c r="D16776" s="35">
        <v>2.98E-99</v>
      </c>
      <c r="E16776" s="34">
        <v>0.0541</v>
      </c>
      <c r="F16776" s="34">
        <v>-21.1463119</v>
      </c>
      <c r="G16776" s="34">
        <v>-1.14394429</v>
      </c>
      <c r="H16776" s="34">
        <v>2670.97</v>
      </c>
      <c r="I16776" s="36" t="s">
        <v>33358</v>
      </c>
      <c r="J16776" s="36" t="s">
        <v>33359</v>
      </c>
    </row>
    <row r="16777" ht="15.75" hidden="1" customHeight="1">
      <c r="A16777" s="34">
        <v>27338.0</v>
      </c>
      <c r="B16777" s="35">
        <v>4.53E-98</v>
      </c>
      <c r="C16777" s="35">
        <f t="shared" si="1"/>
        <v>97.3439018</v>
      </c>
      <c r="D16777" s="35">
        <v>2.67E-99</v>
      </c>
      <c r="E16777" s="34">
        <v>0.039</v>
      </c>
      <c r="F16777" s="34">
        <v>-21.151473</v>
      </c>
      <c r="G16777" s="34">
        <v>-0.8242135</v>
      </c>
      <c r="H16777" s="34">
        <v>10698.21</v>
      </c>
      <c r="I16777" s="36" t="s">
        <v>33360</v>
      </c>
      <c r="J16777" s="36" t="s">
        <v>33361</v>
      </c>
    </row>
    <row r="16778" ht="15.75" customHeight="1">
      <c r="A16778" s="34">
        <v>58486.0</v>
      </c>
      <c r="B16778" s="35">
        <v>4.41E-98</v>
      </c>
      <c r="C16778" s="35">
        <f t="shared" si="1"/>
        <v>97.35556141</v>
      </c>
      <c r="D16778" s="35">
        <v>2.6E-99</v>
      </c>
      <c r="E16778" s="34">
        <v>0.0741</v>
      </c>
      <c r="F16778" s="34">
        <v>21.1528321</v>
      </c>
      <c r="G16778" s="34">
        <v>1.56783594</v>
      </c>
      <c r="H16778" s="34">
        <v>1500.3</v>
      </c>
      <c r="I16778" s="36" t="s">
        <v>33362</v>
      </c>
      <c r="J16778" s="36" t="s">
        <v>33363</v>
      </c>
    </row>
    <row r="16779" ht="15.75" hidden="1" customHeight="1">
      <c r="A16779" s="34">
        <v>5562.0</v>
      </c>
      <c r="B16779" s="35">
        <v>4.37E-98</v>
      </c>
      <c r="C16779" s="35">
        <f t="shared" si="1"/>
        <v>97.35951856</v>
      </c>
      <c r="D16779" s="35">
        <v>2.57E-99</v>
      </c>
      <c r="E16779" s="34">
        <v>0.0446</v>
      </c>
      <c r="F16779" s="34">
        <v>21.1533125</v>
      </c>
      <c r="G16779" s="34">
        <v>0.94407249</v>
      </c>
      <c r="H16779" s="34">
        <v>4696.42</v>
      </c>
      <c r="I16779" s="36" t="s">
        <v>33364</v>
      </c>
      <c r="J16779" s="36" t="s">
        <v>33365</v>
      </c>
    </row>
    <row r="16780" ht="15.75" hidden="1" customHeight="1">
      <c r="A16780" s="34">
        <v>5352.0</v>
      </c>
      <c r="B16780" s="35">
        <v>3.48E-98</v>
      </c>
      <c r="C16780" s="35">
        <f t="shared" si="1"/>
        <v>97.45842076</v>
      </c>
      <c r="D16780" s="35">
        <v>2.05E-99</v>
      </c>
      <c r="E16780" s="34">
        <v>0.0417</v>
      </c>
      <c r="F16780" s="34">
        <v>21.164086</v>
      </c>
      <c r="G16780" s="34">
        <v>0.88193909</v>
      </c>
      <c r="H16780" s="34">
        <v>8459.67</v>
      </c>
      <c r="I16780" s="36" t="s">
        <v>33366</v>
      </c>
      <c r="J16780" s="36" t="s">
        <v>33367</v>
      </c>
    </row>
    <row r="16781" ht="15.75" hidden="1" customHeight="1">
      <c r="A16781" s="34">
        <v>5914.0</v>
      </c>
      <c r="B16781" s="35">
        <v>2.53E-98</v>
      </c>
      <c r="C16781" s="35">
        <f t="shared" si="1"/>
        <v>97.59687948</v>
      </c>
      <c r="D16781" s="35">
        <v>1.49E-99</v>
      </c>
      <c r="E16781" s="34">
        <v>0.0654</v>
      </c>
      <c r="F16781" s="34">
        <v>-21.1790819</v>
      </c>
      <c r="G16781" s="34">
        <v>-1.38503471</v>
      </c>
      <c r="H16781" s="34">
        <v>1663.84</v>
      </c>
      <c r="I16781" s="36" t="s">
        <v>33368</v>
      </c>
      <c r="J16781" s="36" t="s">
        <v>33369</v>
      </c>
    </row>
    <row r="16782" ht="15.75" hidden="1" customHeight="1">
      <c r="A16782" s="34">
        <v>6188.0</v>
      </c>
      <c r="B16782" s="35">
        <v>2.51E-98</v>
      </c>
      <c r="C16782" s="35">
        <f t="shared" si="1"/>
        <v>97.60032628</v>
      </c>
      <c r="D16782" s="35">
        <v>1.48E-99</v>
      </c>
      <c r="E16782" s="34">
        <v>0.0413</v>
      </c>
      <c r="F16782" s="34">
        <v>-21.1795036</v>
      </c>
      <c r="G16782" s="34">
        <v>-0.87397487</v>
      </c>
      <c r="H16782" s="34">
        <v>56987.11</v>
      </c>
      <c r="I16782" s="36" t="s">
        <v>33370</v>
      </c>
      <c r="J16782" s="36" t="s">
        <v>33371</v>
      </c>
    </row>
    <row r="16783" ht="15.75" hidden="1" customHeight="1">
      <c r="A16783" s="34">
        <v>7045.0</v>
      </c>
      <c r="B16783" s="35">
        <v>2.15E-98</v>
      </c>
      <c r="C16783" s="35">
        <f t="shared" si="1"/>
        <v>97.66756154</v>
      </c>
      <c r="D16783" s="35">
        <v>1.26E-99</v>
      </c>
      <c r="E16783" s="34">
        <v>0.0454</v>
      </c>
      <c r="F16783" s="34">
        <v>-21.1869705</v>
      </c>
      <c r="G16783" s="34">
        <v>-0.96152439</v>
      </c>
      <c r="H16783" s="34">
        <v>3714.88</v>
      </c>
      <c r="I16783" s="36" t="s">
        <v>33372</v>
      </c>
      <c r="J16783" s="36" t="s">
        <v>33373</v>
      </c>
    </row>
    <row r="16784" ht="15.75" customHeight="1">
      <c r="A16784" s="34">
        <v>10468.0</v>
      </c>
      <c r="B16784" s="35">
        <v>1.94E-98</v>
      </c>
      <c r="C16784" s="35">
        <f t="shared" si="1"/>
        <v>97.71219827</v>
      </c>
      <c r="D16784" s="35">
        <v>1.14E-99</v>
      </c>
      <c r="E16784" s="34">
        <v>0.0608</v>
      </c>
      <c r="F16784" s="34">
        <v>21.191849</v>
      </c>
      <c r="G16784" s="34">
        <v>1.28832907</v>
      </c>
      <c r="H16784" s="34">
        <v>1487.76</v>
      </c>
      <c r="I16784" s="36" t="s">
        <v>33374</v>
      </c>
      <c r="J16784" s="36" t="s">
        <v>33375</v>
      </c>
    </row>
    <row r="16785" ht="15.75" hidden="1" customHeight="1">
      <c r="A16785" s="34">
        <v>728841.0</v>
      </c>
      <c r="B16785" s="35">
        <v>1.86E-98</v>
      </c>
      <c r="C16785" s="35">
        <f t="shared" si="1"/>
        <v>97.73048706</v>
      </c>
      <c r="D16785" s="35">
        <v>1.09E-99</v>
      </c>
      <c r="E16785" s="34">
        <v>0.0432</v>
      </c>
      <c r="F16785" s="34">
        <v>21.1938359</v>
      </c>
      <c r="G16785" s="34">
        <v>0.91661009</v>
      </c>
      <c r="H16785" s="34">
        <v>4307.46</v>
      </c>
      <c r="I16785" s="36" t="s">
        <v>33376</v>
      </c>
      <c r="J16785" s="36" t="s">
        <v>33377</v>
      </c>
    </row>
    <row r="16786" ht="15.75" hidden="1" customHeight="1">
      <c r="A16786" s="34">
        <v>9632.0</v>
      </c>
      <c r="B16786" s="35">
        <v>1.73E-98</v>
      </c>
      <c r="C16786" s="35">
        <f t="shared" si="1"/>
        <v>97.7619539</v>
      </c>
      <c r="D16786" s="35">
        <v>1.01E-99</v>
      </c>
      <c r="E16786" s="34">
        <v>0.0421</v>
      </c>
      <c r="F16786" s="34">
        <v>-21.1971636</v>
      </c>
      <c r="G16786" s="34">
        <v>-0.89283456</v>
      </c>
      <c r="H16786" s="34">
        <v>8896.77</v>
      </c>
      <c r="I16786" s="36" t="s">
        <v>33378</v>
      </c>
      <c r="J16786" s="36" t="s">
        <v>33379</v>
      </c>
    </row>
    <row r="16787" ht="15.75" customHeight="1">
      <c r="A16787" s="34">
        <v>60487.0</v>
      </c>
      <c r="B16787" s="35">
        <v>1.65E-98</v>
      </c>
      <c r="C16787" s="35">
        <f t="shared" si="1"/>
        <v>97.78251606</v>
      </c>
      <c r="D16787" s="35">
        <v>9.65E-100</v>
      </c>
      <c r="E16787" s="34">
        <v>0.0702</v>
      </c>
      <c r="F16787" s="34">
        <v>21.1994957</v>
      </c>
      <c r="G16787" s="34">
        <v>1.48729098</v>
      </c>
      <c r="H16787" s="34">
        <v>1043.15</v>
      </c>
      <c r="I16787" s="36" t="s">
        <v>33380</v>
      </c>
      <c r="J16787" s="36" t="s">
        <v>33381</v>
      </c>
    </row>
    <row r="16788" ht="15.75" hidden="1" customHeight="1">
      <c r="A16788" s="34">
        <v>11258.0</v>
      </c>
      <c r="B16788" s="35">
        <v>1.3E-98</v>
      </c>
      <c r="C16788" s="35">
        <f t="shared" si="1"/>
        <v>97.88605665</v>
      </c>
      <c r="D16788" s="35">
        <v>7.61E-100</v>
      </c>
      <c r="E16788" s="34">
        <v>0.0526</v>
      </c>
      <c r="F16788" s="34">
        <v>-21.210702</v>
      </c>
      <c r="G16788" s="34">
        <v>-1.11506577</v>
      </c>
      <c r="H16788" s="34">
        <v>2036.22</v>
      </c>
      <c r="I16788" s="36" t="s">
        <v>33382</v>
      </c>
      <c r="J16788" s="36" t="s">
        <v>33383</v>
      </c>
    </row>
    <row r="16789" ht="15.75" hidden="1" customHeight="1">
      <c r="A16789" s="34">
        <v>6133.0</v>
      </c>
      <c r="B16789" s="35">
        <v>9.82E-99</v>
      </c>
      <c r="C16789" s="35">
        <f t="shared" si="1"/>
        <v>98.00788851</v>
      </c>
      <c r="D16789" s="35">
        <v>5.73E-100</v>
      </c>
      <c r="E16789" s="34">
        <v>0.0505</v>
      </c>
      <c r="F16789" s="34">
        <v>-21.2240525</v>
      </c>
      <c r="G16789" s="34">
        <v>-1.07169675</v>
      </c>
      <c r="H16789" s="34">
        <v>21776.04</v>
      </c>
      <c r="I16789" s="36" t="s">
        <v>33384</v>
      </c>
      <c r="J16789" s="36" t="s">
        <v>33385</v>
      </c>
    </row>
    <row r="16790" ht="15.75" hidden="1" customHeight="1">
      <c r="A16790" s="34">
        <v>5571.0</v>
      </c>
      <c r="B16790" s="35">
        <v>9.25E-99</v>
      </c>
      <c r="C16790" s="35">
        <f t="shared" si="1"/>
        <v>98.03385827</v>
      </c>
      <c r="D16790" s="35">
        <v>5.39E-100</v>
      </c>
      <c r="E16790" s="34">
        <v>0.0457</v>
      </c>
      <c r="F16790" s="34">
        <v>-21.2269103</v>
      </c>
      <c r="G16790" s="34">
        <v>-0.96974395</v>
      </c>
      <c r="H16790" s="34">
        <v>3268.32</v>
      </c>
      <c r="I16790" s="36" t="s">
        <v>33386</v>
      </c>
      <c r="J16790" s="36" t="s">
        <v>33387</v>
      </c>
    </row>
    <row r="16791" ht="15.75" hidden="1" customHeight="1">
      <c r="A16791" s="34">
        <v>57140.0</v>
      </c>
      <c r="B16791" s="35">
        <v>9.08E-99</v>
      </c>
      <c r="C16791" s="35">
        <f t="shared" si="1"/>
        <v>98.04191415</v>
      </c>
      <c r="D16791" s="35">
        <v>5.29E-100</v>
      </c>
      <c r="E16791" s="34">
        <v>0.0731</v>
      </c>
      <c r="F16791" s="34">
        <v>-21.2277902</v>
      </c>
      <c r="G16791" s="34">
        <v>-1.55165466</v>
      </c>
      <c r="H16791" s="34">
        <v>1352.21</v>
      </c>
      <c r="I16791" s="36" t="s">
        <v>33388</v>
      </c>
      <c r="J16791" s="36" t="s">
        <v>33389</v>
      </c>
    </row>
    <row r="16792" ht="15.75" hidden="1" customHeight="1">
      <c r="A16792" s="34">
        <v>3909.0</v>
      </c>
      <c r="B16792" s="35">
        <v>8.91E-99</v>
      </c>
      <c r="C16792" s="35">
        <f t="shared" si="1"/>
        <v>98.0501223</v>
      </c>
      <c r="D16792" s="35">
        <v>5.18E-100</v>
      </c>
      <c r="E16792" s="34">
        <v>0.0546</v>
      </c>
      <c r="F16792" s="34">
        <v>-21.2287474</v>
      </c>
      <c r="G16792" s="34">
        <v>-1.15984939</v>
      </c>
      <c r="H16792" s="34">
        <v>2432.5</v>
      </c>
      <c r="I16792" s="36" t="s">
        <v>33390</v>
      </c>
      <c r="J16792" s="36" t="s">
        <v>33391</v>
      </c>
    </row>
    <row r="16793" ht="15.75" hidden="1" customHeight="1">
      <c r="A16793" s="34">
        <v>8714.0</v>
      </c>
      <c r="B16793" s="35">
        <v>6.06E-99</v>
      </c>
      <c r="C16793" s="35">
        <f t="shared" si="1"/>
        <v>98.21752738</v>
      </c>
      <c r="D16793" s="35">
        <v>3.52E-100</v>
      </c>
      <c r="E16793" s="34">
        <v>0.0772</v>
      </c>
      <c r="F16793" s="34">
        <v>-21.2468874</v>
      </c>
      <c r="G16793" s="34">
        <v>-1.63994972</v>
      </c>
      <c r="H16793" s="34">
        <v>752.15</v>
      </c>
      <c r="I16793" s="36" t="s">
        <v>33392</v>
      </c>
      <c r="J16793" s="36" t="s">
        <v>33393</v>
      </c>
    </row>
    <row r="16794" ht="15.75" hidden="1" customHeight="1">
      <c r="A16794" s="34">
        <v>7392.0</v>
      </c>
      <c r="B16794" s="35">
        <v>5.6E-99</v>
      </c>
      <c r="C16794" s="35">
        <f t="shared" si="1"/>
        <v>98.25181197</v>
      </c>
      <c r="D16794" s="35">
        <v>3.25E-100</v>
      </c>
      <c r="E16794" s="34">
        <v>0.0469</v>
      </c>
      <c r="F16794" s="34">
        <v>-21.2506516</v>
      </c>
      <c r="G16794" s="34">
        <v>-0.99649946</v>
      </c>
      <c r="H16794" s="34">
        <v>4034.18</v>
      </c>
      <c r="I16794" s="36" t="s">
        <v>33394</v>
      </c>
      <c r="J16794" s="36" t="s">
        <v>33395</v>
      </c>
    </row>
    <row r="16795" ht="15.75" hidden="1" customHeight="1">
      <c r="A16795" s="34">
        <v>6130.0</v>
      </c>
      <c r="B16795" s="35">
        <v>5.49E-99</v>
      </c>
      <c r="C16795" s="35">
        <f t="shared" si="1"/>
        <v>98.26042766</v>
      </c>
      <c r="D16795" s="35">
        <v>3.18E-100</v>
      </c>
      <c r="E16795" s="34">
        <v>0.0401</v>
      </c>
      <c r="F16795" s="34">
        <v>-21.2516546</v>
      </c>
      <c r="G16795" s="34">
        <v>-0.85227727</v>
      </c>
      <c r="H16795" s="34">
        <v>58058.78</v>
      </c>
      <c r="I16795" s="36" t="s">
        <v>33396</v>
      </c>
      <c r="J16795" s="36" t="s">
        <v>33397</v>
      </c>
    </row>
    <row r="16796" ht="15.75" hidden="1" customHeight="1">
      <c r="A16796" s="34">
        <v>10092.0</v>
      </c>
      <c r="B16796" s="35">
        <v>4.46E-99</v>
      </c>
      <c r="C16796" s="35">
        <f t="shared" si="1"/>
        <v>98.35066514</v>
      </c>
      <c r="D16796" s="35">
        <v>2.59E-100</v>
      </c>
      <c r="E16796" s="34">
        <v>0.0434</v>
      </c>
      <c r="F16796" s="34">
        <v>21.2614131</v>
      </c>
      <c r="G16796" s="34">
        <v>0.92249506</v>
      </c>
      <c r="H16796" s="34">
        <v>10060.62</v>
      </c>
      <c r="I16796" s="36" t="s">
        <v>33398</v>
      </c>
      <c r="J16796" s="36" t="s">
        <v>33399</v>
      </c>
    </row>
    <row r="16797" ht="15.75" hidden="1" customHeight="1">
      <c r="A16797" s="34">
        <v>65249.0</v>
      </c>
      <c r="B16797" s="35">
        <v>4.15E-99</v>
      </c>
      <c r="C16797" s="35">
        <f t="shared" si="1"/>
        <v>98.3819519</v>
      </c>
      <c r="D16797" s="35">
        <v>2.4E-100</v>
      </c>
      <c r="E16797" s="34">
        <v>0.077</v>
      </c>
      <c r="F16797" s="34">
        <v>-21.2648289</v>
      </c>
      <c r="G16797" s="34">
        <v>-1.63833585</v>
      </c>
      <c r="H16797" s="34">
        <v>795.88</v>
      </c>
      <c r="I16797" s="36" t="s">
        <v>33400</v>
      </c>
      <c r="J16797" s="36" t="s">
        <v>33401</v>
      </c>
    </row>
    <row r="16798" ht="15.75" hidden="1" customHeight="1">
      <c r="A16798" s="34">
        <v>3939.0</v>
      </c>
      <c r="B16798" s="35">
        <v>4.03E-99</v>
      </c>
      <c r="C16798" s="35">
        <f t="shared" si="1"/>
        <v>98.39469495</v>
      </c>
      <c r="D16798" s="35">
        <v>2.33E-100</v>
      </c>
      <c r="E16798" s="34">
        <v>0.0331</v>
      </c>
      <c r="F16798" s="34">
        <v>-21.2662667</v>
      </c>
      <c r="G16798" s="34">
        <v>-0.70407793</v>
      </c>
      <c r="H16798" s="34">
        <v>147481.7</v>
      </c>
      <c r="I16798" s="36" t="s">
        <v>33402</v>
      </c>
      <c r="J16798" s="36" t="s">
        <v>33403</v>
      </c>
    </row>
    <row r="16799" ht="15.75" hidden="1" customHeight="1">
      <c r="A16799" s="34">
        <v>79586.0</v>
      </c>
      <c r="B16799" s="35">
        <v>3.98E-99</v>
      </c>
      <c r="C16799" s="35">
        <f t="shared" si="1"/>
        <v>98.40011693</v>
      </c>
      <c r="D16799" s="35">
        <v>2.3E-100</v>
      </c>
      <c r="E16799" s="34">
        <v>0.0634</v>
      </c>
      <c r="F16799" s="34">
        <v>-21.266885</v>
      </c>
      <c r="G16799" s="34">
        <v>-1.34816345</v>
      </c>
      <c r="H16799" s="34">
        <v>2306.57</v>
      </c>
      <c r="I16799" s="36" t="s">
        <v>33404</v>
      </c>
      <c r="J16799" s="36" t="s">
        <v>33405</v>
      </c>
    </row>
    <row r="16800" ht="15.75" hidden="1" customHeight="1">
      <c r="A16800" s="34">
        <v>29937.0</v>
      </c>
      <c r="B16800" s="35">
        <v>3.69E-99</v>
      </c>
      <c r="C16800" s="35">
        <f t="shared" si="1"/>
        <v>98.43297363</v>
      </c>
      <c r="D16800" s="35">
        <v>2.13E-100</v>
      </c>
      <c r="E16800" s="34">
        <v>0.0611</v>
      </c>
      <c r="F16800" s="34">
        <v>-21.2704392</v>
      </c>
      <c r="G16800" s="34">
        <v>-1.30025777</v>
      </c>
      <c r="H16800" s="34">
        <v>1260.73</v>
      </c>
      <c r="I16800" s="36" t="s">
        <v>33406</v>
      </c>
      <c r="J16800" s="36" t="s">
        <v>33407</v>
      </c>
    </row>
    <row r="16801" ht="15.75" hidden="1" customHeight="1">
      <c r="A16801" s="34">
        <v>6169.0</v>
      </c>
      <c r="B16801" s="35">
        <v>3.53E-99</v>
      </c>
      <c r="C16801" s="35">
        <f t="shared" si="1"/>
        <v>98.45222529</v>
      </c>
      <c r="D16801" s="35">
        <v>2.04E-100</v>
      </c>
      <c r="E16801" s="34">
        <v>0.0398</v>
      </c>
      <c r="F16801" s="34">
        <v>-21.2726158</v>
      </c>
      <c r="G16801" s="34">
        <v>-0.84663512</v>
      </c>
      <c r="H16801" s="34">
        <v>14686.12</v>
      </c>
      <c r="I16801" s="36" t="s">
        <v>33408</v>
      </c>
      <c r="J16801" s="36" t="s">
        <v>33409</v>
      </c>
    </row>
    <row r="16802" ht="15.75" hidden="1" customHeight="1">
      <c r="A16802" s="34">
        <v>871.0</v>
      </c>
      <c r="B16802" s="35">
        <v>3.46E-99</v>
      </c>
      <c r="C16802" s="35">
        <f t="shared" si="1"/>
        <v>98.4609239</v>
      </c>
      <c r="D16802" s="35">
        <v>1.99E-100</v>
      </c>
      <c r="E16802" s="34">
        <v>0.0435</v>
      </c>
      <c r="F16802" s="34">
        <v>-21.2736035</v>
      </c>
      <c r="G16802" s="34">
        <v>-0.92549452</v>
      </c>
      <c r="H16802" s="34">
        <v>9289.98</v>
      </c>
      <c r="I16802" s="36" t="s">
        <v>33410</v>
      </c>
      <c r="J16802" s="36" t="s">
        <v>33411</v>
      </c>
    </row>
    <row r="16803" ht="15.75" hidden="1" customHeight="1">
      <c r="A16803" s="34">
        <v>9612.0</v>
      </c>
      <c r="B16803" s="35">
        <v>3.31E-99</v>
      </c>
      <c r="C16803" s="35">
        <f t="shared" si="1"/>
        <v>98.48017201</v>
      </c>
      <c r="D16803" s="35">
        <v>1.9E-100</v>
      </c>
      <c r="E16803" s="34">
        <v>0.0415</v>
      </c>
      <c r="F16803" s="34">
        <v>-21.2757854</v>
      </c>
      <c r="G16803" s="34">
        <v>-0.88380602</v>
      </c>
      <c r="H16803" s="34">
        <v>8234.61</v>
      </c>
      <c r="I16803" s="36" t="s">
        <v>33412</v>
      </c>
      <c r="J16803" s="36" t="s">
        <v>33413</v>
      </c>
    </row>
    <row r="16804" ht="15.75" hidden="1" customHeight="1">
      <c r="A16804" s="34">
        <v>29934.0</v>
      </c>
      <c r="B16804" s="35">
        <v>3.21E-99</v>
      </c>
      <c r="C16804" s="35">
        <f t="shared" si="1"/>
        <v>98.49349497</v>
      </c>
      <c r="D16804" s="35">
        <v>1.84E-100</v>
      </c>
      <c r="E16804" s="34">
        <v>0.0462</v>
      </c>
      <c r="F16804" s="34">
        <v>-21.2772883</v>
      </c>
      <c r="G16804" s="34">
        <v>-0.98309869</v>
      </c>
      <c r="H16804" s="34">
        <v>3653.62</v>
      </c>
      <c r="I16804" s="36" t="s">
        <v>33414</v>
      </c>
      <c r="J16804" s="36" t="s">
        <v>33415</v>
      </c>
    </row>
    <row r="16805" ht="15.75" customHeight="1">
      <c r="A16805" s="34">
        <v>90592.0</v>
      </c>
      <c r="B16805" s="35">
        <v>3.02E-99</v>
      </c>
      <c r="C16805" s="35">
        <f t="shared" si="1"/>
        <v>98.51999306</v>
      </c>
      <c r="D16805" s="35">
        <v>1.73E-100</v>
      </c>
      <c r="E16805" s="34">
        <v>0.0759</v>
      </c>
      <c r="F16805" s="34">
        <v>21.2801796</v>
      </c>
      <c r="G16805" s="34">
        <v>1.61482951</v>
      </c>
      <c r="H16805" s="34">
        <v>787.51</v>
      </c>
      <c r="I16805" s="36" t="s">
        <v>33416</v>
      </c>
      <c r="J16805" s="36" t="s">
        <v>33417</v>
      </c>
    </row>
    <row r="16806" ht="15.75" hidden="1" customHeight="1">
      <c r="A16806" s="34">
        <v>2771.0</v>
      </c>
      <c r="B16806" s="35">
        <v>2.78E-99</v>
      </c>
      <c r="C16806" s="35">
        <f t="shared" si="1"/>
        <v>98.5559552</v>
      </c>
      <c r="D16806" s="35">
        <v>1.6E-100</v>
      </c>
      <c r="E16806" s="34">
        <v>0.0402</v>
      </c>
      <c r="F16806" s="34">
        <v>-21.2840314</v>
      </c>
      <c r="G16806" s="34">
        <v>-0.85455999</v>
      </c>
      <c r="H16806" s="34">
        <v>17280.43</v>
      </c>
      <c r="I16806" s="36" t="s">
        <v>33418</v>
      </c>
      <c r="J16806" s="36" t="s">
        <v>33419</v>
      </c>
    </row>
    <row r="16807" ht="15.75" customHeight="1">
      <c r="A16807" s="34">
        <v>165055.0</v>
      </c>
      <c r="B16807" s="35">
        <v>2.05E-99</v>
      </c>
      <c r="C16807" s="35">
        <f t="shared" si="1"/>
        <v>98.68824614</v>
      </c>
      <c r="D16807" s="35">
        <v>1.18E-100</v>
      </c>
      <c r="E16807" s="34">
        <v>0.0899</v>
      </c>
      <c r="F16807" s="34">
        <v>21.2983811</v>
      </c>
      <c r="G16807" s="34">
        <v>1.91483745</v>
      </c>
      <c r="H16807" s="34">
        <v>598.2</v>
      </c>
      <c r="I16807" s="36" t="s">
        <v>33420</v>
      </c>
      <c r="J16807" s="36" t="s">
        <v>33421</v>
      </c>
    </row>
    <row r="16808" ht="15.75" hidden="1" customHeight="1">
      <c r="A16808" s="34">
        <v>643988.0</v>
      </c>
      <c r="B16808" s="35">
        <v>1.94E-99</v>
      </c>
      <c r="C16808" s="35">
        <f t="shared" si="1"/>
        <v>98.71219827</v>
      </c>
      <c r="D16808" s="35">
        <v>1.11E-100</v>
      </c>
      <c r="E16808" s="34">
        <v>0.0868</v>
      </c>
      <c r="F16808" s="34">
        <v>-21.3011073</v>
      </c>
      <c r="G16808" s="34">
        <v>-1.84947686</v>
      </c>
      <c r="H16808" s="34">
        <v>889.92</v>
      </c>
      <c r="I16808" s="36" t="s">
        <v>33422</v>
      </c>
      <c r="J16808" s="36" t="s">
        <v>33423</v>
      </c>
    </row>
    <row r="16809" ht="15.75" hidden="1" customHeight="1">
      <c r="A16809" s="34">
        <v>1312.0</v>
      </c>
      <c r="B16809" s="35">
        <v>1.71E-99</v>
      </c>
      <c r="C16809" s="35">
        <f t="shared" si="1"/>
        <v>98.76700389</v>
      </c>
      <c r="D16809" s="35">
        <v>9.81E-101</v>
      </c>
      <c r="E16809" s="34">
        <v>0.0646</v>
      </c>
      <c r="F16809" s="34">
        <v>-21.3068527</v>
      </c>
      <c r="G16809" s="34">
        <v>-1.37590897</v>
      </c>
      <c r="H16809" s="34">
        <v>1882.06</v>
      </c>
      <c r="I16809" s="36" t="s">
        <v>33424</v>
      </c>
      <c r="J16809" s="36" t="s">
        <v>33425</v>
      </c>
    </row>
    <row r="16810" ht="15.75" customHeight="1">
      <c r="A16810" s="34">
        <v>221710.0</v>
      </c>
      <c r="B16810" s="35">
        <v>1.54E-99</v>
      </c>
      <c r="C16810" s="35">
        <f t="shared" si="1"/>
        <v>98.81247928</v>
      </c>
      <c r="D16810" s="35">
        <v>8.83E-101</v>
      </c>
      <c r="E16810" s="34">
        <v>0.049</v>
      </c>
      <c r="F16810" s="34">
        <v>21.311779</v>
      </c>
      <c r="G16810" s="34">
        <v>1.04375781</v>
      </c>
      <c r="H16810" s="34">
        <v>2618.36</v>
      </c>
      <c r="I16810" s="36" t="s">
        <v>33426</v>
      </c>
      <c r="J16810" s="36" t="s">
        <v>33427</v>
      </c>
    </row>
    <row r="16811" ht="15.75" customHeight="1">
      <c r="A16811" s="34">
        <v>51715.0</v>
      </c>
      <c r="B16811" s="35">
        <v>1.48E-99</v>
      </c>
      <c r="C16811" s="35">
        <f t="shared" si="1"/>
        <v>98.82973828</v>
      </c>
      <c r="D16811" s="35">
        <v>8.46E-101</v>
      </c>
      <c r="E16811" s="34">
        <v>0.0586</v>
      </c>
      <c r="F16811" s="34">
        <v>21.3137943</v>
      </c>
      <c r="G16811" s="34">
        <v>1.24812846</v>
      </c>
      <c r="H16811" s="34">
        <v>1778.58</v>
      </c>
      <c r="I16811" s="36" t="s">
        <v>33428</v>
      </c>
      <c r="J16811" s="36" t="s">
        <v>33429</v>
      </c>
    </row>
    <row r="16812" ht="15.75" customHeight="1">
      <c r="A16812" s="34">
        <v>9497.0</v>
      </c>
      <c r="B16812" s="35">
        <v>1.45E-99</v>
      </c>
      <c r="C16812" s="35">
        <f t="shared" si="1"/>
        <v>98.838632</v>
      </c>
      <c r="D16812" s="35">
        <v>8.27E-101</v>
      </c>
      <c r="E16812" s="34">
        <v>0.0549</v>
      </c>
      <c r="F16812" s="34">
        <v>21.3148115</v>
      </c>
      <c r="G16812" s="34">
        <v>1.17113461</v>
      </c>
      <c r="H16812" s="34">
        <v>2050.96</v>
      </c>
      <c r="I16812" s="36" t="s">
        <v>33430</v>
      </c>
      <c r="J16812" s="36" t="s">
        <v>33431</v>
      </c>
    </row>
    <row r="16813" ht="15.75" customHeight="1">
      <c r="A16813" s="34">
        <v>9444.0</v>
      </c>
      <c r="B16813" s="35">
        <v>1.36E-99</v>
      </c>
      <c r="C16813" s="35">
        <f t="shared" si="1"/>
        <v>98.86646109</v>
      </c>
      <c r="D16813" s="35">
        <v>7.77E-101</v>
      </c>
      <c r="E16813" s="34">
        <v>0.0482</v>
      </c>
      <c r="F16813" s="34">
        <v>21.3177375</v>
      </c>
      <c r="G16813" s="34">
        <v>1.02695454</v>
      </c>
      <c r="H16813" s="34">
        <v>7102.07</v>
      </c>
      <c r="I16813" s="36" t="s">
        <v>33432</v>
      </c>
      <c r="J16813" s="36" t="s">
        <v>33433</v>
      </c>
    </row>
    <row r="16814" ht="15.75" hidden="1" customHeight="1">
      <c r="A16814" s="34">
        <v>26502.0</v>
      </c>
      <c r="B16814" s="35">
        <v>1.21E-99</v>
      </c>
      <c r="C16814" s="35">
        <f t="shared" si="1"/>
        <v>98.91721463</v>
      </c>
      <c r="D16814" s="35">
        <v>6.92E-101</v>
      </c>
      <c r="E16814" s="34">
        <v>0.0508</v>
      </c>
      <c r="F16814" s="34">
        <v>-21.3232065</v>
      </c>
      <c r="G16814" s="34">
        <v>-1.08401912</v>
      </c>
      <c r="H16814" s="34">
        <v>2371.48</v>
      </c>
      <c r="I16814" s="36" t="s">
        <v>33434</v>
      </c>
      <c r="J16814" s="36" t="s">
        <v>33435</v>
      </c>
    </row>
    <row r="16815" ht="15.75" hidden="1" customHeight="1">
      <c r="A16815" s="34">
        <v>63893.0</v>
      </c>
      <c r="B16815" s="35">
        <v>9.41E-100</v>
      </c>
      <c r="C16815" s="35">
        <f t="shared" si="1"/>
        <v>99.02641038</v>
      </c>
      <c r="D16815" s="35">
        <v>5.35E-101</v>
      </c>
      <c r="E16815" s="34">
        <v>0.0482</v>
      </c>
      <c r="F16815" s="34">
        <v>-21.3351949</v>
      </c>
      <c r="G16815" s="34">
        <v>-1.02933104</v>
      </c>
      <c r="H16815" s="34">
        <v>2938.01</v>
      </c>
      <c r="I16815" s="36" t="s">
        <v>33436</v>
      </c>
      <c r="J16815" s="36" t="s">
        <v>33437</v>
      </c>
    </row>
    <row r="16816" ht="15.75" customHeight="1">
      <c r="A16816" s="34">
        <v>6309.0</v>
      </c>
      <c r="B16816" s="35">
        <v>7.79E-100</v>
      </c>
      <c r="C16816" s="35">
        <f t="shared" si="1"/>
        <v>99.10846254</v>
      </c>
      <c r="D16816" s="35">
        <v>4.43E-101</v>
      </c>
      <c r="E16816" s="34">
        <v>0.0575</v>
      </c>
      <c r="F16816" s="34">
        <v>21.344075</v>
      </c>
      <c r="G16816" s="34">
        <v>1.22774476</v>
      </c>
      <c r="H16816" s="34">
        <v>1854.53</v>
      </c>
      <c r="I16816" s="36" t="s">
        <v>33438</v>
      </c>
      <c r="J16816" s="36" t="s">
        <v>33439</v>
      </c>
    </row>
    <row r="16817" ht="15.75" hidden="1" customHeight="1">
      <c r="A16817" s="34">
        <v>23223.0</v>
      </c>
      <c r="B16817" s="35">
        <v>7.37E-100</v>
      </c>
      <c r="C16817" s="35">
        <f t="shared" si="1"/>
        <v>99.13253251</v>
      </c>
      <c r="D16817" s="35">
        <v>4.18E-101</v>
      </c>
      <c r="E16817" s="34">
        <v>0.0529</v>
      </c>
      <c r="F16817" s="34">
        <v>-21.3467291</v>
      </c>
      <c r="G16817" s="34">
        <v>-1.13012916</v>
      </c>
      <c r="H16817" s="34">
        <v>2841.99</v>
      </c>
      <c r="I16817" s="36" t="s">
        <v>33440</v>
      </c>
      <c r="J16817" s="36" t="s">
        <v>33441</v>
      </c>
    </row>
    <row r="16818" ht="15.75" hidden="1" customHeight="1">
      <c r="A16818" s="34">
        <v>10020.0</v>
      </c>
      <c r="B16818" s="35">
        <v>5.59E-100</v>
      </c>
      <c r="C16818" s="35">
        <f t="shared" si="1"/>
        <v>99.25258819</v>
      </c>
      <c r="D16818" s="35">
        <v>3.17E-101</v>
      </c>
      <c r="E16818" s="34">
        <v>0.0454</v>
      </c>
      <c r="F16818" s="34">
        <v>21.359698</v>
      </c>
      <c r="G16818" s="34">
        <v>0.96980225</v>
      </c>
      <c r="H16818" s="34">
        <v>3518.26</v>
      </c>
      <c r="I16818" s="36" t="s">
        <v>33442</v>
      </c>
      <c r="J16818" s="36" t="s">
        <v>33443</v>
      </c>
    </row>
    <row r="16819" ht="15.75" hidden="1" customHeight="1">
      <c r="A16819" s="34">
        <v>10095.0</v>
      </c>
      <c r="B16819" s="35">
        <v>4.91E-100</v>
      </c>
      <c r="C16819" s="35">
        <f t="shared" si="1"/>
        <v>99.30891851</v>
      </c>
      <c r="D16819" s="35">
        <v>2.78E-101</v>
      </c>
      <c r="E16819" s="34">
        <v>0.0535</v>
      </c>
      <c r="F16819" s="34">
        <v>-21.3658085</v>
      </c>
      <c r="G16819" s="34">
        <v>-1.14387033</v>
      </c>
      <c r="H16819" s="34">
        <v>4190.97</v>
      </c>
      <c r="I16819" s="36" t="s">
        <v>33444</v>
      </c>
      <c r="J16819" s="36" t="s">
        <v>33445</v>
      </c>
    </row>
    <row r="16820" ht="15.75" customHeight="1">
      <c r="A16820" s="34">
        <v>79830.0</v>
      </c>
      <c r="B16820" s="35">
        <v>4.08E-100</v>
      </c>
      <c r="C16820" s="35">
        <f t="shared" si="1"/>
        <v>99.38933984</v>
      </c>
      <c r="D16820" s="35">
        <v>2.31E-101</v>
      </c>
      <c r="E16820" s="34">
        <v>0.0724</v>
      </c>
      <c r="F16820" s="34">
        <v>21.374453</v>
      </c>
      <c r="G16820" s="34">
        <v>1.54788682</v>
      </c>
      <c r="H16820" s="34">
        <v>1265.18</v>
      </c>
      <c r="I16820" s="36" t="s">
        <v>33446</v>
      </c>
      <c r="J16820" s="36" t="s">
        <v>33447</v>
      </c>
    </row>
    <row r="16821" ht="15.75" hidden="1" customHeight="1">
      <c r="A16821" s="34">
        <v>25804.0</v>
      </c>
      <c r="B16821" s="35">
        <v>4.08E-100</v>
      </c>
      <c r="C16821" s="35">
        <f t="shared" si="1"/>
        <v>99.38933984</v>
      </c>
      <c r="D16821" s="35">
        <v>2.31E-101</v>
      </c>
      <c r="E16821" s="34">
        <v>0.0493</v>
      </c>
      <c r="F16821" s="34">
        <v>-21.3744707</v>
      </c>
      <c r="G16821" s="34">
        <v>-1.05380191</v>
      </c>
      <c r="H16821" s="34">
        <v>7585.58</v>
      </c>
      <c r="I16821" s="36" t="s">
        <v>33448</v>
      </c>
      <c r="J16821" s="36" t="s">
        <v>33449</v>
      </c>
    </row>
    <row r="16822" ht="15.75" hidden="1" customHeight="1">
      <c r="A16822" s="34">
        <v>1.0798504E8</v>
      </c>
      <c r="B16822" s="35">
        <v>4.04E-100</v>
      </c>
      <c r="C16822" s="35">
        <f t="shared" si="1"/>
        <v>99.39361863</v>
      </c>
      <c r="D16822" s="35">
        <v>2.28E-101</v>
      </c>
      <c r="E16822" s="34">
        <v>0.0693</v>
      </c>
      <c r="F16822" s="34">
        <v>-21.3749667</v>
      </c>
      <c r="G16822" s="34">
        <v>-1.48116904</v>
      </c>
      <c r="H16822" s="34">
        <v>953.25</v>
      </c>
      <c r="I16822" s="36" t="s">
        <v>33450</v>
      </c>
      <c r="J16822" s="36" t="s">
        <v>33451</v>
      </c>
    </row>
    <row r="16823" ht="15.75" hidden="1" customHeight="1">
      <c r="A16823" s="34">
        <v>10084.0</v>
      </c>
      <c r="B16823" s="35">
        <v>3.11E-100</v>
      </c>
      <c r="C16823" s="35">
        <f t="shared" si="1"/>
        <v>99.50723961</v>
      </c>
      <c r="D16823" s="35">
        <v>1.76E-101</v>
      </c>
      <c r="E16823" s="34">
        <v>0.0474</v>
      </c>
      <c r="F16823" s="34">
        <v>-21.3872569</v>
      </c>
      <c r="G16823" s="34">
        <v>-1.01407229</v>
      </c>
      <c r="H16823" s="34">
        <v>3320.88</v>
      </c>
      <c r="I16823" s="36" t="s">
        <v>33452</v>
      </c>
      <c r="J16823" s="36" t="s">
        <v>33453</v>
      </c>
    </row>
    <row r="16824" ht="15.75" hidden="1" customHeight="1">
      <c r="A16824" s="34">
        <v>1.07987115E8</v>
      </c>
      <c r="B16824" s="35">
        <v>2.74E-100</v>
      </c>
      <c r="C16824" s="35">
        <f t="shared" si="1"/>
        <v>99.56224944</v>
      </c>
      <c r="D16824" s="35">
        <v>1.54E-101</v>
      </c>
      <c r="E16824" s="34">
        <v>0.1493</v>
      </c>
      <c r="F16824" s="34">
        <v>-21.393226</v>
      </c>
      <c r="G16824" s="34">
        <v>-3.19483387</v>
      </c>
      <c r="H16824" s="34">
        <v>233.71</v>
      </c>
      <c r="I16824" s="36" t="s">
        <v>33454</v>
      </c>
      <c r="J16824" s="36" t="s">
        <v>33455</v>
      </c>
    </row>
    <row r="16825" ht="15.75" hidden="1" customHeight="1">
      <c r="A16825" s="34">
        <v>292.0</v>
      </c>
      <c r="B16825" s="35">
        <v>2.57E-100</v>
      </c>
      <c r="C16825" s="35">
        <f t="shared" si="1"/>
        <v>99.59006688</v>
      </c>
      <c r="D16825" s="35">
        <v>1.45E-101</v>
      </c>
      <c r="E16825" s="34">
        <v>0.0501</v>
      </c>
      <c r="F16825" s="34">
        <v>-21.3962226</v>
      </c>
      <c r="G16825" s="34">
        <v>-1.07219872</v>
      </c>
      <c r="H16825" s="34">
        <v>18601.65</v>
      </c>
      <c r="I16825" s="36" t="s">
        <v>33456</v>
      </c>
      <c r="J16825" s="36" t="s">
        <v>33457</v>
      </c>
    </row>
    <row r="16826" ht="15.75" hidden="1" customHeight="1">
      <c r="A16826" s="34">
        <v>5921.0</v>
      </c>
      <c r="B16826" s="35">
        <v>2.09E-100</v>
      </c>
      <c r="C16826" s="35">
        <f t="shared" si="1"/>
        <v>99.67985371</v>
      </c>
      <c r="D16826" s="35">
        <v>1.17E-101</v>
      </c>
      <c r="E16826" s="34">
        <v>0.043</v>
      </c>
      <c r="F16826" s="34">
        <v>21.4060568</v>
      </c>
      <c r="G16826" s="34">
        <v>0.92118585</v>
      </c>
      <c r="H16826" s="34">
        <v>4486.96</v>
      </c>
      <c r="I16826" s="36" t="s">
        <v>33458</v>
      </c>
      <c r="J16826" s="36" t="s">
        <v>33459</v>
      </c>
    </row>
    <row r="16827" ht="15.75" hidden="1" customHeight="1">
      <c r="A16827" s="34">
        <v>51337.0</v>
      </c>
      <c r="B16827" s="35">
        <v>1.39E-100</v>
      </c>
      <c r="C16827" s="35">
        <f t="shared" si="1"/>
        <v>99.8569852</v>
      </c>
      <c r="D16827" s="35">
        <v>7.81E-102</v>
      </c>
      <c r="E16827" s="34">
        <v>0.0598</v>
      </c>
      <c r="F16827" s="34">
        <v>-21.4250079</v>
      </c>
      <c r="G16827" s="34">
        <v>-1.2803779</v>
      </c>
      <c r="H16827" s="34">
        <v>2233.45</v>
      </c>
      <c r="I16827" s="36" t="s">
        <v>33460</v>
      </c>
      <c r="J16827" s="36" t="s">
        <v>33461</v>
      </c>
    </row>
    <row r="16828" ht="15.75" hidden="1" customHeight="1">
      <c r="A16828" s="34">
        <v>7494.0</v>
      </c>
      <c r="B16828" s="35">
        <v>1.36E-100</v>
      </c>
      <c r="C16828" s="35">
        <f t="shared" si="1"/>
        <v>99.86646109</v>
      </c>
      <c r="D16828" s="35">
        <v>7.64E-102</v>
      </c>
      <c r="E16828" s="34">
        <v>0.0497</v>
      </c>
      <c r="F16828" s="34">
        <v>-21.4260535</v>
      </c>
      <c r="G16828" s="34">
        <v>-1.06573465</v>
      </c>
      <c r="H16828" s="34">
        <v>3562.1</v>
      </c>
      <c r="I16828" s="36" t="s">
        <v>33462</v>
      </c>
      <c r="J16828" s="36" t="s">
        <v>33463</v>
      </c>
    </row>
    <row r="16829" ht="15.75" customHeight="1">
      <c r="A16829" s="34">
        <v>134266.0</v>
      </c>
      <c r="B16829" s="35">
        <v>1.32E-100</v>
      </c>
      <c r="C16829" s="35">
        <f t="shared" si="1"/>
        <v>99.87942607</v>
      </c>
      <c r="D16829" s="35">
        <v>7.42E-102</v>
      </c>
      <c r="E16829" s="34">
        <v>0.07</v>
      </c>
      <c r="F16829" s="34">
        <v>21.4273808</v>
      </c>
      <c r="G16829" s="34">
        <v>1.4994308</v>
      </c>
      <c r="H16829" s="34">
        <v>1025.03</v>
      </c>
      <c r="I16829" s="36" t="s">
        <v>33464</v>
      </c>
      <c r="J16829" s="36" t="s">
        <v>33465</v>
      </c>
    </row>
    <row r="16830" ht="15.75" hidden="1" customHeight="1">
      <c r="A16830" s="34">
        <v>55049.0</v>
      </c>
      <c r="B16830" s="35">
        <v>1.32E-100</v>
      </c>
      <c r="C16830" s="35">
        <f t="shared" si="1"/>
        <v>99.87942607</v>
      </c>
      <c r="D16830" s="35">
        <v>7.38E-102</v>
      </c>
      <c r="E16830" s="34">
        <v>0.0801</v>
      </c>
      <c r="F16830" s="34">
        <v>-21.427642</v>
      </c>
      <c r="G16830" s="34">
        <v>-1.71597657</v>
      </c>
      <c r="H16830" s="34">
        <v>793.59</v>
      </c>
      <c r="I16830" s="36" t="s">
        <v>33466</v>
      </c>
      <c r="J16830" s="36" t="s">
        <v>33467</v>
      </c>
    </row>
    <row r="16831" ht="15.75" hidden="1" customHeight="1">
      <c r="A16831" s="34">
        <v>123920.0</v>
      </c>
      <c r="B16831" s="35">
        <v>1.21E-100</v>
      </c>
      <c r="C16831" s="35">
        <f t="shared" si="1"/>
        <v>99.91721463</v>
      </c>
      <c r="D16831" s="35">
        <v>6.79E-102</v>
      </c>
      <c r="E16831" s="34">
        <v>0.0676</v>
      </c>
      <c r="F16831" s="34">
        <v>-21.4315642</v>
      </c>
      <c r="G16831" s="34">
        <v>-1.44824838</v>
      </c>
      <c r="H16831" s="34">
        <v>1013.03</v>
      </c>
      <c r="I16831" s="36" t="s">
        <v>33468</v>
      </c>
      <c r="J16831" s="36" t="s">
        <v>33469</v>
      </c>
    </row>
    <row r="16832" ht="15.75" hidden="1" customHeight="1">
      <c r="A16832" s="34">
        <v>811.0</v>
      </c>
      <c r="B16832" s="35">
        <v>9.83E-101</v>
      </c>
      <c r="C16832" s="35">
        <f t="shared" si="1"/>
        <v>100.0074465</v>
      </c>
      <c r="D16832" s="35">
        <v>5.5E-102</v>
      </c>
      <c r="E16832" s="34">
        <v>0.0426</v>
      </c>
      <c r="F16832" s="34">
        <v>-21.441354</v>
      </c>
      <c r="G16832" s="34">
        <v>-0.91319894</v>
      </c>
      <c r="H16832" s="34">
        <v>111479.59</v>
      </c>
      <c r="I16832" s="36" t="s">
        <v>33470</v>
      </c>
      <c r="J16832" s="36" t="s">
        <v>33471</v>
      </c>
    </row>
    <row r="16833" ht="15.75" hidden="1" customHeight="1">
      <c r="A16833" s="34">
        <v>2584.0</v>
      </c>
      <c r="B16833" s="35">
        <v>9.83E-101</v>
      </c>
      <c r="C16833" s="35">
        <f t="shared" si="1"/>
        <v>100.0074465</v>
      </c>
      <c r="D16833" s="35">
        <v>5.49E-102</v>
      </c>
      <c r="E16833" s="34">
        <v>0.0892</v>
      </c>
      <c r="F16833" s="34">
        <v>-21.4414092</v>
      </c>
      <c r="G16833" s="34">
        <v>-1.91264805</v>
      </c>
      <c r="H16833" s="34">
        <v>881.06</v>
      </c>
      <c r="I16833" s="36" t="s">
        <v>33472</v>
      </c>
      <c r="J16833" s="36" t="s">
        <v>33473</v>
      </c>
    </row>
    <row r="16834" ht="15.75" customHeight="1">
      <c r="A16834" s="34">
        <v>10725.0</v>
      </c>
      <c r="B16834" s="35">
        <v>7.21E-101</v>
      </c>
      <c r="C16834" s="35">
        <f t="shared" si="1"/>
        <v>100.1420647</v>
      </c>
      <c r="D16834" s="35">
        <v>4.03E-102</v>
      </c>
      <c r="E16834" s="34">
        <v>0.0509</v>
      </c>
      <c r="F16834" s="34">
        <v>21.4558699</v>
      </c>
      <c r="G16834" s="34">
        <v>1.0913476</v>
      </c>
      <c r="H16834" s="34">
        <v>2678.65</v>
      </c>
      <c r="I16834" s="36" t="s">
        <v>33474</v>
      </c>
      <c r="J16834" s="36" t="s">
        <v>33475</v>
      </c>
    </row>
    <row r="16835" ht="15.75" hidden="1" customHeight="1">
      <c r="A16835" s="34">
        <v>57085.0</v>
      </c>
      <c r="B16835" s="35">
        <v>6.88E-101</v>
      </c>
      <c r="C16835" s="35">
        <f t="shared" si="1"/>
        <v>100.1624116</v>
      </c>
      <c r="D16835" s="35">
        <v>3.84E-102</v>
      </c>
      <c r="E16835" s="34">
        <v>0.0698</v>
      </c>
      <c r="F16835" s="34">
        <v>-21.4581149</v>
      </c>
      <c r="G16835" s="34">
        <v>-1.49752118</v>
      </c>
      <c r="H16835" s="34">
        <v>1552.45</v>
      </c>
      <c r="I16835" s="36" t="s">
        <v>33476</v>
      </c>
      <c r="J16835" s="36" t="s">
        <v>33477</v>
      </c>
    </row>
    <row r="16836" ht="15.75" hidden="1" customHeight="1">
      <c r="A16836" s="34">
        <v>192286.0</v>
      </c>
      <c r="B16836" s="35">
        <v>6.46E-101</v>
      </c>
      <c r="C16836" s="35">
        <f t="shared" si="1"/>
        <v>100.1897675</v>
      </c>
      <c r="D16836" s="35">
        <v>3.6E-102</v>
      </c>
      <c r="E16836" s="34">
        <v>0.0572</v>
      </c>
      <c r="F16836" s="34">
        <v>-21.4611049</v>
      </c>
      <c r="G16836" s="34">
        <v>-1.22666369</v>
      </c>
      <c r="H16836" s="34">
        <v>2028.16</v>
      </c>
      <c r="I16836" s="36" t="s">
        <v>33478</v>
      </c>
      <c r="J16836" s="36" t="s">
        <v>33479</v>
      </c>
    </row>
    <row r="16837" ht="15.75" hidden="1" customHeight="1">
      <c r="A16837" s="34">
        <v>1.01927825E8</v>
      </c>
      <c r="B16837" s="35">
        <v>5.86E-101</v>
      </c>
      <c r="C16837" s="35">
        <f t="shared" si="1"/>
        <v>100.2321024</v>
      </c>
      <c r="D16837" s="35">
        <v>3.26E-102</v>
      </c>
      <c r="E16837" s="34">
        <v>0.0749</v>
      </c>
      <c r="F16837" s="34">
        <v>-21.4656419</v>
      </c>
      <c r="G16837" s="34">
        <v>-1.60788709</v>
      </c>
      <c r="H16837" s="34">
        <v>807.81</v>
      </c>
      <c r="I16837" s="36" t="s">
        <v>33480</v>
      </c>
      <c r="J16837" s="36" t="s">
        <v>33481</v>
      </c>
    </row>
    <row r="16838" ht="15.75" hidden="1" customHeight="1">
      <c r="A16838" s="34">
        <v>90993.0</v>
      </c>
      <c r="B16838" s="35">
        <v>4.59E-101</v>
      </c>
      <c r="C16838" s="35">
        <f t="shared" si="1"/>
        <v>100.3381873</v>
      </c>
      <c r="D16838" s="35">
        <v>2.55E-102</v>
      </c>
      <c r="E16838" s="34">
        <v>0.0503</v>
      </c>
      <c r="F16838" s="34">
        <v>-21.477075</v>
      </c>
      <c r="G16838" s="34">
        <v>-1.08099709</v>
      </c>
      <c r="H16838" s="34">
        <v>2541.67</v>
      </c>
      <c r="I16838" s="36" t="s">
        <v>33482</v>
      </c>
      <c r="J16838" s="36" t="s">
        <v>33483</v>
      </c>
    </row>
    <row r="16839" ht="15.75" hidden="1" customHeight="1">
      <c r="A16839" s="34">
        <v>10960.0</v>
      </c>
      <c r="B16839" s="35">
        <v>2.52E-101</v>
      </c>
      <c r="C16839" s="35">
        <f t="shared" si="1"/>
        <v>100.5985995</v>
      </c>
      <c r="D16839" s="35">
        <v>1.4E-102</v>
      </c>
      <c r="E16839" s="34">
        <v>0.0464</v>
      </c>
      <c r="F16839" s="34">
        <v>-21.5049145</v>
      </c>
      <c r="G16839" s="34">
        <v>-0.99682887</v>
      </c>
      <c r="H16839" s="34">
        <v>7359.27</v>
      </c>
      <c r="I16839" s="36" t="s">
        <v>33484</v>
      </c>
      <c r="J16839" s="36" t="s">
        <v>33485</v>
      </c>
    </row>
    <row r="16840" ht="15.75" customHeight="1">
      <c r="A16840" s="34">
        <v>9134.0</v>
      </c>
      <c r="B16840" s="35">
        <v>2.44E-101</v>
      </c>
      <c r="C16840" s="35">
        <f t="shared" si="1"/>
        <v>100.6126102</v>
      </c>
      <c r="D16840" s="35">
        <v>1.35E-102</v>
      </c>
      <c r="E16840" s="34">
        <v>0.0696</v>
      </c>
      <c r="F16840" s="34">
        <v>21.5065336</v>
      </c>
      <c r="G16840" s="34">
        <v>1.4965266</v>
      </c>
      <c r="H16840" s="34">
        <v>1001.21</v>
      </c>
      <c r="I16840" s="36" t="s">
        <v>33486</v>
      </c>
      <c r="J16840" s="36" t="s">
        <v>33487</v>
      </c>
    </row>
    <row r="16841" ht="15.75" hidden="1" customHeight="1">
      <c r="A16841" s="34">
        <v>10093.0</v>
      </c>
      <c r="B16841" s="35">
        <v>1.87E-101</v>
      </c>
      <c r="C16841" s="35">
        <f t="shared" si="1"/>
        <v>100.7281584</v>
      </c>
      <c r="D16841" s="35">
        <v>1.04E-102</v>
      </c>
      <c r="E16841" s="34">
        <v>0.048</v>
      </c>
      <c r="F16841" s="34">
        <v>-21.5188394</v>
      </c>
      <c r="G16841" s="34">
        <v>-1.03246829</v>
      </c>
      <c r="H16841" s="34">
        <v>4792.71</v>
      </c>
      <c r="I16841" s="36" t="s">
        <v>33488</v>
      </c>
      <c r="J16841" s="36" t="s">
        <v>33489</v>
      </c>
    </row>
    <row r="16842" ht="15.75" hidden="1" customHeight="1">
      <c r="A16842" s="34">
        <v>80344.0</v>
      </c>
      <c r="B16842" s="35">
        <v>1.71E-101</v>
      </c>
      <c r="C16842" s="35">
        <f t="shared" si="1"/>
        <v>100.7670039</v>
      </c>
      <c r="D16842" s="35">
        <v>9.47E-103</v>
      </c>
      <c r="E16842" s="34">
        <v>0.0456</v>
      </c>
      <c r="F16842" s="34">
        <v>-21.5230691</v>
      </c>
      <c r="G16842" s="34">
        <v>-0.98181455</v>
      </c>
      <c r="H16842" s="34">
        <v>3303.21</v>
      </c>
      <c r="I16842" s="36" t="s">
        <v>33490</v>
      </c>
      <c r="J16842" s="36" t="s">
        <v>33491</v>
      </c>
    </row>
    <row r="16843" ht="15.75" hidden="1" customHeight="1">
      <c r="A16843" s="34">
        <v>10043.0</v>
      </c>
      <c r="B16843" s="35">
        <v>1.54E-101</v>
      </c>
      <c r="C16843" s="35">
        <f t="shared" si="1"/>
        <v>100.8124793</v>
      </c>
      <c r="D16843" s="35">
        <v>8.54E-103</v>
      </c>
      <c r="E16843" s="34">
        <v>0.0739</v>
      </c>
      <c r="F16843" s="34">
        <v>-21.5278421</v>
      </c>
      <c r="G16843" s="34">
        <v>-1.59138912</v>
      </c>
      <c r="H16843" s="34">
        <v>1020.43</v>
      </c>
      <c r="I16843" s="36" t="s">
        <v>33492</v>
      </c>
      <c r="J16843" s="36" t="s">
        <v>33493</v>
      </c>
    </row>
    <row r="16844" ht="15.75" hidden="1" customHeight="1">
      <c r="A16844" s="34">
        <v>29916.0</v>
      </c>
      <c r="B16844" s="35">
        <v>1.33E-101</v>
      </c>
      <c r="C16844" s="35">
        <f t="shared" si="1"/>
        <v>100.8761484</v>
      </c>
      <c r="D16844" s="35">
        <v>7.33E-103</v>
      </c>
      <c r="E16844" s="34">
        <v>0.0623</v>
      </c>
      <c r="F16844" s="34">
        <v>-21.5349348</v>
      </c>
      <c r="G16844" s="34">
        <v>-1.34100334</v>
      </c>
      <c r="H16844" s="34">
        <v>1373.92</v>
      </c>
      <c r="I16844" s="36" t="s">
        <v>33494</v>
      </c>
      <c r="J16844" s="36" t="s">
        <v>33495</v>
      </c>
    </row>
    <row r="16845" ht="15.75" hidden="1" customHeight="1">
      <c r="A16845" s="34">
        <v>5710.0</v>
      </c>
      <c r="B16845" s="35">
        <v>1.02E-101</v>
      </c>
      <c r="C16845" s="35">
        <f t="shared" si="1"/>
        <v>100.9913998</v>
      </c>
      <c r="D16845" s="35">
        <v>5.65E-103</v>
      </c>
      <c r="E16845" s="34">
        <v>0.0393</v>
      </c>
      <c r="F16845" s="34">
        <v>-21.5469872</v>
      </c>
      <c r="G16845" s="34">
        <v>-0.84577347</v>
      </c>
      <c r="H16845" s="34">
        <v>7369.93</v>
      </c>
      <c r="I16845" s="36" t="s">
        <v>33496</v>
      </c>
      <c r="J16845" s="36" t="s">
        <v>33497</v>
      </c>
    </row>
    <row r="16846" ht="15.75" hidden="1" customHeight="1">
      <c r="A16846" s="34">
        <v>54461.0</v>
      </c>
      <c r="B16846" s="35">
        <v>8.17E-102</v>
      </c>
      <c r="C16846" s="35">
        <f t="shared" si="1"/>
        <v>101.0877779</v>
      </c>
      <c r="D16846" s="35">
        <v>4.51E-103</v>
      </c>
      <c r="E16846" s="34">
        <v>0.0539</v>
      </c>
      <c r="F16846" s="34">
        <v>-21.5574676</v>
      </c>
      <c r="G16846" s="34">
        <v>-1.16186513</v>
      </c>
      <c r="H16846" s="34">
        <v>4162.02</v>
      </c>
      <c r="I16846" s="36" t="s">
        <v>33498</v>
      </c>
      <c r="J16846" s="36" t="s">
        <v>33499</v>
      </c>
    </row>
    <row r="16847" ht="15.75" hidden="1" customHeight="1">
      <c r="A16847" s="34">
        <v>5315.0</v>
      </c>
      <c r="B16847" s="35">
        <v>7.67E-102</v>
      </c>
      <c r="C16847" s="35">
        <f t="shared" si="1"/>
        <v>101.1152046</v>
      </c>
      <c r="D16847" s="35">
        <v>4.23E-103</v>
      </c>
      <c r="E16847" s="34">
        <v>0.0359</v>
      </c>
      <c r="F16847" s="34">
        <v>-21.5604364</v>
      </c>
      <c r="G16847" s="34">
        <v>-0.7747284</v>
      </c>
      <c r="H16847" s="34">
        <v>163093.87</v>
      </c>
      <c r="I16847" s="36" t="s">
        <v>33500</v>
      </c>
      <c r="J16847" s="36" t="s">
        <v>33501</v>
      </c>
    </row>
    <row r="16848" ht="15.75" hidden="1" customHeight="1">
      <c r="A16848" s="34">
        <v>1075.0</v>
      </c>
      <c r="B16848" s="35">
        <v>3.57E-102</v>
      </c>
      <c r="C16848" s="35">
        <f t="shared" si="1"/>
        <v>101.4473318</v>
      </c>
      <c r="D16848" s="35">
        <v>1.96E-103</v>
      </c>
      <c r="E16848" s="34">
        <v>0.0437</v>
      </c>
      <c r="F16848" s="34">
        <v>21.5959092</v>
      </c>
      <c r="G16848" s="34">
        <v>0.94379031</v>
      </c>
      <c r="H16848" s="34">
        <v>11231.53</v>
      </c>
      <c r="I16848" s="36" t="s">
        <v>33502</v>
      </c>
      <c r="J16848" s="36" t="s">
        <v>33503</v>
      </c>
    </row>
    <row r="16849" ht="15.75" hidden="1" customHeight="1">
      <c r="A16849" s="34">
        <v>102.0</v>
      </c>
      <c r="B16849" s="35">
        <v>3.28E-102</v>
      </c>
      <c r="C16849" s="35">
        <f t="shared" si="1"/>
        <v>101.4841262</v>
      </c>
      <c r="D16849" s="35">
        <v>1.8E-103</v>
      </c>
      <c r="E16849" s="34">
        <v>0.0409</v>
      </c>
      <c r="F16849" s="34">
        <v>21.5998807</v>
      </c>
      <c r="G16849" s="34">
        <v>0.88399351</v>
      </c>
      <c r="H16849" s="34">
        <v>6564.78</v>
      </c>
      <c r="I16849" s="36" t="s">
        <v>33504</v>
      </c>
      <c r="J16849" s="36" t="s">
        <v>33505</v>
      </c>
    </row>
    <row r="16850" ht="15.75" hidden="1" customHeight="1">
      <c r="A16850" s="34">
        <v>126119.0</v>
      </c>
      <c r="B16850" s="35">
        <v>3.19E-102</v>
      </c>
      <c r="C16850" s="35">
        <f t="shared" si="1"/>
        <v>101.4962093</v>
      </c>
      <c r="D16850" s="35">
        <v>1.75E-103</v>
      </c>
      <c r="E16850" s="34">
        <v>0.1308</v>
      </c>
      <c r="F16850" s="34">
        <v>-21.6011512</v>
      </c>
      <c r="G16850" s="34">
        <v>-2.82637893</v>
      </c>
      <c r="H16850" s="34">
        <v>325.01</v>
      </c>
      <c r="I16850" s="36" t="s">
        <v>33506</v>
      </c>
      <c r="J16850" s="36" t="s">
        <v>33507</v>
      </c>
    </row>
    <row r="16851" ht="15.75" customHeight="1">
      <c r="A16851" s="34">
        <v>905.0</v>
      </c>
      <c r="B16851" s="35">
        <v>2.9E-102</v>
      </c>
      <c r="C16851" s="35">
        <f t="shared" si="1"/>
        <v>101.537602</v>
      </c>
      <c r="D16851" s="35">
        <v>1.59E-103</v>
      </c>
      <c r="E16851" s="34">
        <v>0.0681</v>
      </c>
      <c r="F16851" s="34">
        <v>21.605532</v>
      </c>
      <c r="G16851" s="34">
        <v>1.47072959</v>
      </c>
      <c r="H16851" s="34">
        <v>1023.6</v>
      </c>
      <c r="I16851" s="36" t="s">
        <v>33508</v>
      </c>
      <c r="J16851" s="36" t="s">
        <v>33509</v>
      </c>
    </row>
    <row r="16852" ht="15.75" hidden="1" customHeight="1">
      <c r="A16852" s="34">
        <v>408.0</v>
      </c>
      <c r="B16852" s="35">
        <v>2.54E-102</v>
      </c>
      <c r="C16852" s="35">
        <f t="shared" si="1"/>
        <v>101.5951663</v>
      </c>
      <c r="D16852" s="35">
        <v>1.39E-103</v>
      </c>
      <c r="E16852" s="34">
        <v>0.0496</v>
      </c>
      <c r="F16852" s="34">
        <v>-21.6117513</v>
      </c>
      <c r="G16852" s="34">
        <v>-1.07271927</v>
      </c>
      <c r="H16852" s="34">
        <v>2756.18</v>
      </c>
      <c r="I16852" s="36" t="s">
        <v>33510</v>
      </c>
      <c r="J16852" s="36" t="s">
        <v>33511</v>
      </c>
    </row>
    <row r="16853" ht="15.75" hidden="1" customHeight="1">
      <c r="A16853" s="34">
        <v>7917.0</v>
      </c>
      <c r="B16853" s="35">
        <v>2.36E-102</v>
      </c>
      <c r="C16853" s="35">
        <f t="shared" si="1"/>
        <v>101.627088</v>
      </c>
      <c r="D16853" s="35">
        <v>1.29E-103</v>
      </c>
      <c r="E16853" s="34">
        <v>0.0432</v>
      </c>
      <c r="F16853" s="34">
        <v>-21.6151321</v>
      </c>
      <c r="G16853" s="34">
        <v>-0.93454092</v>
      </c>
      <c r="H16853" s="34">
        <v>28655.83</v>
      </c>
      <c r="I16853" s="36" t="s">
        <v>33512</v>
      </c>
      <c r="J16853" s="36" t="s">
        <v>33513</v>
      </c>
    </row>
    <row r="16854" ht="15.75" hidden="1" customHeight="1">
      <c r="A16854" s="34">
        <v>162.0</v>
      </c>
      <c r="B16854" s="35">
        <v>2.22E-102</v>
      </c>
      <c r="C16854" s="35">
        <f t="shared" si="1"/>
        <v>101.653647</v>
      </c>
      <c r="D16854" s="35">
        <v>1.21E-103</v>
      </c>
      <c r="E16854" s="34">
        <v>0.0464</v>
      </c>
      <c r="F16854" s="34">
        <v>-21.6181047</v>
      </c>
      <c r="G16854" s="34">
        <v>-1.00285368</v>
      </c>
      <c r="H16854" s="34">
        <v>5302.33</v>
      </c>
      <c r="I16854" s="36" t="s">
        <v>33514</v>
      </c>
      <c r="J16854" s="36" t="s">
        <v>33515</v>
      </c>
    </row>
    <row r="16855" ht="15.75" hidden="1" customHeight="1">
      <c r="A16855" s="34">
        <v>55233.0</v>
      </c>
      <c r="B16855" s="35">
        <v>2.16E-102</v>
      </c>
      <c r="C16855" s="35">
        <f t="shared" si="1"/>
        <v>101.6655462</v>
      </c>
      <c r="D16855" s="35">
        <v>1.18E-103</v>
      </c>
      <c r="E16855" s="34">
        <v>0.0426</v>
      </c>
      <c r="F16855" s="34">
        <v>21.6193749</v>
      </c>
      <c r="G16855" s="34">
        <v>0.91994981</v>
      </c>
      <c r="H16855" s="34">
        <v>7540.38</v>
      </c>
      <c r="I16855" s="36" t="s">
        <v>33516</v>
      </c>
      <c r="J16855" s="36" t="s">
        <v>33517</v>
      </c>
    </row>
    <row r="16856" ht="15.75" hidden="1" customHeight="1">
      <c r="A16856" s="34">
        <v>517.0</v>
      </c>
      <c r="B16856" s="35">
        <v>2.11E-102</v>
      </c>
      <c r="C16856" s="35">
        <f t="shared" si="1"/>
        <v>101.6757175</v>
      </c>
      <c r="D16856" s="35">
        <v>1.15E-103</v>
      </c>
      <c r="E16856" s="34">
        <v>0.0455</v>
      </c>
      <c r="F16856" s="34">
        <v>-21.6206058</v>
      </c>
      <c r="G16856" s="34">
        <v>-0.98309675</v>
      </c>
      <c r="H16856" s="34">
        <v>6996.73</v>
      </c>
      <c r="I16856" s="36" t="s">
        <v>33518</v>
      </c>
      <c r="J16856" s="36" t="s">
        <v>33519</v>
      </c>
    </row>
    <row r="16857" ht="15.75" hidden="1" customHeight="1">
      <c r="A16857" s="34">
        <v>6164.0</v>
      </c>
      <c r="B16857" s="35">
        <v>2.0E-102</v>
      </c>
      <c r="C16857" s="35">
        <f t="shared" si="1"/>
        <v>101.69897</v>
      </c>
      <c r="D16857" s="35">
        <v>1.09E-103</v>
      </c>
      <c r="E16857" s="34">
        <v>0.049</v>
      </c>
      <c r="F16857" s="34">
        <v>-21.6231132</v>
      </c>
      <c r="G16857" s="34">
        <v>-1.06034378</v>
      </c>
      <c r="H16857" s="34">
        <v>9804.61</v>
      </c>
      <c r="I16857" s="36" t="s">
        <v>33520</v>
      </c>
      <c r="J16857" s="36" t="s">
        <v>33521</v>
      </c>
    </row>
    <row r="16858" ht="15.75" hidden="1" customHeight="1">
      <c r="A16858" s="34">
        <v>558.0</v>
      </c>
      <c r="B16858" s="35">
        <v>1.89E-102</v>
      </c>
      <c r="C16858" s="35">
        <f t="shared" si="1"/>
        <v>101.7235382</v>
      </c>
      <c r="D16858" s="35">
        <v>1.03E-103</v>
      </c>
      <c r="E16858" s="34">
        <v>0.0398</v>
      </c>
      <c r="F16858" s="34">
        <v>-21.6256588</v>
      </c>
      <c r="G16858" s="34">
        <v>-0.86098038</v>
      </c>
      <c r="H16858" s="34">
        <v>46422.2</v>
      </c>
      <c r="I16858" s="36" t="s">
        <v>33522</v>
      </c>
      <c r="J16858" s="36" t="s">
        <v>33523</v>
      </c>
    </row>
    <row r="16859" ht="15.75" hidden="1" customHeight="1">
      <c r="A16859" s="34">
        <v>2317.0</v>
      </c>
      <c r="B16859" s="35">
        <v>1.7E-102</v>
      </c>
      <c r="C16859" s="35">
        <f t="shared" si="1"/>
        <v>101.7695511</v>
      </c>
      <c r="D16859" s="35">
        <v>9.24E-104</v>
      </c>
      <c r="E16859" s="34">
        <v>0.0356</v>
      </c>
      <c r="F16859" s="34">
        <v>-21.6306821</v>
      </c>
      <c r="G16859" s="34">
        <v>-0.77018298</v>
      </c>
      <c r="H16859" s="34">
        <v>48220.48</v>
      </c>
      <c r="I16859" s="36" t="s">
        <v>33524</v>
      </c>
      <c r="J16859" s="36" t="s">
        <v>33525</v>
      </c>
    </row>
    <row r="16860" ht="15.75" customHeight="1">
      <c r="A16860" s="34">
        <v>23443.0</v>
      </c>
      <c r="B16860" s="35">
        <v>1.62E-102</v>
      </c>
      <c r="C16860" s="35">
        <f t="shared" si="1"/>
        <v>101.790485</v>
      </c>
      <c r="D16860" s="35">
        <v>8.82E-104</v>
      </c>
      <c r="E16860" s="34">
        <v>0.0704</v>
      </c>
      <c r="F16860" s="34">
        <v>21.6328452</v>
      </c>
      <c r="G16860" s="34">
        <v>1.52197677</v>
      </c>
      <c r="H16860" s="34">
        <v>1065.91</v>
      </c>
      <c r="I16860" s="36" t="s">
        <v>33526</v>
      </c>
      <c r="J16860" s="36" t="s">
        <v>33527</v>
      </c>
    </row>
    <row r="16861" ht="15.75" customHeight="1">
      <c r="A16861" s="34">
        <v>253827.0</v>
      </c>
      <c r="B16861" s="35">
        <v>1.6E-102</v>
      </c>
      <c r="C16861" s="35">
        <f t="shared" si="1"/>
        <v>101.79588</v>
      </c>
      <c r="D16861" s="35">
        <v>8.67E-104</v>
      </c>
      <c r="E16861" s="34">
        <v>0.0496</v>
      </c>
      <c r="F16861" s="34">
        <v>21.6336437</v>
      </c>
      <c r="G16861" s="34">
        <v>1.07329932</v>
      </c>
      <c r="H16861" s="34">
        <v>2491.47</v>
      </c>
      <c r="I16861" s="36" t="s">
        <v>33528</v>
      </c>
      <c r="J16861" s="36" t="s">
        <v>33529</v>
      </c>
    </row>
    <row r="16862" ht="15.75" hidden="1" customHeight="1">
      <c r="A16862" s="34">
        <v>1.13219467E8</v>
      </c>
      <c r="B16862" s="35">
        <v>1.29E-102</v>
      </c>
      <c r="C16862" s="35">
        <f t="shared" si="1"/>
        <v>101.8894103</v>
      </c>
      <c r="D16862" s="35">
        <v>7.02E-104</v>
      </c>
      <c r="E16862" s="34">
        <v>0.0708</v>
      </c>
      <c r="F16862" s="34">
        <v>-21.643341</v>
      </c>
      <c r="G16862" s="34">
        <v>-1.53339125</v>
      </c>
      <c r="H16862" s="34">
        <v>2934.81</v>
      </c>
      <c r="I16862" s="36" t="s">
        <v>33530</v>
      </c>
      <c r="J16862" s="36" t="s">
        <v>33531</v>
      </c>
    </row>
    <row r="16863" ht="15.75" hidden="1" customHeight="1">
      <c r="A16863" s="34">
        <v>409.0</v>
      </c>
      <c r="B16863" s="35">
        <v>1.24E-102</v>
      </c>
      <c r="C16863" s="35">
        <f t="shared" si="1"/>
        <v>101.9065783</v>
      </c>
      <c r="D16863" s="35">
        <v>6.72E-104</v>
      </c>
      <c r="E16863" s="34">
        <v>0.0653</v>
      </c>
      <c r="F16863" s="34">
        <v>-21.6453807</v>
      </c>
      <c r="G16863" s="34">
        <v>-1.41451178</v>
      </c>
      <c r="H16863" s="34">
        <v>1080.13</v>
      </c>
      <c r="I16863" s="36" t="s">
        <v>33532</v>
      </c>
      <c r="J16863" s="36" t="s">
        <v>33533</v>
      </c>
    </row>
    <row r="16864" ht="15.75" hidden="1" customHeight="1">
      <c r="A16864" s="34">
        <v>5531.0</v>
      </c>
      <c r="B16864" s="35">
        <v>1.17E-102</v>
      </c>
      <c r="C16864" s="35">
        <f t="shared" si="1"/>
        <v>101.9318141</v>
      </c>
      <c r="D16864" s="35">
        <v>6.32E-104</v>
      </c>
      <c r="E16864" s="34">
        <v>0.0531</v>
      </c>
      <c r="F16864" s="34">
        <v>-21.6482357</v>
      </c>
      <c r="G16864" s="34">
        <v>-1.14937706</v>
      </c>
      <c r="H16864" s="34">
        <v>2841.38</v>
      </c>
      <c r="I16864" s="36" t="s">
        <v>33534</v>
      </c>
      <c r="J16864" s="36" t="s">
        <v>33535</v>
      </c>
    </row>
    <row r="16865" ht="15.75" hidden="1" customHeight="1">
      <c r="A16865" s="34">
        <v>240.0</v>
      </c>
      <c r="B16865" s="35">
        <v>1.14E-102</v>
      </c>
      <c r="C16865" s="35">
        <f t="shared" si="1"/>
        <v>101.9430951</v>
      </c>
      <c r="D16865" s="35">
        <v>6.18E-104</v>
      </c>
      <c r="E16865" s="34">
        <v>0.2386</v>
      </c>
      <c r="F16865" s="34">
        <v>-21.649236</v>
      </c>
      <c r="G16865" s="34">
        <v>-5.16587937</v>
      </c>
      <c r="H16865" s="34">
        <v>223.63</v>
      </c>
      <c r="I16865" s="36" t="s">
        <v>33536</v>
      </c>
      <c r="J16865" s="36" t="s">
        <v>33537</v>
      </c>
    </row>
    <row r="16866" ht="15.75" hidden="1" customHeight="1">
      <c r="A16866" s="34">
        <v>3842.0</v>
      </c>
      <c r="B16866" s="35">
        <v>1.12E-102</v>
      </c>
      <c r="C16866" s="35">
        <f t="shared" si="1"/>
        <v>101.950782</v>
      </c>
      <c r="D16866" s="35">
        <v>6.07E-104</v>
      </c>
      <c r="E16866" s="34">
        <v>0.0459</v>
      </c>
      <c r="F16866" s="34">
        <v>21.650061</v>
      </c>
      <c r="G16866" s="34">
        <v>0.99378267</v>
      </c>
      <c r="H16866" s="34">
        <v>12719.9</v>
      </c>
      <c r="I16866" s="36" t="s">
        <v>33538</v>
      </c>
      <c r="J16866" s="36" t="s">
        <v>33539</v>
      </c>
    </row>
    <row r="16867" ht="15.75" hidden="1" customHeight="1">
      <c r="A16867" s="34">
        <v>1523.0</v>
      </c>
      <c r="B16867" s="35">
        <v>9.13E-103</v>
      </c>
      <c r="C16867" s="35">
        <f t="shared" si="1"/>
        <v>102.0395292</v>
      </c>
      <c r="D16867" s="35">
        <v>4.93E-104</v>
      </c>
      <c r="E16867" s="34">
        <v>0.0432</v>
      </c>
      <c r="F16867" s="34">
        <v>-21.6596788</v>
      </c>
      <c r="G16867" s="34">
        <v>-0.93576192</v>
      </c>
      <c r="H16867" s="34">
        <v>4037.73</v>
      </c>
      <c r="I16867" s="36" t="s">
        <v>33540</v>
      </c>
      <c r="J16867" s="36" t="s">
        <v>33541</v>
      </c>
    </row>
    <row r="16868" ht="15.75" hidden="1" customHeight="1">
      <c r="A16868" s="34">
        <v>5698.0</v>
      </c>
      <c r="B16868" s="35">
        <v>8.58E-103</v>
      </c>
      <c r="C16868" s="35">
        <f t="shared" si="1"/>
        <v>102.0665127</v>
      </c>
      <c r="D16868" s="35">
        <v>4.63E-104</v>
      </c>
      <c r="E16868" s="34">
        <v>0.0697</v>
      </c>
      <c r="F16868" s="34">
        <v>-21.6625732</v>
      </c>
      <c r="G16868" s="34">
        <v>-1.5109256</v>
      </c>
      <c r="H16868" s="34">
        <v>1078.41</v>
      </c>
      <c r="I16868" s="36" t="s">
        <v>33542</v>
      </c>
      <c r="J16868" s="36" t="s">
        <v>33543</v>
      </c>
    </row>
    <row r="16869" ht="15.75" hidden="1" customHeight="1">
      <c r="A16869" s="34">
        <v>144348.0</v>
      </c>
      <c r="B16869" s="35">
        <v>8.47E-103</v>
      </c>
      <c r="C16869" s="35">
        <f t="shared" si="1"/>
        <v>102.0721166</v>
      </c>
      <c r="D16869" s="35">
        <v>4.56E-104</v>
      </c>
      <c r="E16869" s="34">
        <v>0.0404</v>
      </c>
      <c r="F16869" s="34">
        <v>21.6632019</v>
      </c>
      <c r="G16869" s="34">
        <v>0.87483799</v>
      </c>
      <c r="H16869" s="34">
        <v>7752.54</v>
      </c>
      <c r="I16869" s="36" t="s">
        <v>33544</v>
      </c>
      <c r="J16869" s="36" t="s">
        <v>33545</v>
      </c>
    </row>
    <row r="16870" ht="15.75" hidden="1" customHeight="1">
      <c r="A16870" s="34">
        <v>1.00534592E8</v>
      </c>
      <c r="B16870" s="35">
        <v>7.76E-103</v>
      </c>
      <c r="C16870" s="35">
        <f t="shared" si="1"/>
        <v>102.1101383</v>
      </c>
      <c r="D16870" s="35">
        <v>4.17E-104</v>
      </c>
      <c r="E16870" s="34">
        <v>0.051</v>
      </c>
      <c r="F16870" s="34">
        <v>-21.6673367</v>
      </c>
      <c r="G16870" s="34">
        <v>-1.1043153</v>
      </c>
      <c r="H16870" s="34">
        <v>2275.53</v>
      </c>
      <c r="I16870" s="36" t="s">
        <v>33546</v>
      </c>
      <c r="J16870" s="36" t="s">
        <v>33547</v>
      </c>
    </row>
    <row r="16871" ht="15.75" hidden="1" customHeight="1">
      <c r="A16871" s="34">
        <v>5300.0</v>
      </c>
      <c r="B16871" s="35">
        <v>7.03E-103</v>
      </c>
      <c r="C16871" s="35">
        <f t="shared" si="1"/>
        <v>102.1530447</v>
      </c>
      <c r="D16871" s="35">
        <v>3.78E-104</v>
      </c>
      <c r="E16871" s="34">
        <v>0.049</v>
      </c>
      <c r="F16871" s="34">
        <v>-21.6719083</v>
      </c>
      <c r="G16871" s="34">
        <v>-1.061191</v>
      </c>
      <c r="H16871" s="34">
        <v>2782.06</v>
      </c>
      <c r="I16871" s="36" t="s">
        <v>33548</v>
      </c>
      <c r="J16871" s="36" t="s">
        <v>33549</v>
      </c>
    </row>
    <row r="16872" ht="15.75" hidden="1" customHeight="1">
      <c r="A16872" s="34">
        <v>1173.0</v>
      </c>
      <c r="B16872" s="35">
        <v>6.64E-103</v>
      </c>
      <c r="C16872" s="35">
        <f t="shared" si="1"/>
        <v>102.1778319</v>
      </c>
      <c r="D16872" s="35">
        <v>3.57E-104</v>
      </c>
      <c r="E16872" s="34">
        <v>0.0401</v>
      </c>
      <c r="F16872" s="34">
        <v>-21.6745588</v>
      </c>
      <c r="G16872" s="34">
        <v>-0.8682038</v>
      </c>
      <c r="H16872" s="34">
        <v>16244.58</v>
      </c>
      <c r="I16872" s="36" t="s">
        <v>33550</v>
      </c>
      <c r="J16872" s="36" t="s">
        <v>33551</v>
      </c>
    </row>
    <row r="16873" ht="15.75" hidden="1" customHeight="1">
      <c r="A16873" s="34">
        <v>23642.0</v>
      </c>
      <c r="B16873" s="35">
        <v>4.55E-103</v>
      </c>
      <c r="C16873" s="35">
        <f t="shared" si="1"/>
        <v>102.3419886</v>
      </c>
      <c r="D16873" s="35">
        <v>2.44E-104</v>
      </c>
      <c r="E16873" s="34">
        <v>0.0433</v>
      </c>
      <c r="F16873" s="34">
        <v>21.6920218</v>
      </c>
      <c r="G16873" s="34">
        <v>0.93835069</v>
      </c>
      <c r="H16873" s="34">
        <v>4744.11</v>
      </c>
      <c r="I16873" s="36" t="s">
        <v>33552</v>
      </c>
      <c r="J16873" s="36" t="s">
        <v>33553</v>
      </c>
    </row>
    <row r="16874" ht="15.75" customHeight="1">
      <c r="A16874" s="34">
        <v>55166.0</v>
      </c>
      <c r="B16874" s="35">
        <v>4.35E-103</v>
      </c>
      <c r="C16874" s="35">
        <f t="shared" si="1"/>
        <v>102.3615107</v>
      </c>
      <c r="D16874" s="35">
        <v>2.33E-104</v>
      </c>
      <c r="E16874" s="34">
        <v>0.0607</v>
      </c>
      <c r="F16874" s="34">
        <v>21.6941603</v>
      </c>
      <c r="G16874" s="34">
        <v>1.31761467</v>
      </c>
      <c r="H16874" s="34">
        <v>1531.7</v>
      </c>
      <c r="I16874" s="36" t="s">
        <v>33554</v>
      </c>
      <c r="J16874" s="36" t="s">
        <v>33555</v>
      </c>
    </row>
    <row r="16875" ht="15.75" hidden="1" customHeight="1">
      <c r="A16875" s="34">
        <v>8379.0</v>
      </c>
      <c r="B16875" s="35">
        <v>3.55E-103</v>
      </c>
      <c r="C16875" s="35">
        <f t="shared" si="1"/>
        <v>102.4497716</v>
      </c>
      <c r="D16875" s="35">
        <v>1.9E-104</v>
      </c>
      <c r="E16875" s="34">
        <v>0.059</v>
      </c>
      <c r="F16875" s="34">
        <v>-21.7035439</v>
      </c>
      <c r="G16875" s="34">
        <v>-1.28083467</v>
      </c>
      <c r="H16875" s="34">
        <v>1986.16</v>
      </c>
      <c r="I16875" s="36" t="s">
        <v>33556</v>
      </c>
      <c r="J16875" s="36" t="s">
        <v>33557</v>
      </c>
    </row>
    <row r="16876" ht="15.75" hidden="1" customHeight="1">
      <c r="A16876" s="34">
        <v>7867.0</v>
      </c>
      <c r="B16876" s="35">
        <v>3.42E-103</v>
      </c>
      <c r="C16876" s="35">
        <f t="shared" si="1"/>
        <v>102.4659739</v>
      </c>
      <c r="D16876" s="35">
        <v>1.83E-104</v>
      </c>
      <c r="E16876" s="34">
        <v>0.0452</v>
      </c>
      <c r="F16876" s="34">
        <v>-21.7053579</v>
      </c>
      <c r="G16876" s="34">
        <v>-0.98081933</v>
      </c>
      <c r="H16876" s="34">
        <v>5229.51</v>
      </c>
      <c r="I16876" s="36" t="s">
        <v>33558</v>
      </c>
      <c r="J16876" s="36" t="s">
        <v>33559</v>
      </c>
    </row>
    <row r="16877" ht="15.75" hidden="1" customHeight="1">
      <c r="A16877" s="34">
        <v>64951.0</v>
      </c>
      <c r="B16877" s="35">
        <v>3.29E-103</v>
      </c>
      <c r="C16877" s="35">
        <f t="shared" si="1"/>
        <v>102.4828041</v>
      </c>
      <c r="D16877" s="35">
        <v>1.76E-104</v>
      </c>
      <c r="E16877" s="34">
        <v>0.0522</v>
      </c>
      <c r="F16877" s="34">
        <v>-21.7071421</v>
      </c>
      <c r="G16877" s="34">
        <v>-1.13398372</v>
      </c>
      <c r="H16877" s="34">
        <v>2134.4</v>
      </c>
      <c r="I16877" s="36" t="s">
        <v>33560</v>
      </c>
      <c r="J16877" s="36" t="s">
        <v>33561</v>
      </c>
    </row>
    <row r="16878" ht="15.75" customHeight="1">
      <c r="A16878" s="34">
        <v>50810.0</v>
      </c>
      <c r="B16878" s="35">
        <v>3.08E-103</v>
      </c>
      <c r="C16878" s="35">
        <f t="shared" si="1"/>
        <v>102.5114493</v>
      </c>
      <c r="D16878" s="35">
        <v>1.65E-104</v>
      </c>
      <c r="E16878" s="34">
        <v>0.0552</v>
      </c>
      <c r="F16878" s="34">
        <v>21.7101512</v>
      </c>
      <c r="G16878" s="34">
        <v>1.19855573</v>
      </c>
      <c r="H16878" s="34">
        <v>2325.96</v>
      </c>
      <c r="I16878" s="36" t="s">
        <v>33562</v>
      </c>
      <c r="J16878" s="36" t="s">
        <v>33563</v>
      </c>
    </row>
    <row r="16879" ht="15.75" hidden="1" customHeight="1">
      <c r="A16879" s="34">
        <v>833.0</v>
      </c>
      <c r="B16879" s="35">
        <v>2.24E-103</v>
      </c>
      <c r="C16879" s="35">
        <f t="shared" si="1"/>
        <v>102.649752</v>
      </c>
      <c r="D16879" s="35">
        <v>1.19E-104</v>
      </c>
      <c r="E16879" s="34">
        <v>0.0447</v>
      </c>
      <c r="F16879" s="34">
        <v>-21.7249356</v>
      </c>
      <c r="G16879" s="34">
        <v>-0.97049088</v>
      </c>
      <c r="H16879" s="34">
        <v>4357.94</v>
      </c>
      <c r="I16879" s="36" t="s">
        <v>33564</v>
      </c>
      <c r="J16879" s="36" t="s">
        <v>33565</v>
      </c>
    </row>
    <row r="16880" ht="15.75" hidden="1" customHeight="1">
      <c r="A16880" s="34">
        <v>2357.0</v>
      </c>
      <c r="B16880" s="35">
        <v>1.69E-103</v>
      </c>
      <c r="C16880" s="35">
        <f t="shared" si="1"/>
        <v>102.7721133</v>
      </c>
      <c r="D16880" s="35">
        <v>8.98E-105</v>
      </c>
      <c r="E16880" s="34">
        <v>0.1593</v>
      </c>
      <c r="F16880" s="34">
        <v>-21.7379647</v>
      </c>
      <c r="G16880" s="34">
        <v>-3.46392563</v>
      </c>
      <c r="H16880" s="34">
        <v>228.73</v>
      </c>
      <c r="I16880" s="36" t="s">
        <v>33566</v>
      </c>
      <c r="J16880" s="36" t="s">
        <v>33567</v>
      </c>
    </row>
    <row r="16881" ht="15.75" hidden="1" customHeight="1">
      <c r="A16881" s="34">
        <v>81615.0</v>
      </c>
      <c r="B16881" s="35">
        <v>1.66E-103</v>
      </c>
      <c r="C16881" s="35">
        <f t="shared" si="1"/>
        <v>102.7798919</v>
      </c>
      <c r="D16881" s="35">
        <v>8.81E-105</v>
      </c>
      <c r="E16881" s="34">
        <v>0.0931</v>
      </c>
      <c r="F16881" s="34">
        <v>-21.7388247</v>
      </c>
      <c r="G16881" s="34">
        <v>-2.0231082</v>
      </c>
      <c r="H16881" s="34">
        <v>500.21</v>
      </c>
      <c r="I16881" s="36" t="s">
        <v>33568</v>
      </c>
      <c r="J16881" s="36" t="s">
        <v>33569</v>
      </c>
    </row>
    <row r="16882" ht="15.75" hidden="1" customHeight="1">
      <c r="A16882" s="34">
        <v>51308.0</v>
      </c>
      <c r="B16882" s="35">
        <v>1.61E-103</v>
      </c>
      <c r="C16882" s="35">
        <f t="shared" si="1"/>
        <v>102.7931741</v>
      </c>
      <c r="D16882" s="35">
        <v>8.53E-105</v>
      </c>
      <c r="E16882" s="34">
        <v>0.0809</v>
      </c>
      <c r="F16882" s="34">
        <v>-21.7403361</v>
      </c>
      <c r="G16882" s="34">
        <v>-1.75805106</v>
      </c>
      <c r="H16882" s="34">
        <v>644.68</v>
      </c>
      <c r="I16882" s="36" t="s">
        <v>33570</v>
      </c>
      <c r="J16882" s="36" t="s">
        <v>33571</v>
      </c>
    </row>
    <row r="16883" ht="15.75" hidden="1" customHeight="1">
      <c r="A16883" s="34">
        <v>23224.0</v>
      </c>
      <c r="B16883" s="35">
        <v>1.4E-103</v>
      </c>
      <c r="C16883" s="35">
        <f t="shared" si="1"/>
        <v>102.853872</v>
      </c>
      <c r="D16883" s="35">
        <v>7.44E-105</v>
      </c>
      <c r="E16883" s="34">
        <v>0.0572</v>
      </c>
      <c r="F16883" s="34">
        <v>-21.7465938</v>
      </c>
      <c r="G16883" s="34">
        <v>-1.24406699</v>
      </c>
      <c r="H16883" s="34">
        <v>2625.35</v>
      </c>
      <c r="I16883" s="36" t="s">
        <v>33572</v>
      </c>
      <c r="J16883" s="36" t="s">
        <v>33573</v>
      </c>
    </row>
    <row r="16884" ht="15.75" hidden="1" customHeight="1">
      <c r="A16884" s="34">
        <v>10014.0</v>
      </c>
      <c r="B16884" s="35">
        <v>1.23E-103</v>
      </c>
      <c r="C16884" s="35">
        <f t="shared" si="1"/>
        <v>102.9100949</v>
      </c>
      <c r="D16884" s="35">
        <v>6.54E-105</v>
      </c>
      <c r="E16884" s="34">
        <v>0.072</v>
      </c>
      <c r="F16884" s="34">
        <v>-21.7525123</v>
      </c>
      <c r="G16884" s="34">
        <v>-1.56671801</v>
      </c>
      <c r="H16884" s="34">
        <v>979.51</v>
      </c>
      <c r="I16884" s="36" t="s">
        <v>33574</v>
      </c>
      <c r="J16884" s="36" t="s">
        <v>33575</v>
      </c>
    </row>
    <row r="16885" ht="15.75" customHeight="1">
      <c r="A16885" s="34">
        <v>51496.0</v>
      </c>
      <c r="B16885" s="35">
        <v>9.13E-104</v>
      </c>
      <c r="C16885" s="35">
        <f t="shared" si="1"/>
        <v>103.0395292</v>
      </c>
      <c r="D16885" s="35">
        <v>4.83E-105</v>
      </c>
      <c r="E16885" s="34">
        <v>0.0575</v>
      </c>
      <c r="F16885" s="34">
        <v>21.7663766</v>
      </c>
      <c r="G16885" s="34">
        <v>1.25135582</v>
      </c>
      <c r="H16885" s="34">
        <v>2075.03</v>
      </c>
      <c r="I16885" s="36" t="s">
        <v>33576</v>
      </c>
      <c r="J16885" s="36" t="s">
        <v>33577</v>
      </c>
    </row>
    <row r="16886" ht="15.75" customHeight="1">
      <c r="A16886" s="34">
        <v>23253.0</v>
      </c>
      <c r="B16886" s="35">
        <v>7.77E-104</v>
      </c>
      <c r="C16886" s="35">
        <f t="shared" si="1"/>
        <v>103.109579</v>
      </c>
      <c r="D16886" s="35">
        <v>4.11E-105</v>
      </c>
      <c r="E16886" s="34">
        <v>0.0527</v>
      </c>
      <c r="F16886" s="34">
        <v>21.7738032</v>
      </c>
      <c r="G16886" s="34">
        <v>1.14700222</v>
      </c>
      <c r="H16886" s="34">
        <v>2432.68</v>
      </c>
      <c r="I16886" s="36" t="s">
        <v>33578</v>
      </c>
      <c r="J16886" s="36" t="s">
        <v>33579</v>
      </c>
    </row>
    <row r="16887" ht="15.75" hidden="1" customHeight="1">
      <c r="A16887" s="34">
        <v>441531.0</v>
      </c>
      <c r="B16887" s="35">
        <v>6.12E-104</v>
      </c>
      <c r="C16887" s="35">
        <f t="shared" si="1"/>
        <v>103.2132486</v>
      </c>
      <c r="D16887" s="35">
        <v>3.24E-105</v>
      </c>
      <c r="E16887" s="34">
        <v>0.0715</v>
      </c>
      <c r="F16887" s="34">
        <v>-21.7847602</v>
      </c>
      <c r="G16887" s="34">
        <v>-1.55734861</v>
      </c>
      <c r="H16887" s="34">
        <v>857.34</v>
      </c>
      <c r="I16887" s="36" t="s">
        <v>33580</v>
      </c>
      <c r="J16887" s="36" t="s">
        <v>33581</v>
      </c>
    </row>
    <row r="16888" ht="15.75" customHeight="1">
      <c r="A16888" s="34">
        <v>23325.0</v>
      </c>
      <c r="B16888" s="35">
        <v>4.48E-104</v>
      </c>
      <c r="C16888" s="35">
        <f t="shared" si="1"/>
        <v>103.348722</v>
      </c>
      <c r="D16888" s="35">
        <v>2.37E-105</v>
      </c>
      <c r="E16888" s="34">
        <v>0.0535</v>
      </c>
      <c r="F16888" s="34">
        <v>21.7991135</v>
      </c>
      <c r="G16888" s="34">
        <v>1.16662172</v>
      </c>
      <c r="H16888" s="34">
        <v>4200.07</v>
      </c>
      <c r="I16888" s="36" t="s">
        <v>33582</v>
      </c>
      <c r="J16888" s="36" t="s">
        <v>33583</v>
      </c>
    </row>
    <row r="16889" ht="15.75" hidden="1" customHeight="1">
      <c r="A16889" s="34">
        <v>10072.0</v>
      </c>
      <c r="B16889" s="35">
        <v>3.64E-104</v>
      </c>
      <c r="C16889" s="35">
        <f t="shared" si="1"/>
        <v>103.4388986</v>
      </c>
      <c r="D16889" s="35">
        <v>1.92E-105</v>
      </c>
      <c r="E16889" s="34">
        <v>0.0521</v>
      </c>
      <c r="F16889" s="34">
        <v>-21.8087336</v>
      </c>
      <c r="G16889" s="34">
        <v>-1.1364705</v>
      </c>
      <c r="H16889" s="34">
        <v>3952.06</v>
      </c>
      <c r="I16889" s="36" t="s">
        <v>33584</v>
      </c>
      <c r="J16889" s="36" t="s">
        <v>33585</v>
      </c>
    </row>
    <row r="16890" ht="15.75" hidden="1" customHeight="1">
      <c r="A16890" s="34">
        <v>6513.0</v>
      </c>
      <c r="B16890" s="35">
        <v>3.49E-104</v>
      </c>
      <c r="C16890" s="35">
        <f t="shared" si="1"/>
        <v>103.4571746</v>
      </c>
      <c r="D16890" s="35">
        <v>1.84E-105</v>
      </c>
      <c r="E16890" s="34">
        <v>0.0407</v>
      </c>
      <c r="F16890" s="34">
        <v>-21.8106948</v>
      </c>
      <c r="G16890" s="34">
        <v>-0.88670839</v>
      </c>
      <c r="H16890" s="34">
        <v>25707.89</v>
      </c>
      <c r="I16890" s="36" t="s">
        <v>33586</v>
      </c>
      <c r="J16890" s="36" t="s">
        <v>33587</v>
      </c>
    </row>
    <row r="16891" ht="15.75" customHeight="1">
      <c r="A16891" s="34">
        <v>5272.0</v>
      </c>
      <c r="B16891" s="35">
        <v>3.4E-104</v>
      </c>
      <c r="C16891" s="35">
        <f t="shared" si="1"/>
        <v>103.4685211</v>
      </c>
      <c r="D16891" s="35">
        <v>1.79E-105</v>
      </c>
      <c r="E16891" s="34">
        <v>0.0566</v>
      </c>
      <c r="F16891" s="34">
        <v>21.8119047</v>
      </c>
      <c r="G16891" s="34">
        <v>1.23538659</v>
      </c>
      <c r="H16891" s="34">
        <v>1744.09</v>
      </c>
      <c r="I16891" s="36" t="s">
        <v>33588</v>
      </c>
      <c r="J16891" s="36" t="s">
        <v>33589</v>
      </c>
    </row>
    <row r="16892" ht="15.75" customHeight="1">
      <c r="A16892" s="34">
        <v>9076.0</v>
      </c>
      <c r="B16892" s="35">
        <v>3.23E-104</v>
      </c>
      <c r="C16892" s="35">
        <f t="shared" si="1"/>
        <v>103.4907975</v>
      </c>
      <c r="D16892" s="35">
        <v>1.7E-105</v>
      </c>
      <c r="E16892" s="34">
        <v>0.0711</v>
      </c>
      <c r="F16892" s="34">
        <v>21.8142848</v>
      </c>
      <c r="G16892" s="34">
        <v>1.55147272</v>
      </c>
      <c r="H16892" s="34">
        <v>966.45</v>
      </c>
      <c r="I16892" s="36" t="s">
        <v>33590</v>
      </c>
      <c r="J16892" s="36" t="s">
        <v>33591</v>
      </c>
    </row>
    <row r="16893" ht="15.75" customHeight="1">
      <c r="A16893" s="34">
        <v>23074.0</v>
      </c>
      <c r="B16893" s="35">
        <v>2.99E-104</v>
      </c>
      <c r="C16893" s="35">
        <f t="shared" si="1"/>
        <v>103.5243288</v>
      </c>
      <c r="D16893" s="35">
        <v>1.57E-105</v>
      </c>
      <c r="E16893" s="34">
        <v>0.0552</v>
      </c>
      <c r="F16893" s="34">
        <v>21.8179397</v>
      </c>
      <c r="G16893" s="34">
        <v>1.20328108</v>
      </c>
      <c r="H16893" s="34">
        <v>2082.55</v>
      </c>
      <c r="I16893" s="36" t="s">
        <v>33592</v>
      </c>
      <c r="J16893" s="36" t="s">
        <v>33593</v>
      </c>
    </row>
    <row r="16894" ht="15.75" hidden="1" customHeight="1">
      <c r="A16894" s="34">
        <v>5499.0</v>
      </c>
      <c r="B16894" s="35">
        <v>2.66E-104</v>
      </c>
      <c r="C16894" s="35">
        <f t="shared" si="1"/>
        <v>103.5751184</v>
      </c>
      <c r="D16894" s="35">
        <v>1.4E-105</v>
      </c>
      <c r="E16894" s="34">
        <v>0.0518</v>
      </c>
      <c r="F16894" s="34">
        <v>-21.8232306</v>
      </c>
      <c r="G16894" s="34">
        <v>-1.13020782</v>
      </c>
      <c r="H16894" s="34">
        <v>9588.97</v>
      </c>
      <c r="I16894" s="36" t="s">
        <v>33594</v>
      </c>
      <c r="J16894" s="36" t="s">
        <v>33595</v>
      </c>
    </row>
    <row r="16895" ht="15.75" customHeight="1">
      <c r="A16895" s="34">
        <v>1195.0</v>
      </c>
      <c r="B16895" s="35">
        <v>2.56E-104</v>
      </c>
      <c r="C16895" s="35">
        <f t="shared" si="1"/>
        <v>103.59176</v>
      </c>
      <c r="D16895" s="35">
        <v>1.34E-105</v>
      </c>
      <c r="E16895" s="34">
        <v>0.0577</v>
      </c>
      <c r="F16895" s="34">
        <v>21.8250473</v>
      </c>
      <c r="G16895" s="34">
        <v>1.26015304</v>
      </c>
      <c r="H16895" s="34">
        <v>1846.31</v>
      </c>
      <c r="I16895" s="36" t="s">
        <v>33596</v>
      </c>
      <c r="J16895" s="36" t="s">
        <v>33597</v>
      </c>
    </row>
    <row r="16896" ht="15.75" customHeight="1">
      <c r="A16896" s="34">
        <v>55582.0</v>
      </c>
      <c r="B16896" s="35">
        <v>2.28E-104</v>
      </c>
      <c r="C16896" s="35">
        <f t="shared" si="1"/>
        <v>103.6420652</v>
      </c>
      <c r="D16896" s="35">
        <v>1.2E-105</v>
      </c>
      <c r="E16896" s="34">
        <v>0.0817</v>
      </c>
      <c r="F16896" s="34">
        <v>21.830338</v>
      </c>
      <c r="G16896" s="34">
        <v>1.78323882</v>
      </c>
      <c r="H16896" s="34">
        <v>733.34</v>
      </c>
      <c r="I16896" s="36" t="s">
        <v>33598</v>
      </c>
      <c r="J16896" s="36" t="s">
        <v>33599</v>
      </c>
    </row>
    <row r="16897" ht="15.75" customHeight="1">
      <c r="A16897" s="34">
        <v>55236.0</v>
      </c>
      <c r="B16897" s="35">
        <v>1.89E-104</v>
      </c>
      <c r="C16897" s="35">
        <f t="shared" si="1"/>
        <v>103.7235382</v>
      </c>
      <c r="D16897" s="35">
        <v>9.86E-106</v>
      </c>
      <c r="E16897" s="34">
        <v>0.0549</v>
      </c>
      <c r="F16897" s="34">
        <v>21.839117</v>
      </c>
      <c r="G16897" s="34">
        <v>1.19857135</v>
      </c>
      <c r="H16897" s="34">
        <v>4291.64</v>
      </c>
      <c r="I16897" s="36" t="s">
        <v>33600</v>
      </c>
      <c r="J16897" s="36" t="s">
        <v>33601</v>
      </c>
    </row>
    <row r="16898" ht="15.75" customHeight="1">
      <c r="A16898" s="34">
        <v>79986.0</v>
      </c>
      <c r="B16898" s="35">
        <v>1.88E-104</v>
      </c>
      <c r="C16898" s="35">
        <f t="shared" si="1"/>
        <v>103.7258422</v>
      </c>
      <c r="D16898" s="35">
        <v>9.81E-106</v>
      </c>
      <c r="E16898" s="34">
        <v>0.0898</v>
      </c>
      <c r="F16898" s="34">
        <v>21.8393575</v>
      </c>
      <c r="G16898" s="34">
        <v>1.96143501</v>
      </c>
      <c r="H16898" s="34">
        <v>633.14</v>
      </c>
      <c r="I16898" s="36" t="s">
        <v>33602</v>
      </c>
      <c r="J16898" s="36" t="s">
        <v>33603</v>
      </c>
    </row>
    <row r="16899" ht="15.75" customHeight="1">
      <c r="A16899" s="34">
        <v>80205.0</v>
      </c>
      <c r="B16899" s="35">
        <v>1.85E-104</v>
      </c>
      <c r="C16899" s="35">
        <f t="shared" si="1"/>
        <v>103.7328283</v>
      </c>
      <c r="D16899" s="35">
        <v>9.63E-106</v>
      </c>
      <c r="E16899" s="34">
        <v>0.0539</v>
      </c>
      <c r="F16899" s="34">
        <v>21.8402022</v>
      </c>
      <c r="G16899" s="34">
        <v>1.17733097</v>
      </c>
      <c r="H16899" s="34">
        <v>1992.1</v>
      </c>
      <c r="I16899" s="36" t="s">
        <v>33604</v>
      </c>
      <c r="J16899" s="36" t="s">
        <v>33605</v>
      </c>
    </row>
    <row r="16900" ht="15.75" hidden="1" customHeight="1">
      <c r="A16900" s="34">
        <v>55165.0</v>
      </c>
      <c r="B16900" s="35">
        <v>1.82E-104</v>
      </c>
      <c r="C16900" s="35">
        <f t="shared" si="1"/>
        <v>103.7399286</v>
      </c>
      <c r="D16900" s="35">
        <v>9.47E-106</v>
      </c>
      <c r="E16900" s="34">
        <v>0.0426</v>
      </c>
      <c r="F16900" s="34">
        <v>21.8409653</v>
      </c>
      <c r="G16900" s="34">
        <v>0.93009542</v>
      </c>
      <c r="H16900" s="34">
        <v>8216.09</v>
      </c>
      <c r="I16900" s="36" t="s">
        <v>33606</v>
      </c>
      <c r="J16900" s="36" t="s">
        <v>33607</v>
      </c>
    </row>
    <row r="16901" ht="15.75" hidden="1" customHeight="1">
      <c r="A16901" s="34">
        <v>1347.0</v>
      </c>
      <c r="B16901" s="35">
        <v>1.2E-104</v>
      </c>
      <c r="C16901" s="35">
        <f t="shared" si="1"/>
        <v>103.9208188</v>
      </c>
      <c r="D16901" s="35">
        <v>6.27E-106</v>
      </c>
      <c r="E16901" s="34">
        <v>0.0417</v>
      </c>
      <c r="F16901" s="34">
        <v>-21.8598135</v>
      </c>
      <c r="G16901" s="34">
        <v>-0.91100398</v>
      </c>
      <c r="H16901" s="34">
        <v>5700.32</v>
      </c>
      <c r="I16901" s="36" t="s">
        <v>33608</v>
      </c>
      <c r="J16901" s="36" t="s">
        <v>33609</v>
      </c>
    </row>
    <row r="16902" ht="15.75" hidden="1" customHeight="1">
      <c r="A16902" s="34">
        <v>9144.0</v>
      </c>
      <c r="B16902" s="35">
        <v>1.09E-104</v>
      </c>
      <c r="C16902" s="35">
        <f t="shared" si="1"/>
        <v>103.9625735</v>
      </c>
      <c r="D16902" s="35">
        <v>5.67E-106</v>
      </c>
      <c r="E16902" s="34">
        <v>0.0519</v>
      </c>
      <c r="F16902" s="34">
        <v>-21.8643935</v>
      </c>
      <c r="G16902" s="34">
        <v>-1.13570068</v>
      </c>
      <c r="H16902" s="34">
        <v>6329.35</v>
      </c>
      <c r="I16902" s="36" t="s">
        <v>33610</v>
      </c>
      <c r="J16902" s="36" t="s">
        <v>33611</v>
      </c>
    </row>
    <row r="16903" ht="15.75" hidden="1" customHeight="1">
      <c r="A16903" s="34">
        <v>29926.0</v>
      </c>
      <c r="B16903" s="35">
        <v>1.08E-104</v>
      </c>
      <c r="C16903" s="35">
        <f t="shared" si="1"/>
        <v>103.9665762</v>
      </c>
      <c r="D16903" s="35">
        <v>5.62E-106</v>
      </c>
      <c r="E16903" s="34">
        <v>0.062</v>
      </c>
      <c r="F16903" s="34">
        <v>-21.8648346</v>
      </c>
      <c r="G16903" s="34">
        <v>-1.3564754</v>
      </c>
      <c r="H16903" s="34">
        <v>1561.2</v>
      </c>
      <c r="I16903" s="36" t="s">
        <v>33612</v>
      </c>
      <c r="J16903" s="36" t="s">
        <v>33613</v>
      </c>
    </row>
    <row r="16904" ht="15.75" hidden="1" customHeight="1">
      <c r="A16904" s="34">
        <v>6653.0</v>
      </c>
      <c r="B16904" s="35">
        <v>7.91E-105</v>
      </c>
      <c r="C16904" s="35">
        <f t="shared" si="1"/>
        <v>104.1018235</v>
      </c>
      <c r="D16904" s="35">
        <v>4.11E-106</v>
      </c>
      <c r="E16904" s="34">
        <v>0.0716</v>
      </c>
      <c r="F16904" s="34">
        <v>-21.8791282</v>
      </c>
      <c r="G16904" s="34">
        <v>-1.56556834</v>
      </c>
      <c r="H16904" s="34">
        <v>1046.54</v>
      </c>
      <c r="I16904" s="36" t="s">
        <v>33614</v>
      </c>
      <c r="J16904" s="36" t="s">
        <v>33615</v>
      </c>
    </row>
    <row r="16905" ht="15.75" hidden="1" customHeight="1">
      <c r="A16905" s="34">
        <v>9361.0</v>
      </c>
      <c r="B16905" s="35">
        <v>7.19E-105</v>
      </c>
      <c r="C16905" s="35">
        <f t="shared" si="1"/>
        <v>104.1432711</v>
      </c>
      <c r="D16905" s="35">
        <v>3.72E-106</v>
      </c>
      <c r="E16905" s="34">
        <v>0.051</v>
      </c>
      <c r="F16905" s="34">
        <v>-21.883578</v>
      </c>
      <c r="G16905" s="34">
        <v>-1.11563536</v>
      </c>
      <c r="H16905" s="34">
        <v>4712.48</v>
      </c>
      <c r="I16905" s="36" t="s">
        <v>33616</v>
      </c>
      <c r="J16905" s="36" t="s">
        <v>33617</v>
      </c>
    </row>
    <row r="16906" ht="15.75" hidden="1" customHeight="1">
      <c r="A16906" s="34">
        <v>3615.0</v>
      </c>
      <c r="B16906" s="35">
        <v>7.04E-105</v>
      </c>
      <c r="C16906" s="35">
        <f t="shared" si="1"/>
        <v>104.1524273</v>
      </c>
      <c r="D16906" s="35">
        <v>3.65E-106</v>
      </c>
      <c r="E16906" s="34">
        <v>0.0359</v>
      </c>
      <c r="F16906" s="34">
        <v>-21.8845514</v>
      </c>
      <c r="G16906" s="34">
        <v>-0.78661445</v>
      </c>
      <c r="H16906" s="34">
        <v>22679.86</v>
      </c>
      <c r="I16906" s="36" t="s">
        <v>33618</v>
      </c>
      <c r="J16906" s="36" t="s">
        <v>33619</v>
      </c>
    </row>
    <row r="16907" ht="15.75" hidden="1" customHeight="1">
      <c r="A16907" s="34">
        <v>587.0</v>
      </c>
      <c r="B16907" s="35">
        <v>6.99E-105</v>
      </c>
      <c r="C16907" s="35">
        <f t="shared" si="1"/>
        <v>104.1555228</v>
      </c>
      <c r="D16907" s="35">
        <v>3.61E-106</v>
      </c>
      <c r="E16907" s="34">
        <v>0.0615</v>
      </c>
      <c r="F16907" s="34">
        <v>-21.8849613</v>
      </c>
      <c r="G16907" s="34">
        <v>-1.34695755</v>
      </c>
      <c r="H16907" s="34">
        <v>1693.88</v>
      </c>
      <c r="I16907" s="36" t="s">
        <v>33620</v>
      </c>
      <c r="J16907" s="36" t="s">
        <v>33621</v>
      </c>
    </row>
    <row r="16908" ht="15.75" customHeight="1">
      <c r="A16908" s="34">
        <v>5311.0</v>
      </c>
      <c r="B16908" s="35">
        <v>5.94E-105</v>
      </c>
      <c r="C16908" s="35">
        <f t="shared" si="1"/>
        <v>104.2262136</v>
      </c>
      <c r="D16908" s="35">
        <v>3.07E-106</v>
      </c>
      <c r="E16908" s="34">
        <v>0.0571</v>
      </c>
      <c r="F16908" s="34">
        <v>21.8924435</v>
      </c>
      <c r="G16908" s="34">
        <v>1.25082709</v>
      </c>
      <c r="H16908" s="34">
        <v>1738.25</v>
      </c>
      <c r="I16908" s="36" t="s">
        <v>33622</v>
      </c>
      <c r="J16908" s="36" t="s">
        <v>33623</v>
      </c>
    </row>
    <row r="16909" ht="15.75" hidden="1" customHeight="1">
      <c r="A16909" s="34">
        <v>29015.0</v>
      </c>
      <c r="B16909" s="35">
        <v>4.16E-105</v>
      </c>
      <c r="C16909" s="35">
        <f t="shared" si="1"/>
        <v>104.3809067</v>
      </c>
      <c r="D16909" s="35">
        <v>2.15E-106</v>
      </c>
      <c r="E16909" s="34">
        <v>0.0349</v>
      </c>
      <c r="F16909" s="34">
        <v>-21.9086796</v>
      </c>
      <c r="G16909" s="34">
        <v>-0.76560502</v>
      </c>
      <c r="H16909" s="34">
        <v>24241.6</v>
      </c>
      <c r="I16909" s="36" t="s">
        <v>33624</v>
      </c>
      <c r="J16909" s="36" t="s">
        <v>33625</v>
      </c>
    </row>
    <row r="16910" ht="15.75" hidden="1" customHeight="1">
      <c r="A16910" s="34">
        <v>8677.0</v>
      </c>
      <c r="B16910" s="35">
        <v>3.88E-105</v>
      </c>
      <c r="C16910" s="35">
        <f t="shared" si="1"/>
        <v>104.4111683</v>
      </c>
      <c r="D16910" s="35">
        <v>2.0E-106</v>
      </c>
      <c r="E16910" s="34">
        <v>0.0501</v>
      </c>
      <c r="F16910" s="34">
        <v>-21.9120012</v>
      </c>
      <c r="G16910" s="34">
        <v>-1.09676867</v>
      </c>
      <c r="H16910" s="34">
        <v>3045.54</v>
      </c>
      <c r="I16910" s="36" t="s">
        <v>33626</v>
      </c>
      <c r="J16910" s="36" t="s">
        <v>33627</v>
      </c>
    </row>
    <row r="16911" ht="15.75" hidden="1" customHeight="1">
      <c r="A16911" s="34">
        <v>8321.0</v>
      </c>
      <c r="B16911" s="35">
        <v>3.88E-105</v>
      </c>
      <c r="C16911" s="35">
        <f t="shared" si="1"/>
        <v>104.4111683</v>
      </c>
      <c r="D16911" s="35">
        <v>2.0E-106</v>
      </c>
      <c r="E16911" s="34">
        <v>0.0614</v>
      </c>
      <c r="F16911" s="34">
        <v>-21.9118556</v>
      </c>
      <c r="G16911" s="34">
        <v>-1.3446007</v>
      </c>
      <c r="H16911" s="34">
        <v>1458.94</v>
      </c>
      <c r="I16911" s="36" t="s">
        <v>33628</v>
      </c>
      <c r="J16911" s="36" t="s">
        <v>33629</v>
      </c>
    </row>
    <row r="16912" ht="15.75" hidden="1" customHeight="1">
      <c r="A16912" s="34">
        <v>56654.0</v>
      </c>
      <c r="B16912" s="35">
        <v>2.62E-105</v>
      </c>
      <c r="C16912" s="35">
        <f t="shared" si="1"/>
        <v>104.5816987</v>
      </c>
      <c r="D16912" s="35">
        <v>1.35E-106</v>
      </c>
      <c r="E16912" s="34">
        <v>0.0749</v>
      </c>
      <c r="F16912" s="34">
        <v>-21.929964</v>
      </c>
      <c r="G16912" s="34">
        <v>-1.6424459</v>
      </c>
      <c r="H16912" s="34">
        <v>995.19</v>
      </c>
      <c r="I16912" s="36" t="s">
        <v>33630</v>
      </c>
      <c r="J16912" s="36" t="s">
        <v>33631</v>
      </c>
    </row>
    <row r="16913" ht="15.75" customHeight="1">
      <c r="A16913" s="34">
        <v>7764.0</v>
      </c>
      <c r="B16913" s="35">
        <v>2.54E-105</v>
      </c>
      <c r="C16913" s="35">
        <f t="shared" si="1"/>
        <v>104.5951663</v>
      </c>
      <c r="D16913" s="35">
        <v>1.3E-106</v>
      </c>
      <c r="E16913" s="34">
        <v>0.046</v>
      </c>
      <c r="F16913" s="34">
        <v>21.9313921</v>
      </c>
      <c r="G16913" s="34">
        <v>1.00851437</v>
      </c>
      <c r="H16913" s="34">
        <v>3686.89</v>
      </c>
      <c r="I16913" s="36" t="s">
        <v>33632</v>
      </c>
      <c r="J16913" s="36" t="s">
        <v>33633</v>
      </c>
    </row>
    <row r="16914" ht="15.75" hidden="1" customHeight="1">
      <c r="A16914" s="34">
        <v>90480.0</v>
      </c>
      <c r="B16914" s="35">
        <v>2.44E-105</v>
      </c>
      <c r="C16914" s="35">
        <f t="shared" si="1"/>
        <v>104.6126102</v>
      </c>
      <c r="D16914" s="35">
        <v>1.25E-106</v>
      </c>
      <c r="E16914" s="34">
        <v>0.0497</v>
      </c>
      <c r="F16914" s="34">
        <v>-21.9331656</v>
      </c>
      <c r="G16914" s="34">
        <v>-1.08961141</v>
      </c>
      <c r="H16914" s="34">
        <v>5290.0</v>
      </c>
      <c r="I16914" s="36" t="s">
        <v>33634</v>
      </c>
      <c r="J16914" s="36" t="s">
        <v>33635</v>
      </c>
    </row>
    <row r="16915" ht="15.75" hidden="1" customHeight="1">
      <c r="A16915" s="34">
        <v>23423.0</v>
      </c>
      <c r="B16915" s="35">
        <v>2.25E-105</v>
      </c>
      <c r="C16915" s="35">
        <f t="shared" si="1"/>
        <v>104.6478175</v>
      </c>
      <c r="D16915" s="35">
        <v>1.15E-106</v>
      </c>
      <c r="E16915" s="34">
        <v>0.0487</v>
      </c>
      <c r="F16915" s="34">
        <v>-21.9369636</v>
      </c>
      <c r="G16915" s="34">
        <v>-1.06931227</v>
      </c>
      <c r="H16915" s="34">
        <v>2881.64</v>
      </c>
      <c r="I16915" s="36" t="s">
        <v>33636</v>
      </c>
      <c r="J16915" s="36" t="s">
        <v>33637</v>
      </c>
    </row>
    <row r="16916" ht="15.75" hidden="1" customHeight="1">
      <c r="A16916" s="34">
        <v>115098.0</v>
      </c>
      <c r="B16916" s="35">
        <v>2.0E-105</v>
      </c>
      <c r="C16916" s="35">
        <f t="shared" si="1"/>
        <v>104.69897</v>
      </c>
      <c r="D16916" s="35">
        <v>1.02E-106</v>
      </c>
      <c r="E16916" s="34">
        <v>0.0558</v>
      </c>
      <c r="F16916" s="34">
        <v>-21.9423654</v>
      </c>
      <c r="G16916" s="34">
        <v>-1.22476013</v>
      </c>
      <c r="H16916" s="34">
        <v>6057.99</v>
      </c>
      <c r="I16916" s="36" t="s">
        <v>33638</v>
      </c>
      <c r="J16916" s="36" t="s">
        <v>33639</v>
      </c>
    </row>
    <row r="16917" ht="15.75" hidden="1" customHeight="1">
      <c r="A16917" s="34">
        <v>3069.0</v>
      </c>
      <c r="B16917" s="35">
        <v>1.51E-105</v>
      </c>
      <c r="C16917" s="35">
        <f t="shared" si="1"/>
        <v>104.8210231</v>
      </c>
      <c r="D16917" s="35">
        <v>7.73E-107</v>
      </c>
      <c r="E16917" s="34">
        <v>0.0354</v>
      </c>
      <c r="F16917" s="34">
        <v>-21.9551587</v>
      </c>
      <c r="G16917" s="34">
        <v>-0.77761215</v>
      </c>
      <c r="H16917" s="34">
        <v>27249.98</v>
      </c>
      <c r="I16917" s="36" t="s">
        <v>33640</v>
      </c>
      <c r="J16917" s="36" t="s">
        <v>33641</v>
      </c>
    </row>
    <row r="16918" ht="15.75" customHeight="1">
      <c r="A16918" s="34">
        <v>55299.0</v>
      </c>
      <c r="B16918" s="35">
        <v>1.21E-105</v>
      </c>
      <c r="C16918" s="35">
        <f t="shared" si="1"/>
        <v>104.9172146</v>
      </c>
      <c r="D16918" s="35">
        <v>6.17E-107</v>
      </c>
      <c r="E16918" s="34">
        <v>0.0462</v>
      </c>
      <c r="F16918" s="34">
        <v>21.9653836</v>
      </c>
      <c r="G16918" s="34">
        <v>1.01580192</v>
      </c>
      <c r="H16918" s="34">
        <v>4395.01</v>
      </c>
      <c r="I16918" s="36" t="s">
        <v>33642</v>
      </c>
      <c r="J16918" s="36" t="s">
        <v>33643</v>
      </c>
    </row>
    <row r="16919" ht="15.75" hidden="1" customHeight="1">
      <c r="A16919" s="34">
        <v>131601.0</v>
      </c>
      <c r="B16919" s="35">
        <v>1.12E-105</v>
      </c>
      <c r="C16919" s="35">
        <f t="shared" si="1"/>
        <v>104.950782</v>
      </c>
      <c r="D16919" s="35">
        <v>5.74E-107</v>
      </c>
      <c r="E16919" s="34">
        <v>0.0696</v>
      </c>
      <c r="F16919" s="34">
        <v>-21.9686696</v>
      </c>
      <c r="G16919" s="34">
        <v>-1.52833977</v>
      </c>
      <c r="H16919" s="34">
        <v>1380.39</v>
      </c>
      <c r="I16919" s="36" t="s">
        <v>33644</v>
      </c>
      <c r="J16919" s="36" t="s">
        <v>33645</v>
      </c>
    </row>
    <row r="16920" ht="15.75" customHeight="1">
      <c r="A16920" s="34">
        <v>5286.0</v>
      </c>
      <c r="B16920" s="35">
        <v>9.82E-106</v>
      </c>
      <c r="C16920" s="35">
        <f t="shared" si="1"/>
        <v>105.0078885</v>
      </c>
      <c r="D16920" s="35">
        <v>5.01E-107</v>
      </c>
      <c r="E16920" s="34">
        <v>0.0513</v>
      </c>
      <c r="F16920" s="34">
        <v>21.9748737</v>
      </c>
      <c r="G16920" s="34">
        <v>1.12642925</v>
      </c>
      <c r="H16920" s="34">
        <v>2451.59</v>
      </c>
      <c r="I16920" s="36" t="s">
        <v>33646</v>
      </c>
      <c r="J16920" s="36" t="s">
        <v>33647</v>
      </c>
    </row>
    <row r="16921" ht="15.75" customHeight="1">
      <c r="A16921" s="34">
        <v>8089.0</v>
      </c>
      <c r="B16921" s="35">
        <v>9.77E-106</v>
      </c>
      <c r="C16921" s="35">
        <f t="shared" si="1"/>
        <v>105.0101054</v>
      </c>
      <c r="D16921" s="35">
        <v>4.97E-107</v>
      </c>
      <c r="E16921" s="34">
        <v>0.064</v>
      </c>
      <c r="F16921" s="34">
        <v>21.9751972</v>
      </c>
      <c r="G16921" s="34">
        <v>1.40669705</v>
      </c>
      <c r="H16921" s="34">
        <v>1634.14</v>
      </c>
      <c r="I16921" s="36" t="s">
        <v>33648</v>
      </c>
      <c r="J16921" s="36" t="s">
        <v>33649</v>
      </c>
    </row>
    <row r="16922" ht="15.75" hidden="1" customHeight="1">
      <c r="A16922" s="34">
        <v>6597.0</v>
      </c>
      <c r="B16922" s="35">
        <v>9.63E-106</v>
      </c>
      <c r="C16922" s="35">
        <f t="shared" si="1"/>
        <v>105.0163737</v>
      </c>
      <c r="D16922" s="35">
        <v>4.9E-107</v>
      </c>
      <c r="E16922" s="34">
        <v>0.0391</v>
      </c>
      <c r="F16922" s="34">
        <v>-21.9758643</v>
      </c>
      <c r="G16922" s="34">
        <v>-0.85844963</v>
      </c>
      <c r="H16922" s="34">
        <v>13626.49</v>
      </c>
      <c r="I16922" s="36" t="s">
        <v>33650</v>
      </c>
      <c r="J16922" s="36" t="s">
        <v>33651</v>
      </c>
    </row>
    <row r="16923" ht="15.75" hidden="1" customHeight="1">
      <c r="A16923" s="34">
        <v>51386.0</v>
      </c>
      <c r="B16923" s="35">
        <v>8.16E-106</v>
      </c>
      <c r="C16923" s="35">
        <f t="shared" si="1"/>
        <v>105.0883098</v>
      </c>
      <c r="D16923" s="35">
        <v>4.15E-107</v>
      </c>
      <c r="E16923" s="34">
        <v>0.0365</v>
      </c>
      <c r="F16923" s="34">
        <v>-21.9834645</v>
      </c>
      <c r="G16923" s="34">
        <v>-0.80267465</v>
      </c>
      <c r="H16923" s="34">
        <v>11526.42</v>
      </c>
      <c r="I16923" s="36" t="s">
        <v>33652</v>
      </c>
      <c r="J16923" s="36" t="s">
        <v>33653</v>
      </c>
    </row>
    <row r="16924" ht="15.75" hidden="1" customHeight="1">
      <c r="A16924" s="34">
        <v>26018.0</v>
      </c>
      <c r="B16924" s="35">
        <v>8.16E-106</v>
      </c>
      <c r="C16924" s="35">
        <f t="shared" si="1"/>
        <v>105.0883098</v>
      </c>
      <c r="D16924" s="35">
        <v>4.14E-107</v>
      </c>
      <c r="E16924" s="34">
        <v>0.0601</v>
      </c>
      <c r="F16924" s="34">
        <v>-21.9834749</v>
      </c>
      <c r="G16924" s="34">
        <v>-1.32146251</v>
      </c>
      <c r="H16924" s="34">
        <v>1300.35</v>
      </c>
      <c r="I16924" s="36" t="s">
        <v>33654</v>
      </c>
      <c r="J16924" s="36" t="s">
        <v>33655</v>
      </c>
    </row>
    <row r="16925" ht="15.75" hidden="1" customHeight="1">
      <c r="A16925" s="34">
        <v>3064.0</v>
      </c>
      <c r="B16925" s="35">
        <v>8.12E-106</v>
      </c>
      <c r="C16925" s="35">
        <f t="shared" si="1"/>
        <v>105.090444</v>
      </c>
      <c r="D16925" s="35">
        <v>4.12E-107</v>
      </c>
      <c r="E16925" s="34">
        <v>0.044</v>
      </c>
      <c r="F16925" s="34">
        <v>-21.9838025</v>
      </c>
      <c r="G16925" s="34">
        <v>-0.96704181</v>
      </c>
      <c r="H16925" s="34">
        <v>4368.27</v>
      </c>
      <c r="I16925" s="36" t="s">
        <v>33656</v>
      </c>
      <c r="J16925" s="36" t="s">
        <v>33657</v>
      </c>
    </row>
    <row r="16926" ht="15.75" hidden="1" customHeight="1">
      <c r="A16926" s="34">
        <v>27043.0</v>
      </c>
      <c r="B16926" s="35">
        <v>7.55E-106</v>
      </c>
      <c r="C16926" s="35">
        <f t="shared" si="1"/>
        <v>105.122053</v>
      </c>
      <c r="D16926" s="35">
        <v>3.82E-107</v>
      </c>
      <c r="E16926" s="34">
        <v>0.0528</v>
      </c>
      <c r="F16926" s="34">
        <v>-21.987129</v>
      </c>
      <c r="G16926" s="34">
        <v>-1.1613242</v>
      </c>
      <c r="H16926" s="34">
        <v>1975.15</v>
      </c>
      <c r="I16926" s="36" t="s">
        <v>33658</v>
      </c>
      <c r="J16926" s="36" t="s">
        <v>33659</v>
      </c>
    </row>
    <row r="16927" ht="15.75" hidden="1" customHeight="1">
      <c r="A16927" s="34">
        <v>392.0</v>
      </c>
      <c r="B16927" s="35">
        <v>7.43E-106</v>
      </c>
      <c r="C16927" s="35">
        <f t="shared" si="1"/>
        <v>105.1290112</v>
      </c>
      <c r="D16927" s="35">
        <v>3.76E-107</v>
      </c>
      <c r="E16927" s="34">
        <v>0.0507</v>
      </c>
      <c r="F16927" s="34">
        <v>-21.9879259</v>
      </c>
      <c r="G16927" s="34">
        <v>-1.11512571</v>
      </c>
      <c r="H16927" s="34">
        <v>4296.28</v>
      </c>
      <c r="I16927" s="36" t="s">
        <v>33660</v>
      </c>
      <c r="J16927" s="36" t="s">
        <v>33661</v>
      </c>
    </row>
    <row r="16928" ht="15.75" hidden="1" customHeight="1">
      <c r="A16928" s="34">
        <v>284361.0</v>
      </c>
      <c r="B16928" s="35">
        <v>5.15E-106</v>
      </c>
      <c r="C16928" s="35">
        <f t="shared" si="1"/>
        <v>105.2881928</v>
      </c>
      <c r="D16928" s="35">
        <v>2.6E-107</v>
      </c>
      <c r="E16928" s="34">
        <v>0.0533</v>
      </c>
      <c r="F16928" s="34">
        <v>-22.0045659</v>
      </c>
      <c r="G16928" s="34">
        <v>-1.17336063</v>
      </c>
      <c r="H16928" s="34">
        <v>2570.09</v>
      </c>
      <c r="I16928" s="36" t="s">
        <v>33662</v>
      </c>
      <c r="J16928" s="36" t="s">
        <v>33663</v>
      </c>
    </row>
    <row r="16929" ht="15.75" customHeight="1">
      <c r="A16929" s="34">
        <v>84230.0</v>
      </c>
      <c r="B16929" s="35">
        <v>5.12E-106</v>
      </c>
      <c r="C16929" s="35">
        <f t="shared" si="1"/>
        <v>105.29073</v>
      </c>
      <c r="D16929" s="35">
        <v>2.59E-107</v>
      </c>
      <c r="E16929" s="34">
        <v>0.0578</v>
      </c>
      <c r="F16929" s="34">
        <v>22.004868</v>
      </c>
      <c r="G16929" s="34">
        <v>1.27231283</v>
      </c>
      <c r="H16929" s="34">
        <v>1830.38</v>
      </c>
      <c r="I16929" s="36" t="s">
        <v>33664</v>
      </c>
      <c r="J16929" s="36" t="s">
        <v>33665</v>
      </c>
    </row>
    <row r="16930" ht="15.75" hidden="1" customHeight="1">
      <c r="A16930" s="34">
        <v>8085.0</v>
      </c>
      <c r="B16930" s="35">
        <v>4.5E-106</v>
      </c>
      <c r="C16930" s="35">
        <f t="shared" si="1"/>
        <v>105.3467875</v>
      </c>
      <c r="D16930" s="35">
        <v>2.27E-107</v>
      </c>
      <c r="E16930" s="34">
        <v>0.0591</v>
      </c>
      <c r="F16930" s="34">
        <v>-22.0107636</v>
      </c>
      <c r="G16930" s="34">
        <v>-1.30055878</v>
      </c>
      <c r="H16930" s="34">
        <v>2980.51</v>
      </c>
      <c r="I16930" s="36" t="s">
        <v>33666</v>
      </c>
      <c r="J16930" s="36" t="s">
        <v>33667</v>
      </c>
    </row>
    <row r="16931" ht="15.75" hidden="1" customHeight="1">
      <c r="A16931" s="34">
        <v>118472.0</v>
      </c>
      <c r="B16931" s="35">
        <v>4.47E-106</v>
      </c>
      <c r="C16931" s="35">
        <f t="shared" si="1"/>
        <v>105.3496925</v>
      </c>
      <c r="D16931" s="35">
        <v>2.25E-107</v>
      </c>
      <c r="E16931" s="34">
        <v>0.0613</v>
      </c>
      <c r="F16931" s="34">
        <v>-22.0111089</v>
      </c>
      <c r="G16931" s="34">
        <v>-1.34965572</v>
      </c>
      <c r="H16931" s="34">
        <v>1299.8</v>
      </c>
      <c r="I16931" s="36" t="s">
        <v>33668</v>
      </c>
      <c r="J16931" s="36" t="s">
        <v>33669</v>
      </c>
    </row>
    <row r="16932" ht="15.75" customHeight="1">
      <c r="A16932" s="34">
        <v>166968.0</v>
      </c>
      <c r="B16932" s="35">
        <v>3.79E-106</v>
      </c>
      <c r="C16932" s="35">
        <f t="shared" si="1"/>
        <v>105.4213608</v>
      </c>
      <c r="D16932" s="35">
        <v>1.91E-107</v>
      </c>
      <c r="E16932" s="34">
        <v>0.067</v>
      </c>
      <c r="F16932" s="34">
        <v>22.0186323</v>
      </c>
      <c r="G16932" s="34">
        <v>1.47455551</v>
      </c>
      <c r="H16932" s="34">
        <v>1411.39</v>
      </c>
      <c r="I16932" s="36" t="s">
        <v>33670</v>
      </c>
      <c r="J16932" s="36" t="s">
        <v>33671</v>
      </c>
    </row>
    <row r="16933" ht="15.75" customHeight="1">
      <c r="A16933" s="34">
        <v>8491.0</v>
      </c>
      <c r="B16933" s="35">
        <v>3.76E-106</v>
      </c>
      <c r="C16933" s="35">
        <f t="shared" si="1"/>
        <v>105.4248122</v>
      </c>
      <c r="D16933" s="35">
        <v>1.89E-107</v>
      </c>
      <c r="E16933" s="34">
        <v>0.0514</v>
      </c>
      <c r="F16933" s="34">
        <v>22.0191341</v>
      </c>
      <c r="G16933" s="34">
        <v>1.13146902</v>
      </c>
      <c r="H16933" s="34">
        <v>2182.09</v>
      </c>
      <c r="I16933" s="36" t="s">
        <v>33672</v>
      </c>
      <c r="J16933" s="36" t="s">
        <v>33673</v>
      </c>
    </row>
    <row r="16934" ht="15.75" hidden="1" customHeight="1">
      <c r="A16934" s="34">
        <v>1847.0</v>
      </c>
      <c r="B16934" s="35">
        <v>3.56E-106</v>
      </c>
      <c r="C16934" s="35">
        <f t="shared" si="1"/>
        <v>105.44855</v>
      </c>
      <c r="D16934" s="35">
        <v>1.79E-107</v>
      </c>
      <c r="E16934" s="34">
        <v>0.0517</v>
      </c>
      <c r="F16934" s="34">
        <v>-22.0215877</v>
      </c>
      <c r="G16934" s="34">
        <v>-1.13770232</v>
      </c>
      <c r="H16934" s="34">
        <v>2619.38</v>
      </c>
      <c r="I16934" s="36" t="s">
        <v>33674</v>
      </c>
      <c r="J16934" s="36" t="s">
        <v>33675</v>
      </c>
    </row>
    <row r="16935" ht="15.75" customHeight="1">
      <c r="A16935" s="34">
        <v>728113.0</v>
      </c>
      <c r="B16935" s="35">
        <v>2.43E-106</v>
      </c>
      <c r="C16935" s="35">
        <f t="shared" si="1"/>
        <v>105.6143937</v>
      </c>
      <c r="D16935" s="35">
        <v>1.22E-107</v>
      </c>
      <c r="E16935" s="34">
        <v>0.1147</v>
      </c>
      <c r="F16935" s="34">
        <v>22.0389149</v>
      </c>
      <c r="G16935" s="34">
        <v>2.52728665</v>
      </c>
      <c r="H16935" s="34">
        <v>428.1</v>
      </c>
      <c r="I16935" s="36" t="s">
        <v>33676</v>
      </c>
      <c r="J16935" s="36" t="s">
        <v>33677</v>
      </c>
    </row>
    <row r="16936" ht="15.75" customHeight="1">
      <c r="A16936" s="34">
        <v>5925.0</v>
      </c>
      <c r="B16936" s="35">
        <v>2.43E-106</v>
      </c>
      <c r="C16936" s="35">
        <f t="shared" si="1"/>
        <v>105.6143937</v>
      </c>
      <c r="D16936" s="35">
        <v>1.22E-107</v>
      </c>
      <c r="E16936" s="34">
        <v>0.0489</v>
      </c>
      <c r="F16936" s="34">
        <v>22.0390746</v>
      </c>
      <c r="G16936" s="34">
        <v>1.07686676</v>
      </c>
      <c r="H16936" s="34">
        <v>4138.63</v>
      </c>
      <c r="I16936" s="36" t="s">
        <v>33678</v>
      </c>
      <c r="J16936" s="36" t="s">
        <v>33679</v>
      </c>
    </row>
    <row r="16937" ht="15.75" hidden="1" customHeight="1">
      <c r="A16937" s="34">
        <v>11267.0</v>
      </c>
      <c r="B16937" s="35">
        <v>2.22E-106</v>
      </c>
      <c r="C16937" s="35">
        <f t="shared" si="1"/>
        <v>105.653647</v>
      </c>
      <c r="D16937" s="35">
        <v>1.11E-107</v>
      </c>
      <c r="E16937" s="34">
        <v>0.0442</v>
      </c>
      <c r="F16937" s="34">
        <v>-22.0432378</v>
      </c>
      <c r="G16937" s="34">
        <v>-0.97365954</v>
      </c>
      <c r="H16937" s="34">
        <v>4343.74</v>
      </c>
      <c r="I16937" s="36" t="s">
        <v>33680</v>
      </c>
      <c r="J16937" s="36" t="s">
        <v>33681</v>
      </c>
    </row>
    <row r="16938" ht="15.75" hidden="1" customHeight="1">
      <c r="A16938" s="34">
        <v>124583.0</v>
      </c>
      <c r="B16938" s="35">
        <v>1.92E-106</v>
      </c>
      <c r="C16938" s="35">
        <f t="shared" si="1"/>
        <v>105.7166988</v>
      </c>
      <c r="D16938" s="35">
        <v>9.58E-108</v>
      </c>
      <c r="E16938" s="34">
        <v>0.0466</v>
      </c>
      <c r="F16938" s="34">
        <v>-22.0498516</v>
      </c>
      <c r="G16938" s="34">
        <v>-1.02704165</v>
      </c>
      <c r="H16938" s="34">
        <v>4767.3</v>
      </c>
      <c r="I16938" s="36" t="s">
        <v>33682</v>
      </c>
      <c r="J16938" s="36" t="s">
        <v>33683</v>
      </c>
    </row>
    <row r="16939" ht="15.75" hidden="1" customHeight="1">
      <c r="A16939" s="34">
        <v>9947.0</v>
      </c>
      <c r="B16939" s="35">
        <v>1.64E-106</v>
      </c>
      <c r="C16939" s="35">
        <f t="shared" si="1"/>
        <v>105.7851562</v>
      </c>
      <c r="D16939" s="35">
        <v>8.2E-108</v>
      </c>
      <c r="E16939" s="34">
        <v>0.0645</v>
      </c>
      <c r="F16939" s="34">
        <v>-22.0569012</v>
      </c>
      <c r="G16939" s="34">
        <v>-1.42240208</v>
      </c>
      <c r="H16939" s="34">
        <v>1186.0</v>
      </c>
      <c r="I16939" s="36" t="s">
        <v>33684</v>
      </c>
      <c r="J16939" s="36" t="s">
        <v>33685</v>
      </c>
    </row>
    <row r="16940" ht="15.75" customHeight="1">
      <c r="A16940" s="34">
        <v>79974.0</v>
      </c>
      <c r="B16940" s="35">
        <v>1.32E-106</v>
      </c>
      <c r="C16940" s="35">
        <f t="shared" si="1"/>
        <v>105.8794261</v>
      </c>
      <c r="D16940" s="35">
        <v>6.6E-108</v>
      </c>
      <c r="E16940" s="34">
        <v>0.1273</v>
      </c>
      <c r="F16940" s="34">
        <v>22.0667089</v>
      </c>
      <c r="G16940" s="34">
        <v>2.80826039</v>
      </c>
      <c r="H16940" s="34">
        <v>355.87</v>
      </c>
      <c r="I16940" s="36" t="s">
        <v>33686</v>
      </c>
      <c r="J16940" s="36" t="s">
        <v>33687</v>
      </c>
    </row>
    <row r="16941" ht="15.75" customHeight="1">
      <c r="A16941" s="34">
        <v>10000.0</v>
      </c>
      <c r="B16941" s="35">
        <v>1.11E-106</v>
      </c>
      <c r="C16941" s="35">
        <f t="shared" si="1"/>
        <v>105.954677</v>
      </c>
      <c r="D16941" s="35">
        <v>5.55E-108</v>
      </c>
      <c r="E16941" s="34">
        <v>0.0522</v>
      </c>
      <c r="F16941" s="34">
        <v>22.0745729</v>
      </c>
      <c r="G16941" s="34">
        <v>1.1512186</v>
      </c>
      <c r="H16941" s="34">
        <v>2034.7</v>
      </c>
      <c r="I16941" s="36" t="s">
        <v>33688</v>
      </c>
      <c r="J16941" s="36" t="s">
        <v>33689</v>
      </c>
    </row>
    <row r="16942" ht="15.75" customHeight="1">
      <c r="A16942" s="34">
        <v>55783.0</v>
      </c>
      <c r="B16942" s="35">
        <v>6.1E-107</v>
      </c>
      <c r="C16942" s="35">
        <f t="shared" si="1"/>
        <v>106.2146702</v>
      </c>
      <c r="D16942" s="35">
        <v>3.03E-108</v>
      </c>
      <c r="E16942" s="34">
        <v>0.0736</v>
      </c>
      <c r="F16942" s="34">
        <v>22.1018576</v>
      </c>
      <c r="G16942" s="34">
        <v>1.62602033</v>
      </c>
      <c r="H16942" s="34">
        <v>1026.03</v>
      </c>
      <c r="I16942" s="36" t="s">
        <v>33690</v>
      </c>
      <c r="J16942" s="36" t="s">
        <v>33691</v>
      </c>
    </row>
    <row r="16943" ht="15.75" hidden="1" customHeight="1">
      <c r="A16943" s="34">
        <v>415116.0</v>
      </c>
      <c r="B16943" s="35">
        <v>5.35E-107</v>
      </c>
      <c r="C16943" s="35">
        <f t="shared" si="1"/>
        <v>106.2716462</v>
      </c>
      <c r="D16943" s="35">
        <v>2.66E-108</v>
      </c>
      <c r="E16943" s="34">
        <v>0.0567</v>
      </c>
      <c r="F16943" s="34">
        <v>-22.1077786</v>
      </c>
      <c r="G16943" s="34">
        <v>-1.25262229</v>
      </c>
      <c r="H16943" s="34">
        <v>1780.75</v>
      </c>
      <c r="I16943" s="36" t="s">
        <v>33692</v>
      </c>
      <c r="J16943" s="36" t="s">
        <v>33693</v>
      </c>
    </row>
    <row r="16944" ht="15.75" hidden="1" customHeight="1">
      <c r="A16944" s="34">
        <v>2002.0</v>
      </c>
      <c r="B16944" s="35">
        <v>4.96E-107</v>
      </c>
      <c r="C16944" s="35">
        <f t="shared" si="1"/>
        <v>106.3045183</v>
      </c>
      <c r="D16944" s="35">
        <v>2.46E-108</v>
      </c>
      <c r="E16944" s="34">
        <v>0.0457</v>
      </c>
      <c r="F16944" s="34">
        <v>-22.1113057</v>
      </c>
      <c r="G16944" s="34">
        <v>-1.01136408</v>
      </c>
      <c r="H16944" s="34">
        <v>3553.0</v>
      </c>
      <c r="I16944" s="36" t="s">
        <v>33694</v>
      </c>
      <c r="J16944" s="36" t="s">
        <v>33695</v>
      </c>
    </row>
    <row r="16945" ht="15.75" hidden="1" customHeight="1">
      <c r="A16945" s="34">
        <v>81855.0</v>
      </c>
      <c r="B16945" s="35">
        <v>4.47E-107</v>
      </c>
      <c r="C16945" s="35">
        <f t="shared" si="1"/>
        <v>106.3496925</v>
      </c>
      <c r="D16945" s="35">
        <v>2.21E-108</v>
      </c>
      <c r="E16945" s="34">
        <v>0.0469</v>
      </c>
      <c r="F16945" s="34">
        <v>-22.1160521</v>
      </c>
      <c r="G16945" s="34">
        <v>-1.03732434</v>
      </c>
      <c r="H16945" s="34">
        <v>3936.59</v>
      </c>
      <c r="I16945" s="36" t="s">
        <v>33696</v>
      </c>
      <c r="J16945" s="36" t="s">
        <v>33697</v>
      </c>
    </row>
    <row r="16946" ht="15.75" hidden="1" customHeight="1">
      <c r="A16946" s="34">
        <v>113829.0</v>
      </c>
      <c r="B16946" s="35">
        <v>3.91E-107</v>
      </c>
      <c r="C16946" s="35">
        <f t="shared" si="1"/>
        <v>106.4078232</v>
      </c>
      <c r="D16946" s="35">
        <v>1.94E-108</v>
      </c>
      <c r="E16946" s="34">
        <v>0.0475</v>
      </c>
      <c r="F16946" s="34">
        <v>-22.1220942</v>
      </c>
      <c r="G16946" s="34">
        <v>-1.05074137</v>
      </c>
      <c r="H16946" s="34">
        <v>5651.22</v>
      </c>
      <c r="I16946" s="36" t="s">
        <v>33698</v>
      </c>
      <c r="J16946" s="36" t="s">
        <v>33699</v>
      </c>
    </row>
    <row r="16947" ht="15.75" customHeight="1">
      <c r="A16947" s="34">
        <v>6726.0</v>
      </c>
      <c r="B16947" s="35">
        <v>2.51E-107</v>
      </c>
      <c r="C16947" s="35">
        <f t="shared" si="1"/>
        <v>106.6003263</v>
      </c>
      <c r="D16947" s="35">
        <v>1.24E-108</v>
      </c>
      <c r="E16947" s="34">
        <v>0.0485</v>
      </c>
      <c r="F16947" s="34">
        <v>22.1421498</v>
      </c>
      <c r="G16947" s="34">
        <v>1.07405152</v>
      </c>
      <c r="H16947" s="34">
        <v>6574.83</v>
      </c>
      <c r="I16947" s="36" t="s">
        <v>33700</v>
      </c>
      <c r="J16947" s="36" t="s">
        <v>33701</v>
      </c>
    </row>
    <row r="16948" ht="15.75" hidden="1" customHeight="1">
      <c r="A16948" s="34">
        <v>80097.0</v>
      </c>
      <c r="B16948" s="35">
        <v>1.97E-107</v>
      </c>
      <c r="C16948" s="35">
        <f t="shared" si="1"/>
        <v>106.7055338</v>
      </c>
      <c r="D16948" s="35">
        <v>9.72E-109</v>
      </c>
      <c r="E16948" s="34">
        <v>0.0725</v>
      </c>
      <c r="F16948" s="34">
        <v>-22.1531787</v>
      </c>
      <c r="G16948" s="34">
        <v>-1.60681032</v>
      </c>
      <c r="H16948" s="34">
        <v>1123.46</v>
      </c>
      <c r="I16948" s="36" t="s">
        <v>33702</v>
      </c>
      <c r="J16948" s="36" t="s">
        <v>33703</v>
      </c>
    </row>
    <row r="16949" ht="15.75" hidden="1" customHeight="1">
      <c r="A16949" s="34">
        <v>3552.0</v>
      </c>
      <c r="B16949" s="35">
        <v>1.75E-107</v>
      </c>
      <c r="C16949" s="35">
        <f t="shared" si="1"/>
        <v>106.756962</v>
      </c>
      <c r="D16949" s="35">
        <v>8.63E-109</v>
      </c>
      <c r="E16949" s="34">
        <v>0.076</v>
      </c>
      <c r="F16949" s="34">
        <v>-22.1585215</v>
      </c>
      <c r="G16949" s="34">
        <v>-1.68331117</v>
      </c>
      <c r="H16949" s="34">
        <v>1016.12</v>
      </c>
      <c r="I16949" s="36" t="s">
        <v>33704</v>
      </c>
      <c r="J16949" s="36" t="s">
        <v>33705</v>
      </c>
    </row>
    <row r="16950" ht="15.75" hidden="1" customHeight="1">
      <c r="A16950" s="34">
        <v>10695.0</v>
      </c>
      <c r="B16950" s="35">
        <v>1.7E-107</v>
      </c>
      <c r="C16950" s="35">
        <f t="shared" si="1"/>
        <v>106.7695511</v>
      </c>
      <c r="D16950" s="35">
        <v>8.39E-109</v>
      </c>
      <c r="E16950" s="34">
        <v>0.0478</v>
      </c>
      <c r="F16950" s="34">
        <v>-22.1598276</v>
      </c>
      <c r="G16950" s="34">
        <v>-1.05824506</v>
      </c>
      <c r="H16950" s="34">
        <v>3925.87</v>
      </c>
      <c r="I16950" s="36" t="s">
        <v>33706</v>
      </c>
      <c r="J16950" s="36" t="s">
        <v>33707</v>
      </c>
    </row>
    <row r="16951" ht="15.75" customHeight="1">
      <c r="A16951" s="34">
        <v>152559.0</v>
      </c>
      <c r="B16951" s="35">
        <v>1.48E-107</v>
      </c>
      <c r="C16951" s="35">
        <f t="shared" si="1"/>
        <v>106.8297383</v>
      </c>
      <c r="D16951" s="35">
        <v>7.29E-109</v>
      </c>
      <c r="E16951" s="34">
        <v>0.0582</v>
      </c>
      <c r="F16951" s="34">
        <v>22.1661321</v>
      </c>
      <c r="G16951" s="34">
        <v>1.29030741</v>
      </c>
      <c r="H16951" s="34">
        <v>2204.84</v>
      </c>
      <c r="I16951" s="36" t="s">
        <v>33708</v>
      </c>
      <c r="J16951" s="36" t="s">
        <v>33709</v>
      </c>
    </row>
    <row r="16952" ht="15.75" hidden="1" customHeight="1">
      <c r="A16952" s="34">
        <v>5226.0</v>
      </c>
      <c r="B16952" s="35">
        <v>1.24E-107</v>
      </c>
      <c r="C16952" s="35">
        <f t="shared" si="1"/>
        <v>106.9065783</v>
      </c>
      <c r="D16952" s="35">
        <v>6.1E-109</v>
      </c>
      <c r="E16952" s="34">
        <v>0.0379</v>
      </c>
      <c r="F16952" s="34">
        <v>-22.1741336</v>
      </c>
      <c r="G16952" s="34">
        <v>-0.83950032</v>
      </c>
      <c r="H16952" s="34">
        <v>12183.83</v>
      </c>
      <c r="I16952" s="36" t="s">
        <v>33710</v>
      </c>
      <c r="J16952" s="36" t="s">
        <v>33711</v>
      </c>
    </row>
    <row r="16953" ht="15.75" hidden="1" customHeight="1">
      <c r="A16953" s="34">
        <v>10594.0</v>
      </c>
      <c r="B16953" s="35">
        <v>1.12E-107</v>
      </c>
      <c r="C16953" s="35">
        <f t="shared" si="1"/>
        <v>106.950782</v>
      </c>
      <c r="D16953" s="35">
        <v>5.49E-109</v>
      </c>
      <c r="E16953" s="34">
        <v>0.0364</v>
      </c>
      <c r="F16953" s="34">
        <v>-22.1788988</v>
      </c>
      <c r="G16953" s="34">
        <v>-0.80827284</v>
      </c>
      <c r="H16953" s="34">
        <v>37677.51</v>
      </c>
      <c r="I16953" s="36" t="s">
        <v>33712</v>
      </c>
      <c r="J16953" s="36" t="s">
        <v>33713</v>
      </c>
    </row>
    <row r="16954" ht="15.75" hidden="1" customHeight="1">
      <c r="A16954" s="34">
        <v>3309.0</v>
      </c>
      <c r="B16954" s="35">
        <v>1.11E-107</v>
      </c>
      <c r="C16954" s="35">
        <f t="shared" si="1"/>
        <v>106.954677</v>
      </c>
      <c r="D16954" s="35">
        <v>5.47E-109</v>
      </c>
      <c r="E16954" s="34">
        <v>0.0363</v>
      </c>
      <c r="F16954" s="34">
        <v>-22.1790994</v>
      </c>
      <c r="G16954" s="34">
        <v>-0.80468469</v>
      </c>
      <c r="H16954" s="34">
        <v>58138.6</v>
      </c>
      <c r="I16954" s="36" t="s">
        <v>33714</v>
      </c>
      <c r="J16954" s="36" t="s">
        <v>33715</v>
      </c>
    </row>
    <row r="16955" ht="15.75" customHeight="1">
      <c r="A16955" s="34">
        <v>286826.0</v>
      </c>
      <c r="B16955" s="35">
        <v>1.04E-107</v>
      </c>
      <c r="C16955" s="35">
        <f t="shared" si="1"/>
        <v>106.9829667</v>
      </c>
      <c r="D16955" s="35">
        <v>5.08E-109</v>
      </c>
      <c r="E16955" s="34">
        <v>0.0736</v>
      </c>
      <c r="F16955" s="34">
        <v>22.1823633</v>
      </c>
      <c r="G16955" s="34">
        <v>1.63211031</v>
      </c>
      <c r="H16955" s="34">
        <v>1053.25</v>
      </c>
      <c r="I16955" s="36" t="s">
        <v>33716</v>
      </c>
      <c r="J16955" s="36" t="s">
        <v>33717</v>
      </c>
    </row>
    <row r="16956" ht="15.75" customHeight="1">
      <c r="A16956" s="34">
        <v>7675.0</v>
      </c>
      <c r="B16956" s="35">
        <v>7.85E-108</v>
      </c>
      <c r="C16956" s="35">
        <f t="shared" si="1"/>
        <v>107.1051303</v>
      </c>
      <c r="D16956" s="35">
        <v>3.84E-109</v>
      </c>
      <c r="E16956" s="34">
        <v>0.0609</v>
      </c>
      <c r="F16956" s="34">
        <v>22.1949597</v>
      </c>
      <c r="G16956" s="34">
        <v>1.35064089</v>
      </c>
      <c r="H16956" s="34">
        <v>1496.97</v>
      </c>
      <c r="I16956" s="36" t="s">
        <v>33718</v>
      </c>
      <c r="J16956" s="36" t="s">
        <v>33719</v>
      </c>
    </row>
    <row r="16957" ht="15.75" hidden="1" customHeight="1">
      <c r="A16957" s="34">
        <v>8266.0</v>
      </c>
      <c r="B16957" s="35">
        <v>7.03E-108</v>
      </c>
      <c r="C16957" s="35">
        <f t="shared" si="1"/>
        <v>107.1530447</v>
      </c>
      <c r="D16957" s="35">
        <v>3.44E-109</v>
      </c>
      <c r="E16957" s="34">
        <v>0.0528</v>
      </c>
      <c r="F16957" s="34">
        <v>-22.1999684</v>
      </c>
      <c r="G16957" s="34">
        <v>-1.1716132</v>
      </c>
      <c r="H16957" s="34">
        <v>2391.91</v>
      </c>
      <c r="I16957" s="36" t="s">
        <v>33720</v>
      </c>
      <c r="J16957" s="36" t="s">
        <v>33721</v>
      </c>
    </row>
    <row r="16958" ht="15.75" hidden="1" customHeight="1">
      <c r="A16958" s="34">
        <v>80149.0</v>
      </c>
      <c r="B16958" s="35">
        <v>6.96E-108</v>
      </c>
      <c r="C16958" s="35">
        <f t="shared" si="1"/>
        <v>107.1573908</v>
      </c>
      <c r="D16958" s="35">
        <v>3.4E-109</v>
      </c>
      <c r="E16958" s="34">
        <v>0.0539</v>
      </c>
      <c r="F16958" s="34">
        <v>-22.2004158</v>
      </c>
      <c r="G16958" s="34">
        <v>-1.19614984</v>
      </c>
      <c r="H16958" s="34">
        <v>2488.19</v>
      </c>
      <c r="I16958" s="36" t="s">
        <v>33722</v>
      </c>
      <c r="J16958" s="36" t="s">
        <v>33723</v>
      </c>
    </row>
    <row r="16959" ht="15.75" hidden="1" customHeight="1">
      <c r="A16959" s="34">
        <v>79581.0</v>
      </c>
      <c r="B16959" s="35">
        <v>6.94E-108</v>
      </c>
      <c r="C16959" s="35">
        <f t="shared" si="1"/>
        <v>107.1586405</v>
      </c>
      <c r="D16959" s="35">
        <v>3.39E-109</v>
      </c>
      <c r="E16959" s="34">
        <v>0.0625</v>
      </c>
      <c r="F16959" s="34">
        <v>-22.2006164</v>
      </c>
      <c r="G16959" s="34">
        <v>-1.38656316</v>
      </c>
      <c r="H16959" s="34">
        <v>4091.38</v>
      </c>
      <c r="I16959" s="36" t="s">
        <v>33724</v>
      </c>
      <c r="J16959" s="36" t="s">
        <v>33725</v>
      </c>
    </row>
    <row r="16960" ht="15.75" hidden="1" customHeight="1">
      <c r="A16960" s="34">
        <v>9520.0</v>
      </c>
      <c r="B16960" s="35">
        <v>6.2E-108</v>
      </c>
      <c r="C16960" s="35">
        <f t="shared" si="1"/>
        <v>107.2076083</v>
      </c>
      <c r="D16960" s="35">
        <v>3.02E-109</v>
      </c>
      <c r="E16960" s="34">
        <v>0.0438</v>
      </c>
      <c r="F16960" s="34">
        <v>-22.2057819</v>
      </c>
      <c r="G16960" s="34">
        <v>-0.97314645</v>
      </c>
      <c r="H16960" s="34">
        <v>5612.43</v>
      </c>
      <c r="I16960" s="36" t="s">
        <v>33726</v>
      </c>
      <c r="J16960" s="36" t="s">
        <v>33727</v>
      </c>
    </row>
    <row r="16961" ht="15.75" hidden="1" customHeight="1">
      <c r="A16961" s="34">
        <v>27128.0</v>
      </c>
      <c r="B16961" s="35">
        <v>4.88E-108</v>
      </c>
      <c r="C16961" s="35">
        <f t="shared" si="1"/>
        <v>107.3115802</v>
      </c>
      <c r="D16961" s="35">
        <v>2.37E-109</v>
      </c>
      <c r="E16961" s="34">
        <v>0.1121</v>
      </c>
      <c r="F16961" s="34">
        <v>-22.2165873</v>
      </c>
      <c r="G16961" s="34">
        <v>-2.49013523</v>
      </c>
      <c r="H16961" s="34">
        <v>351.82</v>
      </c>
      <c r="I16961" s="36" t="s">
        <v>33728</v>
      </c>
      <c r="J16961" s="36" t="s">
        <v>33729</v>
      </c>
    </row>
    <row r="16962" ht="15.75" hidden="1" customHeight="1">
      <c r="A16962" s="34">
        <v>57175.0</v>
      </c>
      <c r="B16962" s="35">
        <v>4.54E-108</v>
      </c>
      <c r="C16962" s="35">
        <f t="shared" si="1"/>
        <v>107.3429441</v>
      </c>
      <c r="D16962" s="35">
        <v>2.21E-109</v>
      </c>
      <c r="E16962" s="34">
        <v>0.0595</v>
      </c>
      <c r="F16962" s="34">
        <v>-22.2198542</v>
      </c>
      <c r="G16962" s="34">
        <v>-1.32269894</v>
      </c>
      <c r="H16962" s="34">
        <v>4778.74</v>
      </c>
      <c r="I16962" s="36" t="s">
        <v>33730</v>
      </c>
      <c r="J16962" s="36" t="s">
        <v>33731</v>
      </c>
    </row>
    <row r="16963" ht="15.75" hidden="1" customHeight="1">
      <c r="A16963" s="34">
        <v>2617.0</v>
      </c>
      <c r="B16963" s="35">
        <v>4.4E-108</v>
      </c>
      <c r="C16963" s="35">
        <f t="shared" si="1"/>
        <v>107.3565473</v>
      </c>
      <c r="D16963" s="35">
        <v>2.14E-109</v>
      </c>
      <c r="E16963" s="34">
        <v>0.0389</v>
      </c>
      <c r="F16963" s="34">
        <v>-22.2213005</v>
      </c>
      <c r="G16963" s="34">
        <v>-0.86466283</v>
      </c>
      <c r="H16963" s="34">
        <v>13386.73</v>
      </c>
      <c r="I16963" s="36" t="s">
        <v>33732</v>
      </c>
      <c r="J16963" s="36" t="s">
        <v>33733</v>
      </c>
    </row>
    <row r="16964" ht="15.75" hidden="1" customHeight="1">
      <c r="A16964" s="34">
        <v>25855.0</v>
      </c>
      <c r="B16964" s="35">
        <v>4.05E-108</v>
      </c>
      <c r="C16964" s="35">
        <f t="shared" si="1"/>
        <v>107.392545</v>
      </c>
      <c r="D16964" s="35">
        <v>1.96E-109</v>
      </c>
      <c r="E16964" s="34">
        <v>0.0534</v>
      </c>
      <c r="F16964" s="34">
        <v>-22.225089</v>
      </c>
      <c r="G16964" s="34">
        <v>-1.1857348</v>
      </c>
      <c r="H16964" s="34">
        <v>2610.85</v>
      </c>
      <c r="I16964" s="36" t="s">
        <v>33734</v>
      </c>
      <c r="J16964" s="36" t="s">
        <v>33735</v>
      </c>
    </row>
    <row r="16965" ht="15.75" customHeight="1">
      <c r="A16965" s="34">
        <v>6670.0</v>
      </c>
      <c r="B16965" s="35">
        <v>3.81E-108</v>
      </c>
      <c r="C16965" s="35">
        <f t="shared" si="1"/>
        <v>107.419075</v>
      </c>
      <c r="D16965" s="35">
        <v>1.85E-109</v>
      </c>
      <c r="E16965" s="34">
        <v>0.0479</v>
      </c>
      <c r="F16965" s="34">
        <v>22.2278642</v>
      </c>
      <c r="G16965" s="34">
        <v>1.06426844</v>
      </c>
      <c r="H16965" s="34">
        <v>4242.75</v>
      </c>
      <c r="I16965" s="36" t="s">
        <v>33736</v>
      </c>
      <c r="J16965" s="36" t="s">
        <v>33737</v>
      </c>
    </row>
    <row r="16966" ht="15.75" customHeight="1">
      <c r="A16966" s="34">
        <v>54465.0</v>
      </c>
      <c r="B16966" s="35">
        <v>3.61E-108</v>
      </c>
      <c r="C16966" s="35">
        <f t="shared" si="1"/>
        <v>107.4424928</v>
      </c>
      <c r="D16966" s="35">
        <v>1.75E-109</v>
      </c>
      <c r="E16966" s="34">
        <v>0.0789</v>
      </c>
      <c r="F16966" s="34">
        <v>22.2303571</v>
      </c>
      <c r="G16966" s="34">
        <v>1.75329635</v>
      </c>
      <c r="H16966" s="34">
        <v>825.82</v>
      </c>
      <c r="I16966" s="36" t="s">
        <v>33738</v>
      </c>
      <c r="J16966" s="36" t="s">
        <v>33739</v>
      </c>
    </row>
    <row r="16967" ht="15.75" customHeight="1">
      <c r="A16967" s="34">
        <v>345778.0</v>
      </c>
      <c r="B16967" s="35">
        <v>3.52E-108</v>
      </c>
      <c r="C16967" s="35">
        <f t="shared" si="1"/>
        <v>107.4534573</v>
      </c>
      <c r="D16967" s="35">
        <v>1.7E-109</v>
      </c>
      <c r="E16967" s="34">
        <v>0.0575</v>
      </c>
      <c r="F16967" s="34">
        <v>22.2315854</v>
      </c>
      <c r="G16967" s="34">
        <v>1.27829571</v>
      </c>
      <c r="H16967" s="34">
        <v>2137.75</v>
      </c>
      <c r="I16967" s="36" t="s">
        <v>33740</v>
      </c>
      <c r="J16967" s="36" t="s">
        <v>33741</v>
      </c>
    </row>
    <row r="16968" ht="15.75" hidden="1" customHeight="1">
      <c r="A16968" s="34">
        <v>55684.0</v>
      </c>
      <c r="B16968" s="35">
        <v>3.45E-108</v>
      </c>
      <c r="C16968" s="35">
        <f t="shared" si="1"/>
        <v>107.4621809</v>
      </c>
      <c r="D16968" s="35">
        <v>1.66E-109</v>
      </c>
      <c r="E16968" s="34">
        <v>0.051</v>
      </c>
      <c r="F16968" s="34">
        <v>-22.2325497</v>
      </c>
      <c r="G16968" s="34">
        <v>-1.13307418</v>
      </c>
      <c r="H16968" s="34">
        <v>4142.27</v>
      </c>
      <c r="I16968" s="36" t="s">
        <v>33742</v>
      </c>
      <c r="J16968" s="36" t="s">
        <v>33743</v>
      </c>
    </row>
    <row r="16969" ht="15.75" hidden="1" customHeight="1">
      <c r="A16969" s="34">
        <v>200185.0</v>
      </c>
      <c r="B16969" s="35">
        <v>3.34E-108</v>
      </c>
      <c r="C16969" s="35">
        <f t="shared" si="1"/>
        <v>107.4762535</v>
      </c>
      <c r="D16969" s="35">
        <v>1.61E-109</v>
      </c>
      <c r="E16969" s="34">
        <v>0.0506</v>
      </c>
      <c r="F16969" s="34">
        <v>-22.2340082</v>
      </c>
      <c r="G16969" s="34">
        <v>-1.12395533</v>
      </c>
      <c r="H16969" s="34">
        <v>2388.99</v>
      </c>
      <c r="I16969" s="36" t="s">
        <v>33744</v>
      </c>
      <c r="J16969" s="36" t="s">
        <v>33745</v>
      </c>
    </row>
    <row r="16970" ht="15.75" hidden="1" customHeight="1">
      <c r="A16970" s="34">
        <v>3339.0</v>
      </c>
      <c r="B16970" s="35">
        <v>1.95E-108</v>
      </c>
      <c r="C16970" s="35">
        <f t="shared" si="1"/>
        <v>107.7099654</v>
      </c>
      <c r="D16970" s="35">
        <v>9.4E-110</v>
      </c>
      <c r="E16970" s="34">
        <v>0.0548</v>
      </c>
      <c r="F16970" s="34">
        <v>-22.2581885</v>
      </c>
      <c r="G16970" s="34">
        <v>-1.21951935</v>
      </c>
      <c r="H16970" s="34">
        <v>5511.09</v>
      </c>
      <c r="I16970" s="36" t="s">
        <v>33746</v>
      </c>
      <c r="J16970" s="36" t="s">
        <v>33747</v>
      </c>
    </row>
    <row r="16971" ht="15.75" hidden="1" customHeight="1">
      <c r="A16971" s="34">
        <v>7542.0</v>
      </c>
      <c r="B16971" s="35">
        <v>1.52E-108</v>
      </c>
      <c r="C16971" s="35">
        <f t="shared" si="1"/>
        <v>107.8181564</v>
      </c>
      <c r="D16971" s="35">
        <v>7.33E-110</v>
      </c>
      <c r="E16971" s="34">
        <v>0.0565</v>
      </c>
      <c r="F16971" s="34">
        <v>-22.2692957</v>
      </c>
      <c r="G16971" s="34">
        <v>-1.25912994</v>
      </c>
      <c r="H16971" s="34">
        <v>1805.72</v>
      </c>
      <c r="I16971" s="36" t="s">
        <v>33748</v>
      </c>
      <c r="J16971" s="36" t="s">
        <v>33749</v>
      </c>
    </row>
    <row r="16972" ht="15.75" customHeight="1">
      <c r="A16972" s="34">
        <v>151613.0</v>
      </c>
      <c r="B16972" s="35">
        <v>1.41E-108</v>
      </c>
      <c r="C16972" s="35">
        <f t="shared" si="1"/>
        <v>107.8507809</v>
      </c>
      <c r="D16972" s="35">
        <v>6.79E-110</v>
      </c>
      <c r="E16972" s="34">
        <v>0.0794</v>
      </c>
      <c r="F16972" s="34">
        <v>22.2727478</v>
      </c>
      <c r="G16972" s="34">
        <v>1.76884114</v>
      </c>
      <c r="H16972" s="34">
        <v>827.86</v>
      </c>
      <c r="I16972" s="36" t="s">
        <v>33750</v>
      </c>
      <c r="J16972" s="36" t="s">
        <v>33751</v>
      </c>
    </row>
    <row r="16973" ht="15.75" customHeight="1">
      <c r="A16973" s="34">
        <v>10198.0</v>
      </c>
      <c r="B16973" s="35">
        <v>1.31E-108</v>
      </c>
      <c r="C16973" s="35">
        <f t="shared" si="1"/>
        <v>107.8827287</v>
      </c>
      <c r="D16973" s="35">
        <v>6.3E-110</v>
      </c>
      <c r="E16973" s="34">
        <v>0.0462</v>
      </c>
      <c r="F16973" s="34">
        <v>22.2761417</v>
      </c>
      <c r="G16973" s="34">
        <v>1.02900322</v>
      </c>
      <c r="H16973" s="34">
        <v>3722.58</v>
      </c>
      <c r="I16973" s="36" t="s">
        <v>33752</v>
      </c>
      <c r="J16973" s="36" t="s">
        <v>33753</v>
      </c>
    </row>
    <row r="16974" ht="15.75" hidden="1" customHeight="1">
      <c r="A16974" s="34">
        <v>51703.0</v>
      </c>
      <c r="B16974" s="35">
        <v>1.13E-108</v>
      </c>
      <c r="C16974" s="35">
        <f t="shared" si="1"/>
        <v>107.9469216</v>
      </c>
      <c r="D16974" s="35">
        <v>5.43E-110</v>
      </c>
      <c r="E16974" s="34">
        <v>0.0423</v>
      </c>
      <c r="F16974" s="34">
        <v>-22.2827681</v>
      </c>
      <c r="G16974" s="34">
        <v>-0.9429598</v>
      </c>
      <c r="H16974" s="34">
        <v>6460.98</v>
      </c>
      <c r="I16974" s="36" t="s">
        <v>33754</v>
      </c>
      <c r="J16974" s="36" t="s">
        <v>33755</v>
      </c>
    </row>
    <row r="16975" ht="15.75" hidden="1" customHeight="1">
      <c r="A16975" s="34">
        <v>25.0</v>
      </c>
      <c r="B16975" s="35">
        <v>8.97E-109</v>
      </c>
      <c r="C16975" s="35">
        <f t="shared" si="1"/>
        <v>108.0472076</v>
      </c>
      <c r="D16975" s="35">
        <v>4.3E-110</v>
      </c>
      <c r="E16975" s="34">
        <v>0.0443</v>
      </c>
      <c r="F16975" s="34">
        <v>-22.2932246</v>
      </c>
      <c r="G16975" s="34">
        <v>-0.98716397</v>
      </c>
      <c r="H16975" s="34">
        <v>6373.48</v>
      </c>
      <c r="I16975" s="36" t="s">
        <v>33756</v>
      </c>
      <c r="J16975" s="36" t="s">
        <v>33757</v>
      </c>
    </row>
    <row r="16976" ht="15.75" hidden="1" customHeight="1">
      <c r="A16976" s="34">
        <v>25829.0</v>
      </c>
      <c r="B16976" s="35">
        <v>8.25E-109</v>
      </c>
      <c r="C16976" s="35">
        <f t="shared" si="1"/>
        <v>108.0835461</v>
      </c>
      <c r="D16976" s="35">
        <v>3.95E-110</v>
      </c>
      <c r="E16976" s="34">
        <v>0.0499</v>
      </c>
      <c r="F16976" s="34">
        <v>-22.2970174</v>
      </c>
      <c r="G16976" s="34">
        <v>-1.11156695</v>
      </c>
      <c r="H16976" s="34">
        <v>4913.16</v>
      </c>
      <c r="I16976" s="36" t="s">
        <v>33758</v>
      </c>
      <c r="J16976" s="36" t="s">
        <v>33759</v>
      </c>
    </row>
    <row r="16977" ht="15.75" customHeight="1">
      <c r="A16977" s="34">
        <v>2181.0</v>
      </c>
      <c r="B16977" s="35">
        <v>7.63E-109</v>
      </c>
      <c r="C16977" s="35">
        <f t="shared" si="1"/>
        <v>108.1174755</v>
      </c>
      <c r="D16977" s="35">
        <v>3.65E-110</v>
      </c>
      <c r="E16977" s="34">
        <v>0.0537</v>
      </c>
      <c r="F16977" s="34">
        <v>22.3005655</v>
      </c>
      <c r="G16977" s="34">
        <v>1.19823301</v>
      </c>
      <c r="H16977" s="34">
        <v>5165.69</v>
      </c>
      <c r="I16977" s="36" t="s">
        <v>33760</v>
      </c>
      <c r="J16977" s="36" t="s">
        <v>33761</v>
      </c>
    </row>
    <row r="16978" ht="15.75" hidden="1" customHeight="1">
      <c r="A16978" s="34">
        <v>6160.0</v>
      </c>
      <c r="B16978" s="35">
        <v>7.36E-109</v>
      </c>
      <c r="C16978" s="35">
        <f t="shared" si="1"/>
        <v>108.1331222</v>
      </c>
      <c r="D16978" s="35">
        <v>3.51E-110</v>
      </c>
      <c r="E16978" s="34">
        <v>0.0393</v>
      </c>
      <c r="F16978" s="34">
        <v>-22.302279</v>
      </c>
      <c r="G16978" s="34">
        <v>-0.87636373</v>
      </c>
      <c r="H16978" s="34">
        <v>22643.05</v>
      </c>
      <c r="I16978" s="36" t="s">
        <v>33762</v>
      </c>
      <c r="J16978" s="36" t="s">
        <v>33763</v>
      </c>
    </row>
    <row r="16979" ht="15.75" hidden="1" customHeight="1">
      <c r="A16979" s="34">
        <v>11332.0</v>
      </c>
      <c r="B16979" s="35">
        <v>5.61E-109</v>
      </c>
      <c r="C16979" s="35">
        <f t="shared" si="1"/>
        <v>108.2510371</v>
      </c>
      <c r="D16979" s="35">
        <v>2.67E-110</v>
      </c>
      <c r="E16979" s="34">
        <v>0.0594</v>
      </c>
      <c r="F16979" s="34">
        <v>-22.3144727</v>
      </c>
      <c r="G16979" s="34">
        <v>-1.32513785</v>
      </c>
      <c r="H16979" s="34">
        <v>5819.42</v>
      </c>
      <c r="I16979" s="36" t="s">
        <v>33764</v>
      </c>
      <c r="J16979" s="36" t="s">
        <v>33765</v>
      </c>
    </row>
    <row r="16980" ht="15.75" hidden="1" customHeight="1">
      <c r="A16980" s="34">
        <v>6618.0</v>
      </c>
      <c r="B16980" s="35">
        <v>4.26E-109</v>
      </c>
      <c r="C16980" s="35">
        <f t="shared" si="1"/>
        <v>108.3705904</v>
      </c>
      <c r="D16980" s="35">
        <v>2.03E-110</v>
      </c>
      <c r="E16980" s="34">
        <v>0.0648</v>
      </c>
      <c r="F16980" s="34">
        <v>-22.3268354</v>
      </c>
      <c r="G16980" s="34">
        <v>-1.44653694</v>
      </c>
      <c r="H16980" s="34">
        <v>1640.71</v>
      </c>
      <c r="I16980" s="36" t="s">
        <v>33766</v>
      </c>
      <c r="J16980" s="36" t="s">
        <v>33767</v>
      </c>
    </row>
    <row r="16981" ht="15.75" customHeight="1">
      <c r="A16981" s="34">
        <v>51334.0</v>
      </c>
      <c r="B16981" s="35">
        <v>2.85E-109</v>
      </c>
      <c r="C16981" s="35">
        <f t="shared" si="1"/>
        <v>108.5451551</v>
      </c>
      <c r="D16981" s="35">
        <v>1.36E-110</v>
      </c>
      <c r="E16981" s="34">
        <v>0.0895</v>
      </c>
      <c r="F16981" s="34">
        <v>22.344822</v>
      </c>
      <c r="G16981" s="34">
        <v>1.99897546</v>
      </c>
      <c r="H16981" s="34">
        <v>621.26</v>
      </c>
      <c r="I16981" s="36" t="s">
        <v>33768</v>
      </c>
      <c r="J16981" s="36" t="s">
        <v>33769</v>
      </c>
    </row>
    <row r="16982" ht="15.75" customHeight="1">
      <c r="A16982" s="34">
        <v>9583.0</v>
      </c>
      <c r="B16982" s="35">
        <v>2.83E-109</v>
      </c>
      <c r="C16982" s="35">
        <f t="shared" si="1"/>
        <v>108.5482136</v>
      </c>
      <c r="D16982" s="35">
        <v>1.35E-110</v>
      </c>
      <c r="E16982" s="34">
        <v>0.0526</v>
      </c>
      <c r="F16982" s="34">
        <v>22.3451449</v>
      </c>
      <c r="G16982" s="34">
        <v>1.17599641</v>
      </c>
      <c r="H16982" s="34">
        <v>2186.2</v>
      </c>
      <c r="I16982" s="36" t="s">
        <v>33770</v>
      </c>
      <c r="J16982" s="36" t="s">
        <v>33771</v>
      </c>
    </row>
    <row r="16983" ht="15.75" customHeight="1">
      <c r="A16983" s="34">
        <v>167227.0</v>
      </c>
      <c r="B16983" s="35">
        <v>2.2E-109</v>
      </c>
      <c r="C16983" s="35">
        <f t="shared" si="1"/>
        <v>108.6575773</v>
      </c>
      <c r="D16983" s="35">
        <v>1.04E-110</v>
      </c>
      <c r="E16983" s="34">
        <v>0.0615</v>
      </c>
      <c r="F16983" s="34">
        <v>22.3565157</v>
      </c>
      <c r="G16983" s="34">
        <v>1.37425865</v>
      </c>
      <c r="H16983" s="34">
        <v>2004.42</v>
      </c>
      <c r="I16983" s="36" t="s">
        <v>33772</v>
      </c>
      <c r="J16983" s="36" t="s">
        <v>33773</v>
      </c>
    </row>
    <row r="16984" ht="15.75" hidden="1" customHeight="1">
      <c r="A16984" s="34">
        <v>6734.0</v>
      </c>
      <c r="B16984" s="35">
        <v>1.79E-109</v>
      </c>
      <c r="C16984" s="35">
        <f t="shared" si="1"/>
        <v>108.747147</v>
      </c>
      <c r="D16984" s="35">
        <v>8.51E-111</v>
      </c>
      <c r="E16984" s="34">
        <v>0.0374</v>
      </c>
      <c r="F16984" s="34">
        <v>-22.3656343</v>
      </c>
      <c r="G16984" s="34">
        <v>-0.83609323</v>
      </c>
      <c r="H16984" s="34">
        <v>9786.95</v>
      </c>
      <c r="I16984" s="36" t="s">
        <v>33774</v>
      </c>
      <c r="J16984" s="36" t="s">
        <v>33775</v>
      </c>
    </row>
    <row r="16985" ht="15.75" customHeight="1">
      <c r="A16985" s="34">
        <v>114823.0</v>
      </c>
      <c r="B16985" s="35">
        <v>1.23E-109</v>
      </c>
      <c r="C16985" s="35">
        <f t="shared" si="1"/>
        <v>108.9100949</v>
      </c>
      <c r="D16985" s="35">
        <v>5.84E-111</v>
      </c>
      <c r="E16985" s="34">
        <v>0.051</v>
      </c>
      <c r="F16985" s="34">
        <v>22.3823999</v>
      </c>
      <c r="G16985" s="34">
        <v>1.14161045</v>
      </c>
      <c r="H16985" s="34">
        <v>3669.11</v>
      </c>
      <c r="I16985" s="36" t="s">
        <v>33776</v>
      </c>
      <c r="J16985" s="36" t="s">
        <v>33777</v>
      </c>
    </row>
    <row r="16986" ht="15.75" hidden="1" customHeight="1">
      <c r="A16986" s="34">
        <v>64975.0</v>
      </c>
      <c r="B16986" s="35">
        <v>9.02E-110</v>
      </c>
      <c r="C16986" s="35">
        <f t="shared" si="1"/>
        <v>109.0447935</v>
      </c>
      <c r="D16986" s="35">
        <v>4.27E-111</v>
      </c>
      <c r="E16986" s="34">
        <v>0.0735</v>
      </c>
      <c r="F16986" s="34">
        <v>-22.396417</v>
      </c>
      <c r="G16986" s="34">
        <v>-1.64560108</v>
      </c>
      <c r="H16986" s="34">
        <v>873.27</v>
      </c>
      <c r="I16986" s="36" t="s">
        <v>33778</v>
      </c>
      <c r="J16986" s="36" t="s">
        <v>33779</v>
      </c>
    </row>
    <row r="16987" ht="15.75" hidden="1" customHeight="1">
      <c r="A16987" s="34">
        <v>9862.0</v>
      </c>
      <c r="B16987" s="35">
        <v>8.91E-110</v>
      </c>
      <c r="C16987" s="35">
        <f t="shared" si="1"/>
        <v>109.0501223</v>
      </c>
      <c r="D16987" s="35">
        <v>4.21E-111</v>
      </c>
      <c r="E16987" s="34">
        <v>0.0474</v>
      </c>
      <c r="F16987" s="34">
        <v>-22.3970278</v>
      </c>
      <c r="G16987" s="34">
        <v>-1.06258275</v>
      </c>
      <c r="H16987" s="34">
        <v>5012.84</v>
      </c>
      <c r="I16987" s="36" t="s">
        <v>33780</v>
      </c>
      <c r="J16987" s="36" t="s">
        <v>33781</v>
      </c>
    </row>
    <row r="16988" ht="15.75" hidden="1" customHeight="1">
      <c r="A16988" s="34">
        <v>4577.0</v>
      </c>
      <c r="B16988" s="35">
        <v>8.5E-110</v>
      </c>
      <c r="C16988" s="35">
        <f t="shared" si="1"/>
        <v>109.0705811</v>
      </c>
      <c r="D16988" s="35">
        <v>4.01E-111</v>
      </c>
      <c r="E16988" s="34">
        <v>0.1062</v>
      </c>
      <c r="F16988" s="34">
        <v>-22.3991779</v>
      </c>
      <c r="G16988" s="34">
        <v>-2.37806771</v>
      </c>
      <c r="H16988" s="34">
        <v>486.97</v>
      </c>
      <c r="I16988" s="36" t="s">
        <v>33782</v>
      </c>
      <c r="J16988" s="36" t="s">
        <v>33783</v>
      </c>
    </row>
    <row r="16989" ht="15.75" customHeight="1">
      <c r="A16989" s="34">
        <v>9738.0</v>
      </c>
      <c r="B16989" s="35">
        <v>7.78E-110</v>
      </c>
      <c r="C16989" s="35">
        <f t="shared" si="1"/>
        <v>109.1090204</v>
      </c>
      <c r="D16989" s="35">
        <v>3.67E-111</v>
      </c>
      <c r="E16989" s="34">
        <v>0.0571</v>
      </c>
      <c r="F16989" s="34">
        <v>22.4031379</v>
      </c>
      <c r="G16989" s="34">
        <v>1.27873411</v>
      </c>
      <c r="H16989" s="34">
        <v>1643.52</v>
      </c>
      <c r="I16989" s="36" t="s">
        <v>33784</v>
      </c>
      <c r="J16989" s="36" t="s">
        <v>33785</v>
      </c>
    </row>
    <row r="16990" ht="15.75" hidden="1" customHeight="1">
      <c r="A16990" s="34">
        <v>126003.0</v>
      </c>
      <c r="B16990" s="35">
        <v>6.88E-110</v>
      </c>
      <c r="C16990" s="35">
        <f t="shared" si="1"/>
        <v>109.1624116</v>
      </c>
      <c r="D16990" s="35">
        <v>3.24E-111</v>
      </c>
      <c r="E16990" s="34">
        <v>0.0826</v>
      </c>
      <c r="F16990" s="34">
        <v>-22.4086968</v>
      </c>
      <c r="G16990" s="34">
        <v>-1.85149879</v>
      </c>
      <c r="H16990" s="34">
        <v>1037.25</v>
      </c>
      <c r="I16990" s="36" t="s">
        <v>33786</v>
      </c>
      <c r="J16990" s="36" t="s">
        <v>33787</v>
      </c>
    </row>
    <row r="16991" ht="15.75" hidden="1" customHeight="1">
      <c r="A16991" s="34">
        <v>1.01928589E8</v>
      </c>
      <c r="B16991" s="35">
        <v>5.48E-110</v>
      </c>
      <c r="C16991" s="35">
        <f t="shared" si="1"/>
        <v>109.2612194</v>
      </c>
      <c r="D16991" s="35">
        <v>2.58E-111</v>
      </c>
      <c r="E16991" s="34">
        <v>0.0745</v>
      </c>
      <c r="F16991" s="34">
        <v>-22.4188793</v>
      </c>
      <c r="G16991" s="34">
        <v>-1.66980061</v>
      </c>
      <c r="H16991" s="34">
        <v>759.88</v>
      </c>
      <c r="I16991" s="36" t="s">
        <v>33788</v>
      </c>
      <c r="J16991" s="36" t="s">
        <v>33789</v>
      </c>
    </row>
    <row r="16992" ht="15.75" customHeight="1">
      <c r="A16992" s="34">
        <v>90459.0</v>
      </c>
      <c r="B16992" s="35">
        <v>3.21E-110</v>
      </c>
      <c r="C16992" s="35">
        <f t="shared" si="1"/>
        <v>109.493495</v>
      </c>
      <c r="D16992" s="35">
        <v>1.51E-111</v>
      </c>
      <c r="E16992" s="34">
        <v>0.0596</v>
      </c>
      <c r="F16992" s="34">
        <v>22.4427323</v>
      </c>
      <c r="G16992" s="34">
        <v>1.33867707</v>
      </c>
      <c r="H16992" s="34">
        <v>1568.67</v>
      </c>
      <c r="I16992" s="36" t="s">
        <v>33790</v>
      </c>
      <c r="J16992" s="36" t="s">
        <v>33791</v>
      </c>
    </row>
    <row r="16993" ht="15.75" customHeight="1">
      <c r="A16993" s="34">
        <v>57464.0</v>
      </c>
      <c r="B16993" s="35">
        <v>2.98E-110</v>
      </c>
      <c r="C16993" s="35">
        <f t="shared" si="1"/>
        <v>109.5257837</v>
      </c>
      <c r="D16993" s="35">
        <v>1.4E-111</v>
      </c>
      <c r="E16993" s="34">
        <v>0.072</v>
      </c>
      <c r="F16993" s="34">
        <v>22.4460445</v>
      </c>
      <c r="G16993" s="34">
        <v>1.61659761</v>
      </c>
      <c r="H16993" s="34">
        <v>922.94</v>
      </c>
      <c r="I16993" s="36" t="s">
        <v>33792</v>
      </c>
      <c r="J16993" s="36" t="s">
        <v>33793</v>
      </c>
    </row>
    <row r="16994" ht="15.75" hidden="1" customHeight="1">
      <c r="A16994" s="34">
        <v>26470.0</v>
      </c>
      <c r="B16994" s="35">
        <v>2.63E-110</v>
      </c>
      <c r="C16994" s="35">
        <f t="shared" si="1"/>
        <v>109.5800443</v>
      </c>
      <c r="D16994" s="35">
        <v>1.23E-111</v>
      </c>
      <c r="E16994" s="34">
        <v>0.0553</v>
      </c>
      <c r="F16994" s="34">
        <v>-22.4517615</v>
      </c>
      <c r="G16994" s="34">
        <v>-1.24198628</v>
      </c>
      <c r="H16994" s="34">
        <v>1858.98</v>
      </c>
      <c r="I16994" s="36" t="s">
        <v>33794</v>
      </c>
      <c r="J16994" s="36" t="s">
        <v>33795</v>
      </c>
    </row>
    <row r="16995" ht="15.75" hidden="1" customHeight="1">
      <c r="A16995" s="34">
        <v>5709.0</v>
      </c>
      <c r="B16995" s="35">
        <v>1.96E-110</v>
      </c>
      <c r="C16995" s="35">
        <f t="shared" si="1"/>
        <v>109.7077439</v>
      </c>
      <c r="D16995" s="35">
        <v>9.16E-112</v>
      </c>
      <c r="E16995" s="34">
        <v>0.0467</v>
      </c>
      <c r="F16995" s="34">
        <v>-22.4648549</v>
      </c>
      <c r="G16995" s="34">
        <v>-1.04805487</v>
      </c>
      <c r="H16995" s="34">
        <v>12253.51</v>
      </c>
      <c r="I16995" s="36" t="s">
        <v>33796</v>
      </c>
      <c r="J16995" s="36" t="s">
        <v>33797</v>
      </c>
    </row>
    <row r="16996" ht="15.75" hidden="1" customHeight="1">
      <c r="A16996" s="34">
        <v>6176.0</v>
      </c>
      <c r="B16996" s="35">
        <v>1.94E-110</v>
      </c>
      <c r="C16996" s="35">
        <f t="shared" si="1"/>
        <v>109.7121983</v>
      </c>
      <c r="D16996" s="35">
        <v>9.07E-112</v>
      </c>
      <c r="E16996" s="34">
        <v>0.0548</v>
      </c>
      <c r="F16996" s="34">
        <v>-22.4652772</v>
      </c>
      <c r="G16996" s="34">
        <v>-1.23075834</v>
      </c>
      <c r="H16996" s="34">
        <v>28964.91</v>
      </c>
      <c r="I16996" s="36" t="s">
        <v>33798</v>
      </c>
      <c r="J16996" s="36" t="s">
        <v>33799</v>
      </c>
    </row>
    <row r="16997" ht="15.75" hidden="1" customHeight="1">
      <c r="A16997" s="34">
        <v>3654.0</v>
      </c>
      <c r="B16997" s="35">
        <v>1.63E-110</v>
      </c>
      <c r="C16997" s="35">
        <f t="shared" si="1"/>
        <v>109.7878124</v>
      </c>
      <c r="D16997" s="35">
        <v>7.61E-112</v>
      </c>
      <c r="E16997" s="34">
        <v>0.0538</v>
      </c>
      <c r="F16997" s="34">
        <v>-22.4730722</v>
      </c>
      <c r="G16997" s="34">
        <v>-1.20839366</v>
      </c>
      <c r="H16997" s="34">
        <v>10667.26</v>
      </c>
      <c r="I16997" s="36" t="s">
        <v>33800</v>
      </c>
      <c r="J16997" s="36" t="s">
        <v>33801</v>
      </c>
    </row>
    <row r="16998" ht="15.75" hidden="1" customHeight="1">
      <c r="A16998" s="34">
        <v>2783.0</v>
      </c>
      <c r="B16998" s="35">
        <v>1.56E-110</v>
      </c>
      <c r="C16998" s="35">
        <f t="shared" si="1"/>
        <v>109.8068754</v>
      </c>
      <c r="D16998" s="35">
        <v>7.26E-112</v>
      </c>
      <c r="E16998" s="34">
        <v>0.0612</v>
      </c>
      <c r="F16998" s="34">
        <v>-22.4751567</v>
      </c>
      <c r="G16998" s="34">
        <v>-1.37519433</v>
      </c>
      <c r="H16998" s="34">
        <v>6104.46</v>
      </c>
      <c r="I16998" s="36" t="s">
        <v>33802</v>
      </c>
      <c r="J16998" s="36" t="s">
        <v>33803</v>
      </c>
    </row>
    <row r="16999" ht="15.75" hidden="1" customHeight="1">
      <c r="A16999" s="34">
        <v>125058.0</v>
      </c>
      <c r="B16999" s="35">
        <v>1.47E-110</v>
      </c>
      <c r="C16999" s="35">
        <f t="shared" si="1"/>
        <v>109.8326827</v>
      </c>
      <c r="D16999" s="35">
        <v>6.85E-112</v>
      </c>
      <c r="E16999" s="34">
        <v>0.056</v>
      </c>
      <c r="F16999" s="34">
        <v>-22.4777745</v>
      </c>
      <c r="G16999" s="34">
        <v>-1.25845871</v>
      </c>
      <c r="H16999" s="34">
        <v>1655.73</v>
      </c>
      <c r="I16999" s="36" t="s">
        <v>33804</v>
      </c>
      <c r="J16999" s="36" t="s">
        <v>33805</v>
      </c>
    </row>
    <row r="17000" ht="15.75" customHeight="1">
      <c r="A17000" s="34">
        <v>79441.0</v>
      </c>
      <c r="B17000" s="35">
        <v>1.29E-110</v>
      </c>
      <c r="C17000" s="35">
        <f t="shared" si="1"/>
        <v>109.8894103</v>
      </c>
      <c r="D17000" s="35">
        <v>6.02E-112</v>
      </c>
      <c r="E17000" s="34">
        <v>0.0664</v>
      </c>
      <c r="F17000" s="34">
        <v>22.4835201</v>
      </c>
      <c r="G17000" s="34">
        <v>1.49329428</v>
      </c>
      <c r="H17000" s="34">
        <v>1125.94</v>
      </c>
      <c r="I17000" s="36" t="s">
        <v>33806</v>
      </c>
      <c r="J17000" s="36" t="s">
        <v>33807</v>
      </c>
    </row>
    <row r="17001" ht="15.75" hidden="1" customHeight="1">
      <c r="A17001" s="34">
        <v>54838.0</v>
      </c>
      <c r="B17001" s="35">
        <v>1.17E-110</v>
      </c>
      <c r="C17001" s="35">
        <f t="shared" si="1"/>
        <v>109.9318141</v>
      </c>
      <c r="D17001" s="35">
        <v>5.45E-112</v>
      </c>
      <c r="E17001" s="34">
        <v>0.0536</v>
      </c>
      <c r="F17001" s="34">
        <v>-22.4879203</v>
      </c>
      <c r="G17001" s="34">
        <v>-1.20595137</v>
      </c>
      <c r="H17001" s="34">
        <v>1841.77</v>
      </c>
      <c r="I17001" s="36" t="s">
        <v>33808</v>
      </c>
      <c r="J17001" s="36" t="s">
        <v>33809</v>
      </c>
    </row>
    <row r="17002" ht="15.75" hidden="1" customHeight="1">
      <c r="A17002" s="34">
        <v>8613.0</v>
      </c>
      <c r="B17002" s="35">
        <v>9.99E-111</v>
      </c>
      <c r="C17002" s="35">
        <f t="shared" si="1"/>
        <v>110.0004345</v>
      </c>
      <c r="D17002" s="35">
        <v>4.64E-112</v>
      </c>
      <c r="E17002" s="34">
        <v>0.0554</v>
      </c>
      <c r="F17002" s="34">
        <v>-22.4950961</v>
      </c>
      <c r="G17002" s="34">
        <v>-1.2471608</v>
      </c>
      <c r="H17002" s="34">
        <v>1749.89</v>
      </c>
      <c r="I17002" s="36" t="s">
        <v>33810</v>
      </c>
      <c r="J17002" s="36" t="s">
        <v>33811</v>
      </c>
    </row>
    <row r="17003" ht="15.75" hidden="1" customHeight="1">
      <c r="A17003" s="34">
        <v>975.0</v>
      </c>
      <c r="B17003" s="35">
        <v>8.62E-111</v>
      </c>
      <c r="C17003" s="35">
        <f t="shared" si="1"/>
        <v>110.0644927</v>
      </c>
      <c r="D17003" s="35">
        <v>3.99E-112</v>
      </c>
      <c r="E17003" s="34">
        <v>0.0493</v>
      </c>
      <c r="F17003" s="34">
        <v>-22.5017047</v>
      </c>
      <c r="G17003" s="34">
        <v>-1.11039899</v>
      </c>
      <c r="H17003" s="34">
        <v>8088.71</v>
      </c>
      <c r="I17003" s="36" t="s">
        <v>33812</v>
      </c>
      <c r="J17003" s="36" t="s">
        <v>33813</v>
      </c>
    </row>
    <row r="17004" ht="15.75" customHeight="1">
      <c r="A17004" s="34">
        <v>84955.0</v>
      </c>
      <c r="B17004" s="35">
        <v>7.9E-111</v>
      </c>
      <c r="C17004" s="35">
        <f t="shared" si="1"/>
        <v>110.1023729</v>
      </c>
      <c r="D17004" s="35">
        <v>3.65E-112</v>
      </c>
      <c r="E17004" s="34">
        <v>0.0473</v>
      </c>
      <c r="F17004" s="34">
        <v>22.5056484</v>
      </c>
      <c r="G17004" s="34">
        <v>1.06465214</v>
      </c>
      <c r="H17004" s="34">
        <v>6261.62</v>
      </c>
      <c r="I17004" s="36" t="s">
        <v>33814</v>
      </c>
      <c r="J17004" s="36" t="s">
        <v>33815</v>
      </c>
    </row>
    <row r="17005" ht="15.75" hidden="1" customHeight="1">
      <c r="A17005" s="34">
        <v>113178.0</v>
      </c>
      <c r="B17005" s="35">
        <v>6.59E-111</v>
      </c>
      <c r="C17005" s="35">
        <f t="shared" si="1"/>
        <v>110.1811146</v>
      </c>
      <c r="D17005" s="35">
        <v>3.05E-112</v>
      </c>
      <c r="E17005" s="34">
        <v>0.0595</v>
      </c>
      <c r="F17005" s="34">
        <v>-22.5137231</v>
      </c>
      <c r="G17005" s="34">
        <v>-1.33913542</v>
      </c>
      <c r="H17005" s="34">
        <v>3247.47</v>
      </c>
      <c r="I17005" s="36" t="s">
        <v>33816</v>
      </c>
      <c r="J17005" s="36" t="s">
        <v>33817</v>
      </c>
    </row>
    <row r="17006" ht="15.75" hidden="1" customHeight="1">
      <c r="A17006" s="34">
        <v>64838.0</v>
      </c>
      <c r="B17006" s="35">
        <v>5.93E-111</v>
      </c>
      <c r="C17006" s="35">
        <f t="shared" si="1"/>
        <v>110.2269453</v>
      </c>
      <c r="D17006" s="35">
        <v>2.74E-112</v>
      </c>
      <c r="E17006" s="34">
        <v>0.0763</v>
      </c>
      <c r="F17006" s="34">
        <v>-22.5184738</v>
      </c>
      <c r="G17006" s="34">
        <v>-1.71787729</v>
      </c>
      <c r="H17006" s="34">
        <v>802.23</v>
      </c>
      <c r="I17006" s="36" t="s">
        <v>33818</v>
      </c>
      <c r="J17006" s="36" t="s">
        <v>33819</v>
      </c>
    </row>
    <row r="17007" ht="15.75" hidden="1" customHeight="1">
      <c r="A17007" s="34">
        <v>10552.0</v>
      </c>
      <c r="B17007" s="35">
        <v>5.27E-111</v>
      </c>
      <c r="C17007" s="35">
        <f t="shared" si="1"/>
        <v>110.2781894</v>
      </c>
      <c r="D17007" s="35">
        <v>2.43E-112</v>
      </c>
      <c r="E17007" s="34">
        <v>0.0432</v>
      </c>
      <c r="F17007" s="34">
        <v>-22.5237255</v>
      </c>
      <c r="G17007" s="34">
        <v>-0.97318148</v>
      </c>
      <c r="H17007" s="34">
        <v>5244.5</v>
      </c>
      <c r="I17007" s="36" t="s">
        <v>33820</v>
      </c>
      <c r="J17007" s="36" t="s">
        <v>33821</v>
      </c>
    </row>
    <row r="17008" ht="15.75" hidden="1" customHeight="1">
      <c r="A17008" s="34">
        <v>23167.0</v>
      </c>
      <c r="B17008" s="35">
        <v>5.21E-111</v>
      </c>
      <c r="C17008" s="35">
        <f t="shared" si="1"/>
        <v>110.2831623</v>
      </c>
      <c r="D17008" s="35">
        <v>2.4E-112</v>
      </c>
      <c r="E17008" s="34">
        <v>0.0439</v>
      </c>
      <c r="F17008" s="34">
        <v>22.5243293</v>
      </c>
      <c r="G17008" s="34">
        <v>0.98921311</v>
      </c>
      <c r="H17008" s="34">
        <v>5268.8</v>
      </c>
      <c r="I17008" s="36" t="s">
        <v>33822</v>
      </c>
      <c r="J17008" s="36" t="s">
        <v>33823</v>
      </c>
    </row>
    <row r="17009" ht="15.75" hidden="1" customHeight="1">
      <c r="A17009" s="34">
        <v>533.0</v>
      </c>
      <c r="B17009" s="35">
        <v>4.13E-111</v>
      </c>
      <c r="C17009" s="35">
        <f t="shared" si="1"/>
        <v>110.3840499</v>
      </c>
      <c r="D17009" s="35">
        <v>1.9E-112</v>
      </c>
      <c r="E17009" s="34">
        <v>0.0497</v>
      </c>
      <c r="F17009" s="34">
        <v>-22.5346535</v>
      </c>
      <c r="G17009" s="34">
        <v>-1.11900671</v>
      </c>
      <c r="H17009" s="34">
        <v>4229.46</v>
      </c>
      <c r="I17009" s="36" t="s">
        <v>33824</v>
      </c>
      <c r="J17009" s="36" t="s">
        <v>33825</v>
      </c>
    </row>
    <row r="17010" ht="15.75" hidden="1" customHeight="1">
      <c r="A17010" s="34">
        <v>11135.0</v>
      </c>
      <c r="B17010" s="35">
        <v>3.55E-111</v>
      </c>
      <c r="C17010" s="35">
        <f t="shared" si="1"/>
        <v>110.4497716</v>
      </c>
      <c r="D17010" s="35">
        <v>1.63E-112</v>
      </c>
      <c r="E17010" s="34">
        <v>0.0642</v>
      </c>
      <c r="F17010" s="34">
        <v>-22.5413832</v>
      </c>
      <c r="G17010" s="34">
        <v>-1.44698096</v>
      </c>
      <c r="H17010" s="34">
        <v>3155.52</v>
      </c>
      <c r="I17010" s="36" t="s">
        <v>33826</v>
      </c>
      <c r="J17010" s="36" t="s">
        <v>33827</v>
      </c>
    </row>
    <row r="17011" ht="15.75" hidden="1" customHeight="1">
      <c r="A17011" s="34">
        <v>8878.0</v>
      </c>
      <c r="B17011" s="35">
        <v>3.26E-111</v>
      </c>
      <c r="C17011" s="35">
        <f t="shared" si="1"/>
        <v>110.4867824</v>
      </c>
      <c r="D17011" s="35">
        <v>1.5E-112</v>
      </c>
      <c r="E17011" s="34">
        <v>0.0523</v>
      </c>
      <c r="F17011" s="34">
        <v>-22.5452203</v>
      </c>
      <c r="G17011" s="34">
        <v>-1.17944988</v>
      </c>
      <c r="H17011" s="34">
        <v>20124.68</v>
      </c>
      <c r="I17011" s="36" t="s">
        <v>33828</v>
      </c>
      <c r="J17011" s="36" t="s">
        <v>33829</v>
      </c>
    </row>
    <row r="17012" ht="15.75" customHeight="1">
      <c r="A17012" s="34">
        <v>11146.0</v>
      </c>
      <c r="B17012" s="35">
        <v>3.15E-111</v>
      </c>
      <c r="C17012" s="35">
        <f t="shared" si="1"/>
        <v>110.5016894</v>
      </c>
      <c r="D17012" s="35">
        <v>1.45E-112</v>
      </c>
      <c r="E17012" s="34">
        <v>0.0801</v>
      </c>
      <c r="F17012" s="34">
        <v>22.5467485</v>
      </c>
      <c r="G17012" s="34">
        <v>1.80627333</v>
      </c>
      <c r="H17012" s="34">
        <v>936.81</v>
      </c>
      <c r="I17012" s="36" t="s">
        <v>33830</v>
      </c>
      <c r="J17012" s="36" t="s">
        <v>33831</v>
      </c>
    </row>
    <row r="17013" ht="15.75" customHeight="1">
      <c r="A17013" s="34">
        <v>3187.0</v>
      </c>
      <c r="B17013" s="35">
        <v>2.95E-111</v>
      </c>
      <c r="C17013" s="35">
        <f t="shared" si="1"/>
        <v>110.530178</v>
      </c>
      <c r="D17013" s="35">
        <v>1.35E-112</v>
      </c>
      <c r="E17013" s="34">
        <v>0.0471</v>
      </c>
      <c r="F17013" s="34">
        <v>22.5497205</v>
      </c>
      <c r="G17013" s="34">
        <v>1.06099609</v>
      </c>
      <c r="H17013" s="34">
        <v>24363.16</v>
      </c>
      <c r="I17013" s="36" t="s">
        <v>33832</v>
      </c>
      <c r="J17013" s="36" t="s">
        <v>33833</v>
      </c>
    </row>
    <row r="17014" ht="15.75" hidden="1" customHeight="1">
      <c r="A17014" s="34">
        <v>9610.0</v>
      </c>
      <c r="B17014" s="35">
        <v>2.72E-111</v>
      </c>
      <c r="C17014" s="35">
        <f t="shared" si="1"/>
        <v>110.5654311</v>
      </c>
      <c r="D17014" s="35">
        <v>1.24E-112</v>
      </c>
      <c r="E17014" s="34">
        <v>0.0687</v>
      </c>
      <c r="F17014" s="34">
        <v>-22.553462</v>
      </c>
      <c r="G17014" s="34">
        <v>-1.54859487</v>
      </c>
      <c r="H17014" s="34">
        <v>1743.69</v>
      </c>
      <c r="I17014" s="36" t="s">
        <v>33834</v>
      </c>
      <c r="J17014" s="36" t="s">
        <v>33835</v>
      </c>
    </row>
    <row r="17015" ht="15.75" customHeight="1">
      <c r="A17015" s="34">
        <v>162681.0</v>
      </c>
      <c r="B17015" s="35">
        <v>2.25E-111</v>
      </c>
      <c r="C17015" s="35">
        <f t="shared" si="1"/>
        <v>110.6478175</v>
      </c>
      <c r="D17015" s="35">
        <v>1.03E-112</v>
      </c>
      <c r="E17015" s="34">
        <v>0.0747</v>
      </c>
      <c r="F17015" s="34">
        <v>22.5617727</v>
      </c>
      <c r="G17015" s="34">
        <v>1.68556027</v>
      </c>
      <c r="H17015" s="34">
        <v>957.46</v>
      </c>
      <c r="I17015" s="36" t="s">
        <v>33836</v>
      </c>
      <c r="J17015" s="36" t="s">
        <v>33837</v>
      </c>
    </row>
    <row r="17016" ht="15.75" hidden="1" customHeight="1">
      <c r="A17016" s="34">
        <v>11344.0</v>
      </c>
      <c r="B17016" s="35">
        <v>1.96E-111</v>
      </c>
      <c r="C17016" s="35">
        <f t="shared" si="1"/>
        <v>110.7077439</v>
      </c>
      <c r="D17016" s="35">
        <v>8.92E-113</v>
      </c>
      <c r="E17016" s="34">
        <v>0.0584</v>
      </c>
      <c r="F17016" s="34">
        <v>-22.568096</v>
      </c>
      <c r="G17016" s="34">
        <v>-1.31686826</v>
      </c>
      <c r="H17016" s="34">
        <v>3220.87</v>
      </c>
      <c r="I17016" s="36" t="s">
        <v>33838</v>
      </c>
      <c r="J17016" s="36" t="s">
        <v>33839</v>
      </c>
    </row>
    <row r="17017" ht="15.75" hidden="1" customHeight="1">
      <c r="A17017" s="34">
        <v>9948.0</v>
      </c>
      <c r="B17017" s="35">
        <v>1.86E-111</v>
      </c>
      <c r="C17017" s="35">
        <f t="shared" si="1"/>
        <v>110.7304871</v>
      </c>
      <c r="D17017" s="35">
        <v>8.49E-113</v>
      </c>
      <c r="E17017" s="34">
        <v>0.0383</v>
      </c>
      <c r="F17017" s="34">
        <v>-22.5702712</v>
      </c>
      <c r="G17017" s="34">
        <v>-0.86469106</v>
      </c>
      <c r="H17017" s="34">
        <v>37200.1</v>
      </c>
      <c r="I17017" s="36" t="s">
        <v>33840</v>
      </c>
      <c r="J17017" s="36" t="s">
        <v>33841</v>
      </c>
    </row>
    <row r="17018" ht="15.75" hidden="1" customHeight="1">
      <c r="A17018" s="34">
        <v>6050.0</v>
      </c>
      <c r="B17018" s="35">
        <v>1.5E-111</v>
      </c>
      <c r="C17018" s="35">
        <f t="shared" si="1"/>
        <v>110.8239087</v>
      </c>
      <c r="D17018" s="35">
        <v>6.81E-113</v>
      </c>
      <c r="E17018" s="34">
        <v>0.0587</v>
      </c>
      <c r="F17018" s="34">
        <v>-22.5800105</v>
      </c>
      <c r="G17018" s="34">
        <v>-1.32642748</v>
      </c>
      <c r="H17018" s="34">
        <v>9695.67</v>
      </c>
      <c r="I17018" s="36" t="s">
        <v>33842</v>
      </c>
      <c r="J17018" s="36" t="s">
        <v>33843</v>
      </c>
    </row>
    <row r="17019" ht="15.75" hidden="1" customHeight="1">
      <c r="A17019" s="34">
        <v>1351.0</v>
      </c>
      <c r="B17019" s="35">
        <v>1.44E-111</v>
      </c>
      <c r="C17019" s="35">
        <f t="shared" si="1"/>
        <v>110.8416375</v>
      </c>
      <c r="D17019" s="35">
        <v>6.55E-113</v>
      </c>
      <c r="E17019" s="34">
        <v>0.0516</v>
      </c>
      <c r="F17019" s="34">
        <v>-22.5817812</v>
      </c>
      <c r="G17019" s="34">
        <v>-1.16603733</v>
      </c>
      <c r="H17019" s="34">
        <v>5307.94</v>
      </c>
      <c r="I17019" s="36" t="s">
        <v>33844</v>
      </c>
      <c r="J17019" s="36" t="s">
        <v>33845</v>
      </c>
    </row>
    <row r="17020" ht="15.75" customHeight="1">
      <c r="A17020" s="34">
        <v>220042.0</v>
      </c>
      <c r="B17020" s="35">
        <v>9.67E-112</v>
      </c>
      <c r="C17020" s="35">
        <f t="shared" si="1"/>
        <v>111.0145735</v>
      </c>
      <c r="D17020" s="35">
        <v>4.39E-113</v>
      </c>
      <c r="E17020" s="34">
        <v>0.0617</v>
      </c>
      <c r="F17020" s="34">
        <v>22.5994516</v>
      </c>
      <c r="G17020" s="34">
        <v>1.39507679</v>
      </c>
      <c r="H17020" s="34">
        <v>1394.09</v>
      </c>
      <c r="I17020" s="36" t="s">
        <v>33846</v>
      </c>
      <c r="J17020" s="36" t="s">
        <v>33847</v>
      </c>
    </row>
    <row r="17021" ht="15.75" hidden="1" customHeight="1">
      <c r="A17021" s="34">
        <v>7003.0</v>
      </c>
      <c r="B17021" s="35">
        <v>7.0E-112</v>
      </c>
      <c r="C17021" s="35">
        <f t="shared" si="1"/>
        <v>111.154902</v>
      </c>
      <c r="D17021" s="35">
        <v>3.17E-113</v>
      </c>
      <c r="E17021" s="34">
        <v>0.0374</v>
      </c>
      <c r="F17021" s="34">
        <v>22.6137526</v>
      </c>
      <c r="G17021" s="34">
        <v>0.84505546</v>
      </c>
      <c r="H17021" s="34">
        <v>10979.76</v>
      </c>
      <c r="I17021" s="36" t="s">
        <v>33848</v>
      </c>
      <c r="J17021" s="36" t="s">
        <v>33849</v>
      </c>
    </row>
    <row r="17022" ht="15.75" hidden="1" customHeight="1">
      <c r="A17022" s="34">
        <v>5834.0</v>
      </c>
      <c r="B17022" s="35">
        <v>4.55E-112</v>
      </c>
      <c r="C17022" s="35">
        <f t="shared" si="1"/>
        <v>111.3419886</v>
      </c>
      <c r="D17022" s="35">
        <v>2.06E-113</v>
      </c>
      <c r="E17022" s="34">
        <v>0.0393</v>
      </c>
      <c r="F17022" s="34">
        <v>-22.6328101</v>
      </c>
      <c r="G17022" s="34">
        <v>-0.88963905</v>
      </c>
      <c r="H17022" s="34">
        <v>14612.54</v>
      </c>
      <c r="I17022" s="36" t="s">
        <v>33850</v>
      </c>
      <c r="J17022" s="36" t="s">
        <v>33851</v>
      </c>
    </row>
    <row r="17023" ht="15.75" hidden="1" customHeight="1">
      <c r="A17023" s="34">
        <v>59341.0</v>
      </c>
      <c r="B17023" s="35">
        <v>4.55E-112</v>
      </c>
      <c r="C17023" s="35">
        <f t="shared" si="1"/>
        <v>111.3419886</v>
      </c>
      <c r="D17023" s="35">
        <v>2.06E-113</v>
      </c>
      <c r="E17023" s="34">
        <v>0.2161</v>
      </c>
      <c r="F17023" s="34">
        <v>-22.6329114</v>
      </c>
      <c r="G17023" s="34">
        <v>-4.89199571</v>
      </c>
      <c r="H17023" s="34">
        <v>235.63</v>
      </c>
      <c r="I17023" s="36" t="s">
        <v>33852</v>
      </c>
      <c r="J17023" s="36" t="s">
        <v>33853</v>
      </c>
    </row>
    <row r="17024" ht="15.75" hidden="1" customHeight="1">
      <c r="A17024" s="34">
        <v>1.09864273E8</v>
      </c>
      <c r="B17024" s="35">
        <v>4.29E-112</v>
      </c>
      <c r="C17024" s="35">
        <f t="shared" si="1"/>
        <v>111.3675427</v>
      </c>
      <c r="D17024" s="35">
        <v>1.94E-113</v>
      </c>
      <c r="E17024" s="34">
        <v>0.2714</v>
      </c>
      <c r="F17024" s="34">
        <v>-22.6355415</v>
      </c>
      <c r="G17024" s="34">
        <v>-6.14312023</v>
      </c>
      <c r="H17024" s="34">
        <v>6970.11</v>
      </c>
      <c r="I17024" s="36" t="s">
        <v>33854</v>
      </c>
      <c r="J17024" s="36" t="s">
        <v>33855</v>
      </c>
    </row>
    <row r="17025" ht="15.75" customHeight="1">
      <c r="A17025" s="34">
        <v>2273.0</v>
      </c>
      <c r="B17025" s="35">
        <v>3.07E-112</v>
      </c>
      <c r="C17025" s="35">
        <f t="shared" si="1"/>
        <v>111.5128616</v>
      </c>
      <c r="D17025" s="35">
        <v>1.39E-113</v>
      </c>
      <c r="E17025" s="34">
        <v>0.0858</v>
      </c>
      <c r="F17025" s="34">
        <v>22.6503045</v>
      </c>
      <c r="G17025" s="34">
        <v>1.9445282</v>
      </c>
      <c r="H17025" s="34">
        <v>650.32</v>
      </c>
      <c r="I17025" s="36" t="s">
        <v>33856</v>
      </c>
      <c r="J17025" s="36" t="s">
        <v>33857</v>
      </c>
    </row>
    <row r="17026" ht="15.75" hidden="1" customHeight="1">
      <c r="A17026" s="34">
        <v>80256.0</v>
      </c>
      <c r="B17026" s="35">
        <v>2.38E-112</v>
      </c>
      <c r="C17026" s="35">
        <f t="shared" si="1"/>
        <v>111.623423</v>
      </c>
      <c r="D17026" s="35">
        <v>1.07E-113</v>
      </c>
      <c r="E17026" s="34">
        <v>0.0551</v>
      </c>
      <c r="F17026" s="34">
        <v>-22.6615804</v>
      </c>
      <c r="G17026" s="34">
        <v>-1.24773451</v>
      </c>
      <c r="H17026" s="34">
        <v>2002.58</v>
      </c>
      <c r="I17026" s="36" t="s">
        <v>33858</v>
      </c>
      <c r="J17026" s="36" t="s">
        <v>33859</v>
      </c>
    </row>
    <row r="17027" ht="15.75" hidden="1" customHeight="1">
      <c r="A17027" s="34">
        <v>374882.0</v>
      </c>
      <c r="B17027" s="35">
        <v>2.08E-112</v>
      </c>
      <c r="C17027" s="35">
        <f t="shared" si="1"/>
        <v>111.6819367</v>
      </c>
      <c r="D17027" s="35">
        <v>9.35E-114</v>
      </c>
      <c r="E17027" s="34">
        <v>0.063</v>
      </c>
      <c r="F17027" s="34">
        <v>-22.667608</v>
      </c>
      <c r="G17027" s="34">
        <v>-1.4281456</v>
      </c>
      <c r="H17027" s="34">
        <v>2257.61</v>
      </c>
      <c r="I17027" s="36" t="s">
        <v>33860</v>
      </c>
      <c r="J17027" s="36" t="s">
        <v>33861</v>
      </c>
    </row>
    <row r="17028" ht="15.75" hidden="1" customHeight="1">
      <c r="A17028" s="34">
        <v>1.06631781E8</v>
      </c>
      <c r="B17028" s="35">
        <v>1.88E-112</v>
      </c>
      <c r="C17028" s="35">
        <f t="shared" si="1"/>
        <v>111.7258422</v>
      </c>
      <c r="D17028" s="35">
        <v>8.45E-114</v>
      </c>
      <c r="E17028" s="34">
        <v>0.2726</v>
      </c>
      <c r="F17028" s="34">
        <v>-22.672067</v>
      </c>
      <c r="G17028" s="34">
        <v>-6.1800238</v>
      </c>
      <c r="H17028" s="34">
        <v>44462.51</v>
      </c>
      <c r="I17028" s="36" t="s">
        <v>33862</v>
      </c>
      <c r="J17028" s="36" t="s">
        <v>33863</v>
      </c>
    </row>
    <row r="17029" ht="15.75" customHeight="1">
      <c r="A17029" s="34">
        <v>134553.0</v>
      </c>
      <c r="B17029" s="35">
        <v>1.64E-112</v>
      </c>
      <c r="C17029" s="35">
        <f t="shared" si="1"/>
        <v>111.7851562</v>
      </c>
      <c r="D17029" s="35">
        <v>7.36E-114</v>
      </c>
      <c r="E17029" s="34">
        <v>0.0614</v>
      </c>
      <c r="F17029" s="34">
        <v>22.6781617</v>
      </c>
      <c r="G17029" s="34">
        <v>1.3918875</v>
      </c>
      <c r="H17029" s="34">
        <v>2279.52</v>
      </c>
      <c r="I17029" s="36" t="s">
        <v>33864</v>
      </c>
      <c r="J17029" s="36" t="s">
        <v>33865</v>
      </c>
    </row>
    <row r="17030" ht="15.75" hidden="1" customHeight="1">
      <c r="A17030" s="34">
        <v>9968.0</v>
      </c>
      <c r="B17030" s="35">
        <v>1.4E-112</v>
      </c>
      <c r="C17030" s="35">
        <f t="shared" si="1"/>
        <v>111.853872</v>
      </c>
      <c r="D17030" s="35">
        <v>6.26E-114</v>
      </c>
      <c r="E17030" s="34">
        <v>0.047</v>
      </c>
      <c r="F17030" s="34">
        <v>-22.6852548</v>
      </c>
      <c r="G17030" s="34">
        <v>-1.06566499</v>
      </c>
      <c r="H17030" s="34">
        <v>3000.97</v>
      </c>
      <c r="I17030" s="36" t="s">
        <v>33866</v>
      </c>
      <c r="J17030" s="36" t="s">
        <v>33867</v>
      </c>
    </row>
    <row r="17031" ht="15.75" hidden="1" customHeight="1">
      <c r="A17031" s="34">
        <v>11103.0</v>
      </c>
      <c r="B17031" s="35">
        <v>8.97E-113</v>
      </c>
      <c r="C17031" s="35">
        <f t="shared" si="1"/>
        <v>112.0472076</v>
      </c>
      <c r="D17031" s="35">
        <v>4.02E-114</v>
      </c>
      <c r="E17031" s="34">
        <v>0.0436</v>
      </c>
      <c r="F17031" s="34">
        <v>22.7048111</v>
      </c>
      <c r="G17031" s="34">
        <v>0.99017776</v>
      </c>
      <c r="H17031" s="34">
        <v>4563.2</v>
      </c>
      <c r="I17031" s="36" t="s">
        <v>33868</v>
      </c>
      <c r="J17031" s="36" t="s">
        <v>33869</v>
      </c>
    </row>
    <row r="17032" ht="15.75" customHeight="1">
      <c r="A17032" s="34">
        <v>64859.0</v>
      </c>
      <c r="B17032" s="35">
        <v>8.82E-113</v>
      </c>
      <c r="C17032" s="35">
        <f t="shared" si="1"/>
        <v>112.0545314</v>
      </c>
      <c r="D17032" s="35">
        <v>3.94E-114</v>
      </c>
      <c r="E17032" s="34">
        <v>0.0674</v>
      </c>
      <c r="F17032" s="34">
        <v>22.705619</v>
      </c>
      <c r="G17032" s="34">
        <v>1.52997692</v>
      </c>
      <c r="H17032" s="34">
        <v>2552.76</v>
      </c>
      <c r="I17032" s="36" t="s">
        <v>33870</v>
      </c>
      <c r="J17032" s="36" t="s">
        <v>33871</v>
      </c>
    </row>
    <row r="17033" ht="15.75" hidden="1" customHeight="1">
      <c r="A17033" s="34">
        <v>7936.0</v>
      </c>
      <c r="B17033" s="35">
        <v>8.05E-113</v>
      </c>
      <c r="C17033" s="35">
        <f t="shared" si="1"/>
        <v>112.0942041</v>
      </c>
      <c r="D17033" s="35">
        <v>3.59E-114</v>
      </c>
      <c r="E17033" s="34">
        <v>0.0425</v>
      </c>
      <c r="F17033" s="34">
        <v>-22.7097063</v>
      </c>
      <c r="G17033" s="34">
        <v>-0.96500576</v>
      </c>
      <c r="H17033" s="34">
        <v>6271.17</v>
      </c>
      <c r="I17033" s="36" t="s">
        <v>33872</v>
      </c>
      <c r="J17033" s="36" t="s">
        <v>33873</v>
      </c>
    </row>
    <row r="17034" ht="15.75" hidden="1" customHeight="1">
      <c r="A17034" s="34">
        <v>5518.0</v>
      </c>
      <c r="B17034" s="35">
        <v>6.86E-113</v>
      </c>
      <c r="C17034" s="35">
        <f t="shared" si="1"/>
        <v>112.1636759</v>
      </c>
      <c r="D17034" s="35">
        <v>3.06E-114</v>
      </c>
      <c r="E17034" s="34">
        <v>0.0488</v>
      </c>
      <c r="F17034" s="34">
        <v>-22.7167461</v>
      </c>
      <c r="G17034" s="34">
        <v>-1.10891024</v>
      </c>
      <c r="H17034" s="34">
        <v>11336.28</v>
      </c>
      <c r="I17034" s="36" t="s">
        <v>33874</v>
      </c>
      <c r="J17034" s="36" t="s">
        <v>33875</v>
      </c>
    </row>
    <row r="17035" ht="15.75" hidden="1" customHeight="1">
      <c r="A17035" s="34">
        <v>10549.0</v>
      </c>
      <c r="B17035" s="35">
        <v>6.66E-113</v>
      </c>
      <c r="C17035" s="35">
        <f t="shared" si="1"/>
        <v>112.1765258</v>
      </c>
      <c r="D17035" s="35">
        <v>2.97E-114</v>
      </c>
      <c r="E17035" s="34">
        <v>0.048</v>
      </c>
      <c r="F17035" s="34">
        <v>-22.718123</v>
      </c>
      <c r="G17035" s="34">
        <v>-1.0911809</v>
      </c>
      <c r="H17035" s="34">
        <v>5401.48</v>
      </c>
      <c r="I17035" s="36" t="s">
        <v>33876</v>
      </c>
      <c r="J17035" s="36" t="s">
        <v>33877</v>
      </c>
    </row>
    <row r="17036" ht="15.75" hidden="1" customHeight="1">
      <c r="A17036" s="34">
        <v>9491.0</v>
      </c>
      <c r="B17036" s="35">
        <v>6.02E-113</v>
      </c>
      <c r="C17036" s="35">
        <f t="shared" si="1"/>
        <v>112.2204035</v>
      </c>
      <c r="D17036" s="35">
        <v>2.68E-114</v>
      </c>
      <c r="E17036" s="34">
        <v>0.042</v>
      </c>
      <c r="F17036" s="34">
        <v>-22.7226353</v>
      </c>
      <c r="G17036" s="34">
        <v>-0.95536889</v>
      </c>
      <c r="H17036" s="34">
        <v>7039.26</v>
      </c>
      <c r="I17036" s="36" t="s">
        <v>33878</v>
      </c>
      <c r="J17036" s="36" t="s">
        <v>33879</v>
      </c>
    </row>
    <row r="17037" ht="15.75" hidden="1" customHeight="1">
      <c r="A17037" s="34">
        <v>10535.0</v>
      </c>
      <c r="B17037" s="35">
        <v>5.11E-113</v>
      </c>
      <c r="C17037" s="35">
        <f t="shared" si="1"/>
        <v>112.2915791</v>
      </c>
      <c r="D17037" s="35">
        <v>2.27E-114</v>
      </c>
      <c r="E17037" s="34">
        <v>0.0511</v>
      </c>
      <c r="F17037" s="34">
        <v>-22.7299093</v>
      </c>
      <c r="G17037" s="34">
        <v>-1.16040577</v>
      </c>
      <c r="H17037" s="34">
        <v>5241.51</v>
      </c>
      <c r="I17037" s="36" t="s">
        <v>33880</v>
      </c>
      <c r="J17037" s="36" t="s">
        <v>33881</v>
      </c>
    </row>
    <row r="17038" ht="15.75" hidden="1" customHeight="1">
      <c r="A17038" s="34">
        <v>1948.0</v>
      </c>
      <c r="B17038" s="35">
        <v>5.09E-113</v>
      </c>
      <c r="C17038" s="35">
        <f t="shared" si="1"/>
        <v>112.2932822</v>
      </c>
      <c r="D17038" s="35">
        <v>2.26E-114</v>
      </c>
      <c r="E17038" s="34">
        <v>0.0467</v>
      </c>
      <c r="F17038" s="34">
        <v>-22.7300752</v>
      </c>
      <c r="G17038" s="34">
        <v>-1.06212336</v>
      </c>
      <c r="H17038" s="34">
        <v>2746.92</v>
      </c>
      <c r="I17038" s="36" t="s">
        <v>33882</v>
      </c>
      <c r="J17038" s="36" t="s">
        <v>33883</v>
      </c>
    </row>
    <row r="17039" ht="15.75" customHeight="1">
      <c r="A17039" s="34">
        <v>55631.0</v>
      </c>
      <c r="B17039" s="35">
        <v>2.28E-113</v>
      </c>
      <c r="C17039" s="35">
        <f t="shared" si="1"/>
        <v>112.6420652</v>
      </c>
      <c r="D17039" s="35">
        <v>1.01E-114</v>
      </c>
      <c r="E17039" s="34">
        <v>0.0691</v>
      </c>
      <c r="F17039" s="34">
        <v>22.7654183</v>
      </c>
      <c r="G17039" s="34">
        <v>1.57306258</v>
      </c>
      <c r="H17039" s="34">
        <v>1350.88</v>
      </c>
      <c r="I17039" s="36" t="s">
        <v>33884</v>
      </c>
      <c r="J17039" s="36" t="s">
        <v>33885</v>
      </c>
    </row>
    <row r="17040" ht="15.75" hidden="1" customHeight="1">
      <c r="A17040" s="34">
        <v>112399.0</v>
      </c>
      <c r="B17040" s="35">
        <v>2.14E-113</v>
      </c>
      <c r="C17040" s="35">
        <f t="shared" si="1"/>
        <v>112.6695862</v>
      </c>
      <c r="D17040" s="35">
        <v>9.46E-115</v>
      </c>
      <c r="E17040" s="34">
        <v>0.0927</v>
      </c>
      <c r="F17040" s="34">
        <v>-22.7682852</v>
      </c>
      <c r="G17040" s="34">
        <v>-2.10950024</v>
      </c>
      <c r="H17040" s="34">
        <v>486.44</v>
      </c>
      <c r="I17040" s="36" t="s">
        <v>33886</v>
      </c>
      <c r="J17040" s="36" t="s">
        <v>33887</v>
      </c>
    </row>
    <row r="17041" ht="15.75" hidden="1" customHeight="1">
      <c r="A17041" s="34">
        <v>4830.0</v>
      </c>
      <c r="B17041" s="35">
        <v>7.07E-114</v>
      </c>
      <c r="C17041" s="35">
        <f t="shared" si="1"/>
        <v>113.1505806</v>
      </c>
      <c r="D17041" s="35">
        <v>3.13E-115</v>
      </c>
      <c r="E17041" s="34">
        <v>0.0441</v>
      </c>
      <c r="F17041" s="34">
        <v>-22.8167584</v>
      </c>
      <c r="G17041" s="34">
        <v>-1.00718477</v>
      </c>
      <c r="H17041" s="34">
        <v>5647.19</v>
      </c>
      <c r="I17041" s="36" t="s">
        <v>33888</v>
      </c>
      <c r="J17041" s="36" t="s">
        <v>33889</v>
      </c>
    </row>
    <row r="17042" ht="15.75" hidden="1" customHeight="1">
      <c r="A17042" s="34">
        <v>4312.0</v>
      </c>
      <c r="B17042" s="35">
        <v>6.29E-114</v>
      </c>
      <c r="C17042" s="35">
        <f t="shared" si="1"/>
        <v>113.2013494</v>
      </c>
      <c r="D17042" s="35">
        <v>2.78E-115</v>
      </c>
      <c r="E17042" s="34">
        <v>0.0337</v>
      </c>
      <c r="F17042" s="34">
        <v>-22.8219265</v>
      </c>
      <c r="G17042" s="34">
        <v>-0.76800336</v>
      </c>
      <c r="H17042" s="34">
        <v>64462.4</v>
      </c>
      <c r="I17042" s="36" t="s">
        <v>33890</v>
      </c>
      <c r="J17042" s="36" t="s">
        <v>33891</v>
      </c>
    </row>
    <row r="17043" ht="15.75" hidden="1" customHeight="1">
      <c r="A17043" s="34">
        <v>80700.0</v>
      </c>
      <c r="B17043" s="35">
        <v>5.73E-114</v>
      </c>
      <c r="C17043" s="35">
        <f t="shared" si="1"/>
        <v>113.2418454</v>
      </c>
      <c r="D17043" s="35">
        <v>2.53E-115</v>
      </c>
      <c r="E17043" s="34">
        <v>0.06</v>
      </c>
      <c r="F17043" s="34">
        <v>-22.8260525</v>
      </c>
      <c r="G17043" s="34">
        <v>-1.37064586</v>
      </c>
      <c r="H17043" s="34">
        <v>1968.39</v>
      </c>
      <c r="I17043" s="36" t="s">
        <v>33892</v>
      </c>
      <c r="J17043" s="36" t="s">
        <v>33893</v>
      </c>
    </row>
    <row r="17044" ht="15.75" customHeight="1">
      <c r="A17044" s="34">
        <v>11183.0</v>
      </c>
      <c r="B17044" s="35">
        <v>2.39E-114</v>
      </c>
      <c r="C17044" s="35">
        <f t="shared" si="1"/>
        <v>113.6216021</v>
      </c>
      <c r="D17044" s="35">
        <v>1.05E-115</v>
      </c>
      <c r="E17044" s="34">
        <v>0.0445</v>
      </c>
      <c r="F17044" s="34">
        <v>22.8644116</v>
      </c>
      <c r="G17044" s="34">
        <v>1.01659922</v>
      </c>
      <c r="H17044" s="34">
        <v>5070.16</v>
      </c>
      <c r="I17044" s="36" t="s">
        <v>33894</v>
      </c>
      <c r="J17044" s="36" t="s">
        <v>33895</v>
      </c>
    </row>
    <row r="17045" ht="15.75" hidden="1" customHeight="1">
      <c r="A17045" s="34">
        <v>54985.0</v>
      </c>
      <c r="B17045" s="35">
        <v>2.19E-114</v>
      </c>
      <c r="C17045" s="35">
        <f t="shared" si="1"/>
        <v>113.6595559</v>
      </c>
      <c r="D17045" s="35">
        <v>9.64E-116</v>
      </c>
      <c r="E17045" s="34">
        <v>0.0587</v>
      </c>
      <c r="F17045" s="34">
        <v>-22.8681558</v>
      </c>
      <c r="G17045" s="34">
        <v>-1.34180784</v>
      </c>
      <c r="H17045" s="34">
        <v>3091.26</v>
      </c>
      <c r="I17045" s="36" t="s">
        <v>33896</v>
      </c>
      <c r="J17045" s="36" t="s">
        <v>33897</v>
      </c>
    </row>
    <row r="17046" ht="15.75" customHeight="1">
      <c r="A17046" s="34">
        <v>6307.0</v>
      </c>
      <c r="B17046" s="35">
        <v>1.26E-114</v>
      </c>
      <c r="C17046" s="35">
        <f t="shared" si="1"/>
        <v>113.8996295</v>
      </c>
      <c r="D17046" s="35">
        <v>5.52E-116</v>
      </c>
      <c r="E17046" s="34">
        <v>0.0749</v>
      </c>
      <c r="F17046" s="34">
        <v>22.892469</v>
      </c>
      <c r="G17046" s="34">
        <v>1.71377059</v>
      </c>
      <c r="H17046" s="34">
        <v>1268.27</v>
      </c>
      <c r="I17046" s="36" t="s">
        <v>33898</v>
      </c>
      <c r="J17046" s="36" t="s">
        <v>33899</v>
      </c>
    </row>
    <row r="17047" ht="15.75" customHeight="1">
      <c r="A17047" s="34">
        <v>9603.0</v>
      </c>
      <c r="B17047" s="35">
        <v>1.26E-114</v>
      </c>
      <c r="C17047" s="35">
        <f t="shared" si="1"/>
        <v>113.8996295</v>
      </c>
      <c r="D17047" s="35">
        <v>5.52E-116</v>
      </c>
      <c r="E17047" s="34">
        <v>0.0448</v>
      </c>
      <c r="F17047" s="34">
        <v>22.8924699</v>
      </c>
      <c r="G17047" s="34">
        <v>1.02493854</v>
      </c>
      <c r="H17047" s="34">
        <v>9437.27</v>
      </c>
      <c r="I17047" s="36" t="s">
        <v>33900</v>
      </c>
      <c r="J17047" s="36" t="s">
        <v>33901</v>
      </c>
    </row>
    <row r="17048" ht="15.75" hidden="1" customHeight="1">
      <c r="A17048" s="34">
        <v>8721.0</v>
      </c>
      <c r="B17048" s="35">
        <v>1.18E-114</v>
      </c>
      <c r="C17048" s="35">
        <f t="shared" si="1"/>
        <v>113.928118</v>
      </c>
      <c r="D17048" s="35">
        <v>5.17E-116</v>
      </c>
      <c r="E17048" s="34">
        <v>0.0456</v>
      </c>
      <c r="F17048" s="34">
        <v>-22.8953546</v>
      </c>
      <c r="G17048" s="34">
        <v>-1.04329107</v>
      </c>
      <c r="H17048" s="34">
        <v>9812.58</v>
      </c>
      <c r="I17048" s="36" t="s">
        <v>33902</v>
      </c>
      <c r="J17048" s="36" t="s">
        <v>33903</v>
      </c>
    </row>
    <row r="17049" ht="15.75" customHeight="1">
      <c r="A17049" s="34">
        <v>51026.0</v>
      </c>
      <c r="B17049" s="35">
        <v>1.08E-114</v>
      </c>
      <c r="C17049" s="35">
        <f t="shared" si="1"/>
        <v>113.9665762</v>
      </c>
      <c r="D17049" s="35">
        <v>4.74E-116</v>
      </c>
      <c r="E17049" s="34">
        <v>0.066</v>
      </c>
      <c r="F17049" s="34">
        <v>22.8991331</v>
      </c>
      <c r="G17049" s="34">
        <v>1.51172322</v>
      </c>
      <c r="H17049" s="34">
        <v>1628.95</v>
      </c>
      <c r="I17049" s="36" t="s">
        <v>33904</v>
      </c>
      <c r="J17049" s="36" t="s">
        <v>33905</v>
      </c>
    </row>
    <row r="17050" ht="15.75" hidden="1" customHeight="1">
      <c r="A17050" s="34">
        <v>4716.0</v>
      </c>
      <c r="B17050" s="35">
        <v>9.7E-115</v>
      </c>
      <c r="C17050" s="35">
        <f t="shared" si="1"/>
        <v>114.0132283</v>
      </c>
      <c r="D17050" s="35">
        <v>4.24E-116</v>
      </c>
      <c r="E17050" s="34">
        <v>0.047</v>
      </c>
      <c r="F17050" s="34">
        <v>-22.9039812</v>
      </c>
      <c r="G17050" s="34">
        <v>-1.07627708</v>
      </c>
      <c r="H17050" s="34">
        <v>2757.06</v>
      </c>
      <c r="I17050" s="36" t="s">
        <v>33906</v>
      </c>
      <c r="J17050" s="36" t="s">
        <v>33907</v>
      </c>
    </row>
    <row r="17051" ht="15.75" hidden="1" customHeight="1">
      <c r="A17051" s="34">
        <v>28755.0</v>
      </c>
      <c r="B17051" s="35">
        <v>5.07E-115</v>
      </c>
      <c r="C17051" s="35">
        <f t="shared" si="1"/>
        <v>114.294992</v>
      </c>
      <c r="D17051" s="35">
        <v>2.21E-116</v>
      </c>
      <c r="E17051" s="34">
        <v>0.1236</v>
      </c>
      <c r="F17051" s="34">
        <v>-22.9322726</v>
      </c>
      <c r="G17051" s="34">
        <v>-2.83428126</v>
      </c>
      <c r="H17051" s="34">
        <v>312.7</v>
      </c>
      <c r="I17051" s="36" t="s">
        <v>33908</v>
      </c>
      <c r="J17051" s="36" t="s">
        <v>33909</v>
      </c>
    </row>
    <row r="17052" ht="15.75" hidden="1" customHeight="1">
      <c r="A17052" s="34">
        <v>3383.0</v>
      </c>
      <c r="B17052" s="35">
        <v>5.06E-115</v>
      </c>
      <c r="C17052" s="35">
        <f t="shared" si="1"/>
        <v>114.2958495</v>
      </c>
      <c r="D17052" s="35">
        <v>2.21E-116</v>
      </c>
      <c r="E17052" s="34">
        <v>0.0401</v>
      </c>
      <c r="F17052" s="34">
        <v>-22.9324582</v>
      </c>
      <c r="G17052" s="34">
        <v>-0.91913695</v>
      </c>
      <c r="H17052" s="34">
        <v>11416.98</v>
      </c>
      <c r="I17052" s="36" t="s">
        <v>33910</v>
      </c>
      <c r="J17052" s="36" t="s">
        <v>33911</v>
      </c>
    </row>
    <row r="17053" ht="15.75" customHeight="1">
      <c r="A17053" s="34">
        <v>84515.0</v>
      </c>
      <c r="B17053" s="35">
        <v>4.13E-115</v>
      </c>
      <c r="C17053" s="35">
        <f t="shared" si="1"/>
        <v>114.3840499</v>
      </c>
      <c r="D17053" s="35">
        <v>1.8E-116</v>
      </c>
      <c r="E17053" s="34">
        <v>0.0476</v>
      </c>
      <c r="F17053" s="34">
        <v>22.941301</v>
      </c>
      <c r="G17053" s="34">
        <v>1.09152208</v>
      </c>
      <c r="H17053" s="34">
        <v>3515.85</v>
      </c>
      <c r="I17053" s="36" t="s">
        <v>33912</v>
      </c>
      <c r="J17053" s="36" t="s">
        <v>33913</v>
      </c>
    </row>
    <row r="17054" ht="15.75" customHeight="1">
      <c r="A17054" s="34">
        <v>84250.0</v>
      </c>
      <c r="B17054" s="35">
        <v>3.94E-115</v>
      </c>
      <c r="C17054" s="35">
        <f t="shared" si="1"/>
        <v>114.4045038</v>
      </c>
      <c r="D17054" s="35">
        <v>1.71E-116</v>
      </c>
      <c r="E17054" s="34">
        <v>0.071</v>
      </c>
      <c r="F17054" s="34">
        <v>22.9434899</v>
      </c>
      <c r="G17054" s="34">
        <v>1.62853976</v>
      </c>
      <c r="H17054" s="34">
        <v>966.79</v>
      </c>
      <c r="I17054" s="36" t="s">
        <v>33914</v>
      </c>
      <c r="J17054" s="36" t="s">
        <v>33915</v>
      </c>
    </row>
    <row r="17055" ht="15.75" hidden="1" customHeight="1">
      <c r="A17055" s="34">
        <v>64114.0</v>
      </c>
      <c r="B17055" s="35">
        <v>3.35E-115</v>
      </c>
      <c r="C17055" s="35">
        <f t="shared" si="1"/>
        <v>114.4749552</v>
      </c>
      <c r="D17055" s="35">
        <v>1.46E-116</v>
      </c>
      <c r="E17055" s="34">
        <v>0.0408</v>
      </c>
      <c r="F17055" s="34">
        <v>-22.9505318</v>
      </c>
      <c r="G17055" s="34">
        <v>-0.93584054</v>
      </c>
      <c r="H17055" s="34">
        <v>6759.56</v>
      </c>
      <c r="I17055" s="36" t="s">
        <v>33916</v>
      </c>
      <c r="J17055" s="36" t="s">
        <v>33917</v>
      </c>
    </row>
    <row r="17056" ht="15.75" hidden="1" customHeight="1">
      <c r="A17056" s="34">
        <v>5228.0</v>
      </c>
      <c r="B17056" s="35">
        <v>2.95E-115</v>
      </c>
      <c r="C17056" s="35">
        <f t="shared" si="1"/>
        <v>114.530178</v>
      </c>
      <c r="D17056" s="35">
        <v>1.28E-116</v>
      </c>
      <c r="E17056" s="34">
        <v>0.108</v>
      </c>
      <c r="F17056" s="34">
        <v>-22.9561635</v>
      </c>
      <c r="G17056" s="34">
        <v>-2.47898341</v>
      </c>
      <c r="H17056" s="34">
        <v>406.69</v>
      </c>
      <c r="I17056" s="36" t="s">
        <v>33918</v>
      </c>
      <c r="J17056" s="36" t="s">
        <v>33919</v>
      </c>
    </row>
    <row r="17057" ht="15.75" hidden="1" customHeight="1">
      <c r="A17057" s="34">
        <v>8519.0</v>
      </c>
      <c r="B17057" s="35">
        <v>2.47E-115</v>
      </c>
      <c r="C17057" s="35">
        <f t="shared" si="1"/>
        <v>114.607303</v>
      </c>
      <c r="D17057" s="35">
        <v>1.07E-116</v>
      </c>
      <c r="E17057" s="34">
        <v>0.0648</v>
      </c>
      <c r="F17057" s="34">
        <v>-22.9639702</v>
      </c>
      <c r="G17057" s="34">
        <v>-1.48737891</v>
      </c>
      <c r="H17057" s="34">
        <v>1222.97</v>
      </c>
      <c r="I17057" s="36" t="s">
        <v>33920</v>
      </c>
      <c r="J17057" s="36" t="s">
        <v>33921</v>
      </c>
    </row>
    <row r="17058" ht="15.75" hidden="1" customHeight="1">
      <c r="A17058" s="34">
        <v>147166.0</v>
      </c>
      <c r="B17058" s="35">
        <v>2.14E-115</v>
      </c>
      <c r="C17058" s="35">
        <f t="shared" si="1"/>
        <v>114.6695862</v>
      </c>
      <c r="D17058" s="35">
        <v>9.27E-117</v>
      </c>
      <c r="E17058" s="34">
        <v>0.068</v>
      </c>
      <c r="F17058" s="34">
        <v>-22.9701242</v>
      </c>
      <c r="G17058" s="34">
        <v>-1.56280065</v>
      </c>
      <c r="H17058" s="34">
        <v>1060.43</v>
      </c>
      <c r="I17058" s="36" t="s">
        <v>33922</v>
      </c>
      <c r="J17058" s="36" t="s">
        <v>33923</v>
      </c>
    </row>
    <row r="17059" ht="15.75" customHeight="1">
      <c r="A17059" s="34">
        <v>55900.0</v>
      </c>
      <c r="B17059" s="35">
        <v>1.75E-115</v>
      </c>
      <c r="C17059" s="35">
        <f t="shared" si="1"/>
        <v>114.756962</v>
      </c>
      <c r="D17059" s="35">
        <v>7.55E-117</v>
      </c>
      <c r="E17059" s="34">
        <v>0.0684</v>
      </c>
      <c r="F17059" s="34">
        <v>22.9790347</v>
      </c>
      <c r="G17059" s="34">
        <v>1.57228622</v>
      </c>
      <c r="H17059" s="34">
        <v>1056.97</v>
      </c>
      <c r="I17059" s="36" t="s">
        <v>33924</v>
      </c>
      <c r="J17059" s="36" t="s">
        <v>33925</v>
      </c>
    </row>
    <row r="17060" ht="15.75" hidden="1" customHeight="1">
      <c r="A17060" s="34">
        <v>22937.0</v>
      </c>
      <c r="B17060" s="35">
        <v>1.41E-115</v>
      </c>
      <c r="C17060" s="35">
        <f t="shared" si="1"/>
        <v>114.8507809</v>
      </c>
      <c r="D17060" s="35">
        <v>6.07E-117</v>
      </c>
      <c r="E17060" s="34">
        <v>0.0455</v>
      </c>
      <c r="F17060" s="34">
        <v>-22.9885173</v>
      </c>
      <c r="G17060" s="34">
        <v>-1.04496154</v>
      </c>
      <c r="H17060" s="34">
        <v>3937.5</v>
      </c>
      <c r="I17060" s="36" t="s">
        <v>33926</v>
      </c>
      <c r="J17060" s="36" t="s">
        <v>33927</v>
      </c>
    </row>
    <row r="17061" ht="15.75" hidden="1" customHeight="1">
      <c r="A17061" s="34">
        <v>1155.0</v>
      </c>
      <c r="B17061" s="35">
        <v>1.21E-115</v>
      </c>
      <c r="C17061" s="35">
        <f t="shared" si="1"/>
        <v>114.9172146</v>
      </c>
      <c r="D17061" s="35">
        <v>5.2E-117</v>
      </c>
      <c r="E17061" s="34">
        <v>0.0475</v>
      </c>
      <c r="F17061" s="34">
        <v>-22.9952474</v>
      </c>
      <c r="G17061" s="34">
        <v>-1.09256382</v>
      </c>
      <c r="H17061" s="34">
        <v>3811.81</v>
      </c>
      <c r="I17061" s="36" t="s">
        <v>33928</v>
      </c>
      <c r="J17061" s="36" t="s">
        <v>33929</v>
      </c>
    </row>
    <row r="17062" ht="15.75" hidden="1" customHeight="1">
      <c r="A17062" s="34">
        <v>160.0</v>
      </c>
      <c r="B17062" s="35">
        <v>1.21E-115</v>
      </c>
      <c r="C17062" s="35">
        <f t="shared" si="1"/>
        <v>114.9172146</v>
      </c>
      <c r="D17062" s="35">
        <v>5.2E-117</v>
      </c>
      <c r="E17062" s="34">
        <v>0.0514</v>
      </c>
      <c r="F17062" s="34">
        <v>-22.9952463</v>
      </c>
      <c r="G17062" s="34">
        <v>-1.18243548</v>
      </c>
      <c r="H17062" s="34">
        <v>6949.11</v>
      </c>
      <c r="I17062" s="36" t="s">
        <v>33930</v>
      </c>
      <c r="J17062" s="36" t="s">
        <v>33931</v>
      </c>
    </row>
    <row r="17063" ht="15.75" customHeight="1">
      <c r="A17063" s="34">
        <v>1295.0</v>
      </c>
      <c r="B17063" s="35">
        <v>1.19E-115</v>
      </c>
      <c r="C17063" s="35">
        <f t="shared" si="1"/>
        <v>114.924453</v>
      </c>
      <c r="D17063" s="35">
        <v>5.11E-117</v>
      </c>
      <c r="E17063" s="34">
        <v>0.0436</v>
      </c>
      <c r="F17063" s="34">
        <v>22.9960493</v>
      </c>
      <c r="G17063" s="34">
        <v>1.00275859</v>
      </c>
      <c r="H17063" s="34">
        <v>8077.02</v>
      </c>
      <c r="I17063" s="36" t="s">
        <v>33932</v>
      </c>
      <c r="J17063" s="36" t="s">
        <v>33933</v>
      </c>
    </row>
    <row r="17064" ht="15.75" customHeight="1">
      <c r="A17064" s="34">
        <v>285268.0</v>
      </c>
      <c r="B17064" s="35">
        <v>1.18E-115</v>
      </c>
      <c r="C17064" s="35">
        <f t="shared" si="1"/>
        <v>114.928118</v>
      </c>
      <c r="D17064" s="35">
        <v>5.08E-117</v>
      </c>
      <c r="E17064" s="34">
        <v>0.0527</v>
      </c>
      <c r="F17064" s="34">
        <v>22.9962584</v>
      </c>
      <c r="G17064" s="34">
        <v>1.21154878</v>
      </c>
      <c r="H17064" s="34">
        <v>2140.9</v>
      </c>
      <c r="I17064" s="36" t="s">
        <v>33934</v>
      </c>
      <c r="J17064" s="36" t="s">
        <v>33935</v>
      </c>
    </row>
    <row r="17065" ht="15.75" hidden="1" customHeight="1">
      <c r="A17065" s="34">
        <v>64374.0</v>
      </c>
      <c r="B17065" s="35">
        <v>7.5E-116</v>
      </c>
      <c r="C17065" s="35">
        <f t="shared" si="1"/>
        <v>115.1249387</v>
      </c>
      <c r="D17065" s="35">
        <v>3.21E-117</v>
      </c>
      <c r="E17065" s="34">
        <v>0.0504</v>
      </c>
      <c r="F17065" s="34">
        <v>-23.016116</v>
      </c>
      <c r="G17065" s="34">
        <v>-1.16054904</v>
      </c>
      <c r="H17065" s="34">
        <v>2854.71</v>
      </c>
      <c r="I17065" s="36" t="s">
        <v>33936</v>
      </c>
      <c r="J17065" s="36" t="s">
        <v>33937</v>
      </c>
    </row>
    <row r="17066" ht="15.75" hidden="1" customHeight="1">
      <c r="A17066" s="34">
        <v>6746.0</v>
      </c>
      <c r="B17066" s="35">
        <v>6.9E-116</v>
      </c>
      <c r="C17066" s="35">
        <f t="shared" si="1"/>
        <v>115.1611509</v>
      </c>
      <c r="D17066" s="35">
        <v>2.95E-117</v>
      </c>
      <c r="E17066" s="34">
        <v>0.0391</v>
      </c>
      <c r="F17066" s="34">
        <v>-23.0197944</v>
      </c>
      <c r="G17066" s="34">
        <v>-0.89971111</v>
      </c>
      <c r="H17066" s="34">
        <v>10739.33</v>
      </c>
      <c r="I17066" s="36" t="s">
        <v>33938</v>
      </c>
      <c r="J17066" s="36" t="s">
        <v>33939</v>
      </c>
    </row>
    <row r="17067" ht="15.75" hidden="1" customHeight="1">
      <c r="A17067" s="34">
        <v>1209.0</v>
      </c>
      <c r="B17067" s="35">
        <v>6.76E-116</v>
      </c>
      <c r="C17067" s="35">
        <f t="shared" si="1"/>
        <v>115.1700533</v>
      </c>
      <c r="D17067" s="35">
        <v>2.89E-117</v>
      </c>
      <c r="E17067" s="34">
        <v>0.0447</v>
      </c>
      <c r="F17067" s="34">
        <v>-23.0207705</v>
      </c>
      <c r="G17067" s="34">
        <v>-1.02864979</v>
      </c>
      <c r="H17067" s="34">
        <v>8301.19</v>
      </c>
      <c r="I17067" s="36" t="s">
        <v>33940</v>
      </c>
      <c r="J17067" s="36" t="s">
        <v>33941</v>
      </c>
    </row>
    <row r="17068" ht="15.75" customHeight="1">
      <c r="A17068" s="34">
        <v>2764.0</v>
      </c>
      <c r="B17068" s="35">
        <v>5.7E-116</v>
      </c>
      <c r="C17068" s="35">
        <f t="shared" si="1"/>
        <v>115.2441251</v>
      </c>
      <c r="D17068" s="35">
        <v>2.43E-117</v>
      </c>
      <c r="E17068" s="34">
        <v>0.064</v>
      </c>
      <c r="F17068" s="34">
        <v>23.0281916</v>
      </c>
      <c r="G17068" s="34">
        <v>1.47368558</v>
      </c>
      <c r="H17068" s="34">
        <v>5026.29</v>
      </c>
      <c r="I17068" s="36" t="s">
        <v>33942</v>
      </c>
      <c r="J17068" s="36" t="s">
        <v>33943</v>
      </c>
    </row>
    <row r="17069" ht="15.75" hidden="1" customHeight="1">
      <c r="A17069" s="34">
        <v>5831.0</v>
      </c>
      <c r="B17069" s="35">
        <v>4.73E-116</v>
      </c>
      <c r="C17069" s="35">
        <f t="shared" si="1"/>
        <v>115.3251389</v>
      </c>
      <c r="D17069" s="35">
        <v>2.02E-117</v>
      </c>
      <c r="E17069" s="34">
        <v>0.061</v>
      </c>
      <c r="F17069" s="34">
        <v>-23.0363231</v>
      </c>
      <c r="G17069" s="34">
        <v>-1.4046734</v>
      </c>
      <c r="H17069" s="34">
        <v>3367.19</v>
      </c>
      <c r="I17069" s="36" t="s">
        <v>33944</v>
      </c>
      <c r="J17069" s="36" t="s">
        <v>33945</v>
      </c>
    </row>
    <row r="17070" ht="15.75" customHeight="1">
      <c r="A17070" s="34">
        <v>117178.0</v>
      </c>
      <c r="B17070" s="35">
        <v>4.44E-116</v>
      </c>
      <c r="C17070" s="35">
        <f t="shared" si="1"/>
        <v>115.352617</v>
      </c>
      <c r="D17070" s="35">
        <v>1.89E-117</v>
      </c>
      <c r="E17070" s="34">
        <v>0.0565</v>
      </c>
      <c r="F17070" s="34">
        <v>23.0391041</v>
      </c>
      <c r="G17070" s="34">
        <v>1.30256455</v>
      </c>
      <c r="H17070" s="34">
        <v>1909.66</v>
      </c>
      <c r="I17070" s="36" t="s">
        <v>33946</v>
      </c>
      <c r="J17070" s="36" t="s">
        <v>33947</v>
      </c>
    </row>
    <row r="17071" ht="15.75" hidden="1" customHeight="1">
      <c r="A17071" s="34">
        <v>79001.0</v>
      </c>
      <c r="B17071" s="35">
        <v>4.41E-116</v>
      </c>
      <c r="C17071" s="35">
        <f t="shared" si="1"/>
        <v>115.3555614</v>
      </c>
      <c r="D17071" s="35">
        <v>1.87E-117</v>
      </c>
      <c r="E17071" s="34">
        <v>0.0526</v>
      </c>
      <c r="F17071" s="34">
        <v>-23.039515</v>
      </c>
      <c r="G17071" s="34">
        <v>-1.21121522</v>
      </c>
      <c r="H17071" s="34">
        <v>2106.6</v>
      </c>
      <c r="I17071" s="36" t="s">
        <v>33948</v>
      </c>
      <c r="J17071" s="36" t="s">
        <v>33949</v>
      </c>
    </row>
    <row r="17072" ht="15.75" hidden="1" customHeight="1">
      <c r="A17072" s="34">
        <v>23094.0</v>
      </c>
      <c r="B17072" s="35">
        <v>3.57E-116</v>
      </c>
      <c r="C17072" s="35">
        <f t="shared" si="1"/>
        <v>115.4473318</v>
      </c>
      <c r="D17072" s="35">
        <v>1.51E-117</v>
      </c>
      <c r="E17072" s="34">
        <v>0.0456</v>
      </c>
      <c r="F17072" s="34">
        <v>-23.0487481</v>
      </c>
      <c r="G17072" s="34">
        <v>-1.05036621</v>
      </c>
      <c r="H17072" s="34">
        <v>4216.01</v>
      </c>
      <c r="I17072" s="36" t="s">
        <v>33950</v>
      </c>
      <c r="J17072" s="36" t="s">
        <v>33951</v>
      </c>
    </row>
    <row r="17073" ht="15.75" hidden="1" customHeight="1">
      <c r="A17073" s="34">
        <v>8971.0</v>
      </c>
      <c r="B17073" s="35">
        <v>2.76E-116</v>
      </c>
      <c r="C17073" s="35">
        <f t="shared" si="1"/>
        <v>115.5590909</v>
      </c>
      <c r="D17073" s="35">
        <v>1.17E-117</v>
      </c>
      <c r="E17073" s="34">
        <v>0.0551</v>
      </c>
      <c r="F17073" s="34">
        <v>-23.0598152</v>
      </c>
      <c r="G17073" s="34">
        <v>-1.26968087</v>
      </c>
      <c r="H17073" s="34">
        <v>2319.62</v>
      </c>
      <c r="I17073" s="36" t="s">
        <v>33952</v>
      </c>
      <c r="J17073" s="36" t="s">
        <v>33953</v>
      </c>
    </row>
    <row r="17074" ht="15.75" hidden="1" customHeight="1">
      <c r="A17074" s="34">
        <v>2319.0</v>
      </c>
      <c r="B17074" s="35">
        <v>2.5E-116</v>
      </c>
      <c r="C17074" s="35">
        <f t="shared" si="1"/>
        <v>115.60206</v>
      </c>
      <c r="D17074" s="35">
        <v>1.06E-117</v>
      </c>
      <c r="E17074" s="34">
        <v>0.0463</v>
      </c>
      <c r="F17074" s="34">
        <v>-23.0642669</v>
      </c>
      <c r="G17074" s="34">
        <v>-1.06862771</v>
      </c>
      <c r="H17074" s="34">
        <v>5874.98</v>
      </c>
      <c r="I17074" s="36" t="s">
        <v>33954</v>
      </c>
      <c r="J17074" s="36" t="s">
        <v>33955</v>
      </c>
    </row>
    <row r="17075" ht="15.75" customHeight="1">
      <c r="A17075" s="34">
        <v>7514.0</v>
      </c>
      <c r="B17075" s="35">
        <v>1.77E-116</v>
      </c>
      <c r="C17075" s="35">
        <f t="shared" si="1"/>
        <v>115.7520267</v>
      </c>
      <c r="D17075" s="35">
        <v>7.5E-118</v>
      </c>
      <c r="E17075" s="34">
        <v>0.0616</v>
      </c>
      <c r="F17075" s="34">
        <v>23.0791724</v>
      </c>
      <c r="G17075" s="34">
        <v>1.42182142</v>
      </c>
      <c r="H17075" s="34">
        <v>17220.44</v>
      </c>
      <c r="I17075" s="36" t="s">
        <v>33956</v>
      </c>
      <c r="J17075" s="36" t="s">
        <v>33957</v>
      </c>
    </row>
    <row r="17076" ht="15.75" hidden="1" customHeight="1">
      <c r="A17076" s="34">
        <v>593.0</v>
      </c>
      <c r="B17076" s="35">
        <v>1.58E-116</v>
      </c>
      <c r="C17076" s="35">
        <f t="shared" si="1"/>
        <v>115.8013429</v>
      </c>
      <c r="D17076" s="35">
        <v>6.68E-118</v>
      </c>
      <c r="E17076" s="34">
        <v>0.0765</v>
      </c>
      <c r="F17076" s="34">
        <v>-23.0841545</v>
      </c>
      <c r="G17076" s="34">
        <v>-1.76650469</v>
      </c>
      <c r="H17076" s="34">
        <v>861.06</v>
      </c>
      <c r="I17076" s="36" t="s">
        <v>33958</v>
      </c>
      <c r="J17076" s="36" t="s">
        <v>33959</v>
      </c>
    </row>
    <row r="17077" ht="15.75" hidden="1" customHeight="1">
      <c r="A17077" s="34">
        <v>55844.0</v>
      </c>
      <c r="B17077" s="35">
        <v>1.43E-116</v>
      </c>
      <c r="C17077" s="35">
        <f t="shared" si="1"/>
        <v>115.844664</v>
      </c>
      <c r="D17077" s="35">
        <v>6.04E-118</v>
      </c>
      <c r="E17077" s="34">
        <v>0.0489</v>
      </c>
      <c r="F17077" s="34">
        <v>-23.0885006</v>
      </c>
      <c r="G17077" s="34">
        <v>-1.12873771</v>
      </c>
      <c r="H17077" s="34">
        <v>3734.52</v>
      </c>
      <c r="I17077" s="36" t="s">
        <v>33960</v>
      </c>
      <c r="J17077" s="36" t="s">
        <v>33961</v>
      </c>
    </row>
    <row r="17078" ht="15.75" hidden="1" customHeight="1">
      <c r="A17078" s="34">
        <v>59269.0</v>
      </c>
      <c r="B17078" s="35">
        <v>1.3E-116</v>
      </c>
      <c r="C17078" s="35">
        <f t="shared" si="1"/>
        <v>115.8860566</v>
      </c>
      <c r="D17078" s="35">
        <v>5.5E-118</v>
      </c>
      <c r="E17078" s="34">
        <v>0.057</v>
      </c>
      <c r="F17078" s="34">
        <v>-23.0925895</v>
      </c>
      <c r="G17078" s="34">
        <v>-1.31516182</v>
      </c>
      <c r="H17078" s="34">
        <v>1748.95</v>
      </c>
      <c r="I17078" s="36" t="s">
        <v>33962</v>
      </c>
      <c r="J17078" s="36" t="s">
        <v>33963</v>
      </c>
    </row>
    <row r="17079" ht="15.75" customHeight="1">
      <c r="A17079" s="34">
        <v>257019.0</v>
      </c>
      <c r="B17079" s="35">
        <v>1.17E-116</v>
      </c>
      <c r="C17079" s="35">
        <f t="shared" si="1"/>
        <v>115.9318141</v>
      </c>
      <c r="D17079" s="35">
        <v>4.93E-118</v>
      </c>
      <c r="E17079" s="34">
        <v>0.0844</v>
      </c>
      <c r="F17079" s="34">
        <v>23.0972667</v>
      </c>
      <c r="G17079" s="34">
        <v>1.94982796</v>
      </c>
      <c r="H17079" s="34">
        <v>751.49</v>
      </c>
      <c r="I17079" s="36" t="s">
        <v>33964</v>
      </c>
      <c r="J17079" s="36" t="s">
        <v>33965</v>
      </c>
    </row>
    <row r="17080" ht="15.75" hidden="1" customHeight="1">
      <c r="A17080" s="34">
        <v>5190.0</v>
      </c>
      <c r="B17080" s="35">
        <v>1.16E-116</v>
      </c>
      <c r="C17080" s="35">
        <f t="shared" si="1"/>
        <v>115.935542</v>
      </c>
      <c r="D17080" s="35">
        <v>4.89E-118</v>
      </c>
      <c r="E17080" s="34">
        <v>0.0564</v>
      </c>
      <c r="F17080" s="34">
        <v>-23.0976587</v>
      </c>
      <c r="G17080" s="34">
        <v>-1.30342515</v>
      </c>
      <c r="H17080" s="34">
        <v>2343.97</v>
      </c>
      <c r="I17080" s="36" t="s">
        <v>33966</v>
      </c>
      <c r="J17080" s="36" t="s">
        <v>33967</v>
      </c>
    </row>
    <row r="17081" ht="15.75" customHeight="1">
      <c r="A17081" s="34">
        <v>5366.0</v>
      </c>
      <c r="B17081" s="35">
        <v>1.05E-116</v>
      </c>
      <c r="C17081" s="35">
        <f t="shared" si="1"/>
        <v>115.9788107</v>
      </c>
      <c r="D17081" s="35">
        <v>4.42E-118</v>
      </c>
      <c r="E17081" s="34">
        <v>0.0479</v>
      </c>
      <c r="F17081" s="34">
        <v>23.1019949</v>
      </c>
      <c r="G17081" s="34">
        <v>1.10768129</v>
      </c>
      <c r="H17081" s="34">
        <v>4404.35</v>
      </c>
      <c r="I17081" s="36" t="s">
        <v>33968</v>
      </c>
      <c r="J17081" s="36" t="s">
        <v>33969</v>
      </c>
    </row>
    <row r="17082" ht="15.75" customHeight="1">
      <c r="A17082" s="34">
        <v>221150.0</v>
      </c>
      <c r="B17082" s="35">
        <v>6.99E-117</v>
      </c>
      <c r="C17082" s="35">
        <f t="shared" si="1"/>
        <v>116.1555228</v>
      </c>
      <c r="D17082" s="35">
        <v>2.93E-118</v>
      </c>
      <c r="E17082" s="34">
        <v>0.0438</v>
      </c>
      <c r="F17082" s="34">
        <v>23.1197711</v>
      </c>
      <c r="G17082" s="34">
        <v>1.0128582</v>
      </c>
      <c r="H17082" s="34">
        <v>3832.25</v>
      </c>
      <c r="I17082" s="36" t="s">
        <v>33970</v>
      </c>
      <c r="J17082" s="36" t="s">
        <v>33971</v>
      </c>
    </row>
    <row r="17083" ht="15.75" customHeight="1">
      <c r="A17083" s="34">
        <v>51762.0</v>
      </c>
      <c r="B17083" s="35">
        <v>6.49E-117</v>
      </c>
      <c r="C17083" s="35">
        <f t="shared" si="1"/>
        <v>116.1877553</v>
      </c>
      <c r="D17083" s="35">
        <v>2.72E-118</v>
      </c>
      <c r="E17083" s="34">
        <v>0.0556</v>
      </c>
      <c r="F17083" s="34">
        <v>23.1230295</v>
      </c>
      <c r="G17083" s="34">
        <v>1.28525867</v>
      </c>
      <c r="H17083" s="34">
        <v>3061.36</v>
      </c>
      <c r="I17083" s="36" t="s">
        <v>33972</v>
      </c>
      <c r="J17083" s="36" t="s">
        <v>33973</v>
      </c>
    </row>
    <row r="17084" ht="15.75" hidden="1" customHeight="1">
      <c r="A17084" s="34">
        <v>10444.0</v>
      </c>
      <c r="B17084" s="35">
        <v>4.66E-117</v>
      </c>
      <c r="C17084" s="35">
        <f t="shared" si="1"/>
        <v>116.3316141</v>
      </c>
      <c r="D17084" s="35">
        <v>1.95E-118</v>
      </c>
      <c r="E17084" s="34">
        <v>0.0553</v>
      </c>
      <c r="F17084" s="34">
        <v>-23.1374051</v>
      </c>
      <c r="G17084" s="34">
        <v>-1.27989931</v>
      </c>
      <c r="H17084" s="34">
        <v>2046.93</v>
      </c>
      <c r="I17084" s="36" t="s">
        <v>33974</v>
      </c>
      <c r="J17084" s="36" t="s">
        <v>33975</v>
      </c>
    </row>
    <row r="17085" ht="15.75" hidden="1" customHeight="1">
      <c r="A17085" s="34">
        <v>5479.0</v>
      </c>
      <c r="B17085" s="35">
        <v>4.54E-117</v>
      </c>
      <c r="C17085" s="35">
        <f t="shared" si="1"/>
        <v>116.3429441</v>
      </c>
      <c r="D17085" s="35">
        <v>1.9E-118</v>
      </c>
      <c r="E17085" s="34">
        <v>0.039</v>
      </c>
      <c r="F17085" s="34">
        <v>-23.1385341</v>
      </c>
      <c r="G17085" s="34">
        <v>-0.90203725</v>
      </c>
      <c r="H17085" s="34">
        <v>11139.03</v>
      </c>
      <c r="I17085" s="36" t="s">
        <v>33976</v>
      </c>
      <c r="J17085" s="36" t="s">
        <v>33977</v>
      </c>
    </row>
    <row r="17086" ht="15.75" customHeight="1">
      <c r="A17086" s="34">
        <v>9994.0</v>
      </c>
      <c r="B17086" s="35">
        <v>3.5E-117</v>
      </c>
      <c r="C17086" s="35">
        <f t="shared" si="1"/>
        <v>116.455932</v>
      </c>
      <c r="D17086" s="35">
        <v>1.46E-118</v>
      </c>
      <c r="E17086" s="34">
        <v>0.059</v>
      </c>
      <c r="F17086" s="34">
        <v>23.1498026</v>
      </c>
      <c r="G17086" s="34">
        <v>1.36519523</v>
      </c>
      <c r="H17086" s="34">
        <v>1577.73</v>
      </c>
      <c r="I17086" s="36" t="s">
        <v>33978</v>
      </c>
      <c r="J17086" s="36" t="s">
        <v>33979</v>
      </c>
    </row>
    <row r="17087" ht="15.75" hidden="1" customHeight="1">
      <c r="A17087" s="34">
        <v>79039.0</v>
      </c>
      <c r="B17087" s="35">
        <v>2.77E-117</v>
      </c>
      <c r="C17087" s="35">
        <f t="shared" si="1"/>
        <v>116.5575202</v>
      </c>
      <c r="D17087" s="35">
        <v>1.15E-118</v>
      </c>
      <c r="E17087" s="34">
        <v>0.0433</v>
      </c>
      <c r="F17087" s="34">
        <v>-23.1600685</v>
      </c>
      <c r="G17087" s="34">
        <v>-1.00251193</v>
      </c>
      <c r="H17087" s="34">
        <v>6184.66</v>
      </c>
      <c r="I17087" s="36" t="s">
        <v>33980</v>
      </c>
      <c r="J17087" s="36" t="s">
        <v>33981</v>
      </c>
    </row>
    <row r="17088" ht="15.75" hidden="1" customHeight="1">
      <c r="A17088" s="34">
        <v>10011.0</v>
      </c>
      <c r="B17088" s="35">
        <v>2.75E-117</v>
      </c>
      <c r="C17088" s="35">
        <f t="shared" si="1"/>
        <v>116.5606673</v>
      </c>
      <c r="D17088" s="35">
        <v>1.14E-118</v>
      </c>
      <c r="E17088" s="34">
        <v>0.0528</v>
      </c>
      <c r="F17088" s="34">
        <v>-23.1603087</v>
      </c>
      <c r="G17088" s="34">
        <v>-1.22387871</v>
      </c>
      <c r="H17088" s="34">
        <v>2181.86</v>
      </c>
      <c r="I17088" s="36" t="s">
        <v>33982</v>
      </c>
      <c r="J17088" s="36" t="s">
        <v>33983</v>
      </c>
    </row>
    <row r="17089" ht="15.75" hidden="1" customHeight="1">
      <c r="A17089" s="34">
        <v>9246.0</v>
      </c>
      <c r="B17089" s="35">
        <v>2.73E-117</v>
      </c>
      <c r="C17089" s="35">
        <f t="shared" si="1"/>
        <v>116.5638374</v>
      </c>
      <c r="D17089" s="35">
        <v>1.13E-118</v>
      </c>
      <c r="E17089" s="34">
        <v>0.0516</v>
      </c>
      <c r="F17089" s="34">
        <v>-23.1607387</v>
      </c>
      <c r="G17089" s="34">
        <v>-1.194761</v>
      </c>
      <c r="H17089" s="34">
        <v>2275.97</v>
      </c>
      <c r="I17089" s="36" t="s">
        <v>33984</v>
      </c>
      <c r="J17089" s="36" t="s">
        <v>33985</v>
      </c>
    </row>
    <row r="17090" ht="15.75" hidden="1" customHeight="1">
      <c r="A17090" s="34">
        <v>26001.0</v>
      </c>
      <c r="B17090" s="35">
        <v>2.6E-117</v>
      </c>
      <c r="C17090" s="35">
        <f t="shared" si="1"/>
        <v>116.5850267</v>
      </c>
      <c r="D17090" s="35">
        <v>1.08E-118</v>
      </c>
      <c r="E17090" s="34">
        <v>0.0449</v>
      </c>
      <c r="F17090" s="34">
        <v>-23.1628338</v>
      </c>
      <c r="G17090" s="34">
        <v>-1.03909677</v>
      </c>
      <c r="H17090" s="34">
        <v>4662.87</v>
      </c>
      <c r="I17090" s="36" t="s">
        <v>33986</v>
      </c>
      <c r="J17090" s="36" t="s">
        <v>33987</v>
      </c>
    </row>
    <row r="17091" ht="15.75" hidden="1" customHeight="1">
      <c r="A17091" s="34">
        <v>1.00008588E8</v>
      </c>
      <c r="B17091" s="35">
        <v>1.27E-117</v>
      </c>
      <c r="C17091" s="35">
        <f t="shared" si="1"/>
        <v>116.8961963</v>
      </c>
      <c r="D17091" s="35">
        <v>5.26E-119</v>
      </c>
      <c r="E17091" s="34">
        <v>0.2678</v>
      </c>
      <c r="F17091" s="34">
        <v>-23.1937941</v>
      </c>
      <c r="G17091" s="34">
        <v>-6.21026633</v>
      </c>
      <c r="H17091" s="34">
        <v>61067.26</v>
      </c>
      <c r="I17091" s="36" t="s">
        <v>33988</v>
      </c>
      <c r="J17091" s="36" t="s">
        <v>33989</v>
      </c>
    </row>
    <row r="17092" ht="15.75" customHeight="1">
      <c r="A17092" s="34">
        <v>51203.0</v>
      </c>
      <c r="B17092" s="35">
        <v>1.18E-117</v>
      </c>
      <c r="C17092" s="35">
        <f t="shared" si="1"/>
        <v>116.928118</v>
      </c>
      <c r="D17092" s="35">
        <v>4.89E-119</v>
      </c>
      <c r="E17092" s="34">
        <v>0.0467</v>
      </c>
      <c r="F17092" s="34">
        <v>23.1969552</v>
      </c>
      <c r="G17092" s="34">
        <v>1.08306206</v>
      </c>
      <c r="H17092" s="34">
        <v>11536.5</v>
      </c>
      <c r="I17092" s="36" t="s">
        <v>33990</v>
      </c>
      <c r="J17092" s="36" t="s">
        <v>33991</v>
      </c>
    </row>
    <row r="17093" ht="15.75" hidden="1" customHeight="1">
      <c r="A17093" s="34">
        <v>1639.0</v>
      </c>
      <c r="B17093" s="35">
        <v>5.27E-118</v>
      </c>
      <c r="C17093" s="35">
        <f t="shared" si="1"/>
        <v>117.2781894</v>
      </c>
      <c r="D17093" s="35">
        <v>2.18E-119</v>
      </c>
      <c r="E17093" s="34">
        <v>0.0365</v>
      </c>
      <c r="F17093" s="34">
        <v>-23.231745</v>
      </c>
      <c r="G17093" s="34">
        <v>-0.84846696</v>
      </c>
      <c r="H17093" s="34">
        <v>14521.59</v>
      </c>
      <c r="I17093" s="36" t="s">
        <v>33992</v>
      </c>
      <c r="J17093" s="36" t="s">
        <v>33993</v>
      </c>
    </row>
    <row r="17094" ht="15.75" customHeight="1">
      <c r="A17094" s="34">
        <v>157570.0</v>
      </c>
      <c r="B17094" s="35">
        <v>5.12E-118</v>
      </c>
      <c r="C17094" s="35">
        <f t="shared" si="1"/>
        <v>117.29073</v>
      </c>
      <c r="D17094" s="35">
        <v>2.11E-119</v>
      </c>
      <c r="E17094" s="34">
        <v>0.075</v>
      </c>
      <c r="F17094" s="34">
        <v>23.2330718</v>
      </c>
      <c r="G17094" s="34">
        <v>1.74290767</v>
      </c>
      <c r="H17094" s="34">
        <v>1127.69</v>
      </c>
      <c r="I17094" s="36" t="s">
        <v>33994</v>
      </c>
      <c r="J17094" s="36" t="s">
        <v>33995</v>
      </c>
    </row>
    <row r="17095" ht="15.75" hidden="1" customHeight="1">
      <c r="A17095" s="34">
        <v>5932.0</v>
      </c>
      <c r="B17095" s="35">
        <v>3.87E-118</v>
      </c>
      <c r="C17095" s="35">
        <f t="shared" si="1"/>
        <v>117.412289</v>
      </c>
      <c r="D17095" s="35">
        <v>1.59E-119</v>
      </c>
      <c r="E17095" s="34">
        <v>0.0407</v>
      </c>
      <c r="F17095" s="34">
        <v>23.2451045</v>
      </c>
      <c r="G17095" s="34">
        <v>0.94719672</v>
      </c>
      <c r="H17095" s="34">
        <v>5757.13</v>
      </c>
      <c r="I17095" s="36" t="s">
        <v>33996</v>
      </c>
      <c r="J17095" s="36" t="s">
        <v>33997</v>
      </c>
    </row>
    <row r="17096" ht="15.75" hidden="1" customHeight="1">
      <c r="A17096" s="34">
        <v>3054.0</v>
      </c>
      <c r="B17096" s="35">
        <v>3.53E-118</v>
      </c>
      <c r="C17096" s="35">
        <f t="shared" si="1"/>
        <v>117.4522253</v>
      </c>
      <c r="D17096" s="35">
        <v>1.45E-119</v>
      </c>
      <c r="E17096" s="34">
        <v>0.0467</v>
      </c>
      <c r="F17096" s="34">
        <v>-23.2491424</v>
      </c>
      <c r="G17096" s="34">
        <v>-1.08609156</v>
      </c>
      <c r="H17096" s="34">
        <v>5857.36</v>
      </c>
      <c r="I17096" s="36" t="s">
        <v>33998</v>
      </c>
      <c r="J17096" s="36" t="s">
        <v>33999</v>
      </c>
    </row>
    <row r="17097" ht="15.75" hidden="1" customHeight="1">
      <c r="A17097" s="34">
        <v>29959.0</v>
      </c>
      <c r="B17097" s="35">
        <v>2.85E-118</v>
      </c>
      <c r="C17097" s="35">
        <f t="shared" si="1"/>
        <v>117.5451551</v>
      </c>
      <c r="D17097" s="35">
        <v>1.17E-119</v>
      </c>
      <c r="E17097" s="34">
        <v>0.0381</v>
      </c>
      <c r="F17097" s="34">
        <v>-23.2583212</v>
      </c>
      <c r="G17097" s="34">
        <v>-0.88673356</v>
      </c>
      <c r="H17097" s="34">
        <v>12582.23</v>
      </c>
      <c r="I17097" s="36" t="s">
        <v>34000</v>
      </c>
      <c r="J17097" s="36" t="s">
        <v>34001</v>
      </c>
    </row>
    <row r="17098" ht="15.75" hidden="1" customHeight="1">
      <c r="A17098" s="34">
        <v>389.0</v>
      </c>
      <c r="B17098" s="35">
        <v>2.66E-118</v>
      </c>
      <c r="C17098" s="35">
        <f t="shared" si="1"/>
        <v>117.5751184</v>
      </c>
      <c r="D17098" s="35">
        <v>1.09E-119</v>
      </c>
      <c r="E17098" s="34">
        <v>0.0452</v>
      </c>
      <c r="F17098" s="34">
        <v>-23.2613931</v>
      </c>
      <c r="G17098" s="34">
        <v>-1.05152784</v>
      </c>
      <c r="H17098" s="34">
        <v>9733.91</v>
      </c>
      <c r="I17098" s="36" t="s">
        <v>34002</v>
      </c>
      <c r="J17098" s="36" t="s">
        <v>34003</v>
      </c>
    </row>
    <row r="17099" ht="15.75" hidden="1" customHeight="1">
      <c r="A17099" s="34">
        <v>90522.0</v>
      </c>
      <c r="B17099" s="35">
        <v>2.63E-118</v>
      </c>
      <c r="C17099" s="35">
        <f t="shared" si="1"/>
        <v>117.5800443</v>
      </c>
      <c r="D17099" s="35">
        <v>1.08E-119</v>
      </c>
      <c r="E17099" s="34">
        <v>0.0498</v>
      </c>
      <c r="F17099" s="34">
        <v>-23.2619995</v>
      </c>
      <c r="G17099" s="34">
        <v>-1.15901316</v>
      </c>
      <c r="H17099" s="34">
        <v>4434.68</v>
      </c>
      <c r="I17099" s="36" t="s">
        <v>34004</v>
      </c>
      <c r="J17099" s="36" t="s">
        <v>34005</v>
      </c>
    </row>
    <row r="17100" ht="15.75" hidden="1" customHeight="1">
      <c r="A17100" s="34">
        <v>822.0</v>
      </c>
      <c r="B17100" s="35">
        <v>1.98E-118</v>
      </c>
      <c r="C17100" s="35">
        <f t="shared" si="1"/>
        <v>117.7033348</v>
      </c>
      <c r="D17100" s="35">
        <v>8.08E-120</v>
      </c>
      <c r="E17100" s="34">
        <v>0.046</v>
      </c>
      <c r="F17100" s="34">
        <v>-23.2742586</v>
      </c>
      <c r="G17100" s="34">
        <v>-1.07166072</v>
      </c>
      <c r="H17100" s="34">
        <v>10959.78</v>
      </c>
      <c r="I17100" s="36" t="s">
        <v>34006</v>
      </c>
      <c r="J17100" s="36" t="s">
        <v>34007</v>
      </c>
    </row>
    <row r="17101" ht="15.75" hidden="1" customHeight="1">
      <c r="A17101" s="34">
        <v>54539.0</v>
      </c>
      <c r="B17101" s="35">
        <v>1.67E-118</v>
      </c>
      <c r="C17101" s="35">
        <f t="shared" si="1"/>
        <v>117.7772835</v>
      </c>
      <c r="D17101" s="35">
        <v>6.82E-120</v>
      </c>
      <c r="E17101" s="34">
        <v>0.0531</v>
      </c>
      <c r="F17101" s="34">
        <v>-23.2815675</v>
      </c>
      <c r="G17101" s="34">
        <v>-1.23702384</v>
      </c>
      <c r="H17101" s="34">
        <v>2698.15</v>
      </c>
      <c r="I17101" s="36" t="s">
        <v>34008</v>
      </c>
      <c r="J17101" s="36" t="s">
        <v>34009</v>
      </c>
    </row>
    <row r="17102" ht="15.75" hidden="1" customHeight="1">
      <c r="A17102" s="34">
        <v>402.0</v>
      </c>
      <c r="B17102" s="35">
        <v>1.53E-118</v>
      </c>
      <c r="C17102" s="35">
        <f t="shared" si="1"/>
        <v>117.8153086</v>
      </c>
      <c r="D17102" s="35">
        <v>6.24E-120</v>
      </c>
      <c r="E17102" s="34">
        <v>0.0619</v>
      </c>
      <c r="F17102" s="34">
        <v>-23.2853345</v>
      </c>
      <c r="G17102" s="34">
        <v>-1.44242827</v>
      </c>
      <c r="H17102" s="34">
        <v>3463.9</v>
      </c>
      <c r="I17102" s="36" t="s">
        <v>34010</v>
      </c>
      <c r="J17102" s="36" t="s">
        <v>34011</v>
      </c>
    </row>
    <row r="17103" ht="15.75" hidden="1" customHeight="1">
      <c r="A17103" s="34">
        <v>25844.0</v>
      </c>
      <c r="B17103" s="35">
        <v>1.42E-118</v>
      </c>
      <c r="C17103" s="35">
        <f t="shared" si="1"/>
        <v>117.8477117</v>
      </c>
      <c r="D17103" s="35">
        <v>5.78E-120</v>
      </c>
      <c r="E17103" s="34">
        <v>0.0452</v>
      </c>
      <c r="F17103" s="34">
        <v>-23.2886501</v>
      </c>
      <c r="G17103" s="34">
        <v>-1.05200542</v>
      </c>
      <c r="H17103" s="34">
        <v>7417.03</v>
      </c>
      <c r="I17103" s="36" t="s">
        <v>34012</v>
      </c>
      <c r="J17103" s="36" t="s">
        <v>34013</v>
      </c>
    </row>
    <row r="17104" ht="15.75" hidden="1" customHeight="1">
      <c r="A17104" s="34">
        <v>4267.0</v>
      </c>
      <c r="B17104" s="35">
        <v>7.91E-119</v>
      </c>
      <c r="C17104" s="35">
        <f t="shared" si="1"/>
        <v>118.1018235</v>
      </c>
      <c r="D17104" s="35">
        <v>3.22E-120</v>
      </c>
      <c r="E17104" s="34">
        <v>0.0478</v>
      </c>
      <c r="F17104" s="34">
        <v>-23.3137456</v>
      </c>
      <c r="G17104" s="34">
        <v>-1.11368041</v>
      </c>
      <c r="H17104" s="34">
        <v>6443.93</v>
      </c>
      <c r="I17104" s="36" t="s">
        <v>34014</v>
      </c>
      <c r="J17104" s="36" t="s">
        <v>34015</v>
      </c>
    </row>
    <row r="17105" ht="15.75" hidden="1" customHeight="1">
      <c r="A17105" s="34">
        <v>22933.0</v>
      </c>
      <c r="B17105" s="35">
        <v>6.51E-119</v>
      </c>
      <c r="C17105" s="35">
        <f t="shared" si="1"/>
        <v>118.186419</v>
      </c>
      <c r="D17105" s="35">
        <v>2.64E-120</v>
      </c>
      <c r="E17105" s="34">
        <v>0.0501</v>
      </c>
      <c r="F17105" s="34">
        <v>-23.3221596</v>
      </c>
      <c r="G17105" s="34">
        <v>-1.169522</v>
      </c>
      <c r="H17105" s="34">
        <v>2226.52</v>
      </c>
      <c r="I17105" s="36" t="s">
        <v>34016</v>
      </c>
      <c r="J17105" s="36" t="s">
        <v>34017</v>
      </c>
    </row>
    <row r="17106" ht="15.75" hidden="1" customHeight="1">
      <c r="A17106" s="34">
        <v>10476.0</v>
      </c>
      <c r="B17106" s="35">
        <v>5.41E-119</v>
      </c>
      <c r="C17106" s="35">
        <f t="shared" si="1"/>
        <v>118.2668027</v>
      </c>
      <c r="D17106" s="35">
        <v>2.19E-120</v>
      </c>
      <c r="E17106" s="34">
        <v>0.0414</v>
      </c>
      <c r="F17106" s="34">
        <v>-23.330148</v>
      </c>
      <c r="G17106" s="34">
        <v>-0.96635986</v>
      </c>
      <c r="H17106" s="34">
        <v>5077.15</v>
      </c>
      <c r="I17106" s="36" t="s">
        <v>34018</v>
      </c>
      <c r="J17106" s="36" t="s">
        <v>34019</v>
      </c>
    </row>
    <row r="17107" ht="15.75" customHeight="1">
      <c r="A17107" s="34">
        <v>51430.0</v>
      </c>
      <c r="B17107" s="35">
        <v>4.43E-119</v>
      </c>
      <c r="C17107" s="35">
        <f t="shared" si="1"/>
        <v>118.3535963</v>
      </c>
      <c r="D17107" s="35">
        <v>1.79E-120</v>
      </c>
      <c r="E17107" s="34">
        <v>0.0467</v>
      </c>
      <c r="F17107" s="34">
        <v>23.3387515</v>
      </c>
      <c r="G17107" s="34">
        <v>1.0894975</v>
      </c>
      <c r="H17107" s="34">
        <v>4051.54</v>
      </c>
      <c r="I17107" s="36" t="s">
        <v>34020</v>
      </c>
      <c r="J17107" s="36" t="s">
        <v>34021</v>
      </c>
    </row>
    <row r="17108" ht="15.75" customHeight="1">
      <c r="A17108" s="34">
        <v>26031.0</v>
      </c>
      <c r="B17108" s="35">
        <v>3.95E-119</v>
      </c>
      <c r="C17108" s="35">
        <f t="shared" si="1"/>
        <v>118.4034029</v>
      </c>
      <c r="D17108" s="35">
        <v>1.6E-120</v>
      </c>
      <c r="E17108" s="34">
        <v>0.0433</v>
      </c>
      <c r="F17108" s="34">
        <v>23.343656</v>
      </c>
      <c r="G17108" s="34">
        <v>1.01188379</v>
      </c>
      <c r="H17108" s="34">
        <v>4630.73</v>
      </c>
      <c r="I17108" s="36" t="s">
        <v>34022</v>
      </c>
      <c r="J17108" s="36" t="s">
        <v>34023</v>
      </c>
    </row>
    <row r="17109" ht="15.75" customHeight="1">
      <c r="A17109" s="34">
        <v>23255.0</v>
      </c>
      <c r="B17109" s="35">
        <v>3.58E-119</v>
      </c>
      <c r="C17109" s="35">
        <f t="shared" si="1"/>
        <v>118.446117</v>
      </c>
      <c r="D17109" s="35">
        <v>1.45E-120</v>
      </c>
      <c r="E17109" s="34">
        <v>0.0459</v>
      </c>
      <c r="F17109" s="34">
        <v>23.3479176</v>
      </c>
      <c r="G17109" s="34">
        <v>1.07264609</v>
      </c>
      <c r="H17109" s="34">
        <v>3545.54</v>
      </c>
      <c r="I17109" s="36" t="s">
        <v>34024</v>
      </c>
      <c r="J17109" s="36" t="s">
        <v>34025</v>
      </c>
    </row>
    <row r="17110" ht="15.75" customHeight="1">
      <c r="A17110" s="34">
        <v>1070.0</v>
      </c>
      <c r="B17110" s="35">
        <v>2.84E-119</v>
      </c>
      <c r="C17110" s="35">
        <f t="shared" si="1"/>
        <v>118.5466817</v>
      </c>
      <c r="D17110" s="35">
        <v>1.15E-120</v>
      </c>
      <c r="E17110" s="34">
        <v>0.0528</v>
      </c>
      <c r="F17110" s="34">
        <v>23.3578507</v>
      </c>
      <c r="G17110" s="34">
        <v>1.23348387</v>
      </c>
      <c r="H17110" s="34">
        <v>2477.32</v>
      </c>
      <c r="I17110" s="36" t="s">
        <v>34026</v>
      </c>
      <c r="J17110" s="36" t="s">
        <v>34027</v>
      </c>
    </row>
    <row r="17111" ht="15.75" hidden="1" customHeight="1">
      <c r="A17111" s="34">
        <v>6224.0</v>
      </c>
      <c r="B17111" s="35">
        <v>2.68E-119</v>
      </c>
      <c r="C17111" s="35">
        <f t="shared" si="1"/>
        <v>118.5718652</v>
      </c>
      <c r="D17111" s="35">
        <v>1.08E-120</v>
      </c>
      <c r="E17111" s="34">
        <v>0.0417</v>
      </c>
      <c r="F17111" s="34">
        <v>-23.3604776</v>
      </c>
      <c r="G17111" s="34">
        <v>-0.97369892</v>
      </c>
      <c r="H17111" s="34">
        <v>15045.15</v>
      </c>
      <c r="I17111" s="36" t="s">
        <v>34028</v>
      </c>
      <c r="J17111" s="36" t="s">
        <v>34029</v>
      </c>
    </row>
    <row r="17112" ht="15.75" customHeight="1">
      <c r="A17112" s="34">
        <v>8436.0</v>
      </c>
      <c r="B17112" s="35">
        <v>2.61E-119</v>
      </c>
      <c r="C17112" s="35">
        <f t="shared" si="1"/>
        <v>118.5833595</v>
      </c>
      <c r="D17112" s="35">
        <v>1.05E-120</v>
      </c>
      <c r="E17112" s="34">
        <v>0.0632</v>
      </c>
      <c r="F17112" s="34">
        <v>23.3615575</v>
      </c>
      <c r="G17112" s="34">
        <v>1.47691755</v>
      </c>
      <c r="H17112" s="34">
        <v>1985.36</v>
      </c>
      <c r="I17112" s="36" t="s">
        <v>34030</v>
      </c>
      <c r="J17112" s="36" t="s">
        <v>34031</v>
      </c>
    </row>
    <row r="17113" ht="15.75" hidden="1" customHeight="1">
      <c r="A17113" s="34">
        <v>11118.0</v>
      </c>
      <c r="B17113" s="35">
        <v>2.52E-119</v>
      </c>
      <c r="C17113" s="35">
        <f t="shared" si="1"/>
        <v>118.5985995</v>
      </c>
      <c r="D17113" s="35">
        <v>1.01E-120</v>
      </c>
      <c r="E17113" s="34">
        <v>0.0548</v>
      </c>
      <c r="F17113" s="34">
        <v>-23.3631314</v>
      </c>
      <c r="G17113" s="34">
        <v>-1.27979372</v>
      </c>
      <c r="H17113" s="34">
        <v>2193.58</v>
      </c>
      <c r="I17113" s="36" t="s">
        <v>34032</v>
      </c>
      <c r="J17113" s="36" t="s">
        <v>34033</v>
      </c>
    </row>
    <row r="17114" ht="15.75" hidden="1" customHeight="1">
      <c r="A17114" s="34">
        <v>4758.0</v>
      </c>
      <c r="B17114" s="35">
        <v>2.35E-119</v>
      </c>
      <c r="C17114" s="35">
        <f t="shared" si="1"/>
        <v>118.6289321</v>
      </c>
      <c r="D17114" s="35">
        <v>9.44E-121</v>
      </c>
      <c r="E17114" s="34">
        <v>0.0504</v>
      </c>
      <c r="F17114" s="34">
        <v>-23.3661883</v>
      </c>
      <c r="G17114" s="34">
        <v>-1.17774317</v>
      </c>
      <c r="H17114" s="34">
        <v>3688.8</v>
      </c>
      <c r="I17114" s="36" t="s">
        <v>34034</v>
      </c>
      <c r="J17114" s="36" t="s">
        <v>34035</v>
      </c>
    </row>
    <row r="17115" ht="15.75" customHeight="1">
      <c r="A17115" s="34">
        <v>10926.0</v>
      </c>
      <c r="B17115" s="35">
        <v>2.06E-119</v>
      </c>
      <c r="C17115" s="35">
        <f t="shared" si="1"/>
        <v>118.6861328</v>
      </c>
      <c r="D17115" s="35">
        <v>8.27E-121</v>
      </c>
      <c r="E17115" s="34">
        <v>0.0561</v>
      </c>
      <c r="F17115" s="34">
        <v>23.3718234</v>
      </c>
      <c r="G17115" s="34">
        <v>1.31082773</v>
      </c>
      <c r="H17115" s="34">
        <v>2199.71</v>
      </c>
      <c r="I17115" s="36" t="s">
        <v>34036</v>
      </c>
      <c r="J17115" s="36" t="s">
        <v>34037</v>
      </c>
    </row>
    <row r="17116" ht="15.75" hidden="1" customHeight="1">
      <c r="A17116" s="34">
        <v>10403.0</v>
      </c>
      <c r="B17116" s="35">
        <v>2.06E-119</v>
      </c>
      <c r="C17116" s="35">
        <f t="shared" si="1"/>
        <v>118.6861328</v>
      </c>
      <c r="D17116" s="35">
        <v>8.22E-121</v>
      </c>
      <c r="E17116" s="34">
        <v>0.0414</v>
      </c>
      <c r="F17116" s="34">
        <v>23.3720836</v>
      </c>
      <c r="G17116" s="34">
        <v>0.96751006</v>
      </c>
      <c r="H17116" s="34">
        <v>7291.5</v>
      </c>
      <c r="I17116" s="36" t="s">
        <v>34038</v>
      </c>
      <c r="J17116" s="36" t="s">
        <v>34039</v>
      </c>
    </row>
    <row r="17117" ht="15.75" hidden="1" customHeight="1">
      <c r="A17117" s="34">
        <v>54434.0</v>
      </c>
      <c r="B17117" s="35">
        <v>1.89E-119</v>
      </c>
      <c r="C17117" s="35">
        <f t="shared" si="1"/>
        <v>118.7235382</v>
      </c>
      <c r="D17117" s="35">
        <v>7.53E-121</v>
      </c>
      <c r="E17117" s="34">
        <v>0.0415</v>
      </c>
      <c r="F17117" s="34">
        <v>-23.3757981</v>
      </c>
      <c r="G17117" s="34">
        <v>-0.97046248</v>
      </c>
      <c r="H17117" s="34">
        <v>5272.59</v>
      </c>
      <c r="I17117" s="36" t="s">
        <v>34040</v>
      </c>
      <c r="J17117" s="36" t="s">
        <v>34041</v>
      </c>
    </row>
    <row r="17118" ht="15.75" hidden="1" customHeight="1">
      <c r="A17118" s="34">
        <v>10755.0</v>
      </c>
      <c r="B17118" s="35">
        <v>1.39E-119</v>
      </c>
      <c r="C17118" s="35">
        <f t="shared" si="1"/>
        <v>118.8569852</v>
      </c>
      <c r="D17118" s="35">
        <v>5.53E-121</v>
      </c>
      <c r="E17118" s="34">
        <v>0.0502</v>
      </c>
      <c r="F17118" s="34">
        <v>-23.3890363</v>
      </c>
      <c r="G17118" s="34">
        <v>-1.17433969</v>
      </c>
      <c r="H17118" s="34">
        <v>9026.14</v>
      </c>
      <c r="I17118" s="36" t="s">
        <v>34042</v>
      </c>
      <c r="J17118" s="36" t="s">
        <v>34043</v>
      </c>
    </row>
    <row r="17119" ht="15.75" customHeight="1">
      <c r="A17119" s="34">
        <v>83448.0</v>
      </c>
      <c r="B17119" s="35">
        <v>1.37E-119</v>
      </c>
      <c r="C17119" s="35">
        <f t="shared" si="1"/>
        <v>118.8632794</v>
      </c>
      <c r="D17119" s="35">
        <v>5.45E-121</v>
      </c>
      <c r="E17119" s="34">
        <v>0.0628</v>
      </c>
      <c r="F17119" s="34">
        <v>23.3896279</v>
      </c>
      <c r="G17119" s="34">
        <v>1.46855466</v>
      </c>
      <c r="H17119" s="34">
        <v>1472.49</v>
      </c>
      <c r="I17119" s="36" t="s">
        <v>34044</v>
      </c>
      <c r="J17119" s="36" t="s">
        <v>34045</v>
      </c>
    </row>
    <row r="17120" ht="15.75" customHeight="1">
      <c r="A17120" s="34">
        <v>5898.0</v>
      </c>
      <c r="B17120" s="35">
        <v>1.24E-119</v>
      </c>
      <c r="C17120" s="35">
        <f t="shared" si="1"/>
        <v>118.9065783</v>
      </c>
      <c r="D17120" s="35">
        <v>4.94E-121</v>
      </c>
      <c r="E17120" s="34">
        <v>0.0496</v>
      </c>
      <c r="F17120" s="34">
        <v>23.3938087</v>
      </c>
      <c r="G17120" s="34">
        <v>1.16006812</v>
      </c>
      <c r="H17120" s="34">
        <v>4074.35</v>
      </c>
      <c r="I17120" s="36" t="s">
        <v>34046</v>
      </c>
      <c r="J17120" s="36" t="s">
        <v>34047</v>
      </c>
    </row>
    <row r="17121" ht="15.75" hidden="1" customHeight="1">
      <c r="A17121" s="34">
        <v>9214.0</v>
      </c>
      <c r="B17121" s="35">
        <v>1.13E-119</v>
      </c>
      <c r="C17121" s="35">
        <f t="shared" si="1"/>
        <v>118.9469216</v>
      </c>
      <c r="D17121" s="35">
        <v>4.47E-121</v>
      </c>
      <c r="E17121" s="34">
        <v>0.0955</v>
      </c>
      <c r="F17121" s="34">
        <v>-23.3980614</v>
      </c>
      <c r="G17121" s="34">
        <v>-2.23397937</v>
      </c>
      <c r="H17121" s="34">
        <v>520.25</v>
      </c>
      <c r="I17121" s="36" t="s">
        <v>34048</v>
      </c>
      <c r="J17121" s="36" t="s">
        <v>34049</v>
      </c>
    </row>
    <row r="17122" ht="15.75" hidden="1" customHeight="1">
      <c r="A17122" s="34">
        <v>58506.0</v>
      </c>
      <c r="B17122" s="35">
        <v>1.12E-119</v>
      </c>
      <c r="C17122" s="35">
        <f t="shared" si="1"/>
        <v>118.950782</v>
      </c>
      <c r="D17122" s="35">
        <v>4.44E-121</v>
      </c>
      <c r="E17122" s="34">
        <v>0.0483</v>
      </c>
      <c r="F17122" s="34">
        <v>-23.3983658</v>
      </c>
      <c r="G17122" s="34">
        <v>-1.13094285</v>
      </c>
      <c r="H17122" s="34">
        <v>4170.02</v>
      </c>
      <c r="I17122" s="36" t="s">
        <v>34050</v>
      </c>
      <c r="J17122" s="36" t="s">
        <v>34051</v>
      </c>
    </row>
    <row r="17123" ht="15.75" customHeight="1">
      <c r="A17123" s="34">
        <v>87178.0</v>
      </c>
      <c r="B17123" s="35">
        <v>9.74E-120</v>
      </c>
      <c r="C17123" s="35">
        <f t="shared" si="1"/>
        <v>119.011441</v>
      </c>
      <c r="D17123" s="35">
        <v>3.86E-121</v>
      </c>
      <c r="E17123" s="34">
        <v>0.0534</v>
      </c>
      <c r="F17123" s="34">
        <v>23.4043926</v>
      </c>
      <c r="G17123" s="34">
        <v>1.24895404</v>
      </c>
      <c r="H17123" s="34">
        <v>4304.24</v>
      </c>
      <c r="I17123" s="36" t="s">
        <v>34052</v>
      </c>
      <c r="J17123" s="36" t="s">
        <v>34053</v>
      </c>
    </row>
    <row r="17124" ht="15.75" customHeight="1">
      <c r="A17124" s="34">
        <v>54953.0</v>
      </c>
      <c r="B17124" s="35">
        <v>8.26E-120</v>
      </c>
      <c r="C17124" s="35">
        <f t="shared" si="1"/>
        <v>119.08302</v>
      </c>
      <c r="D17124" s="35">
        <v>3.27E-121</v>
      </c>
      <c r="E17124" s="34">
        <v>0.0619</v>
      </c>
      <c r="F17124" s="34">
        <v>23.41146</v>
      </c>
      <c r="G17124" s="34">
        <v>1.44821574</v>
      </c>
      <c r="H17124" s="34">
        <v>1322.0</v>
      </c>
      <c r="I17124" s="36" t="s">
        <v>34054</v>
      </c>
      <c r="J17124" s="36" t="s">
        <v>34055</v>
      </c>
    </row>
    <row r="17125" ht="15.75" hidden="1" customHeight="1">
      <c r="A17125" s="34">
        <v>1611.0</v>
      </c>
      <c r="B17125" s="35">
        <v>5.93E-120</v>
      </c>
      <c r="C17125" s="35">
        <f t="shared" si="1"/>
        <v>119.2269453</v>
      </c>
      <c r="D17125" s="35">
        <v>2.34E-121</v>
      </c>
      <c r="E17125" s="34">
        <v>0.0416</v>
      </c>
      <c r="F17125" s="34">
        <v>-23.4256381</v>
      </c>
      <c r="G17125" s="34">
        <v>-0.97541095</v>
      </c>
      <c r="H17125" s="34">
        <v>16821.73</v>
      </c>
      <c r="I17125" s="36" t="s">
        <v>34056</v>
      </c>
      <c r="J17125" s="36" t="s">
        <v>34057</v>
      </c>
    </row>
    <row r="17126" ht="15.75" hidden="1" customHeight="1">
      <c r="A17126" s="34">
        <v>7113.0</v>
      </c>
      <c r="B17126" s="35">
        <v>4.92E-120</v>
      </c>
      <c r="C17126" s="35">
        <f t="shared" si="1"/>
        <v>119.3080349</v>
      </c>
      <c r="D17126" s="35">
        <v>1.94E-121</v>
      </c>
      <c r="E17126" s="34">
        <v>0.1343</v>
      </c>
      <c r="F17126" s="34">
        <v>-23.4337017</v>
      </c>
      <c r="G17126" s="34">
        <v>-3.14628535</v>
      </c>
      <c r="H17126" s="34">
        <v>292.38</v>
      </c>
      <c r="I17126" s="36" t="s">
        <v>34058</v>
      </c>
      <c r="J17126" s="36" t="s">
        <v>34059</v>
      </c>
    </row>
    <row r="17127" ht="15.75" customHeight="1">
      <c r="A17127" s="34">
        <v>10269.0</v>
      </c>
      <c r="B17127" s="35">
        <v>3.71E-120</v>
      </c>
      <c r="C17127" s="35">
        <f t="shared" si="1"/>
        <v>119.4306261</v>
      </c>
      <c r="D17127" s="35">
        <v>1.46E-121</v>
      </c>
      <c r="E17127" s="34">
        <v>0.049</v>
      </c>
      <c r="F17127" s="34">
        <v>23.4457497</v>
      </c>
      <c r="G17127" s="34">
        <v>1.14960412</v>
      </c>
      <c r="H17127" s="34">
        <v>4207.57</v>
      </c>
      <c r="I17127" s="36" t="s">
        <v>34060</v>
      </c>
      <c r="J17127" s="36" t="s">
        <v>34061</v>
      </c>
    </row>
    <row r="17128" ht="15.75" customHeight="1">
      <c r="A17128" s="34">
        <v>54989.0</v>
      </c>
      <c r="B17128" s="35">
        <v>1.3E-120</v>
      </c>
      <c r="C17128" s="35">
        <f t="shared" si="1"/>
        <v>119.8860566</v>
      </c>
      <c r="D17128" s="35">
        <v>5.09E-122</v>
      </c>
      <c r="E17128" s="34">
        <v>0.0579</v>
      </c>
      <c r="F17128" s="34">
        <v>23.490555</v>
      </c>
      <c r="G17128" s="34">
        <v>1.36055633</v>
      </c>
      <c r="H17128" s="34">
        <v>1834.41</v>
      </c>
      <c r="I17128" s="36" t="s">
        <v>34062</v>
      </c>
      <c r="J17128" s="36" t="s">
        <v>34063</v>
      </c>
    </row>
    <row r="17129" ht="15.75" customHeight="1">
      <c r="A17129" s="34">
        <v>85465.0</v>
      </c>
      <c r="B17129" s="35">
        <v>1.02E-120</v>
      </c>
      <c r="C17129" s="35">
        <f t="shared" si="1"/>
        <v>119.9913998</v>
      </c>
      <c r="D17129" s="35">
        <v>4.01E-122</v>
      </c>
      <c r="E17129" s="34">
        <v>0.0604</v>
      </c>
      <c r="F17129" s="34">
        <v>23.5006812</v>
      </c>
      <c r="G17129" s="34">
        <v>1.41851961</v>
      </c>
      <c r="H17129" s="34">
        <v>3403.31</v>
      </c>
      <c r="I17129" s="36" t="s">
        <v>34064</v>
      </c>
      <c r="J17129" s="36" t="s">
        <v>34065</v>
      </c>
    </row>
    <row r="17130" ht="15.75" customHeight="1">
      <c r="A17130" s="34">
        <v>23347.0</v>
      </c>
      <c r="B17130" s="35">
        <v>8.24E-121</v>
      </c>
      <c r="C17130" s="35">
        <f t="shared" si="1"/>
        <v>120.0840728</v>
      </c>
      <c r="D17130" s="35">
        <v>3.23E-122</v>
      </c>
      <c r="E17130" s="34">
        <v>0.0489</v>
      </c>
      <c r="F17130" s="34">
        <v>23.5098761</v>
      </c>
      <c r="G17130" s="34">
        <v>1.14869904</v>
      </c>
      <c r="H17130" s="34">
        <v>4972.81</v>
      </c>
      <c r="I17130" s="36" t="s">
        <v>34066</v>
      </c>
      <c r="J17130" s="36" t="s">
        <v>34067</v>
      </c>
    </row>
    <row r="17131" ht="15.75" customHeight="1">
      <c r="A17131" s="34">
        <v>1.05376794E8</v>
      </c>
      <c r="B17131" s="35">
        <v>7.5E-121</v>
      </c>
      <c r="C17131" s="35">
        <f t="shared" si="1"/>
        <v>120.1249387</v>
      </c>
      <c r="D17131" s="35">
        <v>2.94E-122</v>
      </c>
      <c r="E17131" s="34">
        <v>0.0953</v>
      </c>
      <c r="F17131" s="34">
        <v>23.5139273</v>
      </c>
      <c r="G17131" s="34">
        <v>2.23974647</v>
      </c>
      <c r="H17131" s="34">
        <v>558.4</v>
      </c>
      <c r="I17131" s="36" t="s">
        <v>34068</v>
      </c>
      <c r="J17131" s="36"/>
    </row>
    <row r="17132" ht="15.75" hidden="1" customHeight="1">
      <c r="A17132" s="34">
        <v>1072.0</v>
      </c>
      <c r="B17132" s="35">
        <v>6.04E-121</v>
      </c>
      <c r="C17132" s="35">
        <f t="shared" si="1"/>
        <v>120.2189631</v>
      </c>
      <c r="D17132" s="35">
        <v>2.36E-122</v>
      </c>
      <c r="E17132" s="34">
        <v>0.0445</v>
      </c>
      <c r="F17132" s="34">
        <v>-23.5232122</v>
      </c>
      <c r="G17132" s="34">
        <v>-1.04674516</v>
      </c>
      <c r="H17132" s="34">
        <v>37271.91</v>
      </c>
      <c r="I17132" s="36" t="s">
        <v>34069</v>
      </c>
      <c r="J17132" s="36" t="s">
        <v>34070</v>
      </c>
    </row>
    <row r="17133" ht="15.75" hidden="1" customHeight="1">
      <c r="A17133" s="34">
        <v>26123.0</v>
      </c>
      <c r="B17133" s="35">
        <v>5.89E-121</v>
      </c>
      <c r="C17133" s="35">
        <f t="shared" si="1"/>
        <v>120.2298847</v>
      </c>
      <c r="D17133" s="35">
        <v>2.3E-122</v>
      </c>
      <c r="E17133" s="34">
        <v>0.05</v>
      </c>
      <c r="F17133" s="34">
        <v>-23.5243312</v>
      </c>
      <c r="G17133" s="34">
        <v>-1.17723204</v>
      </c>
      <c r="H17133" s="34">
        <v>2861.28</v>
      </c>
      <c r="I17133" s="36" t="s">
        <v>34071</v>
      </c>
      <c r="J17133" s="36" t="s">
        <v>34072</v>
      </c>
    </row>
    <row r="17134" ht="15.75" hidden="1" customHeight="1">
      <c r="A17134" s="34">
        <v>2217.0</v>
      </c>
      <c r="B17134" s="35">
        <v>5.87E-121</v>
      </c>
      <c r="C17134" s="35">
        <f t="shared" si="1"/>
        <v>120.2313619</v>
      </c>
      <c r="D17134" s="35">
        <v>2.29E-122</v>
      </c>
      <c r="E17134" s="34">
        <v>0.0723</v>
      </c>
      <c r="F17134" s="34">
        <v>-23.5245468</v>
      </c>
      <c r="G17134" s="34">
        <v>-1.70068163</v>
      </c>
      <c r="H17134" s="34">
        <v>976.26</v>
      </c>
      <c r="I17134" s="36" t="s">
        <v>34073</v>
      </c>
      <c r="J17134" s="36" t="s">
        <v>34074</v>
      </c>
    </row>
    <row r="17135" ht="15.75" hidden="1" customHeight="1">
      <c r="A17135" s="34">
        <v>1.13218487E8</v>
      </c>
      <c r="B17135" s="35">
        <v>5.38E-121</v>
      </c>
      <c r="C17135" s="35">
        <f t="shared" si="1"/>
        <v>120.2692177</v>
      </c>
      <c r="D17135" s="35">
        <v>2.09E-122</v>
      </c>
      <c r="E17135" s="34">
        <v>0.061</v>
      </c>
      <c r="F17135" s="34">
        <v>-23.5283034</v>
      </c>
      <c r="G17135" s="34">
        <v>-1.43407501</v>
      </c>
      <c r="H17135" s="34">
        <v>4188.01</v>
      </c>
      <c r="I17135" s="36" t="s">
        <v>34075</v>
      </c>
      <c r="J17135" s="36" t="s">
        <v>34076</v>
      </c>
    </row>
    <row r="17136" ht="15.75" customHeight="1">
      <c r="A17136" s="34">
        <v>1974.0</v>
      </c>
      <c r="B17136" s="35">
        <v>4.44E-121</v>
      </c>
      <c r="C17136" s="35">
        <f t="shared" si="1"/>
        <v>120.352617</v>
      </c>
      <c r="D17136" s="35">
        <v>1.73E-122</v>
      </c>
      <c r="E17136" s="34">
        <v>0.0456</v>
      </c>
      <c r="F17136" s="34">
        <v>23.536509</v>
      </c>
      <c r="G17136" s="34">
        <v>1.07253439</v>
      </c>
      <c r="H17136" s="34">
        <v>20067.51</v>
      </c>
      <c r="I17136" s="36" t="s">
        <v>34077</v>
      </c>
      <c r="J17136" s="36" t="s">
        <v>34078</v>
      </c>
    </row>
    <row r="17137" ht="15.75" hidden="1" customHeight="1">
      <c r="A17137" s="34">
        <v>6510.0</v>
      </c>
      <c r="B17137" s="35">
        <v>3.86E-121</v>
      </c>
      <c r="C17137" s="35">
        <f t="shared" si="1"/>
        <v>120.4134127</v>
      </c>
      <c r="D17137" s="35">
        <v>1.5E-122</v>
      </c>
      <c r="E17137" s="34">
        <v>0.0404</v>
      </c>
      <c r="F17137" s="34">
        <v>-23.5424652</v>
      </c>
      <c r="G17137" s="34">
        <v>-0.95069906</v>
      </c>
      <c r="H17137" s="34">
        <v>11680.5</v>
      </c>
      <c r="I17137" s="36" t="s">
        <v>34079</v>
      </c>
      <c r="J17137" s="36" t="s">
        <v>34080</v>
      </c>
    </row>
    <row r="17138" ht="15.75" hidden="1" customHeight="1">
      <c r="A17138" s="34">
        <v>51073.0</v>
      </c>
      <c r="B17138" s="35">
        <v>2.96E-121</v>
      </c>
      <c r="C17138" s="35">
        <f t="shared" si="1"/>
        <v>120.5287083</v>
      </c>
      <c r="D17138" s="35">
        <v>1.14E-122</v>
      </c>
      <c r="E17138" s="34">
        <v>0.0502</v>
      </c>
      <c r="F17138" s="34">
        <v>-23.553932</v>
      </c>
      <c r="G17138" s="34">
        <v>-1.18140447</v>
      </c>
      <c r="H17138" s="34">
        <v>4320.42</v>
      </c>
      <c r="I17138" s="36" t="s">
        <v>34081</v>
      </c>
      <c r="J17138" s="36" t="s">
        <v>34082</v>
      </c>
    </row>
    <row r="17139" ht="15.75" hidden="1" customHeight="1">
      <c r="A17139" s="34">
        <v>89891.0</v>
      </c>
      <c r="B17139" s="35">
        <v>2.96E-121</v>
      </c>
      <c r="C17139" s="35">
        <f t="shared" si="1"/>
        <v>120.5287083</v>
      </c>
      <c r="D17139" s="35">
        <v>1.15E-122</v>
      </c>
      <c r="E17139" s="34">
        <v>0.0522</v>
      </c>
      <c r="F17139" s="34">
        <v>-23.5538768</v>
      </c>
      <c r="G17139" s="34">
        <v>-1.2304379</v>
      </c>
      <c r="H17139" s="34">
        <v>4427.27</v>
      </c>
      <c r="I17139" s="36" t="s">
        <v>34083</v>
      </c>
      <c r="J17139" s="36" t="s">
        <v>34084</v>
      </c>
    </row>
    <row r="17140" ht="15.75" hidden="1" customHeight="1">
      <c r="A17140" s="34">
        <v>83716.0</v>
      </c>
      <c r="B17140" s="35">
        <v>2.68E-121</v>
      </c>
      <c r="C17140" s="35">
        <f t="shared" si="1"/>
        <v>120.5718652</v>
      </c>
      <c r="D17140" s="35">
        <v>1.03E-122</v>
      </c>
      <c r="E17140" s="34">
        <v>0.0758</v>
      </c>
      <c r="F17140" s="34">
        <v>-23.5581942</v>
      </c>
      <c r="G17140" s="34">
        <v>-1.78595917</v>
      </c>
      <c r="H17140" s="34">
        <v>739.19</v>
      </c>
      <c r="I17140" s="36" t="s">
        <v>34085</v>
      </c>
      <c r="J17140" s="36" t="s">
        <v>34086</v>
      </c>
    </row>
    <row r="17141" ht="15.75" hidden="1" customHeight="1">
      <c r="A17141" s="34">
        <v>55914.0</v>
      </c>
      <c r="B17141" s="35">
        <v>1.06E-121</v>
      </c>
      <c r="C17141" s="35">
        <f t="shared" si="1"/>
        <v>120.9746941</v>
      </c>
      <c r="D17141" s="35">
        <v>4.09E-123</v>
      </c>
      <c r="E17141" s="34">
        <v>0.041</v>
      </c>
      <c r="F17141" s="34">
        <v>23.5975055</v>
      </c>
      <c r="G17141" s="34">
        <v>0.96812449</v>
      </c>
      <c r="H17141" s="34">
        <v>7990.42</v>
      </c>
      <c r="I17141" s="36" t="s">
        <v>34087</v>
      </c>
      <c r="J17141" s="36" t="s">
        <v>34088</v>
      </c>
    </row>
    <row r="17142" ht="15.75" hidden="1" customHeight="1">
      <c r="A17142" s="34">
        <v>57537.0</v>
      </c>
      <c r="B17142" s="35">
        <v>9.64E-122</v>
      </c>
      <c r="C17142" s="35">
        <f t="shared" si="1"/>
        <v>121.015923</v>
      </c>
      <c r="D17142" s="35">
        <v>3.72E-123</v>
      </c>
      <c r="E17142" s="34">
        <v>0.0595</v>
      </c>
      <c r="F17142" s="34">
        <v>-23.6015404</v>
      </c>
      <c r="G17142" s="34">
        <v>-1.40530952</v>
      </c>
      <c r="H17142" s="34">
        <v>1365.24</v>
      </c>
      <c r="I17142" s="36" t="s">
        <v>34089</v>
      </c>
      <c r="J17142" s="36" t="s">
        <v>34090</v>
      </c>
    </row>
    <row r="17143" ht="15.75" hidden="1" customHeight="1">
      <c r="A17143" s="34">
        <v>57326.0</v>
      </c>
      <c r="B17143" s="35">
        <v>6.42E-122</v>
      </c>
      <c r="C17143" s="35">
        <f t="shared" si="1"/>
        <v>121.192465</v>
      </c>
      <c r="D17143" s="35">
        <v>2.47E-123</v>
      </c>
      <c r="E17143" s="34">
        <v>0.0589</v>
      </c>
      <c r="F17143" s="34">
        <v>-23.6187983</v>
      </c>
      <c r="G17143" s="34">
        <v>-1.3900687</v>
      </c>
      <c r="H17143" s="34">
        <v>1586.3</v>
      </c>
      <c r="I17143" s="36" t="s">
        <v>34091</v>
      </c>
      <c r="J17143" s="36" t="s">
        <v>34092</v>
      </c>
    </row>
    <row r="17144" ht="15.75" hidden="1" customHeight="1">
      <c r="A17144" s="34">
        <v>2597.0</v>
      </c>
      <c r="B17144" s="35">
        <v>6.28E-122</v>
      </c>
      <c r="C17144" s="35">
        <f t="shared" si="1"/>
        <v>121.2020404</v>
      </c>
      <c r="D17144" s="35">
        <v>2.41E-123</v>
      </c>
      <c r="E17144" s="34">
        <v>0.043</v>
      </c>
      <c r="F17144" s="34">
        <v>-23.6197648</v>
      </c>
      <c r="G17144" s="34">
        <v>-1.01635221</v>
      </c>
      <c r="H17144" s="34">
        <v>218968.56</v>
      </c>
      <c r="I17144" s="36" t="s">
        <v>26</v>
      </c>
      <c r="J17144" s="36" t="s">
        <v>34093</v>
      </c>
    </row>
    <row r="17145" ht="15.75" hidden="1" customHeight="1">
      <c r="A17145" s="34">
        <v>6840.0</v>
      </c>
      <c r="B17145" s="35">
        <v>4.73E-122</v>
      </c>
      <c r="C17145" s="35">
        <f t="shared" si="1"/>
        <v>121.3251389</v>
      </c>
      <c r="D17145" s="35">
        <v>1.82E-123</v>
      </c>
      <c r="E17145" s="34">
        <v>0.0482</v>
      </c>
      <c r="F17145" s="34">
        <v>-23.6318009</v>
      </c>
      <c r="G17145" s="34">
        <v>-1.1398867</v>
      </c>
      <c r="H17145" s="34">
        <v>3758.58</v>
      </c>
      <c r="I17145" s="36" t="s">
        <v>34094</v>
      </c>
      <c r="J17145" s="36" t="s">
        <v>34095</v>
      </c>
    </row>
    <row r="17146" ht="15.75" hidden="1" customHeight="1">
      <c r="A17146" s="34">
        <v>56731.0</v>
      </c>
      <c r="B17146" s="35">
        <v>3.05E-122</v>
      </c>
      <c r="C17146" s="35">
        <f t="shared" si="1"/>
        <v>121.5157002</v>
      </c>
      <c r="D17146" s="35">
        <v>1.17E-123</v>
      </c>
      <c r="E17146" s="34">
        <v>0.0585</v>
      </c>
      <c r="F17146" s="34">
        <v>-23.6504073</v>
      </c>
      <c r="G17146" s="34">
        <v>-1.38335891</v>
      </c>
      <c r="H17146" s="34">
        <v>2345.01</v>
      </c>
      <c r="I17146" s="36" t="s">
        <v>34096</v>
      </c>
      <c r="J17146" s="36" t="s">
        <v>34097</v>
      </c>
    </row>
    <row r="17147" ht="15.75" hidden="1" customHeight="1">
      <c r="A17147" s="34">
        <v>8829.0</v>
      </c>
      <c r="B17147" s="35">
        <v>2.55E-122</v>
      </c>
      <c r="C17147" s="35">
        <f t="shared" si="1"/>
        <v>121.5934598</v>
      </c>
      <c r="D17147" s="35">
        <v>9.77E-124</v>
      </c>
      <c r="E17147" s="34">
        <v>0.0404</v>
      </c>
      <c r="F17147" s="34">
        <v>-23.6579829</v>
      </c>
      <c r="G17147" s="34">
        <v>-0.95649087</v>
      </c>
      <c r="H17147" s="34">
        <v>20259.57</v>
      </c>
      <c r="I17147" s="36" t="s">
        <v>34098</v>
      </c>
      <c r="J17147" s="36" t="s">
        <v>34099</v>
      </c>
    </row>
    <row r="17148" ht="15.75" customHeight="1">
      <c r="A17148" s="34">
        <v>23225.0</v>
      </c>
      <c r="B17148" s="35">
        <v>2.19E-122</v>
      </c>
      <c r="C17148" s="35">
        <f t="shared" si="1"/>
        <v>121.6595559</v>
      </c>
      <c r="D17148" s="35">
        <v>8.38E-124</v>
      </c>
      <c r="E17148" s="34">
        <v>0.0537</v>
      </c>
      <c r="F17148" s="34">
        <v>23.6644476</v>
      </c>
      <c r="G17148" s="34">
        <v>1.2696432</v>
      </c>
      <c r="H17148" s="34">
        <v>2336.52</v>
      </c>
      <c r="I17148" s="36" t="s">
        <v>34100</v>
      </c>
      <c r="J17148" s="36" t="s">
        <v>34101</v>
      </c>
    </row>
    <row r="17149" ht="15.75" customHeight="1">
      <c r="A17149" s="34">
        <v>55015.0</v>
      </c>
      <c r="B17149" s="35">
        <v>2.07E-122</v>
      </c>
      <c r="C17149" s="35">
        <f t="shared" si="1"/>
        <v>121.6840297</v>
      </c>
      <c r="D17149" s="35">
        <v>7.91E-124</v>
      </c>
      <c r="E17149" s="34">
        <v>0.06</v>
      </c>
      <c r="F17149" s="34">
        <v>23.6668795</v>
      </c>
      <c r="G17149" s="34">
        <v>1.42051565</v>
      </c>
      <c r="H17149" s="34">
        <v>1843.99</v>
      </c>
      <c r="I17149" s="36" t="s">
        <v>34102</v>
      </c>
      <c r="J17149" s="36" t="s">
        <v>34103</v>
      </c>
    </row>
    <row r="17150" ht="15.75" hidden="1" customHeight="1">
      <c r="A17150" s="34">
        <v>23038.0</v>
      </c>
      <c r="B17150" s="35">
        <v>1.79E-122</v>
      </c>
      <c r="C17150" s="35">
        <f t="shared" si="1"/>
        <v>121.747147</v>
      </c>
      <c r="D17150" s="35">
        <v>6.82E-124</v>
      </c>
      <c r="E17150" s="34">
        <v>0.0566</v>
      </c>
      <c r="F17150" s="34">
        <v>-23.6731328</v>
      </c>
      <c r="G17150" s="34">
        <v>-1.33990236</v>
      </c>
      <c r="H17150" s="34">
        <v>2141.68</v>
      </c>
      <c r="I17150" s="36" t="s">
        <v>34104</v>
      </c>
      <c r="J17150" s="36" t="s">
        <v>34105</v>
      </c>
    </row>
    <row r="17151" ht="15.75" hidden="1" customHeight="1">
      <c r="A17151" s="34">
        <v>81502.0</v>
      </c>
      <c r="B17151" s="35">
        <v>1.65E-122</v>
      </c>
      <c r="C17151" s="35">
        <f t="shared" si="1"/>
        <v>121.7825161</v>
      </c>
      <c r="D17151" s="35">
        <v>6.26E-124</v>
      </c>
      <c r="E17151" s="34">
        <v>0.0499</v>
      </c>
      <c r="F17151" s="34">
        <v>-23.6767442</v>
      </c>
      <c r="G17151" s="34">
        <v>-1.18118912</v>
      </c>
      <c r="H17151" s="34">
        <v>12909.18</v>
      </c>
      <c r="I17151" s="36" t="s">
        <v>34106</v>
      </c>
      <c r="J17151" s="36" t="s">
        <v>34107</v>
      </c>
    </row>
    <row r="17152" ht="15.75" hidden="1" customHeight="1">
      <c r="A17152" s="34">
        <v>57761.0</v>
      </c>
      <c r="B17152" s="35">
        <v>1.37E-122</v>
      </c>
      <c r="C17152" s="35">
        <f t="shared" si="1"/>
        <v>121.8632794</v>
      </c>
      <c r="D17152" s="35">
        <v>5.21E-124</v>
      </c>
      <c r="E17152" s="34">
        <v>0.0642</v>
      </c>
      <c r="F17152" s="34">
        <v>-23.6844617</v>
      </c>
      <c r="G17152" s="34">
        <v>-1.51986955</v>
      </c>
      <c r="H17152" s="34">
        <v>1375.08</v>
      </c>
      <c r="I17152" s="36" t="s">
        <v>34108</v>
      </c>
      <c r="J17152" s="36" t="s">
        <v>34109</v>
      </c>
    </row>
    <row r="17153" ht="15.75" hidden="1" customHeight="1">
      <c r="A17153" s="34">
        <v>30844.0</v>
      </c>
      <c r="B17153" s="35">
        <v>8.66E-123</v>
      </c>
      <c r="C17153" s="35">
        <f t="shared" si="1"/>
        <v>122.0624821</v>
      </c>
      <c r="D17153" s="35">
        <v>3.28E-124</v>
      </c>
      <c r="E17153" s="34">
        <v>0.0436</v>
      </c>
      <c r="F17153" s="34">
        <v>-23.7039465</v>
      </c>
      <c r="G17153" s="34">
        <v>-1.03412327</v>
      </c>
      <c r="H17153" s="34">
        <v>4731.5</v>
      </c>
      <c r="I17153" s="36" t="s">
        <v>34110</v>
      </c>
      <c r="J17153" s="36" t="s">
        <v>34111</v>
      </c>
    </row>
    <row r="17154" ht="15.75" hidden="1" customHeight="1">
      <c r="A17154" s="34">
        <v>10327.0</v>
      </c>
      <c r="B17154" s="35">
        <v>7.09E-123</v>
      </c>
      <c r="C17154" s="35">
        <f t="shared" si="1"/>
        <v>122.1493538</v>
      </c>
      <c r="D17154" s="35">
        <v>2.68E-124</v>
      </c>
      <c r="E17154" s="34">
        <v>0.06</v>
      </c>
      <c r="F17154" s="34">
        <v>-23.7124471</v>
      </c>
      <c r="G17154" s="34">
        <v>-1.42221502</v>
      </c>
      <c r="H17154" s="34">
        <v>2202.24</v>
      </c>
      <c r="I17154" s="36" t="s">
        <v>34112</v>
      </c>
      <c r="J17154" s="36" t="s">
        <v>34113</v>
      </c>
    </row>
    <row r="17155" ht="15.75" hidden="1" customHeight="1">
      <c r="A17155" s="34">
        <v>64748.0</v>
      </c>
      <c r="B17155" s="35">
        <v>6.91E-123</v>
      </c>
      <c r="C17155" s="35">
        <f t="shared" si="1"/>
        <v>122.160522</v>
      </c>
      <c r="D17155" s="35">
        <v>2.61E-124</v>
      </c>
      <c r="E17155" s="34">
        <v>0.0646</v>
      </c>
      <c r="F17155" s="34">
        <v>-23.7135886</v>
      </c>
      <c r="G17155" s="34">
        <v>-1.53107406</v>
      </c>
      <c r="H17155" s="34">
        <v>1758.71</v>
      </c>
      <c r="I17155" s="36" t="s">
        <v>34114</v>
      </c>
      <c r="J17155" s="36" t="s">
        <v>34115</v>
      </c>
    </row>
    <row r="17156" ht="15.75" hidden="1" customHeight="1">
      <c r="A17156" s="34">
        <v>6203.0</v>
      </c>
      <c r="B17156" s="35">
        <v>2.76E-123</v>
      </c>
      <c r="C17156" s="35">
        <f t="shared" si="1"/>
        <v>122.5590909</v>
      </c>
      <c r="D17156" s="35">
        <v>1.04E-124</v>
      </c>
      <c r="E17156" s="34">
        <v>0.0539</v>
      </c>
      <c r="F17156" s="34">
        <v>-23.7523006</v>
      </c>
      <c r="G17156" s="34">
        <v>-1.28119368</v>
      </c>
      <c r="H17156" s="34">
        <v>16678.87</v>
      </c>
      <c r="I17156" s="36" t="s">
        <v>34116</v>
      </c>
      <c r="J17156" s="36" t="s">
        <v>34117</v>
      </c>
    </row>
    <row r="17157" ht="15.75" hidden="1" customHeight="1">
      <c r="A17157" s="34">
        <v>1.0991038E8</v>
      </c>
      <c r="B17157" s="35">
        <v>2.7E-123</v>
      </c>
      <c r="C17157" s="35">
        <f t="shared" si="1"/>
        <v>122.5686362</v>
      </c>
      <c r="D17157" s="35">
        <v>1.02E-124</v>
      </c>
      <c r="E17157" s="34">
        <v>0.261</v>
      </c>
      <c r="F17157" s="34">
        <v>-23.7532493</v>
      </c>
      <c r="G17157" s="34">
        <v>-6.20032467</v>
      </c>
      <c r="H17157" s="34">
        <v>14970.87</v>
      </c>
      <c r="I17157" s="36" t="s">
        <v>34118</v>
      </c>
      <c r="J17157" s="36" t="s">
        <v>34119</v>
      </c>
    </row>
    <row r="17158" ht="15.75" hidden="1" customHeight="1">
      <c r="A17158" s="34">
        <v>10974.0</v>
      </c>
      <c r="B17158" s="35">
        <v>1.87E-123</v>
      </c>
      <c r="C17158" s="35">
        <f t="shared" si="1"/>
        <v>122.7281584</v>
      </c>
      <c r="D17158" s="35">
        <v>7.02E-125</v>
      </c>
      <c r="E17158" s="34">
        <v>0.1292</v>
      </c>
      <c r="F17158" s="34">
        <v>-23.7688022</v>
      </c>
      <c r="G17158" s="34">
        <v>-3.0699676</v>
      </c>
      <c r="H17158" s="34">
        <v>327.83</v>
      </c>
      <c r="I17158" s="36" t="s">
        <v>34120</v>
      </c>
      <c r="J17158" s="36" t="s">
        <v>34121</v>
      </c>
    </row>
    <row r="17159" ht="15.75" hidden="1" customHeight="1">
      <c r="A17159" s="34">
        <v>2896.0</v>
      </c>
      <c r="B17159" s="35">
        <v>1.84E-123</v>
      </c>
      <c r="C17159" s="35">
        <f t="shared" si="1"/>
        <v>122.7351822</v>
      </c>
      <c r="D17159" s="35">
        <v>6.91E-125</v>
      </c>
      <c r="E17159" s="34">
        <v>0.0626</v>
      </c>
      <c r="F17159" s="34">
        <v>-23.7695116</v>
      </c>
      <c r="G17159" s="34">
        <v>-1.48756991</v>
      </c>
      <c r="H17159" s="34">
        <v>17933.41</v>
      </c>
      <c r="I17159" s="36" t="s">
        <v>34122</v>
      </c>
      <c r="J17159" s="36" t="s">
        <v>34123</v>
      </c>
    </row>
    <row r="17160" ht="15.75" hidden="1" customHeight="1">
      <c r="A17160" s="34">
        <v>254122.0</v>
      </c>
      <c r="B17160" s="35">
        <v>9.24E-124</v>
      </c>
      <c r="C17160" s="35">
        <f t="shared" si="1"/>
        <v>123.034328</v>
      </c>
      <c r="D17160" s="35">
        <v>3.47E-125</v>
      </c>
      <c r="E17160" s="34">
        <v>0.0529</v>
      </c>
      <c r="F17160" s="34">
        <v>-23.7984221</v>
      </c>
      <c r="G17160" s="34">
        <v>-1.25865973</v>
      </c>
      <c r="H17160" s="34">
        <v>8396.64</v>
      </c>
      <c r="I17160" s="36" t="s">
        <v>34124</v>
      </c>
      <c r="J17160" s="36" t="s">
        <v>34125</v>
      </c>
    </row>
    <row r="17161" ht="15.75" hidden="1" customHeight="1">
      <c r="A17161" s="34">
        <v>8324.0</v>
      </c>
      <c r="B17161" s="35">
        <v>7.98E-124</v>
      </c>
      <c r="C17161" s="35">
        <f t="shared" si="1"/>
        <v>123.0979971</v>
      </c>
      <c r="D17161" s="35">
        <v>2.99E-125</v>
      </c>
      <c r="E17161" s="34">
        <v>0.055</v>
      </c>
      <c r="F17161" s="34">
        <v>-23.8046302</v>
      </c>
      <c r="G17161" s="34">
        <v>-1.30875967</v>
      </c>
      <c r="H17161" s="34">
        <v>1692.19</v>
      </c>
      <c r="I17161" s="36" t="s">
        <v>34126</v>
      </c>
      <c r="J17161" s="36" t="s">
        <v>34127</v>
      </c>
    </row>
    <row r="17162" ht="15.75" hidden="1" customHeight="1">
      <c r="A17162" s="34">
        <v>7076.0</v>
      </c>
      <c r="B17162" s="35">
        <v>7.2E-124</v>
      </c>
      <c r="C17162" s="35">
        <f t="shared" si="1"/>
        <v>123.1426675</v>
      </c>
      <c r="D17162" s="35">
        <v>2.69E-125</v>
      </c>
      <c r="E17162" s="34">
        <v>0.0512</v>
      </c>
      <c r="F17162" s="34">
        <v>-23.8090316</v>
      </c>
      <c r="G17162" s="34">
        <v>-1.21818872</v>
      </c>
      <c r="H17162" s="34">
        <v>12085.26</v>
      </c>
      <c r="I17162" s="36" t="s">
        <v>34128</v>
      </c>
      <c r="J17162" s="36" t="s">
        <v>34129</v>
      </c>
    </row>
    <row r="17163" ht="15.75" hidden="1" customHeight="1">
      <c r="A17163" s="34">
        <v>653220.0</v>
      </c>
      <c r="B17163" s="35">
        <v>6.62E-124</v>
      </c>
      <c r="C17163" s="35">
        <f t="shared" si="1"/>
        <v>123.179142</v>
      </c>
      <c r="D17163" s="35">
        <v>2.47E-125</v>
      </c>
      <c r="E17163" s="34">
        <v>0.0452</v>
      </c>
      <c r="F17163" s="34">
        <v>-23.8125864</v>
      </c>
      <c r="G17163" s="34">
        <v>-1.07713075</v>
      </c>
      <c r="H17163" s="34">
        <v>5265.7</v>
      </c>
      <c r="I17163" s="36" t="s">
        <v>34130</v>
      </c>
      <c r="J17163" s="36" t="s">
        <v>34131</v>
      </c>
    </row>
    <row r="17164" ht="15.75" customHeight="1">
      <c r="A17164" s="34">
        <v>9859.0</v>
      </c>
      <c r="B17164" s="35">
        <v>5.98E-124</v>
      </c>
      <c r="C17164" s="35">
        <f t="shared" si="1"/>
        <v>123.2232988</v>
      </c>
      <c r="D17164" s="35">
        <v>2.23E-125</v>
      </c>
      <c r="E17164" s="34">
        <v>0.0433</v>
      </c>
      <c r="F17164" s="34">
        <v>23.8168957</v>
      </c>
      <c r="G17164" s="34">
        <v>1.03155711</v>
      </c>
      <c r="H17164" s="34">
        <v>7692.86</v>
      </c>
      <c r="I17164" s="36" t="s">
        <v>34132</v>
      </c>
      <c r="J17164" s="36" t="s">
        <v>34133</v>
      </c>
    </row>
    <row r="17165" ht="15.75" hidden="1" customHeight="1">
      <c r="A17165" s="34">
        <v>30845.0</v>
      </c>
      <c r="B17165" s="35">
        <v>5.83E-124</v>
      </c>
      <c r="C17165" s="35">
        <f t="shared" si="1"/>
        <v>123.2343314</v>
      </c>
      <c r="D17165" s="35">
        <v>2.17E-125</v>
      </c>
      <c r="E17165" s="34">
        <v>0.0986</v>
      </c>
      <c r="F17165" s="34">
        <v>-23.8180623</v>
      </c>
      <c r="G17165" s="34">
        <v>-2.34744543</v>
      </c>
      <c r="H17165" s="34">
        <v>455.48</v>
      </c>
      <c r="I17165" s="36" t="s">
        <v>34134</v>
      </c>
      <c r="J17165" s="36" t="s">
        <v>34135</v>
      </c>
    </row>
    <row r="17166" ht="15.75" hidden="1" customHeight="1">
      <c r="A17166" s="34">
        <v>80019.0</v>
      </c>
      <c r="B17166" s="35">
        <v>4.21E-124</v>
      </c>
      <c r="C17166" s="35">
        <f t="shared" si="1"/>
        <v>123.3757179</v>
      </c>
      <c r="D17166" s="35">
        <v>1.56E-125</v>
      </c>
      <c r="E17166" s="34">
        <v>0.0797</v>
      </c>
      <c r="F17166" s="34">
        <v>-23.8317769</v>
      </c>
      <c r="G17166" s="34">
        <v>-1.89836615</v>
      </c>
      <c r="H17166" s="34">
        <v>834.15</v>
      </c>
      <c r="I17166" s="36" t="s">
        <v>34136</v>
      </c>
      <c r="J17166" s="36" t="s">
        <v>34137</v>
      </c>
    </row>
    <row r="17167" ht="15.75" hidden="1" customHeight="1">
      <c r="A17167" s="34">
        <v>2621.0</v>
      </c>
      <c r="B17167" s="35">
        <v>4.03E-124</v>
      </c>
      <c r="C17167" s="35">
        <f t="shared" si="1"/>
        <v>123.394695</v>
      </c>
      <c r="D17167" s="35">
        <v>1.5E-125</v>
      </c>
      <c r="E17167" s="34">
        <v>0.0441</v>
      </c>
      <c r="F17167" s="34">
        <v>-23.8336426</v>
      </c>
      <c r="G17167" s="34">
        <v>-1.04993206</v>
      </c>
      <c r="H17167" s="34">
        <v>10041.85</v>
      </c>
      <c r="I17167" s="36" t="s">
        <v>34138</v>
      </c>
      <c r="J17167" s="36" t="s">
        <v>34139</v>
      </c>
    </row>
    <row r="17168" ht="15.75" customHeight="1">
      <c r="A17168" s="34">
        <v>57823.0</v>
      </c>
      <c r="B17168" s="35">
        <v>3.62E-124</v>
      </c>
      <c r="C17168" s="35">
        <f t="shared" si="1"/>
        <v>123.4412914</v>
      </c>
      <c r="D17168" s="35">
        <v>1.34E-125</v>
      </c>
      <c r="E17168" s="34">
        <v>0.0705</v>
      </c>
      <c r="F17168" s="34">
        <v>23.8381932</v>
      </c>
      <c r="G17168" s="34">
        <v>1.68038668</v>
      </c>
      <c r="H17168" s="34">
        <v>1001.96</v>
      </c>
      <c r="I17168" s="36" t="s">
        <v>34140</v>
      </c>
      <c r="J17168" s="36" t="s">
        <v>34141</v>
      </c>
    </row>
    <row r="17169" ht="15.75" hidden="1" customHeight="1">
      <c r="A17169" s="34">
        <v>7453.0</v>
      </c>
      <c r="B17169" s="35">
        <v>2.97E-124</v>
      </c>
      <c r="C17169" s="35">
        <f t="shared" si="1"/>
        <v>123.5272436</v>
      </c>
      <c r="D17169" s="35">
        <v>1.1E-125</v>
      </c>
      <c r="E17169" s="34">
        <v>0.0392</v>
      </c>
      <c r="F17169" s="34">
        <v>-23.846566</v>
      </c>
      <c r="G17169" s="34">
        <v>-0.93592262</v>
      </c>
      <c r="H17169" s="34">
        <v>8949.41</v>
      </c>
      <c r="I17169" s="36" t="s">
        <v>34142</v>
      </c>
      <c r="J17169" s="36" t="s">
        <v>34143</v>
      </c>
    </row>
    <row r="17170" ht="15.75" customHeight="1">
      <c r="A17170" s="34">
        <v>7025.0</v>
      </c>
      <c r="B17170" s="35">
        <v>2.53E-124</v>
      </c>
      <c r="C17170" s="35">
        <f t="shared" si="1"/>
        <v>123.5968795</v>
      </c>
      <c r="D17170" s="35">
        <v>9.36E-126</v>
      </c>
      <c r="E17170" s="34">
        <v>0.0796</v>
      </c>
      <c r="F17170" s="34">
        <v>23.853314</v>
      </c>
      <c r="G17170" s="34">
        <v>1.89885955</v>
      </c>
      <c r="H17170" s="34">
        <v>834.41</v>
      </c>
      <c r="I17170" s="36" t="s">
        <v>34144</v>
      </c>
      <c r="J17170" s="36" t="s">
        <v>34145</v>
      </c>
    </row>
    <row r="17171" ht="15.75" hidden="1" customHeight="1">
      <c r="A17171" s="34">
        <v>9231.0</v>
      </c>
      <c r="B17171" s="35">
        <v>2.25E-124</v>
      </c>
      <c r="C17171" s="35">
        <f t="shared" si="1"/>
        <v>123.6478175</v>
      </c>
      <c r="D17171" s="35">
        <v>8.31E-126</v>
      </c>
      <c r="E17171" s="34">
        <v>0.0437</v>
      </c>
      <c r="F17171" s="34">
        <v>-23.8582847</v>
      </c>
      <c r="G17171" s="34">
        <v>-1.04273977</v>
      </c>
      <c r="H17171" s="34">
        <v>3950.07</v>
      </c>
      <c r="I17171" s="36" t="s">
        <v>34146</v>
      </c>
      <c r="J17171" s="36" t="s">
        <v>34147</v>
      </c>
    </row>
    <row r="17172" ht="15.75" hidden="1" customHeight="1">
      <c r="A17172" s="34">
        <v>65991.0</v>
      </c>
      <c r="B17172" s="35">
        <v>2.03E-124</v>
      </c>
      <c r="C17172" s="35">
        <f t="shared" si="1"/>
        <v>123.692504</v>
      </c>
      <c r="D17172" s="35">
        <v>7.48E-126</v>
      </c>
      <c r="E17172" s="34">
        <v>0.0484</v>
      </c>
      <c r="F17172" s="34">
        <v>-23.862691</v>
      </c>
      <c r="G17172" s="34">
        <v>-1.15493211</v>
      </c>
      <c r="H17172" s="34">
        <v>2721.51</v>
      </c>
      <c r="I17172" s="36" t="s">
        <v>34148</v>
      </c>
      <c r="J17172" s="36" t="s">
        <v>34149</v>
      </c>
    </row>
    <row r="17173" ht="15.75" hidden="1" customHeight="1">
      <c r="A17173" s="34">
        <v>4519.0</v>
      </c>
      <c r="B17173" s="35">
        <v>1.31E-124</v>
      </c>
      <c r="C17173" s="35">
        <f t="shared" si="1"/>
        <v>123.8827287</v>
      </c>
      <c r="D17173" s="35">
        <v>4.82E-126</v>
      </c>
      <c r="E17173" s="34">
        <v>0.0517</v>
      </c>
      <c r="F17173" s="34">
        <v>-23.8810137</v>
      </c>
      <c r="G17173" s="34">
        <v>-1.23352688</v>
      </c>
      <c r="H17173" s="34">
        <v>65485.5</v>
      </c>
      <c r="I17173" s="36" t="s">
        <v>34150</v>
      </c>
      <c r="J17173" s="36" t="s">
        <v>34151</v>
      </c>
    </row>
    <row r="17174" ht="15.75" customHeight="1">
      <c r="A17174" s="34">
        <v>134429.0</v>
      </c>
      <c r="B17174" s="35">
        <v>1.27E-124</v>
      </c>
      <c r="C17174" s="35">
        <f t="shared" si="1"/>
        <v>123.8961963</v>
      </c>
      <c r="D17174" s="35">
        <v>4.65E-126</v>
      </c>
      <c r="E17174" s="34">
        <v>0.0806</v>
      </c>
      <c r="F17174" s="34">
        <v>23.8825591</v>
      </c>
      <c r="G17174" s="34">
        <v>1.925068</v>
      </c>
      <c r="H17174" s="34">
        <v>980.97</v>
      </c>
      <c r="I17174" s="36" t="s">
        <v>34152</v>
      </c>
      <c r="J17174" s="36" t="s">
        <v>34153</v>
      </c>
    </row>
    <row r="17175" ht="15.75" customHeight="1">
      <c r="A17175" s="34">
        <v>23190.0</v>
      </c>
      <c r="B17175" s="35">
        <v>1.18E-124</v>
      </c>
      <c r="C17175" s="35">
        <f t="shared" si="1"/>
        <v>123.928118</v>
      </c>
      <c r="D17175" s="35">
        <v>4.34E-126</v>
      </c>
      <c r="E17175" s="34">
        <v>0.0423</v>
      </c>
      <c r="F17175" s="34">
        <v>23.8854196</v>
      </c>
      <c r="G17175" s="34">
        <v>1.01082111</v>
      </c>
      <c r="H17175" s="34">
        <v>5732.14</v>
      </c>
      <c r="I17175" s="36" t="s">
        <v>34154</v>
      </c>
      <c r="J17175" s="36" t="s">
        <v>34155</v>
      </c>
    </row>
    <row r="17176" ht="15.75" customHeight="1">
      <c r="A17176" s="34">
        <v>81669.0</v>
      </c>
      <c r="B17176" s="35">
        <v>1.16E-124</v>
      </c>
      <c r="C17176" s="35">
        <f t="shared" si="1"/>
        <v>123.935542</v>
      </c>
      <c r="D17176" s="35">
        <v>4.25E-126</v>
      </c>
      <c r="E17176" s="34">
        <v>0.0535</v>
      </c>
      <c r="F17176" s="34">
        <v>23.8863011</v>
      </c>
      <c r="G17176" s="34">
        <v>1.27842647</v>
      </c>
      <c r="H17176" s="34">
        <v>2350.7</v>
      </c>
      <c r="I17176" s="36" t="s">
        <v>34156</v>
      </c>
      <c r="J17176" s="36" t="s">
        <v>34157</v>
      </c>
    </row>
    <row r="17177" ht="15.75" hidden="1" customHeight="1">
      <c r="A17177" s="34">
        <v>5970.0</v>
      </c>
      <c r="B17177" s="35">
        <v>7.78E-125</v>
      </c>
      <c r="C17177" s="35">
        <f t="shared" si="1"/>
        <v>124.1090204</v>
      </c>
      <c r="D17177" s="35">
        <v>2.84E-126</v>
      </c>
      <c r="E17177" s="34">
        <v>0.0465</v>
      </c>
      <c r="F17177" s="34">
        <v>-23.9030963</v>
      </c>
      <c r="G17177" s="34">
        <v>-1.11168414</v>
      </c>
      <c r="H17177" s="34">
        <v>5709.24</v>
      </c>
      <c r="I17177" s="36" t="s">
        <v>34158</v>
      </c>
      <c r="J17177" s="36" t="s">
        <v>34159</v>
      </c>
    </row>
    <row r="17178" ht="15.75" customHeight="1">
      <c r="A17178" s="34">
        <v>79993.0</v>
      </c>
      <c r="B17178" s="35">
        <v>7.51E-125</v>
      </c>
      <c r="C17178" s="35">
        <f t="shared" si="1"/>
        <v>124.1243601</v>
      </c>
      <c r="D17178" s="35">
        <v>2.74E-126</v>
      </c>
      <c r="E17178" s="34">
        <v>0.1325</v>
      </c>
      <c r="F17178" s="34">
        <v>23.9046285</v>
      </c>
      <c r="G17178" s="34">
        <v>3.16738874</v>
      </c>
      <c r="H17178" s="34">
        <v>433.62</v>
      </c>
      <c r="I17178" s="36" t="s">
        <v>34160</v>
      </c>
      <c r="J17178" s="36" t="s">
        <v>34161</v>
      </c>
    </row>
    <row r="17179" ht="15.75" hidden="1" customHeight="1">
      <c r="A17179" s="34">
        <v>6001.0</v>
      </c>
      <c r="B17179" s="35">
        <v>6.86E-125</v>
      </c>
      <c r="C17179" s="35">
        <f t="shared" si="1"/>
        <v>124.1636759</v>
      </c>
      <c r="D17179" s="35">
        <v>2.5E-126</v>
      </c>
      <c r="E17179" s="34">
        <v>0.05</v>
      </c>
      <c r="F17179" s="34">
        <v>-23.9084733</v>
      </c>
      <c r="G17179" s="34">
        <v>-1.19584434</v>
      </c>
      <c r="H17179" s="34">
        <v>2937.75</v>
      </c>
      <c r="I17179" s="36" t="s">
        <v>34162</v>
      </c>
      <c r="J17179" s="36" t="s">
        <v>34163</v>
      </c>
    </row>
    <row r="17180" ht="15.75" hidden="1" customHeight="1">
      <c r="A17180" s="34">
        <v>6756.0</v>
      </c>
      <c r="B17180" s="35">
        <v>5.42E-125</v>
      </c>
      <c r="C17180" s="35">
        <f t="shared" si="1"/>
        <v>124.2660007</v>
      </c>
      <c r="D17180" s="35">
        <v>1.97E-126</v>
      </c>
      <c r="E17180" s="34">
        <v>0.1008</v>
      </c>
      <c r="F17180" s="34">
        <v>-23.9183872</v>
      </c>
      <c r="G17180" s="34">
        <v>-2.41009263</v>
      </c>
      <c r="H17180" s="34">
        <v>425.42</v>
      </c>
      <c r="I17180" s="36" t="s">
        <v>34164</v>
      </c>
      <c r="J17180" s="36" t="s">
        <v>34165</v>
      </c>
    </row>
    <row r="17181" ht="15.75" hidden="1" customHeight="1">
      <c r="A17181" s="34">
        <v>10626.0</v>
      </c>
      <c r="B17181" s="35">
        <v>5.16E-125</v>
      </c>
      <c r="C17181" s="35">
        <f t="shared" si="1"/>
        <v>124.2873503</v>
      </c>
      <c r="D17181" s="35">
        <v>1.87E-126</v>
      </c>
      <c r="E17181" s="34">
        <v>0.0566</v>
      </c>
      <c r="F17181" s="34">
        <v>-23.9204986</v>
      </c>
      <c r="G17181" s="34">
        <v>-1.35455455</v>
      </c>
      <c r="H17181" s="34">
        <v>1715.46</v>
      </c>
      <c r="I17181" s="36" t="s">
        <v>34166</v>
      </c>
      <c r="J17181" s="36" t="s">
        <v>34167</v>
      </c>
    </row>
    <row r="17182" ht="15.75" hidden="1" customHeight="1">
      <c r="A17182" s="34">
        <v>5605.0</v>
      </c>
      <c r="B17182" s="35">
        <v>4.14E-125</v>
      </c>
      <c r="C17182" s="35">
        <f t="shared" si="1"/>
        <v>124.3829997</v>
      </c>
      <c r="D17182" s="35">
        <v>1.5E-126</v>
      </c>
      <c r="E17182" s="34">
        <v>0.0469</v>
      </c>
      <c r="F17182" s="34">
        <v>-23.9297161</v>
      </c>
      <c r="G17182" s="34">
        <v>-1.12192935</v>
      </c>
      <c r="H17182" s="34">
        <v>6089.96</v>
      </c>
      <c r="I17182" s="36" t="s">
        <v>34168</v>
      </c>
      <c r="J17182" s="36" t="s">
        <v>34169</v>
      </c>
    </row>
    <row r="17183" ht="15.75" hidden="1" customHeight="1">
      <c r="A17183" s="34">
        <v>71.0</v>
      </c>
      <c r="B17183" s="35">
        <v>3.97E-125</v>
      </c>
      <c r="C17183" s="35">
        <f t="shared" si="1"/>
        <v>124.4012095</v>
      </c>
      <c r="D17183" s="35">
        <v>1.44E-126</v>
      </c>
      <c r="E17183" s="34">
        <v>0.0509</v>
      </c>
      <c r="F17183" s="34">
        <v>-23.9315851</v>
      </c>
      <c r="G17183" s="34">
        <v>-1.21911323</v>
      </c>
      <c r="H17183" s="34">
        <v>151385.67</v>
      </c>
      <c r="I17183" s="36" t="s">
        <v>34170</v>
      </c>
      <c r="J17183" s="36" t="s">
        <v>34171</v>
      </c>
    </row>
    <row r="17184" ht="15.75" hidden="1" customHeight="1">
      <c r="A17184" s="34">
        <v>84629.0</v>
      </c>
      <c r="B17184" s="35">
        <v>3.39E-125</v>
      </c>
      <c r="C17184" s="35">
        <f t="shared" si="1"/>
        <v>124.4698003</v>
      </c>
      <c r="D17184" s="35">
        <v>1.23E-126</v>
      </c>
      <c r="E17184" s="34">
        <v>0.0452</v>
      </c>
      <c r="F17184" s="34">
        <v>-23.9381923</v>
      </c>
      <c r="G17184" s="34">
        <v>-1.08286283</v>
      </c>
      <c r="H17184" s="34">
        <v>3660.31</v>
      </c>
      <c r="I17184" s="36" t="s">
        <v>34172</v>
      </c>
      <c r="J17184" s="36" t="s">
        <v>34173</v>
      </c>
    </row>
    <row r="17185" ht="15.75" customHeight="1">
      <c r="A17185" s="34">
        <v>1.04472717E8</v>
      </c>
      <c r="B17185" s="35">
        <v>2.86E-125</v>
      </c>
      <c r="C17185" s="35">
        <f t="shared" si="1"/>
        <v>124.543634</v>
      </c>
      <c r="D17185" s="35">
        <v>1.03E-126</v>
      </c>
      <c r="E17185" s="34">
        <v>0.0817</v>
      </c>
      <c r="F17185" s="34">
        <v>23.945386</v>
      </c>
      <c r="G17185" s="34">
        <v>1.95703525</v>
      </c>
      <c r="H17185" s="34">
        <v>750.3</v>
      </c>
      <c r="I17185" s="36" t="s">
        <v>34174</v>
      </c>
      <c r="J17185" s="36" t="s">
        <v>34175</v>
      </c>
    </row>
    <row r="17186" ht="15.75" customHeight="1">
      <c r="A17186" s="34">
        <v>5586.0</v>
      </c>
      <c r="B17186" s="35">
        <v>2.85E-125</v>
      </c>
      <c r="C17186" s="35">
        <f t="shared" si="1"/>
        <v>124.5451551</v>
      </c>
      <c r="D17186" s="35">
        <v>1.03E-126</v>
      </c>
      <c r="E17186" s="34">
        <v>0.0547</v>
      </c>
      <c r="F17186" s="34">
        <v>23.9456067</v>
      </c>
      <c r="G17186" s="34">
        <v>1.30900451</v>
      </c>
      <c r="H17186" s="34">
        <v>3654.8</v>
      </c>
      <c r="I17186" s="36" t="s">
        <v>34176</v>
      </c>
      <c r="J17186" s="36" t="s">
        <v>34177</v>
      </c>
    </row>
    <row r="17187" ht="15.75" hidden="1" customHeight="1">
      <c r="A17187" s="34">
        <v>4493.0</v>
      </c>
      <c r="B17187" s="35">
        <v>2.81E-125</v>
      </c>
      <c r="C17187" s="35">
        <f t="shared" si="1"/>
        <v>124.5512937</v>
      </c>
      <c r="D17187" s="35">
        <v>1.01E-126</v>
      </c>
      <c r="E17187" s="34">
        <v>0.0566</v>
      </c>
      <c r="F17187" s="34">
        <v>-23.9461805</v>
      </c>
      <c r="G17187" s="34">
        <v>-1.35425166</v>
      </c>
      <c r="H17187" s="34">
        <v>3125.89</v>
      </c>
      <c r="I17187" s="36" t="s">
        <v>34178</v>
      </c>
      <c r="J17187" s="36" t="s">
        <v>34179</v>
      </c>
    </row>
    <row r="17188" ht="15.75" hidden="1" customHeight="1">
      <c r="A17188" s="34">
        <v>25909.0</v>
      </c>
      <c r="B17188" s="35">
        <v>1.81E-125</v>
      </c>
      <c r="C17188" s="35">
        <f t="shared" si="1"/>
        <v>124.7423214</v>
      </c>
      <c r="D17188" s="35">
        <v>6.5E-127</v>
      </c>
      <c r="E17188" s="34">
        <v>0.0406</v>
      </c>
      <c r="F17188" s="34">
        <v>23.9646783</v>
      </c>
      <c r="G17188" s="34">
        <v>0.97260636</v>
      </c>
      <c r="H17188" s="34">
        <v>7737.27</v>
      </c>
      <c r="I17188" s="36" t="s">
        <v>34180</v>
      </c>
      <c r="J17188" s="36" t="s">
        <v>34181</v>
      </c>
    </row>
    <row r="17189" ht="15.75" hidden="1" customHeight="1">
      <c r="A17189" s="34">
        <v>79171.0</v>
      </c>
      <c r="B17189" s="35">
        <v>1.72E-125</v>
      </c>
      <c r="C17189" s="35">
        <f t="shared" si="1"/>
        <v>124.7644716</v>
      </c>
      <c r="D17189" s="35">
        <v>6.16E-127</v>
      </c>
      <c r="E17189" s="34">
        <v>0.0516</v>
      </c>
      <c r="F17189" s="34">
        <v>-23.9668939</v>
      </c>
      <c r="G17189" s="34">
        <v>-1.23563522</v>
      </c>
      <c r="H17189" s="34">
        <v>2965.88</v>
      </c>
      <c r="I17189" s="36" t="s">
        <v>34182</v>
      </c>
      <c r="J17189" s="36" t="s">
        <v>34183</v>
      </c>
    </row>
    <row r="17190" ht="15.75" hidden="1" customHeight="1">
      <c r="A17190" s="34">
        <v>23645.0</v>
      </c>
      <c r="B17190" s="35">
        <v>1.59E-125</v>
      </c>
      <c r="C17190" s="35">
        <f t="shared" si="1"/>
        <v>124.7986029</v>
      </c>
      <c r="D17190" s="35">
        <v>5.71E-127</v>
      </c>
      <c r="E17190" s="34">
        <v>0.0377</v>
      </c>
      <c r="F17190" s="34">
        <v>-23.9700546</v>
      </c>
      <c r="G17190" s="34">
        <v>-0.90339715</v>
      </c>
      <c r="H17190" s="34">
        <v>9830.23</v>
      </c>
      <c r="I17190" s="36" t="s">
        <v>34184</v>
      </c>
      <c r="J17190" s="36" t="s">
        <v>34185</v>
      </c>
    </row>
    <row r="17191" ht="15.75" hidden="1" customHeight="1">
      <c r="A17191" s="34">
        <v>118.0</v>
      </c>
      <c r="B17191" s="35">
        <v>1.24E-125</v>
      </c>
      <c r="C17191" s="35">
        <f t="shared" si="1"/>
        <v>124.9065783</v>
      </c>
      <c r="D17191" s="35">
        <v>4.43E-127</v>
      </c>
      <c r="E17191" s="34">
        <v>0.0365</v>
      </c>
      <c r="F17191" s="34">
        <v>-23.9806229</v>
      </c>
      <c r="G17191" s="34">
        <v>-0.87613983</v>
      </c>
      <c r="H17191" s="34">
        <v>10697.79</v>
      </c>
      <c r="I17191" s="36" t="s">
        <v>34186</v>
      </c>
      <c r="J17191" s="36" t="s">
        <v>34187</v>
      </c>
    </row>
    <row r="17192" ht="15.75" hidden="1" customHeight="1">
      <c r="A17192" s="34">
        <v>10291.0</v>
      </c>
      <c r="B17192" s="35">
        <v>8.7E-126</v>
      </c>
      <c r="C17192" s="35">
        <f t="shared" si="1"/>
        <v>125.0604807</v>
      </c>
      <c r="D17192" s="35">
        <v>3.11E-127</v>
      </c>
      <c r="E17192" s="34">
        <v>0.0407</v>
      </c>
      <c r="F17192" s="34">
        <v>-23.9953845</v>
      </c>
      <c r="G17192" s="34">
        <v>-0.97662217</v>
      </c>
      <c r="H17192" s="34">
        <v>7884.75</v>
      </c>
      <c r="I17192" s="36" t="s">
        <v>34188</v>
      </c>
      <c r="J17192" s="36" t="s">
        <v>34189</v>
      </c>
    </row>
    <row r="17193" ht="15.75" hidden="1" customHeight="1">
      <c r="A17193" s="34">
        <v>4862.0</v>
      </c>
      <c r="B17193" s="35">
        <v>8.2E-126</v>
      </c>
      <c r="C17193" s="35">
        <f t="shared" si="1"/>
        <v>125.0861861</v>
      </c>
      <c r="D17193" s="35">
        <v>2.92E-127</v>
      </c>
      <c r="E17193" s="34">
        <v>0.0487</v>
      </c>
      <c r="F17193" s="34">
        <v>-23.9979631</v>
      </c>
      <c r="G17193" s="34">
        <v>-1.16845544</v>
      </c>
      <c r="H17193" s="34">
        <v>6717.2</v>
      </c>
      <c r="I17193" s="36" t="s">
        <v>34190</v>
      </c>
      <c r="J17193" s="36" t="s">
        <v>34191</v>
      </c>
    </row>
    <row r="17194" ht="15.75" hidden="1" customHeight="1">
      <c r="A17194" s="34">
        <v>3489.0</v>
      </c>
      <c r="B17194" s="35">
        <v>8.2E-126</v>
      </c>
      <c r="C17194" s="35">
        <f t="shared" si="1"/>
        <v>125.0861861</v>
      </c>
      <c r="D17194" s="35">
        <v>2.93E-127</v>
      </c>
      <c r="E17194" s="34">
        <v>0.0627</v>
      </c>
      <c r="F17194" s="34">
        <v>-23.9978815</v>
      </c>
      <c r="G17194" s="34">
        <v>-1.50586062</v>
      </c>
      <c r="H17194" s="34">
        <v>1372.61</v>
      </c>
      <c r="I17194" s="36" t="s">
        <v>34192</v>
      </c>
      <c r="J17194" s="36" t="s">
        <v>34193</v>
      </c>
    </row>
    <row r="17195" ht="15.75" customHeight="1">
      <c r="A17195" s="34">
        <v>94104.0</v>
      </c>
      <c r="B17195" s="35">
        <v>6.29E-126</v>
      </c>
      <c r="C17195" s="35">
        <f t="shared" si="1"/>
        <v>125.2013494</v>
      </c>
      <c r="D17195" s="35">
        <v>2.24E-127</v>
      </c>
      <c r="E17195" s="34">
        <v>0.0627</v>
      </c>
      <c r="F17195" s="34">
        <v>24.0090344</v>
      </c>
      <c r="G17195" s="34">
        <v>1.50514957</v>
      </c>
      <c r="H17195" s="34">
        <v>1445.68</v>
      </c>
      <c r="I17195" s="36" t="s">
        <v>34194</v>
      </c>
      <c r="J17195" s="36" t="s">
        <v>34195</v>
      </c>
    </row>
    <row r="17196" ht="15.75" hidden="1" customHeight="1">
      <c r="A17196" s="34">
        <v>79004.0</v>
      </c>
      <c r="B17196" s="35">
        <v>6.17E-126</v>
      </c>
      <c r="C17196" s="35">
        <f t="shared" si="1"/>
        <v>125.2097148</v>
      </c>
      <c r="D17196" s="35">
        <v>2.19E-127</v>
      </c>
      <c r="E17196" s="34">
        <v>0.0613</v>
      </c>
      <c r="F17196" s="34">
        <v>-24.0098926</v>
      </c>
      <c r="G17196" s="34">
        <v>-1.47283212</v>
      </c>
      <c r="H17196" s="34">
        <v>1900.31</v>
      </c>
      <c r="I17196" s="36" t="s">
        <v>34196</v>
      </c>
      <c r="J17196" s="36" t="s">
        <v>34197</v>
      </c>
    </row>
    <row r="17197" ht="15.75" hidden="1" customHeight="1">
      <c r="A17197" s="34">
        <v>79856.0</v>
      </c>
      <c r="B17197" s="35">
        <v>5.38E-126</v>
      </c>
      <c r="C17197" s="35">
        <f t="shared" si="1"/>
        <v>125.2692177</v>
      </c>
      <c r="D17197" s="35">
        <v>1.91E-127</v>
      </c>
      <c r="E17197" s="34">
        <v>0.0438</v>
      </c>
      <c r="F17197" s="34">
        <v>-24.0156553</v>
      </c>
      <c r="G17197" s="34">
        <v>-1.05081305</v>
      </c>
      <c r="H17197" s="34">
        <v>4949.63</v>
      </c>
      <c r="I17197" s="36" t="s">
        <v>34198</v>
      </c>
      <c r="J17197" s="36" t="s">
        <v>34199</v>
      </c>
    </row>
    <row r="17198" ht="15.75" hidden="1" customHeight="1">
      <c r="A17198" s="34">
        <v>5441.0</v>
      </c>
      <c r="B17198" s="35">
        <v>3.85E-126</v>
      </c>
      <c r="C17198" s="35">
        <f t="shared" si="1"/>
        <v>125.4145393</v>
      </c>
      <c r="D17198" s="35">
        <v>1.36E-127</v>
      </c>
      <c r="E17198" s="34">
        <v>0.0667</v>
      </c>
      <c r="F17198" s="34">
        <v>-24.0296424</v>
      </c>
      <c r="G17198" s="34">
        <v>-1.602312</v>
      </c>
      <c r="H17198" s="34">
        <v>5766.11</v>
      </c>
      <c r="I17198" s="36" t="s">
        <v>34200</v>
      </c>
      <c r="J17198" s="36" t="s">
        <v>34201</v>
      </c>
    </row>
    <row r="17199" ht="15.75" hidden="1" customHeight="1">
      <c r="A17199" s="34">
        <v>91768.0</v>
      </c>
      <c r="B17199" s="35">
        <v>2.69E-126</v>
      </c>
      <c r="C17199" s="35">
        <f t="shared" si="1"/>
        <v>125.5702477</v>
      </c>
      <c r="D17199" s="35">
        <v>9.51E-128</v>
      </c>
      <c r="E17199" s="34">
        <v>0.0568</v>
      </c>
      <c r="F17199" s="34">
        <v>-24.0445829</v>
      </c>
      <c r="G17199" s="34">
        <v>-1.36611376</v>
      </c>
      <c r="H17199" s="34">
        <v>1630.55</v>
      </c>
      <c r="I17199" s="36" t="s">
        <v>34202</v>
      </c>
      <c r="J17199" s="36" t="s">
        <v>34203</v>
      </c>
    </row>
    <row r="17200" ht="15.75" hidden="1" customHeight="1">
      <c r="A17200" s="34">
        <v>5199.0</v>
      </c>
      <c r="B17200" s="35">
        <v>2.59E-126</v>
      </c>
      <c r="C17200" s="35">
        <f t="shared" si="1"/>
        <v>125.5867002</v>
      </c>
      <c r="D17200" s="35">
        <v>9.13E-128</v>
      </c>
      <c r="E17200" s="34">
        <v>0.0994</v>
      </c>
      <c r="F17200" s="34">
        <v>-24.0462689</v>
      </c>
      <c r="G17200" s="34">
        <v>-2.39117124</v>
      </c>
      <c r="H17200" s="34">
        <v>446.77</v>
      </c>
      <c r="I17200" s="36" t="s">
        <v>34204</v>
      </c>
      <c r="J17200" s="36" t="s">
        <v>34205</v>
      </c>
    </row>
    <row r="17201" ht="15.75" hidden="1" customHeight="1">
      <c r="A17201" s="34">
        <v>79002.0</v>
      </c>
      <c r="B17201" s="35">
        <v>2.32E-126</v>
      </c>
      <c r="C17201" s="35">
        <f t="shared" si="1"/>
        <v>125.634512</v>
      </c>
      <c r="D17201" s="35">
        <v>8.19E-128</v>
      </c>
      <c r="E17201" s="34">
        <v>0.0406</v>
      </c>
      <c r="F17201" s="34">
        <v>-24.0508083</v>
      </c>
      <c r="G17201" s="34">
        <v>-0.97539045</v>
      </c>
      <c r="H17201" s="34">
        <v>8676.77</v>
      </c>
      <c r="I17201" s="36" t="s">
        <v>34206</v>
      </c>
      <c r="J17201" s="36" t="s">
        <v>34207</v>
      </c>
    </row>
    <row r="17202" ht="15.75" customHeight="1">
      <c r="A17202" s="34">
        <v>10635.0</v>
      </c>
      <c r="B17202" s="35">
        <v>2.15E-126</v>
      </c>
      <c r="C17202" s="35">
        <f t="shared" si="1"/>
        <v>125.6675615</v>
      </c>
      <c r="D17202" s="35">
        <v>7.55E-128</v>
      </c>
      <c r="E17202" s="34">
        <v>0.0565</v>
      </c>
      <c r="F17202" s="34">
        <v>24.0541842</v>
      </c>
      <c r="G17202" s="34">
        <v>1.35976667</v>
      </c>
      <c r="H17202" s="34">
        <v>1689.99</v>
      </c>
      <c r="I17202" s="36" t="s">
        <v>34208</v>
      </c>
      <c r="J17202" s="36" t="s">
        <v>34209</v>
      </c>
    </row>
    <row r="17203" ht="15.75" hidden="1" customHeight="1">
      <c r="A17203" s="34">
        <v>8270.0</v>
      </c>
      <c r="B17203" s="35">
        <v>1.86E-126</v>
      </c>
      <c r="C17203" s="35">
        <f t="shared" si="1"/>
        <v>125.7304871</v>
      </c>
      <c r="D17203" s="35">
        <v>6.55E-128</v>
      </c>
      <c r="E17203" s="34">
        <v>0.0934</v>
      </c>
      <c r="F17203" s="34">
        <v>-24.0600724</v>
      </c>
      <c r="G17203" s="34">
        <v>-2.2466948</v>
      </c>
      <c r="H17203" s="34">
        <v>634.68</v>
      </c>
      <c r="I17203" s="36" t="s">
        <v>34210</v>
      </c>
      <c r="J17203" s="36" t="s">
        <v>34211</v>
      </c>
    </row>
    <row r="17204" ht="15.75" customHeight="1">
      <c r="A17204" s="34">
        <v>127933.0</v>
      </c>
      <c r="B17204" s="35">
        <v>1.5E-126</v>
      </c>
      <c r="C17204" s="35">
        <f t="shared" si="1"/>
        <v>125.8239087</v>
      </c>
      <c r="D17204" s="35">
        <v>5.25E-128</v>
      </c>
      <c r="E17204" s="34">
        <v>0.0549</v>
      </c>
      <c r="F17204" s="34">
        <v>24.0692094</v>
      </c>
      <c r="G17204" s="34">
        <v>1.32118485</v>
      </c>
      <c r="H17204" s="34">
        <v>5740.02</v>
      </c>
      <c r="I17204" s="36" t="s">
        <v>34212</v>
      </c>
      <c r="J17204" s="36" t="s">
        <v>34213</v>
      </c>
    </row>
    <row r="17205" ht="15.75" hidden="1" customHeight="1">
      <c r="A17205" s="34">
        <v>4043.0</v>
      </c>
      <c r="B17205" s="35">
        <v>1.32E-126</v>
      </c>
      <c r="C17205" s="35">
        <f t="shared" si="1"/>
        <v>125.8794261</v>
      </c>
      <c r="D17205" s="35">
        <v>4.61E-128</v>
      </c>
      <c r="E17205" s="34">
        <v>0.0449</v>
      </c>
      <c r="F17205" s="34">
        <v>-24.074655</v>
      </c>
      <c r="G17205" s="34">
        <v>-1.08141691</v>
      </c>
      <c r="H17205" s="34">
        <v>5713.62</v>
      </c>
      <c r="I17205" s="36" t="s">
        <v>34214</v>
      </c>
      <c r="J17205" s="36" t="s">
        <v>34215</v>
      </c>
    </row>
    <row r="17206" ht="15.75" hidden="1" customHeight="1">
      <c r="A17206" s="34">
        <v>653067.0</v>
      </c>
      <c r="B17206" s="35">
        <v>1.23E-126</v>
      </c>
      <c r="C17206" s="35">
        <f t="shared" si="1"/>
        <v>125.9100949</v>
      </c>
      <c r="D17206" s="35">
        <v>4.29E-128</v>
      </c>
      <c r="E17206" s="34">
        <v>0.0446</v>
      </c>
      <c r="F17206" s="34">
        <v>-24.077618</v>
      </c>
      <c r="G17206" s="34">
        <v>-1.07395778</v>
      </c>
      <c r="H17206" s="34">
        <v>5294.11</v>
      </c>
      <c r="I17206" s="36" t="s">
        <v>34216</v>
      </c>
      <c r="J17206" s="36" t="s">
        <v>34217</v>
      </c>
    </row>
    <row r="17207" ht="15.75" hidden="1" customHeight="1">
      <c r="A17207" s="34">
        <v>51614.0</v>
      </c>
      <c r="B17207" s="35">
        <v>1.18E-126</v>
      </c>
      <c r="C17207" s="35">
        <f t="shared" si="1"/>
        <v>125.928118</v>
      </c>
      <c r="D17207" s="35">
        <v>4.12E-128</v>
      </c>
      <c r="E17207" s="34">
        <v>0.0409</v>
      </c>
      <c r="F17207" s="34">
        <v>-24.0792748</v>
      </c>
      <c r="G17207" s="34">
        <v>-0.98455032</v>
      </c>
      <c r="H17207" s="34">
        <v>9998.53</v>
      </c>
      <c r="I17207" s="36" t="s">
        <v>34218</v>
      </c>
      <c r="J17207" s="36" t="s">
        <v>34219</v>
      </c>
    </row>
    <row r="17208" ht="15.75" hidden="1" customHeight="1">
      <c r="A17208" s="34">
        <v>79890.0</v>
      </c>
      <c r="B17208" s="35">
        <v>6.71E-127</v>
      </c>
      <c r="C17208" s="35">
        <f t="shared" si="1"/>
        <v>126.1732775</v>
      </c>
      <c r="D17208" s="35">
        <v>2.34E-128</v>
      </c>
      <c r="E17208" s="34">
        <v>0.0652</v>
      </c>
      <c r="F17208" s="34">
        <v>-24.1027519</v>
      </c>
      <c r="G17208" s="34">
        <v>-1.57266279</v>
      </c>
      <c r="H17208" s="34">
        <v>1165.44</v>
      </c>
      <c r="I17208" s="36" t="s">
        <v>34220</v>
      </c>
      <c r="J17208" s="36" t="s">
        <v>34221</v>
      </c>
    </row>
    <row r="17209" ht="15.75" hidden="1" customHeight="1">
      <c r="A17209" s="34">
        <v>29101.0</v>
      </c>
      <c r="B17209" s="35">
        <v>6.05E-127</v>
      </c>
      <c r="C17209" s="35">
        <f t="shared" si="1"/>
        <v>126.2182446</v>
      </c>
      <c r="D17209" s="35">
        <v>2.1E-128</v>
      </c>
      <c r="E17209" s="34">
        <v>0.0426</v>
      </c>
      <c r="F17209" s="34">
        <v>-24.1071246</v>
      </c>
      <c r="G17209" s="34">
        <v>-1.02781484</v>
      </c>
      <c r="H17209" s="34">
        <v>4821.69</v>
      </c>
      <c r="I17209" s="36" t="s">
        <v>34222</v>
      </c>
      <c r="J17209" s="36" t="s">
        <v>34223</v>
      </c>
    </row>
    <row r="17210" ht="15.75" customHeight="1">
      <c r="A17210" s="34">
        <v>122809.0</v>
      </c>
      <c r="B17210" s="35">
        <v>5.46E-127</v>
      </c>
      <c r="C17210" s="35">
        <f t="shared" si="1"/>
        <v>126.2628074</v>
      </c>
      <c r="D17210" s="35">
        <v>1.9E-128</v>
      </c>
      <c r="E17210" s="34">
        <v>0.0631</v>
      </c>
      <c r="F17210" s="34">
        <v>24.1114519</v>
      </c>
      <c r="G17210" s="34">
        <v>1.5215091</v>
      </c>
      <c r="H17210" s="34">
        <v>1827.91</v>
      </c>
      <c r="I17210" s="36" t="s">
        <v>34224</v>
      </c>
      <c r="J17210" s="36" t="s">
        <v>34225</v>
      </c>
    </row>
    <row r="17211" ht="15.75" hidden="1" customHeight="1">
      <c r="A17211" s="34">
        <v>6811.0</v>
      </c>
      <c r="B17211" s="35">
        <v>3.37E-127</v>
      </c>
      <c r="C17211" s="35">
        <f t="shared" si="1"/>
        <v>126.4723701</v>
      </c>
      <c r="D17211" s="35">
        <v>1.17E-128</v>
      </c>
      <c r="E17211" s="34">
        <v>0.0546</v>
      </c>
      <c r="F17211" s="34">
        <v>-24.1315271</v>
      </c>
      <c r="G17211" s="34">
        <v>-1.31661938</v>
      </c>
      <c r="H17211" s="34">
        <v>2986.34</v>
      </c>
      <c r="I17211" s="36" t="s">
        <v>34226</v>
      </c>
      <c r="J17211" s="36" t="s">
        <v>34227</v>
      </c>
    </row>
    <row r="17212" ht="15.75" customHeight="1">
      <c r="A17212" s="34">
        <v>375743.0</v>
      </c>
      <c r="B17212" s="35">
        <v>2.35E-127</v>
      </c>
      <c r="C17212" s="35">
        <f t="shared" si="1"/>
        <v>126.6289321</v>
      </c>
      <c r="D17212" s="35">
        <v>8.13E-129</v>
      </c>
      <c r="E17212" s="34">
        <v>0.0616</v>
      </c>
      <c r="F17212" s="34">
        <v>24.1464822</v>
      </c>
      <c r="G17212" s="34">
        <v>1.4864016</v>
      </c>
      <c r="H17212" s="34">
        <v>1565.31</v>
      </c>
      <c r="I17212" s="36" t="s">
        <v>34228</v>
      </c>
      <c r="J17212" s="36" t="s">
        <v>34229</v>
      </c>
    </row>
    <row r="17213" ht="15.75" hidden="1" customHeight="1">
      <c r="A17213" s="34">
        <v>6143.0</v>
      </c>
      <c r="B17213" s="35">
        <v>2.14E-127</v>
      </c>
      <c r="C17213" s="35">
        <f t="shared" si="1"/>
        <v>126.6695862</v>
      </c>
      <c r="D17213" s="35">
        <v>7.39E-129</v>
      </c>
      <c r="E17213" s="34">
        <v>0.04</v>
      </c>
      <c r="F17213" s="34">
        <v>-24.1504518</v>
      </c>
      <c r="G17213" s="34">
        <v>-0.96572765</v>
      </c>
      <c r="H17213" s="34">
        <v>50926.4</v>
      </c>
      <c r="I17213" s="36" t="s">
        <v>34230</v>
      </c>
      <c r="J17213" s="36" t="s">
        <v>34231</v>
      </c>
    </row>
    <row r="17214" ht="15.75" hidden="1" customHeight="1">
      <c r="A17214" s="34">
        <v>51142.0</v>
      </c>
      <c r="B17214" s="35">
        <v>1.96E-127</v>
      </c>
      <c r="C17214" s="35">
        <f t="shared" si="1"/>
        <v>126.7077439</v>
      </c>
      <c r="D17214" s="35">
        <v>6.75E-129</v>
      </c>
      <c r="E17214" s="34">
        <v>0.0437</v>
      </c>
      <c r="F17214" s="34">
        <v>-24.154186</v>
      </c>
      <c r="G17214" s="34">
        <v>-1.05551359</v>
      </c>
      <c r="H17214" s="34">
        <v>12021.18</v>
      </c>
      <c r="I17214" s="36" t="s">
        <v>34232</v>
      </c>
      <c r="J17214" s="36" t="s">
        <v>34233</v>
      </c>
    </row>
    <row r="17215" ht="15.75" customHeight="1">
      <c r="A17215" s="34">
        <v>2957.0</v>
      </c>
      <c r="B17215" s="35">
        <v>1.85E-127</v>
      </c>
      <c r="C17215" s="35">
        <f t="shared" si="1"/>
        <v>126.7328283</v>
      </c>
      <c r="D17215" s="35">
        <v>6.36E-129</v>
      </c>
      <c r="E17215" s="34">
        <v>0.0512</v>
      </c>
      <c r="F17215" s="34">
        <v>24.1566057</v>
      </c>
      <c r="G17215" s="34">
        <v>1.23752229</v>
      </c>
      <c r="H17215" s="34">
        <v>3522.71</v>
      </c>
      <c r="I17215" s="36" t="s">
        <v>34234</v>
      </c>
      <c r="J17215" s="36" t="s">
        <v>34235</v>
      </c>
    </row>
    <row r="17216" ht="15.75" hidden="1" customHeight="1">
      <c r="A17216" s="34">
        <v>51117.0</v>
      </c>
      <c r="B17216" s="35">
        <v>1.47E-127</v>
      </c>
      <c r="C17216" s="35">
        <f t="shared" si="1"/>
        <v>126.8326827</v>
      </c>
      <c r="D17216" s="35">
        <v>5.04E-129</v>
      </c>
      <c r="E17216" s="34">
        <v>0.0597</v>
      </c>
      <c r="F17216" s="34">
        <v>-24.1662237</v>
      </c>
      <c r="G17216" s="34">
        <v>-1.44250621</v>
      </c>
      <c r="H17216" s="34">
        <v>1988.81</v>
      </c>
      <c r="I17216" s="36" t="s">
        <v>34236</v>
      </c>
      <c r="J17216" s="36" t="s">
        <v>34237</v>
      </c>
    </row>
    <row r="17217" ht="15.75" customHeight="1">
      <c r="A17217" s="34">
        <v>255738.0</v>
      </c>
      <c r="B17217" s="35">
        <v>1.41E-127</v>
      </c>
      <c r="C17217" s="35">
        <f t="shared" si="1"/>
        <v>126.8507809</v>
      </c>
      <c r="D17217" s="35">
        <v>4.83E-129</v>
      </c>
      <c r="E17217" s="34">
        <v>0.0923</v>
      </c>
      <c r="F17217" s="34">
        <v>24.1679964</v>
      </c>
      <c r="G17217" s="34">
        <v>2.23093103</v>
      </c>
      <c r="H17217" s="34">
        <v>641.39</v>
      </c>
      <c r="I17217" s="36" t="s">
        <v>34238</v>
      </c>
      <c r="J17217" s="36" t="s">
        <v>34239</v>
      </c>
    </row>
    <row r="17218" ht="15.75" customHeight="1">
      <c r="A17218" s="34">
        <v>7644.0</v>
      </c>
      <c r="B17218" s="35">
        <v>1.36E-127</v>
      </c>
      <c r="C17218" s="35">
        <f t="shared" si="1"/>
        <v>126.8664611</v>
      </c>
      <c r="D17218" s="35">
        <v>4.67E-129</v>
      </c>
      <c r="E17218" s="34">
        <v>0.0894</v>
      </c>
      <c r="F17218" s="34">
        <v>24.1694305</v>
      </c>
      <c r="G17218" s="34">
        <v>2.16068141</v>
      </c>
      <c r="H17218" s="34">
        <v>653.28</v>
      </c>
      <c r="I17218" s="36" t="s">
        <v>34240</v>
      </c>
      <c r="J17218" s="36" t="s">
        <v>34241</v>
      </c>
    </row>
    <row r="17219" ht="15.75" customHeight="1">
      <c r="A17219" s="34">
        <v>64399.0</v>
      </c>
      <c r="B17219" s="35">
        <v>1.25E-127</v>
      </c>
      <c r="C17219" s="35">
        <f t="shared" si="1"/>
        <v>126.90309</v>
      </c>
      <c r="D17219" s="35">
        <v>4.29E-129</v>
      </c>
      <c r="E17219" s="34">
        <v>0.1302</v>
      </c>
      <c r="F17219" s="34">
        <v>24.1729198</v>
      </c>
      <c r="G17219" s="34">
        <v>3.14803774</v>
      </c>
      <c r="H17219" s="34">
        <v>398.08</v>
      </c>
      <c r="I17219" s="36" t="s">
        <v>34242</v>
      </c>
      <c r="J17219" s="36" t="s">
        <v>34243</v>
      </c>
    </row>
    <row r="17220" ht="15.75" hidden="1" customHeight="1">
      <c r="A17220" s="34">
        <v>150763.0</v>
      </c>
      <c r="B17220" s="35">
        <v>1.17E-127</v>
      </c>
      <c r="C17220" s="35">
        <f t="shared" si="1"/>
        <v>126.9318141</v>
      </c>
      <c r="D17220" s="35">
        <v>3.98E-129</v>
      </c>
      <c r="E17220" s="34">
        <v>0.0645</v>
      </c>
      <c r="F17220" s="34">
        <v>-24.1759533</v>
      </c>
      <c r="G17220" s="34">
        <v>-1.55820668</v>
      </c>
      <c r="H17220" s="34">
        <v>1830.33</v>
      </c>
      <c r="I17220" s="36" t="s">
        <v>34244</v>
      </c>
      <c r="J17220" s="36" t="s">
        <v>34245</v>
      </c>
    </row>
    <row r="17221" ht="15.75" hidden="1" customHeight="1">
      <c r="A17221" s="34">
        <v>6142.0</v>
      </c>
      <c r="B17221" s="35">
        <v>9.0E-128</v>
      </c>
      <c r="C17221" s="35">
        <f t="shared" si="1"/>
        <v>127.0457575</v>
      </c>
      <c r="D17221" s="35">
        <v>3.07E-129</v>
      </c>
      <c r="E17221" s="34">
        <v>0.0587</v>
      </c>
      <c r="F17221" s="34">
        <v>-24.1867116</v>
      </c>
      <c r="G17221" s="34">
        <v>-1.41948592</v>
      </c>
      <c r="H17221" s="34">
        <v>43246.81</v>
      </c>
      <c r="I17221" s="36" t="s">
        <v>34246</v>
      </c>
      <c r="J17221" s="36" t="s">
        <v>34247</v>
      </c>
    </row>
    <row r="17222" ht="15.75" hidden="1" customHeight="1">
      <c r="A17222" s="34">
        <v>4549.0</v>
      </c>
      <c r="B17222" s="35">
        <v>7.79E-128</v>
      </c>
      <c r="C17222" s="35">
        <f t="shared" si="1"/>
        <v>127.1084625</v>
      </c>
      <c r="D17222" s="35">
        <v>2.65E-129</v>
      </c>
      <c r="E17222" s="34">
        <v>0.0533</v>
      </c>
      <c r="F17222" s="34">
        <v>-24.192758</v>
      </c>
      <c r="G17222" s="34">
        <v>-1.29061381</v>
      </c>
      <c r="H17222" s="34">
        <v>33340.5</v>
      </c>
      <c r="I17222" s="36" t="s">
        <v>34248</v>
      </c>
      <c r="J17222" s="36" t="s">
        <v>34249</v>
      </c>
    </row>
    <row r="17223" ht="15.75" hidden="1" customHeight="1">
      <c r="A17223" s="34">
        <v>9787.0</v>
      </c>
      <c r="B17223" s="35">
        <v>6.1E-128</v>
      </c>
      <c r="C17223" s="35">
        <f t="shared" si="1"/>
        <v>127.2146702</v>
      </c>
      <c r="D17223" s="35">
        <v>2.07E-129</v>
      </c>
      <c r="E17223" s="34">
        <v>0.0408</v>
      </c>
      <c r="F17223" s="34">
        <v>24.2029277</v>
      </c>
      <c r="G17223" s="34">
        <v>0.98840184</v>
      </c>
      <c r="H17223" s="34">
        <v>12108.82</v>
      </c>
      <c r="I17223" s="36" t="s">
        <v>34250</v>
      </c>
      <c r="J17223" s="36" t="s">
        <v>34251</v>
      </c>
    </row>
    <row r="17224" ht="15.75" customHeight="1">
      <c r="A17224" s="34">
        <v>7398.0</v>
      </c>
      <c r="B17224" s="35">
        <v>5.54E-128</v>
      </c>
      <c r="C17224" s="35">
        <f t="shared" si="1"/>
        <v>127.2564902</v>
      </c>
      <c r="D17224" s="35">
        <v>1.88E-129</v>
      </c>
      <c r="E17224" s="34">
        <v>0.049</v>
      </c>
      <c r="F17224" s="34">
        <v>24.2069321</v>
      </c>
      <c r="G17224" s="34">
        <v>1.18615951</v>
      </c>
      <c r="H17224" s="34">
        <v>8128.46</v>
      </c>
      <c r="I17224" s="36" t="s">
        <v>34252</v>
      </c>
      <c r="J17224" s="36" t="s">
        <v>34253</v>
      </c>
    </row>
    <row r="17225" ht="15.75" hidden="1" customHeight="1">
      <c r="A17225" s="34">
        <v>537.0</v>
      </c>
      <c r="B17225" s="35">
        <v>5.0E-128</v>
      </c>
      <c r="C17225" s="35">
        <f t="shared" si="1"/>
        <v>127.30103</v>
      </c>
      <c r="D17225" s="35">
        <v>1.7E-129</v>
      </c>
      <c r="E17225" s="34">
        <v>0.0504</v>
      </c>
      <c r="F17225" s="34">
        <v>-24.2111985</v>
      </c>
      <c r="G17225" s="34">
        <v>-1.21936436</v>
      </c>
      <c r="H17225" s="34">
        <v>5125.85</v>
      </c>
      <c r="I17225" s="36" t="s">
        <v>34254</v>
      </c>
      <c r="J17225" s="36" t="s">
        <v>34255</v>
      </c>
    </row>
    <row r="17226" ht="15.75" customHeight="1">
      <c r="A17226" s="34">
        <v>23306.0</v>
      </c>
      <c r="B17226" s="35">
        <v>3.96E-128</v>
      </c>
      <c r="C17226" s="35">
        <f t="shared" si="1"/>
        <v>127.4023048</v>
      </c>
      <c r="D17226" s="35">
        <v>1.34E-129</v>
      </c>
      <c r="E17226" s="34">
        <v>0.049</v>
      </c>
      <c r="F17226" s="34">
        <v>24.2209457</v>
      </c>
      <c r="G17226" s="34">
        <v>1.18597369</v>
      </c>
      <c r="H17226" s="34">
        <v>2718.29</v>
      </c>
      <c r="I17226" s="36" t="s">
        <v>34256</v>
      </c>
      <c r="J17226" s="36" t="s">
        <v>34257</v>
      </c>
    </row>
    <row r="17227" ht="15.75" customHeight="1">
      <c r="A17227" s="34">
        <v>4739.0</v>
      </c>
      <c r="B17227" s="35">
        <v>2.43E-128</v>
      </c>
      <c r="C17227" s="35">
        <f t="shared" si="1"/>
        <v>127.6143937</v>
      </c>
      <c r="D17227" s="35">
        <v>8.22E-130</v>
      </c>
      <c r="E17227" s="34">
        <v>0.0946</v>
      </c>
      <c r="F17227" s="34">
        <v>24.2410493</v>
      </c>
      <c r="G17227" s="34">
        <v>2.29432906</v>
      </c>
      <c r="H17227" s="34">
        <v>586.09</v>
      </c>
      <c r="I17227" s="36" t="s">
        <v>34258</v>
      </c>
      <c r="J17227" s="36" t="s">
        <v>34259</v>
      </c>
    </row>
    <row r="17228" ht="15.75" customHeight="1">
      <c r="A17228" s="34">
        <v>58487.0</v>
      </c>
      <c r="B17228" s="35">
        <v>2.31E-128</v>
      </c>
      <c r="C17228" s="35">
        <f t="shared" si="1"/>
        <v>127.636388</v>
      </c>
      <c r="D17228" s="35">
        <v>7.77E-130</v>
      </c>
      <c r="E17228" s="34">
        <v>0.0831</v>
      </c>
      <c r="F17228" s="34">
        <v>24.2433338</v>
      </c>
      <c r="G17228" s="34">
        <v>2.01512413</v>
      </c>
      <c r="H17228" s="34">
        <v>1038.77</v>
      </c>
      <c r="I17228" s="36" t="s">
        <v>34260</v>
      </c>
      <c r="J17228" s="36" t="s">
        <v>34261</v>
      </c>
    </row>
    <row r="17229" ht="15.75" hidden="1" customHeight="1">
      <c r="A17229" s="34">
        <v>26173.0</v>
      </c>
      <c r="B17229" s="35">
        <v>2.31E-128</v>
      </c>
      <c r="C17229" s="35">
        <f t="shared" si="1"/>
        <v>127.636388</v>
      </c>
      <c r="D17229" s="35">
        <v>7.77E-130</v>
      </c>
      <c r="E17229" s="34">
        <v>0.0544</v>
      </c>
      <c r="F17229" s="34">
        <v>-24.2433496</v>
      </c>
      <c r="G17229" s="34">
        <v>-1.31916531</v>
      </c>
      <c r="H17229" s="34">
        <v>3349.46</v>
      </c>
      <c r="I17229" s="36" t="s">
        <v>34262</v>
      </c>
      <c r="J17229" s="36" t="s">
        <v>34263</v>
      </c>
    </row>
    <row r="17230" ht="15.75" customHeight="1">
      <c r="A17230" s="34">
        <v>9406.0</v>
      </c>
      <c r="B17230" s="35">
        <v>2.25E-128</v>
      </c>
      <c r="C17230" s="35">
        <f t="shared" si="1"/>
        <v>127.6478175</v>
      </c>
      <c r="D17230" s="35">
        <v>7.56E-130</v>
      </c>
      <c r="E17230" s="34">
        <v>0.0554</v>
      </c>
      <c r="F17230" s="34">
        <v>24.2444955</v>
      </c>
      <c r="G17230" s="34">
        <v>1.34357886</v>
      </c>
      <c r="H17230" s="34">
        <v>2907.36</v>
      </c>
      <c r="I17230" s="36" t="s">
        <v>34264</v>
      </c>
      <c r="J17230" s="36" t="s">
        <v>34265</v>
      </c>
    </row>
    <row r="17231" ht="15.75" hidden="1" customHeight="1">
      <c r="A17231" s="34">
        <v>51529.0</v>
      </c>
      <c r="B17231" s="35">
        <v>2.24E-128</v>
      </c>
      <c r="C17231" s="35">
        <f t="shared" si="1"/>
        <v>127.649752</v>
      </c>
      <c r="D17231" s="35">
        <v>7.52E-130</v>
      </c>
      <c r="E17231" s="34">
        <v>0.0635</v>
      </c>
      <c r="F17231" s="34">
        <v>-24.2446882</v>
      </c>
      <c r="G17231" s="34">
        <v>-1.54064126</v>
      </c>
      <c r="H17231" s="34">
        <v>1995.21</v>
      </c>
      <c r="I17231" s="36" t="s">
        <v>34266</v>
      </c>
      <c r="J17231" s="36" t="s">
        <v>34267</v>
      </c>
    </row>
    <row r="17232" ht="15.75" customHeight="1">
      <c r="A17232" s="34">
        <v>163786.0</v>
      </c>
      <c r="B17232" s="35">
        <v>1.91E-128</v>
      </c>
      <c r="C17232" s="35">
        <f t="shared" si="1"/>
        <v>127.7189666</v>
      </c>
      <c r="D17232" s="35">
        <v>6.38E-130</v>
      </c>
      <c r="E17232" s="34">
        <v>0.0657</v>
      </c>
      <c r="F17232" s="34">
        <v>24.2514438</v>
      </c>
      <c r="G17232" s="34">
        <v>1.59280036</v>
      </c>
      <c r="H17232" s="34">
        <v>1401.95</v>
      </c>
      <c r="I17232" s="36" t="s">
        <v>34268</v>
      </c>
      <c r="J17232" s="36" t="s">
        <v>34269</v>
      </c>
    </row>
    <row r="17233" ht="15.75" hidden="1" customHeight="1">
      <c r="A17233" s="34">
        <v>654364.0</v>
      </c>
      <c r="B17233" s="35">
        <v>1.32E-128</v>
      </c>
      <c r="C17233" s="35">
        <f t="shared" si="1"/>
        <v>127.8794261</v>
      </c>
      <c r="D17233" s="35">
        <v>4.41E-130</v>
      </c>
      <c r="E17233" s="34">
        <v>0.0392</v>
      </c>
      <c r="F17233" s="34">
        <v>-24.2666403</v>
      </c>
      <c r="G17233" s="34">
        <v>-0.95216928</v>
      </c>
      <c r="H17233" s="34">
        <v>17073.4</v>
      </c>
      <c r="I17233" s="36" t="s">
        <v>34270</v>
      </c>
      <c r="J17233" s="36" t="s">
        <v>34271</v>
      </c>
    </row>
    <row r="17234" ht="15.75" hidden="1" customHeight="1">
      <c r="A17234" s="34">
        <v>10019.0</v>
      </c>
      <c r="B17234" s="35">
        <v>8.83E-129</v>
      </c>
      <c r="C17234" s="35">
        <f t="shared" si="1"/>
        <v>128.0540393</v>
      </c>
      <c r="D17234" s="35">
        <v>2.95E-130</v>
      </c>
      <c r="E17234" s="34">
        <v>0.0405</v>
      </c>
      <c r="F17234" s="34">
        <v>-24.2832225</v>
      </c>
      <c r="G17234" s="34">
        <v>-0.98261414</v>
      </c>
      <c r="H17234" s="34">
        <v>8289.67</v>
      </c>
      <c r="I17234" s="36" t="s">
        <v>34272</v>
      </c>
      <c r="J17234" s="36" t="s">
        <v>34273</v>
      </c>
    </row>
    <row r="17235" ht="15.75" customHeight="1">
      <c r="A17235" s="34">
        <v>904.0</v>
      </c>
      <c r="B17235" s="35">
        <v>7.16E-129</v>
      </c>
      <c r="C17235" s="35">
        <f t="shared" si="1"/>
        <v>128.145087</v>
      </c>
      <c r="D17235" s="35">
        <v>2.39E-130</v>
      </c>
      <c r="E17235" s="34">
        <v>0.06</v>
      </c>
      <c r="F17235" s="34">
        <v>24.2919416</v>
      </c>
      <c r="G17235" s="34">
        <v>1.45872891</v>
      </c>
      <c r="H17235" s="34">
        <v>1545.79</v>
      </c>
      <c r="I17235" s="36" t="s">
        <v>34274</v>
      </c>
      <c r="J17235" s="36" t="s">
        <v>34275</v>
      </c>
    </row>
    <row r="17236" ht="15.75" customHeight="1">
      <c r="A17236" s="34">
        <v>54918.0</v>
      </c>
      <c r="B17236" s="35">
        <v>6.86E-129</v>
      </c>
      <c r="C17236" s="35">
        <f t="shared" si="1"/>
        <v>128.1636759</v>
      </c>
      <c r="D17236" s="35">
        <v>2.28E-130</v>
      </c>
      <c r="E17236" s="34">
        <v>0.0567</v>
      </c>
      <c r="F17236" s="34">
        <v>24.293735</v>
      </c>
      <c r="G17236" s="34">
        <v>1.37641126</v>
      </c>
      <c r="H17236" s="34">
        <v>5662.67</v>
      </c>
      <c r="I17236" s="36" t="s">
        <v>34276</v>
      </c>
      <c r="J17236" s="36" t="s">
        <v>34277</v>
      </c>
    </row>
    <row r="17237" ht="15.75" hidden="1" customHeight="1">
      <c r="A17237" s="34">
        <v>6182.0</v>
      </c>
      <c r="B17237" s="35">
        <v>1.95E-129</v>
      </c>
      <c r="C17237" s="35">
        <f t="shared" si="1"/>
        <v>128.7099654</v>
      </c>
      <c r="D17237" s="35">
        <v>6.47E-131</v>
      </c>
      <c r="E17237" s="34">
        <v>0.0527</v>
      </c>
      <c r="F17237" s="34">
        <v>-24.3454682</v>
      </c>
      <c r="G17237" s="34">
        <v>-1.28304068</v>
      </c>
      <c r="H17237" s="34">
        <v>3614.08</v>
      </c>
      <c r="I17237" s="36" t="s">
        <v>34278</v>
      </c>
      <c r="J17237" s="36" t="s">
        <v>34279</v>
      </c>
    </row>
    <row r="17238" ht="15.75" hidden="1" customHeight="1">
      <c r="A17238" s="34">
        <v>10897.0</v>
      </c>
      <c r="B17238" s="35">
        <v>1.75E-129</v>
      </c>
      <c r="C17238" s="35">
        <f t="shared" si="1"/>
        <v>128.756962</v>
      </c>
      <c r="D17238" s="35">
        <v>5.79E-131</v>
      </c>
      <c r="E17238" s="34">
        <v>0.0626</v>
      </c>
      <c r="F17238" s="34">
        <v>-24.3500479</v>
      </c>
      <c r="G17238" s="34">
        <v>-1.52389335</v>
      </c>
      <c r="H17238" s="34">
        <v>1947.16</v>
      </c>
      <c r="I17238" s="36" t="s">
        <v>34280</v>
      </c>
      <c r="J17238" s="36" t="s">
        <v>34281</v>
      </c>
    </row>
    <row r="17239" ht="15.75" hidden="1" customHeight="1">
      <c r="A17239" s="34">
        <v>55660.0</v>
      </c>
      <c r="B17239" s="35">
        <v>1.38E-129</v>
      </c>
      <c r="C17239" s="35">
        <f t="shared" si="1"/>
        <v>128.8601209</v>
      </c>
      <c r="D17239" s="35">
        <v>4.58E-131</v>
      </c>
      <c r="E17239" s="34">
        <v>0.0386</v>
      </c>
      <c r="F17239" s="34">
        <v>24.3596846</v>
      </c>
      <c r="G17239" s="34">
        <v>0.94038346</v>
      </c>
      <c r="H17239" s="34">
        <v>8519.37</v>
      </c>
      <c r="I17239" s="36" t="s">
        <v>34282</v>
      </c>
      <c r="J17239" s="36" t="s">
        <v>34283</v>
      </c>
    </row>
    <row r="17240" ht="15.75" hidden="1" customHeight="1">
      <c r="A17240" s="34">
        <v>6193.0</v>
      </c>
      <c r="B17240" s="35">
        <v>1.25E-129</v>
      </c>
      <c r="C17240" s="35">
        <f t="shared" si="1"/>
        <v>128.90309</v>
      </c>
      <c r="D17240" s="35">
        <v>4.15E-131</v>
      </c>
      <c r="E17240" s="34">
        <v>0.0547</v>
      </c>
      <c r="F17240" s="34">
        <v>-24.3637498</v>
      </c>
      <c r="G17240" s="34">
        <v>-1.33213772</v>
      </c>
      <c r="H17240" s="34">
        <v>16250.97</v>
      </c>
      <c r="I17240" s="36" t="s">
        <v>34284</v>
      </c>
      <c r="J17240" s="36" t="s">
        <v>34285</v>
      </c>
    </row>
    <row r="17241" ht="15.75" hidden="1" customHeight="1">
      <c r="A17241" s="34">
        <v>9572.0</v>
      </c>
      <c r="B17241" s="35">
        <v>1.19E-129</v>
      </c>
      <c r="C17241" s="35">
        <f t="shared" si="1"/>
        <v>128.924453</v>
      </c>
      <c r="D17241" s="35">
        <v>3.92E-131</v>
      </c>
      <c r="E17241" s="34">
        <v>0.071</v>
      </c>
      <c r="F17241" s="34">
        <v>-24.3660793</v>
      </c>
      <c r="G17241" s="34">
        <v>-1.72960949</v>
      </c>
      <c r="H17241" s="34">
        <v>868.62</v>
      </c>
      <c r="I17241" s="36" t="s">
        <v>34286</v>
      </c>
      <c r="J17241" s="36" t="s">
        <v>34287</v>
      </c>
    </row>
    <row r="17242" ht="15.75" hidden="1" customHeight="1">
      <c r="A17242" s="34">
        <v>79847.0</v>
      </c>
      <c r="B17242" s="35">
        <v>1.08E-129</v>
      </c>
      <c r="C17242" s="35">
        <f t="shared" si="1"/>
        <v>128.9665762</v>
      </c>
      <c r="D17242" s="35">
        <v>3.54E-131</v>
      </c>
      <c r="E17242" s="34">
        <v>0.0538</v>
      </c>
      <c r="F17242" s="34">
        <v>-24.3702058</v>
      </c>
      <c r="G17242" s="34">
        <v>-1.31133258</v>
      </c>
      <c r="H17242" s="34">
        <v>1935.52</v>
      </c>
      <c r="I17242" s="36" t="s">
        <v>34288</v>
      </c>
      <c r="J17242" s="36" t="s">
        <v>34289</v>
      </c>
    </row>
    <row r="17243" ht="15.75" hidden="1" customHeight="1">
      <c r="A17243" s="34">
        <v>7739.0</v>
      </c>
      <c r="B17243" s="35">
        <v>8.58E-130</v>
      </c>
      <c r="C17243" s="35">
        <f t="shared" si="1"/>
        <v>129.0665127</v>
      </c>
      <c r="D17243" s="35">
        <v>2.82E-131</v>
      </c>
      <c r="E17243" s="34">
        <v>0.0429</v>
      </c>
      <c r="F17243" s="34">
        <v>-24.3795405</v>
      </c>
      <c r="G17243" s="34">
        <v>-1.04708673</v>
      </c>
      <c r="H17243" s="34">
        <v>6725.54</v>
      </c>
      <c r="I17243" s="36" t="s">
        <v>34290</v>
      </c>
      <c r="J17243" s="36" t="s">
        <v>34291</v>
      </c>
    </row>
    <row r="17244" ht="15.75" hidden="1" customHeight="1">
      <c r="A17244" s="34">
        <v>3482.0</v>
      </c>
      <c r="B17244" s="35">
        <v>7.38E-130</v>
      </c>
      <c r="C17244" s="35">
        <f t="shared" si="1"/>
        <v>129.1319436</v>
      </c>
      <c r="D17244" s="35">
        <v>2.42E-131</v>
      </c>
      <c r="E17244" s="34">
        <v>0.0367</v>
      </c>
      <c r="F17244" s="34">
        <v>-24.3857684</v>
      </c>
      <c r="G17244" s="34">
        <v>-0.89501311</v>
      </c>
      <c r="H17244" s="34">
        <v>11242.94</v>
      </c>
      <c r="I17244" s="36" t="s">
        <v>34292</v>
      </c>
      <c r="J17244" s="36" t="s">
        <v>34293</v>
      </c>
    </row>
    <row r="17245" ht="15.75" customHeight="1">
      <c r="A17245" s="34">
        <v>151648.0</v>
      </c>
      <c r="B17245" s="35">
        <v>5.72E-130</v>
      </c>
      <c r="C17245" s="35">
        <f t="shared" si="1"/>
        <v>129.242604</v>
      </c>
      <c r="D17245" s="35">
        <v>1.88E-131</v>
      </c>
      <c r="E17245" s="34">
        <v>0.0606</v>
      </c>
      <c r="F17245" s="34">
        <v>24.3962336</v>
      </c>
      <c r="G17245" s="34">
        <v>1.47875968</v>
      </c>
      <c r="H17245" s="34">
        <v>1411.5</v>
      </c>
      <c r="I17245" s="36" t="s">
        <v>34294</v>
      </c>
      <c r="J17245" s="36" t="s">
        <v>34295</v>
      </c>
    </row>
    <row r="17246" ht="15.75" hidden="1" customHeight="1">
      <c r="A17246" s="34">
        <v>9644.0</v>
      </c>
      <c r="B17246" s="35">
        <v>5.39E-130</v>
      </c>
      <c r="C17246" s="35">
        <f t="shared" si="1"/>
        <v>129.2684112</v>
      </c>
      <c r="D17246" s="35">
        <v>1.76E-131</v>
      </c>
      <c r="E17246" s="34">
        <v>0.0431</v>
      </c>
      <c r="F17246" s="34">
        <v>-24.3987798</v>
      </c>
      <c r="G17246" s="34">
        <v>-1.05180757</v>
      </c>
      <c r="H17246" s="34">
        <v>4641.22</v>
      </c>
      <c r="I17246" s="36" t="s">
        <v>34296</v>
      </c>
      <c r="J17246" s="36" t="s">
        <v>34297</v>
      </c>
    </row>
    <row r="17247" ht="15.75" hidden="1" customHeight="1">
      <c r="A17247" s="34">
        <v>5704.0</v>
      </c>
      <c r="B17247" s="35">
        <v>5.13E-130</v>
      </c>
      <c r="C17247" s="35">
        <f t="shared" si="1"/>
        <v>129.2898826</v>
      </c>
      <c r="D17247" s="35">
        <v>1.67E-131</v>
      </c>
      <c r="E17247" s="34">
        <v>0.0386</v>
      </c>
      <c r="F17247" s="34">
        <v>-24.4008578</v>
      </c>
      <c r="G17247" s="34">
        <v>-0.94306319</v>
      </c>
      <c r="H17247" s="34">
        <v>7703.16</v>
      </c>
      <c r="I17247" s="36" t="s">
        <v>34298</v>
      </c>
      <c r="J17247" s="36" t="s">
        <v>34299</v>
      </c>
    </row>
    <row r="17248" ht="15.75" hidden="1" customHeight="1">
      <c r="A17248" s="34">
        <v>27243.0</v>
      </c>
      <c r="B17248" s="35">
        <v>4.36E-130</v>
      </c>
      <c r="C17248" s="35">
        <f t="shared" si="1"/>
        <v>129.3605135</v>
      </c>
      <c r="D17248" s="35">
        <v>1.42E-131</v>
      </c>
      <c r="E17248" s="34">
        <v>0.0435</v>
      </c>
      <c r="F17248" s="34">
        <v>-24.4076204</v>
      </c>
      <c r="G17248" s="34">
        <v>-1.06155195</v>
      </c>
      <c r="H17248" s="34">
        <v>3802.13</v>
      </c>
      <c r="I17248" s="36" t="s">
        <v>34300</v>
      </c>
      <c r="J17248" s="36" t="s">
        <v>34301</v>
      </c>
    </row>
    <row r="17249" ht="15.75" hidden="1" customHeight="1">
      <c r="A17249" s="34">
        <v>51293.0</v>
      </c>
      <c r="B17249" s="35">
        <v>4.15E-130</v>
      </c>
      <c r="C17249" s="35">
        <f t="shared" si="1"/>
        <v>129.3819519</v>
      </c>
      <c r="D17249" s="35">
        <v>1.35E-131</v>
      </c>
      <c r="E17249" s="34">
        <v>0.0531</v>
      </c>
      <c r="F17249" s="34">
        <v>-24.4097113</v>
      </c>
      <c r="G17249" s="34">
        <v>-1.29520973</v>
      </c>
      <c r="H17249" s="34">
        <v>2965.41</v>
      </c>
      <c r="I17249" s="36" t="s">
        <v>34302</v>
      </c>
      <c r="J17249" s="36" t="s">
        <v>34303</v>
      </c>
    </row>
    <row r="17250" ht="15.75" hidden="1" customHeight="1">
      <c r="A17250" s="34">
        <v>6923.0</v>
      </c>
      <c r="B17250" s="35">
        <v>3.24E-130</v>
      </c>
      <c r="C17250" s="35">
        <f t="shared" si="1"/>
        <v>129.489455</v>
      </c>
      <c r="D17250" s="35">
        <v>1.05E-131</v>
      </c>
      <c r="E17250" s="34">
        <v>0.0569</v>
      </c>
      <c r="F17250" s="34">
        <v>-24.4198074</v>
      </c>
      <c r="G17250" s="34">
        <v>-1.39032205</v>
      </c>
      <c r="H17250" s="34">
        <v>3931.75</v>
      </c>
      <c r="I17250" s="36" t="s">
        <v>34304</v>
      </c>
      <c r="J17250" s="36" t="s">
        <v>34305</v>
      </c>
    </row>
    <row r="17251" ht="15.75" hidden="1" customHeight="1">
      <c r="A17251" s="34">
        <v>994.0</v>
      </c>
      <c r="B17251" s="35">
        <v>2.94E-130</v>
      </c>
      <c r="C17251" s="35">
        <f t="shared" si="1"/>
        <v>129.5316527</v>
      </c>
      <c r="D17251" s="35">
        <v>9.52E-132</v>
      </c>
      <c r="E17251" s="34">
        <v>0.0409</v>
      </c>
      <c r="F17251" s="34">
        <v>-24.4239471</v>
      </c>
      <c r="G17251" s="34">
        <v>-0.99880036</v>
      </c>
      <c r="H17251" s="34">
        <v>7735.54</v>
      </c>
      <c r="I17251" s="36" t="s">
        <v>34306</v>
      </c>
      <c r="J17251" s="36" t="s">
        <v>34307</v>
      </c>
    </row>
    <row r="17252" ht="15.75" hidden="1" customHeight="1">
      <c r="A17252" s="34">
        <v>5654.0</v>
      </c>
      <c r="B17252" s="35">
        <v>1.92E-130</v>
      </c>
      <c r="C17252" s="35">
        <f t="shared" si="1"/>
        <v>129.7166988</v>
      </c>
      <c r="D17252" s="35">
        <v>6.23E-132</v>
      </c>
      <c r="E17252" s="34">
        <v>0.0551</v>
      </c>
      <c r="F17252" s="34">
        <v>-24.4412902</v>
      </c>
      <c r="G17252" s="34">
        <v>-1.34559173</v>
      </c>
      <c r="H17252" s="34">
        <v>2557.3</v>
      </c>
      <c r="I17252" s="36" t="s">
        <v>34308</v>
      </c>
      <c r="J17252" s="36" t="s">
        <v>34309</v>
      </c>
    </row>
    <row r="17253" ht="15.75" hidden="1" customHeight="1">
      <c r="A17253" s="34">
        <v>7317.0</v>
      </c>
      <c r="B17253" s="35">
        <v>1.27E-130</v>
      </c>
      <c r="C17253" s="35">
        <f t="shared" si="1"/>
        <v>129.8961963</v>
      </c>
      <c r="D17253" s="35">
        <v>4.12E-132</v>
      </c>
      <c r="E17253" s="34">
        <v>0.043</v>
      </c>
      <c r="F17253" s="34">
        <v>-24.4581816</v>
      </c>
      <c r="G17253" s="34">
        <v>-1.0516351</v>
      </c>
      <c r="H17253" s="34">
        <v>19934.31</v>
      </c>
      <c r="I17253" s="36" t="s">
        <v>34310</v>
      </c>
      <c r="J17253" s="36" t="s">
        <v>34311</v>
      </c>
    </row>
    <row r="17254" ht="15.75" hidden="1" customHeight="1">
      <c r="A17254" s="34">
        <v>79629.0</v>
      </c>
      <c r="B17254" s="35">
        <v>1.11E-130</v>
      </c>
      <c r="C17254" s="35">
        <f t="shared" si="1"/>
        <v>129.954677</v>
      </c>
      <c r="D17254" s="35">
        <v>3.58E-132</v>
      </c>
      <c r="E17254" s="34">
        <v>0.0667</v>
      </c>
      <c r="F17254" s="34">
        <v>-24.463887</v>
      </c>
      <c r="G17254" s="34">
        <v>-1.63287493</v>
      </c>
      <c r="H17254" s="34">
        <v>1060.56</v>
      </c>
      <c r="I17254" s="36" t="s">
        <v>34312</v>
      </c>
      <c r="J17254" s="36" t="s">
        <v>34313</v>
      </c>
    </row>
    <row r="17255" ht="15.75" hidden="1" customHeight="1">
      <c r="A17255" s="34">
        <v>81622.0</v>
      </c>
      <c r="B17255" s="35">
        <v>1.01E-130</v>
      </c>
      <c r="C17255" s="35">
        <f t="shared" si="1"/>
        <v>129.9956786</v>
      </c>
      <c r="D17255" s="35">
        <v>3.25E-132</v>
      </c>
      <c r="E17255" s="34">
        <v>0.0679</v>
      </c>
      <c r="F17255" s="34">
        <v>-24.4678922</v>
      </c>
      <c r="G17255" s="34">
        <v>-1.6603318</v>
      </c>
      <c r="H17255" s="34">
        <v>1003.88</v>
      </c>
      <c r="I17255" s="36" t="s">
        <v>34314</v>
      </c>
      <c r="J17255" s="36" t="s">
        <v>34315</v>
      </c>
    </row>
    <row r="17256" ht="15.75" hidden="1" customHeight="1">
      <c r="A17256" s="34">
        <v>11230.0</v>
      </c>
      <c r="B17256" s="35">
        <v>9.59E-131</v>
      </c>
      <c r="C17256" s="35">
        <f t="shared" si="1"/>
        <v>130.0181814</v>
      </c>
      <c r="D17256" s="35">
        <v>3.08E-132</v>
      </c>
      <c r="E17256" s="34">
        <v>0.0673</v>
      </c>
      <c r="F17256" s="34">
        <v>-24.4700072</v>
      </c>
      <c r="G17256" s="34">
        <v>-1.64736817</v>
      </c>
      <c r="H17256" s="34">
        <v>1680.74</v>
      </c>
      <c r="I17256" s="36" t="s">
        <v>34316</v>
      </c>
      <c r="J17256" s="36" t="s">
        <v>34317</v>
      </c>
    </row>
    <row r="17257" ht="15.75" customHeight="1">
      <c r="A17257" s="34">
        <v>7072.0</v>
      </c>
      <c r="B17257" s="35">
        <v>5.63E-131</v>
      </c>
      <c r="C17257" s="35">
        <f t="shared" si="1"/>
        <v>130.2494916</v>
      </c>
      <c r="D17257" s="35">
        <v>1.81E-132</v>
      </c>
      <c r="E17257" s="34">
        <v>0.0582</v>
      </c>
      <c r="F17257" s="34">
        <v>24.4917919</v>
      </c>
      <c r="G17257" s="34">
        <v>1.42516823</v>
      </c>
      <c r="H17257" s="34">
        <v>1725.45</v>
      </c>
      <c r="I17257" s="36" t="s">
        <v>34318</v>
      </c>
      <c r="J17257" s="36" t="s">
        <v>34319</v>
      </c>
    </row>
    <row r="17258" ht="15.75" hidden="1" customHeight="1">
      <c r="A17258" s="34">
        <v>2873.0</v>
      </c>
      <c r="B17258" s="35">
        <v>3.26E-131</v>
      </c>
      <c r="C17258" s="35">
        <f t="shared" si="1"/>
        <v>130.4867824</v>
      </c>
      <c r="D17258" s="35">
        <v>1.04E-132</v>
      </c>
      <c r="E17258" s="34">
        <v>0.0548</v>
      </c>
      <c r="F17258" s="34">
        <v>-24.5141259</v>
      </c>
      <c r="G17258" s="34">
        <v>-1.34392556</v>
      </c>
      <c r="H17258" s="34">
        <v>5253.08</v>
      </c>
      <c r="I17258" s="36" t="s">
        <v>34320</v>
      </c>
      <c r="J17258" s="36" t="s">
        <v>34321</v>
      </c>
    </row>
    <row r="17259" ht="15.75" hidden="1" customHeight="1">
      <c r="A17259" s="34">
        <v>1212.0</v>
      </c>
      <c r="B17259" s="35">
        <v>3.17E-131</v>
      </c>
      <c r="C17259" s="35">
        <f t="shared" si="1"/>
        <v>130.4989407</v>
      </c>
      <c r="D17259" s="35">
        <v>1.01E-132</v>
      </c>
      <c r="E17259" s="34">
        <v>0.0467</v>
      </c>
      <c r="F17259" s="34">
        <v>-24.5153564</v>
      </c>
      <c r="G17259" s="34">
        <v>-1.1454621</v>
      </c>
      <c r="H17259" s="34">
        <v>4194.11</v>
      </c>
      <c r="I17259" s="36" t="s">
        <v>34322</v>
      </c>
      <c r="J17259" s="36" t="s">
        <v>34323</v>
      </c>
    </row>
    <row r="17260" ht="15.75" hidden="1" customHeight="1">
      <c r="A17260" s="34">
        <v>6469.0</v>
      </c>
      <c r="B17260" s="35">
        <v>2.2E-131</v>
      </c>
      <c r="C17260" s="35">
        <f t="shared" si="1"/>
        <v>130.6575773</v>
      </c>
      <c r="D17260" s="35">
        <v>7.02E-133</v>
      </c>
      <c r="E17260" s="34">
        <v>0.0816</v>
      </c>
      <c r="F17260" s="34">
        <v>-24.5303232</v>
      </c>
      <c r="G17260" s="34">
        <v>-2.00229008</v>
      </c>
      <c r="H17260" s="34">
        <v>793.05</v>
      </c>
      <c r="I17260" s="36" t="s">
        <v>34324</v>
      </c>
      <c r="J17260" s="36" t="s">
        <v>34325</v>
      </c>
    </row>
    <row r="17261" ht="15.75" hidden="1" customHeight="1">
      <c r="A17261" s="34">
        <v>55700.0</v>
      </c>
      <c r="B17261" s="35">
        <v>2.07E-131</v>
      </c>
      <c r="C17261" s="35">
        <f t="shared" si="1"/>
        <v>130.6840297</v>
      </c>
      <c r="D17261" s="35">
        <v>6.6E-133</v>
      </c>
      <c r="E17261" s="34">
        <v>0.0426</v>
      </c>
      <c r="F17261" s="34">
        <v>-24.5328229</v>
      </c>
      <c r="G17261" s="34">
        <v>-1.04617267</v>
      </c>
      <c r="H17261" s="34">
        <v>7865.7</v>
      </c>
      <c r="I17261" s="36" t="s">
        <v>34326</v>
      </c>
      <c r="J17261" s="36" t="s">
        <v>34327</v>
      </c>
    </row>
    <row r="17262" ht="15.75" hidden="1" customHeight="1">
      <c r="A17262" s="34">
        <v>8192.0</v>
      </c>
      <c r="B17262" s="35">
        <v>2.04E-131</v>
      </c>
      <c r="C17262" s="35">
        <f t="shared" si="1"/>
        <v>130.6903698</v>
      </c>
      <c r="D17262" s="35">
        <v>6.5E-133</v>
      </c>
      <c r="E17262" s="34">
        <v>0.0489</v>
      </c>
      <c r="F17262" s="34">
        <v>-24.5334072</v>
      </c>
      <c r="G17262" s="34">
        <v>-1.19980162</v>
      </c>
      <c r="H17262" s="34">
        <v>3484.02</v>
      </c>
      <c r="I17262" s="36" t="s">
        <v>34328</v>
      </c>
      <c r="J17262" s="36" t="s">
        <v>34329</v>
      </c>
    </row>
    <row r="17263" ht="15.75" hidden="1" customHeight="1">
      <c r="A17263" s="34">
        <v>369.0</v>
      </c>
      <c r="B17263" s="35">
        <v>2.0E-131</v>
      </c>
      <c r="C17263" s="35">
        <f t="shared" si="1"/>
        <v>130.69897</v>
      </c>
      <c r="D17263" s="35">
        <v>6.34E-133</v>
      </c>
      <c r="E17263" s="34">
        <v>0.0535</v>
      </c>
      <c r="F17263" s="34">
        <v>-24.534445</v>
      </c>
      <c r="G17263" s="34">
        <v>-1.31187899</v>
      </c>
      <c r="H17263" s="34">
        <v>3691.21</v>
      </c>
      <c r="I17263" s="36" t="s">
        <v>34330</v>
      </c>
      <c r="J17263" s="36" t="s">
        <v>34331</v>
      </c>
    </row>
    <row r="17264" ht="15.75" hidden="1" customHeight="1">
      <c r="A17264" s="34">
        <v>55691.0</v>
      </c>
      <c r="B17264" s="35">
        <v>1.91E-131</v>
      </c>
      <c r="C17264" s="35">
        <f t="shared" si="1"/>
        <v>130.7189666</v>
      </c>
      <c r="D17264" s="35">
        <v>6.06E-133</v>
      </c>
      <c r="E17264" s="34">
        <v>0.0534</v>
      </c>
      <c r="F17264" s="34">
        <v>-24.5362726</v>
      </c>
      <c r="G17264" s="34">
        <v>-1.31074008</v>
      </c>
      <c r="H17264" s="34">
        <v>2338.95</v>
      </c>
      <c r="I17264" s="36" t="s">
        <v>34332</v>
      </c>
      <c r="J17264" s="36" t="s">
        <v>34333</v>
      </c>
    </row>
    <row r="17265" ht="15.75" hidden="1" customHeight="1">
      <c r="A17265" s="34">
        <v>1938.0</v>
      </c>
      <c r="B17265" s="35">
        <v>1.33E-131</v>
      </c>
      <c r="C17265" s="35">
        <f t="shared" si="1"/>
        <v>130.8761484</v>
      </c>
      <c r="D17265" s="35">
        <v>4.21E-133</v>
      </c>
      <c r="E17265" s="34">
        <v>0.0469</v>
      </c>
      <c r="F17265" s="34">
        <v>-24.5511016</v>
      </c>
      <c r="G17265" s="34">
        <v>-1.15221637</v>
      </c>
      <c r="H17265" s="34">
        <v>44002.48</v>
      </c>
      <c r="I17265" s="36" t="s">
        <v>34334</v>
      </c>
      <c r="J17265" s="36" t="s">
        <v>34335</v>
      </c>
    </row>
    <row r="17266" ht="15.75" customHeight="1">
      <c r="A17266" s="34">
        <v>7272.0</v>
      </c>
      <c r="B17266" s="35">
        <v>1.16E-131</v>
      </c>
      <c r="C17266" s="35">
        <f t="shared" si="1"/>
        <v>130.935542</v>
      </c>
      <c r="D17266" s="35">
        <v>3.67E-133</v>
      </c>
      <c r="E17266" s="34">
        <v>0.0525</v>
      </c>
      <c r="F17266" s="34">
        <v>24.5566286</v>
      </c>
      <c r="G17266" s="34">
        <v>1.29022536</v>
      </c>
      <c r="H17266" s="34">
        <v>3434.36</v>
      </c>
      <c r="I17266" s="36" t="s">
        <v>34336</v>
      </c>
      <c r="J17266" s="36" t="s">
        <v>34337</v>
      </c>
    </row>
    <row r="17267" ht="15.75" hidden="1" customHeight="1">
      <c r="A17267" s="34">
        <v>10237.0</v>
      </c>
      <c r="B17267" s="35">
        <v>1.13E-131</v>
      </c>
      <c r="C17267" s="35">
        <f t="shared" si="1"/>
        <v>130.9469216</v>
      </c>
      <c r="D17267" s="35">
        <v>3.56E-133</v>
      </c>
      <c r="E17267" s="34">
        <v>0.0468</v>
      </c>
      <c r="F17267" s="34">
        <v>-24.5578697</v>
      </c>
      <c r="G17267" s="34">
        <v>-1.14820182</v>
      </c>
      <c r="H17267" s="34">
        <v>2810.52</v>
      </c>
      <c r="I17267" s="36" t="s">
        <v>34338</v>
      </c>
      <c r="J17267" s="36" t="s">
        <v>34339</v>
      </c>
    </row>
    <row r="17268" ht="15.75" customHeight="1">
      <c r="A17268" s="34">
        <v>9585.0</v>
      </c>
      <c r="B17268" s="35">
        <v>1.12E-131</v>
      </c>
      <c r="C17268" s="35">
        <f t="shared" si="1"/>
        <v>130.950782</v>
      </c>
      <c r="D17268" s="35">
        <v>3.52E-133</v>
      </c>
      <c r="E17268" s="34">
        <v>0.0525</v>
      </c>
      <c r="F17268" s="34">
        <v>24.5583235</v>
      </c>
      <c r="G17268" s="34">
        <v>1.28859613</v>
      </c>
      <c r="H17268" s="34">
        <v>5211.79</v>
      </c>
      <c r="I17268" s="36" t="s">
        <v>34340</v>
      </c>
      <c r="J17268" s="36" t="s">
        <v>34341</v>
      </c>
    </row>
    <row r="17269" ht="15.75" hidden="1" customHeight="1">
      <c r="A17269" s="34">
        <v>2355.0</v>
      </c>
      <c r="B17269" s="35">
        <v>1.1E-131</v>
      </c>
      <c r="C17269" s="35">
        <f t="shared" si="1"/>
        <v>130.9586073</v>
      </c>
      <c r="D17269" s="35">
        <v>3.47E-133</v>
      </c>
      <c r="E17269" s="34">
        <v>0.0365</v>
      </c>
      <c r="F17269" s="34">
        <v>-24.5589941</v>
      </c>
      <c r="G17269" s="34">
        <v>-0.89519217</v>
      </c>
      <c r="H17269" s="34">
        <v>14655.73</v>
      </c>
      <c r="I17269" s="36" t="s">
        <v>34342</v>
      </c>
      <c r="J17269" s="36" t="s">
        <v>34343</v>
      </c>
    </row>
    <row r="17270" ht="15.75" customHeight="1">
      <c r="A17270" s="34">
        <v>9988.0</v>
      </c>
      <c r="B17270" s="35">
        <v>1.07E-131</v>
      </c>
      <c r="C17270" s="35">
        <f t="shared" si="1"/>
        <v>130.9706162</v>
      </c>
      <c r="D17270" s="35">
        <v>3.36E-133</v>
      </c>
      <c r="E17270" s="34">
        <v>0.0568</v>
      </c>
      <c r="F17270" s="34">
        <v>24.5603198</v>
      </c>
      <c r="G17270" s="34">
        <v>1.39592742</v>
      </c>
      <c r="H17270" s="34">
        <v>1739.1</v>
      </c>
      <c r="I17270" s="36" t="s">
        <v>34344</v>
      </c>
      <c r="J17270" s="36" t="s">
        <v>34345</v>
      </c>
    </row>
    <row r="17271" ht="15.75" hidden="1" customHeight="1">
      <c r="A17271" s="34">
        <v>7083.0</v>
      </c>
      <c r="B17271" s="35">
        <v>8.81E-132</v>
      </c>
      <c r="C17271" s="35">
        <f t="shared" si="1"/>
        <v>131.0550241</v>
      </c>
      <c r="D17271" s="35">
        <v>2.76E-133</v>
      </c>
      <c r="E17271" s="34">
        <v>0.0525</v>
      </c>
      <c r="F17271" s="34">
        <v>-24.5683016</v>
      </c>
      <c r="G17271" s="34">
        <v>-1.28966931</v>
      </c>
      <c r="H17271" s="34">
        <v>4599.2</v>
      </c>
      <c r="I17271" s="36" t="s">
        <v>34346</v>
      </c>
      <c r="J17271" s="36" t="s">
        <v>34347</v>
      </c>
    </row>
    <row r="17272" ht="15.75" hidden="1" customHeight="1">
      <c r="A17272" s="34">
        <v>1642.0</v>
      </c>
      <c r="B17272" s="35">
        <v>5.63E-132</v>
      </c>
      <c r="C17272" s="35">
        <f t="shared" si="1"/>
        <v>131.2494916</v>
      </c>
      <c r="D17272" s="35">
        <v>1.76E-133</v>
      </c>
      <c r="E17272" s="34">
        <v>0.0341</v>
      </c>
      <c r="F17272" s="34">
        <v>-24.5865644</v>
      </c>
      <c r="G17272" s="34">
        <v>-0.83736393</v>
      </c>
      <c r="H17272" s="34">
        <v>25580.19</v>
      </c>
      <c r="I17272" s="36" t="s">
        <v>34348</v>
      </c>
      <c r="J17272" s="36" t="s">
        <v>34349</v>
      </c>
    </row>
    <row r="17273" ht="15.75" customHeight="1">
      <c r="A17273" s="34">
        <v>26973.0</v>
      </c>
      <c r="B17273" s="35">
        <v>2.87E-132</v>
      </c>
      <c r="C17273" s="35">
        <f t="shared" si="1"/>
        <v>131.5421181</v>
      </c>
      <c r="D17273" s="35">
        <v>8.94E-134</v>
      </c>
      <c r="E17273" s="34">
        <v>0.0563</v>
      </c>
      <c r="F17273" s="34">
        <v>24.614032</v>
      </c>
      <c r="G17273" s="34">
        <v>1.38603951</v>
      </c>
      <c r="H17273" s="34">
        <v>2728.17</v>
      </c>
      <c r="I17273" s="36" t="s">
        <v>34350</v>
      </c>
      <c r="J17273" s="36" t="s">
        <v>34351</v>
      </c>
    </row>
    <row r="17274" ht="15.75" hidden="1" customHeight="1">
      <c r="A17274" s="34">
        <v>1912.0</v>
      </c>
      <c r="B17274" s="35">
        <v>2.01E-132</v>
      </c>
      <c r="C17274" s="35">
        <f t="shared" si="1"/>
        <v>131.6968039</v>
      </c>
      <c r="D17274" s="35">
        <v>6.25E-134</v>
      </c>
      <c r="E17274" s="34">
        <v>0.0476</v>
      </c>
      <c r="F17274" s="34">
        <v>-24.6285086</v>
      </c>
      <c r="G17274" s="34">
        <v>-1.17342286</v>
      </c>
      <c r="H17274" s="34">
        <v>10297.42</v>
      </c>
      <c r="I17274" s="36" t="s">
        <v>34352</v>
      </c>
      <c r="J17274" s="36" t="s">
        <v>34353</v>
      </c>
    </row>
    <row r="17275" ht="15.75" hidden="1" customHeight="1">
      <c r="A17275" s="34">
        <v>8635.0</v>
      </c>
      <c r="B17275" s="35">
        <v>1.81E-132</v>
      </c>
      <c r="C17275" s="35">
        <f t="shared" si="1"/>
        <v>131.7423214</v>
      </c>
      <c r="D17275" s="35">
        <v>5.62E-134</v>
      </c>
      <c r="E17275" s="34">
        <v>0.0742</v>
      </c>
      <c r="F17275" s="34">
        <v>-24.6328132</v>
      </c>
      <c r="G17275" s="34">
        <v>-1.82766626</v>
      </c>
      <c r="H17275" s="34">
        <v>826.38</v>
      </c>
      <c r="I17275" s="36" t="s">
        <v>34354</v>
      </c>
      <c r="J17275" s="36" t="s">
        <v>34355</v>
      </c>
    </row>
    <row r="17276" ht="15.75" hidden="1" customHeight="1">
      <c r="A17276" s="34">
        <v>9919.0</v>
      </c>
      <c r="B17276" s="35">
        <v>1.62E-132</v>
      </c>
      <c r="C17276" s="35">
        <f t="shared" si="1"/>
        <v>131.790485</v>
      </c>
      <c r="D17276" s="35">
        <v>5.03E-134</v>
      </c>
      <c r="E17276" s="34">
        <v>0.0422</v>
      </c>
      <c r="F17276" s="34">
        <v>-24.637371</v>
      </c>
      <c r="G17276" s="34">
        <v>-1.03994423</v>
      </c>
      <c r="H17276" s="34">
        <v>5499.18</v>
      </c>
      <c r="I17276" s="36" t="s">
        <v>34356</v>
      </c>
      <c r="J17276" s="36" t="s">
        <v>34357</v>
      </c>
    </row>
    <row r="17277" ht="15.75" customHeight="1">
      <c r="A17277" s="34">
        <v>1.00616408E8</v>
      </c>
      <c r="B17277" s="35">
        <v>7.11E-133</v>
      </c>
      <c r="C17277" s="35">
        <f t="shared" si="1"/>
        <v>132.1481304</v>
      </c>
      <c r="D17277" s="35">
        <v>2.2E-134</v>
      </c>
      <c r="E17277" s="38">
        <v>0.1376</v>
      </c>
      <c r="F17277" s="38">
        <v>24.6708278</v>
      </c>
      <c r="G17277" s="34">
        <v>3.39458844</v>
      </c>
      <c r="H17277" s="34">
        <v>427.93</v>
      </c>
      <c r="I17277" s="36" t="s">
        <v>34358</v>
      </c>
      <c r="J17277" s="36" t="s">
        <v>34359</v>
      </c>
    </row>
    <row r="17278" ht="15.75" hidden="1" customHeight="1">
      <c r="A17278" s="34">
        <v>23641.0</v>
      </c>
      <c r="B17278" s="35">
        <v>7.08E-133</v>
      </c>
      <c r="C17278" s="35">
        <f t="shared" si="1"/>
        <v>132.1499667</v>
      </c>
      <c r="D17278" s="35">
        <v>2.19E-134</v>
      </c>
      <c r="E17278" s="34">
        <v>0.0648</v>
      </c>
      <c r="F17278" s="34">
        <v>-24.6710504</v>
      </c>
      <c r="G17278" s="34">
        <v>-1.59769667</v>
      </c>
      <c r="H17278" s="34">
        <v>1183.88</v>
      </c>
      <c r="I17278" s="36" t="s">
        <v>34360</v>
      </c>
      <c r="J17278" s="36" t="s">
        <v>34361</v>
      </c>
    </row>
    <row r="17279" ht="15.75" customHeight="1">
      <c r="A17279" s="34">
        <v>9852.0</v>
      </c>
      <c r="B17279" s="35">
        <v>6.67E-133</v>
      </c>
      <c r="C17279" s="35">
        <f t="shared" si="1"/>
        <v>132.1758742</v>
      </c>
      <c r="D17279" s="35">
        <v>2.06E-134</v>
      </c>
      <c r="E17279" s="34">
        <v>0.0696</v>
      </c>
      <c r="F17279" s="34">
        <v>24.6735384</v>
      </c>
      <c r="G17279" s="34">
        <v>1.71800353</v>
      </c>
      <c r="H17279" s="34">
        <v>1227.41</v>
      </c>
      <c r="I17279" s="36" t="s">
        <v>34362</v>
      </c>
      <c r="J17279" s="36" t="s">
        <v>34363</v>
      </c>
    </row>
    <row r="17280" ht="15.75" customHeight="1">
      <c r="A17280" s="34">
        <v>55214.0</v>
      </c>
      <c r="B17280" s="35">
        <v>4.34E-133</v>
      </c>
      <c r="C17280" s="35">
        <f t="shared" si="1"/>
        <v>132.3625103</v>
      </c>
      <c r="D17280" s="35">
        <v>1.34E-134</v>
      </c>
      <c r="E17280" s="34">
        <v>0.0491</v>
      </c>
      <c r="F17280" s="34">
        <v>24.6910307</v>
      </c>
      <c r="G17280" s="34">
        <v>1.21309038</v>
      </c>
      <c r="H17280" s="34">
        <v>3046.78</v>
      </c>
      <c r="I17280" s="36" t="s">
        <v>34364</v>
      </c>
      <c r="J17280" s="36" t="s">
        <v>34365</v>
      </c>
    </row>
    <row r="17281" ht="15.75" customHeight="1">
      <c r="A17281" s="34">
        <v>390.0</v>
      </c>
      <c r="B17281" s="35">
        <v>2.5E-133</v>
      </c>
      <c r="C17281" s="35">
        <f t="shared" si="1"/>
        <v>132.60206</v>
      </c>
      <c r="D17281" s="35">
        <v>7.69E-135</v>
      </c>
      <c r="E17281" s="34">
        <v>0.0471</v>
      </c>
      <c r="F17281" s="34">
        <v>24.7133514</v>
      </c>
      <c r="G17281" s="34">
        <v>1.16320158</v>
      </c>
      <c r="H17281" s="34">
        <v>4179.63</v>
      </c>
      <c r="I17281" s="36" t="s">
        <v>34366</v>
      </c>
      <c r="J17281" s="36" t="s">
        <v>34367</v>
      </c>
    </row>
    <row r="17282" ht="15.75" customHeight="1">
      <c r="A17282" s="34">
        <v>54602.0</v>
      </c>
      <c r="B17282" s="35">
        <v>1.79E-133</v>
      </c>
      <c r="C17282" s="35">
        <f t="shared" si="1"/>
        <v>132.747147</v>
      </c>
      <c r="D17282" s="35">
        <v>5.5E-135</v>
      </c>
      <c r="E17282" s="34">
        <v>0.0638</v>
      </c>
      <c r="F17282" s="34">
        <v>24.7268511</v>
      </c>
      <c r="G17282" s="34">
        <v>1.57676012</v>
      </c>
      <c r="H17282" s="34">
        <v>1727.93</v>
      </c>
      <c r="I17282" s="36" t="s">
        <v>34368</v>
      </c>
      <c r="J17282" s="36" t="s">
        <v>34369</v>
      </c>
    </row>
    <row r="17283" ht="15.75" customHeight="1">
      <c r="A17283" s="34">
        <v>64318.0</v>
      </c>
      <c r="B17283" s="35">
        <v>1.65E-133</v>
      </c>
      <c r="C17283" s="35">
        <f t="shared" si="1"/>
        <v>132.7825161</v>
      </c>
      <c r="D17283" s="35">
        <v>5.06E-135</v>
      </c>
      <c r="E17283" s="34">
        <v>0.0613</v>
      </c>
      <c r="F17283" s="34">
        <v>24.7302276</v>
      </c>
      <c r="G17283" s="34">
        <v>1.51596033</v>
      </c>
      <c r="H17283" s="34">
        <v>2141.78</v>
      </c>
      <c r="I17283" s="36" t="s">
        <v>34370</v>
      </c>
      <c r="J17283" s="36" t="s">
        <v>34371</v>
      </c>
    </row>
    <row r="17284" ht="15.75" hidden="1" customHeight="1">
      <c r="A17284" s="34">
        <v>7133.0</v>
      </c>
      <c r="B17284" s="35">
        <v>1.31E-133</v>
      </c>
      <c r="C17284" s="35">
        <f t="shared" si="1"/>
        <v>132.8827287</v>
      </c>
      <c r="D17284" s="35">
        <v>4.01E-135</v>
      </c>
      <c r="E17284" s="34">
        <v>0.0898</v>
      </c>
      <c r="F17284" s="34">
        <v>-24.7396329</v>
      </c>
      <c r="G17284" s="34">
        <v>-2.22051037</v>
      </c>
      <c r="H17284" s="34">
        <v>582.6</v>
      </c>
      <c r="I17284" s="36" t="s">
        <v>34372</v>
      </c>
      <c r="J17284" s="36" t="s">
        <v>34373</v>
      </c>
    </row>
    <row r="17285" ht="15.75" customHeight="1">
      <c r="A17285" s="34">
        <v>81624.0</v>
      </c>
      <c r="B17285" s="35">
        <v>1.01E-133</v>
      </c>
      <c r="C17285" s="35">
        <f t="shared" si="1"/>
        <v>132.9956786</v>
      </c>
      <c r="D17285" s="35">
        <v>3.07E-135</v>
      </c>
      <c r="E17285" s="34">
        <v>0.048</v>
      </c>
      <c r="F17285" s="34">
        <v>24.7503906</v>
      </c>
      <c r="G17285" s="34">
        <v>1.1872038</v>
      </c>
      <c r="H17285" s="34">
        <v>4798.06</v>
      </c>
      <c r="I17285" s="36" t="s">
        <v>34374</v>
      </c>
      <c r="J17285" s="36" t="s">
        <v>34375</v>
      </c>
    </row>
    <row r="17286" ht="15.75" hidden="1" customHeight="1">
      <c r="A17286" s="34">
        <v>83871.0</v>
      </c>
      <c r="B17286" s="35">
        <v>7.73E-134</v>
      </c>
      <c r="C17286" s="35">
        <f t="shared" si="1"/>
        <v>133.1118205</v>
      </c>
      <c r="D17286" s="35">
        <v>2.35E-135</v>
      </c>
      <c r="E17286" s="34">
        <v>0.0419</v>
      </c>
      <c r="F17286" s="34">
        <v>-24.7611211</v>
      </c>
      <c r="G17286" s="34">
        <v>-1.03773732</v>
      </c>
      <c r="H17286" s="34">
        <v>6099.11</v>
      </c>
      <c r="I17286" s="36" t="s">
        <v>34376</v>
      </c>
      <c r="J17286" s="36" t="s">
        <v>34377</v>
      </c>
    </row>
    <row r="17287" ht="15.75" hidden="1" customHeight="1">
      <c r="A17287" s="34">
        <v>3159.0</v>
      </c>
      <c r="B17287" s="35">
        <v>6.23E-134</v>
      </c>
      <c r="C17287" s="35">
        <f t="shared" si="1"/>
        <v>133.205512</v>
      </c>
      <c r="D17287" s="35">
        <v>1.89E-135</v>
      </c>
      <c r="E17287" s="34">
        <v>0.0546</v>
      </c>
      <c r="F17287" s="34">
        <v>-24.7698534</v>
      </c>
      <c r="G17287" s="34">
        <v>-1.3512001</v>
      </c>
      <c r="H17287" s="34">
        <v>100551.12</v>
      </c>
      <c r="I17287" s="36" t="s">
        <v>34378</v>
      </c>
      <c r="J17287" s="36" t="s">
        <v>34379</v>
      </c>
    </row>
    <row r="17288" ht="15.75" hidden="1" customHeight="1">
      <c r="A17288" s="34">
        <v>4007.0</v>
      </c>
      <c r="B17288" s="35">
        <v>5.93E-134</v>
      </c>
      <c r="C17288" s="35">
        <f t="shared" si="1"/>
        <v>133.2269453</v>
      </c>
      <c r="D17288" s="35">
        <v>1.8E-135</v>
      </c>
      <c r="E17288" s="34">
        <v>0.0523</v>
      </c>
      <c r="F17288" s="34">
        <v>-24.7719572</v>
      </c>
      <c r="G17288" s="34">
        <v>-1.29658026</v>
      </c>
      <c r="H17288" s="34">
        <v>3746.21</v>
      </c>
      <c r="I17288" s="36" t="s">
        <v>34380</v>
      </c>
      <c r="J17288" s="36" t="s">
        <v>34381</v>
      </c>
    </row>
    <row r="17289" ht="15.75" hidden="1" customHeight="1">
      <c r="A17289" s="34">
        <v>140467.0</v>
      </c>
      <c r="B17289" s="35">
        <v>3.52E-134</v>
      </c>
      <c r="C17289" s="35">
        <f t="shared" si="1"/>
        <v>133.4534573</v>
      </c>
      <c r="D17289" s="35">
        <v>1.07E-135</v>
      </c>
      <c r="E17289" s="34">
        <v>0.068</v>
      </c>
      <c r="F17289" s="34">
        <v>-24.7929814</v>
      </c>
      <c r="G17289" s="34">
        <v>-1.68598199</v>
      </c>
      <c r="H17289" s="34">
        <v>1805.85</v>
      </c>
      <c r="I17289" s="36" t="s">
        <v>34382</v>
      </c>
      <c r="J17289" s="36" t="s">
        <v>34383</v>
      </c>
    </row>
    <row r="17290" ht="15.75" customHeight="1">
      <c r="A17290" s="34">
        <v>6867.0</v>
      </c>
      <c r="B17290" s="35">
        <v>1.88E-134</v>
      </c>
      <c r="C17290" s="35">
        <f t="shared" si="1"/>
        <v>133.7258422</v>
      </c>
      <c r="D17290" s="35">
        <v>5.68E-136</v>
      </c>
      <c r="E17290" s="34">
        <v>0.0428</v>
      </c>
      <c r="F17290" s="34">
        <v>24.8183915</v>
      </c>
      <c r="G17290" s="34">
        <v>1.06206872</v>
      </c>
      <c r="H17290" s="34">
        <v>8651.85</v>
      </c>
      <c r="I17290" s="36" t="s">
        <v>34384</v>
      </c>
      <c r="J17290" s="36" t="s">
        <v>34385</v>
      </c>
    </row>
    <row r="17291" ht="15.75" hidden="1" customHeight="1">
      <c r="A17291" s="34">
        <v>2026.0</v>
      </c>
      <c r="B17291" s="35">
        <v>1.3E-134</v>
      </c>
      <c r="C17291" s="35">
        <f t="shared" si="1"/>
        <v>133.8860566</v>
      </c>
      <c r="D17291" s="35">
        <v>3.93E-136</v>
      </c>
      <c r="E17291" s="34">
        <v>0.046</v>
      </c>
      <c r="F17291" s="34">
        <v>-24.8331392</v>
      </c>
      <c r="G17291" s="34">
        <v>-1.14337275</v>
      </c>
      <c r="H17291" s="34">
        <v>3746.18</v>
      </c>
      <c r="I17291" s="36" t="s">
        <v>34386</v>
      </c>
      <c r="J17291" s="36" t="s">
        <v>34387</v>
      </c>
    </row>
    <row r="17292" ht="15.75" hidden="1" customHeight="1">
      <c r="A17292" s="34">
        <v>6158.0</v>
      </c>
      <c r="B17292" s="35">
        <v>1.07E-134</v>
      </c>
      <c r="C17292" s="35">
        <f t="shared" si="1"/>
        <v>133.9706162</v>
      </c>
      <c r="D17292" s="35">
        <v>3.22E-136</v>
      </c>
      <c r="E17292" s="34">
        <v>0.0599</v>
      </c>
      <c r="F17292" s="34">
        <v>-24.8412326</v>
      </c>
      <c r="G17292" s="34">
        <v>-1.48818124</v>
      </c>
      <c r="H17292" s="34">
        <v>25347.61</v>
      </c>
      <c r="I17292" s="36" t="s">
        <v>34388</v>
      </c>
      <c r="J17292" s="36" t="s">
        <v>34389</v>
      </c>
    </row>
    <row r="17293" ht="15.75" customHeight="1">
      <c r="A17293" s="34">
        <v>10157.0</v>
      </c>
      <c r="B17293" s="35">
        <v>6.54E-135</v>
      </c>
      <c r="C17293" s="35">
        <f t="shared" si="1"/>
        <v>134.1844223</v>
      </c>
      <c r="D17293" s="35">
        <v>1.97E-136</v>
      </c>
      <c r="E17293" s="34">
        <v>0.0598</v>
      </c>
      <c r="F17293" s="34">
        <v>24.8610218</v>
      </c>
      <c r="G17293" s="34">
        <v>1.485832</v>
      </c>
      <c r="H17293" s="34">
        <v>1748.14</v>
      </c>
      <c r="I17293" s="36" t="s">
        <v>34390</v>
      </c>
      <c r="J17293" s="36" t="s">
        <v>34391</v>
      </c>
    </row>
    <row r="17294" ht="15.75" hidden="1" customHeight="1">
      <c r="A17294" s="34">
        <v>1289.0</v>
      </c>
      <c r="B17294" s="35">
        <v>5.49E-135</v>
      </c>
      <c r="C17294" s="35">
        <f t="shared" si="1"/>
        <v>134.2604277</v>
      </c>
      <c r="D17294" s="35">
        <v>1.65E-136</v>
      </c>
      <c r="E17294" s="34">
        <v>0.046</v>
      </c>
      <c r="F17294" s="34">
        <v>-24.8681223</v>
      </c>
      <c r="G17294" s="34">
        <v>-1.14484843</v>
      </c>
      <c r="H17294" s="34">
        <v>5150.46</v>
      </c>
      <c r="I17294" s="36" t="s">
        <v>34392</v>
      </c>
      <c r="J17294" s="36" t="s">
        <v>34393</v>
      </c>
    </row>
    <row r="17295" ht="15.75" hidden="1" customHeight="1">
      <c r="A17295" s="34">
        <v>127687.0</v>
      </c>
      <c r="B17295" s="35">
        <v>3.68E-135</v>
      </c>
      <c r="C17295" s="35">
        <f t="shared" si="1"/>
        <v>134.4341522</v>
      </c>
      <c r="D17295" s="35">
        <v>1.1E-136</v>
      </c>
      <c r="E17295" s="34">
        <v>0.0669</v>
      </c>
      <c r="F17295" s="34">
        <v>-24.8842648</v>
      </c>
      <c r="G17295" s="34">
        <v>-1.66394955</v>
      </c>
      <c r="H17295" s="34">
        <v>1063.13</v>
      </c>
      <c r="I17295" s="36" t="s">
        <v>34394</v>
      </c>
      <c r="J17295" s="36" t="s">
        <v>34395</v>
      </c>
    </row>
    <row r="17296" ht="15.75" customHeight="1">
      <c r="A17296" s="34">
        <v>85444.0</v>
      </c>
      <c r="B17296" s="35">
        <v>2.1E-135</v>
      </c>
      <c r="C17296" s="35">
        <f t="shared" si="1"/>
        <v>134.6777807</v>
      </c>
      <c r="D17296" s="35">
        <v>6.27E-137</v>
      </c>
      <c r="E17296" s="34">
        <v>0.0824</v>
      </c>
      <c r="F17296" s="34">
        <v>24.9068427</v>
      </c>
      <c r="G17296" s="34">
        <v>2.05300085</v>
      </c>
      <c r="H17296" s="34">
        <v>804.92</v>
      </c>
      <c r="I17296" s="36" t="s">
        <v>34396</v>
      </c>
      <c r="J17296" s="36" t="s">
        <v>34397</v>
      </c>
    </row>
    <row r="17297" ht="15.75" hidden="1" customHeight="1">
      <c r="A17297" s="34">
        <v>9524.0</v>
      </c>
      <c r="B17297" s="35">
        <v>1.08E-135</v>
      </c>
      <c r="C17297" s="35">
        <f t="shared" si="1"/>
        <v>134.9665762</v>
      </c>
      <c r="D17297" s="35">
        <v>3.23E-137</v>
      </c>
      <c r="E17297" s="34">
        <v>0.0495</v>
      </c>
      <c r="F17297" s="34">
        <v>-24.9334557</v>
      </c>
      <c r="G17297" s="34">
        <v>-1.23505762</v>
      </c>
      <c r="H17297" s="34">
        <v>10162.85</v>
      </c>
      <c r="I17297" s="36" t="s">
        <v>34398</v>
      </c>
      <c r="J17297" s="36" t="s">
        <v>34399</v>
      </c>
    </row>
    <row r="17298" ht="15.75" hidden="1" customHeight="1">
      <c r="A17298" s="34">
        <v>2118.0</v>
      </c>
      <c r="B17298" s="35">
        <v>7.38E-136</v>
      </c>
      <c r="C17298" s="35">
        <f t="shared" si="1"/>
        <v>135.1319436</v>
      </c>
      <c r="D17298" s="35">
        <v>2.2E-137</v>
      </c>
      <c r="E17298" s="34">
        <v>0.0585</v>
      </c>
      <c r="F17298" s="34">
        <v>-24.9488125</v>
      </c>
      <c r="G17298" s="34">
        <v>-1.45874208</v>
      </c>
      <c r="H17298" s="34">
        <v>3473.15</v>
      </c>
      <c r="I17298" s="36" t="s">
        <v>34400</v>
      </c>
      <c r="J17298" s="36" t="s">
        <v>34401</v>
      </c>
    </row>
    <row r="17299" ht="15.75" customHeight="1">
      <c r="A17299" s="34">
        <v>6093.0</v>
      </c>
      <c r="B17299" s="35">
        <v>6.89E-136</v>
      </c>
      <c r="C17299" s="35">
        <f t="shared" si="1"/>
        <v>135.1617808</v>
      </c>
      <c r="D17299" s="35">
        <v>2.05E-137</v>
      </c>
      <c r="E17299" s="34">
        <v>0.0423</v>
      </c>
      <c r="F17299" s="34">
        <v>24.9516608</v>
      </c>
      <c r="G17299" s="34">
        <v>1.05456884</v>
      </c>
      <c r="H17299" s="34">
        <v>6401.54</v>
      </c>
      <c r="I17299" s="36" t="s">
        <v>34402</v>
      </c>
      <c r="J17299" s="36" t="s">
        <v>34403</v>
      </c>
    </row>
    <row r="17300" ht="15.75" customHeight="1">
      <c r="A17300" s="34">
        <v>10150.0</v>
      </c>
      <c r="B17300" s="35">
        <v>2.37E-136</v>
      </c>
      <c r="C17300" s="35">
        <f t="shared" si="1"/>
        <v>135.6252517</v>
      </c>
      <c r="D17300" s="35">
        <v>7.04E-138</v>
      </c>
      <c r="E17300" s="34">
        <v>0.0559</v>
      </c>
      <c r="F17300" s="34">
        <v>24.9943907</v>
      </c>
      <c r="G17300" s="34">
        <v>1.39744238</v>
      </c>
      <c r="H17300" s="34">
        <v>1745.5</v>
      </c>
      <c r="I17300" s="36" t="s">
        <v>34404</v>
      </c>
      <c r="J17300" s="36" t="s">
        <v>34405</v>
      </c>
    </row>
    <row r="17301" ht="15.75" hidden="1" customHeight="1">
      <c r="A17301" s="34">
        <v>1892.0</v>
      </c>
      <c r="B17301" s="35">
        <v>2.37E-136</v>
      </c>
      <c r="C17301" s="35">
        <f t="shared" si="1"/>
        <v>135.6252517</v>
      </c>
      <c r="D17301" s="35">
        <v>7.01E-138</v>
      </c>
      <c r="E17301" s="34">
        <v>0.0455</v>
      </c>
      <c r="F17301" s="34">
        <v>-24.9945524</v>
      </c>
      <c r="G17301" s="34">
        <v>-1.1366774</v>
      </c>
      <c r="H17301" s="34">
        <v>5661.11</v>
      </c>
      <c r="I17301" s="36" t="s">
        <v>34406</v>
      </c>
      <c r="J17301" s="36" t="s">
        <v>34407</v>
      </c>
    </row>
    <row r="17302" ht="15.75" hidden="1" customHeight="1">
      <c r="A17302" s="34">
        <v>2878.0</v>
      </c>
      <c r="B17302" s="35">
        <v>1.99E-136</v>
      </c>
      <c r="C17302" s="35">
        <f t="shared" si="1"/>
        <v>135.7011469</v>
      </c>
      <c r="D17302" s="35">
        <v>5.9E-138</v>
      </c>
      <c r="E17302" s="34">
        <v>0.0447</v>
      </c>
      <c r="F17302" s="34">
        <v>-25.001444</v>
      </c>
      <c r="G17302" s="34">
        <v>-1.11798137</v>
      </c>
      <c r="H17302" s="34">
        <v>5231.35</v>
      </c>
      <c r="I17302" s="36" t="s">
        <v>34408</v>
      </c>
      <c r="J17302" s="36" t="s">
        <v>34409</v>
      </c>
    </row>
    <row r="17303" ht="15.75" hidden="1" customHeight="1">
      <c r="A17303" s="34">
        <v>5211.0</v>
      </c>
      <c r="B17303" s="35">
        <v>1.98E-136</v>
      </c>
      <c r="C17303" s="35">
        <f t="shared" si="1"/>
        <v>135.7033348</v>
      </c>
      <c r="D17303" s="35">
        <v>5.85E-138</v>
      </c>
      <c r="E17303" s="34">
        <v>0.0574</v>
      </c>
      <c r="F17303" s="34">
        <v>-25.0017721</v>
      </c>
      <c r="G17303" s="34">
        <v>-1.43401264</v>
      </c>
      <c r="H17303" s="34">
        <v>5370.34</v>
      </c>
      <c r="I17303" s="36" t="s">
        <v>34410</v>
      </c>
      <c r="J17303" s="36" t="s">
        <v>34411</v>
      </c>
    </row>
    <row r="17304" ht="15.75" customHeight="1">
      <c r="A17304" s="34">
        <v>394.0</v>
      </c>
      <c r="B17304" s="35">
        <v>1.53E-136</v>
      </c>
      <c r="C17304" s="35">
        <f t="shared" si="1"/>
        <v>135.8153086</v>
      </c>
      <c r="D17304" s="35">
        <v>4.5E-138</v>
      </c>
      <c r="E17304" s="34">
        <v>0.0461</v>
      </c>
      <c r="F17304" s="34">
        <v>25.0122523</v>
      </c>
      <c r="G17304" s="34">
        <v>1.15287201</v>
      </c>
      <c r="H17304" s="34">
        <v>8586.48</v>
      </c>
      <c r="I17304" s="36" t="s">
        <v>34412</v>
      </c>
      <c r="J17304" s="36" t="s">
        <v>34413</v>
      </c>
    </row>
    <row r="17305" ht="15.75" hidden="1" customHeight="1">
      <c r="A17305" s="34">
        <v>79180.0</v>
      </c>
      <c r="B17305" s="35">
        <v>6.35E-137</v>
      </c>
      <c r="C17305" s="35">
        <f t="shared" si="1"/>
        <v>136.1972263</v>
      </c>
      <c r="D17305" s="35">
        <v>1.87E-138</v>
      </c>
      <c r="E17305" s="34">
        <v>0.044</v>
      </c>
      <c r="F17305" s="34">
        <v>-25.0473567</v>
      </c>
      <c r="G17305" s="34">
        <v>-1.10148237</v>
      </c>
      <c r="H17305" s="34">
        <v>8482.56</v>
      </c>
      <c r="I17305" s="36" t="s">
        <v>34414</v>
      </c>
      <c r="J17305" s="36" t="s">
        <v>34415</v>
      </c>
    </row>
    <row r="17306" ht="15.75" hidden="1" customHeight="1">
      <c r="A17306" s="34">
        <v>4831.0</v>
      </c>
      <c r="B17306" s="35">
        <v>4.12E-137</v>
      </c>
      <c r="C17306" s="35">
        <f t="shared" si="1"/>
        <v>136.3851028</v>
      </c>
      <c r="D17306" s="35">
        <v>1.21E-138</v>
      </c>
      <c r="E17306" s="34">
        <v>0.0392</v>
      </c>
      <c r="F17306" s="34">
        <v>-25.0646871</v>
      </c>
      <c r="G17306" s="34">
        <v>-0.98247787</v>
      </c>
      <c r="H17306" s="34">
        <v>13352.27</v>
      </c>
      <c r="I17306" s="36" t="s">
        <v>34416</v>
      </c>
      <c r="J17306" s="36" t="s">
        <v>34417</v>
      </c>
    </row>
    <row r="17307" ht="15.75" hidden="1" customHeight="1">
      <c r="A17307" s="34">
        <v>23558.0</v>
      </c>
      <c r="B17307" s="35">
        <v>3.75E-137</v>
      </c>
      <c r="C17307" s="35">
        <f t="shared" si="1"/>
        <v>136.4259687</v>
      </c>
      <c r="D17307" s="35">
        <v>1.1E-138</v>
      </c>
      <c r="E17307" s="34">
        <v>0.0482</v>
      </c>
      <c r="F17307" s="34">
        <v>-25.0684543</v>
      </c>
      <c r="G17307" s="34">
        <v>-1.20939622</v>
      </c>
      <c r="H17307" s="34">
        <v>5694.91</v>
      </c>
      <c r="I17307" s="36" t="s">
        <v>34418</v>
      </c>
      <c r="J17307" s="36" t="s">
        <v>34419</v>
      </c>
    </row>
    <row r="17308" ht="15.75" hidden="1" customHeight="1">
      <c r="A17308" s="34">
        <v>3921.0</v>
      </c>
      <c r="B17308" s="35">
        <v>2.02E-137</v>
      </c>
      <c r="C17308" s="35">
        <f t="shared" si="1"/>
        <v>136.6946486</v>
      </c>
      <c r="D17308" s="35">
        <v>5.91E-139</v>
      </c>
      <c r="E17308" s="34">
        <v>0.0372</v>
      </c>
      <c r="F17308" s="34">
        <v>-25.0931036</v>
      </c>
      <c r="G17308" s="34">
        <v>-0.93427631</v>
      </c>
      <c r="H17308" s="34">
        <v>45741.18</v>
      </c>
      <c r="I17308" s="36" t="s">
        <v>34420</v>
      </c>
      <c r="J17308" s="36" t="s">
        <v>34421</v>
      </c>
    </row>
    <row r="17309" ht="15.75" hidden="1" customHeight="1">
      <c r="A17309" s="34">
        <v>27166.0</v>
      </c>
      <c r="B17309" s="35">
        <v>1.6E-137</v>
      </c>
      <c r="C17309" s="35">
        <f t="shared" si="1"/>
        <v>136.79588</v>
      </c>
      <c r="D17309" s="35">
        <v>4.67E-139</v>
      </c>
      <c r="E17309" s="34">
        <v>0.0413</v>
      </c>
      <c r="F17309" s="34">
        <v>-25.1024902</v>
      </c>
      <c r="G17309" s="34">
        <v>-1.03596103</v>
      </c>
      <c r="H17309" s="34">
        <v>5346.39</v>
      </c>
      <c r="I17309" s="36" t="s">
        <v>34422</v>
      </c>
      <c r="J17309" s="36" t="s">
        <v>34423</v>
      </c>
    </row>
    <row r="17310" ht="15.75" customHeight="1">
      <c r="A17310" s="34">
        <v>54801.0</v>
      </c>
      <c r="B17310" s="35">
        <v>9.44E-138</v>
      </c>
      <c r="C17310" s="35">
        <f t="shared" si="1"/>
        <v>137.025028</v>
      </c>
      <c r="D17310" s="35">
        <v>2.75E-139</v>
      </c>
      <c r="E17310" s="34">
        <v>0.06</v>
      </c>
      <c r="F17310" s="34">
        <v>25.1235974</v>
      </c>
      <c r="G17310" s="34">
        <v>1.50813993</v>
      </c>
      <c r="H17310" s="34">
        <v>2574.07</v>
      </c>
      <c r="I17310" s="36" t="s">
        <v>34424</v>
      </c>
      <c r="J17310" s="36" t="s">
        <v>34425</v>
      </c>
    </row>
    <row r="17311" ht="15.75" hidden="1" customHeight="1">
      <c r="A17311" s="34">
        <v>85441.0</v>
      </c>
      <c r="B17311" s="35">
        <v>7.16E-138</v>
      </c>
      <c r="C17311" s="35">
        <f t="shared" si="1"/>
        <v>137.145087</v>
      </c>
      <c r="D17311" s="35">
        <v>2.08E-139</v>
      </c>
      <c r="E17311" s="34">
        <v>0.0562</v>
      </c>
      <c r="F17311" s="34">
        <v>-25.1346598</v>
      </c>
      <c r="G17311" s="34">
        <v>-1.41217479</v>
      </c>
      <c r="H17311" s="34">
        <v>1698.74</v>
      </c>
      <c r="I17311" s="36" t="s">
        <v>34426</v>
      </c>
      <c r="J17311" s="36" t="s">
        <v>34427</v>
      </c>
    </row>
    <row r="17312" ht="15.75" customHeight="1">
      <c r="A17312" s="34">
        <v>5074.0</v>
      </c>
      <c r="B17312" s="35">
        <v>6.9E-138</v>
      </c>
      <c r="C17312" s="35">
        <f t="shared" si="1"/>
        <v>137.1611509</v>
      </c>
      <c r="D17312" s="35">
        <v>2.0E-139</v>
      </c>
      <c r="E17312" s="34">
        <v>0.0511</v>
      </c>
      <c r="F17312" s="34">
        <v>25.1362084</v>
      </c>
      <c r="G17312" s="34">
        <v>1.28379719</v>
      </c>
      <c r="H17312" s="34">
        <v>3823.72</v>
      </c>
      <c r="I17312" s="36" t="s">
        <v>34428</v>
      </c>
      <c r="J17312" s="36" t="s">
        <v>34429</v>
      </c>
    </row>
    <row r="17313" ht="15.75" hidden="1" customHeight="1">
      <c r="A17313" s="34">
        <v>7415.0</v>
      </c>
      <c r="B17313" s="35">
        <v>5.95E-138</v>
      </c>
      <c r="C17313" s="35">
        <f t="shared" si="1"/>
        <v>137.225483</v>
      </c>
      <c r="D17313" s="35">
        <v>1.72E-139</v>
      </c>
      <c r="E17313" s="34">
        <v>0.0338</v>
      </c>
      <c r="F17313" s="34">
        <v>-25.1421399</v>
      </c>
      <c r="G17313" s="34">
        <v>-0.85093026</v>
      </c>
      <c r="H17313" s="34">
        <v>33831.0</v>
      </c>
      <c r="I17313" s="36" t="s">
        <v>34430</v>
      </c>
      <c r="J17313" s="36" t="s">
        <v>34431</v>
      </c>
    </row>
    <row r="17314" ht="15.75" customHeight="1">
      <c r="A17314" s="34">
        <v>1633.0</v>
      </c>
      <c r="B17314" s="35">
        <v>3.28E-138</v>
      </c>
      <c r="C17314" s="35">
        <f t="shared" si="1"/>
        <v>137.4841262</v>
      </c>
      <c r="D17314" s="35">
        <v>9.47E-140</v>
      </c>
      <c r="E17314" s="34">
        <v>0.0534</v>
      </c>
      <c r="F17314" s="34">
        <v>25.1658876</v>
      </c>
      <c r="G17314" s="34">
        <v>1.34302425</v>
      </c>
      <c r="H17314" s="34">
        <v>2574.85</v>
      </c>
      <c r="I17314" s="36" t="s">
        <v>34432</v>
      </c>
      <c r="J17314" s="36" t="s">
        <v>34433</v>
      </c>
    </row>
    <row r="17315" ht="15.75" hidden="1" customHeight="1">
      <c r="A17315" s="34">
        <v>2997.0</v>
      </c>
      <c r="B17315" s="35">
        <v>3.17E-138</v>
      </c>
      <c r="C17315" s="35">
        <f t="shared" si="1"/>
        <v>137.4989407</v>
      </c>
      <c r="D17315" s="35">
        <v>9.14E-140</v>
      </c>
      <c r="E17315" s="34">
        <v>0.0513</v>
      </c>
      <c r="F17315" s="34">
        <v>-25.1672926</v>
      </c>
      <c r="G17315" s="34">
        <v>-1.29070583</v>
      </c>
      <c r="H17315" s="34">
        <v>3538.12</v>
      </c>
      <c r="I17315" s="36" t="s">
        <v>34434</v>
      </c>
      <c r="J17315" s="36" t="s">
        <v>34435</v>
      </c>
    </row>
    <row r="17316" ht="15.75" hidden="1" customHeight="1">
      <c r="A17316" s="34">
        <v>10474.0</v>
      </c>
      <c r="B17316" s="35">
        <v>2.67E-138</v>
      </c>
      <c r="C17316" s="35">
        <f t="shared" si="1"/>
        <v>137.5734887</v>
      </c>
      <c r="D17316" s="35">
        <v>7.68E-140</v>
      </c>
      <c r="E17316" s="34">
        <v>0.0425</v>
      </c>
      <c r="F17316" s="34">
        <v>-25.1742003</v>
      </c>
      <c r="G17316" s="34">
        <v>-1.06976747</v>
      </c>
      <c r="H17316" s="34">
        <v>5458.06</v>
      </c>
      <c r="I17316" s="36" t="s">
        <v>34436</v>
      </c>
      <c r="J17316" s="36" t="s">
        <v>34437</v>
      </c>
    </row>
    <row r="17317" ht="15.75" customHeight="1">
      <c r="A17317" s="34">
        <v>54793.0</v>
      </c>
      <c r="B17317" s="35">
        <v>1.46E-138</v>
      </c>
      <c r="C17317" s="35">
        <f t="shared" si="1"/>
        <v>137.8356471</v>
      </c>
      <c r="D17317" s="35">
        <v>4.18E-140</v>
      </c>
      <c r="E17317" s="34">
        <v>0.0477</v>
      </c>
      <c r="F17317" s="34">
        <v>25.1982803</v>
      </c>
      <c r="G17317" s="34">
        <v>1.20089636</v>
      </c>
      <c r="H17317" s="34">
        <v>4284.08</v>
      </c>
      <c r="I17317" s="36" t="s">
        <v>34438</v>
      </c>
      <c r="J17317" s="36" t="s">
        <v>34439</v>
      </c>
    </row>
    <row r="17318" ht="15.75" customHeight="1">
      <c r="A17318" s="34">
        <v>9318.0</v>
      </c>
      <c r="B17318" s="35">
        <v>7.96E-139</v>
      </c>
      <c r="C17318" s="35">
        <f t="shared" si="1"/>
        <v>138.0990869</v>
      </c>
      <c r="D17318" s="35">
        <v>2.28E-140</v>
      </c>
      <c r="E17318" s="34">
        <v>0.0453</v>
      </c>
      <c r="F17318" s="34">
        <v>25.2223008</v>
      </c>
      <c r="G17318" s="34">
        <v>1.14316737</v>
      </c>
      <c r="H17318" s="34">
        <v>4273.0</v>
      </c>
      <c r="I17318" s="36" t="s">
        <v>34440</v>
      </c>
      <c r="J17318" s="36" t="s">
        <v>34441</v>
      </c>
    </row>
    <row r="17319" ht="15.75" customHeight="1">
      <c r="A17319" s="34">
        <v>4603.0</v>
      </c>
      <c r="B17319" s="35">
        <v>5.69E-139</v>
      </c>
      <c r="C17319" s="35">
        <f t="shared" si="1"/>
        <v>138.2448877</v>
      </c>
      <c r="D17319" s="35">
        <v>1.63E-140</v>
      </c>
      <c r="E17319" s="34">
        <v>0.0525</v>
      </c>
      <c r="F17319" s="34">
        <v>25.2356798</v>
      </c>
      <c r="G17319" s="34">
        <v>1.32517319</v>
      </c>
      <c r="H17319" s="34">
        <v>2624.86</v>
      </c>
      <c r="I17319" s="36" t="s">
        <v>34442</v>
      </c>
      <c r="J17319" s="36" t="s">
        <v>34443</v>
      </c>
    </row>
    <row r="17320" ht="15.75" hidden="1" customHeight="1">
      <c r="A17320" s="34">
        <v>6181.0</v>
      </c>
      <c r="B17320" s="35">
        <v>2.81E-139</v>
      </c>
      <c r="C17320" s="35">
        <f t="shared" si="1"/>
        <v>138.5512937</v>
      </c>
      <c r="D17320" s="35">
        <v>8.02E-141</v>
      </c>
      <c r="E17320" s="34">
        <v>0.0543</v>
      </c>
      <c r="F17320" s="34">
        <v>-25.2636332</v>
      </c>
      <c r="G17320" s="34">
        <v>-1.37141983</v>
      </c>
      <c r="H17320" s="34">
        <v>17340.98</v>
      </c>
      <c r="I17320" s="36" t="s">
        <v>34444</v>
      </c>
      <c r="J17320" s="36" t="s">
        <v>34445</v>
      </c>
    </row>
    <row r="17321" ht="15.75" hidden="1" customHeight="1">
      <c r="A17321" s="34">
        <v>79026.0</v>
      </c>
      <c r="B17321" s="35">
        <v>2.71E-139</v>
      </c>
      <c r="C17321" s="35">
        <f t="shared" si="1"/>
        <v>138.5670307</v>
      </c>
      <c r="D17321" s="35">
        <v>7.71E-141</v>
      </c>
      <c r="E17321" s="34">
        <v>0.0559</v>
      </c>
      <c r="F17321" s="34">
        <v>-25.2651996</v>
      </c>
      <c r="G17321" s="34">
        <v>-1.41353952</v>
      </c>
      <c r="H17321" s="34">
        <v>64350.19</v>
      </c>
      <c r="I17321" s="36" t="s">
        <v>34446</v>
      </c>
      <c r="J17321" s="36" t="s">
        <v>34447</v>
      </c>
    </row>
    <row r="17322" ht="15.75" hidden="1" customHeight="1">
      <c r="A17322" s="34">
        <v>54998.0</v>
      </c>
      <c r="B17322" s="35">
        <v>1.24E-139</v>
      </c>
      <c r="C17322" s="35">
        <f t="shared" si="1"/>
        <v>138.9065783</v>
      </c>
      <c r="D17322" s="35">
        <v>3.54E-141</v>
      </c>
      <c r="E17322" s="34">
        <v>0.0577</v>
      </c>
      <c r="F17322" s="34">
        <v>-25.2959816</v>
      </c>
      <c r="G17322" s="34">
        <v>-1.4604719</v>
      </c>
      <c r="H17322" s="34">
        <v>2617.92</v>
      </c>
      <c r="I17322" s="36" t="s">
        <v>34448</v>
      </c>
      <c r="J17322" s="36" t="s">
        <v>34449</v>
      </c>
    </row>
    <row r="17323" ht="15.75" hidden="1" customHeight="1">
      <c r="A17323" s="34">
        <v>51596.0</v>
      </c>
      <c r="B17323" s="35">
        <v>1.2E-139</v>
      </c>
      <c r="C17323" s="35">
        <f t="shared" si="1"/>
        <v>138.9208188</v>
      </c>
      <c r="D17323" s="35">
        <v>3.41E-141</v>
      </c>
      <c r="E17323" s="34">
        <v>0.0493</v>
      </c>
      <c r="F17323" s="34">
        <v>-25.2974042</v>
      </c>
      <c r="G17323" s="34">
        <v>-1.24702106</v>
      </c>
      <c r="H17323" s="34">
        <v>10375.67</v>
      </c>
      <c r="I17323" s="36" t="s">
        <v>34450</v>
      </c>
      <c r="J17323" s="36" t="s">
        <v>34451</v>
      </c>
    </row>
    <row r="17324" ht="15.75" hidden="1" customHeight="1">
      <c r="A17324" s="34">
        <v>4245.0</v>
      </c>
      <c r="B17324" s="35">
        <v>1.14E-139</v>
      </c>
      <c r="C17324" s="35">
        <f t="shared" si="1"/>
        <v>138.9430951</v>
      </c>
      <c r="D17324" s="35">
        <v>3.24E-141</v>
      </c>
      <c r="E17324" s="34">
        <v>0.0434</v>
      </c>
      <c r="F17324" s="34">
        <v>-25.2994057</v>
      </c>
      <c r="G17324" s="34">
        <v>-1.09705631</v>
      </c>
      <c r="H17324" s="34">
        <v>6799.61</v>
      </c>
      <c r="I17324" s="36" t="s">
        <v>34452</v>
      </c>
      <c r="J17324" s="36" t="s">
        <v>34453</v>
      </c>
    </row>
    <row r="17325" ht="15.75" hidden="1" customHeight="1">
      <c r="A17325" s="34">
        <v>960.0</v>
      </c>
      <c r="B17325" s="35">
        <v>1.1E-139</v>
      </c>
      <c r="C17325" s="35">
        <f t="shared" si="1"/>
        <v>138.9586073</v>
      </c>
      <c r="D17325" s="35">
        <v>3.11E-141</v>
      </c>
      <c r="E17325" s="34">
        <v>0.0389</v>
      </c>
      <c r="F17325" s="34">
        <v>-25.3010743</v>
      </c>
      <c r="G17325" s="34">
        <v>-0.98376014</v>
      </c>
      <c r="H17325" s="34">
        <v>64774.44</v>
      </c>
      <c r="I17325" s="36" t="s">
        <v>34454</v>
      </c>
      <c r="J17325" s="36" t="s">
        <v>34455</v>
      </c>
    </row>
    <row r="17326" ht="15.75" hidden="1" customHeight="1">
      <c r="A17326" s="34">
        <v>2184.0</v>
      </c>
      <c r="B17326" s="35">
        <v>6.33E-140</v>
      </c>
      <c r="C17326" s="35">
        <f t="shared" si="1"/>
        <v>139.1985963</v>
      </c>
      <c r="D17326" s="35">
        <v>1.79E-141</v>
      </c>
      <c r="E17326" s="34">
        <v>0.0579</v>
      </c>
      <c r="F17326" s="34">
        <v>-25.3229368</v>
      </c>
      <c r="G17326" s="34">
        <v>-1.46605634</v>
      </c>
      <c r="H17326" s="34">
        <v>1949.91</v>
      </c>
      <c r="I17326" s="36" t="s">
        <v>34456</v>
      </c>
      <c r="J17326" s="36" t="s">
        <v>34457</v>
      </c>
    </row>
    <row r="17327" ht="15.75" hidden="1" customHeight="1">
      <c r="A17327" s="34">
        <v>23096.0</v>
      </c>
      <c r="B17327" s="35">
        <v>4.19E-140</v>
      </c>
      <c r="C17327" s="35">
        <f t="shared" si="1"/>
        <v>139.377786</v>
      </c>
      <c r="D17327" s="35">
        <v>1.18E-141</v>
      </c>
      <c r="E17327" s="34">
        <v>0.0615</v>
      </c>
      <c r="F17327" s="34">
        <v>-25.3392793</v>
      </c>
      <c r="G17327" s="34">
        <v>-1.55904142</v>
      </c>
      <c r="H17327" s="34">
        <v>1499.76</v>
      </c>
      <c r="I17327" s="36" t="s">
        <v>34458</v>
      </c>
      <c r="J17327" s="36" t="s">
        <v>34459</v>
      </c>
    </row>
    <row r="17328" ht="15.75" hidden="1" customHeight="1">
      <c r="A17328" s="34">
        <v>9454.0</v>
      </c>
      <c r="B17328" s="35">
        <v>3.75E-140</v>
      </c>
      <c r="C17328" s="35">
        <f t="shared" si="1"/>
        <v>139.4259687</v>
      </c>
      <c r="D17328" s="35">
        <v>1.05E-141</v>
      </c>
      <c r="E17328" s="34">
        <v>0.0614</v>
      </c>
      <c r="F17328" s="34">
        <v>-25.3437585</v>
      </c>
      <c r="G17328" s="34">
        <v>-1.55568657</v>
      </c>
      <c r="H17328" s="34">
        <v>1654.26</v>
      </c>
      <c r="I17328" s="36" t="s">
        <v>34460</v>
      </c>
      <c r="J17328" s="36" t="s">
        <v>34461</v>
      </c>
    </row>
    <row r="17329" ht="15.75" hidden="1" customHeight="1">
      <c r="A17329" s="34">
        <v>23770.0</v>
      </c>
      <c r="B17329" s="35">
        <v>3.05E-140</v>
      </c>
      <c r="C17329" s="35">
        <f t="shared" si="1"/>
        <v>139.5157002</v>
      </c>
      <c r="D17329" s="35">
        <v>8.56E-142</v>
      </c>
      <c r="E17329" s="34">
        <v>0.0587</v>
      </c>
      <c r="F17329" s="34">
        <v>-25.3519114</v>
      </c>
      <c r="G17329" s="34">
        <v>-1.48807912</v>
      </c>
      <c r="H17329" s="34">
        <v>13175.85</v>
      </c>
      <c r="I17329" s="36" t="s">
        <v>34462</v>
      </c>
      <c r="J17329" s="36" t="s">
        <v>34463</v>
      </c>
    </row>
    <row r="17330" ht="15.75" customHeight="1">
      <c r="A17330" s="34">
        <v>10733.0</v>
      </c>
      <c r="B17330" s="35">
        <v>2.28E-140</v>
      </c>
      <c r="C17330" s="35">
        <f t="shared" si="1"/>
        <v>139.6420652</v>
      </c>
      <c r="D17330" s="35">
        <v>6.38E-142</v>
      </c>
      <c r="E17330" s="34">
        <v>0.0509</v>
      </c>
      <c r="F17330" s="34">
        <v>25.3634712</v>
      </c>
      <c r="G17330" s="34">
        <v>1.29093544</v>
      </c>
      <c r="H17330" s="34">
        <v>3083.1</v>
      </c>
      <c r="I17330" s="36" t="s">
        <v>34464</v>
      </c>
      <c r="J17330" s="36" t="s">
        <v>34465</v>
      </c>
    </row>
    <row r="17331" ht="15.75" hidden="1" customHeight="1">
      <c r="A17331" s="34">
        <v>3927.0</v>
      </c>
      <c r="B17331" s="35">
        <v>2.23E-140</v>
      </c>
      <c r="C17331" s="35">
        <f t="shared" si="1"/>
        <v>139.6516951</v>
      </c>
      <c r="D17331" s="35">
        <v>6.23E-142</v>
      </c>
      <c r="E17331" s="34">
        <v>0.0348</v>
      </c>
      <c r="F17331" s="34">
        <v>-25.3643987</v>
      </c>
      <c r="G17331" s="34">
        <v>-0.88157239</v>
      </c>
      <c r="H17331" s="34">
        <v>41163.36</v>
      </c>
      <c r="I17331" s="36" t="s">
        <v>34466</v>
      </c>
      <c r="J17331" s="36" t="s">
        <v>34467</v>
      </c>
    </row>
    <row r="17332" ht="15.75" customHeight="1">
      <c r="A17332" s="34">
        <v>121441.0</v>
      </c>
      <c r="B17332" s="35">
        <v>1.08E-140</v>
      </c>
      <c r="C17332" s="35">
        <f t="shared" si="1"/>
        <v>139.9665762</v>
      </c>
      <c r="D17332" s="35">
        <v>3.01E-142</v>
      </c>
      <c r="E17332" s="34">
        <v>0.0585</v>
      </c>
      <c r="F17332" s="34">
        <v>25.3929833</v>
      </c>
      <c r="G17332" s="34">
        <v>1.48619354</v>
      </c>
      <c r="H17332" s="34">
        <v>2477.7</v>
      </c>
      <c r="I17332" s="36" t="s">
        <v>34468</v>
      </c>
      <c r="J17332" s="36" t="s">
        <v>34469</v>
      </c>
    </row>
    <row r="17333" ht="15.75" hidden="1" customHeight="1">
      <c r="A17333" s="34">
        <v>6284.0</v>
      </c>
      <c r="B17333" s="35">
        <v>9.26E-141</v>
      </c>
      <c r="C17333" s="35">
        <f t="shared" si="1"/>
        <v>140.033389</v>
      </c>
      <c r="D17333" s="35">
        <v>2.58E-142</v>
      </c>
      <c r="E17333" s="34">
        <v>0.0442</v>
      </c>
      <c r="F17333" s="34">
        <v>-25.3991783</v>
      </c>
      <c r="G17333" s="34">
        <v>-1.12354068</v>
      </c>
      <c r="H17333" s="34">
        <v>3708.19</v>
      </c>
      <c r="I17333" s="36" t="s">
        <v>34470</v>
      </c>
      <c r="J17333" s="36" t="s">
        <v>34471</v>
      </c>
    </row>
    <row r="17334" ht="15.75" hidden="1" customHeight="1">
      <c r="A17334" s="34">
        <v>7289.0</v>
      </c>
      <c r="B17334" s="35">
        <v>7.44E-141</v>
      </c>
      <c r="C17334" s="35">
        <f t="shared" si="1"/>
        <v>140.1284271</v>
      </c>
      <c r="D17334" s="35">
        <v>2.06E-142</v>
      </c>
      <c r="E17334" s="34">
        <v>0.0613</v>
      </c>
      <c r="F17334" s="34">
        <v>-25.4078575</v>
      </c>
      <c r="G17334" s="34">
        <v>-1.55827803</v>
      </c>
      <c r="H17334" s="34">
        <v>1320.01</v>
      </c>
      <c r="I17334" s="36" t="s">
        <v>34472</v>
      </c>
      <c r="J17334" s="36" t="s">
        <v>34473</v>
      </c>
    </row>
    <row r="17335" ht="15.75" hidden="1" customHeight="1">
      <c r="A17335" s="34">
        <v>79033.0</v>
      </c>
      <c r="B17335" s="35">
        <v>3.5E-141</v>
      </c>
      <c r="C17335" s="35">
        <f t="shared" si="1"/>
        <v>140.455932</v>
      </c>
      <c r="D17335" s="35">
        <v>9.71E-143</v>
      </c>
      <c r="E17335" s="34">
        <v>0.0506</v>
      </c>
      <c r="F17335" s="34">
        <v>-25.4375052</v>
      </c>
      <c r="G17335" s="34">
        <v>-1.28825391</v>
      </c>
      <c r="H17335" s="34">
        <v>2814.06</v>
      </c>
      <c r="I17335" s="36" t="s">
        <v>34474</v>
      </c>
      <c r="J17335" s="36" t="s">
        <v>34475</v>
      </c>
    </row>
    <row r="17336" ht="15.75" hidden="1" customHeight="1">
      <c r="A17336" s="34">
        <v>9289.0</v>
      </c>
      <c r="B17336" s="35">
        <v>2.59E-141</v>
      </c>
      <c r="C17336" s="35">
        <f t="shared" si="1"/>
        <v>140.5867002</v>
      </c>
      <c r="D17336" s="35">
        <v>7.16E-143</v>
      </c>
      <c r="E17336" s="34">
        <v>0.0575</v>
      </c>
      <c r="F17336" s="34">
        <v>-25.4494496</v>
      </c>
      <c r="G17336" s="34">
        <v>-1.46277183</v>
      </c>
      <c r="H17336" s="34">
        <v>2767.32</v>
      </c>
      <c r="I17336" s="36" t="s">
        <v>34476</v>
      </c>
      <c r="J17336" s="36" t="s">
        <v>34477</v>
      </c>
    </row>
    <row r="17337" ht="15.75" hidden="1" customHeight="1">
      <c r="A17337" s="34">
        <v>6624.0</v>
      </c>
      <c r="B17337" s="35">
        <v>2.31E-141</v>
      </c>
      <c r="C17337" s="35">
        <f t="shared" si="1"/>
        <v>140.636388</v>
      </c>
      <c r="D17337" s="35">
        <v>6.39E-143</v>
      </c>
      <c r="E17337" s="34">
        <v>0.0609</v>
      </c>
      <c r="F17337" s="34">
        <v>-25.4539168</v>
      </c>
      <c r="G17337" s="34">
        <v>-1.55108124</v>
      </c>
      <c r="H17337" s="34">
        <v>1517.08</v>
      </c>
      <c r="I17337" s="36" t="s">
        <v>34478</v>
      </c>
      <c r="J17337" s="36" t="s">
        <v>34479</v>
      </c>
    </row>
    <row r="17338" ht="15.75" customHeight="1">
      <c r="A17338" s="34">
        <v>374393.0</v>
      </c>
      <c r="B17338" s="35">
        <v>2.17E-141</v>
      </c>
      <c r="C17338" s="35">
        <f t="shared" si="1"/>
        <v>140.6635403</v>
      </c>
      <c r="D17338" s="35">
        <v>5.97E-143</v>
      </c>
      <c r="E17338" s="34">
        <v>0.061</v>
      </c>
      <c r="F17338" s="34">
        <v>25.456608</v>
      </c>
      <c r="G17338" s="34">
        <v>1.55366634</v>
      </c>
      <c r="H17338" s="34">
        <v>3310.15</v>
      </c>
      <c r="I17338" s="36" t="s">
        <v>34480</v>
      </c>
      <c r="J17338" s="36" t="s">
        <v>34481</v>
      </c>
    </row>
    <row r="17339" ht="15.75" customHeight="1">
      <c r="A17339" s="34">
        <v>84146.0</v>
      </c>
      <c r="B17339" s="35">
        <v>1.39E-141</v>
      </c>
      <c r="C17339" s="35">
        <f t="shared" si="1"/>
        <v>140.8569852</v>
      </c>
      <c r="D17339" s="35">
        <v>3.83E-143</v>
      </c>
      <c r="E17339" s="34">
        <v>0.0515</v>
      </c>
      <c r="F17339" s="34">
        <v>25.4740147</v>
      </c>
      <c r="G17339" s="34">
        <v>1.3126491</v>
      </c>
      <c r="H17339" s="34">
        <v>2879.9</v>
      </c>
      <c r="I17339" s="36" t="s">
        <v>34482</v>
      </c>
      <c r="J17339" s="36" t="s">
        <v>34483</v>
      </c>
    </row>
    <row r="17340" ht="15.75" customHeight="1">
      <c r="A17340" s="34">
        <v>3685.0</v>
      </c>
      <c r="B17340" s="35">
        <v>1.28E-141</v>
      </c>
      <c r="C17340" s="35">
        <f t="shared" si="1"/>
        <v>140.89279</v>
      </c>
      <c r="D17340" s="35">
        <v>3.51E-143</v>
      </c>
      <c r="E17340" s="34">
        <v>0.0514</v>
      </c>
      <c r="F17340" s="34">
        <v>25.4773752</v>
      </c>
      <c r="G17340" s="34">
        <v>1.30929477</v>
      </c>
      <c r="H17340" s="34">
        <v>4231.73</v>
      </c>
      <c r="I17340" s="36" t="s">
        <v>34484</v>
      </c>
      <c r="J17340" s="36" t="s">
        <v>34485</v>
      </c>
    </row>
    <row r="17341" ht="15.75" hidden="1" customHeight="1">
      <c r="A17341" s="34">
        <v>84232.0</v>
      </c>
      <c r="B17341" s="35">
        <v>1.01E-141</v>
      </c>
      <c r="C17341" s="35">
        <f t="shared" si="1"/>
        <v>140.9956786</v>
      </c>
      <c r="D17341" s="35">
        <v>2.78E-143</v>
      </c>
      <c r="E17341" s="34">
        <v>0.0471</v>
      </c>
      <c r="F17341" s="34">
        <v>-25.4865704</v>
      </c>
      <c r="G17341" s="34">
        <v>-1.20132548</v>
      </c>
      <c r="H17341" s="34">
        <v>9022.26</v>
      </c>
      <c r="I17341" s="36" t="s">
        <v>34486</v>
      </c>
      <c r="J17341" s="36" t="s">
        <v>34487</v>
      </c>
    </row>
    <row r="17342" ht="15.75" hidden="1" customHeight="1">
      <c r="A17342" s="34">
        <v>23344.0</v>
      </c>
      <c r="B17342" s="35">
        <v>5.14E-142</v>
      </c>
      <c r="C17342" s="35">
        <f t="shared" si="1"/>
        <v>141.2890369</v>
      </c>
      <c r="D17342" s="35">
        <v>1.41E-143</v>
      </c>
      <c r="E17342" s="34">
        <v>0.0396</v>
      </c>
      <c r="F17342" s="34">
        <v>-25.5132473</v>
      </c>
      <c r="G17342" s="34">
        <v>-1.01101706</v>
      </c>
      <c r="H17342" s="34">
        <v>10824.09</v>
      </c>
      <c r="I17342" s="36" t="s">
        <v>34488</v>
      </c>
      <c r="J17342" s="36" t="s">
        <v>34489</v>
      </c>
    </row>
    <row r="17343" ht="15.75" hidden="1" customHeight="1">
      <c r="A17343" s="34">
        <v>6132.0</v>
      </c>
      <c r="B17343" s="35">
        <v>3.92E-142</v>
      </c>
      <c r="C17343" s="35">
        <f t="shared" si="1"/>
        <v>141.4067139</v>
      </c>
      <c r="D17343" s="35">
        <v>1.07E-143</v>
      </c>
      <c r="E17343" s="34">
        <v>0.0417</v>
      </c>
      <c r="F17343" s="34">
        <v>-25.5239884</v>
      </c>
      <c r="G17343" s="34">
        <v>-1.06460262</v>
      </c>
      <c r="H17343" s="34">
        <v>60365.75</v>
      </c>
      <c r="I17343" s="36" t="s">
        <v>34490</v>
      </c>
      <c r="J17343" s="36" t="s">
        <v>34491</v>
      </c>
    </row>
    <row r="17344" ht="15.75" hidden="1" customHeight="1">
      <c r="A17344" s="34">
        <v>23474.0</v>
      </c>
      <c r="B17344" s="35">
        <v>2.22E-142</v>
      </c>
      <c r="C17344" s="35">
        <f t="shared" si="1"/>
        <v>141.653647</v>
      </c>
      <c r="D17344" s="35">
        <v>6.04E-144</v>
      </c>
      <c r="E17344" s="34">
        <v>0.0711</v>
      </c>
      <c r="F17344" s="34">
        <v>-25.5462568</v>
      </c>
      <c r="G17344" s="34">
        <v>-1.81667859</v>
      </c>
      <c r="H17344" s="34">
        <v>1074.44</v>
      </c>
      <c r="I17344" s="36" t="s">
        <v>34492</v>
      </c>
      <c r="J17344" s="36" t="s">
        <v>34493</v>
      </c>
    </row>
    <row r="17345" ht="15.75" hidden="1" customHeight="1">
      <c r="A17345" s="34">
        <v>349667.0</v>
      </c>
      <c r="B17345" s="35">
        <v>1.93E-142</v>
      </c>
      <c r="C17345" s="35">
        <f t="shared" si="1"/>
        <v>141.7144427</v>
      </c>
      <c r="D17345" s="35">
        <v>5.24E-144</v>
      </c>
      <c r="E17345" s="34">
        <v>0.1093</v>
      </c>
      <c r="F17345" s="34">
        <v>-25.5518073</v>
      </c>
      <c r="G17345" s="34">
        <v>-2.79230628</v>
      </c>
      <c r="H17345" s="34">
        <v>413.04</v>
      </c>
      <c r="I17345" s="36" t="s">
        <v>34494</v>
      </c>
      <c r="J17345" s="36" t="s">
        <v>34495</v>
      </c>
    </row>
    <row r="17346" ht="15.75" hidden="1" customHeight="1">
      <c r="A17346" s="34">
        <v>283991.0</v>
      </c>
      <c r="B17346" s="35">
        <v>2.42E-143</v>
      </c>
      <c r="C17346" s="35">
        <f t="shared" si="1"/>
        <v>142.6161846</v>
      </c>
      <c r="D17346" s="35">
        <v>6.55E-145</v>
      </c>
      <c r="E17346" s="34">
        <v>0.0538</v>
      </c>
      <c r="F17346" s="34">
        <v>-25.6329653</v>
      </c>
      <c r="G17346" s="34">
        <v>-1.3795317</v>
      </c>
      <c r="H17346" s="34">
        <v>2579.45</v>
      </c>
      <c r="I17346" s="36" t="s">
        <v>34496</v>
      </c>
      <c r="J17346" s="36" t="s">
        <v>34497</v>
      </c>
    </row>
    <row r="17347" ht="15.75" customHeight="1">
      <c r="A17347" s="34">
        <v>151011.0</v>
      </c>
      <c r="B17347" s="35">
        <v>1.95E-143</v>
      </c>
      <c r="C17347" s="35">
        <f t="shared" si="1"/>
        <v>142.7099654</v>
      </c>
      <c r="D17347" s="35">
        <v>5.27E-145</v>
      </c>
      <c r="E17347" s="34">
        <v>0.0439</v>
      </c>
      <c r="F17347" s="34">
        <v>25.641427</v>
      </c>
      <c r="G17347" s="34">
        <v>1.12687047</v>
      </c>
      <c r="H17347" s="34">
        <v>5416.08</v>
      </c>
      <c r="I17347" s="36" t="s">
        <v>34498</v>
      </c>
      <c r="J17347" s="36" t="s">
        <v>34499</v>
      </c>
    </row>
    <row r="17348" ht="15.75" hidden="1" customHeight="1">
      <c r="A17348" s="34">
        <v>4282.0</v>
      </c>
      <c r="B17348" s="35">
        <v>1.94E-143</v>
      </c>
      <c r="C17348" s="35">
        <f t="shared" si="1"/>
        <v>142.7121983</v>
      </c>
      <c r="D17348" s="35">
        <v>5.23E-145</v>
      </c>
      <c r="E17348" s="34">
        <v>0.0597</v>
      </c>
      <c r="F17348" s="34">
        <v>-25.6417307</v>
      </c>
      <c r="G17348" s="34">
        <v>-1.5302878</v>
      </c>
      <c r="H17348" s="34">
        <v>4874.99</v>
      </c>
      <c r="I17348" s="36" t="s">
        <v>34500</v>
      </c>
      <c r="J17348" s="36" t="s">
        <v>34501</v>
      </c>
    </row>
    <row r="17349" ht="15.75" customHeight="1">
      <c r="A17349" s="34">
        <v>23015.0</v>
      </c>
      <c r="B17349" s="35">
        <v>1.72E-143</v>
      </c>
      <c r="C17349" s="35">
        <f t="shared" si="1"/>
        <v>142.7644716</v>
      </c>
      <c r="D17349" s="35">
        <v>4.64E-145</v>
      </c>
      <c r="E17349" s="34">
        <v>0.1063</v>
      </c>
      <c r="F17349" s="34">
        <v>25.6463522</v>
      </c>
      <c r="G17349" s="34">
        <v>2.7270453</v>
      </c>
      <c r="H17349" s="34">
        <v>512.88</v>
      </c>
      <c r="I17349" s="36" t="s">
        <v>34502</v>
      </c>
      <c r="J17349" s="36" t="s">
        <v>34503</v>
      </c>
    </row>
    <row r="17350" ht="15.75" customHeight="1">
      <c r="A17350" s="34">
        <v>9928.0</v>
      </c>
      <c r="B17350" s="35">
        <v>9.37E-144</v>
      </c>
      <c r="C17350" s="35">
        <f t="shared" si="1"/>
        <v>143.0282604</v>
      </c>
      <c r="D17350" s="35">
        <v>2.52E-145</v>
      </c>
      <c r="E17350" s="34">
        <v>0.0566</v>
      </c>
      <c r="F17350" s="34">
        <v>25.6701553</v>
      </c>
      <c r="G17350" s="34">
        <v>1.45189973</v>
      </c>
      <c r="H17350" s="34">
        <v>4247.38</v>
      </c>
      <c r="I17350" s="36" t="s">
        <v>34504</v>
      </c>
      <c r="J17350" s="36" t="s">
        <v>34505</v>
      </c>
    </row>
    <row r="17351" ht="15.75" hidden="1" customHeight="1">
      <c r="A17351" s="34">
        <v>85456.0</v>
      </c>
      <c r="B17351" s="35">
        <v>3.32E-144</v>
      </c>
      <c r="C17351" s="35">
        <f t="shared" si="1"/>
        <v>143.4788619</v>
      </c>
      <c r="D17351" s="35">
        <v>8.89E-146</v>
      </c>
      <c r="E17351" s="34">
        <v>0.0435</v>
      </c>
      <c r="F17351" s="34">
        <v>-25.7106317</v>
      </c>
      <c r="G17351" s="34">
        <v>-1.11911597</v>
      </c>
      <c r="H17351" s="34">
        <v>5463.04</v>
      </c>
      <c r="I17351" s="36" t="s">
        <v>34506</v>
      </c>
      <c r="J17351" s="36" t="s">
        <v>34507</v>
      </c>
    </row>
    <row r="17352" ht="15.75" hidden="1" customHeight="1">
      <c r="A17352" s="34">
        <v>56999.0</v>
      </c>
      <c r="B17352" s="35">
        <v>3.28E-144</v>
      </c>
      <c r="C17352" s="35">
        <f t="shared" si="1"/>
        <v>143.4841262</v>
      </c>
      <c r="D17352" s="35">
        <v>8.79E-146</v>
      </c>
      <c r="E17352" s="34">
        <v>0.058</v>
      </c>
      <c r="F17352" s="34">
        <v>-25.7110775</v>
      </c>
      <c r="G17352" s="34">
        <v>-1.49132174</v>
      </c>
      <c r="H17352" s="34">
        <v>2454.22</v>
      </c>
      <c r="I17352" s="36" t="s">
        <v>34508</v>
      </c>
      <c r="J17352" s="36" t="s">
        <v>34509</v>
      </c>
    </row>
    <row r="17353" ht="15.75" hidden="1" customHeight="1">
      <c r="A17353" s="34">
        <v>57104.0</v>
      </c>
      <c r="B17353" s="35">
        <v>3.22E-144</v>
      </c>
      <c r="C17353" s="35">
        <f t="shared" si="1"/>
        <v>143.4921441</v>
      </c>
      <c r="D17353" s="35">
        <v>8.6E-146</v>
      </c>
      <c r="E17353" s="34">
        <v>0.054</v>
      </c>
      <c r="F17353" s="34">
        <v>-25.7119384</v>
      </c>
      <c r="G17353" s="34">
        <v>-1.38758488</v>
      </c>
      <c r="H17353" s="34">
        <v>4025.28</v>
      </c>
      <c r="I17353" s="36" t="s">
        <v>34510</v>
      </c>
      <c r="J17353" s="36" t="s">
        <v>34511</v>
      </c>
    </row>
    <row r="17354" ht="15.75" hidden="1" customHeight="1">
      <c r="A17354" s="34">
        <v>10169.0</v>
      </c>
      <c r="B17354" s="35">
        <v>2.7E-144</v>
      </c>
      <c r="C17354" s="35">
        <f t="shared" si="1"/>
        <v>143.5686362</v>
      </c>
      <c r="D17354" s="35">
        <v>7.18E-146</v>
      </c>
      <c r="E17354" s="34">
        <v>0.0459</v>
      </c>
      <c r="F17354" s="34">
        <v>-25.7189116</v>
      </c>
      <c r="G17354" s="34">
        <v>-1.18060468</v>
      </c>
      <c r="H17354" s="34">
        <v>4007.42</v>
      </c>
      <c r="I17354" s="36" t="s">
        <v>34512</v>
      </c>
      <c r="J17354" s="36" t="s">
        <v>34513</v>
      </c>
    </row>
    <row r="17355" ht="15.75" customHeight="1">
      <c r="A17355" s="34">
        <v>55704.0</v>
      </c>
      <c r="B17355" s="35">
        <v>1.78E-144</v>
      </c>
      <c r="C17355" s="35">
        <f t="shared" si="1"/>
        <v>143.74958</v>
      </c>
      <c r="D17355" s="35">
        <v>4.74E-146</v>
      </c>
      <c r="E17355" s="34">
        <v>0.0467</v>
      </c>
      <c r="F17355" s="34">
        <v>25.7350736</v>
      </c>
      <c r="G17355" s="34">
        <v>1.20233785</v>
      </c>
      <c r="H17355" s="34">
        <v>5778.28</v>
      </c>
      <c r="I17355" s="36" t="s">
        <v>34514</v>
      </c>
      <c r="J17355" s="36" t="s">
        <v>34515</v>
      </c>
    </row>
    <row r="17356" ht="15.75" hidden="1" customHeight="1">
      <c r="A17356" s="34">
        <v>9446.0</v>
      </c>
      <c r="B17356" s="35">
        <v>1.71E-144</v>
      </c>
      <c r="C17356" s="35">
        <f t="shared" si="1"/>
        <v>143.7670039</v>
      </c>
      <c r="D17356" s="35">
        <v>4.54E-146</v>
      </c>
      <c r="E17356" s="34">
        <v>0.0443</v>
      </c>
      <c r="F17356" s="34">
        <v>-25.7367474</v>
      </c>
      <c r="G17356" s="34">
        <v>-1.13952507</v>
      </c>
      <c r="H17356" s="34">
        <v>7227.03</v>
      </c>
      <c r="I17356" s="36" t="s">
        <v>34516</v>
      </c>
      <c r="J17356" s="36" t="s">
        <v>34517</v>
      </c>
    </row>
    <row r="17357" ht="15.75" hidden="1" customHeight="1">
      <c r="A17357" s="34">
        <v>284889.0</v>
      </c>
      <c r="B17357" s="35">
        <v>1.33E-144</v>
      </c>
      <c r="C17357" s="35">
        <f t="shared" si="1"/>
        <v>143.8761484</v>
      </c>
      <c r="D17357" s="35">
        <v>3.53E-146</v>
      </c>
      <c r="E17357" s="34">
        <v>0.0594</v>
      </c>
      <c r="F17357" s="34">
        <v>-25.7464984</v>
      </c>
      <c r="G17357" s="34">
        <v>-1.52903809</v>
      </c>
      <c r="H17357" s="34">
        <v>4879.64</v>
      </c>
      <c r="I17357" s="36" t="s">
        <v>34518</v>
      </c>
      <c r="J17357" s="36" t="s">
        <v>34519</v>
      </c>
    </row>
    <row r="17358" ht="15.75" hidden="1" customHeight="1">
      <c r="A17358" s="34">
        <v>28958.0</v>
      </c>
      <c r="B17358" s="35">
        <v>1.31E-144</v>
      </c>
      <c r="C17358" s="35">
        <f t="shared" si="1"/>
        <v>143.8827287</v>
      </c>
      <c r="D17358" s="35">
        <v>3.46E-146</v>
      </c>
      <c r="E17358" s="34">
        <v>0.0488</v>
      </c>
      <c r="F17358" s="34">
        <v>-25.7473093</v>
      </c>
      <c r="G17358" s="34">
        <v>-1.25639616</v>
      </c>
      <c r="H17358" s="34">
        <v>2577.34</v>
      </c>
      <c r="I17358" s="36" t="s">
        <v>34520</v>
      </c>
      <c r="J17358" s="36" t="s">
        <v>34521</v>
      </c>
    </row>
    <row r="17359" ht="15.75" hidden="1" customHeight="1">
      <c r="A17359" s="34">
        <v>4924.0</v>
      </c>
      <c r="B17359" s="35">
        <v>1.15E-144</v>
      </c>
      <c r="C17359" s="35">
        <f t="shared" si="1"/>
        <v>143.9393022</v>
      </c>
      <c r="D17359" s="35">
        <v>3.03E-146</v>
      </c>
      <c r="E17359" s="34">
        <v>0.0514</v>
      </c>
      <c r="F17359" s="34">
        <v>-25.7523659</v>
      </c>
      <c r="G17359" s="34">
        <v>-1.32444889</v>
      </c>
      <c r="H17359" s="34">
        <v>6142.47</v>
      </c>
      <c r="I17359" s="36" t="s">
        <v>34522</v>
      </c>
      <c r="J17359" s="36" t="s">
        <v>34523</v>
      </c>
    </row>
    <row r="17360" ht="15.75" customHeight="1">
      <c r="A17360" s="34">
        <v>83990.0</v>
      </c>
      <c r="B17360" s="35">
        <v>4.0E-145</v>
      </c>
      <c r="C17360" s="35">
        <f t="shared" si="1"/>
        <v>144.39794</v>
      </c>
      <c r="D17360" s="35">
        <v>1.05E-146</v>
      </c>
      <c r="E17360" s="34">
        <v>0.0485</v>
      </c>
      <c r="F17360" s="34">
        <v>25.7933472</v>
      </c>
      <c r="G17360" s="34">
        <v>1.25155653</v>
      </c>
      <c r="H17360" s="34">
        <v>2915.32</v>
      </c>
      <c r="I17360" s="36" t="s">
        <v>34524</v>
      </c>
      <c r="J17360" s="36" t="s">
        <v>34525</v>
      </c>
    </row>
    <row r="17361" ht="15.75" hidden="1" customHeight="1">
      <c r="A17361" s="34">
        <v>6170.0</v>
      </c>
      <c r="B17361" s="35">
        <v>1.8E-145</v>
      </c>
      <c r="C17361" s="35">
        <f t="shared" si="1"/>
        <v>144.7447275</v>
      </c>
      <c r="D17361" s="35">
        <v>4.74E-147</v>
      </c>
      <c r="E17361" s="34">
        <v>0.0418</v>
      </c>
      <c r="F17361" s="34">
        <v>-25.824258</v>
      </c>
      <c r="G17361" s="34">
        <v>-1.07841785</v>
      </c>
      <c r="H17361" s="34">
        <v>24748.85</v>
      </c>
      <c r="I17361" s="36" t="s">
        <v>34526</v>
      </c>
      <c r="J17361" s="36" t="s">
        <v>34527</v>
      </c>
    </row>
    <row r="17362" ht="15.75" customHeight="1">
      <c r="A17362" s="34">
        <v>79780.0</v>
      </c>
      <c r="B17362" s="35">
        <v>1.51E-145</v>
      </c>
      <c r="C17362" s="35">
        <f t="shared" si="1"/>
        <v>144.8210231</v>
      </c>
      <c r="D17362" s="35">
        <v>3.96E-147</v>
      </c>
      <c r="E17362" s="34">
        <v>0.05</v>
      </c>
      <c r="F17362" s="34">
        <v>25.8312211</v>
      </c>
      <c r="G17362" s="34">
        <v>1.29031963</v>
      </c>
      <c r="H17362" s="34">
        <v>3221.64</v>
      </c>
      <c r="I17362" s="36" t="s">
        <v>34528</v>
      </c>
      <c r="J17362" s="36" t="s">
        <v>34529</v>
      </c>
    </row>
    <row r="17363" ht="15.75" customHeight="1">
      <c r="A17363" s="34">
        <v>23262.0</v>
      </c>
      <c r="B17363" s="35">
        <v>1.22E-145</v>
      </c>
      <c r="C17363" s="35">
        <f t="shared" si="1"/>
        <v>144.9136402</v>
      </c>
      <c r="D17363" s="35">
        <v>3.19E-147</v>
      </c>
      <c r="E17363" s="34">
        <v>0.0487</v>
      </c>
      <c r="F17363" s="34">
        <v>25.8394854</v>
      </c>
      <c r="G17363" s="34">
        <v>1.2585229</v>
      </c>
      <c r="H17363" s="34">
        <v>3208.98</v>
      </c>
      <c r="I17363" s="36" t="s">
        <v>34530</v>
      </c>
      <c r="J17363" s="36" t="s">
        <v>34531</v>
      </c>
    </row>
    <row r="17364" ht="15.75" customHeight="1">
      <c r="A17364" s="34">
        <v>23576.0</v>
      </c>
      <c r="B17364" s="35">
        <v>6.4E-146</v>
      </c>
      <c r="C17364" s="35">
        <f t="shared" si="1"/>
        <v>145.19382</v>
      </c>
      <c r="D17364" s="35">
        <v>1.67E-147</v>
      </c>
      <c r="E17364" s="34">
        <v>0.0507</v>
      </c>
      <c r="F17364" s="34">
        <v>25.8645407</v>
      </c>
      <c r="G17364" s="34">
        <v>1.31039385</v>
      </c>
      <c r="H17364" s="34">
        <v>3683.65</v>
      </c>
      <c r="I17364" s="36" t="s">
        <v>34532</v>
      </c>
      <c r="J17364" s="36" t="s">
        <v>34533</v>
      </c>
    </row>
    <row r="17365" ht="15.75" hidden="1" customHeight="1">
      <c r="A17365" s="34">
        <v>84969.0</v>
      </c>
      <c r="B17365" s="35">
        <v>6.29E-146</v>
      </c>
      <c r="C17365" s="35">
        <f t="shared" si="1"/>
        <v>145.2013494</v>
      </c>
      <c r="D17365" s="35">
        <v>1.64E-147</v>
      </c>
      <c r="E17365" s="34">
        <v>0.0652</v>
      </c>
      <c r="F17365" s="34">
        <v>-25.8653157</v>
      </c>
      <c r="G17365" s="34">
        <v>-1.68717222</v>
      </c>
      <c r="H17365" s="34">
        <v>1235.93</v>
      </c>
      <c r="I17365" s="36" t="s">
        <v>34534</v>
      </c>
      <c r="J17365" s="36" t="s">
        <v>34535</v>
      </c>
    </row>
    <row r="17366" ht="15.75" hidden="1" customHeight="1">
      <c r="A17366" s="34">
        <v>4953.0</v>
      </c>
      <c r="B17366" s="35">
        <v>3.69E-146</v>
      </c>
      <c r="C17366" s="35">
        <f t="shared" si="1"/>
        <v>145.4329736</v>
      </c>
      <c r="D17366" s="35">
        <v>9.59E-148</v>
      </c>
      <c r="E17366" s="34">
        <v>0.0464</v>
      </c>
      <c r="F17366" s="34">
        <v>-25.8859412</v>
      </c>
      <c r="G17366" s="34">
        <v>-1.2009403</v>
      </c>
      <c r="H17366" s="34">
        <v>19896.69</v>
      </c>
      <c r="I17366" s="36" t="s">
        <v>34536</v>
      </c>
      <c r="J17366" s="36" t="s">
        <v>34537</v>
      </c>
    </row>
    <row r="17367" ht="15.75" customHeight="1">
      <c r="A17367" s="34">
        <v>203447.0</v>
      </c>
      <c r="B17367" s="35">
        <v>3.25E-146</v>
      </c>
      <c r="C17367" s="35">
        <f t="shared" si="1"/>
        <v>145.4881166</v>
      </c>
      <c r="D17367" s="35">
        <v>8.41E-148</v>
      </c>
      <c r="E17367" s="34">
        <v>0.1159</v>
      </c>
      <c r="F17367" s="34">
        <v>25.8909977</v>
      </c>
      <c r="G17367" s="34">
        <v>3.00143469</v>
      </c>
      <c r="H17367" s="34">
        <v>472.74</v>
      </c>
      <c r="I17367" s="36" t="s">
        <v>34538</v>
      </c>
      <c r="J17367" s="36" t="s">
        <v>34539</v>
      </c>
    </row>
    <row r="17368" ht="15.75" customHeight="1">
      <c r="A17368" s="34">
        <v>122553.0</v>
      </c>
      <c r="B17368" s="35">
        <v>2.79E-146</v>
      </c>
      <c r="C17368" s="35">
        <f t="shared" si="1"/>
        <v>145.5543958</v>
      </c>
      <c r="D17368" s="35">
        <v>7.21E-148</v>
      </c>
      <c r="E17368" s="34">
        <v>0.0595</v>
      </c>
      <c r="F17368" s="34">
        <v>25.8969278</v>
      </c>
      <c r="G17368" s="34">
        <v>1.53958158</v>
      </c>
      <c r="H17368" s="34">
        <v>1974.22</v>
      </c>
      <c r="I17368" s="36" t="s">
        <v>34540</v>
      </c>
      <c r="J17368" s="36" t="s">
        <v>34541</v>
      </c>
    </row>
    <row r="17369" ht="15.75" hidden="1" customHeight="1">
      <c r="A17369" s="34">
        <v>11316.0</v>
      </c>
      <c r="B17369" s="35">
        <v>2.27E-146</v>
      </c>
      <c r="C17369" s="35">
        <f t="shared" si="1"/>
        <v>145.6439741</v>
      </c>
      <c r="D17369" s="35">
        <v>5.86E-148</v>
      </c>
      <c r="E17369" s="34">
        <v>0.0564</v>
      </c>
      <c r="F17369" s="34">
        <v>-25.9049292</v>
      </c>
      <c r="G17369" s="34">
        <v>-1.46104139</v>
      </c>
      <c r="H17369" s="34">
        <v>5245.65</v>
      </c>
      <c r="I17369" s="36" t="s">
        <v>34542</v>
      </c>
      <c r="J17369" s="36" t="s">
        <v>34543</v>
      </c>
    </row>
    <row r="17370" ht="15.75" hidden="1" customHeight="1">
      <c r="A17370" s="34">
        <v>84310.0</v>
      </c>
      <c r="B17370" s="35">
        <v>1.91E-146</v>
      </c>
      <c r="C17370" s="35">
        <f t="shared" si="1"/>
        <v>145.7189666</v>
      </c>
      <c r="D17370" s="35">
        <v>4.91E-148</v>
      </c>
      <c r="E17370" s="34">
        <v>0.0602</v>
      </c>
      <c r="F17370" s="34">
        <v>-25.9117724</v>
      </c>
      <c r="G17370" s="34">
        <v>-1.56100314</v>
      </c>
      <c r="H17370" s="34">
        <v>1976.53</v>
      </c>
      <c r="I17370" s="36" t="s">
        <v>34544</v>
      </c>
      <c r="J17370" s="36" t="s">
        <v>34545</v>
      </c>
    </row>
    <row r="17371" ht="15.75" hidden="1" customHeight="1">
      <c r="A17371" s="34">
        <v>3782.0</v>
      </c>
      <c r="B17371" s="35">
        <v>9.7E-147</v>
      </c>
      <c r="C17371" s="35">
        <f t="shared" si="1"/>
        <v>146.0132283</v>
      </c>
      <c r="D17371" s="35">
        <v>2.49E-148</v>
      </c>
      <c r="E17371" s="34">
        <v>0.1373</v>
      </c>
      <c r="F17371" s="34">
        <v>-25.9378771</v>
      </c>
      <c r="G17371" s="34">
        <v>-3.56199702</v>
      </c>
      <c r="H17371" s="34">
        <v>317.3</v>
      </c>
      <c r="I17371" s="36" t="s">
        <v>34546</v>
      </c>
      <c r="J17371" s="36" t="s">
        <v>34547</v>
      </c>
    </row>
    <row r="17372" ht="15.75" hidden="1" customHeight="1">
      <c r="A17372" s="34">
        <v>3691.0</v>
      </c>
      <c r="B17372" s="35">
        <v>9.23E-147</v>
      </c>
      <c r="C17372" s="35">
        <f t="shared" si="1"/>
        <v>146.0347983</v>
      </c>
      <c r="D17372" s="35">
        <v>2.37E-148</v>
      </c>
      <c r="E17372" s="34">
        <v>0.055</v>
      </c>
      <c r="F17372" s="34">
        <v>-25.9398542</v>
      </c>
      <c r="G17372" s="34">
        <v>-1.42631525</v>
      </c>
      <c r="H17372" s="34">
        <v>5149.79</v>
      </c>
      <c r="I17372" s="36" t="s">
        <v>34548</v>
      </c>
      <c r="J17372" s="36" t="s">
        <v>34549</v>
      </c>
    </row>
    <row r="17373" ht="15.75" customHeight="1">
      <c r="A17373" s="34">
        <v>54908.0</v>
      </c>
      <c r="B17373" s="35">
        <v>6.6E-147</v>
      </c>
      <c r="C17373" s="35">
        <f t="shared" si="1"/>
        <v>146.1804561</v>
      </c>
      <c r="D17373" s="35">
        <v>1.69E-148</v>
      </c>
      <c r="E17373" s="34">
        <v>0.043</v>
      </c>
      <c r="F17373" s="34">
        <v>25.9528477</v>
      </c>
      <c r="G17373" s="34">
        <v>1.1152234</v>
      </c>
      <c r="H17373" s="34">
        <v>5975.86</v>
      </c>
      <c r="I17373" s="36" t="s">
        <v>34550</v>
      </c>
      <c r="J17373" s="36" t="s">
        <v>34551</v>
      </c>
    </row>
    <row r="17374" ht="15.75" hidden="1" customHeight="1">
      <c r="A17374" s="34">
        <v>54732.0</v>
      </c>
      <c r="B17374" s="35">
        <v>6.34E-147</v>
      </c>
      <c r="C17374" s="35">
        <f t="shared" si="1"/>
        <v>146.1979107</v>
      </c>
      <c r="D17374" s="35">
        <v>1.62E-148</v>
      </c>
      <c r="E17374" s="34">
        <v>0.0436</v>
      </c>
      <c r="F17374" s="34">
        <v>-25.9544949</v>
      </c>
      <c r="G17374" s="34">
        <v>-1.13113652</v>
      </c>
      <c r="H17374" s="34">
        <v>8642.7</v>
      </c>
      <c r="I17374" s="36" t="s">
        <v>34552</v>
      </c>
      <c r="J17374" s="36" t="s">
        <v>34553</v>
      </c>
    </row>
    <row r="17375" ht="15.75" hidden="1" customHeight="1">
      <c r="A17375" s="34">
        <v>84740.0</v>
      </c>
      <c r="B17375" s="35">
        <v>6.08E-147</v>
      </c>
      <c r="C17375" s="35">
        <f t="shared" si="1"/>
        <v>146.2160964</v>
      </c>
      <c r="D17375" s="35">
        <v>1.55E-148</v>
      </c>
      <c r="E17375" s="34">
        <v>0.0432</v>
      </c>
      <c r="F17375" s="34">
        <v>-25.9561912</v>
      </c>
      <c r="G17375" s="34">
        <v>-1.12246321</v>
      </c>
      <c r="H17375" s="34">
        <v>4045.21</v>
      </c>
      <c r="I17375" s="36" t="s">
        <v>34554</v>
      </c>
      <c r="J17375" s="36" t="s">
        <v>34555</v>
      </c>
    </row>
    <row r="17376" ht="15.75" customHeight="1">
      <c r="A17376" s="34">
        <v>440081.0</v>
      </c>
      <c r="B17376" s="35">
        <v>4.89E-147</v>
      </c>
      <c r="C17376" s="35">
        <f t="shared" si="1"/>
        <v>146.3106911</v>
      </c>
      <c r="D17376" s="35">
        <v>1.24E-148</v>
      </c>
      <c r="E17376" s="34">
        <v>0.0903</v>
      </c>
      <c r="F17376" s="34">
        <v>25.9646713</v>
      </c>
      <c r="G17376" s="34">
        <v>2.34424823</v>
      </c>
      <c r="H17376" s="34">
        <v>685.78</v>
      </c>
      <c r="I17376" s="36" t="s">
        <v>34556</v>
      </c>
      <c r="J17376" s="36" t="s">
        <v>34557</v>
      </c>
    </row>
    <row r="17377" ht="15.75" hidden="1" customHeight="1">
      <c r="A17377" s="34">
        <v>221.0</v>
      </c>
      <c r="B17377" s="35">
        <v>3.62E-147</v>
      </c>
      <c r="C17377" s="35">
        <f t="shared" si="1"/>
        <v>146.4412914</v>
      </c>
      <c r="D17377" s="35">
        <v>9.18E-149</v>
      </c>
      <c r="E17377" s="34">
        <v>0.0629</v>
      </c>
      <c r="F17377" s="34">
        <v>-25.9763032</v>
      </c>
      <c r="G17377" s="34">
        <v>-1.63374956</v>
      </c>
      <c r="H17377" s="34">
        <v>1409.08</v>
      </c>
      <c r="I17377" s="36" t="s">
        <v>34558</v>
      </c>
      <c r="J17377" s="36" t="s">
        <v>34559</v>
      </c>
    </row>
    <row r="17378" ht="15.75" customHeight="1">
      <c r="A17378" s="34">
        <v>79657.0</v>
      </c>
      <c r="B17378" s="35">
        <v>3.56E-147</v>
      </c>
      <c r="C17378" s="35">
        <f t="shared" si="1"/>
        <v>146.44855</v>
      </c>
      <c r="D17378" s="35">
        <v>9.01E-149</v>
      </c>
      <c r="E17378" s="34">
        <v>0.0516</v>
      </c>
      <c r="F17378" s="34">
        <v>25.9769938</v>
      </c>
      <c r="G17378" s="34">
        <v>1.33914956</v>
      </c>
      <c r="H17378" s="34">
        <v>2507.22</v>
      </c>
      <c r="I17378" s="36" t="s">
        <v>34560</v>
      </c>
      <c r="J17378" s="36" t="s">
        <v>34561</v>
      </c>
    </row>
    <row r="17379" ht="15.75" customHeight="1">
      <c r="A17379" s="34">
        <v>27085.0</v>
      </c>
      <c r="B17379" s="35">
        <v>7.85E-148</v>
      </c>
      <c r="C17379" s="35">
        <f t="shared" si="1"/>
        <v>147.1051303</v>
      </c>
      <c r="D17379" s="35">
        <v>1.98E-149</v>
      </c>
      <c r="E17379" s="34">
        <v>0.063</v>
      </c>
      <c r="F17379" s="34">
        <v>26.0351542</v>
      </c>
      <c r="G17379" s="34">
        <v>1.63939304</v>
      </c>
      <c r="H17379" s="34">
        <v>1754.2</v>
      </c>
      <c r="I17379" s="36" t="s">
        <v>34562</v>
      </c>
      <c r="J17379" s="36" t="s">
        <v>34563</v>
      </c>
    </row>
    <row r="17380" ht="15.75" hidden="1" customHeight="1">
      <c r="A17380" s="34">
        <v>1175.0</v>
      </c>
      <c r="B17380" s="35">
        <v>7.22E-148</v>
      </c>
      <c r="C17380" s="35">
        <f t="shared" si="1"/>
        <v>147.1414628</v>
      </c>
      <c r="D17380" s="35">
        <v>1.82E-149</v>
      </c>
      <c r="E17380" s="34">
        <v>0.0449</v>
      </c>
      <c r="F17380" s="34">
        <v>-26.0384436</v>
      </c>
      <c r="G17380" s="34">
        <v>-1.16820685</v>
      </c>
      <c r="H17380" s="34">
        <v>8299.22</v>
      </c>
      <c r="I17380" s="36" t="s">
        <v>34564</v>
      </c>
      <c r="J17380" s="36" t="s">
        <v>34565</v>
      </c>
    </row>
    <row r="17381" ht="15.75" hidden="1" customHeight="1">
      <c r="A17381" s="34">
        <v>4637.0</v>
      </c>
      <c r="B17381" s="35">
        <v>1.98E-148</v>
      </c>
      <c r="C17381" s="35">
        <f t="shared" si="1"/>
        <v>147.7033348</v>
      </c>
      <c r="D17381" s="35">
        <v>4.97E-150</v>
      </c>
      <c r="E17381" s="34">
        <v>0.0339</v>
      </c>
      <c r="F17381" s="34">
        <v>-26.0881072</v>
      </c>
      <c r="G17381" s="34">
        <v>-0.8847063</v>
      </c>
      <c r="H17381" s="34">
        <v>33866.13</v>
      </c>
      <c r="I17381" s="36" t="s">
        <v>34566</v>
      </c>
      <c r="J17381" s="36" t="s">
        <v>34567</v>
      </c>
    </row>
    <row r="17382" ht="15.75" customHeight="1">
      <c r="A17382" s="34">
        <v>57035.0</v>
      </c>
      <c r="B17382" s="35">
        <v>1.92E-148</v>
      </c>
      <c r="C17382" s="35">
        <f t="shared" si="1"/>
        <v>147.7166988</v>
      </c>
      <c r="D17382" s="35">
        <v>4.82E-150</v>
      </c>
      <c r="E17382" s="34">
        <v>0.1029</v>
      </c>
      <c r="F17382" s="34">
        <v>26.0893539</v>
      </c>
      <c r="G17382" s="34">
        <v>2.6845738</v>
      </c>
      <c r="H17382" s="34">
        <v>581.6</v>
      </c>
      <c r="I17382" s="36" t="s">
        <v>34568</v>
      </c>
      <c r="J17382" s="36" t="s">
        <v>34569</v>
      </c>
    </row>
    <row r="17383" ht="15.75" customHeight="1">
      <c r="A17383" s="34">
        <v>64151.0</v>
      </c>
      <c r="B17383" s="35">
        <v>1.67E-148</v>
      </c>
      <c r="C17383" s="35">
        <f t="shared" si="1"/>
        <v>147.7772835</v>
      </c>
      <c r="D17383" s="35">
        <v>4.19E-150</v>
      </c>
      <c r="E17383" s="34">
        <v>0.0434</v>
      </c>
      <c r="F17383" s="34">
        <v>26.0947025</v>
      </c>
      <c r="G17383" s="34">
        <v>1.13314282</v>
      </c>
      <c r="H17383" s="34">
        <v>9285.34</v>
      </c>
      <c r="I17383" s="36" t="s">
        <v>34570</v>
      </c>
      <c r="J17383" s="36" t="s">
        <v>34571</v>
      </c>
    </row>
    <row r="17384" ht="15.75" hidden="1" customHeight="1">
      <c r="A17384" s="34">
        <v>23541.0</v>
      </c>
      <c r="B17384" s="35">
        <v>1.18E-148</v>
      </c>
      <c r="C17384" s="35">
        <f t="shared" si="1"/>
        <v>147.928118</v>
      </c>
      <c r="D17384" s="35">
        <v>2.96E-150</v>
      </c>
      <c r="E17384" s="34">
        <v>0.0641</v>
      </c>
      <c r="F17384" s="34">
        <v>-26.1080353</v>
      </c>
      <c r="G17384" s="34">
        <v>-1.67414448</v>
      </c>
      <c r="H17384" s="34">
        <v>1129.15</v>
      </c>
      <c r="I17384" s="36" t="s">
        <v>34572</v>
      </c>
      <c r="J17384" s="36" t="s">
        <v>34573</v>
      </c>
    </row>
    <row r="17385" ht="15.75" customHeight="1">
      <c r="A17385" s="34">
        <v>8317.0</v>
      </c>
      <c r="B17385" s="35">
        <v>5.09E-149</v>
      </c>
      <c r="C17385" s="35">
        <f t="shared" si="1"/>
        <v>148.2932822</v>
      </c>
      <c r="D17385" s="35">
        <v>1.27E-150</v>
      </c>
      <c r="E17385" s="34">
        <v>0.0521</v>
      </c>
      <c r="F17385" s="34">
        <v>26.1404031</v>
      </c>
      <c r="G17385" s="34">
        <v>1.36196483</v>
      </c>
      <c r="H17385" s="34">
        <v>2401.66</v>
      </c>
      <c r="I17385" s="36" t="s">
        <v>34574</v>
      </c>
      <c r="J17385" s="36" t="s">
        <v>34575</v>
      </c>
    </row>
    <row r="17386" ht="15.75" hidden="1" customHeight="1">
      <c r="A17386" s="34">
        <v>54788.0</v>
      </c>
      <c r="B17386" s="35">
        <v>4.54E-149</v>
      </c>
      <c r="C17386" s="35">
        <f t="shared" si="1"/>
        <v>148.3429441</v>
      </c>
      <c r="D17386" s="35">
        <v>1.13E-150</v>
      </c>
      <c r="E17386" s="34">
        <v>0.0479</v>
      </c>
      <c r="F17386" s="34">
        <v>-26.1448641</v>
      </c>
      <c r="G17386" s="34">
        <v>-1.25216968</v>
      </c>
      <c r="H17386" s="34">
        <v>2952.89</v>
      </c>
      <c r="I17386" s="36" t="s">
        <v>34576</v>
      </c>
      <c r="J17386" s="36" t="s">
        <v>34577</v>
      </c>
    </row>
    <row r="17387" ht="15.75" hidden="1" customHeight="1">
      <c r="A17387" s="34">
        <v>54443.0</v>
      </c>
      <c r="B17387" s="35">
        <v>2.9E-149</v>
      </c>
      <c r="C17387" s="35">
        <f t="shared" si="1"/>
        <v>148.537602</v>
      </c>
      <c r="D17387" s="35">
        <v>7.19E-151</v>
      </c>
      <c r="E17387" s="34">
        <v>0.0375</v>
      </c>
      <c r="F17387" s="34">
        <v>26.1620469</v>
      </c>
      <c r="G17387" s="34">
        <v>0.98213935</v>
      </c>
      <c r="H17387" s="34">
        <v>34024.53</v>
      </c>
      <c r="I17387" s="36" t="s">
        <v>34578</v>
      </c>
      <c r="J17387" s="36" t="s">
        <v>34579</v>
      </c>
    </row>
    <row r="17388" ht="15.75" hidden="1" customHeight="1">
      <c r="A17388" s="34">
        <v>1520.0</v>
      </c>
      <c r="B17388" s="35">
        <v>1.4E-149</v>
      </c>
      <c r="C17388" s="35">
        <f t="shared" si="1"/>
        <v>148.853872</v>
      </c>
      <c r="D17388" s="35">
        <v>3.46E-151</v>
      </c>
      <c r="E17388" s="34">
        <v>0.0602</v>
      </c>
      <c r="F17388" s="34">
        <v>-26.1899724</v>
      </c>
      <c r="G17388" s="34">
        <v>-1.57745212</v>
      </c>
      <c r="H17388" s="34">
        <v>1637.32</v>
      </c>
      <c r="I17388" s="36" t="s">
        <v>34580</v>
      </c>
      <c r="J17388" s="36" t="s">
        <v>34581</v>
      </c>
    </row>
    <row r="17389" ht="15.75" hidden="1" customHeight="1">
      <c r="A17389" s="34">
        <v>5216.0</v>
      </c>
      <c r="B17389" s="35">
        <v>7.98E-150</v>
      </c>
      <c r="C17389" s="35">
        <f t="shared" si="1"/>
        <v>149.0979971</v>
      </c>
      <c r="D17389" s="35">
        <v>1.97E-151</v>
      </c>
      <c r="E17389" s="34">
        <v>0.0383</v>
      </c>
      <c r="F17389" s="34">
        <v>-26.2114059</v>
      </c>
      <c r="G17389" s="34">
        <v>-1.00506305</v>
      </c>
      <c r="H17389" s="34">
        <v>61211.23</v>
      </c>
      <c r="I17389" s="36" t="s">
        <v>34582</v>
      </c>
      <c r="J17389" s="36" t="s">
        <v>34583</v>
      </c>
    </row>
    <row r="17390" ht="15.75" hidden="1" customHeight="1">
      <c r="A17390" s="34">
        <v>6175.0</v>
      </c>
      <c r="B17390" s="35">
        <v>6.71E-150</v>
      </c>
      <c r="C17390" s="35">
        <f t="shared" si="1"/>
        <v>149.1732775</v>
      </c>
      <c r="D17390" s="35">
        <v>1.65E-151</v>
      </c>
      <c r="E17390" s="34">
        <v>0.0426</v>
      </c>
      <c r="F17390" s="34">
        <v>-26.2180938</v>
      </c>
      <c r="G17390" s="34">
        <v>-1.1170921</v>
      </c>
      <c r="H17390" s="34">
        <v>127919.56</v>
      </c>
      <c r="I17390" s="36" t="s">
        <v>34584</v>
      </c>
      <c r="J17390" s="36" t="s">
        <v>34585</v>
      </c>
    </row>
    <row r="17391" ht="15.75" hidden="1" customHeight="1">
      <c r="A17391" s="34">
        <v>10608.0</v>
      </c>
      <c r="B17391" s="35">
        <v>4.91E-150</v>
      </c>
      <c r="C17391" s="35">
        <f t="shared" si="1"/>
        <v>149.3089185</v>
      </c>
      <c r="D17391" s="35">
        <v>1.21E-151</v>
      </c>
      <c r="E17391" s="34">
        <v>0.0574</v>
      </c>
      <c r="F17391" s="34">
        <v>-26.2300516</v>
      </c>
      <c r="G17391" s="34">
        <v>-1.50517905</v>
      </c>
      <c r="H17391" s="34">
        <v>1961.46</v>
      </c>
      <c r="I17391" s="36" t="s">
        <v>34586</v>
      </c>
      <c r="J17391" s="36" t="s">
        <v>34587</v>
      </c>
    </row>
    <row r="17392" ht="15.75" hidden="1" customHeight="1">
      <c r="A17392" s="34">
        <v>115704.0</v>
      </c>
      <c r="B17392" s="35">
        <v>2.3E-150</v>
      </c>
      <c r="C17392" s="35">
        <f t="shared" si="1"/>
        <v>149.6382722</v>
      </c>
      <c r="D17392" s="35">
        <v>5.63E-152</v>
      </c>
      <c r="E17392" s="34">
        <v>0.0542</v>
      </c>
      <c r="F17392" s="34">
        <v>-26.259087</v>
      </c>
      <c r="G17392" s="34">
        <v>-1.42221976</v>
      </c>
      <c r="H17392" s="34">
        <v>2635.38</v>
      </c>
      <c r="I17392" s="36" t="s">
        <v>34588</v>
      </c>
      <c r="J17392" s="36" t="s">
        <v>34589</v>
      </c>
    </row>
    <row r="17393" ht="15.75" hidden="1" customHeight="1">
      <c r="A17393" s="34">
        <v>56998.0</v>
      </c>
      <c r="B17393" s="35">
        <v>9.53E-151</v>
      </c>
      <c r="C17393" s="35">
        <f t="shared" si="1"/>
        <v>150.0209071</v>
      </c>
      <c r="D17393" s="35">
        <v>2.33E-152</v>
      </c>
      <c r="E17393" s="34">
        <v>0.0592</v>
      </c>
      <c r="F17393" s="34">
        <v>-26.2926073</v>
      </c>
      <c r="G17393" s="34">
        <v>-1.55772425</v>
      </c>
      <c r="H17393" s="34">
        <v>2016.84</v>
      </c>
      <c r="I17393" s="36" t="s">
        <v>34590</v>
      </c>
      <c r="J17393" s="36" t="s">
        <v>34591</v>
      </c>
    </row>
    <row r="17394" ht="15.75" hidden="1" customHeight="1">
      <c r="A17394" s="34">
        <v>10653.0</v>
      </c>
      <c r="B17394" s="35">
        <v>8.73E-151</v>
      </c>
      <c r="C17394" s="35">
        <f t="shared" si="1"/>
        <v>150.0589858</v>
      </c>
      <c r="D17394" s="35">
        <v>2.13E-152</v>
      </c>
      <c r="E17394" s="34">
        <v>0.0378</v>
      </c>
      <c r="F17394" s="34">
        <v>-26.2959943</v>
      </c>
      <c r="G17394" s="34">
        <v>-0.99418513</v>
      </c>
      <c r="H17394" s="34">
        <v>11842.58</v>
      </c>
      <c r="I17394" s="36" t="s">
        <v>34592</v>
      </c>
      <c r="J17394" s="36" t="s">
        <v>34593</v>
      </c>
    </row>
    <row r="17395" ht="15.75" customHeight="1">
      <c r="A17395" s="34">
        <v>55432.0</v>
      </c>
      <c r="B17395" s="35">
        <v>3.36E-151</v>
      </c>
      <c r="C17395" s="35">
        <f t="shared" si="1"/>
        <v>150.4736607</v>
      </c>
      <c r="D17395" s="35">
        <v>8.19E-153</v>
      </c>
      <c r="E17395" s="34">
        <v>0.078</v>
      </c>
      <c r="F17395" s="34">
        <v>26.3323054</v>
      </c>
      <c r="G17395" s="34">
        <v>2.0530669</v>
      </c>
      <c r="H17395" s="34">
        <v>1241.4</v>
      </c>
      <c r="I17395" s="36" t="s">
        <v>34594</v>
      </c>
      <c r="J17395" s="36" t="s">
        <v>34595</v>
      </c>
    </row>
    <row r="17396" ht="15.75" hidden="1" customHeight="1">
      <c r="A17396" s="34">
        <v>116138.0</v>
      </c>
      <c r="B17396" s="35">
        <v>3.18E-151</v>
      </c>
      <c r="C17396" s="35">
        <f t="shared" si="1"/>
        <v>150.4975729</v>
      </c>
      <c r="D17396" s="35">
        <v>7.72E-153</v>
      </c>
      <c r="E17396" s="34">
        <v>0.04</v>
      </c>
      <c r="F17396" s="34">
        <v>-26.3345466</v>
      </c>
      <c r="G17396" s="34">
        <v>-1.05453497</v>
      </c>
      <c r="H17396" s="34">
        <v>9841.29</v>
      </c>
      <c r="I17396" s="36" t="s">
        <v>34596</v>
      </c>
      <c r="J17396" s="36" t="s">
        <v>34597</v>
      </c>
    </row>
    <row r="17397" ht="15.75" customHeight="1">
      <c r="A17397" s="34">
        <v>6741.0</v>
      </c>
      <c r="B17397" s="35">
        <v>1.99E-151</v>
      </c>
      <c r="C17397" s="35">
        <f t="shared" si="1"/>
        <v>150.7011469</v>
      </c>
      <c r="D17397" s="35">
        <v>4.83E-153</v>
      </c>
      <c r="E17397" s="34">
        <v>0.0423</v>
      </c>
      <c r="F17397" s="34">
        <v>26.352322</v>
      </c>
      <c r="G17397" s="34">
        <v>1.11411405</v>
      </c>
      <c r="H17397" s="34">
        <v>8142.3</v>
      </c>
      <c r="I17397" s="36" t="s">
        <v>34598</v>
      </c>
      <c r="J17397" s="36" t="s">
        <v>34599</v>
      </c>
    </row>
    <row r="17398" ht="15.75" hidden="1" customHeight="1">
      <c r="A17398" s="34">
        <v>5223.0</v>
      </c>
      <c r="B17398" s="35">
        <v>7.51E-152</v>
      </c>
      <c r="C17398" s="35">
        <f t="shared" si="1"/>
        <v>151.1243601</v>
      </c>
      <c r="D17398" s="35">
        <v>1.82E-153</v>
      </c>
      <c r="E17398" s="34">
        <v>0.0387</v>
      </c>
      <c r="F17398" s="34">
        <v>-26.3893433</v>
      </c>
      <c r="G17398" s="34">
        <v>-1.02222827</v>
      </c>
      <c r="H17398" s="34">
        <v>19931.12</v>
      </c>
      <c r="I17398" s="36" t="s">
        <v>34600</v>
      </c>
      <c r="J17398" s="36" t="s">
        <v>34601</v>
      </c>
    </row>
    <row r="17399" ht="15.75" customHeight="1">
      <c r="A17399" s="34">
        <v>5983.0</v>
      </c>
      <c r="B17399" s="35">
        <v>5.75E-152</v>
      </c>
      <c r="C17399" s="35">
        <f t="shared" si="1"/>
        <v>151.2403322</v>
      </c>
      <c r="D17399" s="35">
        <v>1.39E-153</v>
      </c>
      <c r="E17399" s="34">
        <v>0.0507</v>
      </c>
      <c r="F17399" s="34">
        <v>26.3995346</v>
      </c>
      <c r="G17399" s="34">
        <v>1.3387308</v>
      </c>
      <c r="H17399" s="34">
        <v>2597.73</v>
      </c>
      <c r="I17399" s="36" t="s">
        <v>34602</v>
      </c>
      <c r="J17399" s="36" t="s">
        <v>34603</v>
      </c>
    </row>
    <row r="17400" ht="15.75" hidden="1" customHeight="1">
      <c r="A17400" s="34">
        <v>11054.0</v>
      </c>
      <c r="B17400" s="35">
        <v>5.72E-152</v>
      </c>
      <c r="C17400" s="35">
        <f t="shared" si="1"/>
        <v>151.242604</v>
      </c>
      <c r="D17400" s="35">
        <v>1.38E-153</v>
      </c>
      <c r="E17400" s="34">
        <v>0.0425</v>
      </c>
      <c r="F17400" s="34">
        <v>-26.3997974</v>
      </c>
      <c r="G17400" s="34">
        <v>-1.12151401</v>
      </c>
      <c r="H17400" s="34">
        <v>4450.76</v>
      </c>
      <c r="I17400" s="36" t="s">
        <v>34604</v>
      </c>
      <c r="J17400" s="36" t="s">
        <v>34605</v>
      </c>
    </row>
    <row r="17401" ht="15.75" hidden="1" customHeight="1">
      <c r="A17401" s="34">
        <v>3727.0</v>
      </c>
      <c r="B17401" s="35">
        <v>5.54E-152</v>
      </c>
      <c r="C17401" s="35">
        <f t="shared" si="1"/>
        <v>151.2564902</v>
      </c>
      <c r="D17401" s="35">
        <v>1.33E-153</v>
      </c>
      <c r="E17401" s="34">
        <v>0.0459</v>
      </c>
      <c r="F17401" s="34">
        <v>-26.4011488</v>
      </c>
      <c r="G17401" s="34">
        <v>-1.2115617</v>
      </c>
      <c r="H17401" s="34">
        <v>3411.99</v>
      </c>
      <c r="I17401" s="36" t="s">
        <v>34606</v>
      </c>
      <c r="J17401" s="36" t="s">
        <v>34607</v>
      </c>
    </row>
    <row r="17402" ht="15.75" customHeight="1">
      <c r="A17402" s="34">
        <v>5468.0</v>
      </c>
      <c r="B17402" s="35">
        <v>4.72E-152</v>
      </c>
      <c r="C17402" s="35">
        <f t="shared" si="1"/>
        <v>151.326058</v>
      </c>
      <c r="D17402" s="35">
        <v>1.13E-153</v>
      </c>
      <c r="E17402" s="34">
        <v>0.0578</v>
      </c>
      <c r="F17402" s="34">
        <v>26.4072772</v>
      </c>
      <c r="G17402" s="34">
        <v>1.52720023</v>
      </c>
      <c r="H17402" s="34">
        <v>1733.1</v>
      </c>
      <c r="I17402" s="36" t="s">
        <v>34608</v>
      </c>
      <c r="J17402" s="36" t="s">
        <v>34609</v>
      </c>
    </row>
    <row r="17403" ht="15.75" hidden="1" customHeight="1">
      <c r="A17403" s="34">
        <v>5522.0</v>
      </c>
      <c r="B17403" s="35">
        <v>4.46E-152</v>
      </c>
      <c r="C17403" s="35">
        <f t="shared" si="1"/>
        <v>151.3506651</v>
      </c>
      <c r="D17403" s="35">
        <v>1.07E-153</v>
      </c>
      <c r="E17403" s="34">
        <v>0.0697</v>
      </c>
      <c r="F17403" s="34">
        <v>-26.4094719</v>
      </c>
      <c r="G17403" s="34">
        <v>-1.8418143</v>
      </c>
      <c r="H17403" s="34">
        <v>968.33</v>
      </c>
      <c r="I17403" s="36" t="s">
        <v>34610</v>
      </c>
      <c r="J17403" s="36" t="s">
        <v>34611</v>
      </c>
    </row>
    <row r="17404" ht="15.75" hidden="1" customHeight="1">
      <c r="A17404" s="34">
        <v>3421.0</v>
      </c>
      <c r="B17404" s="35">
        <v>2.13E-152</v>
      </c>
      <c r="C17404" s="35">
        <f t="shared" si="1"/>
        <v>151.6716204</v>
      </c>
      <c r="D17404" s="35">
        <v>5.09E-154</v>
      </c>
      <c r="E17404" s="34">
        <v>0.0566</v>
      </c>
      <c r="F17404" s="34">
        <v>-26.4374638</v>
      </c>
      <c r="G17404" s="34">
        <v>-1.49568975</v>
      </c>
      <c r="H17404" s="34">
        <v>2399.1</v>
      </c>
      <c r="I17404" s="36" t="s">
        <v>34612</v>
      </c>
      <c r="J17404" s="36" t="s">
        <v>34613</v>
      </c>
    </row>
    <row r="17405" ht="15.75" hidden="1" customHeight="1">
      <c r="A17405" s="34">
        <v>26115.0</v>
      </c>
      <c r="B17405" s="35">
        <v>2.07E-152</v>
      </c>
      <c r="C17405" s="35">
        <f t="shared" si="1"/>
        <v>151.6840297</v>
      </c>
      <c r="D17405" s="35">
        <v>4.92E-154</v>
      </c>
      <c r="E17405" s="34">
        <v>0.0433</v>
      </c>
      <c r="F17405" s="34">
        <v>-26.4387164</v>
      </c>
      <c r="G17405" s="34">
        <v>-1.14580499</v>
      </c>
      <c r="H17405" s="34">
        <v>4965.64</v>
      </c>
      <c r="I17405" s="36" t="s">
        <v>34614</v>
      </c>
      <c r="J17405" s="36" t="s">
        <v>34615</v>
      </c>
    </row>
    <row r="17406" ht="15.75" hidden="1" customHeight="1">
      <c r="A17406" s="34">
        <v>25824.0</v>
      </c>
      <c r="B17406" s="35">
        <v>2.04E-152</v>
      </c>
      <c r="C17406" s="35">
        <f t="shared" si="1"/>
        <v>151.6903698</v>
      </c>
      <c r="D17406" s="35">
        <v>4.84E-154</v>
      </c>
      <c r="E17406" s="34">
        <v>0.0439</v>
      </c>
      <c r="F17406" s="34">
        <v>-26.4393323</v>
      </c>
      <c r="G17406" s="34">
        <v>-1.16138633</v>
      </c>
      <c r="H17406" s="34">
        <v>4976.68</v>
      </c>
      <c r="I17406" s="36" t="s">
        <v>34616</v>
      </c>
      <c r="J17406" s="36" t="s">
        <v>34617</v>
      </c>
    </row>
    <row r="17407" ht="15.75" hidden="1" customHeight="1">
      <c r="A17407" s="34">
        <v>83442.0</v>
      </c>
      <c r="B17407" s="35">
        <v>1.98E-152</v>
      </c>
      <c r="C17407" s="35">
        <f t="shared" si="1"/>
        <v>151.7033348</v>
      </c>
      <c r="D17407" s="35">
        <v>4.7E-154</v>
      </c>
      <c r="E17407" s="34">
        <v>0.0464</v>
      </c>
      <c r="F17407" s="34">
        <v>-26.4404636</v>
      </c>
      <c r="G17407" s="34">
        <v>-1.22593097</v>
      </c>
      <c r="H17407" s="34">
        <v>22081.75</v>
      </c>
      <c r="I17407" s="36" t="s">
        <v>34618</v>
      </c>
      <c r="J17407" s="36" t="s">
        <v>34619</v>
      </c>
    </row>
    <row r="17408" ht="15.75" customHeight="1">
      <c r="A17408" s="34">
        <v>120114.0</v>
      </c>
      <c r="B17408" s="35">
        <v>1.23E-152</v>
      </c>
      <c r="C17408" s="35">
        <f t="shared" si="1"/>
        <v>151.9100949</v>
      </c>
      <c r="D17408" s="35">
        <v>2.91E-154</v>
      </c>
      <c r="E17408" s="34">
        <v>0.0632</v>
      </c>
      <c r="F17408" s="34">
        <v>26.4585633</v>
      </c>
      <c r="G17408" s="34">
        <v>1.67113666</v>
      </c>
      <c r="H17408" s="34">
        <v>1344.07</v>
      </c>
      <c r="I17408" s="36" t="s">
        <v>34620</v>
      </c>
      <c r="J17408" s="36" t="s">
        <v>34621</v>
      </c>
    </row>
    <row r="17409" ht="15.75" hidden="1" customHeight="1">
      <c r="A17409" s="34">
        <v>64866.0</v>
      </c>
      <c r="B17409" s="35">
        <v>1.12E-152</v>
      </c>
      <c r="C17409" s="35">
        <f t="shared" si="1"/>
        <v>151.950782</v>
      </c>
      <c r="D17409" s="35">
        <v>2.63E-154</v>
      </c>
      <c r="E17409" s="34">
        <v>0.0353</v>
      </c>
      <c r="F17409" s="34">
        <v>-26.462314</v>
      </c>
      <c r="G17409" s="34">
        <v>-0.93516047</v>
      </c>
      <c r="H17409" s="34">
        <v>24886.12</v>
      </c>
      <c r="I17409" s="36" t="s">
        <v>34622</v>
      </c>
      <c r="J17409" s="36" t="s">
        <v>34623</v>
      </c>
    </row>
    <row r="17410" ht="15.75" hidden="1" customHeight="1">
      <c r="A17410" s="34">
        <v>274.0</v>
      </c>
      <c r="B17410" s="35">
        <v>7.13E-153</v>
      </c>
      <c r="C17410" s="35">
        <f t="shared" si="1"/>
        <v>152.1469105</v>
      </c>
      <c r="D17410" s="35">
        <v>1.68E-154</v>
      </c>
      <c r="E17410" s="34">
        <v>0.0703</v>
      </c>
      <c r="F17410" s="34">
        <v>-26.4793512</v>
      </c>
      <c r="G17410" s="34">
        <v>-1.86225776</v>
      </c>
      <c r="H17410" s="34">
        <v>1122.84</v>
      </c>
      <c r="I17410" s="36" t="s">
        <v>34624</v>
      </c>
      <c r="J17410" s="36" t="s">
        <v>34625</v>
      </c>
    </row>
    <row r="17411" ht="15.75" hidden="1" customHeight="1">
      <c r="A17411" s="34">
        <v>6223.0</v>
      </c>
      <c r="B17411" s="35">
        <v>4.13E-153</v>
      </c>
      <c r="C17411" s="35">
        <f t="shared" si="1"/>
        <v>152.3840499</v>
      </c>
      <c r="D17411" s="35">
        <v>9.67E-155</v>
      </c>
      <c r="E17411" s="34">
        <v>0.0555</v>
      </c>
      <c r="F17411" s="34">
        <v>-26.5000693</v>
      </c>
      <c r="G17411" s="34">
        <v>-1.46992686</v>
      </c>
      <c r="H17411" s="34">
        <v>19529.07</v>
      </c>
      <c r="I17411" s="36" t="s">
        <v>34626</v>
      </c>
      <c r="J17411" s="36" t="s">
        <v>34627</v>
      </c>
    </row>
    <row r="17412" ht="15.75" customHeight="1">
      <c r="A17412" s="34">
        <v>7516.0</v>
      </c>
      <c r="B17412" s="35">
        <v>3.68E-153</v>
      </c>
      <c r="C17412" s="35">
        <f t="shared" si="1"/>
        <v>152.4341522</v>
      </c>
      <c r="D17412" s="35">
        <v>8.61E-155</v>
      </c>
      <c r="E17412" s="34">
        <v>0.0623</v>
      </c>
      <c r="F17412" s="34">
        <v>26.5044538</v>
      </c>
      <c r="G17412" s="34">
        <v>1.65118772</v>
      </c>
      <c r="H17412" s="34">
        <v>1350.94</v>
      </c>
      <c r="I17412" s="36" t="s">
        <v>34628</v>
      </c>
      <c r="J17412" s="36" t="s">
        <v>34629</v>
      </c>
    </row>
    <row r="17413" ht="15.75" hidden="1" customHeight="1">
      <c r="A17413" s="34">
        <v>3569.0</v>
      </c>
      <c r="B17413" s="35">
        <v>3.34E-153</v>
      </c>
      <c r="C17413" s="35">
        <f t="shared" si="1"/>
        <v>152.4762535</v>
      </c>
      <c r="D17413" s="35">
        <v>7.8E-155</v>
      </c>
      <c r="E17413" s="34">
        <v>0.0549</v>
      </c>
      <c r="F17413" s="34">
        <v>-26.508169</v>
      </c>
      <c r="G17413" s="34">
        <v>-1.45416168</v>
      </c>
      <c r="H17413" s="34">
        <v>2375.65</v>
      </c>
      <c r="I17413" s="36" t="s">
        <v>34630</v>
      </c>
      <c r="J17413" s="36" t="s">
        <v>34631</v>
      </c>
    </row>
    <row r="17414" ht="15.75" hidden="1" customHeight="1">
      <c r="A17414" s="34">
        <v>83648.0</v>
      </c>
      <c r="B17414" s="35">
        <v>3.25E-153</v>
      </c>
      <c r="C17414" s="35">
        <f t="shared" si="1"/>
        <v>152.4881166</v>
      </c>
      <c r="D17414" s="35">
        <v>7.57E-155</v>
      </c>
      <c r="E17414" s="34">
        <v>0.0582</v>
      </c>
      <c r="F17414" s="34">
        <v>-26.5092962</v>
      </c>
      <c r="G17414" s="34">
        <v>-1.54329583</v>
      </c>
      <c r="H17414" s="34">
        <v>1440.49</v>
      </c>
      <c r="I17414" s="36" t="s">
        <v>34632</v>
      </c>
      <c r="J17414" s="36" t="s">
        <v>34633</v>
      </c>
    </row>
    <row r="17415" ht="15.75" customHeight="1">
      <c r="A17415" s="34">
        <v>135293.0</v>
      </c>
      <c r="B17415" s="35">
        <v>1.88E-153</v>
      </c>
      <c r="C17415" s="35">
        <f t="shared" si="1"/>
        <v>152.7258422</v>
      </c>
      <c r="D17415" s="35">
        <v>4.35E-155</v>
      </c>
      <c r="E17415" s="34">
        <v>0.0531</v>
      </c>
      <c r="F17415" s="34">
        <v>26.5301347</v>
      </c>
      <c r="G17415" s="34">
        <v>1.4081778</v>
      </c>
      <c r="H17415" s="34">
        <v>2593.76</v>
      </c>
      <c r="I17415" s="36" t="s">
        <v>34634</v>
      </c>
      <c r="J17415" s="36" t="s">
        <v>34635</v>
      </c>
    </row>
    <row r="17416" ht="15.75" hidden="1" customHeight="1">
      <c r="A17416" s="34">
        <v>57291.0</v>
      </c>
      <c r="B17416" s="35">
        <v>1.31E-153</v>
      </c>
      <c r="C17416" s="35">
        <f t="shared" si="1"/>
        <v>152.8827287</v>
      </c>
      <c r="D17416" s="35">
        <v>3.04E-155</v>
      </c>
      <c r="E17416" s="34">
        <v>0.0626</v>
      </c>
      <c r="F17416" s="34">
        <v>-26.5437027</v>
      </c>
      <c r="G17416" s="34">
        <v>-1.66037675</v>
      </c>
      <c r="H17416" s="34">
        <v>2311.36</v>
      </c>
      <c r="I17416" s="36" t="s">
        <v>34636</v>
      </c>
      <c r="J17416" s="36" t="s">
        <v>34637</v>
      </c>
    </row>
    <row r="17417" ht="15.75" hidden="1" customHeight="1">
      <c r="A17417" s="34">
        <v>1937.0</v>
      </c>
      <c r="B17417" s="35">
        <v>1.09E-153</v>
      </c>
      <c r="C17417" s="35">
        <f t="shared" si="1"/>
        <v>152.9625735</v>
      </c>
      <c r="D17417" s="35">
        <v>2.52E-155</v>
      </c>
      <c r="E17417" s="34">
        <v>0.0369</v>
      </c>
      <c r="F17417" s="34">
        <v>-26.5507299</v>
      </c>
      <c r="G17417" s="34">
        <v>-0.97940733</v>
      </c>
      <c r="H17417" s="34">
        <v>75627.83</v>
      </c>
      <c r="I17417" s="36" t="s">
        <v>34638</v>
      </c>
      <c r="J17417" s="36" t="s">
        <v>34639</v>
      </c>
    </row>
    <row r="17418" ht="15.75" customHeight="1">
      <c r="A17418" s="34">
        <v>133418.0</v>
      </c>
      <c r="B17418" s="35">
        <v>8.22E-154</v>
      </c>
      <c r="C17418" s="35">
        <f t="shared" si="1"/>
        <v>153.0851282</v>
      </c>
      <c r="D17418" s="35">
        <v>1.9E-155</v>
      </c>
      <c r="E17418" s="34">
        <v>0.0664</v>
      </c>
      <c r="F17418" s="34">
        <v>26.561427</v>
      </c>
      <c r="G17418" s="34">
        <v>1.76238283</v>
      </c>
      <c r="H17418" s="34">
        <v>1699.71</v>
      </c>
      <c r="I17418" s="36" t="s">
        <v>34640</v>
      </c>
      <c r="J17418" s="36" t="s">
        <v>34641</v>
      </c>
    </row>
    <row r="17419" ht="15.75" hidden="1" customHeight="1">
      <c r="A17419" s="34">
        <v>54538.0</v>
      </c>
      <c r="B17419" s="35">
        <v>6.82E-154</v>
      </c>
      <c r="C17419" s="35">
        <f t="shared" si="1"/>
        <v>153.1662156</v>
      </c>
      <c r="D17419" s="35">
        <v>1.57E-155</v>
      </c>
      <c r="E17419" s="34">
        <v>0.0537</v>
      </c>
      <c r="F17419" s="34">
        <v>-26.5685663</v>
      </c>
      <c r="G17419" s="34">
        <v>-1.42611358</v>
      </c>
      <c r="H17419" s="34">
        <v>2634.88</v>
      </c>
      <c r="I17419" s="36" t="s">
        <v>34642</v>
      </c>
      <c r="J17419" s="36" t="s">
        <v>34643</v>
      </c>
    </row>
    <row r="17420" ht="15.75" hidden="1" customHeight="1">
      <c r="A17420" s="34">
        <v>10507.0</v>
      </c>
      <c r="B17420" s="35">
        <v>5.47E-154</v>
      </c>
      <c r="C17420" s="35">
        <f t="shared" si="1"/>
        <v>153.2620127</v>
      </c>
      <c r="D17420" s="35">
        <v>1.25E-155</v>
      </c>
      <c r="E17420" s="34">
        <v>0.057</v>
      </c>
      <c r="F17420" s="34">
        <v>-26.5769249</v>
      </c>
      <c r="G17420" s="34">
        <v>-1.51587684</v>
      </c>
      <c r="H17420" s="34">
        <v>1646.63</v>
      </c>
      <c r="I17420" s="36" t="s">
        <v>34644</v>
      </c>
      <c r="J17420" s="36" t="s">
        <v>34645</v>
      </c>
    </row>
    <row r="17421" ht="15.75" hidden="1" customHeight="1">
      <c r="A17421" s="34">
        <v>4728.0</v>
      </c>
      <c r="B17421" s="35">
        <v>5.24E-154</v>
      </c>
      <c r="C17421" s="35">
        <f t="shared" si="1"/>
        <v>153.2806687</v>
      </c>
      <c r="D17421" s="35">
        <v>1.2E-155</v>
      </c>
      <c r="E17421" s="34">
        <v>0.0613</v>
      </c>
      <c r="F17421" s="34">
        <v>-26.5786019</v>
      </c>
      <c r="G17421" s="34">
        <v>-1.62858798</v>
      </c>
      <c r="H17421" s="34">
        <v>4180.32</v>
      </c>
      <c r="I17421" s="36" t="s">
        <v>34646</v>
      </c>
      <c r="J17421" s="36" t="s">
        <v>34647</v>
      </c>
    </row>
    <row r="17422" ht="15.75" customHeight="1">
      <c r="A17422" s="34">
        <v>730101.0</v>
      </c>
      <c r="B17422" s="35">
        <v>3.87E-154</v>
      </c>
      <c r="C17422" s="35">
        <f t="shared" si="1"/>
        <v>153.412289</v>
      </c>
      <c r="D17422" s="35">
        <v>8.85E-156</v>
      </c>
      <c r="E17422" s="34">
        <v>0.1074</v>
      </c>
      <c r="F17422" s="34">
        <v>26.5900562</v>
      </c>
      <c r="G17422" s="34">
        <v>2.85592129</v>
      </c>
      <c r="H17422" s="34">
        <v>566.79</v>
      </c>
      <c r="I17422" s="36" t="s">
        <v>34648</v>
      </c>
      <c r="J17422" s="36" t="s">
        <v>34649</v>
      </c>
    </row>
    <row r="17423" ht="15.75" hidden="1" customHeight="1">
      <c r="A17423" s="34">
        <v>6890.0</v>
      </c>
      <c r="B17423" s="35">
        <v>1.86E-154</v>
      </c>
      <c r="C17423" s="35">
        <f t="shared" si="1"/>
        <v>153.7304871</v>
      </c>
      <c r="D17423" s="35">
        <v>4.23E-156</v>
      </c>
      <c r="E17423" s="34">
        <v>0.045</v>
      </c>
      <c r="F17423" s="34">
        <v>-26.6177251</v>
      </c>
      <c r="G17423" s="34">
        <v>-1.19698696</v>
      </c>
      <c r="H17423" s="34">
        <v>3885.03</v>
      </c>
      <c r="I17423" s="36" t="s">
        <v>34650</v>
      </c>
      <c r="J17423" s="36" t="s">
        <v>34651</v>
      </c>
    </row>
    <row r="17424" ht="15.75" hidden="1" customHeight="1">
      <c r="A17424" s="34">
        <v>3911.0</v>
      </c>
      <c r="B17424" s="35">
        <v>1.67E-154</v>
      </c>
      <c r="C17424" s="35">
        <f t="shared" si="1"/>
        <v>153.7772835</v>
      </c>
      <c r="D17424" s="35">
        <v>3.79E-156</v>
      </c>
      <c r="E17424" s="34">
        <v>0.0451</v>
      </c>
      <c r="F17424" s="34">
        <v>-26.6218561</v>
      </c>
      <c r="G17424" s="34">
        <v>-1.19956414</v>
      </c>
      <c r="H17424" s="34">
        <v>7837.68</v>
      </c>
      <c r="I17424" s="36" t="s">
        <v>34652</v>
      </c>
      <c r="J17424" s="36" t="s">
        <v>34653</v>
      </c>
    </row>
    <row r="17425" ht="15.75" hidden="1" customHeight="1">
      <c r="A17425" s="34">
        <v>4535.0</v>
      </c>
      <c r="B17425" s="35">
        <v>4.47E-155</v>
      </c>
      <c r="C17425" s="35">
        <f t="shared" si="1"/>
        <v>154.3496925</v>
      </c>
      <c r="D17425" s="35">
        <v>1.01E-156</v>
      </c>
      <c r="E17425" s="34">
        <v>0.0594</v>
      </c>
      <c r="F17425" s="34">
        <v>-26.6712848</v>
      </c>
      <c r="G17425" s="34">
        <v>-1.58437604</v>
      </c>
      <c r="H17425" s="34">
        <v>83170.95</v>
      </c>
      <c r="I17425" s="36" t="s">
        <v>34654</v>
      </c>
      <c r="J17425" s="36" t="s">
        <v>34655</v>
      </c>
    </row>
    <row r="17426" ht="15.75" hidden="1" customHeight="1">
      <c r="A17426" s="34">
        <v>126133.0</v>
      </c>
      <c r="B17426" s="35">
        <v>3.56E-155</v>
      </c>
      <c r="C17426" s="35">
        <f t="shared" si="1"/>
        <v>154.44855</v>
      </c>
      <c r="D17426" s="35">
        <v>8.04E-157</v>
      </c>
      <c r="E17426" s="34">
        <v>0.055</v>
      </c>
      <c r="F17426" s="34">
        <v>-26.6799637</v>
      </c>
      <c r="G17426" s="34">
        <v>-1.4662294</v>
      </c>
      <c r="H17426" s="34">
        <v>1894.18</v>
      </c>
      <c r="I17426" s="36" t="s">
        <v>34656</v>
      </c>
      <c r="J17426" s="36" t="s">
        <v>34657</v>
      </c>
    </row>
    <row r="17427" ht="15.75" hidden="1" customHeight="1">
      <c r="A17427" s="34">
        <v>93343.0</v>
      </c>
      <c r="B17427" s="35">
        <v>8.14E-156</v>
      </c>
      <c r="C17427" s="35">
        <f t="shared" si="1"/>
        <v>155.0893756</v>
      </c>
      <c r="D17427" s="35">
        <v>1.84E-157</v>
      </c>
      <c r="E17427" s="34">
        <v>0.0574</v>
      </c>
      <c r="F17427" s="34">
        <v>-26.7351911</v>
      </c>
      <c r="G17427" s="34">
        <v>-1.53463412</v>
      </c>
      <c r="H17427" s="34">
        <v>2538.15</v>
      </c>
      <c r="I17427" s="36" t="s">
        <v>34658</v>
      </c>
      <c r="J17427" s="36" t="s">
        <v>34659</v>
      </c>
    </row>
    <row r="17428" ht="15.75" hidden="1" customHeight="1">
      <c r="A17428" s="34">
        <v>8662.0</v>
      </c>
      <c r="B17428" s="35">
        <v>4.91E-156</v>
      </c>
      <c r="C17428" s="35">
        <f t="shared" si="1"/>
        <v>155.3089185</v>
      </c>
      <c r="D17428" s="35">
        <v>1.11E-157</v>
      </c>
      <c r="E17428" s="34">
        <v>0.0359</v>
      </c>
      <c r="F17428" s="34">
        <v>-26.7541381</v>
      </c>
      <c r="G17428" s="34">
        <v>-0.96077123</v>
      </c>
      <c r="H17428" s="34">
        <v>16055.02</v>
      </c>
      <c r="I17428" s="36" t="s">
        <v>34660</v>
      </c>
      <c r="J17428" s="36" t="s">
        <v>34661</v>
      </c>
    </row>
    <row r="17429" ht="15.75" hidden="1" customHeight="1">
      <c r="A17429" s="34">
        <v>8665.0</v>
      </c>
      <c r="B17429" s="35">
        <v>3.82E-156</v>
      </c>
      <c r="C17429" s="35">
        <f t="shared" si="1"/>
        <v>155.4179366</v>
      </c>
      <c r="D17429" s="35">
        <v>8.57E-158</v>
      </c>
      <c r="E17429" s="34">
        <v>0.0376</v>
      </c>
      <c r="F17429" s="34">
        <v>-26.7636099</v>
      </c>
      <c r="G17429" s="34">
        <v>-1.00561285</v>
      </c>
      <c r="H17429" s="34">
        <v>9824.89</v>
      </c>
      <c r="I17429" s="36" t="s">
        <v>34662</v>
      </c>
      <c r="J17429" s="36" t="s">
        <v>34663</v>
      </c>
    </row>
    <row r="17430" ht="15.75" hidden="1" customHeight="1">
      <c r="A17430" s="34">
        <v>80270.0</v>
      </c>
      <c r="B17430" s="35">
        <v>2.93E-156</v>
      </c>
      <c r="C17430" s="35">
        <f t="shared" si="1"/>
        <v>155.5331324</v>
      </c>
      <c r="D17430" s="35">
        <v>6.56E-158</v>
      </c>
      <c r="E17430" s="34">
        <v>0.0596</v>
      </c>
      <c r="F17430" s="34">
        <v>-26.7736162</v>
      </c>
      <c r="G17430" s="34">
        <v>-1.59497131</v>
      </c>
      <c r="H17430" s="34">
        <v>1615.7</v>
      </c>
      <c r="I17430" s="36" t="s">
        <v>34664</v>
      </c>
      <c r="J17430" s="36" t="s">
        <v>34665</v>
      </c>
    </row>
    <row r="17431" ht="15.75" hidden="1" customHeight="1">
      <c r="A17431" s="34">
        <v>83982.0</v>
      </c>
      <c r="B17431" s="35">
        <v>2.08E-156</v>
      </c>
      <c r="C17431" s="35">
        <f t="shared" si="1"/>
        <v>155.6819367</v>
      </c>
      <c r="D17431" s="35">
        <v>4.63E-158</v>
      </c>
      <c r="E17431" s="34">
        <v>0.0661</v>
      </c>
      <c r="F17431" s="34">
        <v>-26.7866023</v>
      </c>
      <c r="G17431" s="34">
        <v>-1.76975051</v>
      </c>
      <c r="H17431" s="34">
        <v>1254.88</v>
      </c>
      <c r="I17431" s="36" t="s">
        <v>34666</v>
      </c>
      <c r="J17431" s="36" t="s">
        <v>34667</v>
      </c>
    </row>
    <row r="17432" ht="15.75" hidden="1" customHeight="1">
      <c r="A17432" s="34">
        <v>84266.0</v>
      </c>
      <c r="B17432" s="35">
        <v>2.08E-156</v>
      </c>
      <c r="C17432" s="35">
        <f t="shared" si="1"/>
        <v>155.6819367</v>
      </c>
      <c r="D17432" s="35">
        <v>4.64E-158</v>
      </c>
      <c r="E17432" s="34">
        <v>0.0765</v>
      </c>
      <c r="F17432" s="34">
        <v>-26.786479</v>
      </c>
      <c r="G17432" s="34">
        <v>-2.0493658</v>
      </c>
      <c r="H17432" s="34">
        <v>793.71</v>
      </c>
      <c r="I17432" s="36" t="s">
        <v>34668</v>
      </c>
      <c r="J17432" s="36" t="s">
        <v>34669</v>
      </c>
    </row>
    <row r="17433" ht="15.75" hidden="1" customHeight="1">
      <c r="A17433" s="34">
        <v>170689.0</v>
      </c>
      <c r="B17433" s="35">
        <v>1.13E-156</v>
      </c>
      <c r="C17433" s="35">
        <f t="shared" si="1"/>
        <v>155.9469216</v>
      </c>
      <c r="D17433" s="35">
        <v>2.51E-158</v>
      </c>
      <c r="E17433" s="34">
        <v>0.0512</v>
      </c>
      <c r="F17433" s="34">
        <v>-26.8093605</v>
      </c>
      <c r="G17433" s="34">
        <v>-1.373188</v>
      </c>
      <c r="H17433" s="34">
        <v>4080.53</v>
      </c>
      <c r="I17433" s="36" t="s">
        <v>34670</v>
      </c>
      <c r="J17433" s="36" t="s">
        <v>34671</v>
      </c>
    </row>
    <row r="17434" ht="15.75" hidden="1" customHeight="1">
      <c r="A17434" s="34">
        <v>6781.0</v>
      </c>
      <c r="B17434" s="35">
        <v>7.18E-157</v>
      </c>
      <c r="C17434" s="35">
        <f t="shared" si="1"/>
        <v>156.1438756</v>
      </c>
      <c r="D17434" s="35">
        <v>1.59E-158</v>
      </c>
      <c r="E17434" s="34">
        <v>0.0498</v>
      </c>
      <c r="F17434" s="34">
        <v>-26.8264127</v>
      </c>
      <c r="G17434" s="34">
        <v>-1.33692926</v>
      </c>
      <c r="H17434" s="34">
        <v>6523.66</v>
      </c>
      <c r="I17434" s="36" t="s">
        <v>34672</v>
      </c>
      <c r="J17434" s="36" t="s">
        <v>34673</v>
      </c>
    </row>
    <row r="17435" ht="15.75" hidden="1" customHeight="1">
      <c r="A17435" s="34">
        <v>10226.0</v>
      </c>
      <c r="B17435" s="35">
        <v>2.48E-157</v>
      </c>
      <c r="C17435" s="35">
        <f t="shared" si="1"/>
        <v>156.6055483</v>
      </c>
      <c r="D17435" s="35">
        <v>5.49E-159</v>
      </c>
      <c r="E17435" s="34">
        <v>0.0482</v>
      </c>
      <c r="F17435" s="34">
        <v>-26.8659885</v>
      </c>
      <c r="G17435" s="34">
        <v>-1.29618175</v>
      </c>
      <c r="H17435" s="34">
        <v>6041.27</v>
      </c>
      <c r="I17435" s="36" t="s">
        <v>34674</v>
      </c>
      <c r="J17435" s="36" t="s">
        <v>34675</v>
      </c>
    </row>
    <row r="17436" ht="15.75" hidden="1" customHeight="1">
      <c r="A17436" s="34">
        <v>56005.0</v>
      </c>
      <c r="B17436" s="35">
        <v>9.88E-158</v>
      </c>
      <c r="C17436" s="35">
        <f t="shared" si="1"/>
        <v>157.0052431</v>
      </c>
      <c r="D17436" s="35">
        <v>2.18E-159</v>
      </c>
      <c r="E17436" s="34">
        <v>0.0458</v>
      </c>
      <c r="F17436" s="34">
        <v>-26.900305</v>
      </c>
      <c r="G17436" s="34">
        <v>-1.23176543</v>
      </c>
      <c r="H17436" s="34">
        <v>3797.04</v>
      </c>
      <c r="I17436" s="36" t="s">
        <v>34676</v>
      </c>
      <c r="J17436" s="36" t="s">
        <v>34677</v>
      </c>
    </row>
    <row r="17437" ht="15.75" customHeight="1">
      <c r="A17437" s="34">
        <v>11051.0</v>
      </c>
      <c r="B17437" s="35">
        <v>9.15E-158</v>
      </c>
      <c r="C17437" s="35">
        <f t="shared" si="1"/>
        <v>157.0385789</v>
      </c>
      <c r="D17437" s="35">
        <v>2.01E-159</v>
      </c>
      <c r="E17437" s="34">
        <v>0.0495</v>
      </c>
      <c r="F17437" s="34">
        <v>26.9032711</v>
      </c>
      <c r="G17437" s="34">
        <v>1.33039875</v>
      </c>
      <c r="H17437" s="34">
        <v>7814.81</v>
      </c>
      <c r="I17437" s="36" t="s">
        <v>34678</v>
      </c>
      <c r="J17437" s="36" t="s">
        <v>34679</v>
      </c>
    </row>
    <row r="17438" ht="15.75" customHeight="1">
      <c r="A17438" s="34">
        <v>80218.0</v>
      </c>
      <c r="B17438" s="35">
        <v>8.75E-158</v>
      </c>
      <c r="C17438" s="35">
        <f t="shared" si="1"/>
        <v>157.0579919</v>
      </c>
      <c r="D17438" s="35">
        <v>1.92E-159</v>
      </c>
      <c r="E17438" s="34">
        <v>0.0467</v>
      </c>
      <c r="F17438" s="34">
        <v>26.9049858</v>
      </c>
      <c r="G17438" s="34">
        <v>1.2553334</v>
      </c>
      <c r="H17438" s="34">
        <v>6303.57</v>
      </c>
      <c r="I17438" s="36" t="s">
        <v>34680</v>
      </c>
      <c r="J17438" s="36" t="s">
        <v>34681</v>
      </c>
    </row>
    <row r="17439" ht="15.75" hidden="1" customHeight="1">
      <c r="A17439" s="34">
        <v>6275.0</v>
      </c>
      <c r="B17439" s="35">
        <v>2.64E-158</v>
      </c>
      <c r="C17439" s="35">
        <f t="shared" si="1"/>
        <v>157.5783961</v>
      </c>
      <c r="D17439" s="35">
        <v>5.78E-160</v>
      </c>
      <c r="E17439" s="34">
        <v>0.0446</v>
      </c>
      <c r="F17439" s="34">
        <v>-26.9494853</v>
      </c>
      <c r="G17439" s="34">
        <v>-1.20311683</v>
      </c>
      <c r="H17439" s="34">
        <v>6396.26</v>
      </c>
      <c r="I17439" s="36" t="s">
        <v>34682</v>
      </c>
      <c r="J17439" s="36" t="s">
        <v>34683</v>
      </c>
    </row>
    <row r="17440" ht="15.75" hidden="1" customHeight="1">
      <c r="A17440" s="34">
        <v>10134.0</v>
      </c>
      <c r="B17440" s="35">
        <v>2.56E-158</v>
      </c>
      <c r="C17440" s="35">
        <f t="shared" si="1"/>
        <v>157.59176</v>
      </c>
      <c r="D17440" s="35">
        <v>5.58E-160</v>
      </c>
      <c r="E17440" s="34">
        <v>0.0477</v>
      </c>
      <c r="F17440" s="34">
        <v>-26.9508437</v>
      </c>
      <c r="G17440" s="34">
        <v>-1.28574942</v>
      </c>
      <c r="H17440" s="34">
        <v>12100.41</v>
      </c>
      <c r="I17440" s="36" t="s">
        <v>34684</v>
      </c>
      <c r="J17440" s="36" t="s">
        <v>34685</v>
      </c>
    </row>
    <row r="17441" ht="15.75" customHeight="1">
      <c r="A17441" s="34">
        <v>9972.0</v>
      </c>
      <c r="B17441" s="35">
        <v>1.36E-158</v>
      </c>
      <c r="C17441" s="35">
        <f t="shared" si="1"/>
        <v>157.8664611</v>
      </c>
      <c r="D17441" s="35">
        <v>2.97E-160</v>
      </c>
      <c r="E17441" s="34">
        <v>0.04</v>
      </c>
      <c r="F17441" s="34">
        <v>26.9742223</v>
      </c>
      <c r="G17441" s="34">
        <v>1.07969024</v>
      </c>
      <c r="H17441" s="34">
        <v>10119.67</v>
      </c>
      <c r="I17441" s="36" t="s">
        <v>34686</v>
      </c>
      <c r="J17441" s="36" t="s">
        <v>34687</v>
      </c>
    </row>
    <row r="17442" ht="15.75" hidden="1" customHeight="1">
      <c r="A17442" s="34">
        <v>5250.0</v>
      </c>
      <c r="B17442" s="35">
        <v>5.23E-159</v>
      </c>
      <c r="C17442" s="35">
        <f t="shared" si="1"/>
        <v>158.2814983</v>
      </c>
      <c r="D17442" s="35">
        <v>1.13E-160</v>
      </c>
      <c r="E17442" s="34">
        <v>0.0367</v>
      </c>
      <c r="F17442" s="34">
        <v>-27.0097682</v>
      </c>
      <c r="G17442" s="34">
        <v>-0.99233064</v>
      </c>
      <c r="H17442" s="34">
        <v>29276.9</v>
      </c>
      <c r="I17442" s="36" t="s">
        <v>34688</v>
      </c>
      <c r="J17442" s="36" t="s">
        <v>34689</v>
      </c>
    </row>
    <row r="17443" ht="15.75" hidden="1" customHeight="1">
      <c r="A17443" s="34">
        <v>3959.0</v>
      </c>
      <c r="B17443" s="35">
        <v>3.4E-159</v>
      </c>
      <c r="C17443" s="35">
        <f t="shared" si="1"/>
        <v>158.4685211</v>
      </c>
      <c r="D17443" s="35">
        <v>7.37E-161</v>
      </c>
      <c r="E17443" s="34">
        <v>0.0531</v>
      </c>
      <c r="F17443" s="34">
        <v>-27.0257266</v>
      </c>
      <c r="G17443" s="34">
        <v>-1.43507412</v>
      </c>
      <c r="H17443" s="34">
        <v>25656.64</v>
      </c>
      <c r="I17443" s="36" t="s">
        <v>34690</v>
      </c>
      <c r="J17443" s="36" t="s">
        <v>34691</v>
      </c>
    </row>
    <row r="17444" ht="15.75" hidden="1" customHeight="1">
      <c r="A17444" s="34">
        <v>5307.0</v>
      </c>
      <c r="B17444" s="35">
        <v>2.41E-159</v>
      </c>
      <c r="C17444" s="35">
        <f t="shared" si="1"/>
        <v>158.617983</v>
      </c>
      <c r="D17444" s="35">
        <v>5.21E-161</v>
      </c>
      <c r="E17444" s="34">
        <v>0.0602</v>
      </c>
      <c r="F17444" s="34">
        <v>-27.0385437</v>
      </c>
      <c r="G17444" s="34">
        <v>-1.62716516</v>
      </c>
      <c r="H17444" s="34">
        <v>1530.7</v>
      </c>
      <c r="I17444" s="36" t="s">
        <v>34692</v>
      </c>
      <c r="J17444" s="36" t="s">
        <v>34693</v>
      </c>
    </row>
    <row r="17445" ht="15.75" hidden="1" customHeight="1">
      <c r="A17445" s="34">
        <v>60343.0</v>
      </c>
      <c r="B17445" s="35">
        <v>1.81E-159</v>
      </c>
      <c r="C17445" s="35">
        <f t="shared" si="1"/>
        <v>158.7423214</v>
      </c>
      <c r="D17445" s="35">
        <v>3.91E-161</v>
      </c>
      <c r="E17445" s="34">
        <v>0.0647</v>
      </c>
      <c r="F17445" s="34">
        <v>-27.0491775</v>
      </c>
      <c r="G17445" s="34">
        <v>-1.75096575</v>
      </c>
      <c r="H17445" s="34">
        <v>1458.6</v>
      </c>
      <c r="I17445" s="36" t="s">
        <v>34694</v>
      </c>
      <c r="J17445" s="36" t="s">
        <v>34695</v>
      </c>
    </row>
    <row r="17446" ht="15.75" hidden="1" customHeight="1">
      <c r="A17446" s="34">
        <v>83443.0</v>
      </c>
      <c r="B17446" s="35">
        <v>1.33E-159</v>
      </c>
      <c r="C17446" s="35">
        <f t="shared" si="1"/>
        <v>158.8761484</v>
      </c>
      <c r="D17446" s="35">
        <v>2.86E-161</v>
      </c>
      <c r="E17446" s="34">
        <v>0.0532</v>
      </c>
      <c r="F17446" s="34">
        <v>-27.0606897</v>
      </c>
      <c r="G17446" s="34">
        <v>-1.44046389</v>
      </c>
      <c r="H17446" s="34">
        <v>2685.35</v>
      </c>
      <c r="I17446" s="36" t="s">
        <v>34696</v>
      </c>
      <c r="J17446" s="36" t="s">
        <v>34697</v>
      </c>
    </row>
    <row r="17447" ht="15.75" hidden="1" customHeight="1">
      <c r="A17447" s="34">
        <v>29886.0</v>
      </c>
      <c r="B17447" s="35">
        <v>4.07E-160</v>
      </c>
      <c r="C17447" s="35">
        <f t="shared" si="1"/>
        <v>159.3904056</v>
      </c>
      <c r="D17447" s="35">
        <v>8.73E-162</v>
      </c>
      <c r="E17447" s="34">
        <v>0.0584</v>
      </c>
      <c r="F17447" s="34">
        <v>-27.1044501</v>
      </c>
      <c r="G17447" s="34">
        <v>-1.58318526</v>
      </c>
      <c r="H17447" s="34">
        <v>2363.58</v>
      </c>
      <c r="I17447" s="36" t="s">
        <v>34698</v>
      </c>
      <c r="J17447" s="36" t="s">
        <v>34699</v>
      </c>
    </row>
    <row r="17448" ht="15.75" hidden="1" customHeight="1">
      <c r="A17448" s="34">
        <v>56894.0</v>
      </c>
      <c r="B17448" s="35">
        <v>3.6E-160</v>
      </c>
      <c r="C17448" s="35">
        <f t="shared" si="1"/>
        <v>159.4436975</v>
      </c>
      <c r="D17448" s="35">
        <v>7.69E-162</v>
      </c>
      <c r="E17448" s="34">
        <v>0.0453</v>
      </c>
      <c r="F17448" s="34">
        <v>-27.1090869</v>
      </c>
      <c r="G17448" s="34">
        <v>-1.22840621</v>
      </c>
      <c r="H17448" s="34">
        <v>4203.48</v>
      </c>
      <c r="I17448" s="36" t="s">
        <v>34700</v>
      </c>
      <c r="J17448" s="36" t="s">
        <v>34701</v>
      </c>
    </row>
    <row r="17449" ht="15.75" hidden="1" customHeight="1">
      <c r="A17449" s="34">
        <v>5660.0</v>
      </c>
      <c r="B17449" s="35">
        <v>3.24E-160</v>
      </c>
      <c r="C17449" s="35">
        <f t="shared" si="1"/>
        <v>159.489455</v>
      </c>
      <c r="D17449" s="35">
        <v>6.9E-162</v>
      </c>
      <c r="E17449" s="34">
        <v>0.043</v>
      </c>
      <c r="F17449" s="34">
        <v>-27.1130944</v>
      </c>
      <c r="G17449" s="34">
        <v>-1.16507771</v>
      </c>
      <c r="H17449" s="34">
        <v>27388.45</v>
      </c>
      <c r="I17449" s="36" t="s">
        <v>34702</v>
      </c>
      <c r="J17449" s="36" t="s">
        <v>34703</v>
      </c>
    </row>
    <row r="17450" ht="15.75" hidden="1" customHeight="1">
      <c r="A17450" s="34">
        <v>9645.0</v>
      </c>
      <c r="B17450" s="35">
        <v>1.56E-160</v>
      </c>
      <c r="C17450" s="35">
        <f t="shared" si="1"/>
        <v>159.8068754</v>
      </c>
      <c r="D17450" s="35">
        <v>3.31E-162</v>
      </c>
      <c r="E17450" s="34">
        <v>0.035</v>
      </c>
      <c r="F17450" s="34">
        <v>-27.1401758</v>
      </c>
      <c r="G17450" s="34">
        <v>-0.95046747</v>
      </c>
      <c r="H17450" s="34">
        <v>18870.81</v>
      </c>
      <c r="I17450" s="36" t="s">
        <v>34704</v>
      </c>
      <c r="J17450" s="36" t="s">
        <v>34705</v>
      </c>
    </row>
    <row r="17451" ht="15.75" hidden="1" customHeight="1">
      <c r="A17451" s="34">
        <v>10938.0</v>
      </c>
      <c r="B17451" s="35">
        <v>7.0E-161</v>
      </c>
      <c r="C17451" s="35">
        <f t="shared" si="1"/>
        <v>160.154902</v>
      </c>
      <c r="D17451" s="35">
        <v>1.48E-162</v>
      </c>
      <c r="E17451" s="34">
        <v>0.0472</v>
      </c>
      <c r="F17451" s="34">
        <v>-27.1696258</v>
      </c>
      <c r="G17451" s="34">
        <v>-1.28128671</v>
      </c>
      <c r="H17451" s="34">
        <v>7950.37</v>
      </c>
      <c r="I17451" s="36" t="s">
        <v>34706</v>
      </c>
      <c r="J17451" s="36" t="s">
        <v>34707</v>
      </c>
    </row>
    <row r="17452" ht="15.75" hidden="1" customHeight="1">
      <c r="A17452" s="34">
        <v>55062.0</v>
      </c>
      <c r="B17452" s="35">
        <v>6.51E-161</v>
      </c>
      <c r="C17452" s="35">
        <f t="shared" si="1"/>
        <v>160.186419</v>
      </c>
      <c r="D17452" s="35">
        <v>1.38E-162</v>
      </c>
      <c r="E17452" s="34">
        <v>0.0575</v>
      </c>
      <c r="F17452" s="34">
        <v>-27.1723894</v>
      </c>
      <c r="G17452" s="34">
        <v>-1.56161152</v>
      </c>
      <c r="H17452" s="34">
        <v>1462.32</v>
      </c>
      <c r="I17452" s="36" t="s">
        <v>34708</v>
      </c>
      <c r="J17452" s="36" t="s">
        <v>34709</v>
      </c>
    </row>
    <row r="17453" ht="15.75" hidden="1" customHeight="1">
      <c r="A17453" s="34">
        <v>60.0</v>
      </c>
      <c r="B17453" s="35">
        <v>5.66E-161</v>
      </c>
      <c r="C17453" s="35">
        <f t="shared" si="1"/>
        <v>160.2471836</v>
      </c>
      <c r="D17453" s="35">
        <v>1.19E-162</v>
      </c>
      <c r="E17453" s="34">
        <v>0.0432</v>
      </c>
      <c r="F17453" s="34">
        <v>-27.1776395</v>
      </c>
      <c r="G17453" s="34">
        <v>-1.17522281</v>
      </c>
      <c r="H17453" s="34">
        <v>169317.11</v>
      </c>
      <c r="I17453" s="36" t="s">
        <v>34710</v>
      </c>
      <c r="J17453" s="36" t="s">
        <v>34711</v>
      </c>
    </row>
    <row r="17454" ht="15.75" hidden="1" customHeight="1">
      <c r="A17454" s="34">
        <v>92579.0</v>
      </c>
      <c r="B17454" s="35">
        <v>3.35E-161</v>
      </c>
      <c r="C17454" s="35">
        <f t="shared" si="1"/>
        <v>160.4749552</v>
      </c>
      <c r="D17454" s="35">
        <v>7.05E-163</v>
      </c>
      <c r="E17454" s="34">
        <v>0.0438</v>
      </c>
      <c r="F17454" s="34">
        <v>-27.1970009</v>
      </c>
      <c r="G17454" s="34">
        <v>-1.19193645</v>
      </c>
      <c r="H17454" s="34">
        <v>4488.72</v>
      </c>
      <c r="I17454" s="36" t="s">
        <v>34712</v>
      </c>
      <c r="J17454" s="36" t="s">
        <v>34713</v>
      </c>
    </row>
    <row r="17455" ht="15.75" customHeight="1">
      <c r="A17455" s="34">
        <v>10808.0</v>
      </c>
      <c r="B17455" s="35">
        <v>3.23E-161</v>
      </c>
      <c r="C17455" s="35">
        <f t="shared" si="1"/>
        <v>160.4907975</v>
      </c>
      <c r="D17455" s="35">
        <v>6.78E-163</v>
      </c>
      <c r="E17455" s="34">
        <v>0.045</v>
      </c>
      <c r="F17455" s="34">
        <v>27.1984319</v>
      </c>
      <c r="G17455" s="34">
        <v>1.22403647</v>
      </c>
      <c r="H17455" s="34">
        <v>9299.11</v>
      </c>
      <c r="I17455" s="36" t="s">
        <v>34714</v>
      </c>
      <c r="J17455" s="36" t="s">
        <v>34715</v>
      </c>
    </row>
    <row r="17456" ht="15.75" customHeight="1">
      <c r="A17456" s="34">
        <v>284611.0</v>
      </c>
      <c r="B17456" s="35">
        <v>2.32E-161</v>
      </c>
      <c r="C17456" s="35">
        <f t="shared" si="1"/>
        <v>160.634512</v>
      </c>
      <c r="D17456" s="35">
        <v>4.86E-163</v>
      </c>
      <c r="E17456" s="34">
        <v>0.0551</v>
      </c>
      <c r="F17456" s="34">
        <v>27.210629</v>
      </c>
      <c r="G17456" s="34">
        <v>1.49828929</v>
      </c>
      <c r="H17456" s="34">
        <v>2264.33</v>
      </c>
      <c r="I17456" s="36" t="s">
        <v>34716</v>
      </c>
      <c r="J17456" s="36" t="s">
        <v>34717</v>
      </c>
    </row>
    <row r="17457" ht="15.75" hidden="1" customHeight="1">
      <c r="A17457" s="34">
        <v>7001.0</v>
      </c>
      <c r="B17457" s="35">
        <v>2.26E-161</v>
      </c>
      <c r="C17457" s="35">
        <f t="shared" si="1"/>
        <v>160.6458916</v>
      </c>
      <c r="D17457" s="35">
        <v>4.71E-163</v>
      </c>
      <c r="E17457" s="34">
        <v>0.0488</v>
      </c>
      <c r="F17457" s="34">
        <v>-27.2118246</v>
      </c>
      <c r="G17457" s="34">
        <v>-1.32819695</v>
      </c>
      <c r="H17457" s="34">
        <v>8985.02</v>
      </c>
      <c r="I17457" s="36" t="s">
        <v>34718</v>
      </c>
      <c r="J17457" s="36" t="s">
        <v>34719</v>
      </c>
    </row>
    <row r="17458" ht="15.75" customHeight="1">
      <c r="A17458" s="34">
        <v>55183.0</v>
      </c>
      <c r="B17458" s="35">
        <v>1.26E-161</v>
      </c>
      <c r="C17458" s="35">
        <f t="shared" si="1"/>
        <v>160.8996295</v>
      </c>
      <c r="D17458" s="35">
        <v>2.61E-163</v>
      </c>
      <c r="E17458" s="34">
        <v>0.0484</v>
      </c>
      <c r="F17458" s="34">
        <v>27.2333898</v>
      </c>
      <c r="G17458" s="34">
        <v>1.31902491</v>
      </c>
      <c r="H17458" s="34">
        <v>4300.3</v>
      </c>
      <c r="I17458" s="36" t="s">
        <v>34720</v>
      </c>
      <c r="J17458" s="36" t="s">
        <v>34721</v>
      </c>
    </row>
    <row r="17459" ht="15.75" customHeight="1">
      <c r="A17459" s="34">
        <v>348654.0</v>
      </c>
      <c r="B17459" s="35">
        <v>1.01E-161</v>
      </c>
      <c r="C17459" s="35">
        <f t="shared" si="1"/>
        <v>160.9956786</v>
      </c>
      <c r="D17459" s="35">
        <v>2.09E-163</v>
      </c>
      <c r="E17459" s="34">
        <v>0.0723</v>
      </c>
      <c r="F17459" s="34">
        <v>27.2416525</v>
      </c>
      <c r="G17459" s="34">
        <v>1.97052478</v>
      </c>
      <c r="H17459" s="34">
        <v>1202.43</v>
      </c>
      <c r="I17459" s="36" t="s">
        <v>34722</v>
      </c>
      <c r="J17459" s="36" t="s">
        <v>34723</v>
      </c>
    </row>
    <row r="17460" ht="15.75" hidden="1" customHeight="1">
      <c r="A17460" s="34">
        <v>2920.0</v>
      </c>
      <c r="B17460" s="35">
        <v>9.74E-162</v>
      </c>
      <c r="C17460" s="35">
        <f t="shared" si="1"/>
        <v>161.011441</v>
      </c>
      <c r="D17460" s="35">
        <v>2.02E-163</v>
      </c>
      <c r="E17460" s="34">
        <v>0.0642</v>
      </c>
      <c r="F17460" s="34">
        <v>-27.2429015</v>
      </c>
      <c r="G17460" s="34">
        <v>-1.74840907</v>
      </c>
      <c r="H17460" s="34">
        <v>1194.31</v>
      </c>
      <c r="I17460" s="36" t="s">
        <v>34724</v>
      </c>
      <c r="J17460" s="36" t="s">
        <v>34725</v>
      </c>
    </row>
    <row r="17461" ht="15.75" hidden="1" customHeight="1">
      <c r="A17461" s="34">
        <v>2109.0</v>
      </c>
      <c r="B17461" s="35">
        <v>7.49E-162</v>
      </c>
      <c r="C17461" s="35">
        <f t="shared" si="1"/>
        <v>161.1255182</v>
      </c>
      <c r="D17461" s="35">
        <v>1.55E-163</v>
      </c>
      <c r="E17461" s="34">
        <v>0.0674</v>
      </c>
      <c r="F17461" s="34">
        <v>-27.2526345</v>
      </c>
      <c r="G17461" s="34">
        <v>-1.83789713</v>
      </c>
      <c r="H17461" s="34">
        <v>1494.45</v>
      </c>
      <c r="I17461" s="36" t="s">
        <v>34726</v>
      </c>
      <c r="J17461" s="36" t="s">
        <v>34727</v>
      </c>
    </row>
    <row r="17462" ht="15.75" hidden="1" customHeight="1">
      <c r="A17462" s="34">
        <v>50486.0</v>
      </c>
      <c r="B17462" s="35">
        <v>6.4E-162</v>
      </c>
      <c r="C17462" s="35">
        <f t="shared" si="1"/>
        <v>161.19382</v>
      </c>
      <c r="D17462" s="35">
        <v>1.32E-163</v>
      </c>
      <c r="E17462" s="34">
        <v>0.0513</v>
      </c>
      <c r="F17462" s="34">
        <v>-27.2585104</v>
      </c>
      <c r="G17462" s="34">
        <v>-1.39736004</v>
      </c>
      <c r="H17462" s="34">
        <v>3969.5</v>
      </c>
      <c r="I17462" s="36" t="s">
        <v>34728</v>
      </c>
      <c r="J17462" s="36" t="s">
        <v>34729</v>
      </c>
    </row>
    <row r="17463" ht="15.75" hidden="1" customHeight="1">
      <c r="A17463" s="34">
        <v>3678.0</v>
      </c>
      <c r="B17463" s="35">
        <v>3.88E-162</v>
      </c>
      <c r="C17463" s="35">
        <f t="shared" si="1"/>
        <v>161.4111683</v>
      </c>
      <c r="D17463" s="35">
        <v>7.97E-164</v>
      </c>
      <c r="E17463" s="34">
        <v>0.046</v>
      </c>
      <c r="F17463" s="34">
        <v>-27.2769089</v>
      </c>
      <c r="G17463" s="34">
        <v>-1.25435964</v>
      </c>
      <c r="H17463" s="34">
        <v>12389.01</v>
      </c>
      <c r="I17463" s="36" t="s">
        <v>34730</v>
      </c>
      <c r="J17463" s="36" t="s">
        <v>34731</v>
      </c>
    </row>
    <row r="17464" ht="15.75" hidden="1" customHeight="1">
      <c r="A17464" s="34">
        <v>6217.0</v>
      </c>
      <c r="B17464" s="35">
        <v>3.6E-162</v>
      </c>
      <c r="C17464" s="35">
        <f t="shared" si="1"/>
        <v>161.4436975</v>
      </c>
      <c r="D17464" s="35">
        <v>7.38E-164</v>
      </c>
      <c r="E17464" s="34">
        <v>0.0454</v>
      </c>
      <c r="F17464" s="34">
        <v>-27.2797503</v>
      </c>
      <c r="G17464" s="34">
        <v>-1.23842925</v>
      </c>
      <c r="H17464" s="34">
        <v>21438.07</v>
      </c>
      <c r="I17464" s="36" t="s">
        <v>34732</v>
      </c>
      <c r="J17464" s="36" t="s">
        <v>34733</v>
      </c>
    </row>
    <row r="17465" ht="15.75" customHeight="1">
      <c r="A17465" s="34">
        <v>64105.0</v>
      </c>
      <c r="B17465" s="35">
        <v>2.79E-162</v>
      </c>
      <c r="C17465" s="35">
        <f t="shared" si="1"/>
        <v>161.5543958</v>
      </c>
      <c r="D17465" s="35">
        <v>5.69E-164</v>
      </c>
      <c r="E17465" s="34">
        <v>0.0622</v>
      </c>
      <c r="F17465" s="34">
        <v>27.2892686</v>
      </c>
      <c r="G17465" s="34">
        <v>1.69629409</v>
      </c>
      <c r="H17465" s="34">
        <v>1820.05</v>
      </c>
      <c r="I17465" s="36" t="s">
        <v>34734</v>
      </c>
      <c r="J17465" s="36" t="s">
        <v>34735</v>
      </c>
    </row>
    <row r="17466" ht="15.75" hidden="1" customHeight="1">
      <c r="A17466" s="34">
        <v>91851.0</v>
      </c>
      <c r="B17466" s="35">
        <v>1.83E-162</v>
      </c>
      <c r="C17466" s="35">
        <f t="shared" si="1"/>
        <v>161.7375489</v>
      </c>
      <c r="D17466" s="35">
        <v>3.72E-164</v>
      </c>
      <c r="E17466" s="34">
        <v>0.0571</v>
      </c>
      <c r="F17466" s="34">
        <v>-27.3047564</v>
      </c>
      <c r="G17466" s="34">
        <v>-1.5591746</v>
      </c>
      <c r="H17466" s="34">
        <v>2844.9</v>
      </c>
      <c r="I17466" s="36" t="s">
        <v>34736</v>
      </c>
      <c r="J17466" s="36" t="s">
        <v>34737</v>
      </c>
    </row>
    <row r="17467" ht="15.75" hidden="1" customHeight="1">
      <c r="A17467" s="34">
        <v>5355.0</v>
      </c>
      <c r="B17467" s="35">
        <v>8.25E-163</v>
      </c>
      <c r="C17467" s="35">
        <f t="shared" si="1"/>
        <v>162.0835461</v>
      </c>
      <c r="D17467" s="35">
        <v>1.67E-164</v>
      </c>
      <c r="E17467" s="34">
        <v>0.0409</v>
      </c>
      <c r="F17467" s="34">
        <v>-27.3339685</v>
      </c>
      <c r="G17467" s="34">
        <v>-1.11852626</v>
      </c>
      <c r="H17467" s="34">
        <v>16012.0</v>
      </c>
      <c r="I17467" s="36" t="s">
        <v>34738</v>
      </c>
      <c r="J17467" s="36" t="s">
        <v>34739</v>
      </c>
    </row>
    <row r="17468" ht="15.75" hidden="1" customHeight="1">
      <c r="A17468" s="34">
        <v>29997.0</v>
      </c>
      <c r="B17468" s="35">
        <v>1.37E-163</v>
      </c>
      <c r="C17468" s="35">
        <f t="shared" si="1"/>
        <v>162.8632794</v>
      </c>
      <c r="D17468" s="35">
        <v>2.77E-165</v>
      </c>
      <c r="E17468" s="34">
        <v>0.0507</v>
      </c>
      <c r="F17468" s="34">
        <v>-27.3995801</v>
      </c>
      <c r="G17468" s="34">
        <v>-1.39010327</v>
      </c>
      <c r="H17468" s="34">
        <v>3318.31</v>
      </c>
      <c r="I17468" s="36" t="s">
        <v>34740</v>
      </c>
      <c r="J17468" s="36" t="s">
        <v>34741</v>
      </c>
    </row>
    <row r="17469" ht="15.75" hidden="1" customHeight="1">
      <c r="A17469" s="34">
        <v>572.0</v>
      </c>
      <c r="B17469" s="35">
        <v>1.23E-163</v>
      </c>
      <c r="C17469" s="35">
        <f t="shared" si="1"/>
        <v>162.9100949</v>
      </c>
      <c r="D17469" s="35">
        <v>2.48E-165</v>
      </c>
      <c r="E17469" s="34">
        <v>0.0572</v>
      </c>
      <c r="F17469" s="34">
        <v>-27.4036734</v>
      </c>
      <c r="G17469" s="34">
        <v>-1.5662915</v>
      </c>
      <c r="H17469" s="34">
        <v>1851.76</v>
      </c>
      <c r="I17469" s="36" t="s">
        <v>34742</v>
      </c>
      <c r="J17469" s="36" t="s">
        <v>34743</v>
      </c>
    </row>
    <row r="17470" ht="15.75" hidden="1" customHeight="1">
      <c r="A17470" s="34">
        <v>9784.0</v>
      </c>
      <c r="B17470" s="35">
        <v>9.26E-164</v>
      </c>
      <c r="C17470" s="35">
        <f t="shared" si="1"/>
        <v>163.033389</v>
      </c>
      <c r="D17470" s="35">
        <v>1.86E-165</v>
      </c>
      <c r="E17470" s="34">
        <v>0.0436</v>
      </c>
      <c r="F17470" s="34">
        <v>-27.4140724</v>
      </c>
      <c r="G17470" s="34">
        <v>-1.19626257</v>
      </c>
      <c r="H17470" s="34">
        <v>5910.52</v>
      </c>
      <c r="I17470" s="36" t="s">
        <v>34744</v>
      </c>
      <c r="J17470" s="36" t="s">
        <v>34745</v>
      </c>
    </row>
    <row r="17471" ht="15.75" hidden="1" customHeight="1">
      <c r="A17471" s="34">
        <v>8237.0</v>
      </c>
      <c r="B17471" s="35">
        <v>2.65E-164</v>
      </c>
      <c r="C17471" s="35">
        <f t="shared" si="1"/>
        <v>163.5767541</v>
      </c>
      <c r="D17471" s="35">
        <v>5.31E-166</v>
      </c>
      <c r="E17471" s="34">
        <v>0.0435</v>
      </c>
      <c r="F17471" s="34">
        <v>-27.4597662</v>
      </c>
      <c r="G17471" s="34">
        <v>-1.1943458</v>
      </c>
      <c r="H17471" s="34">
        <v>4840.26</v>
      </c>
      <c r="I17471" s="36" t="s">
        <v>34746</v>
      </c>
      <c r="J17471" s="36" t="s">
        <v>34747</v>
      </c>
    </row>
    <row r="17472" ht="15.75" hidden="1" customHeight="1">
      <c r="A17472" s="34">
        <v>3783.0</v>
      </c>
      <c r="B17472" s="35">
        <v>2.0E-164</v>
      </c>
      <c r="C17472" s="35">
        <f t="shared" si="1"/>
        <v>163.69897</v>
      </c>
      <c r="D17472" s="35">
        <v>4.0E-166</v>
      </c>
      <c r="E17472" s="34">
        <v>0.0673</v>
      </c>
      <c r="F17472" s="34">
        <v>-27.4700607</v>
      </c>
      <c r="G17472" s="34">
        <v>-1.84748655</v>
      </c>
      <c r="H17472" s="34">
        <v>1400.57</v>
      </c>
      <c r="I17472" s="36" t="s">
        <v>34748</v>
      </c>
      <c r="J17472" s="36" t="s">
        <v>34749</v>
      </c>
    </row>
    <row r="17473" ht="15.75" hidden="1" customHeight="1">
      <c r="A17473" s="34">
        <v>967.0</v>
      </c>
      <c r="B17473" s="35">
        <v>1.72E-164</v>
      </c>
      <c r="C17473" s="35">
        <f t="shared" si="1"/>
        <v>163.7644716</v>
      </c>
      <c r="D17473" s="35">
        <v>3.44E-166</v>
      </c>
      <c r="E17473" s="34">
        <v>0.0431</v>
      </c>
      <c r="F17473" s="34">
        <v>-27.4755183</v>
      </c>
      <c r="G17473" s="34">
        <v>-1.18515487</v>
      </c>
      <c r="H17473" s="34">
        <v>12149.35</v>
      </c>
      <c r="I17473" s="36" t="s">
        <v>34750</v>
      </c>
      <c r="J17473" s="36" t="s">
        <v>34751</v>
      </c>
    </row>
    <row r="17474" ht="15.75" hidden="1" customHeight="1">
      <c r="A17474" s="34">
        <v>55201.0</v>
      </c>
      <c r="B17474" s="35">
        <v>7.21E-165</v>
      </c>
      <c r="C17474" s="35">
        <f t="shared" si="1"/>
        <v>164.1420647</v>
      </c>
      <c r="D17474" s="35">
        <v>1.44E-166</v>
      </c>
      <c r="E17474" s="34">
        <v>0.0514</v>
      </c>
      <c r="F17474" s="34">
        <v>-27.5073103</v>
      </c>
      <c r="G17474" s="34">
        <v>-1.41445928</v>
      </c>
      <c r="H17474" s="34">
        <v>3719.57</v>
      </c>
      <c r="I17474" s="36" t="s">
        <v>34752</v>
      </c>
      <c r="J17474" s="36" t="s">
        <v>34753</v>
      </c>
    </row>
    <row r="17475" ht="15.75" hidden="1" customHeight="1">
      <c r="A17475" s="34">
        <v>823.0</v>
      </c>
      <c r="B17475" s="35">
        <v>6.83E-165</v>
      </c>
      <c r="C17475" s="35">
        <f t="shared" si="1"/>
        <v>164.1655793</v>
      </c>
      <c r="D17475" s="35">
        <v>1.36E-166</v>
      </c>
      <c r="E17475" s="34">
        <v>0.0479</v>
      </c>
      <c r="F17475" s="34">
        <v>-27.5093567</v>
      </c>
      <c r="G17475" s="34">
        <v>-1.31841716</v>
      </c>
      <c r="H17475" s="34">
        <v>8606.37</v>
      </c>
      <c r="I17475" s="36" t="s">
        <v>34754</v>
      </c>
      <c r="J17475" s="36" t="s">
        <v>34755</v>
      </c>
    </row>
    <row r="17476" ht="15.75" hidden="1" customHeight="1">
      <c r="A17476" s="34">
        <v>10121.0</v>
      </c>
      <c r="B17476" s="35">
        <v>4.87E-165</v>
      </c>
      <c r="C17476" s="35">
        <f t="shared" si="1"/>
        <v>164.312471</v>
      </c>
      <c r="D17476" s="35">
        <v>9.64E-167</v>
      </c>
      <c r="E17476" s="34">
        <v>0.038</v>
      </c>
      <c r="F17476" s="34">
        <v>-27.5217773</v>
      </c>
      <c r="G17476" s="34">
        <v>-1.04678594</v>
      </c>
      <c r="H17476" s="34">
        <v>9059.33</v>
      </c>
      <c r="I17476" s="36" t="s">
        <v>34756</v>
      </c>
      <c r="J17476" s="36" t="s">
        <v>34757</v>
      </c>
    </row>
    <row r="17477" ht="15.75" customHeight="1">
      <c r="A17477" s="34">
        <v>10085.0</v>
      </c>
      <c r="B17477" s="35">
        <v>4.01E-165</v>
      </c>
      <c r="C17477" s="35">
        <f t="shared" si="1"/>
        <v>164.3968556</v>
      </c>
      <c r="D17477" s="35">
        <v>7.93E-167</v>
      </c>
      <c r="E17477" s="34">
        <v>0.0571</v>
      </c>
      <c r="F17477" s="34">
        <v>27.5288698</v>
      </c>
      <c r="G17477" s="34">
        <v>1.57233286</v>
      </c>
      <c r="H17477" s="34">
        <v>4722.6</v>
      </c>
      <c r="I17477" s="36" t="s">
        <v>34758</v>
      </c>
      <c r="J17477" s="36" t="s">
        <v>34759</v>
      </c>
    </row>
    <row r="17478" ht="15.75" customHeight="1">
      <c r="A17478" s="34">
        <v>1829.0</v>
      </c>
      <c r="B17478" s="35">
        <v>2.41E-165</v>
      </c>
      <c r="C17478" s="35">
        <f t="shared" si="1"/>
        <v>164.617983</v>
      </c>
      <c r="D17478" s="35">
        <v>4.74E-167</v>
      </c>
      <c r="E17478" s="34">
        <v>0.0426</v>
      </c>
      <c r="F17478" s="34">
        <v>27.5475394</v>
      </c>
      <c r="G17478" s="34">
        <v>1.17366887</v>
      </c>
      <c r="H17478" s="34">
        <v>7780.8</v>
      </c>
      <c r="I17478" s="36" t="s">
        <v>34760</v>
      </c>
      <c r="J17478" s="36" t="s">
        <v>34761</v>
      </c>
    </row>
    <row r="17479" ht="15.75" hidden="1" customHeight="1">
      <c r="A17479" s="34">
        <v>8722.0</v>
      </c>
      <c r="B17479" s="35">
        <v>8.64E-166</v>
      </c>
      <c r="C17479" s="35">
        <f t="shared" si="1"/>
        <v>165.0634863</v>
      </c>
      <c r="D17479" s="35">
        <v>1.7E-167</v>
      </c>
      <c r="E17479" s="34">
        <v>0.0588</v>
      </c>
      <c r="F17479" s="34">
        <v>-27.5847233</v>
      </c>
      <c r="G17479" s="34">
        <v>-1.62238704</v>
      </c>
      <c r="H17479" s="34">
        <v>1551.68</v>
      </c>
      <c r="I17479" s="36" t="s">
        <v>34762</v>
      </c>
      <c r="J17479" s="36" t="s">
        <v>34763</v>
      </c>
    </row>
    <row r="17480" ht="15.75" customHeight="1">
      <c r="A17480" s="34">
        <v>5411.0</v>
      </c>
      <c r="B17480" s="35">
        <v>8.15E-166</v>
      </c>
      <c r="C17480" s="35">
        <f t="shared" si="1"/>
        <v>165.0888424</v>
      </c>
      <c r="D17480" s="35">
        <v>1.6E-167</v>
      </c>
      <c r="E17480" s="34">
        <v>0.0512</v>
      </c>
      <c r="F17480" s="34">
        <v>27.5869487</v>
      </c>
      <c r="G17480" s="34">
        <v>1.41320174</v>
      </c>
      <c r="H17480" s="34">
        <v>9768.75</v>
      </c>
      <c r="I17480" s="36" t="s">
        <v>34764</v>
      </c>
      <c r="J17480" s="36" t="s">
        <v>34765</v>
      </c>
    </row>
    <row r="17481" ht="15.75" hidden="1" customHeight="1">
      <c r="A17481" s="34">
        <v>4593.0</v>
      </c>
      <c r="B17481" s="35">
        <v>7.23E-166</v>
      </c>
      <c r="C17481" s="35">
        <f t="shared" si="1"/>
        <v>165.1408617</v>
      </c>
      <c r="D17481" s="35">
        <v>1.41E-167</v>
      </c>
      <c r="E17481" s="34">
        <v>0.1105</v>
      </c>
      <c r="F17481" s="34">
        <v>-27.5913754</v>
      </c>
      <c r="G17481" s="34">
        <v>-3.04918327</v>
      </c>
      <c r="H17481" s="34">
        <v>460.13</v>
      </c>
      <c r="I17481" s="36" t="s">
        <v>34766</v>
      </c>
      <c r="J17481" s="36" t="s">
        <v>34767</v>
      </c>
    </row>
    <row r="17482" ht="15.75" customHeight="1">
      <c r="A17482" s="34">
        <v>284454.0</v>
      </c>
      <c r="B17482" s="35">
        <v>5.69E-166</v>
      </c>
      <c r="C17482" s="35">
        <f t="shared" si="1"/>
        <v>165.2448877</v>
      </c>
      <c r="D17482" s="35">
        <v>1.11E-167</v>
      </c>
      <c r="E17482" s="34">
        <v>0.1023</v>
      </c>
      <c r="F17482" s="34">
        <v>27.6001803</v>
      </c>
      <c r="G17482" s="34">
        <v>2.82450945</v>
      </c>
      <c r="H17482" s="34">
        <v>627.28</v>
      </c>
      <c r="I17482" s="36" t="s">
        <v>34768</v>
      </c>
      <c r="J17482" s="36" t="s">
        <v>34769</v>
      </c>
    </row>
    <row r="17483" ht="15.75" hidden="1" customHeight="1">
      <c r="A17483" s="34">
        <v>396.0</v>
      </c>
      <c r="B17483" s="35">
        <v>4.45E-166</v>
      </c>
      <c r="C17483" s="35">
        <f t="shared" si="1"/>
        <v>165.35164</v>
      </c>
      <c r="D17483" s="35">
        <v>8.63E-168</v>
      </c>
      <c r="E17483" s="34">
        <v>0.0528</v>
      </c>
      <c r="F17483" s="34">
        <v>-27.6091759</v>
      </c>
      <c r="G17483" s="34">
        <v>-1.45751332</v>
      </c>
      <c r="H17483" s="34">
        <v>29071.14</v>
      </c>
      <c r="I17483" s="36" t="s">
        <v>34770</v>
      </c>
      <c r="J17483" s="36" t="s">
        <v>34771</v>
      </c>
    </row>
    <row r="17484" ht="15.75" customHeight="1">
      <c r="A17484" s="34">
        <v>57157.0</v>
      </c>
      <c r="B17484" s="35">
        <v>4.11E-166</v>
      </c>
      <c r="C17484" s="35">
        <f t="shared" si="1"/>
        <v>165.3861582</v>
      </c>
      <c r="D17484" s="35">
        <v>7.96E-168</v>
      </c>
      <c r="E17484" s="34">
        <v>0.0572</v>
      </c>
      <c r="F17484" s="34">
        <v>27.6121375</v>
      </c>
      <c r="G17484" s="34">
        <v>1.57823433</v>
      </c>
      <c r="H17484" s="34">
        <v>2065.06</v>
      </c>
      <c r="I17484" s="36" t="s">
        <v>34772</v>
      </c>
      <c r="J17484" s="36" t="s">
        <v>34773</v>
      </c>
    </row>
    <row r="17485" ht="15.75" customHeight="1">
      <c r="A17485" s="34">
        <v>79940.0</v>
      </c>
      <c r="B17485" s="35">
        <v>3.95E-166</v>
      </c>
      <c r="C17485" s="35">
        <f t="shared" si="1"/>
        <v>165.4034029</v>
      </c>
      <c r="D17485" s="35">
        <v>7.62E-168</v>
      </c>
      <c r="E17485" s="34">
        <v>0.0782</v>
      </c>
      <c r="F17485" s="34">
        <v>27.6137146</v>
      </c>
      <c r="G17485" s="34">
        <v>2.15861829</v>
      </c>
      <c r="H17485" s="34">
        <v>915.21</v>
      </c>
      <c r="I17485" s="36" t="s">
        <v>34774</v>
      </c>
      <c r="J17485" s="36" t="s">
        <v>34775</v>
      </c>
    </row>
    <row r="17486" ht="15.75" customHeight="1">
      <c r="A17486" s="34">
        <v>8899.0</v>
      </c>
      <c r="B17486" s="35">
        <v>2.66E-166</v>
      </c>
      <c r="C17486" s="35">
        <f t="shared" si="1"/>
        <v>165.5751184</v>
      </c>
      <c r="D17486" s="35">
        <v>5.12E-168</v>
      </c>
      <c r="E17486" s="34">
        <v>0.0525</v>
      </c>
      <c r="F17486" s="34">
        <v>27.628091</v>
      </c>
      <c r="G17486" s="34">
        <v>1.44985791</v>
      </c>
      <c r="H17486" s="34">
        <v>7672.32</v>
      </c>
      <c r="I17486" s="36" t="s">
        <v>34776</v>
      </c>
      <c r="J17486" s="36" t="s">
        <v>34777</v>
      </c>
    </row>
    <row r="17487" ht="15.75" hidden="1" customHeight="1">
      <c r="A17487" s="34">
        <v>4736.0</v>
      </c>
      <c r="B17487" s="35">
        <v>2.38E-166</v>
      </c>
      <c r="C17487" s="35">
        <f t="shared" si="1"/>
        <v>165.623423</v>
      </c>
      <c r="D17487" s="35">
        <v>4.56E-168</v>
      </c>
      <c r="E17487" s="34">
        <v>0.0377</v>
      </c>
      <c r="F17487" s="34">
        <v>-27.6322794</v>
      </c>
      <c r="G17487" s="34">
        <v>-1.04179878</v>
      </c>
      <c r="H17487" s="34">
        <v>30314.96</v>
      </c>
      <c r="I17487" s="36" t="s">
        <v>34778</v>
      </c>
      <c r="J17487" s="36" t="s">
        <v>34779</v>
      </c>
    </row>
    <row r="17488" ht="15.75" customHeight="1">
      <c r="A17488" s="34">
        <v>400322.0</v>
      </c>
      <c r="B17488" s="35">
        <v>9.25E-167</v>
      </c>
      <c r="C17488" s="35">
        <f t="shared" si="1"/>
        <v>166.0338583</v>
      </c>
      <c r="D17488" s="35">
        <v>1.77E-168</v>
      </c>
      <c r="E17488" s="34">
        <v>0.0567</v>
      </c>
      <c r="F17488" s="34">
        <v>27.6664488</v>
      </c>
      <c r="G17488" s="34">
        <v>1.56762137</v>
      </c>
      <c r="H17488" s="34">
        <v>1877.75</v>
      </c>
      <c r="I17488" s="36" t="s">
        <v>34780</v>
      </c>
      <c r="J17488" s="36" t="s">
        <v>34781</v>
      </c>
    </row>
    <row r="17489" ht="15.75" customHeight="1">
      <c r="A17489" s="34">
        <v>1612.0</v>
      </c>
      <c r="B17489" s="35">
        <v>8.16E-167</v>
      </c>
      <c r="C17489" s="35">
        <f t="shared" si="1"/>
        <v>166.0883098</v>
      </c>
      <c r="D17489" s="35">
        <v>1.56E-168</v>
      </c>
      <c r="E17489" s="34">
        <v>0.0709</v>
      </c>
      <c r="F17489" s="34">
        <v>27.6710993</v>
      </c>
      <c r="G17489" s="34">
        <v>1.96144721</v>
      </c>
      <c r="H17489" s="34">
        <v>1135.1</v>
      </c>
      <c r="I17489" s="36" t="s">
        <v>34782</v>
      </c>
      <c r="J17489" s="36" t="s">
        <v>34783</v>
      </c>
    </row>
    <row r="17490" ht="15.75" hidden="1" customHeight="1">
      <c r="A17490" s="34">
        <v>5209.0</v>
      </c>
      <c r="B17490" s="35">
        <v>4.09E-167</v>
      </c>
      <c r="C17490" s="35">
        <f t="shared" si="1"/>
        <v>166.3882767</v>
      </c>
      <c r="D17490" s="35">
        <v>7.79E-169</v>
      </c>
      <c r="E17490" s="34">
        <v>0.048</v>
      </c>
      <c r="F17490" s="34">
        <v>-27.6960675</v>
      </c>
      <c r="G17490" s="34">
        <v>-1.32957039</v>
      </c>
      <c r="H17490" s="34">
        <v>3994.47</v>
      </c>
      <c r="I17490" s="36" t="s">
        <v>34784</v>
      </c>
      <c r="J17490" s="36" t="s">
        <v>34785</v>
      </c>
    </row>
    <row r="17491" ht="15.75" hidden="1" customHeight="1">
      <c r="A17491" s="34">
        <v>513.0</v>
      </c>
      <c r="B17491" s="35">
        <v>4.47E-168</v>
      </c>
      <c r="C17491" s="35">
        <f t="shared" si="1"/>
        <v>167.3496925</v>
      </c>
      <c r="D17491" s="35">
        <v>8.47E-170</v>
      </c>
      <c r="E17491" s="34">
        <v>0.0707</v>
      </c>
      <c r="F17491" s="34">
        <v>-27.7759389</v>
      </c>
      <c r="G17491" s="34">
        <v>-1.96388526</v>
      </c>
      <c r="H17491" s="34">
        <v>1362.43</v>
      </c>
      <c r="I17491" s="36" t="s">
        <v>34786</v>
      </c>
      <c r="J17491" s="36" t="s">
        <v>34787</v>
      </c>
    </row>
    <row r="17492" ht="15.75" customHeight="1">
      <c r="A17492" s="34">
        <v>23266.0</v>
      </c>
      <c r="B17492" s="35">
        <v>3.83E-168</v>
      </c>
      <c r="C17492" s="35">
        <f t="shared" si="1"/>
        <v>167.4168012</v>
      </c>
      <c r="D17492" s="35">
        <v>7.23E-170</v>
      </c>
      <c r="E17492" s="34">
        <v>0.0559</v>
      </c>
      <c r="F17492" s="34">
        <v>27.7816352</v>
      </c>
      <c r="G17492" s="34">
        <v>1.55372148</v>
      </c>
      <c r="H17492" s="34">
        <v>1997.05</v>
      </c>
      <c r="I17492" s="36" t="s">
        <v>34788</v>
      </c>
      <c r="J17492" s="36" t="s">
        <v>34789</v>
      </c>
    </row>
    <row r="17493" ht="15.75" customHeight="1">
      <c r="A17493" s="34">
        <v>6526.0</v>
      </c>
      <c r="B17493" s="35">
        <v>2.64E-168</v>
      </c>
      <c r="C17493" s="35">
        <f t="shared" si="1"/>
        <v>167.5783961</v>
      </c>
      <c r="D17493" s="35">
        <v>4.98E-170</v>
      </c>
      <c r="E17493" s="34">
        <v>0.049</v>
      </c>
      <c r="F17493" s="34">
        <v>27.7950615</v>
      </c>
      <c r="G17493" s="34">
        <v>1.36208449</v>
      </c>
      <c r="H17493" s="34">
        <v>4608.11</v>
      </c>
      <c r="I17493" s="36" t="s">
        <v>34790</v>
      </c>
      <c r="J17493" s="36" t="s">
        <v>34791</v>
      </c>
    </row>
    <row r="17494" ht="15.75" customHeight="1">
      <c r="A17494" s="34">
        <v>2744.0</v>
      </c>
      <c r="B17494" s="35">
        <v>2.09E-168</v>
      </c>
      <c r="C17494" s="35">
        <f t="shared" si="1"/>
        <v>167.6798537</v>
      </c>
      <c r="D17494" s="35">
        <v>3.92E-170</v>
      </c>
      <c r="E17494" s="34">
        <v>0.0605</v>
      </c>
      <c r="F17494" s="34">
        <v>27.8036372</v>
      </c>
      <c r="G17494" s="34">
        <v>1.68118749</v>
      </c>
      <c r="H17494" s="34">
        <v>2324.88</v>
      </c>
      <c r="I17494" s="36" t="s">
        <v>34792</v>
      </c>
      <c r="J17494" s="36" t="s">
        <v>34793</v>
      </c>
    </row>
    <row r="17495" ht="15.75" hidden="1" customHeight="1">
      <c r="A17495" s="34">
        <v>8514.0</v>
      </c>
      <c r="B17495" s="35">
        <v>1.66E-168</v>
      </c>
      <c r="C17495" s="35">
        <f t="shared" si="1"/>
        <v>167.7798919</v>
      </c>
      <c r="D17495" s="35">
        <v>3.11E-170</v>
      </c>
      <c r="E17495" s="34">
        <v>0.0845</v>
      </c>
      <c r="F17495" s="34">
        <v>-27.811902</v>
      </c>
      <c r="G17495" s="34">
        <v>-2.34917915</v>
      </c>
      <c r="H17495" s="34">
        <v>805.49</v>
      </c>
      <c r="I17495" s="36" t="s">
        <v>34794</v>
      </c>
      <c r="J17495" s="36" t="s">
        <v>34795</v>
      </c>
    </row>
    <row r="17496" ht="15.75" customHeight="1">
      <c r="A17496" s="34">
        <v>64430.0</v>
      </c>
      <c r="B17496" s="35">
        <v>4.53E-169</v>
      </c>
      <c r="C17496" s="35">
        <f t="shared" si="1"/>
        <v>168.3439018</v>
      </c>
      <c r="D17496" s="35">
        <v>8.46E-171</v>
      </c>
      <c r="E17496" s="34">
        <v>0.0442</v>
      </c>
      <c r="F17496" s="34">
        <v>27.8586754</v>
      </c>
      <c r="G17496" s="34">
        <v>1.23243163</v>
      </c>
      <c r="H17496" s="34">
        <v>8199.68</v>
      </c>
      <c r="I17496" s="36" t="s">
        <v>34796</v>
      </c>
      <c r="J17496" s="36" t="s">
        <v>34797</v>
      </c>
    </row>
    <row r="17497" ht="15.75" hidden="1" customHeight="1">
      <c r="A17497" s="34">
        <v>4579.0</v>
      </c>
      <c r="B17497" s="35">
        <v>3.34E-169</v>
      </c>
      <c r="C17497" s="35">
        <f t="shared" si="1"/>
        <v>168.4762535</v>
      </c>
      <c r="D17497" s="35">
        <v>6.22E-171</v>
      </c>
      <c r="E17497" s="34">
        <v>0.0653</v>
      </c>
      <c r="F17497" s="34">
        <v>-27.8696667</v>
      </c>
      <c r="G17497" s="34">
        <v>-1.82113668</v>
      </c>
      <c r="H17497" s="34">
        <v>5160.61</v>
      </c>
      <c r="I17497" s="36" t="s">
        <v>34798</v>
      </c>
      <c r="J17497" s="36" t="s">
        <v>34799</v>
      </c>
    </row>
    <row r="17498" ht="15.75" hidden="1" customHeight="1">
      <c r="A17498" s="34">
        <v>968.0</v>
      </c>
      <c r="B17498" s="35">
        <v>2.38E-169</v>
      </c>
      <c r="C17498" s="35">
        <f t="shared" si="1"/>
        <v>168.623423</v>
      </c>
      <c r="D17498" s="35">
        <v>4.41E-171</v>
      </c>
      <c r="E17498" s="34">
        <v>0.0503</v>
      </c>
      <c r="F17498" s="34">
        <v>-27.8820033</v>
      </c>
      <c r="G17498" s="34">
        <v>-1.40244452</v>
      </c>
      <c r="H17498" s="34">
        <v>8861.46</v>
      </c>
      <c r="I17498" s="36" t="s">
        <v>34800</v>
      </c>
      <c r="J17498" s="36" t="s">
        <v>34801</v>
      </c>
    </row>
    <row r="17499" ht="15.75" customHeight="1">
      <c r="A17499" s="34">
        <v>2250.0</v>
      </c>
      <c r="B17499" s="35">
        <v>2.21E-169</v>
      </c>
      <c r="C17499" s="35">
        <f t="shared" si="1"/>
        <v>168.6556077</v>
      </c>
      <c r="D17499" s="35">
        <v>4.09E-171</v>
      </c>
      <c r="E17499" s="34">
        <v>0.0617</v>
      </c>
      <c r="F17499" s="34">
        <v>27.8846884</v>
      </c>
      <c r="G17499" s="34">
        <v>1.72043061</v>
      </c>
      <c r="H17499" s="34">
        <v>2034.48</v>
      </c>
      <c r="I17499" s="36" t="s">
        <v>34802</v>
      </c>
      <c r="J17499" s="36" t="s">
        <v>34803</v>
      </c>
    </row>
    <row r="17500" ht="15.75" customHeight="1">
      <c r="A17500" s="34">
        <v>57181.0</v>
      </c>
      <c r="B17500" s="35">
        <v>9.19E-170</v>
      </c>
      <c r="C17500" s="35">
        <f t="shared" si="1"/>
        <v>169.0366845</v>
      </c>
      <c r="D17500" s="35">
        <v>1.7E-171</v>
      </c>
      <c r="E17500" s="34">
        <v>0.0593</v>
      </c>
      <c r="F17500" s="34">
        <v>27.9162019</v>
      </c>
      <c r="G17500" s="34">
        <v>1.65470083</v>
      </c>
      <c r="H17500" s="34">
        <v>1786.67</v>
      </c>
      <c r="I17500" s="36" t="s">
        <v>34804</v>
      </c>
      <c r="J17500" s="36" t="s">
        <v>34805</v>
      </c>
    </row>
    <row r="17501" ht="15.75" hidden="1" customHeight="1">
      <c r="A17501" s="34">
        <v>28996.0</v>
      </c>
      <c r="B17501" s="35">
        <v>6.14E-170</v>
      </c>
      <c r="C17501" s="35">
        <f t="shared" si="1"/>
        <v>169.2118316</v>
      </c>
      <c r="D17501" s="35">
        <v>1.13E-171</v>
      </c>
      <c r="E17501" s="34">
        <v>0.0463</v>
      </c>
      <c r="F17501" s="34">
        <v>-27.930746</v>
      </c>
      <c r="G17501" s="34">
        <v>-1.29383883</v>
      </c>
      <c r="H17501" s="34">
        <v>3494.47</v>
      </c>
      <c r="I17501" s="36" t="s">
        <v>34806</v>
      </c>
      <c r="J17501" s="36" t="s">
        <v>34807</v>
      </c>
    </row>
    <row r="17502" ht="15.75" customHeight="1">
      <c r="A17502" s="34">
        <v>51747.0</v>
      </c>
      <c r="B17502" s="35">
        <v>4.35E-170</v>
      </c>
      <c r="C17502" s="35">
        <f t="shared" si="1"/>
        <v>169.3615107</v>
      </c>
      <c r="D17502" s="35">
        <v>7.98E-172</v>
      </c>
      <c r="E17502" s="34">
        <v>0.065</v>
      </c>
      <c r="F17502" s="34">
        <v>27.9431732</v>
      </c>
      <c r="G17502" s="34">
        <v>1.81735976</v>
      </c>
      <c r="H17502" s="34">
        <v>6701.95</v>
      </c>
      <c r="I17502" s="36" t="s">
        <v>34808</v>
      </c>
      <c r="J17502" s="36" t="s">
        <v>34809</v>
      </c>
    </row>
    <row r="17503" ht="15.75" hidden="1" customHeight="1">
      <c r="A17503" s="34">
        <v>2950.0</v>
      </c>
      <c r="B17503" s="35">
        <v>2.66E-170</v>
      </c>
      <c r="C17503" s="35">
        <f t="shared" si="1"/>
        <v>169.5751184</v>
      </c>
      <c r="D17503" s="35">
        <v>4.87E-172</v>
      </c>
      <c r="E17503" s="34">
        <v>0.0575</v>
      </c>
      <c r="F17503" s="34">
        <v>-27.9608504</v>
      </c>
      <c r="G17503" s="34">
        <v>-1.60721727</v>
      </c>
      <c r="H17503" s="34">
        <v>3822.69</v>
      </c>
      <c r="I17503" s="36" t="s">
        <v>34810</v>
      </c>
      <c r="J17503" s="36" t="s">
        <v>34811</v>
      </c>
    </row>
    <row r="17504" ht="15.75" customHeight="1">
      <c r="A17504" s="34">
        <v>1241.0</v>
      </c>
      <c r="B17504" s="35">
        <v>2.49E-170</v>
      </c>
      <c r="C17504" s="35">
        <f t="shared" si="1"/>
        <v>169.6038007</v>
      </c>
      <c r="D17504" s="35">
        <v>4.54E-172</v>
      </c>
      <c r="E17504" s="34">
        <v>0.1095</v>
      </c>
      <c r="F17504" s="34">
        <v>27.963289</v>
      </c>
      <c r="G17504" s="34">
        <v>3.06270579</v>
      </c>
      <c r="H17504" s="34">
        <v>566.1</v>
      </c>
      <c r="I17504" s="36" t="s">
        <v>34812</v>
      </c>
      <c r="J17504" s="36" t="s">
        <v>34813</v>
      </c>
    </row>
    <row r="17505" ht="15.75" hidden="1" customHeight="1">
      <c r="A17505" s="34">
        <v>7316.0</v>
      </c>
      <c r="B17505" s="35">
        <v>2.49E-170</v>
      </c>
      <c r="C17505" s="35">
        <f t="shared" si="1"/>
        <v>169.6038007</v>
      </c>
      <c r="D17505" s="35">
        <v>4.54E-172</v>
      </c>
      <c r="E17505" s="34">
        <v>0.0369</v>
      </c>
      <c r="F17505" s="34">
        <v>-27.9632859</v>
      </c>
      <c r="G17505" s="34">
        <v>-1.03316143</v>
      </c>
      <c r="H17505" s="34">
        <v>73002.66</v>
      </c>
      <c r="I17505" s="36" t="s">
        <v>34814</v>
      </c>
      <c r="J17505" s="36" t="s">
        <v>34815</v>
      </c>
    </row>
    <row r="17506" ht="15.75" customHeight="1">
      <c r="A17506" s="34">
        <v>214.0</v>
      </c>
      <c r="B17506" s="35">
        <v>1.88E-170</v>
      </c>
      <c r="C17506" s="35">
        <f t="shared" si="1"/>
        <v>169.7258422</v>
      </c>
      <c r="D17506" s="35">
        <v>3.4E-172</v>
      </c>
      <c r="E17506" s="34">
        <v>0.0411</v>
      </c>
      <c r="F17506" s="34">
        <v>27.9736245</v>
      </c>
      <c r="G17506" s="34">
        <v>1.14890317</v>
      </c>
      <c r="H17506" s="34">
        <v>16946.18</v>
      </c>
      <c r="I17506" s="36" t="s">
        <v>34816</v>
      </c>
      <c r="J17506" s="36" t="s">
        <v>34817</v>
      </c>
    </row>
    <row r="17507" ht="15.75" hidden="1" customHeight="1">
      <c r="A17507" s="34">
        <v>1026.0</v>
      </c>
      <c r="B17507" s="35">
        <v>1.3E-170</v>
      </c>
      <c r="C17507" s="35">
        <f t="shared" si="1"/>
        <v>169.8860566</v>
      </c>
      <c r="D17507" s="35">
        <v>2.34E-172</v>
      </c>
      <c r="E17507" s="34">
        <v>0.0479</v>
      </c>
      <c r="F17507" s="34">
        <v>-27.9869223</v>
      </c>
      <c r="G17507" s="34">
        <v>-1.34106268</v>
      </c>
      <c r="H17507" s="34">
        <v>6341.36</v>
      </c>
      <c r="I17507" s="36" t="s">
        <v>34818</v>
      </c>
      <c r="J17507" s="36" t="s">
        <v>34819</v>
      </c>
    </row>
    <row r="17508" ht="15.75" customHeight="1">
      <c r="A17508" s="34">
        <v>1.05378751E8</v>
      </c>
      <c r="B17508" s="35">
        <v>4.64E-171</v>
      </c>
      <c r="C17508" s="35">
        <f t="shared" si="1"/>
        <v>170.333482</v>
      </c>
      <c r="D17508" s="35">
        <v>8.35E-173</v>
      </c>
      <c r="E17508" s="34">
        <v>0.1059</v>
      </c>
      <c r="F17508" s="34">
        <v>28.0237422</v>
      </c>
      <c r="G17508" s="34">
        <v>2.96864706</v>
      </c>
      <c r="H17508" s="34">
        <v>596.75</v>
      </c>
      <c r="I17508" s="36" t="s">
        <v>34820</v>
      </c>
      <c r="J17508" s="36" t="s">
        <v>34821</v>
      </c>
    </row>
    <row r="17509" ht="15.75" hidden="1" customHeight="1">
      <c r="A17509" s="34">
        <v>10945.0</v>
      </c>
      <c r="B17509" s="35">
        <v>3.88E-171</v>
      </c>
      <c r="C17509" s="35">
        <f t="shared" si="1"/>
        <v>170.4111683</v>
      </c>
      <c r="D17509" s="35">
        <v>6.97E-173</v>
      </c>
      <c r="E17509" s="34">
        <v>0.04</v>
      </c>
      <c r="F17509" s="34">
        <v>-28.0301633</v>
      </c>
      <c r="G17509" s="34">
        <v>-1.12187735</v>
      </c>
      <c r="H17509" s="34">
        <v>11202.01</v>
      </c>
      <c r="I17509" s="36" t="s">
        <v>34822</v>
      </c>
      <c r="J17509" s="36" t="s">
        <v>34823</v>
      </c>
    </row>
    <row r="17510" ht="15.75" customHeight="1">
      <c r="A17510" s="34">
        <v>23089.0</v>
      </c>
      <c r="B17510" s="35">
        <v>2.85E-171</v>
      </c>
      <c r="C17510" s="35">
        <f t="shared" si="1"/>
        <v>170.5451551</v>
      </c>
      <c r="D17510" s="35">
        <v>5.1E-173</v>
      </c>
      <c r="E17510" s="34">
        <v>0.0416</v>
      </c>
      <c r="F17510" s="34">
        <v>28.0412972</v>
      </c>
      <c r="G17510" s="34">
        <v>1.16559585</v>
      </c>
      <c r="H17510" s="34">
        <v>7164.61</v>
      </c>
      <c r="I17510" s="36" t="s">
        <v>34824</v>
      </c>
      <c r="J17510" s="36" t="s">
        <v>34825</v>
      </c>
    </row>
    <row r="17511" ht="15.75" hidden="1" customHeight="1">
      <c r="A17511" s="34">
        <v>1978.0</v>
      </c>
      <c r="B17511" s="35">
        <v>1.61E-171</v>
      </c>
      <c r="C17511" s="35">
        <f t="shared" si="1"/>
        <v>170.7931741</v>
      </c>
      <c r="D17511" s="35">
        <v>2.87E-173</v>
      </c>
      <c r="E17511" s="34">
        <v>0.0498</v>
      </c>
      <c r="F17511" s="34">
        <v>-28.0618069</v>
      </c>
      <c r="G17511" s="34">
        <v>-1.39847651</v>
      </c>
      <c r="H17511" s="34">
        <v>3233.08</v>
      </c>
      <c r="I17511" s="36" t="s">
        <v>34826</v>
      </c>
      <c r="J17511" s="36" t="s">
        <v>34827</v>
      </c>
    </row>
    <row r="17512" ht="15.75" hidden="1" customHeight="1">
      <c r="A17512" s="34">
        <v>6907.0</v>
      </c>
      <c r="B17512" s="35">
        <v>1.06E-171</v>
      </c>
      <c r="C17512" s="35">
        <f t="shared" si="1"/>
        <v>170.9746941</v>
      </c>
      <c r="D17512" s="35">
        <v>1.88E-173</v>
      </c>
      <c r="E17512" s="34">
        <v>0.0475</v>
      </c>
      <c r="F17512" s="34">
        <v>-28.0768775</v>
      </c>
      <c r="G17512" s="34">
        <v>-1.33317336</v>
      </c>
      <c r="H17512" s="34">
        <v>2840.07</v>
      </c>
      <c r="I17512" s="36" t="s">
        <v>34828</v>
      </c>
      <c r="J17512" s="36" t="s">
        <v>34829</v>
      </c>
    </row>
    <row r="17513" ht="15.75" customHeight="1">
      <c r="A17513" s="34">
        <v>399959.0</v>
      </c>
      <c r="B17513" s="35">
        <v>8.35E-172</v>
      </c>
      <c r="C17513" s="35">
        <f t="shared" si="1"/>
        <v>171.0783135</v>
      </c>
      <c r="D17513" s="35">
        <v>1.48E-173</v>
      </c>
      <c r="E17513" s="34">
        <v>0.0701</v>
      </c>
      <c r="F17513" s="34">
        <v>28.085308</v>
      </c>
      <c r="G17513" s="34">
        <v>1.96914069</v>
      </c>
      <c r="H17513" s="34">
        <v>1230.94</v>
      </c>
      <c r="I17513" s="36" t="s">
        <v>34830</v>
      </c>
      <c r="J17513" s="36" t="s">
        <v>34831</v>
      </c>
    </row>
    <row r="17514" ht="15.75" customHeight="1">
      <c r="A17514" s="34">
        <v>55632.0</v>
      </c>
      <c r="B17514" s="35">
        <v>7.09E-172</v>
      </c>
      <c r="C17514" s="35">
        <f t="shared" si="1"/>
        <v>171.1493538</v>
      </c>
      <c r="D17514" s="35">
        <v>1.25E-173</v>
      </c>
      <c r="E17514" s="34">
        <v>0.0778</v>
      </c>
      <c r="F17514" s="34">
        <v>28.0912471</v>
      </c>
      <c r="G17514" s="34">
        <v>2.18531695</v>
      </c>
      <c r="H17514" s="34">
        <v>1101.96</v>
      </c>
      <c r="I17514" s="36" t="s">
        <v>34832</v>
      </c>
      <c r="J17514" s="36" t="s">
        <v>34833</v>
      </c>
    </row>
    <row r="17515" ht="15.75" hidden="1" customHeight="1">
      <c r="A17515" s="34">
        <v>8673.0</v>
      </c>
      <c r="B17515" s="35">
        <v>4.21E-172</v>
      </c>
      <c r="C17515" s="35">
        <f t="shared" si="1"/>
        <v>171.3757179</v>
      </c>
      <c r="D17515" s="35">
        <v>7.42E-174</v>
      </c>
      <c r="E17515" s="34">
        <v>0.0476</v>
      </c>
      <c r="F17515" s="34">
        <v>-28.1098858</v>
      </c>
      <c r="G17515" s="34">
        <v>-1.33830754</v>
      </c>
      <c r="H17515" s="34">
        <v>5082.06</v>
      </c>
      <c r="I17515" s="36" t="s">
        <v>34834</v>
      </c>
      <c r="J17515" s="36" t="s">
        <v>34835</v>
      </c>
    </row>
    <row r="17516" ht="15.75" hidden="1" customHeight="1">
      <c r="A17516" s="34">
        <v>23352.0</v>
      </c>
      <c r="B17516" s="35">
        <v>3.36E-172</v>
      </c>
      <c r="C17516" s="35">
        <f t="shared" si="1"/>
        <v>171.4736607</v>
      </c>
      <c r="D17516" s="35">
        <v>5.9E-174</v>
      </c>
      <c r="E17516" s="34">
        <v>0.0387</v>
      </c>
      <c r="F17516" s="34">
        <v>-28.1180004</v>
      </c>
      <c r="G17516" s="34">
        <v>-1.08839446</v>
      </c>
      <c r="H17516" s="34">
        <v>16949.45</v>
      </c>
      <c r="I17516" s="36" t="s">
        <v>34836</v>
      </c>
      <c r="J17516" s="36" t="s">
        <v>34837</v>
      </c>
    </row>
    <row r="17517" ht="15.75" customHeight="1">
      <c r="A17517" s="34">
        <v>114569.0</v>
      </c>
      <c r="B17517" s="35">
        <v>1.72E-172</v>
      </c>
      <c r="C17517" s="35">
        <f t="shared" si="1"/>
        <v>171.7644716</v>
      </c>
      <c r="D17517" s="35">
        <v>3.02E-174</v>
      </c>
      <c r="E17517" s="34">
        <v>0.0785</v>
      </c>
      <c r="F17517" s="34">
        <v>28.1418185</v>
      </c>
      <c r="G17517" s="34">
        <v>2.20815167</v>
      </c>
      <c r="H17517" s="34">
        <v>898.54</v>
      </c>
      <c r="I17517" s="36" t="s">
        <v>34838</v>
      </c>
      <c r="J17517" s="36" t="s">
        <v>34839</v>
      </c>
    </row>
    <row r="17518" ht="15.75" customHeight="1">
      <c r="A17518" s="34">
        <v>143888.0</v>
      </c>
      <c r="B17518" s="35">
        <v>3.67E-173</v>
      </c>
      <c r="C17518" s="35">
        <f t="shared" si="1"/>
        <v>172.4353339</v>
      </c>
      <c r="D17518" s="35">
        <v>6.4E-175</v>
      </c>
      <c r="E17518" s="34">
        <v>0.0414</v>
      </c>
      <c r="F17518" s="34">
        <v>28.1967766</v>
      </c>
      <c r="G17518" s="34">
        <v>1.16812885</v>
      </c>
      <c r="H17518" s="34">
        <v>6890.83</v>
      </c>
      <c r="I17518" s="36" t="s">
        <v>34840</v>
      </c>
      <c r="J17518" s="36" t="s">
        <v>34841</v>
      </c>
    </row>
    <row r="17519" ht="15.75" hidden="1" customHeight="1">
      <c r="A17519" s="34">
        <v>25803.0</v>
      </c>
      <c r="B17519" s="35">
        <v>3.34E-173</v>
      </c>
      <c r="C17519" s="35">
        <f t="shared" si="1"/>
        <v>172.4762535</v>
      </c>
      <c r="D17519" s="35">
        <v>5.81E-175</v>
      </c>
      <c r="E17519" s="34">
        <v>0.0616</v>
      </c>
      <c r="F17519" s="34">
        <v>-28.2002186</v>
      </c>
      <c r="G17519" s="34">
        <v>-1.73658916</v>
      </c>
      <c r="H17519" s="34">
        <v>3660.35</v>
      </c>
      <c r="I17519" s="36" t="s">
        <v>34842</v>
      </c>
      <c r="J17519" s="36" t="s">
        <v>34843</v>
      </c>
    </row>
    <row r="17520" ht="15.75" customHeight="1">
      <c r="A17520" s="34">
        <v>79915.0</v>
      </c>
      <c r="B17520" s="35">
        <v>1.35E-173</v>
      </c>
      <c r="C17520" s="35">
        <f t="shared" si="1"/>
        <v>172.8696662</v>
      </c>
      <c r="D17520" s="35">
        <v>2.34E-175</v>
      </c>
      <c r="E17520" s="34">
        <v>0.0674</v>
      </c>
      <c r="F17520" s="34">
        <v>28.2324716</v>
      </c>
      <c r="G17520" s="34">
        <v>1.90327666</v>
      </c>
      <c r="H17520" s="34">
        <v>1316.66</v>
      </c>
      <c r="I17520" s="36" t="s">
        <v>34844</v>
      </c>
      <c r="J17520" s="36" t="s">
        <v>34845</v>
      </c>
    </row>
    <row r="17521" ht="15.75" customHeight="1">
      <c r="A17521" s="34">
        <v>221662.0</v>
      </c>
      <c r="B17521" s="35">
        <v>1.13E-173</v>
      </c>
      <c r="C17521" s="35">
        <f t="shared" si="1"/>
        <v>172.9469216</v>
      </c>
      <c r="D17521" s="35">
        <v>1.96E-175</v>
      </c>
      <c r="E17521" s="34">
        <v>0.0857</v>
      </c>
      <c r="F17521" s="34">
        <v>28.2387286</v>
      </c>
      <c r="G17521" s="34">
        <v>2.4191893</v>
      </c>
      <c r="H17521" s="34">
        <v>802.51</v>
      </c>
      <c r="I17521" s="36" t="s">
        <v>34846</v>
      </c>
      <c r="J17521" s="36" t="s">
        <v>34847</v>
      </c>
    </row>
    <row r="17522" ht="15.75" customHeight="1">
      <c r="A17522" s="34">
        <v>57082.0</v>
      </c>
      <c r="B17522" s="35">
        <v>2.92E-174</v>
      </c>
      <c r="C17522" s="35">
        <f t="shared" si="1"/>
        <v>173.5346171</v>
      </c>
      <c r="D17522" s="35">
        <v>5.03E-176</v>
      </c>
      <c r="E17522" s="34">
        <v>0.0453</v>
      </c>
      <c r="F17522" s="34">
        <v>28.286729</v>
      </c>
      <c r="G17522" s="34">
        <v>1.28059673</v>
      </c>
      <c r="H17522" s="34">
        <v>3909.74</v>
      </c>
      <c r="I17522" s="36" t="s">
        <v>34848</v>
      </c>
      <c r="J17522" s="36" t="s">
        <v>34849</v>
      </c>
    </row>
    <row r="17523" ht="15.75" hidden="1" customHeight="1">
      <c r="A17523" s="34">
        <v>57178.0</v>
      </c>
      <c r="B17523" s="35">
        <v>2.73E-174</v>
      </c>
      <c r="C17523" s="35">
        <f t="shared" si="1"/>
        <v>173.5638374</v>
      </c>
      <c r="D17523" s="35">
        <v>4.68E-176</v>
      </c>
      <c r="E17523" s="34">
        <v>0.0453</v>
      </c>
      <c r="F17523" s="34">
        <v>-28.2892775</v>
      </c>
      <c r="G17523" s="34">
        <v>-1.28224451</v>
      </c>
      <c r="H17523" s="34">
        <v>5793.19</v>
      </c>
      <c r="I17523" s="36" t="s">
        <v>34850</v>
      </c>
      <c r="J17523" s="36" t="s">
        <v>34851</v>
      </c>
    </row>
    <row r="17524" ht="15.75" customHeight="1">
      <c r="A17524" s="34">
        <v>857.0</v>
      </c>
      <c r="B17524" s="35">
        <v>8.24E-175</v>
      </c>
      <c r="C17524" s="35">
        <f t="shared" si="1"/>
        <v>174.0840728</v>
      </c>
      <c r="D17524" s="35">
        <v>1.41E-176</v>
      </c>
      <c r="E17524" s="34">
        <v>0.0401</v>
      </c>
      <c r="F17524" s="34">
        <v>28.331608</v>
      </c>
      <c r="G17524" s="34">
        <v>1.13714474</v>
      </c>
      <c r="H17524" s="34">
        <v>19887.38</v>
      </c>
      <c r="I17524" s="36" t="s">
        <v>34852</v>
      </c>
      <c r="J17524" s="36" t="s">
        <v>34853</v>
      </c>
    </row>
    <row r="17525" ht="15.75" customHeight="1">
      <c r="A17525" s="34">
        <v>83540.0</v>
      </c>
      <c r="B17525" s="35">
        <v>7.19E-175</v>
      </c>
      <c r="C17525" s="35">
        <f t="shared" si="1"/>
        <v>174.1432711</v>
      </c>
      <c r="D17525" s="35">
        <v>1.23E-176</v>
      </c>
      <c r="E17525" s="34">
        <v>0.0513</v>
      </c>
      <c r="F17525" s="34">
        <v>28.3365358</v>
      </c>
      <c r="G17525" s="34">
        <v>1.45247126</v>
      </c>
      <c r="H17525" s="34">
        <v>4329.24</v>
      </c>
      <c r="I17525" s="36" t="s">
        <v>34854</v>
      </c>
      <c r="J17525" s="36" t="s">
        <v>34855</v>
      </c>
    </row>
    <row r="17526" ht="15.75" hidden="1" customHeight="1">
      <c r="A17526" s="34">
        <v>3162.0</v>
      </c>
      <c r="B17526" s="35">
        <v>2.58E-175</v>
      </c>
      <c r="C17526" s="35">
        <f t="shared" si="1"/>
        <v>174.5883803</v>
      </c>
      <c r="D17526" s="35">
        <v>4.39E-177</v>
      </c>
      <c r="E17526" s="34">
        <v>0.0924</v>
      </c>
      <c r="F17526" s="34">
        <v>-28.3727621</v>
      </c>
      <c r="G17526" s="34">
        <v>-2.62064064</v>
      </c>
      <c r="H17526" s="34">
        <v>592.9</v>
      </c>
      <c r="I17526" s="36" t="s">
        <v>34856</v>
      </c>
      <c r="J17526" s="36" t="s">
        <v>34857</v>
      </c>
    </row>
    <row r="17527" ht="15.75" customHeight="1">
      <c r="A17527" s="34">
        <v>79677.0</v>
      </c>
      <c r="B17527" s="35">
        <v>2.03E-175</v>
      </c>
      <c r="C17527" s="35">
        <f t="shared" si="1"/>
        <v>174.692504</v>
      </c>
      <c r="D17527" s="35">
        <v>3.44E-177</v>
      </c>
      <c r="E17527" s="34">
        <v>0.0501</v>
      </c>
      <c r="F17527" s="34">
        <v>28.3813321</v>
      </c>
      <c r="G17527" s="34">
        <v>1.42320734</v>
      </c>
      <c r="H17527" s="34">
        <v>4175.65</v>
      </c>
      <c r="I17527" s="36" t="s">
        <v>34858</v>
      </c>
      <c r="J17527" s="36" t="s">
        <v>34859</v>
      </c>
    </row>
    <row r="17528" ht="15.75" hidden="1" customHeight="1">
      <c r="A17528" s="34">
        <v>8260.0</v>
      </c>
      <c r="B17528" s="35">
        <v>5.68E-176</v>
      </c>
      <c r="C17528" s="35">
        <f t="shared" si="1"/>
        <v>175.2456517</v>
      </c>
      <c r="D17528" s="35">
        <v>9.59E-178</v>
      </c>
      <c r="E17528" s="34">
        <v>0.0473</v>
      </c>
      <c r="F17528" s="34">
        <v>-28.4262288</v>
      </c>
      <c r="G17528" s="34">
        <v>-1.34570821</v>
      </c>
      <c r="H17528" s="34">
        <v>3250.51</v>
      </c>
      <c r="I17528" s="36" t="s">
        <v>34860</v>
      </c>
      <c r="J17528" s="36" t="s">
        <v>34861</v>
      </c>
    </row>
    <row r="17529" ht="15.75" hidden="1" customHeight="1">
      <c r="A17529" s="34">
        <v>9500.0</v>
      </c>
      <c r="B17529" s="35">
        <v>4.77E-176</v>
      </c>
      <c r="C17529" s="35">
        <f t="shared" si="1"/>
        <v>175.3214816</v>
      </c>
      <c r="D17529" s="35">
        <v>8.03E-178</v>
      </c>
      <c r="E17529" s="34">
        <v>0.0465</v>
      </c>
      <c r="F17529" s="34">
        <v>-28.4324687</v>
      </c>
      <c r="G17529" s="34">
        <v>-1.32210515</v>
      </c>
      <c r="H17529" s="34">
        <v>4743.3</v>
      </c>
      <c r="I17529" s="36" t="s">
        <v>34862</v>
      </c>
      <c r="J17529" s="36" t="s">
        <v>34863</v>
      </c>
    </row>
    <row r="17530" ht="15.75" hidden="1" customHeight="1">
      <c r="A17530" s="34">
        <v>140862.0</v>
      </c>
      <c r="B17530" s="35">
        <v>3.92E-176</v>
      </c>
      <c r="C17530" s="35">
        <f t="shared" si="1"/>
        <v>175.4067139</v>
      </c>
      <c r="D17530" s="35">
        <v>6.57E-178</v>
      </c>
      <c r="E17530" s="34">
        <v>0.0987</v>
      </c>
      <c r="F17530" s="34">
        <v>-28.439488</v>
      </c>
      <c r="G17530" s="34">
        <v>-2.80687009</v>
      </c>
      <c r="H17530" s="34">
        <v>566.47</v>
      </c>
      <c r="I17530" s="36" t="s">
        <v>34864</v>
      </c>
      <c r="J17530" s="36" t="s">
        <v>34865</v>
      </c>
    </row>
    <row r="17531" ht="15.75" hidden="1" customHeight="1">
      <c r="A17531" s="34">
        <v>54972.0</v>
      </c>
      <c r="B17531" s="35">
        <v>1.53E-176</v>
      </c>
      <c r="C17531" s="35">
        <f t="shared" si="1"/>
        <v>175.8153086</v>
      </c>
      <c r="D17531" s="35">
        <v>2.56E-178</v>
      </c>
      <c r="E17531" s="34">
        <v>0.0512</v>
      </c>
      <c r="F17531" s="34">
        <v>-28.4726416</v>
      </c>
      <c r="G17531" s="34">
        <v>-1.45860306</v>
      </c>
      <c r="H17531" s="34">
        <v>5986.27</v>
      </c>
      <c r="I17531" s="36" t="s">
        <v>34866</v>
      </c>
      <c r="J17531" s="36" t="s">
        <v>34867</v>
      </c>
    </row>
    <row r="17532" ht="15.75" customHeight="1">
      <c r="A17532" s="34">
        <v>151246.0</v>
      </c>
      <c r="B17532" s="35">
        <v>7.0E-177</v>
      </c>
      <c r="C17532" s="35">
        <f t="shared" si="1"/>
        <v>176.154902</v>
      </c>
      <c r="D17532" s="35">
        <v>1.17E-178</v>
      </c>
      <c r="E17532" s="34">
        <v>0.0611</v>
      </c>
      <c r="F17532" s="34">
        <v>28.5001625</v>
      </c>
      <c r="G17532" s="34">
        <v>1.74176109</v>
      </c>
      <c r="H17532" s="34">
        <v>2700.41</v>
      </c>
      <c r="I17532" s="36" t="s">
        <v>34868</v>
      </c>
      <c r="J17532" s="36" t="s">
        <v>34869</v>
      </c>
    </row>
    <row r="17533" ht="15.75" customHeight="1">
      <c r="A17533" s="34">
        <v>9735.0</v>
      </c>
      <c r="B17533" s="35">
        <v>5.98E-177</v>
      </c>
      <c r="C17533" s="35">
        <f t="shared" si="1"/>
        <v>176.2232988</v>
      </c>
      <c r="D17533" s="35">
        <v>9.93E-179</v>
      </c>
      <c r="E17533" s="34">
        <v>0.0467</v>
      </c>
      <c r="F17533" s="34">
        <v>28.5057975</v>
      </c>
      <c r="G17533" s="34">
        <v>1.33113935</v>
      </c>
      <c r="H17533" s="34">
        <v>5057.65</v>
      </c>
      <c r="I17533" s="36" t="s">
        <v>34870</v>
      </c>
      <c r="J17533" s="36" t="s">
        <v>34871</v>
      </c>
    </row>
    <row r="17534" ht="15.75" hidden="1" customHeight="1">
      <c r="A17534" s="34">
        <v>933.0</v>
      </c>
      <c r="B17534" s="35">
        <v>5.23E-177</v>
      </c>
      <c r="C17534" s="35">
        <f t="shared" si="1"/>
        <v>176.2814983</v>
      </c>
      <c r="D17534" s="35">
        <v>8.65E-179</v>
      </c>
      <c r="E17534" s="34">
        <v>0.0917</v>
      </c>
      <c r="F17534" s="34">
        <v>-28.5106357</v>
      </c>
      <c r="G17534" s="34">
        <v>-2.61511063</v>
      </c>
      <c r="H17534" s="34">
        <v>574.09</v>
      </c>
      <c r="I17534" s="36" t="s">
        <v>34872</v>
      </c>
      <c r="J17534" s="36" t="s">
        <v>34873</v>
      </c>
    </row>
    <row r="17535" ht="15.75" hidden="1" customHeight="1">
      <c r="A17535" s="34">
        <v>3315.0</v>
      </c>
      <c r="B17535" s="35">
        <v>5.11E-177</v>
      </c>
      <c r="C17535" s="35">
        <f t="shared" si="1"/>
        <v>176.2915791</v>
      </c>
      <c r="D17535" s="35">
        <v>8.44E-179</v>
      </c>
      <c r="E17535" s="34">
        <v>0.0617</v>
      </c>
      <c r="F17535" s="34">
        <v>-28.5115062</v>
      </c>
      <c r="G17535" s="34">
        <v>-1.75996201</v>
      </c>
      <c r="H17535" s="34">
        <v>2295.77</v>
      </c>
      <c r="I17535" s="36" t="s">
        <v>34874</v>
      </c>
      <c r="J17535" s="36" t="s">
        <v>34875</v>
      </c>
    </row>
    <row r="17536" ht="15.75" hidden="1" customHeight="1">
      <c r="A17536" s="34">
        <v>113146.0</v>
      </c>
      <c r="B17536" s="35">
        <v>6.49E-178</v>
      </c>
      <c r="C17536" s="35">
        <f t="shared" si="1"/>
        <v>177.1877553</v>
      </c>
      <c r="D17536" s="35">
        <v>1.07E-179</v>
      </c>
      <c r="E17536" s="34">
        <v>0.0561</v>
      </c>
      <c r="F17536" s="34">
        <v>-28.5838436</v>
      </c>
      <c r="G17536" s="34">
        <v>-1.60444417</v>
      </c>
      <c r="H17536" s="34">
        <v>2320.17</v>
      </c>
      <c r="I17536" s="36" t="s">
        <v>34876</v>
      </c>
      <c r="J17536" s="36" t="s">
        <v>34877</v>
      </c>
    </row>
    <row r="17537" ht="15.75" customHeight="1">
      <c r="A17537" s="34">
        <v>55872.0</v>
      </c>
      <c r="B17537" s="35">
        <v>4.09E-178</v>
      </c>
      <c r="C17537" s="35">
        <f t="shared" si="1"/>
        <v>177.3882767</v>
      </c>
      <c r="D17537" s="35">
        <v>6.7E-180</v>
      </c>
      <c r="E17537" s="34">
        <v>0.0484</v>
      </c>
      <c r="F17537" s="34">
        <v>28.6000875</v>
      </c>
      <c r="G17537" s="34">
        <v>1.38516593</v>
      </c>
      <c r="H17537" s="34">
        <v>4797.86</v>
      </c>
      <c r="I17537" s="36" t="s">
        <v>34878</v>
      </c>
      <c r="J17537" s="36" t="s">
        <v>34879</v>
      </c>
    </row>
    <row r="17538" ht="15.75" hidden="1" customHeight="1">
      <c r="A17538" s="34">
        <v>23452.0</v>
      </c>
      <c r="B17538" s="35">
        <v>4.39E-179</v>
      </c>
      <c r="C17538" s="35">
        <f t="shared" si="1"/>
        <v>178.3575355</v>
      </c>
      <c r="D17538" s="35">
        <v>7.17E-181</v>
      </c>
      <c r="E17538" s="34">
        <v>0.0589</v>
      </c>
      <c r="F17538" s="34">
        <v>-28.6780228</v>
      </c>
      <c r="G17538" s="34">
        <v>-1.68781681</v>
      </c>
      <c r="H17538" s="34">
        <v>1838.09</v>
      </c>
      <c r="I17538" s="36" t="s">
        <v>34880</v>
      </c>
      <c r="J17538" s="36" t="s">
        <v>34881</v>
      </c>
    </row>
    <row r="17539" ht="15.75" customHeight="1">
      <c r="A17539" s="34">
        <v>55635.0</v>
      </c>
      <c r="B17539" s="35">
        <v>4.0E-179</v>
      </c>
      <c r="C17539" s="35">
        <f t="shared" si="1"/>
        <v>178.39794</v>
      </c>
      <c r="D17539" s="35">
        <v>6.51E-181</v>
      </c>
      <c r="E17539" s="34">
        <v>0.058</v>
      </c>
      <c r="F17539" s="34">
        <v>28.6814233</v>
      </c>
      <c r="G17539" s="34">
        <v>1.66391714</v>
      </c>
      <c r="H17539" s="34">
        <v>4715.93</v>
      </c>
      <c r="I17539" s="36" t="s">
        <v>34882</v>
      </c>
      <c r="J17539" s="36" t="s">
        <v>34883</v>
      </c>
    </row>
    <row r="17540" ht="15.75" hidden="1" customHeight="1">
      <c r="A17540" s="34">
        <v>5585.0</v>
      </c>
      <c r="B17540" s="35">
        <v>3.85E-179</v>
      </c>
      <c r="C17540" s="35">
        <f t="shared" si="1"/>
        <v>178.4145393</v>
      </c>
      <c r="D17540" s="35">
        <v>6.24E-181</v>
      </c>
      <c r="E17540" s="34">
        <v>0.0471</v>
      </c>
      <c r="F17540" s="34">
        <v>-28.6828661</v>
      </c>
      <c r="G17540" s="34">
        <v>-1.35064688</v>
      </c>
      <c r="H17540" s="34">
        <v>21301.27</v>
      </c>
      <c r="I17540" s="36" t="s">
        <v>34884</v>
      </c>
      <c r="J17540" s="36" t="s">
        <v>34885</v>
      </c>
    </row>
    <row r="17541" ht="15.75" customHeight="1">
      <c r="A17541" s="34">
        <v>3910.0</v>
      </c>
      <c r="B17541" s="35">
        <v>2.17E-179</v>
      </c>
      <c r="C17541" s="35">
        <f t="shared" si="1"/>
        <v>178.6635403</v>
      </c>
      <c r="D17541" s="35">
        <v>3.5E-181</v>
      </c>
      <c r="E17541" s="34">
        <v>0.0999</v>
      </c>
      <c r="F17541" s="34">
        <v>28.7029843</v>
      </c>
      <c r="G17541" s="34">
        <v>2.8661594</v>
      </c>
      <c r="H17541" s="34">
        <v>726.04</v>
      </c>
      <c r="I17541" s="36" t="s">
        <v>34886</v>
      </c>
      <c r="J17541" s="36" t="s">
        <v>34887</v>
      </c>
    </row>
    <row r="17542" ht="15.75" hidden="1" customHeight="1">
      <c r="A17542" s="34">
        <v>6373.0</v>
      </c>
      <c r="B17542" s="35">
        <v>1.33E-179</v>
      </c>
      <c r="C17542" s="35">
        <f t="shared" si="1"/>
        <v>178.8761484</v>
      </c>
      <c r="D17542" s="35">
        <v>2.14E-181</v>
      </c>
      <c r="E17542" s="34">
        <v>0.1071</v>
      </c>
      <c r="F17542" s="34">
        <v>-28.7201762</v>
      </c>
      <c r="G17542" s="34">
        <v>-3.07593394</v>
      </c>
      <c r="H17542" s="34">
        <v>496.87</v>
      </c>
      <c r="I17542" s="36" t="s">
        <v>34888</v>
      </c>
      <c r="J17542" s="36" t="s">
        <v>34889</v>
      </c>
    </row>
    <row r="17543" ht="15.75" customHeight="1">
      <c r="A17543" s="34">
        <v>64062.0</v>
      </c>
      <c r="B17543" s="35">
        <v>8.65E-180</v>
      </c>
      <c r="C17543" s="35">
        <f t="shared" si="1"/>
        <v>179.0629839</v>
      </c>
      <c r="D17543" s="35">
        <v>1.39E-181</v>
      </c>
      <c r="E17543" s="34">
        <v>0.051</v>
      </c>
      <c r="F17543" s="34">
        <v>28.7351562</v>
      </c>
      <c r="G17543" s="34">
        <v>1.46486603</v>
      </c>
      <c r="H17543" s="34">
        <v>2699.54</v>
      </c>
      <c r="I17543" s="36" t="s">
        <v>34890</v>
      </c>
      <c r="J17543" s="36" t="s">
        <v>34891</v>
      </c>
    </row>
    <row r="17544" ht="15.75" customHeight="1">
      <c r="A17544" s="34">
        <v>7049.0</v>
      </c>
      <c r="B17544" s="35">
        <v>8.63E-180</v>
      </c>
      <c r="C17544" s="35">
        <f t="shared" si="1"/>
        <v>179.0639892</v>
      </c>
      <c r="D17544" s="35">
        <v>1.38E-181</v>
      </c>
      <c r="E17544" s="34">
        <v>0.0696</v>
      </c>
      <c r="F17544" s="34">
        <v>28.73536</v>
      </c>
      <c r="G17544" s="34">
        <v>2.00052532</v>
      </c>
      <c r="H17544" s="34">
        <v>1197.23</v>
      </c>
      <c r="I17544" s="36" t="s">
        <v>34892</v>
      </c>
      <c r="J17544" s="36" t="s">
        <v>34893</v>
      </c>
    </row>
    <row r="17545" ht="15.75" hidden="1" customHeight="1">
      <c r="A17545" s="34">
        <v>7039.0</v>
      </c>
      <c r="B17545" s="35">
        <v>6.87E-180</v>
      </c>
      <c r="C17545" s="35">
        <f t="shared" si="1"/>
        <v>179.1630433</v>
      </c>
      <c r="D17545" s="35">
        <v>1.1E-181</v>
      </c>
      <c r="E17545" s="34">
        <v>0.0474</v>
      </c>
      <c r="F17545" s="34">
        <v>-28.7434028</v>
      </c>
      <c r="G17545" s="34">
        <v>-1.36188333</v>
      </c>
      <c r="H17545" s="34">
        <v>4937.44</v>
      </c>
      <c r="I17545" s="36" t="s">
        <v>34894</v>
      </c>
      <c r="J17545" s="36" t="s">
        <v>34895</v>
      </c>
    </row>
    <row r="17546" ht="15.75" hidden="1" customHeight="1">
      <c r="A17546" s="34">
        <v>27350.0</v>
      </c>
      <c r="B17546" s="35">
        <v>1.26E-180</v>
      </c>
      <c r="C17546" s="35">
        <f t="shared" si="1"/>
        <v>179.8996295</v>
      </c>
      <c r="D17546" s="35">
        <v>2.0E-182</v>
      </c>
      <c r="E17546" s="34">
        <v>0.0594</v>
      </c>
      <c r="F17546" s="34">
        <v>-28.8025005</v>
      </c>
      <c r="G17546" s="34">
        <v>-1.71122136</v>
      </c>
      <c r="H17546" s="34">
        <v>1856.68</v>
      </c>
      <c r="I17546" s="36" t="s">
        <v>34896</v>
      </c>
      <c r="J17546" s="36" t="s">
        <v>34897</v>
      </c>
    </row>
    <row r="17547" ht="15.75" customHeight="1">
      <c r="A17547" s="34">
        <v>9882.0</v>
      </c>
      <c r="B17547" s="35">
        <v>8.74E-181</v>
      </c>
      <c r="C17547" s="35">
        <f t="shared" si="1"/>
        <v>180.0584886</v>
      </c>
      <c r="D17547" s="35">
        <v>1.38E-182</v>
      </c>
      <c r="E17547" s="34">
        <v>0.057</v>
      </c>
      <c r="F17547" s="34">
        <v>28.8152368</v>
      </c>
      <c r="G17547" s="34">
        <v>1.64321957</v>
      </c>
      <c r="H17547" s="34">
        <v>2091.99</v>
      </c>
      <c r="I17547" s="36" t="s">
        <v>34898</v>
      </c>
      <c r="J17547" s="36" t="s">
        <v>34899</v>
      </c>
    </row>
    <row r="17548" ht="15.75" hidden="1" customHeight="1">
      <c r="A17548" s="34">
        <v>3120.0</v>
      </c>
      <c r="B17548" s="35">
        <v>5.49E-181</v>
      </c>
      <c r="C17548" s="35">
        <f t="shared" si="1"/>
        <v>180.2604277</v>
      </c>
      <c r="D17548" s="35">
        <v>8.65E-183</v>
      </c>
      <c r="E17548" s="34">
        <v>0.1848</v>
      </c>
      <c r="F17548" s="34">
        <v>-28.8314613</v>
      </c>
      <c r="G17548" s="34">
        <v>-5.32698566</v>
      </c>
      <c r="H17548" s="34">
        <v>416.1</v>
      </c>
      <c r="I17548" s="36" t="s">
        <v>34900</v>
      </c>
      <c r="J17548" s="36" t="s">
        <v>34901</v>
      </c>
    </row>
    <row r="17549" ht="15.75" hidden="1" customHeight="1">
      <c r="A17549" s="34">
        <v>1240.0</v>
      </c>
      <c r="B17549" s="35">
        <v>2.13E-181</v>
      </c>
      <c r="C17549" s="35">
        <f t="shared" si="1"/>
        <v>180.6716204</v>
      </c>
      <c r="D17549" s="35">
        <v>3.34E-183</v>
      </c>
      <c r="E17549" s="34">
        <v>0.0602</v>
      </c>
      <c r="F17549" s="34">
        <v>-28.8643775</v>
      </c>
      <c r="G17549" s="34">
        <v>-1.73827854</v>
      </c>
      <c r="H17549" s="34">
        <v>1853.95</v>
      </c>
      <c r="I17549" s="36" t="s">
        <v>34902</v>
      </c>
      <c r="J17549" s="36" t="s">
        <v>34903</v>
      </c>
    </row>
    <row r="17550" ht="15.75" hidden="1" customHeight="1">
      <c r="A17550" s="34">
        <v>51676.0</v>
      </c>
      <c r="B17550" s="35">
        <v>1.75E-181</v>
      </c>
      <c r="C17550" s="35">
        <f t="shared" si="1"/>
        <v>180.756962</v>
      </c>
      <c r="D17550" s="35">
        <v>2.74E-183</v>
      </c>
      <c r="E17550" s="34">
        <v>0.0999</v>
      </c>
      <c r="F17550" s="34">
        <v>-28.8712265</v>
      </c>
      <c r="G17550" s="34">
        <v>-2.88351434</v>
      </c>
      <c r="H17550" s="34">
        <v>510.91</v>
      </c>
      <c r="I17550" s="36" t="s">
        <v>34904</v>
      </c>
      <c r="J17550" s="36" t="s">
        <v>34905</v>
      </c>
    </row>
    <row r="17551" ht="15.75" hidden="1" customHeight="1">
      <c r="A17551" s="34">
        <v>144501.0</v>
      </c>
      <c r="B17551" s="35">
        <v>1.71E-181</v>
      </c>
      <c r="C17551" s="35">
        <f t="shared" si="1"/>
        <v>180.7670039</v>
      </c>
      <c r="D17551" s="35">
        <v>2.66E-183</v>
      </c>
      <c r="E17551" s="34">
        <v>0.0466</v>
      </c>
      <c r="F17551" s="34">
        <v>-28.8722666</v>
      </c>
      <c r="G17551" s="34">
        <v>-1.34448428</v>
      </c>
      <c r="H17551" s="34">
        <v>5535.65</v>
      </c>
      <c r="I17551" s="36" t="s">
        <v>34906</v>
      </c>
      <c r="J17551" s="36" t="s">
        <v>34907</v>
      </c>
    </row>
    <row r="17552" ht="15.75" customHeight="1">
      <c r="A17552" s="34">
        <v>9966.0</v>
      </c>
      <c r="B17552" s="35">
        <v>1.65E-181</v>
      </c>
      <c r="C17552" s="35">
        <f t="shared" si="1"/>
        <v>180.7825161</v>
      </c>
      <c r="D17552" s="35">
        <v>2.56E-183</v>
      </c>
      <c r="E17552" s="34">
        <v>0.0541</v>
      </c>
      <c r="F17552" s="34">
        <v>28.8735753</v>
      </c>
      <c r="G17552" s="34">
        <v>1.56114653</v>
      </c>
      <c r="H17552" s="34">
        <v>2518.64</v>
      </c>
      <c r="I17552" s="36" t="s">
        <v>34908</v>
      </c>
      <c r="J17552" s="36" t="s">
        <v>34909</v>
      </c>
    </row>
    <row r="17553" ht="15.75" hidden="1" customHeight="1">
      <c r="A17553" s="34">
        <v>9230.0</v>
      </c>
      <c r="B17553" s="35">
        <v>5.66E-182</v>
      </c>
      <c r="C17553" s="35">
        <f t="shared" si="1"/>
        <v>181.2471836</v>
      </c>
      <c r="D17553" s="35">
        <v>8.76E-184</v>
      </c>
      <c r="E17553" s="34">
        <v>0.0528</v>
      </c>
      <c r="F17553" s="34">
        <v>-28.9106845</v>
      </c>
      <c r="G17553" s="34">
        <v>-1.5262323</v>
      </c>
      <c r="H17553" s="34">
        <v>4920.95</v>
      </c>
      <c r="I17553" s="36" t="s">
        <v>34910</v>
      </c>
      <c r="J17553" s="36" t="s">
        <v>34911</v>
      </c>
    </row>
    <row r="17554" ht="15.75" hidden="1" customHeight="1">
      <c r="A17554" s="34">
        <v>10209.0</v>
      </c>
      <c r="B17554" s="35">
        <v>2.06E-182</v>
      </c>
      <c r="C17554" s="35">
        <f t="shared" si="1"/>
        <v>181.6861328</v>
      </c>
      <c r="D17554" s="35">
        <v>3.17E-184</v>
      </c>
      <c r="E17554" s="34">
        <v>0.0403</v>
      </c>
      <c r="F17554" s="34">
        <v>-28.9457687</v>
      </c>
      <c r="G17554" s="34">
        <v>-1.16696711</v>
      </c>
      <c r="H17554" s="34">
        <v>28451.69</v>
      </c>
      <c r="I17554" s="36" t="s">
        <v>34912</v>
      </c>
      <c r="J17554" s="36" t="s">
        <v>34913</v>
      </c>
    </row>
    <row r="17555" ht="15.75" hidden="1" customHeight="1">
      <c r="A17555" s="34">
        <v>3692.0</v>
      </c>
      <c r="B17555" s="35">
        <v>1.46E-182</v>
      </c>
      <c r="C17555" s="35">
        <f t="shared" si="1"/>
        <v>181.8356471</v>
      </c>
      <c r="D17555" s="35">
        <v>2.25E-184</v>
      </c>
      <c r="E17555" s="34">
        <v>0.0502</v>
      </c>
      <c r="F17555" s="34">
        <v>-28.9576246</v>
      </c>
      <c r="G17555" s="34">
        <v>-1.45351121</v>
      </c>
      <c r="H17555" s="34">
        <v>19216.7</v>
      </c>
      <c r="I17555" s="36" t="s">
        <v>34914</v>
      </c>
      <c r="J17555" s="36" t="s">
        <v>34915</v>
      </c>
    </row>
    <row r="17556" ht="15.75" hidden="1" customHeight="1">
      <c r="A17556" s="34">
        <v>7167.0</v>
      </c>
      <c r="B17556" s="35">
        <v>1.28E-182</v>
      </c>
      <c r="C17556" s="35">
        <f t="shared" si="1"/>
        <v>181.89279</v>
      </c>
      <c r="D17556" s="35">
        <v>1.96E-184</v>
      </c>
      <c r="E17556" s="34">
        <v>0.0359</v>
      </c>
      <c r="F17556" s="34">
        <v>-28.9624459</v>
      </c>
      <c r="G17556" s="34">
        <v>-1.0411617</v>
      </c>
      <c r="H17556" s="34">
        <v>31777.05</v>
      </c>
      <c r="I17556" s="36" t="s">
        <v>34916</v>
      </c>
      <c r="J17556" s="36" t="s">
        <v>34917</v>
      </c>
    </row>
    <row r="17557" ht="15.75" hidden="1" customHeight="1">
      <c r="A17557" s="34">
        <v>10263.0</v>
      </c>
      <c r="B17557" s="35">
        <v>5.3E-183</v>
      </c>
      <c r="C17557" s="35">
        <f t="shared" si="1"/>
        <v>182.2757241</v>
      </c>
      <c r="D17557" s="35">
        <v>8.08E-185</v>
      </c>
      <c r="E17557" s="34">
        <v>0.0547</v>
      </c>
      <c r="F17557" s="34">
        <v>-28.9929048</v>
      </c>
      <c r="G17557" s="34">
        <v>-1.58632628</v>
      </c>
      <c r="H17557" s="34">
        <v>2100.02</v>
      </c>
      <c r="I17557" s="36" t="s">
        <v>34918</v>
      </c>
      <c r="J17557" s="36" t="s">
        <v>34919</v>
      </c>
    </row>
    <row r="17558" ht="15.75" customHeight="1">
      <c r="A17558" s="34">
        <v>653145.0</v>
      </c>
      <c r="B17558" s="35">
        <v>5.26E-183</v>
      </c>
      <c r="C17558" s="35">
        <f t="shared" si="1"/>
        <v>182.2790143</v>
      </c>
      <c r="D17558" s="35">
        <v>8.0E-185</v>
      </c>
      <c r="E17558" s="34">
        <v>0.0991</v>
      </c>
      <c r="F17558" s="34">
        <v>28.9932792</v>
      </c>
      <c r="G17558" s="34">
        <v>2.87251654</v>
      </c>
      <c r="H17558" s="34">
        <v>646.96</v>
      </c>
      <c r="I17558" s="36" t="s">
        <v>34920</v>
      </c>
      <c r="J17558" s="36" t="s">
        <v>34921</v>
      </c>
    </row>
    <row r="17559" ht="15.75" customHeight="1">
      <c r="A17559" s="34">
        <v>114908.0</v>
      </c>
      <c r="B17559" s="35">
        <v>1.7E-183</v>
      </c>
      <c r="C17559" s="35">
        <f t="shared" si="1"/>
        <v>182.7695511</v>
      </c>
      <c r="D17559" s="35">
        <v>2.58E-185</v>
      </c>
      <c r="E17559" s="34">
        <v>0.0388</v>
      </c>
      <c r="F17559" s="34">
        <v>29.0322233</v>
      </c>
      <c r="G17559" s="34">
        <v>1.12505064</v>
      </c>
      <c r="H17559" s="34">
        <v>21266.19</v>
      </c>
      <c r="I17559" s="36" t="s">
        <v>34922</v>
      </c>
      <c r="J17559" s="36" t="s">
        <v>34923</v>
      </c>
    </row>
    <row r="17560" ht="15.75" customHeight="1">
      <c r="A17560" s="34">
        <v>91752.0</v>
      </c>
      <c r="B17560" s="35">
        <v>1.45E-183</v>
      </c>
      <c r="C17560" s="35">
        <f t="shared" si="1"/>
        <v>182.838632</v>
      </c>
      <c r="D17560" s="35">
        <v>2.18E-185</v>
      </c>
      <c r="E17560" s="34">
        <v>0.0776</v>
      </c>
      <c r="F17560" s="34">
        <v>29.0379444</v>
      </c>
      <c r="G17560" s="34">
        <v>2.25278872</v>
      </c>
      <c r="H17560" s="34">
        <v>896.09</v>
      </c>
      <c r="I17560" s="36" t="s">
        <v>34924</v>
      </c>
      <c r="J17560" s="36" t="s">
        <v>34925</v>
      </c>
    </row>
    <row r="17561" ht="15.75" hidden="1" customHeight="1">
      <c r="A17561" s="34">
        <v>28231.0</v>
      </c>
      <c r="B17561" s="35">
        <v>1.07E-183</v>
      </c>
      <c r="C17561" s="35">
        <f t="shared" si="1"/>
        <v>182.9706162</v>
      </c>
      <c r="D17561" s="35">
        <v>1.6E-185</v>
      </c>
      <c r="E17561" s="34">
        <v>0.042</v>
      </c>
      <c r="F17561" s="34">
        <v>-29.0485841</v>
      </c>
      <c r="G17561" s="34">
        <v>-1.2198315</v>
      </c>
      <c r="H17561" s="34">
        <v>7267.39</v>
      </c>
      <c r="I17561" s="36" t="s">
        <v>34926</v>
      </c>
      <c r="J17561" s="36" t="s">
        <v>34927</v>
      </c>
    </row>
    <row r="17562" ht="15.75" hidden="1" customHeight="1">
      <c r="A17562" s="34">
        <v>220002.0</v>
      </c>
      <c r="B17562" s="35">
        <v>1.13E-184</v>
      </c>
      <c r="C17562" s="35">
        <f t="shared" si="1"/>
        <v>183.9469216</v>
      </c>
      <c r="D17562" s="35">
        <v>1.69E-186</v>
      </c>
      <c r="E17562" s="34">
        <v>0.0647</v>
      </c>
      <c r="F17562" s="34">
        <v>-29.1257863</v>
      </c>
      <c r="G17562" s="34">
        <v>-1.88322163</v>
      </c>
      <c r="H17562" s="34">
        <v>1750.91</v>
      </c>
      <c r="I17562" s="36" t="s">
        <v>34928</v>
      </c>
      <c r="J17562" s="36" t="s">
        <v>34929</v>
      </c>
    </row>
    <row r="17563" ht="15.75" hidden="1" customHeight="1">
      <c r="A17563" s="34">
        <v>9158.0</v>
      </c>
      <c r="B17563" s="35">
        <v>1.08E-184</v>
      </c>
      <c r="C17563" s="35">
        <f t="shared" si="1"/>
        <v>183.9665762</v>
      </c>
      <c r="D17563" s="35">
        <v>1.61E-186</v>
      </c>
      <c r="E17563" s="34">
        <v>0.048</v>
      </c>
      <c r="F17563" s="34">
        <v>-29.1274678</v>
      </c>
      <c r="G17563" s="34">
        <v>-1.39762889</v>
      </c>
      <c r="H17563" s="34">
        <v>5454.33</v>
      </c>
      <c r="I17563" s="36" t="s">
        <v>34930</v>
      </c>
      <c r="J17563" s="36" t="s">
        <v>34931</v>
      </c>
    </row>
    <row r="17564" ht="15.75" customHeight="1">
      <c r="A17564" s="34">
        <v>5205.0</v>
      </c>
      <c r="B17564" s="35">
        <v>7.67E-185</v>
      </c>
      <c r="C17564" s="35">
        <f t="shared" si="1"/>
        <v>184.1152046</v>
      </c>
      <c r="D17564" s="35">
        <v>1.14E-186</v>
      </c>
      <c r="E17564" s="34">
        <v>0.0601</v>
      </c>
      <c r="F17564" s="34">
        <v>29.1393519</v>
      </c>
      <c r="G17564" s="34">
        <v>1.75141081</v>
      </c>
      <c r="H17564" s="34">
        <v>1518.54</v>
      </c>
      <c r="I17564" s="36" t="s">
        <v>34932</v>
      </c>
      <c r="J17564" s="36" t="s">
        <v>34933</v>
      </c>
    </row>
    <row r="17565" ht="15.75" hidden="1" customHeight="1">
      <c r="A17565" s="34">
        <v>1288.0</v>
      </c>
      <c r="B17565" s="35">
        <v>1.77E-185</v>
      </c>
      <c r="C17565" s="35">
        <f t="shared" si="1"/>
        <v>184.7520267</v>
      </c>
      <c r="D17565" s="35">
        <v>2.62E-187</v>
      </c>
      <c r="E17565" s="34">
        <v>0.1127</v>
      </c>
      <c r="F17565" s="34">
        <v>-29.1897452</v>
      </c>
      <c r="G17565" s="34">
        <v>-3.29026085</v>
      </c>
      <c r="H17565" s="34">
        <v>468.12</v>
      </c>
      <c r="I17565" s="36" t="s">
        <v>34934</v>
      </c>
      <c r="J17565" s="36" t="s">
        <v>34935</v>
      </c>
    </row>
    <row r="17566" ht="15.75" hidden="1" customHeight="1">
      <c r="A17566" s="34">
        <v>26071.0</v>
      </c>
      <c r="B17566" s="35">
        <v>1.32E-185</v>
      </c>
      <c r="C17566" s="35">
        <f t="shared" si="1"/>
        <v>184.8794261</v>
      </c>
      <c r="D17566" s="35">
        <v>1.94E-187</v>
      </c>
      <c r="E17566" s="34">
        <v>0.0508</v>
      </c>
      <c r="F17566" s="34">
        <v>-29.1999573</v>
      </c>
      <c r="G17566" s="34">
        <v>-1.4826654</v>
      </c>
      <c r="H17566" s="34">
        <v>2743.6</v>
      </c>
      <c r="I17566" s="36" t="s">
        <v>34936</v>
      </c>
      <c r="J17566" s="36" t="s">
        <v>34937</v>
      </c>
    </row>
    <row r="17567" ht="15.75" hidden="1" customHeight="1">
      <c r="A17567" s="34">
        <v>1508.0</v>
      </c>
      <c r="B17567" s="35">
        <v>2.47E-186</v>
      </c>
      <c r="C17567" s="35">
        <f t="shared" si="1"/>
        <v>185.607303</v>
      </c>
      <c r="D17567" s="35">
        <v>3.63E-188</v>
      </c>
      <c r="E17567" s="34">
        <v>0.0394</v>
      </c>
      <c r="F17567" s="34">
        <v>-29.257275</v>
      </c>
      <c r="G17567" s="34">
        <v>-1.15329787</v>
      </c>
      <c r="H17567" s="34">
        <v>21862.58</v>
      </c>
      <c r="I17567" s="36" t="s">
        <v>34938</v>
      </c>
      <c r="J17567" s="36" t="s">
        <v>34939</v>
      </c>
    </row>
    <row r="17568" ht="15.75" hidden="1" customHeight="1">
      <c r="A17568" s="34">
        <v>9601.0</v>
      </c>
      <c r="B17568" s="35">
        <v>4.07E-187</v>
      </c>
      <c r="C17568" s="35">
        <f t="shared" si="1"/>
        <v>186.3904056</v>
      </c>
      <c r="D17568" s="35">
        <v>5.96E-189</v>
      </c>
      <c r="E17568" s="34">
        <v>0.0365</v>
      </c>
      <c r="F17568" s="34">
        <v>-29.3188727</v>
      </c>
      <c r="G17568" s="34">
        <v>-1.06910722</v>
      </c>
      <c r="H17568" s="34">
        <v>16610.7</v>
      </c>
      <c r="I17568" s="36" t="s">
        <v>34940</v>
      </c>
      <c r="J17568" s="36" t="s">
        <v>34941</v>
      </c>
    </row>
    <row r="17569" ht="15.75" hidden="1" customHeight="1">
      <c r="A17569" s="34">
        <v>3098.0</v>
      </c>
      <c r="B17569" s="35">
        <v>1.78E-187</v>
      </c>
      <c r="C17569" s="35">
        <f t="shared" si="1"/>
        <v>186.74958</v>
      </c>
      <c r="D17569" s="35">
        <v>2.59E-189</v>
      </c>
      <c r="E17569" s="34">
        <v>0.0385</v>
      </c>
      <c r="F17569" s="34">
        <v>-29.3472103</v>
      </c>
      <c r="G17569" s="34">
        <v>-1.12971547</v>
      </c>
      <c r="H17569" s="34">
        <v>15577.16</v>
      </c>
      <c r="I17569" s="36" t="s">
        <v>34942</v>
      </c>
      <c r="J17569" s="36" t="s">
        <v>34943</v>
      </c>
    </row>
    <row r="17570" ht="15.75" hidden="1" customHeight="1">
      <c r="A17570" s="34">
        <v>10844.0</v>
      </c>
      <c r="B17570" s="35">
        <v>1.54E-187</v>
      </c>
      <c r="C17570" s="35">
        <f t="shared" si="1"/>
        <v>186.8124793</v>
      </c>
      <c r="D17570" s="35">
        <v>2.24E-189</v>
      </c>
      <c r="E17570" s="34">
        <v>0.0449</v>
      </c>
      <c r="F17570" s="34">
        <v>-29.352166</v>
      </c>
      <c r="G17570" s="34">
        <v>-1.31893907</v>
      </c>
      <c r="H17570" s="34">
        <v>6754.17</v>
      </c>
      <c r="I17570" s="36" t="s">
        <v>34944</v>
      </c>
      <c r="J17570" s="36" t="s">
        <v>34945</v>
      </c>
    </row>
    <row r="17571" ht="15.75" hidden="1" customHeight="1">
      <c r="A17571" s="34">
        <v>8857.0</v>
      </c>
      <c r="B17571" s="35">
        <v>3.37E-188</v>
      </c>
      <c r="C17571" s="35">
        <f t="shared" si="1"/>
        <v>187.4723701</v>
      </c>
      <c r="D17571" s="35">
        <v>4.88E-190</v>
      </c>
      <c r="E17571" s="34">
        <v>0.0962</v>
      </c>
      <c r="F17571" s="34">
        <v>-29.4040017</v>
      </c>
      <c r="G17571" s="34">
        <v>-2.8287362</v>
      </c>
      <c r="H17571" s="34">
        <v>550.42</v>
      </c>
      <c r="I17571" s="36" t="s">
        <v>34946</v>
      </c>
      <c r="J17571" s="36" t="s">
        <v>34947</v>
      </c>
    </row>
    <row r="17572" ht="15.75" hidden="1" customHeight="1">
      <c r="A17572" s="34">
        <v>8933.0</v>
      </c>
      <c r="B17572" s="35">
        <v>3.23E-188</v>
      </c>
      <c r="C17572" s="35">
        <f t="shared" si="1"/>
        <v>187.4907975</v>
      </c>
      <c r="D17572" s="35">
        <v>4.65E-190</v>
      </c>
      <c r="E17572" s="34">
        <v>0.0635</v>
      </c>
      <c r="F17572" s="34">
        <v>-29.4056371</v>
      </c>
      <c r="G17572" s="34">
        <v>-1.86761695</v>
      </c>
      <c r="H17572" s="34">
        <v>3651.36</v>
      </c>
      <c r="I17572" s="36" t="s">
        <v>34948</v>
      </c>
      <c r="J17572" s="36" t="s">
        <v>34949</v>
      </c>
    </row>
    <row r="17573" ht="15.75" hidden="1" customHeight="1">
      <c r="A17573" s="34">
        <v>645.0</v>
      </c>
      <c r="B17573" s="35">
        <v>2.95E-188</v>
      </c>
      <c r="C17573" s="35">
        <f t="shared" si="1"/>
        <v>187.530178</v>
      </c>
      <c r="D17573" s="35">
        <v>4.23E-190</v>
      </c>
      <c r="E17573" s="34">
        <v>0.0788</v>
      </c>
      <c r="F17573" s="34">
        <v>-29.4088424</v>
      </c>
      <c r="G17573" s="34">
        <v>-2.31694227</v>
      </c>
      <c r="H17573" s="34">
        <v>1454.17</v>
      </c>
      <c r="I17573" s="36" t="s">
        <v>34950</v>
      </c>
      <c r="J17573" s="36" t="s">
        <v>34951</v>
      </c>
    </row>
    <row r="17574" ht="15.75" customHeight="1">
      <c r="A17574" s="34">
        <v>196441.0</v>
      </c>
      <c r="B17574" s="35">
        <v>2.65E-188</v>
      </c>
      <c r="C17574" s="35">
        <f t="shared" si="1"/>
        <v>187.5767541</v>
      </c>
      <c r="D17574" s="35">
        <v>3.79E-190</v>
      </c>
      <c r="E17574" s="34">
        <v>0.0511</v>
      </c>
      <c r="F17574" s="34">
        <v>29.4125548</v>
      </c>
      <c r="G17574" s="34">
        <v>1.50423484</v>
      </c>
      <c r="H17574" s="34">
        <v>3164.98</v>
      </c>
      <c r="I17574" s="36" t="s">
        <v>34952</v>
      </c>
      <c r="J17574" s="36" t="s">
        <v>34953</v>
      </c>
    </row>
    <row r="17575" ht="15.75" hidden="1" customHeight="1">
      <c r="A17575" s="34">
        <v>1.07984974E8</v>
      </c>
      <c r="B17575" s="35">
        <v>5.39E-189</v>
      </c>
      <c r="C17575" s="35">
        <f t="shared" si="1"/>
        <v>188.2684112</v>
      </c>
      <c r="D17575" s="35">
        <v>7.68E-191</v>
      </c>
      <c r="E17575" s="34">
        <v>0.0536</v>
      </c>
      <c r="F17575" s="34">
        <v>-29.4667457</v>
      </c>
      <c r="G17575" s="34">
        <v>-1.57967579</v>
      </c>
      <c r="H17575" s="34">
        <v>2079.66</v>
      </c>
      <c r="I17575" s="36" t="s">
        <v>34954</v>
      </c>
      <c r="J17575" s="36" t="s">
        <v>34955</v>
      </c>
    </row>
    <row r="17576" ht="15.75" hidden="1" customHeight="1">
      <c r="A17576" s="34">
        <v>79623.0</v>
      </c>
      <c r="B17576" s="35">
        <v>4.22E-189</v>
      </c>
      <c r="C17576" s="35">
        <f t="shared" si="1"/>
        <v>188.3746875</v>
      </c>
      <c r="D17576" s="35">
        <v>6.0E-191</v>
      </c>
      <c r="E17576" s="34">
        <v>0.0816</v>
      </c>
      <c r="F17576" s="34">
        <v>-29.4751506</v>
      </c>
      <c r="G17576" s="34">
        <v>-2.40471115</v>
      </c>
      <c r="H17576" s="34">
        <v>741.42</v>
      </c>
      <c r="I17576" s="36" t="s">
        <v>34956</v>
      </c>
      <c r="J17576" s="36" t="s">
        <v>34957</v>
      </c>
    </row>
    <row r="17577" ht="15.75" hidden="1" customHeight="1">
      <c r="A17577" s="34">
        <v>6237.0</v>
      </c>
      <c r="B17577" s="35">
        <v>6.76E-190</v>
      </c>
      <c r="C17577" s="35">
        <f t="shared" si="1"/>
        <v>189.1700533</v>
      </c>
      <c r="D17577" s="35">
        <v>9.56E-192</v>
      </c>
      <c r="E17577" s="34">
        <v>0.0631</v>
      </c>
      <c r="F17577" s="34">
        <v>-29.5372966</v>
      </c>
      <c r="G17577" s="34">
        <v>-1.8646096</v>
      </c>
      <c r="H17577" s="34">
        <v>1938.81</v>
      </c>
      <c r="I17577" s="36" t="s">
        <v>34958</v>
      </c>
      <c r="J17577" s="36" t="s">
        <v>34959</v>
      </c>
    </row>
    <row r="17578" ht="15.75" hidden="1" customHeight="1">
      <c r="A17578" s="34">
        <v>112464.0</v>
      </c>
      <c r="B17578" s="35">
        <v>1.85E-190</v>
      </c>
      <c r="C17578" s="35">
        <f t="shared" si="1"/>
        <v>189.7328283</v>
      </c>
      <c r="D17578" s="35">
        <v>2.6E-192</v>
      </c>
      <c r="E17578" s="34">
        <v>0.0627</v>
      </c>
      <c r="F17578" s="34">
        <v>-29.5812899</v>
      </c>
      <c r="G17578" s="34">
        <v>-1.85520452</v>
      </c>
      <c r="H17578" s="34">
        <v>1380.52</v>
      </c>
      <c r="I17578" s="36" t="s">
        <v>34960</v>
      </c>
      <c r="J17578" s="36" t="s">
        <v>34961</v>
      </c>
    </row>
    <row r="17579" ht="15.75" customHeight="1">
      <c r="A17579" s="34">
        <v>55706.0</v>
      </c>
      <c r="B17579" s="35">
        <v>2.37E-191</v>
      </c>
      <c r="C17579" s="35">
        <f t="shared" si="1"/>
        <v>190.6252517</v>
      </c>
      <c r="D17579" s="35">
        <v>3.32E-193</v>
      </c>
      <c r="E17579" s="34">
        <v>0.046</v>
      </c>
      <c r="F17579" s="34">
        <v>29.6507247</v>
      </c>
      <c r="G17579" s="34">
        <v>1.36371472</v>
      </c>
      <c r="H17579" s="34">
        <v>8303.8</v>
      </c>
      <c r="I17579" s="36" t="s">
        <v>34962</v>
      </c>
      <c r="J17579" s="36" t="s">
        <v>34963</v>
      </c>
    </row>
    <row r="17580" ht="15.75" customHeight="1">
      <c r="A17580" s="34">
        <v>91624.0</v>
      </c>
      <c r="B17580" s="35">
        <v>1.16E-191</v>
      </c>
      <c r="C17580" s="35">
        <f t="shared" si="1"/>
        <v>190.935542</v>
      </c>
      <c r="D17580" s="35">
        <v>1.61E-193</v>
      </c>
      <c r="E17580" s="34">
        <v>0.057</v>
      </c>
      <c r="F17580" s="34">
        <v>29.6750145</v>
      </c>
      <c r="G17580" s="34">
        <v>1.69123875</v>
      </c>
      <c r="H17580" s="34">
        <v>2316.63</v>
      </c>
      <c r="I17580" s="36" t="s">
        <v>34964</v>
      </c>
      <c r="J17580" s="36" t="s">
        <v>34965</v>
      </c>
    </row>
    <row r="17581" ht="15.75" hidden="1" customHeight="1">
      <c r="A17581" s="34">
        <v>9168.0</v>
      </c>
      <c r="B17581" s="35">
        <v>7.22E-192</v>
      </c>
      <c r="C17581" s="35">
        <f t="shared" si="1"/>
        <v>191.1414628</v>
      </c>
      <c r="D17581" s="35">
        <v>1.0E-193</v>
      </c>
      <c r="E17581" s="34">
        <v>0.0367</v>
      </c>
      <c r="F17581" s="34">
        <v>-29.6909547</v>
      </c>
      <c r="G17581" s="34">
        <v>-1.08949262</v>
      </c>
      <c r="H17581" s="34">
        <v>57728.43</v>
      </c>
      <c r="I17581" s="36" t="s">
        <v>34966</v>
      </c>
      <c r="J17581" s="36" t="s">
        <v>34967</v>
      </c>
    </row>
    <row r="17582" ht="15.75" customHeight="1">
      <c r="A17582" s="34">
        <v>865.0</v>
      </c>
      <c r="B17582" s="35">
        <v>4.31E-192</v>
      </c>
      <c r="C17582" s="35">
        <f t="shared" si="1"/>
        <v>191.3655227</v>
      </c>
      <c r="D17582" s="35">
        <v>5.97E-194</v>
      </c>
      <c r="E17582" s="34">
        <v>0.0583</v>
      </c>
      <c r="F17582" s="34">
        <v>29.708473</v>
      </c>
      <c r="G17582" s="34">
        <v>1.73222222</v>
      </c>
      <c r="H17582" s="34">
        <v>2654.44</v>
      </c>
      <c r="I17582" s="36" t="s">
        <v>34968</v>
      </c>
      <c r="J17582" s="36" t="s">
        <v>34969</v>
      </c>
    </row>
    <row r="17583" ht="15.75" customHeight="1">
      <c r="A17583" s="34">
        <v>10178.0</v>
      </c>
      <c r="B17583" s="35">
        <v>3.95E-192</v>
      </c>
      <c r="C17583" s="35">
        <f t="shared" si="1"/>
        <v>191.4034029</v>
      </c>
      <c r="D17583" s="35">
        <v>5.45E-194</v>
      </c>
      <c r="E17583" s="38">
        <v>0.1331</v>
      </c>
      <c r="F17583" s="38">
        <v>29.711547</v>
      </c>
      <c r="G17583" s="34">
        <v>3.95450531</v>
      </c>
      <c r="H17583" s="34">
        <v>546.23</v>
      </c>
      <c r="I17583" s="36" t="s">
        <v>34970</v>
      </c>
      <c r="J17583" s="36" t="s">
        <v>34971</v>
      </c>
    </row>
    <row r="17584" ht="15.75" hidden="1" customHeight="1">
      <c r="A17584" s="34">
        <v>2879.0</v>
      </c>
      <c r="B17584" s="35">
        <v>1.09E-192</v>
      </c>
      <c r="C17584" s="35">
        <f t="shared" si="1"/>
        <v>191.9625735</v>
      </c>
      <c r="D17584" s="35">
        <v>1.5E-194</v>
      </c>
      <c r="E17584" s="34">
        <v>0.0443</v>
      </c>
      <c r="F17584" s="34">
        <v>-29.7547831</v>
      </c>
      <c r="G17584" s="34">
        <v>-1.31802885</v>
      </c>
      <c r="H17584" s="34">
        <v>8353.05</v>
      </c>
      <c r="I17584" s="36" t="s">
        <v>34972</v>
      </c>
      <c r="J17584" s="36" t="s">
        <v>34973</v>
      </c>
    </row>
    <row r="17585" ht="15.75" hidden="1" customHeight="1">
      <c r="A17585" s="34">
        <v>706.0</v>
      </c>
      <c r="B17585" s="35">
        <v>2.51E-193</v>
      </c>
      <c r="C17585" s="35">
        <f t="shared" si="1"/>
        <v>192.6003263</v>
      </c>
      <c r="D17585" s="35">
        <v>3.44E-195</v>
      </c>
      <c r="E17585" s="34">
        <v>0.0602</v>
      </c>
      <c r="F17585" s="34">
        <v>-29.8042984</v>
      </c>
      <c r="G17585" s="34">
        <v>-1.79449193</v>
      </c>
      <c r="H17585" s="34">
        <v>2686.44</v>
      </c>
      <c r="I17585" s="36" t="s">
        <v>34974</v>
      </c>
      <c r="J17585" s="36" t="s">
        <v>34975</v>
      </c>
    </row>
    <row r="17586" ht="15.75" hidden="1" customHeight="1">
      <c r="A17586" s="34">
        <v>5916.0</v>
      </c>
      <c r="B17586" s="35">
        <v>2.49E-193</v>
      </c>
      <c r="C17586" s="35">
        <f t="shared" si="1"/>
        <v>192.6038007</v>
      </c>
      <c r="D17586" s="35">
        <v>3.39E-195</v>
      </c>
      <c r="E17586" s="34">
        <v>0.0585</v>
      </c>
      <c r="F17586" s="34">
        <v>-29.8047757</v>
      </c>
      <c r="G17586" s="34">
        <v>-1.74276477</v>
      </c>
      <c r="H17586" s="34">
        <v>1809.03</v>
      </c>
      <c r="I17586" s="36" t="s">
        <v>34976</v>
      </c>
      <c r="J17586" s="36" t="s">
        <v>34977</v>
      </c>
    </row>
    <row r="17587" ht="15.75" hidden="1" customHeight="1">
      <c r="A17587" s="34">
        <v>10410.0</v>
      </c>
      <c r="B17587" s="35">
        <v>1.91E-193</v>
      </c>
      <c r="C17587" s="35">
        <f t="shared" si="1"/>
        <v>192.7189666</v>
      </c>
      <c r="D17587" s="35">
        <v>2.59E-195</v>
      </c>
      <c r="E17587" s="34">
        <v>0.0497</v>
      </c>
      <c r="F17587" s="34">
        <v>-29.8138231</v>
      </c>
      <c r="G17587" s="34">
        <v>-1.4821941</v>
      </c>
      <c r="H17587" s="34">
        <v>9037.34</v>
      </c>
      <c r="I17587" s="36" t="s">
        <v>34978</v>
      </c>
      <c r="J17587" s="36" t="s">
        <v>34979</v>
      </c>
    </row>
    <row r="17588" ht="15.75" hidden="1" customHeight="1">
      <c r="A17588" s="34">
        <v>53373.0</v>
      </c>
      <c r="B17588" s="35">
        <v>4.71E-194</v>
      </c>
      <c r="C17588" s="35">
        <f t="shared" si="1"/>
        <v>193.3269791</v>
      </c>
      <c r="D17588" s="35">
        <v>6.36E-196</v>
      </c>
      <c r="E17588" s="34">
        <v>0.0488</v>
      </c>
      <c r="F17588" s="34">
        <v>-29.8607743</v>
      </c>
      <c r="G17588" s="34">
        <v>-1.45827344</v>
      </c>
      <c r="H17588" s="34">
        <v>4214.99</v>
      </c>
      <c r="I17588" s="36" t="s">
        <v>34980</v>
      </c>
      <c r="J17588" s="36" t="s">
        <v>34981</v>
      </c>
    </row>
    <row r="17589" ht="15.75" hidden="1" customHeight="1">
      <c r="A17589" s="34">
        <v>4052.0</v>
      </c>
      <c r="B17589" s="35">
        <v>7.58E-195</v>
      </c>
      <c r="C17589" s="35">
        <f t="shared" si="1"/>
        <v>194.1203308</v>
      </c>
      <c r="D17589" s="35">
        <v>1.02E-196</v>
      </c>
      <c r="E17589" s="34">
        <v>0.0514</v>
      </c>
      <c r="F17589" s="34">
        <v>-29.9219432</v>
      </c>
      <c r="G17589" s="34">
        <v>-1.53827838</v>
      </c>
      <c r="H17589" s="34">
        <v>4326.37</v>
      </c>
      <c r="I17589" s="36" t="s">
        <v>34982</v>
      </c>
      <c r="J17589" s="36" t="s">
        <v>34983</v>
      </c>
    </row>
    <row r="17590" ht="15.75" hidden="1" customHeight="1">
      <c r="A17590" s="34">
        <v>2954.0</v>
      </c>
      <c r="B17590" s="35">
        <v>6.78E-195</v>
      </c>
      <c r="C17590" s="35">
        <f t="shared" si="1"/>
        <v>194.1687703</v>
      </c>
      <c r="D17590" s="35">
        <v>9.09E-197</v>
      </c>
      <c r="E17590" s="34">
        <v>0.057</v>
      </c>
      <c r="F17590" s="34">
        <v>-29.9258065</v>
      </c>
      <c r="G17590" s="34">
        <v>-1.70580754</v>
      </c>
      <c r="H17590" s="34">
        <v>2112.85</v>
      </c>
      <c r="I17590" s="36" t="s">
        <v>34984</v>
      </c>
      <c r="J17590" s="36" t="s">
        <v>34985</v>
      </c>
    </row>
    <row r="17591" ht="15.75" hidden="1" customHeight="1">
      <c r="A17591" s="34">
        <v>57521.0</v>
      </c>
      <c r="B17591" s="35">
        <v>2.77E-195</v>
      </c>
      <c r="C17591" s="35">
        <f t="shared" si="1"/>
        <v>194.5575202</v>
      </c>
      <c r="D17591" s="35">
        <v>3.7E-197</v>
      </c>
      <c r="E17591" s="34">
        <v>0.0512</v>
      </c>
      <c r="F17591" s="34">
        <v>-29.9558196</v>
      </c>
      <c r="G17591" s="34">
        <v>-1.53230394</v>
      </c>
      <c r="H17591" s="34">
        <v>4191.78</v>
      </c>
      <c r="I17591" s="36" t="s">
        <v>34986</v>
      </c>
      <c r="J17591" s="36" t="s">
        <v>34987</v>
      </c>
    </row>
    <row r="17592" ht="15.75" customHeight="1">
      <c r="A17592" s="34">
        <v>1105.0</v>
      </c>
      <c r="B17592" s="35">
        <v>6.25E-196</v>
      </c>
      <c r="C17592" s="35">
        <f t="shared" si="1"/>
        <v>195.20412</v>
      </c>
      <c r="D17592" s="35">
        <v>8.31E-198</v>
      </c>
      <c r="E17592" s="34">
        <v>0.0415</v>
      </c>
      <c r="F17592" s="34">
        <v>30.0055282</v>
      </c>
      <c r="G17592" s="34">
        <v>1.24575001</v>
      </c>
      <c r="H17592" s="34">
        <v>5382.93</v>
      </c>
      <c r="I17592" s="36" t="s">
        <v>34988</v>
      </c>
      <c r="J17592" s="36" t="s">
        <v>34989</v>
      </c>
    </row>
    <row r="17593" ht="15.75" hidden="1" customHeight="1">
      <c r="A17593" s="34">
        <v>2517.0</v>
      </c>
      <c r="B17593" s="35">
        <v>6.52E-197</v>
      </c>
      <c r="C17593" s="35">
        <f t="shared" si="1"/>
        <v>196.1857524</v>
      </c>
      <c r="D17593" s="35">
        <v>8.64E-199</v>
      </c>
      <c r="E17593" s="34">
        <v>0.0491</v>
      </c>
      <c r="F17593" s="34">
        <v>-30.080814</v>
      </c>
      <c r="G17593" s="34">
        <v>-1.47630294</v>
      </c>
      <c r="H17593" s="34">
        <v>4458.88</v>
      </c>
      <c r="I17593" s="36" t="s">
        <v>34990</v>
      </c>
      <c r="J17593" s="36" t="s">
        <v>34991</v>
      </c>
    </row>
    <row r="17594" ht="15.75" hidden="1" customHeight="1">
      <c r="A17594" s="34">
        <v>11337.0</v>
      </c>
      <c r="B17594" s="35">
        <v>4.79E-197</v>
      </c>
      <c r="C17594" s="35">
        <f t="shared" si="1"/>
        <v>196.3196645</v>
      </c>
      <c r="D17594" s="35">
        <v>6.32E-199</v>
      </c>
      <c r="E17594" s="34">
        <v>0.0416</v>
      </c>
      <c r="F17594" s="34">
        <v>-30.0911851</v>
      </c>
      <c r="G17594" s="34">
        <v>-1.25116981</v>
      </c>
      <c r="H17594" s="34">
        <v>9457.41</v>
      </c>
      <c r="I17594" s="36" t="s">
        <v>34992</v>
      </c>
      <c r="J17594" s="36" t="s">
        <v>34993</v>
      </c>
    </row>
    <row r="17595" ht="15.75" hidden="1" customHeight="1">
      <c r="A17595" s="34">
        <v>8530.0</v>
      </c>
      <c r="B17595" s="35">
        <v>4.14E-197</v>
      </c>
      <c r="C17595" s="35">
        <f t="shared" si="1"/>
        <v>196.3829997</v>
      </c>
      <c r="D17595" s="35">
        <v>5.43E-199</v>
      </c>
      <c r="E17595" s="34">
        <v>0.1032</v>
      </c>
      <c r="F17595" s="34">
        <v>-30.0961936</v>
      </c>
      <c r="G17595" s="34">
        <v>-3.10650753</v>
      </c>
      <c r="H17595" s="34">
        <v>589.08</v>
      </c>
      <c r="I17595" s="36" t="s">
        <v>34994</v>
      </c>
      <c r="J17595" s="36" t="s">
        <v>34995</v>
      </c>
    </row>
    <row r="17596" ht="15.75" customHeight="1">
      <c r="A17596" s="34">
        <v>23512.0</v>
      </c>
      <c r="B17596" s="35">
        <v>9.84E-198</v>
      </c>
      <c r="C17596" s="35">
        <f t="shared" si="1"/>
        <v>197.0070049</v>
      </c>
      <c r="D17596" s="35">
        <v>1.29E-199</v>
      </c>
      <c r="E17596" s="34">
        <v>0.0447</v>
      </c>
      <c r="F17596" s="34">
        <v>30.1439888</v>
      </c>
      <c r="G17596" s="34">
        <v>1.34681694</v>
      </c>
      <c r="H17596" s="34">
        <v>5229.3</v>
      </c>
      <c r="I17596" s="36" t="s">
        <v>34996</v>
      </c>
      <c r="J17596" s="36" t="s">
        <v>34997</v>
      </c>
    </row>
    <row r="17597" ht="15.75" customHeight="1">
      <c r="A17597" s="34">
        <v>4179.0</v>
      </c>
      <c r="B17597" s="35">
        <v>1.47E-199</v>
      </c>
      <c r="C17597" s="35">
        <f t="shared" si="1"/>
        <v>198.8326827</v>
      </c>
      <c r="D17597" s="35">
        <v>1.92E-201</v>
      </c>
      <c r="E17597" s="34">
        <v>0.0414</v>
      </c>
      <c r="F17597" s="34">
        <v>30.2830256</v>
      </c>
      <c r="G17597" s="34">
        <v>1.25487614</v>
      </c>
      <c r="H17597" s="34">
        <v>8310.48</v>
      </c>
      <c r="I17597" s="36" t="s">
        <v>34998</v>
      </c>
      <c r="J17597" s="36" t="s">
        <v>34999</v>
      </c>
    </row>
    <row r="17598" ht="15.75" hidden="1" customHeight="1">
      <c r="A17598" s="34">
        <v>126308.0</v>
      </c>
      <c r="B17598" s="35">
        <v>1.32E-199</v>
      </c>
      <c r="C17598" s="35">
        <f t="shared" si="1"/>
        <v>198.8794261</v>
      </c>
      <c r="D17598" s="35">
        <v>1.71E-201</v>
      </c>
      <c r="E17598" s="34">
        <v>0.0475</v>
      </c>
      <c r="F17598" s="34">
        <v>-30.2867948</v>
      </c>
      <c r="G17598" s="34">
        <v>-1.43985239</v>
      </c>
      <c r="H17598" s="34">
        <v>3776.17</v>
      </c>
      <c r="I17598" s="36" t="s">
        <v>35000</v>
      </c>
      <c r="J17598" s="36" t="s">
        <v>35001</v>
      </c>
    </row>
    <row r="17599" ht="15.75" customHeight="1">
      <c r="A17599" s="34">
        <v>9765.0</v>
      </c>
      <c r="B17599" s="35">
        <v>5.57E-200</v>
      </c>
      <c r="C17599" s="35">
        <f t="shared" si="1"/>
        <v>199.2541448</v>
      </c>
      <c r="D17599" s="35">
        <v>7.18E-202</v>
      </c>
      <c r="E17599" s="34">
        <v>0.0529</v>
      </c>
      <c r="F17599" s="34">
        <v>30.3154197</v>
      </c>
      <c r="G17599" s="34">
        <v>1.60436804</v>
      </c>
      <c r="H17599" s="34">
        <v>3361.76</v>
      </c>
      <c r="I17599" s="36" t="s">
        <v>35002</v>
      </c>
      <c r="J17599" s="36" t="s">
        <v>35003</v>
      </c>
    </row>
    <row r="17600" ht="15.75" hidden="1" customHeight="1">
      <c r="A17600" s="34">
        <v>10567.0</v>
      </c>
      <c r="B17600" s="35">
        <v>5.01E-200</v>
      </c>
      <c r="C17600" s="35">
        <f t="shared" si="1"/>
        <v>199.3001623</v>
      </c>
      <c r="D17600" s="35">
        <v>6.44E-202</v>
      </c>
      <c r="E17600" s="34">
        <v>0.0684</v>
      </c>
      <c r="F17600" s="34">
        <v>-30.3190294</v>
      </c>
      <c r="G17600" s="34">
        <v>-2.07419167</v>
      </c>
      <c r="H17600" s="34">
        <v>1762.12</v>
      </c>
      <c r="I17600" s="36" t="s">
        <v>35004</v>
      </c>
      <c r="J17600" s="36" t="s">
        <v>35005</v>
      </c>
    </row>
    <row r="17601" ht="15.75" customHeight="1">
      <c r="A17601" s="34">
        <v>55970.0</v>
      </c>
      <c r="B17601" s="35">
        <v>1.29E-200</v>
      </c>
      <c r="C17601" s="35">
        <f t="shared" si="1"/>
        <v>199.8894103</v>
      </c>
      <c r="D17601" s="35">
        <v>1.65E-202</v>
      </c>
      <c r="E17601" s="34">
        <v>0.0446</v>
      </c>
      <c r="F17601" s="34">
        <v>30.3638371</v>
      </c>
      <c r="G17601" s="34">
        <v>1.35564564</v>
      </c>
      <c r="H17601" s="34">
        <v>12962.56</v>
      </c>
      <c r="I17601" s="36" t="s">
        <v>35006</v>
      </c>
      <c r="J17601" s="36" t="s">
        <v>35007</v>
      </c>
    </row>
    <row r="17602" ht="15.75" hidden="1" customHeight="1">
      <c r="A17602" s="34">
        <v>22820.0</v>
      </c>
      <c r="B17602" s="35">
        <v>2.01E-202</v>
      </c>
      <c r="C17602" s="35">
        <f t="shared" si="1"/>
        <v>201.6968039</v>
      </c>
      <c r="D17602" s="35">
        <v>2.54E-204</v>
      </c>
      <c r="E17602" s="34">
        <v>0.0385</v>
      </c>
      <c r="F17602" s="34">
        <v>-30.5008144</v>
      </c>
      <c r="G17602" s="34">
        <v>-1.17371821</v>
      </c>
      <c r="H17602" s="34">
        <v>7986.24</v>
      </c>
      <c r="I17602" s="36" t="s">
        <v>35008</v>
      </c>
      <c r="J17602" s="36" t="s">
        <v>35009</v>
      </c>
    </row>
    <row r="17603" ht="15.75" hidden="1" customHeight="1">
      <c r="A17603" s="34">
        <v>23521.0</v>
      </c>
      <c r="B17603" s="35">
        <v>2.01E-202</v>
      </c>
      <c r="C17603" s="35">
        <f t="shared" si="1"/>
        <v>201.6968039</v>
      </c>
      <c r="D17603" s="35">
        <v>2.56E-204</v>
      </c>
      <c r="E17603" s="34">
        <v>0.0413</v>
      </c>
      <c r="F17603" s="34">
        <v>-30.5005664</v>
      </c>
      <c r="G17603" s="34">
        <v>-1.26063023</v>
      </c>
      <c r="H17603" s="34">
        <v>51418.58</v>
      </c>
      <c r="I17603" s="36" t="s">
        <v>35010</v>
      </c>
      <c r="J17603" s="36" t="s">
        <v>35011</v>
      </c>
    </row>
    <row r="17604" ht="15.75" hidden="1" customHeight="1">
      <c r="A17604" s="34">
        <v>6137.0</v>
      </c>
      <c r="B17604" s="35">
        <v>5.1E-203</v>
      </c>
      <c r="C17604" s="35">
        <f t="shared" si="1"/>
        <v>202.2924298</v>
      </c>
      <c r="D17604" s="35">
        <v>6.44E-205</v>
      </c>
      <c r="E17604" s="34">
        <v>0.0461</v>
      </c>
      <c r="F17604" s="34">
        <v>-30.5457494</v>
      </c>
      <c r="G17604" s="34">
        <v>-1.40757399</v>
      </c>
      <c r="H17604" s="34">
        <v>21491.09</v>
      </c>
      <c r="I17604" s="36" t="s">
        <v>35012</v>
      </c>
      <c r="J17604" s="36" t="s">
        <v>35013</v>
      </c>
    </row>
    <row r="17605" ht="15.75" hidden="1" customHeight="1">
      <c r="A17605" s="34">
        <v>11282.0</v>
      </c>
      <c r="B17605" s="35">
        <v>4.84E-203</v>
      </c>
      <c r="C17605" s="35">
        <f t="shared" si="1"/>
        <v>202.3151546</v>
      </c>
      <c r="D17605" s="35">
        <v>6.08E-205</v>
      </c>
      <c r="E17605" s="34">
        <v>0.0452</v>
      </c>
      <c r="F17605" s="34">
        <v>-30.5476502</v>
      </c>
      <c r="G17605" s="34">
        <v>-1.3792909</v>
      </c>
      <c r="H17605" s="34">
        <v>5682.55</v>
      </c>
      <c r="I17605" s="36" t="s">
        <v>35014</v>
      </c>
      <c r="J17605" s="36" t="s">
        <v>35015</v>
      </c>
    </row>
    <row r="17606" ht="15.75" customHeight="1">
      <c r="A17606" s="34">
        <v>54495.0</v>
      </c>
      <c r="B17606" s="35">
        <v>7.44E-204</v>
      </c>
      <c r="C17606" s="35">
        <f t="shared" si="1"/>
        <v>203.1284271</v>
      </c>
      <c r="D17606" s="35">
        <v>9.3E-206</v>
      </c>
      <c r="E17606" s="34">
        <v>0.0579</v>
      </c>
      <c r="F17606" s="34">
        <v>30.6089618</v>
      </c>
      <c r="G17606" s="34">
        <v>1.77129305</v>
      </c>
      <c r="H17606" s="34">
        <v>2584.98</v>
      </c>
      <c r="I17606" s="36" t="s">
        <v>35016</v>
      </c>
      <c r="J17606" s="36" t="s">
        <v>35017</v>
      </c>
    </row>
    <row r="17607" ht="15.75" hidden="1" customHeight="1">
      <c r="A17607" s="34">
        <v>794.0</v>
      </c>
      <c r="B17607" s="35">
        <v>6.09E-204</v>
      </c>
      <c r="C17607" s="35">
        <f t="shared" si="1"/>
        <v>203.2153827</v>
      </c>
      <c r="D17607" s="35">
        <v>7.58E-206</v>
      </c>
      <c r="E17607" s="34">
        <v>0.046</v>
      </c>
      <c r="F17607" s="34">
        <v>-30.615623</v>
      </c>
      <c r="G17607" s="34">
        <v>-1.40960201</v>
      </c>
      <c r="H17607" s="34">
        <v>3433.12</v>
      </c>
      <c r="I17607" s="36" t="s">
        <v>35018</v>
      </c>
      <c r="J17607" s="36" t="s">
        <v>35019</v>
      </c>
    </row>
    <row r="17608" ht="15.75" hidden="1" customHeight="1">
      <c r="A17608" s="34">
        <v>5210.0</v>
      </c>
      <c r="B17608" s="35">
        <v>5.44E-204</v>
      </c>
      <c r="C17608" s="35">
        <f t="shared" si="1"/>
        <v>203.2644011</v>
      </c>
      <c r="D17608" s="35">
        <v>6.74E-206</v>
      </c>
      <c r="E17608" s="34">
        <v>0.0609</v>
      </c>
      <c r="F17608" s="34">
        <v>-30.6194617</v>
      </c>
      <c r="G17608" s="34">
        <v>-1.8659165</v>
      </c>
      <c r="H17608" s="34">
        <v>1510.14</v>
      </c>
      <c r="I17608" s="36" t="s">
        <v>35020</v>
      </c>
      <c r="J17608" s="36" t="s">
        <v>35021</v>
      </c>
    </row>
    <row r="17609" ht="15.75" hidden="1" customHeight="1">
      <c r="A17609" s="34">
        <v>929.0</v>
      </c>
      <c r="B17609" s="35">
        <v>3.49E-204</v>
      </c>
      <c r="C17609" s="35">
        <f t="shared" si="1"/>
        <v>203.4571746</v>
      </c>
      <c r="D17609" s="35">
        <v>4.31E-206</v>
      </c>
      <c r="E17609" s="34">
        <v>0.1088</v>
      </c>
      <c r="F17609" s="34">
        <v>-30.6340806</v>
      </c>
      <c r="G17609" s="34">
        <v>-3.33256255</v>
      </c>
      <c r="H17609" s="34">
        <v>495.47</v>
      </c>
      <c r="I17609" s="36" t="s">
        <v>35022</v>
      </c>
      <c r="J17609" s="36" t="s">
        <v>35023</v>
      </c>
    </row>
    <row r="17610" ht="15.75" customHeight="1">
      <c r="A17610" s="34">
        <v>9057.0</v>
      </c>
      <c r="B17610" s="35">
        <v>7.7E-205</v>
      </c>
      <c r="C17610" s="35">
        <f t="shared" si="1"/>
        <v>204.1135093</v>
      </c>
      <c r="D17610" s="35">
        <v>9.46E-207</v>
      </c>
      <c r="E17610" s="34">
        <v>0.0465</v>
      </c>
      <c r="F17610" s="34">
        <v>30.6834739</v>
      </c>
      <c r="G17610" s="34">
        <v>1.42718958</v>
      </c>
      <c r="H17610" s="34">
        <v>3458.81</v>
      </c>
      <c r="I17610" s="36" t="s">
        <v>35024</v>
      </c>
      <c r="J17610" s="36" t="s">
        <v>35025</v>
      </c>
    </row>
    <row r="17611" ht="15.75" hidden="1" customHeight="1">
      <c r="A17611" s="34">
        <v>29924.0</v>
      </c>
      <c r="B17611" s="35">
        <v>5.58E-205</v>
      </c>
      <c r="C17611" s="35">
        <f t="shared" si="1"/>
        <v>204.2533658</v>
      </c>
      <c r="D17611" s="35">
        <v>6.82E-207</v>
      </c>
      <c r="E17611" s="34">
        <v>0.0466</v>
      </c>
      <c r="F17611" s="34">
        <v>-30.6940995</v>
      </c>
      <c r="G17611" s="34">
        <v>-1.43126112</v>
      </c>
      <c r="H17611" s="34">
        <v>5566.07</v>
      </c>
      <c r="I17611" s="36" t="s">
        <v>35026</v>
      </c>
      <c r="J17611" s="36" t="s">
        <v>35027</v>
      </c>
    </row>
    <row r="17612" ht="15.75" hidden="1" customHeight="1">
      <c r="A17612" s="34">
        <v>81603.0</v>
      </c>
      <c r="B17612" s="35">
        <v>4.62E-205</v>
      </c>
      <c r="C17612" s="35">
        <f t="shared" si="1"/>
        <v>204.335358</v>
      </c>
      <c r="D17612" s="35">
        <v>5.62E-207</v>
      </c>
      <c r="E17612" s="34">
        <v>0.0432</v>
      </c>
      <c r="F17612" s="34">
        <v>-30.7004207</v>
      </c>
      <c r="G17612" s="34">
        <v>-1.32646724</v>
      </c>
      <c r="H17612" s="34">
        <v>7772.84</v>
      </c>
      <c r="I17612" s="36" t="s">
        <v>35028</v>
      </c>
      <c r="J17612" s="36" t="s">
        <v>35029</v>
      </c>
    </row>
    <row r="17613" ht="15.75" hidden="1" customHeight="1">
      <c r="A17613" s="34">
        <v>6191.0</v>
      </c>
      <c r="B17613" s="35">
        <v>3.08E-205</v>
      </c>
      <c r="C17613" s="35">
        <f t="shared" si="1"/>
        <v>204.5114493</v>
      </c>
      <c r="D17613" s="35">
        <v>3.73E-207</v>
      </c>
      <c r="E17613" s="34">
        <v>0.0372</v>
      </c>
      <c r="F17613" s="34">
        <v>-30.7137707</v>
      </c>
      <c r="G17613" s="34">
        <v>-1.14297293</v>
      </c>
      <c r="H17613" s="34">
        <v>61171.11</v>
      </c>
      <c r="I17613" s="36" t="s">
        <v>35030</v>
      </c>
      <c r="J17613" s="36" t="s">
        <v>35031</v>
      </c>
    </row>
    <row r="17614" ht="15.75" hidden="1" customHeight="1">
      <c r="A17614" s="34">
        <v>6793.0</v>
      </c>
      <c r="B17614" s="35">
        <v>1.78E-205</v>
      </c>
      <c r="C17614" s="35">
        <f t="shared" si="1"/>
        <v>204.74958</v>
      </c>
      <c r="D17614" s="35">
        <v>2.15E-207</v>
      </c>
      <c r="E17614" s="34">
        <v>0.0376</v>
      </c>
      <c r="F17614" s="34">
        <v>-30.7316696</v>
      </c>
      <c r="G17614" s="34">
        <v>-1.15637723</v>
      </c>
      <c r="H17614" s="34">
        <v>8376.52</v>
      </c>
      <c r="I17614" s="36" t="s">
        <v>35032</v>
      </c>
      <c r="J17614" s="36" t="s">
        <v>35033</v>
      </c>
    </row>
    <row r="17615" ht="15.75" hidden="1" customHeight="1">
      <c r="A17615" s="34">
        <v>23646.0</v>
      </c>
      <c r="B17615" s="35">
        <v>1.24E-205</v>
      </c>
      <c r="C17615" s="35">
        <f t="shared" si="1"/>
        <v>204.9065783</v>
      </c>
      <c r="D17615" s="35">
        <v>1.48E-207</v>
      </c>
      <c r="E17615" s="34">
        <v>0.0514</v>
      </c>
      <c r="F17615" s="34">
        <v>-30.7437212</v>
      </c>
      <c r="G17615" s="34">
        <v>-1.57869032</v>
      </c>
      <c r="H17615" s="34">
        <v>6143.53</v>
      </c>
      <c r="I17615" s="36" t="s">
        <v>35034</v>
      </c>
      <c r="J17615" s="36" t="s">
        <v>35035</v>
      </c>
    </row>
    <row r="17616" ht="15.75" hidden="1" customHeight="1">
      <c r="A17616" s="34">
        <v>5069.0</v>
      </c>
      <c r="B17616" s="35">
        <v>1.09E-205</v>
      </c>
      <c r="C17616" s="35">
        <f t="shared" si="1"/>
        <v>204.9625735</v>
      </c>
      <c r="D17616" s="35">
        <v>1.3E-207</v>
      </c>
      <c r="E17616" s="34">
        <v>0.0597</v>
      </c>
      <c r="F17616" s="34">
        <v>-30.7479779</v>
      </c>
      <c r="G17616" s="34">
        <v>-1.83587442</v>
      </c>
      <c r="H17616" s="34">
        <v>1593.45</v>
      </c>
      <c r="I17616" s="36" t="s">
        <v>35036</v>
      </c>
      <c r="J17616" s="36" t="s">
        <v>35037</v>
      </c>
    </row>
    <row r="17617" ht="15.75" hidden="1" customHeight="1">
      <c r="A17617" s="34">
        <v>8751.0</v>
      </c>
      <c r="B17617" s="35">
        <v>7.14E-206</v>
      </c>
      <c r="C17617" s="35">
        <f t="shared" si="1"/>
        <v>205.1463018</v>
      </c>
      <c r="D17617" s="35">
        <v>8.49E-208</v>
      </c>
      <c r="E17617" s="34">
        <v>0.0545</v>
      </c>
      <c r="F17617" s="34">
        <v>-30.7618643</v>
      </c>
      <c r="G17617" s="34">
        <v>-1.67657596</v>
      </c>
      <c r="H17617" s="34">
        <v>10509.46</v>
      </c>
      <c r="I17617" s="36" t="s">
        <v>35038</v>
      </c>
      <c r="J17617" s="36" t="s">
        <v>35039</v>
      </c>
    </row>
    <row r="17618" ht="15.75" hidden="1" customHeight="1">
      <c r="A17618" s="34">
        <v>6196.0</v>
      </c>
      <c r="B17618" s="35">
        <v>6.61E-207</v>
      </c>
      <c r="C17618" s="35">
        <f t="shared" si="1"/>
        <v>206.1797985</v>
      </c>
      <c r="D17618" s="35">
        <v>7.82E-209</v>
      </c>
      <c r="E17618" s="34">
        <v>0.0662</v>
      </c>
      <c r="F17618" s="34">
        <v>-30.8391971</v>
      </c>
      <c r="G17618" s="34">
        <v>-2.04029983</v>
      </c>
      <c r="H17618" s="34">
        <v>1074.72</v>
      </c>
      <c r="I17618" s="36" t="s">
        <v>35040</v>
      </c>
      <c r="J17618" s="36" t="s">
        <v>35041</v>
      </c>
    </row>
    <row r="17619" ht="15.75" hidden="1" customHeight="1">
      <c r="A17619" s="34">
        <v>3956.0</v>
      </c>
      <c r="B17619" s="35">
        <v>9.29E-208</v>
      </c>
      <c r="C17619" s="35">
        <f t="shared" si="1"/>
        <v>207.0319843</v>
      </c>
      <c r="D17619" s="35">
        <v>1.09E-209</v>
      </c>
      <c r="E17619" s="34">
        <v>0.0479</v>
      </c>
      <c r="F17619" s="34">
        <v>-30.9028257</v>
      </c>
      <c r="G17619" s="34">
        <v>-1.4800282</v>
      </c>
      <c r="H17619" s="34">
        <v>24992.95</v>
      </c>
      <c r="I17619" s="36" t="s">
        <v>35042</v>
      </c>
      <c r="J17619" s="36" t="s">
        <v>35043</v>
      </c>
    </row>
    <row r="17620" ht="15.75" customHeight="1">
      <c r="A17620" s="34">
        <v>91351.0</v>
      </c>
      <c r="B17620" s="35">
        <v>7.13E-208</v>
      </c>
      <c r="C17620" s="35">
        <f t="shared" si="1"/>
        <v>207.1469105</v>
      </c>
      <c r="D17620" s="35">
        <v>8.35E-210</v>
      </c>
      <c r="E17620" s="34">
        <v>0.0633</v>
      </c>
      <c r="F17620" s="34">
        <v>30.9115553</v>
      </c>
      <c r="G17620" s="34">
        <v>1.95636404</v>
      </c>
      <c r="H17620" s="34">
        <v>1445.82</v>
      </c>
      <c r="I17620" s="36" t="s">
        <v>35044</v>
      </c>
      <c r="J17620" s="36" t="s">
        <v>35045</v>
      </c>
    </row>
    <row r="17621" ht="15.75" customHeight="1">
      <c r="A17621" s="34">
        <v>4286.0</v>
      </c>
      <c r="B17621" s="35">
        <v>5.19E-208</v>
      </c>
      <c r="C17621" s="35">
        <f t="shared" si="1"/>
        <v>207.2848326</v>
      </c>
      <c r="D17621" s="35">
        <v>6.06E-210</v>
      </c>
      <c r="E17621" s="34">
        <v>0.0588</v>
      </c>
      <c r="F17621" s="34">
        <v>30.9219403</v>
      </c>
      <c r="G17621" s="34">
        <v>1.81773115</v>
      </c>
      <c r="H17621" s="34">
        <v>1965.6</v>
      </c>
      <c r="I17621" s="36" t="s">
        <v>35046</v>
      </c>
      <c r="J17621" s="36" t="s">
        <v>35047</v>
      </c>
    </row>
    <row r="17622" ht="15.75" hidden="1" customHeight="1">
      <c r="A17622" s="34">
        <v>26020.0</v>
      </c>
      <c r="B17622" s="35">
        <v>1.85E-208</v>
      </c>
      <c r="C17622" s="35">
        <f t="shared" si="1"/>
        <v>207.7328283</v>
      </c>
      <c r="D17622" s="35">
        <v>2.15E-210</v>
      </c>
      <c r="E17622" s="34">
        <v>0.039</v>
      </c>
      <c r="F17622" s="34">
        <v>-30.9553973</v>
      </c>
      <c r="G17622" s="34">
        <v>-1.2061825</v>
      </c>
      <c r="H17622" s="34">
        <v>12712.02</v>
      </c>
      <c r="I17622" s="36" t="s">
        <v>35048</v>
      </c>
      <c r="J17622" s="36" t="s">
        <v>35049</v>
      </c>
    </row>
    <row r="17623" ht="15.75" hidden="1" customHeight="1">
      <c r="A17623" s="34">
        <v>26472.0</v>
      </c>
      <c r="B17623" s="35">
        <v>6.65E-209</v>
      </c>
      <c r="C17623" s="35">
        <f t="shared" si="1"/>
        <v>208.1771784</v>
      </c>
      <c r="D17623" s="35">
        <v>7.68E-211</v>
      </c>
      <c r="E17623" s="34">
        <v>0.0408</v>
      </c>
      <c r="F17623" s="34">
        <v>-30.9885812</v>
      </c>
      <c r="G17623" s="34">
        <v>-1.26320406</v>
      </c>
      <c r="H17623" s="34">
        <v>8277.78</v>
      </c>
      <c r="I17623" s="36" t="s">
        <v>35050</v>
      </c>
      <c r="J17623" s="36" t="s">
        <v>35051</v>
      </c>
    </row>
    <row r="17624" ht="15.75" hidden="1" customHeight="1">
      <c r="A17624" s="34">
        <v>4241.0</v>
      </c>
      <c r="B17624" s="35">
        <v>3.32E-209</v>
      </c>
      <c r="C17624" s="35">
        <f t="shared" si="1"/>
        <v>208.4788619</v>
      </c>
      <c r="D17624" s="35">
        <v>3.82E-211</v>
      </c>
      <c r="E17624" s="34">
        <v>0.0484</v>
      </c>
      <c r="F17624" s="34">
        <v>-31.0111184</v>
      </c>
      <c r="G17624" s="34">
        <v>-1.50097934</v>
      </c>
      <c r="H17624" s="34">
        <v>4254.33</v>
      </c>
      <c r="I17624" s="36" t="s">
        <v>35052</v>
      </c>
      <c r="J17624" s="36" t="s">
        <v>35053</v>
      </c>
    </row>
    <row r="17625" ht="15.75" hidden="1" customHeight="1">
      <c r="A17625" s="34">
        <v>4017.0</v>
      </c>
      <c r="B17625" s="35">
        <v>2.79E-209</v>
      </c>
      <c r="C17625" s="35">
        <f t="shared" si="1"/>
        <v>208.5543958</v>
      </c>
      <c r="D17625" s="35">
        <v>3.19E-211</v>
      </c>
      <c r="E17625" s="34">
        <v>0.0413</v>
      </c>
      <c r="F17625" s="34">
        <v>-31.0168626</v>
      </c>
      <c r="G17625" s="34">
        <v>-1.28041428</v>
      </c>
      <c r="H17625" s="34">
        <v>31223.36</v>
      </c>
      <c r="I17625" s="36" t="s">
        <v>35054</v>
      </c>
      <c r="J17625" s="36" t="s">
        <v>35055</v>
      </c>
    </row>
    <row r="17626" ht="15.75" hidden="1" customHeight="1">
      <c r="A17626" s="34">
        <v>283987.0</v>
      </c>
      <c r="B17626" s="35">
        <v>1.15E-210</v>
      </c>
      <c r="C17626" s="35">
        <f t="shared" si="1"/>
        <v>209.9393022</v>
      </c>
      <c r="D17626" s="35">
        <v>1.31E-212</v>
      </c>
      <c r="E17626" s="34">
        <v>0.0715</v>
      </c>
      <c r="F17626" s="34">
        <v>-31.1194421</v>
      </c>
      <c r="G17626" s="34">
        <v>-2.22585755</v>
      </c>
      <c r="H17626" s="34">
        <v>999.68</v>
      </c>
      <c r="I17626" s="36" t="s">
        <v>35056</v>
      </c>
      <c r="J17626" s="36" t="s">
        <v>35057</v>
      </c>
    </row>
    <row r="17627" ht="15.75" hidden="1" customHeight="1">
      <c r="A17627" s="34">
        <v>475.0</v>
      </c>
      <c r="B17627" s="35">
        <v>9.37E-211</v>
      </c>
      <c r="C17627" s="35">
        <f t="shared" si="1"/>
        <v>210.0282604</v>
      </c>
      <c r="D17627" s="35">
        <v>1.06E-212</v>
      </c>
      <c r="E17627" s="34">
        <v>0.049</v>
      </c>
      <c r="F17627" s="34">
        <v>-31.1262907</v>
      </c>
      <c r="G17627" s="34">
        <v>-1.52516314</v>
      </c>
      <c r="H17627" s="34">
        <v>2779.29</v>
      </c>
      <c r="I17627" s="36" t="s">
        <v>35058</v>
      </c>
      <c r="J17627" s="36" t="s">
        <v>35059</v>
      </c>
    </row>
    <row r="17628" ht="15.75" customHeight="1">
      <c r="A17628" s="34">
        <v>1.00505817E8</v>
      </c>
      <c r="B17628" s="35">
        <v>8.34E-211</v>
      </c>
      <c r="C17628" s="35">
        <f t="shared" si="1"/>
        <v>210.0788339</v>
      </c>
      <c r="D17628" s="35">
        <v>9.41E-213</v>
      </c>
      <c r="E17628" s="38">
        <v>0.2494</v>
      </c>
      <c r="F17628" s="38">
        <v>31.1301863</v>
      </c>
      <c r="G17628" s="34">
        <v>7.76398346</v>
      </c>
      <c r="H17628" s="34">
        <v>1572.53</v>
      </c>
      <c r="I17628" s="36" t="s">
        <v>35060</v>
      </c>
      <c r="J17628" s="36" t="s">
        <v>35061</v>
      </c>
    </row>
    <row r="17629" ht="15.75" hidden="1" customHeight="1">
      <c r="A17629" s="34">
        <v>4511.0</v>
      </c>
      <c r="B17629" s="35">
        <v>7.39E-211</v>
      </c>
      <c r="C17629" s="35">
        <f t="shared" si="1"/>
        <v>210.1313556</v>
      </c>
      <c r="D17629" s="35">
        <v>8.29E-213</v>
      </c>
      <c r="E17629" s="34">
        <v>0.0642</v>
      </c>
      <c r="F17629" s="34">
        <v>-31.1342323</v>
      </c>
      <c r="G17629" s="34">
        <v>-1.99856824</v>
      </c>
      <c r="H17629" s="34">
        <v>5198.63</v>
      </c>
      <c r="I17629" s="36" t="s">
        <v>35062</v>
      </c>
      <c r="J17629" s="36" t="s">
        <v>35063</v>
      </c>
    </row>
    <row r="17630" ht="15.75" customHeight="1">
      <c r="A17630" s="34">
        <v>1122.0</v>
      </c>
      <c r="B17630" s="35">
        <v>3.47E-211</v>
      </c>
      <c r="C17630" s="35">
        <f t="shared" si="1"/>
        <v>210.4596705</v>
      </c>
      <c r="D17630" s="35">
        <v>3.88E-213</v>
      </c>
      <c r="E17630" s="34">
        <v>0.0499</v>
      </c>
      <c r="F17630" s="34">
        <v>31.1586211</v>
      </c>
      <c r="G17630" s="34">
        <v>1.55424176</v>
      </c>
      <c r="H17630" s="34">
        <v>4561.56</v>
      </c>
      <c r="I17630" s="36" t="s">
        <v>35064</v>
      </c>
      <c r="J17630" s="36" t="s">
        <v>35065</v>
      </c>
    </row>
    <row r="17631" ht="15.75" hidden="1" customHeight="1">
      <c r="A17631" s="34">
        <v>7466.0</v>
      </c>
      <c r="B17631" s="35">
        <v>1.69E-211</v>
      </c>
      <c r="C17631" s="35">
        <f t="shared" si="1"/>
        <v>210.7721133</v>
      </c>
      <c r="D17631" s="35">
        <v>1.88E-213</v>
      </c>
      <c r="E17631" s="34">
        <v>0.056</v>
      </c>
      <c r="F17631" s="34">
        <v>-31.181875</v>
      </c>
      <c r="G17631" s="34">
        <v>-1.74671011</v>
      </c>
      <c r="H17631" s="34">
        <v>4325.56</v>
      </c>
      <c r="I17631" s="36" t="s">
        <v>35066</v>
      </c>
      <c r="J17631" s="36" t="s">
        <v>35067</v>
      </c>
    </row>
    <row r="17632" ht="15.75" hidden="1" customHeight="1">
      <c r="A17632" s="34">
        <v>1453.0</v>
      </c>
      <c r="B17632" s="35">
        <v>1.39E-211</v>
      </c>
      <c r="C17632" s="35">
        <f t="shared" si="1"/>
        <v>210.8569852</v>
      </c>
      <c r="D17632" s="35">
        <v>1.53E-213</v>
      </c>
      <c r="E17632" s="34">
        <v>0.0396</v>
      </c>
      <c r="F17632" s="34">
        <v>-31.1883736</v>
      </c>
      <c r="G17632" s="34">
        <v>-1.2345132</v>
      </c>
      <c r="H17632" s="34">
        <v>10115.25</v>
      </c>
      <c r="I17632" s="36" t="s">
        <v>35068</v>
      </c>
      <c r="J17632" s="36" t="s">
        <v>35069</v>
      </c>
    </row>
    <row r="17633" ht="15.75" hidden="1" customHeight="1">
      <c r="A17633" s="34">
        <v>3241.0</v>
      </c>
      <c r="B17633" s="35">
        <v>3.15E-212</v>
      </c>
      <c r="C17633" s="35">
        <f t="shared" si="1"/>
        <v>211.5016894</v>
      </c>
      <c r="D17633" s="35">
        <v>3.46E-214</v>
      </c>
      <c r="E17633" s="34">
        <v>0.0539</v>
      </c>
      <c r="F17633" s="34">
        <v>-31.2359476</v>
      </c>
      <c r="G17633" s="34">
        <v>-1.68344001</v>
      </c>
      <c r="H17633" s="34">
        <v>12092.81</v>
      </c>
      <c r="I17633" s="36" t="s">
        <v>35070</v>
      </c>
      <c r="J17633" s="36" t="s">
        <v>35071</v>
      </c>
    </row>
    <row r="17634" ht="15.75" customHeight="1">
      <c r="A17634" s="34">
        <v>7745.0</v>
      </c>
      <c r="B17634" s="35">
        <v>1.87E-213</v>
      </c>
      <c r="C17634" s="35">
        <f t="shared" si="1"/>
        <v>212.7281584</v>
      </c>
      <c r="D17634" s="35">
        <v>2.04E-215</v>
      </c>
      <c r="E17634" s="34">
        <v>0.048</v>
      </c>
      <c r="F17634" s="34">
        <v>31.326396</v>
      </c>
      <c r="G17634" s="34">
        <v>1.5036382</v>
      </c>
      <c r="H17634" s="34">
        <v>3035.81</v>
      </c>
      <c r="I17634" s="36" t="s">
        <v>35072</v>
      </c>
      <c r="J17634" s="36" t="s">
        <v>35073</v>
      </c>
    </row>
    <row r="17635" ht="15.75" hidden="1" customHeight="1">
      <c r="A17635" s="34">
        <v>84649.0</v>
      </c>
      <c r="B17635" s="35">
        <v>3.53E-214</v>
      </c>
      <c r="C17635" s="35">
        <f t="shared" si="1"/>
        <v>213.4522253</v>
      </c>
      <c r="D17635" s="35">
        <v>3.84E-216</v>
      </c>
      <c r="E17635" s="34">
        <v>0.0619</v>
      </c>
      <c r="F17635" s="34">
        <v>-31.3796254</v>
      </c>
      <c r="G17635" s="34">
        <v>-1.94198834</v>
      </c>
      <c r="H17635" s="34">
        <v>1415.21</v>
      </c>
      <c r="I17635" s="36" t="s">
        <v>35074</v>
      </c>
      <c r="J17635" s="36" t="s">
        <v>35075</v>
      </c>
    </row>
    <row r="17636" ht="15.75" hidden="1" customHeight="1">
      <c r="A17636" s="34">
        <v>51621.0</v>
      </c>
      <c r="B17636" s="35">
        <v>3.3E-214</v>
      </c>
      <c r="C17636" s="35">
        <f t="shared" si="1"/>
        <v>213.4814861</v>
      </c>
      <c r="D17636" s="35">
        <v>3.58E-216</v>
      </c>
      <c r="E17636" s="34">
        <v>0.0608</v>
      </c>
      <c r="F17636" s="34">
        <v>-31.3818827</v>
      </c>
      <c r="G17636" s="34">
        <v>-1.90820189</v>
      </c>
      <c r="H17636" s="34">
        <v>1586.92</v>
      </c>
      <c r="I17636" s="36" t="s">
        <v>35076</v>
      </c>
      <c r="J17636" s="36" t="s">
        <v>35077</v>
      </c>
    </row>
    <row r="17637" ht="15.75" customHeight="1">
      <c r="A17637" s="34">
        <v>1.07075116E8</v>
      </c>
      <c r="B17637" s="35">
        <v>1.55E-214</v>
      </c>
      <c r="C17637" s="35">
        <f t="shared" si="1"/>
        <v>213.8096683</v>
      </c>
      <c r="D17637" s="35">
        <v>1.67E-216</v>
      </c>
      <c r="E17637" s="38">
        <v>0.1048</v>
      </c>
      <c r="F17637" s="38">
        <v>31.406018</v>
      </c>
      <c r="G17637" s="34">
        <v>3.29258385</v>
      </c>
      <c r="H17637" s="34">
        <v>668.41</v>
      </c>
      <c r="I17637" s="36" t="s">
        <v>35078</v>
      </c>
      <c r="J17637" s="36" t="s">
        <v>35079</v>
      </c>
    </row>
    <row r="17638" ht="15.75" customHeight="1">
      <c r="A17638" s="34">
        <v>5137.0</v>
      </c>
      <c r="B17638" s="35">
        <v>1.45E-214</v>
      </c>
      <c r="C17638" s="35">
        <f t="shared" si="1"/>
        <v>213.838632</v>
      </c>
      <c r="D17638" s="35">
        <v>1.55E-216</v>
      </c>
      <c r="E17638" s="34">
        <v>0.0748</v>
      </c>
      <c r="F17638" s="34">
        <v>31.4084965</v>
      </c>
      <c r="G17638" s="34">
        <v>2.34799944</v>
      </c>
      <c r="H17638" s="34">
        <v>1040.72</v>
      </c>
      <c r="I17638" s="36" t="s">
        <v>35080</v>
      </c>
      <c r="J17638" s="36" t="s">
        <v>35081</v>
      </c>
    </row>
    <row r="17639" ht="15.75" customHeight="1">
      <c r="A17639" s="34">
        <v>10147.0</v>
      </c>
      <c r="B17639" s="35">
        <v>4.65E-215</v>
      </c>
      <c r="C17639" s="35">
        <f t="shared" si="1"/>
        <v>214.332547</v>
      </c>
      <c r="D17639" s="35">
        <v>4.96E-217</v>
      </c>
      <c r="E17639" s="34">
        <v>0.0419</v>
      </c>
      <c r="F17639" s="34">
        <v>31.4446996</v>
      </c>
      <c r="G17639" s="34">
        <v>1.31852732</v>
      </c>
      <c r="H17639" s="34">
        <v>5567.63</v>
      </c>
      <c r="I17639" s="36" t="s">
        <v>35082</v>
      </c>
      <c r="J17639" s="36" t="s">
        <v>35083</v>
      </c>
    </row>
    <row r="17640" ht="15.75" customHeight="1">
      <c r="A17640" s="34">
        <v>51776.0</v>
      </c>
      <c r="B17640" s="35">
        <v>1.43E-215</v>
      </c>
      <c r="C17640" s="35">
        <f t="shared" si="1"/>
        <v>214.844664</v>
      </c>
      <c r="D17640" s="35">
        <v>1.51E-217</v>
      </c>
      <c r="E17640" s="34">
        <v>0.0539</v>
      </c>
      <c r="F17640" s="34">
        <v>31.4824264</v>
      </c>
      <c r="G17640" s="34">
        <v>1.69593748</v>
      </c>
      <c r="H17640" s="34">
        <v>4287.16</v>
      </c>
      <c r="I17640" s="36" t="s">
        <v>35084</v>
      </c>
      <c r="J17640" s="36" t="s">
        <v>35085</v>
      </c>
    </row>
    <row r="17641" ht="15.75" customHeight="1">
      <c r="A17641" s="34">
        <v>3814.0</v>
      </c>
      <c r="B17641" s="35">
        <v>5.94E-216</v>
      </c>
      <c r="C17641" s="35">
        <f t="shared" si="1"/>
        <v>215.2262136</v>
      </c>
      <c r="D17641" s="35">
        <v>6.26E-218</v>
      </c>
      <c r="E17641" s="38">
        <v>0.163</v>
      </c>
      <c r="F17641" s="38">
        <v>31.5103745</v>
      </c>
      <c r="G17641" s="34">
        <v>5.13744364</v>
      </c>
      <c r="H17641" s="34">
        <v>708.36</v>
      </c>
      <c r="I17641" s="36" t="s">
        <v>32</v>
      </c>
      <c r="J17641" s="36" t="s">
        <v>35086</v>
      </c>
    </row>
    <row r="17642" ht="15.75" hidden="1" customHeight="1">
      <c r="A17642" s="34">
        <v>1465.0</v>
      </c>
      <c r="B17642" s="35">
        <v>1.59E-216</v>
      </c>
      <c r="C17642" s="35">
        <f t="shared" si="1"/>
        <v>215.7986029</v>
      </c>
      <c r="D17642" s="35">
        <v>1.67E-218</v>
      </c>
      <c r="E17642" s="34">
        <v>0.041</v>
      </c>
      <c r="F17642" s="34">
        <v>-31.5522743</v>
      </c>
      <c r="G17642" s="34">
        <v>-1.29415132</v>
      </c>
      <c r="H17642" s="34">
        <v>9605.87</v>
      </c>
      <c r="I17642" s="36" t="s">
        <v>35087</v>
      </c>
      <c r="J17642" s="36" t="s">
        <v>35088</v>
      </c>
    </row>
    <row r="17643" ht="15.75" hidden="1" customHeight="1">
      <c r="A17643" s="34">
        <v>6122.0</v>
      </c>
      <c r="B17643" s="35">
        <v>8.18E-217</v>
      </c>
      <c r="C17643" s="35">
        <f t="shared" si="1"/>
        <v>216.0872467</v>
      </c>
      <c r="D17643" s="35">
        <v>8.54E-219</v>
      </c>
      <c r="E17643" s="34">
        <v>0.0368</v>
      </c>
      <c r="F17643" s="34">
        <v>-31.5734964</v>
      </c>
      <c r="G17643" s="34">
        <v>-1.16289819</v>
      </c>
      <c r="H17643" s="34">
        <v>49773.77</v>
      </c>
      <c r="I17643" s="36" t="s">
        <v>35089</v>
      </c>
      <c r="J17643" s="36" t="s">
        <v>35090</v>
      </c>
    </row>
    <row r="17644" ht="15.75" hidden="1" customHeight="1">
      <c r="A17644" s="34">
        <v>1543.0</v>
      </c>
      <c r="B17644" s="35">
        <v>4.63E-217</v>
      </c>
      <c r="C17644" s="35">
        <f t="shared" si="1"/>
        <v>216.334419</v>
      </c>
      <c r="D17644" s="35">
        <v>4.8E-219</v>
      </c>
      <c r="E17644" s="34">
        <v>0.0709</v>
      </c>
      <c r="F17644" s="34">
        <v>-31.5916956</v>
      </c>
      <c r="G17644" s="34">
        <v>-2.23971643</v>
      </c>
      <c r="H17644" s="34">
        <v>1064.05</v>
      </c>
      <c r="I17644" s="36" t="s">
        <v>35091</v>
      </c>
      <c r="J17644" s="36" t="s">
        <v>35092</v>
      </c>
    </row>
    <row r="17645" ht="15.75" hidden="1" customHeight="1">
      <c r="A17645" s="34">
        <v>84187.0</v>
      </c>
      <c r="B17645" s="35">
        <v>1.61E-217</v>
      </c>
      <c r="C17645" s="35">
        <f t="shared" si="1"/>
        <v>216.7931741</v>
      </c>
      <c r="D17645" s="35">
        <v>1.66E-219</v>
      </c>
      <c r="E17645" s="34">
        <v>0.0481</v>
      </c>
      <c r="F17645" s="34">
        <v>-31.6252421</v>
      </c>
      <c r="G17645" s="34">
        <v>-1.52105291</v>
      </c>
      <c r="H17645" s="34">
        <v>2924.83</v>
      </c>
      <c r="I17645" s="36" t="s">
        <v>35093</v>
      </c>
      <c r="J17645" s="36" t="s">
        <v>35094</v>
      </c>
    </row>
    <row r="17646" ht="15.75" hidden="1" customHeight="1">
      <c r="A17646" s="34">
        <v>10866.0</v>
      </c>
      <c r="B17646" s="35">
        <v>1.23E-217</v>
      </c>
      <c r="C17646" s="35">
        <f t="shared" si="1"/>
        <v>216.9100949</v>
      </c>
      <c r="D17646" s="35">
        <v>1.26E-219</v>
      </c>
      <c r="E17646" s="34">
        <v>0.0872</v>
      </c>
      <c r="F17646" s="34">
        <v>-31.6339921</v>
      </c>
      <c r="G17646" s="34">
        <v>-2.75759957</v>
      </c>
      <c r="H17646" s="34">
        <v>812.88</v>
      </c>
      <c r="I17646" s="36" t="s">
        <v>35095</v>
      </c>
      <c r="J17646" s="36" t="s">
        <v>35096</v>
      </c>
    </row>
    <row r="17647" ht="15.75" customHeight="1">
      <c r="A17647" s="34">
        <v>1062.0</v>
      </c>
      <c r="B17647" s="35">
        <v>1.86E-219</v>
      </c>
      <c r="C17647" s="35">
        <f t="shared" si="1"/>
        <v>218.7304871</v>
      </c>
      <c r="D17647" s="35">
        <v>1.9E-221</v>
      </c>
      <c r="E17647" s="34">
        <v>0.0455</v>
      </c>
      <c r="F17647" s="34">
        <v>31.7662147</v>
      </c>
      <c r="G17647" s="34">
        <v>1.44580075</v>
      </c>
      <c r="H17647" s="34">
        <v>7994.22</v>
      </c>
      <c r="I17647" s="36" t="s">
        <v>35097</v>
      </c>
      <c r="J17647" s="36" t="s">
        <v>35098</v>
      </c>
    </row>
    <row r="17648" ht="15.75" hidden="1" customHeight="1">
      <c r="A17648" s="34">
        <v>5351.0</v>
      </c>
      <c r="B17648" s="35">
        <v>1.04E-219</v>
      </c>
      <c r="C17648" s="35">
        <f t="shared" si="1"/>
        <v>218.9829667</v>
      </c>
      <c r="D17648" s="35">
        <v>1.06E-221</v>
      </c>
      <c r="E17648" s="34">
        <v>0.045</v>
      </c>
      <c r="F17648" s="34">
        <v>-31.784536</v>
      </c>
      <c r="G17648" s="34">
        <v>-1.43061598</v>
      </c>
      <c r="H17648" s="34">
        <v>10073.99</v>
      </c>
      <c r="I17648" s="36" t="s">
        <v>35099</v>
      </c>
      <c r="J17648" s="36" t="s">
        <v>35100</v>
      </c>
    </row>
    <row r="17649" ht="15.75" hidden="1" customHeight="1">
      <c r="A17649" s="34">
        <v>4627.0</v>
      </c>
      <c r="B17649" s="35">
        <v>8.42E-220</v>
      </c>
      <c r="C17649" s="35">
        <f t="shared" si="1"/>
        <v>219.0746879</v>
      </c>
      <c r="D17649" s="35">
        <v>8.5E-222</v>
      </c>
      <c r="E17649" s="34">
        <v>0.0388</v>
      </c>
      <c r="F17649" s="34">
        <v>-31.7914387</v>
      </c>
      <c r="G17649" s="34">
        <v>-1.23403377</v>
      </c>
      <c r="H17649" s="34">
        <v>72104.99</v>
      </c>
      <c r="I17649" s="36" t="s">
        <v>35101</v>
      </c>
      <c r="J17649" s="36" t="s">
        <v>35102</v>
      </c>
    </row>
    <row r="17650" ht="15.75" hidden="1" customHeight="1">
      <c r="A17650" s="34">
        <v>2934.0</v>
      </c>
      <c r="B17650" s="35">
        <v>2.9E-220</v>
      </c>
      <c r="C17650" s="35">
        <f t="shared" si="1"/>
        <v>219.537602</v>
      </c>
      <c r="D17650" s="35">
        <v>2.91E-222</v>
      </c>
      <c r="E17650" s="34">
        <v>0.0567</v>
      </c>
      <c r="F17650" s="34">
        <v>-31.8251127</v>
      </c>
      <c r="G17650" s="34">
        <v>-1.80447796</v>
      </c>
      <c r="H17650" s="34">
        <v>2617.32</v>
      </c>
      <c r="I17650" s="36" t="s">
        <v>35103</v>
      </c>
      <c r="J17650" s="36" t="s">
        <v>35104</v>
      </c>
    </row>
    <row r="17651" ht="15.75" hidden="1" customHeight="1">
      <c r="A17651" s="34">
        <v>128434.0</v>
      </c>
      <c r="B17651" s="35">
        <v>1.24E-220</v>
      </c>
      <c r="C17651" s="35">
        <f t="shared" si="1"/>
        <v>219.9065783</v>
      </c>
      <c r="D17651" s="35">
        <v>1.24E-222</v>
      </c>
      <c r="E17651" s="34">
        <v>0.0789</v>
      </c>
      <c r="F17651" s="34">
        <v>-31.8519008</v>
      </c>
      <c r="G17651" s="34">
        <v>-2.51321007</v>
      </c>
      <c r="H17651" s="34">
        <v>1138.33</v>
      </c>
      <c r="I17651" s="36" t="s">
        <v>35105</v>
      </c>
      <c r="J17651" s="36" t="s">
        <v>35106</v>
      </c>
    </row>
    <row r="17652" ht="15.75" hidden="1" customHeight="1">
      <c r="A17652" s="34">
        <v>2769.0</v>
      </c>
      <c r="B17652" s="35">
        <v>8.86E-221</v>
      </c>
      <c r="C17652" s="35">
        <f t="shared" si="1"/>
        <v>220.0525663</v>
      </c>
      <c r="D17652" s="35">
        <v>8.8E-223</v>
      </c>
      <c r="E17652" s="34">
        <v>0.0547</v>
      </c>
      <c r="F17652" s="34">
        <v>-31.8626248</v>
      </c>
      <c r="G17652" s="34">
        <v>-1.74207748</v>
      </c>
      <c r="H17652" s="34">
        <v>2116.43</v>
      </c>
      <c r="I17652" s="36" t="s">
        <v>35107</v>
      </c>
      <c r="J17652" s="36" t="s">
        <v>35108</v>
      </c>
    </row>
    <row r="17653" ht="15.75" customHeight="1">
      <c r="A17653" s="34">
        <v>375033.0</v>
      </c>
      <c r="B17653" s="35">
        <v>2.21E-221</v>
      </c>
      <c r="C17653" s="35">
        <f t="shared" si="1"/>
        <v>220.6556077</v>
      </c>
      <c r="D17653" s="35">
        <v>2.18E-223</v>
      </c>
      <c r="E17653" s="34">
        <v>0.0794</v>
      </c>
      <c r="F17653" s="34">
        <v>31.9062912</v>
      </c>
      <c r="G17653" s="34">
        <v>2.53409093</v>
      </c>
      <c r="H17653" s="34">
        <v>1003.03</v>
      </c>
      <c r="I17653" s="36" t="s">
        <v>35109</v>
      </c>
      <c r="J17653" s="36" t="s">
        <v>35110</v>
      </c>
    </row>
    <row r="17654" ht="15.75" customHeight="1">
      <c r="A17654" s="34">
        <v>80336.0</v>
      </c>
      <c r="B17654" s="35">
        <v>3.52E-222</v>
      </c>
      <c r="C17654" s="35">
        <f t="shared" si="1"/>
        <v>221.4534573</v>
      </c>
      <c r="D17654" s="35">
        <v>3.45E-224</v>
      </c>
      <c r="E17654" s="34">
        <v>0.0792</v>
      </c>
      <c r="F17654" s="34">
        <v>31.9640149</v>
      </c>
      <c r="G17654" s="34">
        <v>2.53228042</v>
      </c>
      <c r="H17654" s="34">
        <v>984.78</v>
      </c>
      <c r="I17654" s="36" t="s">
        <v>35111</v>
      </c>
      <c r="J17654" s="36" t="s">
        <v>35112</v>
      </c>
    </row>
    <row r="17655" ht="15.75" hidden="1" customHeight="1">
      <c r="A17655" s="34">
        <v>1384.0</v>
      </c>
      <c r="B17655" s="35">
        <v>1.81E-222</v>
      </c>
      <c r="C17655" s="35">
        <f t="shared" si="1"/>
        <v>221.7423214</v>
      </c>
      <c r="D17655" s="35">
        <v>1.77E-224</v>
      </c>
      <c r="E17655" s="34">
        <v>0.06</v>
      </c>
      <c r="F17655" s="34">
        <v>-31.9848475</v>
      </c>
      <c r="G17655" s="34">
        <v>-1.91768696</v>
      </c>
      <c r="H17655" s="34">
        <v>1859.64</v>
      </c>
      <c r="I17655" s="36" t="s">
        <v>35113</v>
      </c>
      <c r="J17655" s="36" t="s">
        <v>35114</v>
      </c>
    </row>
    <row r="17656" ht="15.75" hidden="1" customHeight="1">
      <c r="A17656" s="34">
        <v>200316.0</v>
      </c>
      <c r="B17656" s="35">
        <v>1.85E-223</v>
      </c>
      <c r="C17656" s="35">
        <f t="shared" si="1"/>
        <v>222.7328283</v>
      </c>
      <c r="D17656" s="35">
        <v>1.8E-225</v>
      </c>
      <c r="E17656" s="34">
        <v>0.0743</v>
      </c>
      <c r="F17656" s="34">
        <v>-32.0562163</v>
      </c>
      <c r="G17656" s="34">
        <v>-2.38103188</v>
      </c>
      <c r="H17656" s="34">
        <v>1089.87</v>
      </c>
      <c r="I17656" s="36" t="s">
        <v>35115</v>
      </c>
      <c r="J17656" s="36" t="s">
        <v>35116</v>
      </c>
    </row>
    <row r="17657" ht="15.75" hidden="1" customHeight="1">
      <c r="A17657" s="34">
        <v>9563.0</v>
      </c>
      <c r="B17657" s="35">
        <v>1.13E-223</v>
      </c>
      <c r="C17657" s="35">
        <f t="shared" si="1"/>
        <v>222.9469216</v>
      </c>
      <c r="D17657" s="35">
        <v>1.09E-225</v>
      </c>
      <c r="E17657" s="34">
        <v>0.0418</v>
      </c>
      <c r="F17657" s="34">
        <v>-32.071679</v>
      </c>
      <c r="G17657" s="34">
        <v>-1.34121032</v>
      </c>
      <c r="H17657" s="34">
        <v>6331.62</v>
      </c>
      <c r="I17657" s="36" t="s">
        <v>35117</v>
      </c>
      <c r="J17657" s="36" t="s">
        <v>35118</v>
      </c>
    </row>
    <row r="17658" ht="15.75" customHeight="1">
      <c r="A17658" s="34">
        <v>163071.0</v>
      </c>
      <c r="B17658" s="35">
        <v>3.81E-224</v>
      </c>
      <c r="C17658" s="35">
        <f t="shared" si="1"/>
        <v>223.419075</v>
      </c>
      <c r="D17658" s="35">
        <v>3.65E-226</v>
      </c>
      <c r="E17658" s="34">
        <v>0.0971</v>
      </c>
      <c r="F17658" s="34">
        <v>32.1058423</v>
      </c>
      <c r="G17658" s="34">
        <v>3.11657945</v>
      </c>
      <c r="H17658" s="34">
        <v>738.04</v>
      </c>
      <c r="I17658" s="36" t="s">
        <v>35119</v>
      </c>
      <c r="J17658" s="36" t="s">
        <v>35120</v>
      </c>
    </row>
    <row r="17659" ht="15.75" hidden="1" customHeight="1">
      <c r="A17659" s="34">
        <v>58504.0</v>
      </c>
      <c r="B17659" s="35">
        <v>1.96E-224</v>
      </c>
      <c r="C17659" s="35">
        <f t="shared" si="1"/>
        <v>223.7077439</v>
      </c>
      <c r="D17659" s="35">
        <v>1.87E-226</v>
      </c>
      <c r="E17659" s="34">
        <v>0.056</v>
      </c>
      <c r="F17659" s="34">
        <v>-32.1266598</v>
      </c>
      <c r="G17659" s="34">
        <v>-1.79855943</v>
      </c>
      <c r="H17659" s="34">
        <v>1924.84</v>
      </c>
      <c r="I17659" s="36" t="s">
        <v>35121</v>
      </c>
      <c r="J17659" s="36" t="s">
        <v>35122</v>
      </c>
    </row>
    <row r="17660" ht="15.75" hidden="1" customHeight="1">
      <c r="A17660" s="34">
        <v>1545.0</v>
      </c>
      <c r="B17660" s="35">
        <v>8.83E-225</v>
      </c>
      <c r="C17660" s="35">
        <f t="shared" si="1"/>
        <v>224.0540393</v>
      </c>
      <c r="D17660" s="35">
        <v>8.37E-227</v>
      </c>
      <c r="E17660" s="34">
        <v>0.0507</v>
      </c>
      <c r="F17660" s="34">
        <v>-32.151676</v>
      </c>
      <c r="G17660" s="34">
        <v>-1.6299857</v>
      </c>
      <c r="H17660" s="34">
        <v>6553.32</v>
      </c>
      <c r="I17660" s="36" t="s">
        <v>35123</v>
      </c>
      <c r="J17660" s="36" t="s">
        <v>35124</v>
      </c>
    </row>
    <row r="17661" ht="15.75" hidden="1" customHeight="1">
      <c r="A17661" s="34">
        <v>6141.0</v>
      </c>
      <c r="B17661" s="35">
        <v>7.11E-225</v>
      </c>
      <c r="C17661" s="35">
        <f t="shared" si="1"/>
        <v>224.1481304</v>
      </c>
      <c r="D17661" s="35">
        <v>6.7E-227</v>
      </c>
      <c r="E17661" s="34">
        <v>0.0464</v>
      </c>
      <c r="F17661" s="34">
        <v>-32.1585753</v>
      </c>
      <c r="G17661" s="34">
        <v>-1.49063668</v>
      </c>
      <c r="H17661" s="34">
        <v>18527.31</v>
      </c>
      <c r="I17661" s="36" t="s">
        <v>35125</v>
      </c>
      <c r="J17661" s="36" t="s">
        <v>35126</v>
      </c>
    </row>
    <row r="17662" ht="15.75" hidden="1" customHeight="1">
      <c r="A17662" s="34">
        <v>10801.0</v>
      </c>
      <c r="B17662" s="35">
        <v>3.29E-225</v>
      </c>
      <c r="C17662" s="35">
        <f t="shared" si="1"/>
        <v>224.4828041</v>
      </c>
      <c r="D17662" s="35">
        <v>3.08E-227</v>
      </c>
      <c r="E17662" s="34">
        <v>0.0406</v>
      </c>
      <c r="F17662" s="34">
        <v>-32.1826898</v>
      </c>
      <c r="G17662" s="34">
        <v>-1.30748956</v>
      </c>
      <c r="H17662" s="34">
        <v>15563.83</v>
      </c>
      <c r="I17662" s="36" t="s">
        <v>35127</v>
      </c>
      <c r="J17662" s="36" t="s">
        <v>35128</v>
      </c>
    </row>
    <row r="17663" ht="15.75" hidden="1" customHeight="1">
      <c r="A17663" s="34">
        <v>2023.0</v>
      </c>
      <c r="B17663" s="35">
        <v>3.14E-226</v>
      </c>
      <c r="C17663" s="35">
        <f t="shared" si="1"/>
        <v>225.5030704</v>
      </c>
      <c r="D17663" s="35">
        <v>2.93E-228</v>
      </c>
      <c r="E17663" s="34">
        <v>0.0372</v>
      </c>
      <c r="F17663" s="34">
        <v>-32.2557021</v>
      </c>
      <c r="G17663" s="34">
        <v>-1.19881399</v>
      </c>
      <c r="H17663" s="34">
        <v>191094.59</v>
      </c>
      <c r="I17663" s="36" t="s">
        <v>35129</v>
      </c>
      <c r="J17663" s="36" t="s">
        <v>35130</v>
      </c>
    </row>
    <row r="17664" ht="15.75" hidden="1" customHeight="1">
      <c r="A17664" s="34">
        <v>7262.0</v>
      </c>
      <c r="B17664" s="35">
        <v>9.22E-227</v>
      </c>
      <c r="C17664" s="35">
        <f t="shared" si="1"/>
        <v>226.0352691</v>
      </c>
      <c r="D17664" s="35">
        <v>8.54E-229</v>
      </c>
      <c r="E17664" s="34">
        <v>0.058</v>
      </c>
      <c r="F17664" s="34">
        <v>-32.2938323</v>
      </c>
      <c r="G17664" s="34">
        <v>-1.87324632</v>
      </c>
      <c r="H17664" s="34">
        <v>3502.41</v>
      </c>
      <c r="I17664" s="36" t="s">
        <v>35131</v>
      </c>
      <c r="J17664" s="36" t="s">
        <v>35132</v>
      </c>
    </row>
    <row r="17665" ht="15.75" hidden="1" customHeight="1">
      <c r="A17665" s="34">
        <v>6206.0</v>
      </c>
      <c r="B17665" s="35">
        <v>9.81E-229</v>
      </c>
      <c r="C17665" s="35">
        <f t="shared" si="1"/>
        <v>228.008331</v>
      </c>
      <c r="D17665" s="35">
        <v>9.02E-231</v>
      </c>
      <c r="E17665" s="34">
        <v>0.0438</v>
      </c>
      <c r="F17665" s="34">
        <v>-32.43428</v>
      </c>
      <c r="G17665" s="34">
        <v>-1.42175421</v>
      </c>
      <c r="H17665" s="34">
        <v>18781.96</v>
      </c>
      <c r="I17665" s="36" t="s">
        <v>35133</v>
      </c>
      <c r="J17665" s="36" t="s">
        <v>35134</v>
      </c>
    </row>
    <row r="17666" ht="15.75" customHeight="1">
      <c r="A17666" s="34">
        <v>3070.0</v>
      </c>
      <c r="B17666" s="35">
        <v>9.48E-230</v>
      </c>
      <c r="C17666" s="35">
        <f t="shared" si="1"/>
        <v>229.0231917</v>
      </c>
      <c r="D17666" s="35">
        <v>8.67E-232</v>
      </c>
      <c r="E17666" s="34">
        <v>0.0553</v>
      </c>
      <c r="F17666" s="34">
        <v>32.5063577</v>
      </c>
      <c r="G17666" s="34">
        <v>1.79684566</v>
      </c>
      <c r="H17666" s="34">
        <v>2140.63</v>
      </c>
      <c r="I17666" s="36" t="s">
        <v>35135</v>
      </c>
      <c r="J17666" s="36" t="s">
        <v>35136</v>
      </c>
    </row>
    <row r="17667" ht="15.75" customHeight="1">
      <c r="A17667" s="34">
        <v>10772.0</v>
      </c>
      <c r="B17667" s="35">
        <v>5.95E-230</v>
      </c>
      <c r="C17667" s="35">
        <f t="shared" si="1"/>
        <v>229.225483</v>
      </c>
      <c r="D17667" s="35">
        <v>5.41E-232</v>
      </c>
      <c r="E17667" s="34">
        <v>0.0474</v>
      </c>
      <c r="F17667" s="34">
        <v>32.5208544</v>
      </c>
      <c r="G17667" s="34">
        <v>1.54047622</v>
      </c>
      <c r="H17667" s="34">
        <v>9634.97</v>
      </c>
      <c r="I17667" s="36" t="s">
        <v>35137</v>
      </c>
      <c r="J17667" s="36" t="s">
        <v>35138</v>
      </c>
    </row>
    <row r="17668" ht="15.75" hidden="1" customHeight="1">
      <c r="A17668" s="34">
        <v>5214.0</v>
      </c>
      <c r="B17668" s="35">
        <v>5.29E-230</v>
      </c>
      <c r="C17668" s="35">
        <f t="shared" si="1"/>
        <v>229.2765443</v>
      </c>
      <c r="D17668" s="35">
        <v>4.77E-232</v>
      </c>
      <c r="E17668" s="34">
        <v>0.0424</v>
      </c>
      <c r="F17668" s="34">
        <v>-32.5246955</v>
      </c>
      <c r="G17668" s="34">
        <v>-1.38064489</v>
      </c>
      <c r="H17668" s="34">
        <v>17097.17</v>
      </c>
      <c r="I17668" s="36" t="s">
        <v>35139</v>
      </c>
      <c r="J17668" s="36" t="s">
        <v>35140</v>
      </c>
    </row>
    <row r="17669" ht="15.75" hidden="1" customHeight="1">
      <c r="A17669" s="34">
        <v>8942.0</v>
      </c>
      <c r="B17669" s="35">
        <v>1.69E-231</v>
      </c>
      <c r="C17669" s="35">
        <f t="shared" si="1"/>
        <v>230.7721133</v>
      </c>
      <c r="D17669" s="35">
        <v>1.52E-233</v>
      </c>
      <c r="E17669" s="34">
        <v>0.0479</v>
      </c>
      <c r="F17669" s="34">
        <v>-32.630457</v>
      </c>
      <c r="G17669" s="34">
        <v>-1.56307075</v>
      </c>
      <c r="H17669" s="34">
        <v>3714.81</v>
      </c>
      <c r="I17669" s="36" t="s">
        <v>35141</v>
      </c>
      <c r="J17669" s="36" t="s">
        <v>35142</v>
      </c>
    </row>
    <row r="17670" ht="15.75" hidden="1" customHeight="1">
      <c r="A17670" s="34">
        <v>3487.0</v>
      </c>
      <c r="B17670" s="35">
        <v>1.85E-232</v>
      </c>
      <c r="C17670" s="35">
        <f t="shared" si="1"/>
        <v>231.7328283</v>
      </c>
      <c r="D17670" s="35">
        <v>1.65E-234</v>
      </c>
      <c r="E17670" s="34">
        <v>0.0328</v>
      </c>
      <c r="F17670" s="34">
        <v>-32.6983513</v>
      </c>
      <c r="G17670" s="34">
        <v>-1.07140143</v>
      </c>
      <c r="H17670" s="34">
        <v>92280.32</v>
      </c>
      <c r="I17670" s="36" t="s">
        <v>35143</v>
      </c>
      <c r="J17670" s="36" t="s">
        <v>35144</v>
      </c>
    </row>
    <row r="17671" ht="15.75" hidden="1" customHeight="1">
      <c r="A17671" s="34">
        <v>4061.0</v>
      </c>
      <c r="B17671" s="35">
        <v>1.18E-232</v>
      </c>
      <c r="C17671" s="35">
        <f t="shared" si="1"/>
        <v>231.928118</v>
      </c>
      <c r="D17671" s="35">
        <v>1.04E-234</v>
      </c>
      <c r="E17671" s="34">
        <v>0.0554</v>
      </c>
      <c r="F17671" s="34">
        <v>-32.712278</v>
      </c>
      <c r="G17671" s="34">
        <v>-1.81242041</v>
      </c>
      <c r="H17671" s="34">
        <v>3400.39</v>
      </c>
      <c r="I17671" s="36" t="s">
        <v>35145</v>
      </c>
      <c r="J17671" s="36" t="s">
        <v>35146</v>
      </c>
    </row>
    <row r="17672" ht="15.75" customHeight="1">
      <c r="A17672" s="34">
        <v>374879.0</v>
      </c>
      <c r="B17672" s="35">
        <v>9.91E-233</v>
      </c>
      <c r="C17672" s="35">
        <f t="shared" si="1"/>
        <v>232.0039263</v>
      </c>
      <c r="D17672" s="35">
        <v>8.73E-235</v>
      </c>
      <c r="E17672" s="34">
        <v>0.0761</v>
      </c>
      <c r="F17672" s="34">
        <v>32.717761</v>
      </c>
      <c r="G17672" s="34">
        <v>2.48946065</v>
      </c>
      <c r="H17672" s="34">
        <v>1184.93</v>
      </c>
      <c r="I17672" s="36" t="s">
        <v>35147</v>
      </c>
      <c r="J17672" s="36" t="s">
        <v>35148</v>
      </c>
    </row>
    <row r="17673" ht="15.75" customHeight="1">
      <c r="A17673" s="34">
        <v>2152.0</v>
      </c>
      <c r="B17673" s="35">
        <v>8.59E-234</v>
      </c>
      <c r="C17673" s="35">
        <f t="shared" si="1"/>
        <v>233.0660068</v>
      </c>
      <c r="D17673" s="35">
        <v>7.51E-236</v>
      </c>
      <c r="E17673" s="34">
        <v>0.0423</v>
      </c>
      <c r="F17673" s="34">
        <v>32.7925734</v>
      </c>
      <c r="G17673" s="34">
        <v>1.38639151</v>
      </c>
      <c r="H17673" s="34">
        <v>15222.93</v>
      </c>
      <c r="I17673" s="36" t="s">
        <v>35149</v>
      </c>
      <c r="J17673" s="36" t="s">
        <v>35150</v>
      </c>
    </row>
    <row r="17674" ht="15.75" hidden="1" customHeight="1">
      <c r="A17674" s="34">
        <v>101.0</v>
      </c>
      <c r="B17674" s="35">
        <v>2.41E-234</v>
      </c>
      <c r="C17674" s="35">
        <f t="shared" si="1"/>
        <v>233.617983</v>
      </c>
      <c r="D17674" s="35">
        <v>2.1E-236</v>
      </c>
      <c r="E17674" s="34">
        <v>0.0524</v>
      </c>
      <c r="F17674" s="34">
        <v>-32.8314548</v>
      </c>
      <c r="G17674" s="34">
        <v>-1.72136266</v>
      </c>
      <c r="H17674" s="34">
        <v>8382.64</v>
      </c>
      <c r="I17674" s="36" t="s">
        <v>35151</v>
      </c>
      <c r="J17674" s="36" t="s">
        <v>35152</v>
      </c>
    </row>
    <row r="17675" ht="15.75" hidden="1" customHeight="1">
      <c r="A17675" s="34">
        <v>3675.0</v>
      </c>
      <c r="B17675" s="35">
        <v>2.1E-234</v>
      </c>
      <c r="C17675" s="35">
        <f t="shared" si="1"/>
        <v>233.6777807</v>
      </c>
      <c r="D17675" s="35">
        <v>1.82E-236</v>
      </c>
      <c r="E17675" s="34">
        <v>0.0395</v>
      </c>
      <c r="F17675" s="34">
        <v>-32.8357753</v>
      </c>
      <c r="G17675" s="34">
        <v>-1.29697854</v>
      </c>
      <c r="H17675" s="34">
        <v>70788.96</v>
      </c>
      <c r="I17675" s="36" t="s">
        <v>35153</v>
      </c>
      <c r="J17675" s="36" t="s">
        <v>35154</v>
      </c>
    </row>
    <row r="17676" ht="15.75" customHeight="1">
      <c r="A17676" s="34">
        <v>55075.0</v>
      </c>
      <c r="B17676" s="35">
        <v>7.3E-237</v>
      </c>
      <c r="C17676" s="35">
        <f t="shared" si="1"/>
        <v>236.1366771</v>
      </c>
      <c r="D17676" s="35">
        <v>6.26E-239</v>
      </c>
      <c r="E17676" s="34">
        <v>0.0488</v>
      </c>
      <c r="F17676" s="34">
        <v>33.0078663</v>
      </c>
      <c r="G17676" s="34">
        <v>1.61114543</v>
      </c>
      <c r="H17676" s="34">
        <v>6536.21</v>
      </c>
      <c r="I17676" s="36" t="s">
        <v>35155</v>
      </c>
      <c r="J17676" s="36" t="s">
        <v>35156</v>
      </c>
    </row>
    <row r="17677" ht="15.75" customHeight="1">
      <c r="A17677" s="34">
        <v>1604.0</v>
      </c>
      <c r="B17677" s="35">
        <v>4.62E-238</v>
      </c>
      <c r="C17677" s="35">
        <f t="shared" si="1"/>
        <v>237.335358</v>
      </c>
      <c r="D17677" s="35">
        <v>3.94E-240</v>
      </c>
      <c r="E17677" s="34">
        <v>0.0407</v>
      </c>
      <c r="F17677" s="34">
        <v>33.0915206</v>
      </c>
      <c r="G17677" s="34">
        <v>1.34706939</v>
      </c>
      <c r="H17677" s="34">
        <v>12099.69</v>
      </c>
      <c r="I17677" s="36" t="s">
        <v>35157</v>
      </c>
      <c r="J17677" s="36" t="s">
        <v>35158</v>
      </c>
    </row>
    <row r="17678" ht="15.75" customHeight="1">
      <c r="A17678" s="34">
        <v>29028.0</v>
      </c>
      <c r="B17678" s="35">
        <v>4.08E-238</v>
      </c>
      <c r="C17678" s="35">
        <f t="shared" si="1"/>
        <v>237.3893398</v>
      </c>
      <c r="D17678" s="35">
        <v>3.46E-240</v>
      </c>
      <c r="E17678" s="34">
        <v>0.0383</v>
      </c>
      <c r="F17678" s="34">
        <v>33.0954388</v>
      </c>
      <c r="G17678" s="34">
        <v>1.26713799</v>
      </c>
      <c r="H17678" s="34">
        <v>13143.94</v>
      </c>
      <c r="I17678" s="36" t="s">
        <v>35159</v>
      </c>
      <c r="J17678" s="36" t="s">
        <v>35160</v>
      </c>
    </row>
    <row r="17679" ht="15.75" hidden="1" customHeight="1">
      <c r="A17679" s="34">
        <v>8729.0</v>
      </c>
      <c r="B17679" s="35">
        <v>7.19E-239</v>
      </c>
      <c r="C17679" s="35">
        <f t="shared" si="1"/>
        <v>238.1432711</v>
      </c>
      <c r="D17679" s="35">
        <v>6.05E-241</v>
      </c>
      <c r="E17679" s="34">
        <v>0.0399</v>
      </c>
      <c r="F17679" s="34">
        <v>-33.1479905</v>
      </c>
      <c r="G17679" s="34">
        <v>-1.32263378</v>
      </c>
      <c r="H17679" s="34">
        <v>6873.64</v>
      </c>
      <c r="I17679" s="36" t="s">
        <v>35161</v>
      </c>
      <c r="J17679" s="36" t="s">
        <v>35162</v>
      </c>
    </row>
    <row r="17680" ht="15.75" customHeight="1">
      <c r="A17680" s="34">
        <v>1.15072896E8</v>
      </c>
      <c r="B17680" s="35">
        <v>2.24E-239</v>
      </c>
      <c r="C17680" s="35">
        <f t="shared" si="1"/>
        <v>238.649752</v>
      </c>
      <c r="D17680" s="35">
        <v>1.87E-241</v>
      </c>
      <c r="E17680" s="38">
        <v>0.1099</v>
      </c>
      <c r="F17680" s="38">
        <v>33.1833231</v>
      </c>
      <c r="G17680" s="34">
        <v>3.64785761</v>
      </c>
      <c r="H17680" s="34">
        <v>724.11</v>
      </c>
      <c r="I17680" s="36" t="s">
        <v>35163</v>
      </c>
      <c r="J17680" s="36" t="s">
        <v>35164</v>
      </c>
    </row>
    <row r="17681" ht="15.75" customHeight="1">
      <c r="A17681" s="34">
        <v>140828.0</v>
      </c>
      <c r="B17681" s="35">
        <v>4.45E-240</v>
      </c>
      <c r="C17681" s="35">
        <f t="shared" si="1"/>
        <v>239.35164</v>
      </c>
      <c r="D17681" s="35">
        <v>3.7E-242</v>
      </c>
      <c r="E17681" s="34">
        <v>0.0652</v>
      </c>
      <c r="F17681" s="34">
        <v>33.2321508</v>
      </c>
      <c r="G17681" s="34">
        <v>2.16672744</v>
      </c>
      <c r="H17681" s="34">
        <v>1494.72</v>
      </c>
      <c r="I17681" s="36" t="s">
        <v>35165</v>
      </c>
      <c r="J17681" s="36" t="s">
        <v>35166</v>
      </c>
    </row>
    <row r="17682" ht="15.75" hidden="1" customHeight="1">
      <c r="A17682" s="34">
        <v>1.00507347E8</v>
      </c>
      <c r="B17682" s="35">
        <v>2.97E-240</v>
      </c>
      <c r="C17682" s="35">
        <f t="shared" si="1"/>
        <v>239.5272436</v>
      </c>
      <c r="D17682" s="35">
        <v>2.45E-242</v>
      </c>
      <c r="E17682" s="34">
        <v>0.0372</v>
      </c>
      <c r="F17682" s="34">
        <v>-33.2445527</v>
      </c>
      <c r="G17682" s="34">
        <v>-1.23666336</v>
      </c>
      <c r="H17682" s="34">
        <v>19001.97</v>
      </c>
      <c r="I17682" s="36" t="s">
        <v>35167</v>
      </c>
      <c r="J17682" s="36" t="s">
        <v>35168</v>
      </c>
    </row>
    <row r="17683" ht="15.75" hidden="1" customHeight="1">
      <c r="A17683" s="34">
        <v>25796.0</v>
      </c>
      <c r="B17683" s="35">
        <v>2.01E-240</v>
      </c>
      <c r="C17683" s="35">
        <f t="shared" si="1"/>
        <v>239.6968039</v>
      </c>
      <c r="D17683" s="35">
        <v>1.65E-242</v>
      </c>
      <c r="E17683" s="34">
        <v>0.0551</v>
      </c>
      <c r="F17683" s="34">
        <v>-33.2564092</v>
      </c>
      <c r="G17683" s="34">
        <v>-1.83366903</v>
      </c>
      <c r="H17683" s="34">
        <v>3711.7</v>
      </c>
      <c r="I17683" s="36" t="s">
        <v>35169</v>
      </c>
      <c r="J17683" s="36" t="s">
        <v>35170</v>
      </c>
    </row>
    <row r="17684" ht="15.75" hidden="1" customHeight="1">
      <c r="A17684" s="34">
        <v>221395.0</v>
      </c>
      <c r="B17684" s="35">
        <v>1.08E-241</v>
      </c>
      <c r="C17684" s="35">
        <f t="shared" si="1"/>
        <v>240.9665762</v>
      </c>
      <c r="D17684" s="35">
        <v>8.82E-244</v>
      </c>
      <c r="E17684" s="34">
        <v>0.0339</v>
      </c>
      <c r="F17684" s="34">
        <v>-33.3442762</v>
      </c>
      <c r="G17684" s="34">
        <v>-1.13085592</v>
      </c>
      <c r="H17684" s="34">
        <v>37774.76</v>
      </c>
      <c r="I17684" s="36" t="s">
        <v>35171</v>
      </c>
      <c r="J17684" s="36" t="s">
        <v>35172</v>
      </c>
    </row>
    <row r="17685" ht="15.75" hidden="1" customHeight="1">
      <c r="A17685" s="34">
        <v>51129.0</v>
      </c>
      <c r="B17685" s="35">
        <v>1.06E-242</v>
      </c>
      <c r="C17685" s="35">
        <f t="shared" si="1"/>
        <v>241.9746941</v>
      </c>
      <c r="D17685" s="35">
        <v>8.58E-245</v>
      </c>
      <c r="E17685" s="34">
        <v>0.0789</v>
      </c>
      <c r="F17685" s="34">
        <v>-33.414007</v>
      </c>
      <c r="G17685" s="34">
        <v>-2.63687807</v>
      </c>
      <c r="H17685" s="34">
        <v>1672.84</v>
      </c>
      <c r="I17685" s="36" t="s">
        <v>35173</v>
      </c>
      <c r="J17685" s="36" t="s">
        <v>35174</v>
      </c>
    </row>
    <row r="17686" ht="15.75" hidden="1" customHeight="1">
      <c r="A17686" s="34">
        <v>5329.0</v>
      </c>
      <c r="B17686" s="35">
        <v>2.82E-244</v>
      </c>
      <c r="C17686" s="35">
        <f t="shared" si="1"/>
        <v>243.5497509</v>
      </c>
      <c r="D17686" s="35">
        <v>2.27E-246</v>
      </c>
      <c r="E17686" s="34">
        <v>0.0429</v>
      </c>
      <c r="F17686" s="34">
        <v>-33.5225039</v>
      </c>
      <c r="G17686" s="34">
        <v>-1.4373</v>
      </c>
      <c r="H17686" s="34">
        <v>9074.97</v>
      </c>
      <c r="I17686" s="36" t="s">
        <v>35175</v>
      </c>
      <c r="J17686" s="36" t="s">
        <v>35176</v>
      </c>
    </row>
    <row r="17687" ht="15.75" hidden="1" customHeight="1">
      <c r="A17687" s="34">
        <v>64855.0</v>
      </c>
      <c r="B17687" s="35">
        <v>1.03E-244</v>
      </c>
      <c r="C17687" s="35">
        <f t="shared" si="1"/>
        <v>243.9871628</v>
      </c>
      <c r="D17687" s="35">
        <v>8.18E-247</v>
      </c>
      <c r="E17687" s="34">
        <v>0.0469</v>
      </c>
      <c r="F17687" s="34">
        <v>-33.5528629</v>
      </c>
      <c r="G17687" s="34">
        <v>-1.57317123</v>
      </c>
      <c r="H17687" s="34">
        <v>34687.01</v>
      </c>
      <c r="I17687" s="36" t="s">
        <v>35177</v>
      </c>
      <c r="J17687" s="36" t="s">
        <v>35178</v>
      </c>
    </row>
    <row r="17688" ht="15.75" hidden="1" customHeight="1">
      <c r="A17688" s="34">
        <v>2821.0</v>
      </c>
      <c r="B17688" s="35">
        <v>6.07E-245</v>
      </c>
      <c r="C17688" s="35">
        <f t="shared" si="1"/>
        <v>244.2168113</v>
      </c>
      <c r="D17688" s="35">
        <v>4.8E-247</v>
      </c>
      <c r="E17688" s="34">
        <v>0.038</v>
      </c>
      <c r="F17688" s="34">
        <v>-33.5687171</v>
      </c>
      <c r="G17688" s="34">
        <v>-1.27657936</v>
      </c>
      <c r="H17688" s="34">
        <v>20212.39</v>
      </c>
      <c r="I17688" s="36" t="s">
        <v>35179</v>
      </c>
      <c r="J17688" s="36" t="s">
        <v>35180</v>
      </c>
    </row>
    <row r="17689" ht="15.75" customHeight="1">
      <c r="A17689" s="34">
        <v>1894.0</v>
      </c>
      <c r="B17689" s="35">
        <v>5.17E-245</v>
      </c>
      <c r="C17689" s="35">
        <f t="shared" si="1"/>
        <v>244.2865095</v>
      </c>
      <c r="D17689" s="35">
        <v>4.06E-247</v>
      </c>
      <c r="E17689" s="34">
        <v>0.0394</v>
      </c>
      <c r="F17689" s="34">
        <v>33.5737341</v>
      </c>
      <c r="G17689" s="34">
        <v>1.3224564</v>
      </c>
      <c r="H17689" s="34">
        <v>11188.59</v>
      </c>
      <c r="I17689" s="36" t="s">
        <v>35181</v>
      </c>
      <c r="J17689" s="36" t="s">
        <v>35182</v>
      </c>
    </row>
    <row r="17690" ht="15.75" hidden="1" customHeight="1">
      <c r="A17690" s="34">
        <v>10916.0</v>
      </c>
      <c r="B17690" s="35">
        <v>1.14E-245</v>
      </c>
      <c r="C17690" s="35">
        <f t="shared" si="1"/>
        <v>244.9430951</v>
      </c>
      <c r="D17690" s="35">
        <v>8.87E-248</v>
      </c>
      <c r="E17690" s="34">
        <v>0.0374</v>
      </c>
      <c r="F17690" s="34">
        <v>-33.6189594</v>
      </c>
      <c r="G17690" s="34">
        <v>-1.25721027</v>
      </c>
      <c r="H17690" s="34">
        <v>11186.68</v>
      </c>
      <c r="I17690" s="36" t="s">
        <v>35183</v>
      </c>
      <c r="J17690" s="36" t="s">
        <v>35184</v>
      </c>
    </row>
    <row r="17691" ht="15.75" customHeight="1">
      <c r="A17691" s="34">
        <v>64770.0</v>
      </c>
      <c r="B17691" s="35">
        <v>1.82E-246</v>
      </c>
      <c r="C17691" s="35">
        <f t="shared" si="1"/>
        <v>245.7399286</v>
      </c>
      <c r="D17691" s="35">
        <v>1.41E-248</v>
      </c>
      <c r="E17691" s="34">
        <v>0.0555</v>
      </c>
      <c r="F17691" s="34">
        <v>33.6735612</v>
      </c>
      <c r="G17691" s="34">
        <v>1.87009724</v>
      </c>
      <c r="H17691" s="34">
        <v>2242.73</v>
      </c>
      <c r="I17691" s="36" t="s">
        <v>35185</v>
      </c>
      <c r="J17691" s="36" t="s">
        <v>35186</v>
      </c>
    </row>
    <row r="17692" ht="15.75" hidden="1" customHeight="1">
      <c r="A17692" s="34">
        <v>7022.0</v>
      </c>
      <c r="B17692" s="35">
        <v>8.11E-248</v>
      </c>
      <c r="C17692" s="35">
        <f t="shared" si="1"/>
        <v>247.0909791</v>
      </c>
      <c r="D17692" s="35">
        <v>6.23E-250</v>
      </c>
      <c r="E17692" s="34">
        <v>0.0597</v>
      </c>
      <c r="F17692" s="34">
        <v>-33.7659695</v>
      </c>
      <c r="G17692" s="34">
        <v>-2.01510706</v>
      </c>
      <c r="H17692" s="34">
        <v>1610.5</v>
      </c>
      <c r="I17692" s="36" t="s">
        <v>35187</v>
      </c>
      <c r="J17692" s="36" t="s">
        <v>35188</v>
      </c>
    </row>
    <row r="17693" ht="15.75" hidden="1" customHeight="1">
      <c r="A17693" s="34">
        <v>6187.0</v>
      </c>
      <c r="B17693" s="35">
        <v>3.75E-249</v>
      </c>
      <c r="C17693" s="35">
        <f t="shared" si="1"/>
        <v>248.4259687</v>
      </c>
      <c r="D17693" s="35">
        <v>2.86E-251</v>
      </c>
      <c r="E17693" s="34">
        <v>0.0369</v>
      </c>
      <c r="F17693" s="34">
        <v>-33.8570117</v>
      </c>
      <c r="G17693" s="34">
        <v>-1.2499936</v>
      </c>
      <c r="H17693" s="34">
        <v>53288.52</v>
      </c>
      <c r="I17693" s="36" t="s">
        <v>35189</v>
      </c>
      <c r="J17693" s="36" t="s">
        <v>35190</v>
      </c>
    </row>
    <row r="17694" ht="15.75" hidden="1" customHeight="1">
      <c r="A17694" s="34">
        <v>5361.0</v>
      </c>
      <c r="B17694" s="35">
        <v>4.0E-251</v>
      </c>
      <c r="C17694" s="35">
        <f t="shared" si="1"/>
        <v>250.39794</v>
      </c>
      <c r="D17694" s="35">
        <v>3.0E-253</v>
      </c>
      <c r="E17694" s="34">
        <v>0.0433</v>
      </c>
      <c r="F17694" s="34">
        <v>-33.9912208</v>
      </c>
      <c r="G17694" s="34">
        <v>-1.47239616</v>
      </c>
      <c r="H17694" s="34">
        <v>11577.35</v>
      </c>
      <c r="I17694" s="36" t="s">
        <v>35191</v>
      </c>
      <c r="J17694" s="36" t="s">
        <v>35192</v>
      </c>
    </row>
    <row r="17695" ht="15.75" hidden="1" customHeight="1">
      <c r="A17695" s="34">
        <v>10158.0</v>
      </c>
      <c r="B17695" s="35">
        <v>4.05E-252</v>
      </c>
      <c r="C17695" s="35">
        <f t="shared" si="1"/>
        <v>251.392545</v>
      </c>
      <c r="D17695" s="35">
        <v>3.02E-254</v>
      </c>
      <c r="E17695" s="34">
        <v>0.0703</v>
      </c>
      <c r="F17695" s="34">
        <v>-34.0586758</v>
      </c>
      <c r="G17695" s="34">
        <v>-2.39458548</v>
      </c>
      <c r="H17695" s="34">
        <v>1281.28</v>
      </c>
      <c r="I17695" s="36" t="s">
        <v>35193</v>
      </c>
      <c r="J17695" s="36" t="s">
        <v>35194</v>
      </c>
    </row>
    <row r="17696" ht="15.75" hidden="1" customHeight="1">
      <c r="A17696" s="34">
        <v>527.0</v>
      </c>
      <c r="B17696" s="35">
        <v>1.41E-253</v>
      </c>
      <c r="C17696" s="35">
        <f t="shared" si="1"/>
        <v>252.8507809</v>
      </c>
      <c r="D17696" s="35">
        <v>1.05E-255</v>
      </c>
      <c r="E17696" s="34">
        <v>0.0512</v>
      </c>
      <c r="F17696" s="34">
        <v>-34.1571378</v>
      </c>
      <c r="G17696" s="34">
        <v>-1.75035718</v>
      </c>
      <c r="H17696" s="34">
        <v>3576.15</v>
      </c>
      <c r="I17696" s="36" t="s">
        <v>35195</v>
      </c>
      <c r="J17696" s="36" t="s">
        <v>35196</v>
      </c>
    </row>
    <row r="17697" ht="15.75" customHeight="1">
      <c r="A17697" s="34">
        <v>10051.0</v>
      </c>
      <c r="B17697" s="35">
        <v>1.33E-253</v>
      </c>
      <c r="C17697" s="35">
        <f t="shared" si="1"/>
        <v>252.8761484</v>
      </c>
      <c r="D17697" s="35">
        <v>9.78E-256</v>
      </c>
      <c r="E17697" s="34">
        <v>0.038</v>
      </c>
      <c r="F17697" s="34">
        <v>34.1591628</v>
      </c>
      <c r="G17697" s="34">
        <v>1.2992689</v>
      </c>
      <c r="H17697" s="34">
        <v>13867.01</v>
      </c>
      <c r="I17697" s="36" t="s">
        <v>35197</v>
      </c>
      <c r="J17697" s="36" t="s">
        <v>35198</v>
      </c>
    </row>
    <row r="17698" ht="15.75" hidden="1" customHeight="1">
      <c r="A17698" s="34">
        <v>7094.0</v>
      </c>
      <c r="B17698" s="35">
        <v>5.04E-255</v>
      </c>
      <c r="C17698" s="35">
        <f t="shared" si="1"/>
        <v>254.2975695</v>
      </c>
      <c r="D17698" s="35">
        <v>3.67E-257</v>
      </c>
      <c r="E17698" s="34">
        <v>0.0364</v>
      </c>
      <c r="F17698" s="34">
        <v>-34.2550123</v>
      </c>
      <c r="G17698" s="34">
        <v>-1.24766124</v>
      </c>
      <c r="H17698" s="34">
        <v>39632.57</v>
      </c>
      <c r="I17698" s="36" t="s">
        <v>35199</v>
      </c>
      <c r="J17698" s="36" t="s">
        <v>35200</v>
      </c>
    </row>
    <row r="17699" ht="15.75" customHeight="1">
      <c r="A17699" s="34">
        <v>1282.0</v>
      </c>
      <c r="B17699" s="35">
        <v>6.17E-256</v>
      </c>
      <c r="C17699" s="35">
        <f t="shared" si="1"/>
        <v>255.2097148</v>
      </c>
      <c r="D17699" s="35">
        <v>4.47E-258</v>
      </c>
      <c r="E17699" s="34">
        <v>0.0544</v>
      </c>
      <c r="F17699" s="34">
        <v>34.3164031</v>
      </c>
      <c r="G17699" s="34">
        <v>1.86623126</v>
      </c>
      <c r="H17699" s="34">
        <v>2439.5</v>
      </c>
      <c r="I17699" s="36" t="s">
        <v>35201</v>
      </c>
      <c r="J17699" s="36" t="s">
        <v>35202</v>
      </c>
    </row>
    <row r="17700" ht="15.75" hidden="1" customHeight="1">
      <c r="A17700" s="34">
        <v>5743.0</v>
      </c>
      <c r="B17700" s="35">
        <v>1.41E-257</v>
      </c>
      <c r="C17700" s="35">
        <f t="shared" si="1"/>
        <v>256.8507809</v>
      </c>
      <c r="D17700" s="35">
        <v>1.02E-259</v>
      </c>
      <c r="E17700" s="34">
        <v>0.0616</v>
      </c>
      <c r="F17700" s="34">
        <v>-34.4263932</v>
      </c>
      <c r="G17700" s="34">
        <v>-2.12035921</v>
      </c>
      <c r="H17700" s="34">
        <v>1907.51</v>
      </c>
      <c r="I17700" s="36" t="s">
        <v>35203</v>
      </c>
      <c r="J17700" s="36" t="s">
        <v>35204</v>
      </c>
    </row>
    <row r="17701" ht="15.75" hidden="1" customHeight="1">
      <c r="A17701" s="34">
        <v>2539.0</v>
      </c>
      <c r="B17701" s="35">
        <v>5.56E-258</v>
      </c>
      <c r="C17701" s="35">
        <f t="shared" si="1"/>
        <v>257.2549252</v>
      </c>
      <c r="D17701" s="35">
        <v>3.96E-260</v>
      </c>
      <c r="E17701" s="34">
        <v>0.0578</v>
      </c>
      <c r="F17701" s="34">
        <v>-34.4537085</v>
      </c>
      <c r="G17701" s="34">
        <v>-1.99160239</v>
      </c>
      <c r="H17701" s="34">
        <v>4254.3</v>
      </c>
      <c r="I17701" s="36" t="s">
        <v>35205</v>
      </c>
      <c r="J17701" s="36" t="s">
        <v>35206</v>
      </c>
    </row>
    <row r="17702" ht="15.75" customHeight="1">
      <c r="A17702" s="34">
        <v>5806.0</v>
      </c>
      <c r="B17702" s="35">
        <v>2.09E-258</v>
      </c>
      <c r="C17702" s="35">
        <f t="shared" si="1"/>
        <v>257.6798537</v>
      </c>
      <c r="D17702" s="35">
        <v>1.48E-260</v>
      </c>
      <c r="E17702" s="34">
        <v>0.043</v>
      </c>
      <c r="F17702" s="34">
        <v>34.482319</v>
      </c>
      <c r="G17702" s="34">
        <v>1.48320004</v>
      </c>
      <c r="H17702" s="34">
        <v>8360.54</v>
      </c>
      <c r="I17702" s="36" t="s">
        <v>35207</v>
      </c>
      <c r="J17702" s="36" t="s">
        <v>35208</v>
      </c>
    </row>
    <row r="17703" ht="15.75" hidden="1" customHeight="1">
      <c r="A17703" s="34">
        <v>2919.0</v>
      </c>
      <c r="B17703" s="35">
        <v>2.66E-259</v>
      </c>
      <c r="C17703" s="35">
        <f t="shared" si="1"/>
        <v>258.5751184</v>
      </c>
      <c r="D17703" s="35">
        <v>1.86E-261</v>
      </c>
      <c r="E17703" s="34">
        <v>0.0533</v>
      </c>
      <c r="F17703" s="34">
        <v>-34.5422321</v>
      </c>
      <c r="G17703" s="34">
        <v>-1.84225224</v>
      </c>
      <c r="H17703" s="34">
        <v>9086.66</v>
      </c>
      <c r="I17703" s="36" t="s">
        <v>35209</v>
      </c>
      <c r="J17703" s="36" t="s">
        <v>35210</v>
      </c>
    </row>
    <row r="17704" ht="15.75" customHeight="1">
      <c r="A17704" s="34">
        <v>440270.0</v>
      </c>
      <c r="B17704" s="35">
        <v>2.27E-259</v>
      </c>
      <c r="C17704" s="35">
        <f t="shared" si="1"/>
        <v>258.6439741</v>
      </c>
      <c r="D17704" s="35">
        <v>1.58E-261</v>
      </c>
      <c r="E17704" s="34">
        <v>0.0802</v>
      </c>
      <c r="F17704" s="34">
        <v>34.547003</v>
      </c>
      <c r="G17704" s="34">
        <v>2.77232473</v>
      </c>
      <c r="H17704" s="34">
        <v>1005.56</v>
      </c>
      <c r="I17704" s="36" t="s">
        <v>35211</v>
      </c>
      <c r="J17704" s="36" t="s">
        <v>35212</v>
      </c>
    </row>
    <row r="17705" ht="15.75" hidden="1" customHeight="1">
      <c r="A17705" s="34">
        <v>1.01410538E8</v>
      </c>
      <c r="B17705" s="35">
        <v>1.87E-260</v>
      </c>
      <c r="C17705" s="35">
        <f t="shared" si="1"/>
        <v>259.7281584</v>
      </c>
      <c r="D17705" s="35">
        <v>1.29E-262</v>
      </c>
      <c r="E17705" s="34">
        <v>0.0588</v>
      </c>
      <c r="F17705" s="34">
        <v>-34.6193999</v>
      </c>
      <c r="G17705" s="34">
        <v>-2.03558091</v>
      </c>
      <c r="H17705" s="34">
        <v>3448.48</v>
      </c>
      <c r="I17705" s="36" t="s">
        <v>35213</v>
      </c>
      <c r="J17705" s="36" t="s">
        <v>35214</v>
      </c>
    </row>
    <row r="17706" ht="15.75" hidden="1" customHeight="1">
      <c r="A17706" s="34">
        <v>10493.0</v>
      </c>
      <c r="B17706" s="35">
        <v>1.47E-260</v>
      </c>
      <c r="C17706" s="35">
        <f t="shared" si="1"/>
        <v>259.8326827</v>
      </c>
      <c r="D17706" s="35">
        <v>1.01E-262</v>
      </c>
      <c r="E17706" s="34">
        <v>0.0421</v>
      </c>
      <c r="F17706" s="34">
        <v>-34.6265449</v>
      </c>
      <c r="G17706" s="34">
        <v>-1.45866609</v>
      </c>
      <c r="H17706" s="34">
        <v>12643.32</v>
      </c>
      <c r="I17706" s="36" t="s">
        <v>35215</v>
      </c>
      <c r="J17706" s="36" t="s">
        <v>35216</v>
      </c>
    </row>
    <row r="17707" ht="15.75" hidden="1" customHeight="1">
      <c r="A17707" s="34">
        <v>2316.0</v>
      </c>
      <c r="B17707" s="35">
        <v>2.0E-261</v>
      </c>
      <c r="C17707" s="35">
        <f t="shared" si="1"/>
        <v>260.69897</v>
      </c>
      <c r="D17707" s="35">
        <v>1.36E-263</v>
      </c>
      <c r="E17707" s="34">
        <v>0.0477</v>
      </c>
      <c r="F17707" s="34">
        <v>-34.6843054</v>
      </c>
      <c r="G17707" s="34">
        <v>-1.65600735</v>
      </c>
      <c r="H17707" s="34">
        <v>124726.64</v>
      </c>
      <c r="I17707" s="36" t="s">
        <v>35217</v>
      </c>
      <c r="J17707" s="36" t="s">
        <v>35218</v>
      </c>
    </row>
    <row r="17708" ht="15.75" hidden="1" customHeight="1">
      <c r="A17708" s="34">
        <v>4000.0</v>
      </c>
      <c r="B17708" s="35">
        <v>4.35E-264</v>
      </c>
      <c r="C17708" s="35">
        <f t="shared" si="1"/>
        <v>263.3615107</v>
      </c>
      <c r="D17708" s="35">
        <v>2.93E-266</v>
      </c>
      <c r="E17708" s="34">
        <v>0.0502</v>
      </c>
      <c r="F17708" s="34">
        <v>-34.8607587</v>
      </c>
      <c r="G17708" s="34">
        <v>-1.75144665</v>
      </c>
      <c r="H17708" s="34">
        <v>27783.02</v>
      </c>
      <c r="I17708" s="36" t="s">
        <v>35219</v>
      </c>
      <c r="J17708" s="36" t="s">
        <v>35220</v>
      </c>
    </row>
    <row r="17709" ht="15.75" customHeight="1">
      <c r="A17709" s="34">
        <v>6617.0</v>
      </c>
      <c r="B17709" s="35">
        <v>1.04E-266</v>
      </c>
      <c r="C17709" s="35">
        <f t="shared" si="1"/>
        <v>265.9829667</v>
      </c>
      <c r="D17709" s="35">
        <v>6.92E-269</v>
      </c>
      <c r="E17709" s="34">
        <v>0.0429</v>
      </c>
      <c r="F17709" s="34">
        <v>35.0336433</v>
      </c>
      <c r="G17709" s="34">
        <v>1.50190628</v>
      </c>
      <c r="H17709" s="34">
        <v>6322.32</v>
      </c>
      <c r="I17709" s="36" t="s">
        <v>35221</v>
      </c>
      <c r="J17709" s="36" t="s">
        <v>35222</v>
      </c>
    </row>
    <row r="17710" ht="15.75" hidden="1" customHeight="1">
      <c r="A17710" s="34">
        <v>752.0</v>
      </c>
      <c r="B17710" s="35">
        <v>7.07E-267</v>
      </c>
      <c r="C17710" s="35">
        <f t="shared" si="1"/>
        <v>266.1505806</v>
      </c>
      <c r="D17710" s="35">
        <v>4.68E-269</v>
      </c>
      <c r="E17710" s="34">
        <v>0.0408</v>
      </c>
      <c r="F17710" s="34">
        <v>-35.0448045</v>
      </c>
      <c r="G17710" s="34">
        <v>-1.42958388</v>
      </c>
      <c r="H17710" s="34">
        <v>7568.21</v>
      </c>
      <c r="I17710" s="36" t="s">
        <v>35223</v>
      </c>
      <c r="J17710" s="36" t="s">
        <v>35224</v>
      </c>
    </row>
    <row r="17711" ht="15.75" customHeight="1">
      <c r="A17711" s="34">
        <v>7852.0</v>
      </c>
      <c r="B17711" s="35">
        <v>3.48E-268</v>
      </c>
      <c r="C17711" s="35">
        <f t="shared" si="1"/>
        <v>267.4584208</v>
      </c>
      <c r="D17711" s="35">
        <v>2.28E-270</v>
      </c>
      <c r="E17711" s="34">
        <v>0.0718</v>
      </c>
      <c r="F17711" s="34">
        <v>35.1308362</v>
      </c>
      <c r="G17711" s="34">
        <v>2.52267204</v>
      </c>
      <c r="H17711" s="34">
        <v>1205.99</v>
      </c>
      <c r="I17711" s="36" t="s">
        <v>35225</v>
      </c>
      <c r="J17711" s="36" t="s">
        <v>35226</v>
      </c>
    </row>
    <row r="17712" ht="15.75" hidden="1" customHeight="1">
      <c r="A17712" s="34">
        <v>114907.0</v>
      </c>
      <c r="B17712" s="35">
        <v>1.09E-268</v>
      </c>
      <c r="C17712" s="35">
        <f t="shared" si="1"/>
        <v>267.9625735</v>
      </c>
      <c r="D17712" s="35">
        <v>7.07E-271</v>
      </c>
      <c r="E17712" s="34">
        <v>0.0469</v>
      </c>
      <c r="F17712" s="34">
        <v>-35.1641157</v>
      </c>
      <c r="G17712" s="34">
        <v>-1.64983909</v>
      </c>
      <c r="H17712" s="34">
        <v>3415.26</v>
      </c>
      <c r="I17712" s="36" t="s">
        <v>35227</v>
      </c>
      <c r="J17712" s="36" t="s">
        <v>35228</v>
      </c>
    </row>
    <row r="17713" ht="15.75" hidden="1" customHeight="1">
      <c r="A17713" s="34">
        <v>57674.0</v>
      </c>
      <c r="B17713" s="35">
        <v>1.97E-269</v>
      </c>
      <c r="C17713" s="35">
        <f t="shared" si="1"/>
        <v>268.7055338</v>
      </c>
      <c r="D17713" s="35">
        <v>1.27E-271</v>
      </c>
      <c r="E17713" s="34">
        <v>0.0425</v>
      </c>
      <c r="F17713" s="34">
        <v>-35.2128897</v>
      </c>
      <c r="G17713" s="34">
        <v>-1.49634874</v>
      </c>
      <c r="H17713" s="34">
        <v>5318.87</v>
      </c>
      <c r="I17713" s="36" t="s">
        <v>35229</v>
      </c>
      <c r="J17713" s="36" t="s">
        <v>35230</v>
      </c>
    </row>
    <row r="17714" ht="15.75" customHeight="1">
      <c r="A17714" s="34">
        <v>8473.0</v>
      </c>
      <c r="B17714" s="35">
        <v>5.1E-270</v>
      </c>
      <c r="C17714" s="35">
        <f t="shared" si="1"/>
        <v>269.2924298</v>
      </c>
      <c r="D17714" s="35">
        <v>3.26E-272</v>
      </c>
      <c r="E17714" s="34">
        <v>0.0465</v>
      </c>
      <c r="F17714" s="34">
        <v>35.2514492</v>
      </c>
      <c r="G17714" s="34">
        <v>1.6400939</v>
      </c>
      <c r="H17714" s="34">
        <v>6633.63</v>
      </c>
      <c r="I17714" s="36" t="s">
        <v>35231</v>
      </c>
      <c r="J17714" s="36" t="s">
        <v>35232</v>
      </c>
    </row>
    <row r="17715" ht="15.75" hidden="1" customHeight="1">
      <c r="A17715" s="34">
        <v>7077.0</v>
      </c>
      <c r="B17715" s="35">
        <v>1.32E-270</v>
      </c>
      <c r="C17715" s="35">
        <f t="shared" si="1"/>
        <v>269.8794261</v>
      </c>
      <c r="D17715" s="35">
        <v>8.36E-273</v>
      </c>
      <c r="E17715" s="34">
        <v>0.0376</v>
      </c>
      <c r="F17715" s="34">
        <v>-35.2900159</v>
      </c>
      <c r="G17715" s="34">
        <v>-1.32529211</v>
      </c>
      <c r="H17715" s="34">
        <v>29179.01</v>
      </c>
      <c r="I17715" s="36" t="s">
        <v>35233</v>
      </c>
      <c r="J17715" s="36" t="s">
        <v>35234</v>
      </c>
    </row>
    <row r="17716" ht="15.75" customHeight="1">
      <c r="A17716" s="34">
        <v>55320.0</v>
      </c>
      <c r="B17716" s="35">
        <v>8.25E-273</v>
      </c>
      <c r="C17716" s="35">
        <f t="shared" si="1"/>
        <v>272.0835461</v>
      </c>
      <c r="D17716" s="35">
        <v>5.18E-275</v>
      </c>
      <c r="E17716" s="34">
        <v>0.0446</v>
      </c>
      <c r="F17716" s="34">
        <v>35.4336399</v>
      </c>
      <c r="G17716" s="34">
        <v>1.58014001</v>
      </c>
      <c r="H17716" s="34">
        <v>5311.93</v>
      </c>
      <c r="I17716" s="36" t="s">
        <v>35235</v>
      </c>
      <c r="J17716" s="36" t="s">
        <v>35236</v>
      </c>
    </row>
    <row r="17717" ht="15.75" hidden="1" customHeight="1">
      <c r="A17717" s="34">
        <v>9961.0</v>
      </c>
      <c r="B17717" s="35">
        <v>2.59E-274</v>
      </c>
      <c r="C17717" s="35">
        <f t="shared" si="1"/>
        <v>273.5867002</v>
      </c>
      <c r="D17717" s="35">
        <v>1.61E-276</v>
      </c>
      <c r="E17717" s="34">
        <v>0.0549</v>
      </c>
      <c r="F17717" s="34">
        <v>-35.5313251</v>
      </c>
      <c r="G17717" s="34">
        <v>-1.95048283</v>
      </c>
      <c r="H17717" s="34">
        <v>5603.03</v>
      </c>
      <c r="I17717" s="36" t="s">
        <v>35237</v>
      </c>
      <c r="J17717" s="36" t="s">
        <v>35238</v>
      </c>
    </row>
    <row r="17718" ht="15.75" customHeight="1">
      <c r="A17718" s="34">
        <v>140609.0</v>
      </c>
      <c r="B17718" s="35">
        <v>1.63E-275</v>
      </c>
      <c r="C17718" s="35">
        <f t="shared" si="1"/>
        <v>274.7878124</v>
      </c>
      <c r="D17718" s="35">
        <v>1.01E-277</v>
      </c>
      <c r="E17718" s="34">
        <v>0.0478</v>
      </c>
      <c r="F17718" s="34">
        <v>35.6093184</v>
      </c>
      <c r="G17718" s="34">
        <v>1.70216823</v>
      </c>
      <c r="H17718" s="34">
        <v>3616.55</v>
      </c>
      <c r="I17718" s="36" t="s">
        <v>35239</v>
      </c>
      <c r="J17718" s="36" t="s">
        <v>35240</v>
      </c>
    </row>
    <row r="17719" ht="15.75" hidden="1" customHeight="1">
      <c r="A17719" s="34">
        <v>140576.0</v>
      </c>
      <c r="B17719" s="35">
        <v>3.82E-276</v>
      </c>
      <c r="C17719" s="35">
        <f t="shared" si="1"/>
        <v>275.4179366</v>
      </c>
      <c r="D17719" s="35">
        <v>2.33E-278</v>
      </c>
      <c r="E17719" s="34">
        <v>0.0452</v>
      </c>
      <c r="F17719" s="34">
        <v>-35.6502731</v>
      </c>
      <c r="G17719" s="34">
        <v>-1.60974888</v>
      </c>
      <c r="H17719" s="34">
        <v>13872.68</v>
      </c>
      <c r="I17719" s="36" t="s">
        <v>35241</v>
      </c>
      <c r="J17719" s="36" t="s">
        <v>35242</v>
      </c>
    </row>
    <row r="17720" ht="15.75" hidden="1" customHeight="1">
      <c r="A17720" s="34">
        <v>30846.0</v>
      </c>
      <c r="B17720" s="35">
        <v>1.21E-276</v>
      </c>
      <c r="C17720" s="35">
        <f t="shared" si="1"/>
        <v>275.9172146</v>
      </c>
      <c r="D17720" s="35">
        <v>7.33E-279</v>
      </c>
      <c r="E17720" s="34">
        <v>0.0416</v>
      </c>
      <c r="F17720" s="34">
        <v>-35.6827063</v>
      </c>
      <c r="G17720" s="34">
        <v>-1.48545896</v>
      </c>
      <c r="H17720" s="34">
        <v>8811.74</v>
      </c>
      <c r="I17720" s="36" t="s">
        <v>35243</v>
      </c>
      <c r="J17720" s="36" t="s">
        <v>35244</v>
      </c>
    </row>
    <row r="17721" ht="15.75" hidden="1" customHeight="1">
      <c r="A17721" s="34">
        <v>226.0</v>
      </c>
      <c r="B17721" s="35">
        <v>5.32E-278</v>
      </c>
      <c r="C17721" s="35">
        <f t="shared" si="1"/>
        <v>277.2740884</v>
      </c>
      <c r="D17721" s="35">
        <v>3.19E-280</v>
      </c>
      <c r="E17721" s="34">
        <v>0.046</v>
      </c>
      <c r="F17721" s="34">
        <v>-35.7703729</v>
      </c>
      <c r="G17721" s="34">
        <v>-1.64667059</v>
      </c>
      <c r="H17721" s="34">
        <v>26440.8</v>
      </c>
      <c r="I17721" s="36" t="s">
        <v>35245</v>
      </c>
      <c r="J17721" s="36" t="s">
        <v>35246</v>
      </c>
    </row>
    <row r="17722" ht="15.75" hidden="1" customHeight="1">
      <c r="A17722" s="34">
        <v>1287.0</v>
      </c>
      <c r="B17722" s="35">
        <v>2.92E-278</v>
      </c>
      <c r="C17722" s="35">
        <f t="shared" si="1"/>
        <v>277.5346171</v>
      </c>
      <c r="D17722" s="35">
        <v>1.73E-280</v>
      </c>
      <c r="E17722" s="34">
        <v>0.062</v>
      </c>
      <c r="F17722" s="34">
        <v>-35.7874057</v>
      </c>
      <c r="G17722" s="34">
        <v>-2.21747117</v>
      </c>
      <c r="H17722" s="34">
        <v>1755.86</v>
      </c>
      <c r="I17722" s="36" t="s">
        <v>35247</v>
      </c>
      <c r="J17722" s="36" t="s">
        <v>35248</v>
      </c>
    </row>
    <row r="17723" ht="15.75" hidden="1" customHeight="1">
      <c r="A17723" s="34">
        <v>1.12694756E8</v>
      </c>
      <c r="B17723" s="35">
        <v>5.56E-279</v>
      </c>
      <c r="C17723" s="35">
        <f t="shared" si="1"/>
        <v>278.2549252</v>
      </c>
      <c r="D17723" s="35">
        <v>3.27E-281</v>
      </c>
      <c r="E17723" s="34">
        <v>0.0456</v>
      </c>
      <c r="F17723" s="34">
        <v>-35.8339134</v>
      </c>
      <c r="G17723" s="34">
        <v>-1.6331611</v>
      </c>
      <c r="H17723" s="34">
        <v>25827.73</v>
      </c>
      <c r="I17723" s="36" t="s">
        <v>35249</v>
      </c>
      <c r="J17723" s="36" t="s">
        <v>35250</v>
      </c>
    </row>
    <row r="17724" ht="15.75" hidden="1" customHeight="1">
      <c r="A17724" s="34">
        <v>664.0</v>
      </c>
      <c r="B17724" s="35">
        <v>4.8E-279</v>
      </c>
      <c r="C17724" s="35">
        <f t="shared" si="1"/>
        <v>278.3187588</v>
      </c>
      <c r="D17724" s="35">
        <v>2.8E-281</v>
      </c>
      <c r="E17724" s="34">
        <v>0.0506</v>
      </c>
      <c r="F17724" s="34">
        <v>-35.8382869</v>
      </c>
      <c r="G17724" s="34">
        <v>-1.81441721</v>
      </c>
      <c r="H17724" s="34">
        <v>5272.72</v>
      </c>
      <c r="I17724" s="36" t="s">
        <v>35251</v>
      </c>
      <c r="J17724" s="36" t="s">
        <v>35252</v>
      </c>
    </row>
    <row r="17725" ht="15.75" hidden="1" customHeight="1">
      <c r="A17725" s="34">
        <v>4553.0</v>
      </c>
      <c r="B17725" s="35">
        <v>7.0E-280</v>
      </c>
      <c r="C17725" s="35">
        <f t="shared" si="1"/>
        <v>279.154902</v>
      </c>
      <c r="D17725" s="35">
        <v>4.05E-282</v>
      </c>
      <c r="E17725" s="34">
        <v>0.051</v>
      </c>
      <c r="F17725" s="34">
        <v>-35.8921829</v>
      </c>
      <c r="G17725" s="34">
        <v>-1.83111592</v>
      </c>
      <c r="H17725" s="34">
        <v>4408.99</v>
      </c>
      <c r="I17725" s="36" t="s">
        <v>35253</v>
      </c>
      <c r="J17725" s="36" t="s">
        <v>35254</v>
      </c>
    </row>
    <row r="17726" ht="15.75" hidden="1" customHeight="1">
      <c r="A17726" s="34">
        <v>7056.0</v>
      </c>
      <c r="B17726" s="35">
        <v>4.34E-281</v>
      </c>
      <c r="C17726" s="35">
        <f t="shared" si="1"/>
        <v>280.3625103</v>
      </c>
      <c r="D17726" s="35">
        <v>2.48E-283</v>
      </c>
      <c r="E17726" s="34">
        <v>0.0493</v>
      </c>
      <c r="F17726" s="34">
        <v>-35.9697885</v>
      </c>
      <c r="G17726" s="34">
        <v>-1.77405856</v>
      </c>
      <c r="H17726" s="34">
        <v>5449.16</v>
      </c>
      <c r="I17726" s="36" t="s">
        <v>35255</v>
      </c>
      <c r="J17726" s="36" t="s">
        <v>35256</v>
      </c>
    </row>
    <row r="17727" ht="15.75" hidden="1" customHeight="1">
      <c r="A17727" s="34">
        <v>9123.0</v>
      </c>
      <c r="B17727" s="35">
        <v>2.8E-284</v>
      </c>
      <c r="C17727" s="35">
        <f t="shared" si="1"/>
        <v>283.552842</v>
      </c>
      <c r="D17727" s="35">
        <v>1.58E-286</v>
      </c>
      <c r="E17727" s="34">
        <v>0.0519</v>
      </c>
      <c r="F17727" s="34">
        <v>-36.1735886</v>
      </c>
      <c r="G17727" s="34">
        <v>-1.87626535</v>
      </c>
      <c r="H17727" s="34">
        <v>16654.28</v>
      </c>
      <c r="I17727" s="36" t="s">
        <v>35257</v>
      </c>
      <c r="J17727" s="36" t="s">
        <v>35258</v>
      </c>
    </row>
    <row r="17728" ht="15.75" customHeight="1">
      <c r="A17728" s="34">
        <v>9510.0</v>
      </c>
      <c r="B17728" s="35">
        <v>2.15E-284</v>
      </c>
      <c r="C17728" s="35">
        <f t="shared" si="1"/>
        <v>283.6675615</v>
      </c>
      <c r="D17728" s="35">
        <v>1.2E-286</v>
      </c>
      <c r="E17728" s="34">
        <v>0.0444</v>
      </c>
      <c r="F17728" s="34">
        <v>36.1811845</v>
      </c>
      <c r="G17728" s="34">
        <v>1.60776696</v>
      </c>
      <c r="H17728" s="34">
        <v>4668.98</v>
      </c>
      <c r="I17728" s="36" t="s">
        <v>35259</v>
      </c>
      <c r="J17728" s="36" t="s">
        <v>35260</v>
      </c>
    </row>
    <row r="17729" ht="15.75" hidden="1" customHeight="1">
      <c r="A17729" s="34">
        <v>55304.0</v>
      </c>
      <c r="B17729" s="35">
        <v>2.15E-284</v>
      </c>
      <c r="C17729" s="35">
        <f t="shared" si="1"/>
        <v>283.6675615</v>
      </c>
      <c r="D17729" s="35">
        <v>1.21E-286</v>
      </c>
      <c r="E17729" s="34">
        <v>0.0564</v>
      </c>
      <c r="F17729" s="34">
        <v>-36.1810974</v>
      </c>
      <c r="G17729" s="34">
        <v>-2.03957137</v>
      </c>
      <c r="H17729" s="34">
        <v>1975.31</v>
      </c>
      <c r="I17729" s="36" t="s">
        <v>35261</v>
      </c>
      <c r="J17729" s="36" t="s">
        <v>35262</v>
      </c>
    </row>
    <row r="17730" ht="15.75" hidden="1" customHeight="1">
      <c r="A17730" s="34">
        <v>83692.0</v>
      </c>
      <c r="B17730" s="35">
        <v>3.37E-285</v>
      </c>
      <c r="C17730" s="35">
        <f t="shared" si="1"/>
        <v>284.4723701</v>
      </c>
      <c r="D17730" s="35">
        <v>1.85E-287</v>
      </c>
      <c r="E17730" s="34">
        <v>0.0409</v>
      </c>
      <c r="F17730" s="34">
        <v>-36.2328195</v>
      </c>
      <c r="G17730" s="34">
        <v>-1.48205568</v>
      </c>
      <c r="H17730" s="34">
        <v>9127.29</v>
      </c>
      <c r="I17730" s="36" t="s">
        <v>35263</v>
      </c>
      <c r="J17730" s="36" t="s">
        <v>35264</v>
      </c>
    </row>
    <row r="17731" ht="15.75" hidden="1" customHeight="1">
      <c r="A17731" s="34">
        <v>3119.0</v>
      </c>
      <c r="B17731" s="35">
        <v>3.29E-287</v>
      </c>
      <c r="C17731" s="35">
        <f t="shared" si="1"/>
        <v>286.4828041</v>
      </c>
      <c r="D17731" s="35">
        <v>1.79E-289</v>
      </c>
      <c r="E17731" s="34">
        <v>0.1336</v>
      </c>
      <c r="F17731" s="34">
        <v>-36.360551</v>
      </c>
      <c r="G17731" s="34">
        <v>-4.85930186</v>
      </c>
      <c r="H17731" s="34">
        <v>630.8</v>
      </c>
      <c r="I17731" s="36" t="s">
        <v>35265</v>
      </c>
      <c r="J17731" s="36" t="s">
        <v>35266</v>
      </c>
    </row>
    <row r="17732" ht="15.75" hidden="1" customHeight="1">
      <c r="A17732" s="34">
        <v>27044.0</v>
      </c>
      <c r="B17732" s="35">
        <v>9.24E-290</v>
      </c>
      <c r="C17732" s="35">
        <f t="shared" si="1"/>
        <v>289.034328</v>
      </c>
      <c r="D17732" s="35">
        <v>4.98E-292</v>
      </c>
      <c r="E17732" s="34">
        <v>0.0405</v>
      </c>
      <c r="F17732" s="34">
        <v>-36.5219319</v>
      </c>
      <c r="G17732" s="34">
        <v>-1.47744484</v>
      </c>
      <c r="H17732" s="34">
        <v>12399.94</v>
      </c>
      <c r="I17732" s="36" t="s">
        <v>35267</v>
      </c>
      <c r="J17732" s="36" t="s">
        <v>35268</v>
      </c>
    </row>
    <row r="17733" ht="15.75" customHeight="1">
      <c r="A17733" s="34">
        <v>6319.0</v>
      </c>
      <c r="B17733" s="35">
        <v>1.99E-293</v>
      </c>
      <c r="C17733" s="35">
        <f t="shared" si="1"/>
        <v>292.7011469</v>
      </c>
      <c r="D17733" s="35">
        <v>1.06E-295</v>
      </c>
      <c r="E17733" s="34">
        <v>0.0422</v>
      </c>
      <c r="F17733" s="34">
        <v>36.7525293</v>
      </c>
      <c r="G17733" s="34">
        <v>1.55032673</v>
      </c>
      <c r="H17733" s="34">
        <v>8510.59</v>
      </c>
      <c r="I17733" s="36" t="s">
        <v>35269</v>
      </c>
      <c r="J17733" s="36" t="s">
        <v>35270</v>
      </c>
    </row>
    <row r="17734" ht="15.75" hidden="1" customHeight="1">
      <c r="A17734" s="34">
        <v>6209.0</v>
      </c>
      <c r="B17734" s="35">
        <v>2.06E-297</v>
      </c>
      <c r="C17734" s="35">
        <f t="shared" si="1"/>
        <v>296.6861328</v>
      </c>
      <c r="D17734" s="35">
        <v>1.08E-299</v>
      </c>
      <c r="E17734" s="34">
        <v>0.0395</v>
      </c>
      <c r="F17734" s="34">
        <v>-37.0014762</v>
      </c>
      <c r="G17734" s="34">
        <v>-1.46083492</v>
      </c>
      <c r="H17734" s="34">
        <v>8758.1</v>
      </c>
      <c r="I17734" s="36" t="s">
        <v>35271</v>
      </c>
      <c r="J17734" s="36" t="s">
        <v>35272</v>
      </c>
    </row>
    <row r="17735" ht="15.75" hidden="1" customHeight="1">
      <c r="A17735" s="34">
        <v>7052.0</v>
      </c>
      <c r="B17735" s="35">
        <v>4.46E-298</v>
      </c>
      <c r="C17735" s="35">
        <f t="shared" si="1"/>
        <v>297.3506651</v>
      </c>
      <c r="D17735" s="35">
        <v>2.33E-300</v>
      </c>
      <c r="E17735" s="34">
        <v>0.043</v>
      </c>
      <c r="F17735" s="34">
        <v>-37.0429858</v>
      </c>
      <c r="G17735" s="34">
        <v>-1.59452229</v>
      </c>
      <c r="H17735" s="34">
        <v>23759.92</v>
      </c>
      <c r="I17735" s="36" t="s">
        <v>35273</v>
      </c>
      <c r="J17735" s="36" t="s">
        <v>35274</v>
      </c>
    </row>
    <row r="17736" ht="15.75" customHeight="1">
      <c r="A17736" s="34">
        <v>28234.0</v>
      </c>
      <c r="B17736" s="35">
        <v>5.8E-299</v>
      </c>
      <c r="C17736" s="35">
        <f t="shared" si="1"/>
        <v>298.236572</v>
      </c>
      <c r="D17736" s="35">
        <v>2.99E-301</v>
      </c>
      <c r="E17736" s="38">
        <v>0.1042</v>
      </c>
      <c r="F17736" s="38">
        <v>37.0982935</v>
      </c>
      <c r="G17736" s="34">
        <v>3.86405941</v>
      </c>
      <c r="H17736" s="34">
        <v>931.32</v>
      </c>
      <c r="I17736" s="36" t="s">
        <v>35275</v>
      </c>
      <c r="J17736" s="36" t="s">
        <v>35276</v>
      </c>
    </row>
    <row r="17737" ht="15.75" customHeight="1">
      <c r="A17737" s="34">
        <v>1.05372338E8</v>
      </c>
      <c r="B17737" s="35">
        <v>3.42E-299</v>
      </c>
      <c r="C17737" s="35">
        <f t="shared" si="1"/>
        <v>298.4659739</v>
      </c>
      <c r="D17737" s="35">
        <v>1.75E-301</v>
      </c>
      <c r="E17737" s="38">
        <v>0.0899</v>
      </c>
      <c r="F17737" s="38">
        <v>37.1128048</v>
      </c>
      <c r="G17737" s="34">
        <v>3.33660087</v>
      </c>
      <c r="H17737" s="34">
        <v>1057.96</v>
      </c>
      <c r="I17737" s="36" t="s">
        <v>35277</v>
      </c>
      <c r="J17737" s="36" t="s">
        <v>35278</v>
      </c>
    </row>
    <row r="17738" ht="15.75" customHeight="1">
      <c r="A17738" s="34">
        <v>65981.0</v>
      </c>
      <c r="B17738" s="35">
        <v>1.87E-299</v>
      </c>
      <c r="C17738" s="35">
        <f t="shared" si="1"/>
        <v>298.7281584</v>
      </c>
      <c r="D17738" s="35">
        <v>9.47E-302</v>
      </c>
      <c r="E17738" s="34">
        <v>0.0494</v>
      </c>
      <c r="F17738" s="34">
        <v>37.1292923</v>
      </c>
      <c r="G17738" s="34">
        <v>1.83596057</v>
      </c>
      <c r="H17738" s="34">
        <v>2922.01</v>
      </c>
      <c r="I17738" s="36" t="s">
        <v>35279</v>
      </c>
      <c r="J17738" s="36" t="s">
        <v>35280</v>
      </c>
    </row>
    <row r="17739" ht="15.75" hidden="1" customHeight="1">
      <c r="A17739" s="34">
        <v>3133.0</v>
      </c>
      <c r="B17739" s="35">
        <v>5.19E-303</v>
      </c>
      <c r="C17739" s="35">
        <f t="shared" si="1"/>
        <v>302.2848326</v>
      </c>
      <c r="D17739" s="35">
        <v>2.59E-305</v>
      </c>
      <c r="E17739" s="34">
        <v>0.039</v>
      </c>
      <c r="F17739" s="34">
        <v>-37.3494212</v>
      </c>
      <c r="G17739" s="34">
        <v>-1.4571716</v>
      </c>
      <c r="H17739" s="34">
        <v>17615.22</v>
      </c>
      <c r="I17739" s="36" t="s">
        <v>35281</v>
      </c>
      <c r="J17739" s="36" t="s">
        <v>35282</v>
      </c>
    </row>
    <row r="17740" ht="15.75" customHeight="1">
      <c r="A17740" s="34">
        <v>652995.0</v>
      </c>
      <c r="B17740" s="34">
        <v>0.0</v>
      </c>
      <c r="C17740" s="37" t="str">
        <f t="shared" si="1"/>
        <v>#NUM!</v>
      </c>
      <c r="D17740" s="34">
        <v>0.0</v>
      </c>
      <c r="E17740" s="38">
        <v>0.07</v>
      </c>
      <c r="F17740" s="38">
        <v>50.9783585</v>
      </c>
      <c r="G17740" s="34">
        <v>3.56707765</v>
      </c>
      <c r="H17740" s="34">
        <v>2074.23</v>
      </c>
      <c r="I17740" s="36" t="s">
        <v>35283</v>
      </c>
      <c r="J17740" s="36" t="s">
        <v>35284</v>
      </c>
    </row>
    <row r="17741" ht="15.75" customHeight="1">
      <c r="A17741" s="34">
        <v>283131.0</v>
      </c>
      <c r="B17741" s="34">
        <v>0.0</v>
      </c>
      <c r="C17741" s="37" t="str">
        <f t="shared" si="1"/>
        <v>#NUM!</v>
      </c>
      <c r="D17741" s="34">
        <v>0.0</v>
      </c>
      <c r="E17741" s="38">
        <v>0.058</v>
      </c>
      <c r="F17741" s="38">
        <v>57.7606489</v>
      </c>
      <c r="G17741" s="34">
        <v>3.35121554</v>
      </c>
      <c r="H17741" s="34">
        <v>4379.0</v>
      </c>
      <c r="I17741" s="36" t="s">
        <v>35285</v>
      </c>
      <c r="J17741" s="36" t="s">
        <v>35286</v>
      </c>
    </row>
    <row r="17742" ht="15.75" customHeight="1">
      <c r="A17742" s="34">
        <v>725.0</v>
      </c>
      <c r="B17742" s="34">
        <v>0.0</v>
      </c>
      <c r="C17742" s="37" t="str">
        <f t="shared" si="1"/>
        <v>#NUM!</v>
      </c>
      <c r="D17742" s="34">
        <v>0.0</v>
      </c>
      <c r="E17742" s="34">
        <v>0.0637</v>
      </c>
      <c r="F17742" s="34">
        <v>49.2478006</v>
      </c>
      <c r="G17742" s="34">
        <v>3.13781024</v>
      </c>
      <c r="H17742" s="34">
        <v>2270.93</v>
      </c>
      <c r="I17742" s="36" t="s">
        <v>35287</v>
      </c>
      <c r="J17742" s="36" t="s">
        <v>35288</v>
      </c>
    </row>
    <row r="17743" ht="15.75" customHeight="1">
      <c r="A17743" s="34">
        <v>3606.0</v>
      </c>
      <c r="B17743" s="34">
        <v>0.0</v>
      </c>
      <c r="C17743" s="37" t="str">
        <f t="shared" si="1"/>
        <v>#NUM!</v>
      </c>
      <c r="D17743" s="34">
        <v>0.0</v>
      </c>
      <c r="E17743" s="34">
        <v>0.0768</v>
      </c>
      <c r="F17743" s="34">
        <v>39.0211463</v>
      </c>
      <c r="G17743" s="34">
        <v>2.99745837</v>
      </c>
      <c r="H17743" s="34">
        <v>1298.2</v>
      </c>
      <c r="I17743" s="36" t="s">
        <v>35289</v>
      </c>
      <c r="J17743" s="36" t="s">
        <v>35290</v>
      </c>
    </row>
    <row r="17744" ht="15.75" customHeight="1">
      <c r="A17744" s="34">
        <v>144100.0</v>
      </c>
      <c r="B17744" s="34">
        <v>0.0</v>
      </c>
      <c r="C17744" s="37" t="str">
        <f t="shared" si="1"/>
        <v>#NUM!</v>
      </c>
      <c r="D17744" s="34">
        <v>0.0</v>
      </c>
      <c r="E17744" s="34">
        <v>0.0712</v>
      </c>
      <c r="F17744" s="34">
        <v>42.003691</v>
      </c>
      <c r="G17744" s="34">
        <v>2.99003259</v>
      </c>
      <c r="H17744" s="34">
        <v>1567.17</v>
      </c>
      <c r="I17744" s="36" t="s">
        <v>35291</v>
      </c>
      <c r="J17744" s="36" t="s">
        <v>35292</v>
      </c>
    </row>
    <row r="17745" ht="15.75" customHeight="1">
      <c r="A17745" s="34">
        <v>4688.0</v>
      </c>
      <c r="B17745" s="34">
        <v>0.0</v>
      </c>
      <c r="C17745" s="37" t="str">
        <f t="shared" si="1"/>
        <v>#NUM!</v>
      </c>
      <c r="D17745" s="34">
        <v>0.0</v>
      </c>
      <c r="E17745" s="34">
        <v>0.0653</v>
      </c>
      <c r="F17745" s="34">
        <v>40.7215179</v>
      </c>
      <c r="G17745" s="34">
        <v>2.65900961</v>
      </c>
      <c r="H17745" s="34">
        <v>1929.83</v>
      </c>
      <c r="I17745" s="36" t="s">
        <v>35293</v>
      </c>
      <c r="J17745" s="36" t="s">
        <v>35294</v>
      </c>
    </row>
    <row r="17746" ht="15.75" customHeight="1">
      <c r="A17746" s="34">
        <v>57211.0</v>
      </c>
      <c r="B17746" s="34">
        <v>0.0</v>
      </c>
      <c r="C17746" s="37" t="str">
        <f t="shared" si="1"/>
        <v>#NUM!</v>
      </c>
      <c r="D17746" s="34">
        <v>0.0</v>
      </c>
      <c r="E17746" s="34">
        <v>0.0558</v>
      </c>
      <c r="F17746" s="34">
        <v>43.6162942</v>
      </c>
      <c r="G17746" s="34">
        <v>2.43310371</v>
      </c>
      <c r="H17746" s="34">
        <v>2967.66</v>
      </c>
      <c r="I17746" s="36" t="s">
        <v>35295</v>
      </c>
      <c r="J17746" s="36" t="s">
        <v>35296</v>
      </c>
    </row>
    <row r="17747" ht="15.75" customHeight="1">
      <c r="A17747" s="34">
        <v>57650.0</v>
      </c>
      <c r="B17747" s="34">
        <v>0.0</v>
      </c>
      <c r="C17747" s="37" t="str">
        <f t="shared" si="1"/>
        <v>#NUM!</v>
      </c>
      <c r="D17747" s="34">
        <v>0.0</v>
      </c>
      <c r="E17747" s="34">
        <v>0.0462</v>
      </c>
      <c r="F17747" s="34">
        <v>41.965878</v>
      </c>
      <c r="G17747" s="34">
        <v>1.93955155</v>
      </c>
      <c r="H17747" s="34">
        <v>4770.34</v>
      </c>
      <c r="I17747" s="36" t="s">
        <v>35297</v>
      </c>
      <c r="J17747" s="36" t="s">
        <v>35298</v>
      </c>
    </row>
    <row r="17748" ht="15.75" customHeight="1">
      <c r="A17748" s="34">
        <v>4820.0</v>
      </c>
      <c r="B17748" s="34">
        <v>0.0</v>
      </c>
      <c r="C17748" s="37" t="str">
        <f t="shared" si="1"/>
        <v>#NUM!</v>
      </c>
      <c r="D17748" s="34">
        <v>0.0</v>
      </c>
      <c r="E17748" s="34">
        <v>0.0484</v>
      </c>
      <c r="F17748" s="34">
        <v>40.0029314</v>
      </c>
      <c r="G17748" s="34">
        <v>1.93474539</v>
      </c>
      <c r="H17748" s="34">
        <v>3785.08</v>
      </c>
      <c r="I17748" s="36" t="s">
        <v>35299</v>
      </c>
      <c r="J17748" s="36" t="s">
        <v>35300</v>
      </c>
    </row>
    <row r="17749" ht="15.75" customHeight="1">
      <c r="A17749" s="34">
        <v>9411.0</v>
      </c>
      <c r="B17749" s="34">
        <v>0.0</v>
      </c>
      <c r="C17749" s="37" t="str">
        <f t="shared" si="1"/>
        <v>#NUM!</v>
      </c>
      <c r="D17749" s="34">
        <v>0.0</v>
      </c>
      <c r="E17749" s="34">
        <v>0.0389</v>
      </c>
      <c r="F17749" s="34">
        <v>39.9223813</v>
      </c>
      <c r="G17749" s="34">
        <v>1.55389477</v>
      </c>
      <c r="H17749" s="34">
        <v>14670.11</v>
      </c>
      <c r="I17749" s="36" t="s">
        <v>35301</v>
      </c>
      <c r="J17749" s="36" t="s">
        <v>35302</v>
      </c>
    </row>
    <row r="17750" ht="15.75" customHeight="1">
      <c r="A17750" s="34">
        <v>7913.0</v>
      </c>
      <c r="B17750" s="34">
        <v>0.0</v>
      </c>
      <c r="C17750" s="37" t="str">
        <f t="shared" si="1"/>
        <v>#NUM!</v>
      </c>
      <c r="D17750" s="34">
        <v>0.0</v>
      </c>
      <c r="E17750" s="34">
        <v>0.0366</v>
      </c>
      <c r="F17750" s="34">
        <v>40.4202491</v>
      </c>
      <c r="G17750" s="34">
        <v>1.48132819</v>
      </c>
      <c r="H17750" s="34">
        <v>24023.64</v>
      </c>
      <c r="I17750" s="36" t="s">
        <v>35303</v>
      </c>
      <c r="J17750" s="36" t="s">
        <v>35304</v>
      </c>
    </row>
    <row r="17751" ht="15.75" customHeight="1">
      <c r="A17751" s="34">
        <v>27063.0</v>
      </c>
      <c r="B17751" s="34">
        <v>0.0</v>
      </c>
      <c r="C17751" s="37" t="str">
        <f t="shared" si="1"/>
        <v>#NUM!</v>
      </c>
      <c r="D17751" s="34">
        <v>0.0</v>
      </c>
      <c r="E17751" s="34">
        <v>0.0382</v>
      </c>
      <c r="F17751" s="34">
        <v>37.8911819</v>
      </c>
      <c r="G17751" s="34">
        <v>1.44883982</v>
      </c>
      <c r="H17751" s="34">
        <v>17230.84</v>
      </c>
      <c r="I17751" s="36" t="s">
        <v>35305</v>
      </c>
      <c r="J17751" s="36" t="s">
        <v>35306</v>
      </c>
    </row>
    <row r="17752" ht="15.75" customHeight="1">
      <c r="A17752" s="34">
        <v>51232.0</v>
      </c>
      <c r="B17752" s="34">
        <v>0.0</v>
      </c>
      <c r="C17752" s="37" t="str">
        <f t="shared" si="1"/>
        <v>#NUM!</v>
      </c>
      <c r="D17752" s="34">
        <v>0.0</v>
      </c>
      <c r="E17752" s="34">
        <v>0.0375</v>
      </c>
      <c r="F17752" s="34">
        <v>38.6097671</v>
      </c>
      <c r="G17752" s="34">
        <v>1.4482481</v>
      </c>
      <c r="H17752" s="34">
        <v>20974.36</v>
      </c>
      <c r="I17752" s="36" t="s">
        <v>35307</v>
      </c>
      <c r="J17752" s="36" t="s">
        <v>35308</v>
      </c>
    </row>
    <row r="17753" ht="15.75" hidden="1" customHeight="1">
      <c r="A17753" s="34">
        <v>7057.0</v>
      </c>
      <c r="B17753" s="34">
        <v>0.0</v>
      </c>
      <c r="C17753" s="37" t="str">
        <f t="shared" si="1"/>
        <v>#NUM!</v>
      </c>
      <c r="D17753" s="34">
        <v>0.0</v>
      </c>
      <c r="E17753" s="34">
        <v>0.0337</v>
      </c>
      <c r="F17753" s="34">
        <v>-42.405853</v>
      </c>
      <c r="G17753" s="34">
        <v>-1.42701514</v>
      </c>
      <c r="H17753" s="34">
        <v>50062.79</v>
      </c>
      <c r="I17753" s="36" t="s">
        <v>35309</v>
      </c>
      <c r="J17753" s="36" t="s">
        <v>35310</v>
      </c>
    </row>
    <row r="17754" ht="15.75" hidden="1" customHeight="1">
      <c r="A17754" s="34">
        <v>1778.0</v>
      </c>
      <c r="B17754" s="34">
        <v>0.0</v>
      </c>
      <c r="C17754" s="37" t="str">
        <f t="shared" si="1"/>
        <v>#NUM!</v>
      </c>
      <c r="D17754" s="34">
        <v>0.0</v>
      </c>
      <c r="E17754" s="34">
        <v>0.0349</v>
      </c>
      <c r="F17754" s="34">
        <v>-41.8057032</v>
      </c>
      <c r="G17754" s="34">
        <v>-1.46100704</v>
      </c>
      <c r="H17754" s="34">
        <v>55243.2</v>
      </c>
      <c r="I17754" s="36" t="s">
        <v>35311</v>
      </c>
      <c r="J17754" s="36" t="s">
        <v>35312</v>
      </c>
    </row>
    <row r="17755" ht="15.75" hidden="1" customHeight="1">
      <c r="A17755" s="34">
        <v>5236.0</v>
      </c>
      <c r="B17755" s="34">
        <v>0.0</v>
      </c>
      <c r="C17755" s="37" t="str">
        <f t="shared" si="1"/>
        <v>#NUM!</v>
      </c>
      <c r="D17755" s="34">
        <v>0.0</v>
      </c>
      <c r="E17755" s="34">
        <v>0.0394</v>
      </c>
      <c r="F17755" s="34">
        <v>-37.7844676</v>
      </c>
      <c r="G17755" s="34">
        <v>-1.48879468</v>
      </c>
      <c r="H17755" s="34">
        <v>8929.56</v>
      </c>
      <c r="I17755" s="36" t="s">
        <v>35313</v>
      </c>
      <c r="J17755" s="36" t="s">
        <v>35314</v>
      </c>
    </row>
    <row r="17756" ht="15.75" hidden="1" customHeight="1">
      <c r="A17756" s="34">
        <v>10589.0</v>
      </c>
      <c r="B17756" s="34">
        <v>0.0</v>
      </c>
      <c r="C17756" s="37" t="str">
        <f t="shared" si="1"/>
        <v>#NUM!</v>
      </c>
      <c r="D17756" s="34">
        <v>0.0</v>
      </c>
      <c r="E17756" s="34">
        <v>0.0388</v>
      </c>
      <c r="F17756" s="34">
        <v>-38.5963631</v>
      </c>
      <c r="G17756" s="34">
        <v>-1.49684191</v>
      </c>
      <c r="H17756" s="34">
        <v>8260.63</v>
      </c>
      <c r="I17756" s="36" t="s">
        <v>35315</v>
      </c>
      <c r="J17756" s="36" t="s">
        <v>35316</v>
      </c>
    </row>
    <row r="17757" ht="15.75" hidden="1" customHeight="1">
      <c r="A17757" s="34">
        <v>5230.0</v>
      </c>
      <c r="B17757" s="34">
        <v>0.0</v>
      </c>
      <c r="C17757" s="37" t="str">
        <f t="shared" si="1"/>
        <v>#NUM!</v>
      </c>
      <c r="D17757" s="34">
        <v>0.0</v>
      </c>
      <c r="E17757" s="34">
        <v>0.035</v>
      </c>
      <c r="F17757" s="34">
        <v>-43.7943991</v>
      </c>
      <c r="G17757" s="34">
        <v>-1.5343081</v>
      </c>
      <c r="H17757" s="34">
        <v>55683.89</v>
      </c>
      <c r="I17757" s="36" t="s">
        <v>35317</v>
      </c>
      <c r="J17757" s="36" t="s">
        <v>35318</v>
      </c>
    </row>
    <row r="17758" ht="15.75" hidden="1" customHeight="1">
      <c r="A17758" s="34">
        <v>5034.0</v>
      </c>
      <c r="B17758" s="34">
        <v>0.0</v>
      </c>
      <c r="C17758" s="37" t="str">
        <f t="shared" si="1"/>
        <v>#NUM!</v>
      </c>
      <c r="D17758" s="34">
        <v>0.0</v>
      </c>
      <c r="E17758" s="34">
        <v>0.0383</v>
      </c>
      <c r="F17758" s="34">
        <v>-40.1285716</v>
      </c>
      <c r="G17758" s="34">
        <v>-1.53887247</v>
      </c>
      <c r="H17758" s="34">
        <v>58625.78</v>
      </c>
      <c r="I17758" s="36" t="s">
        <v>35319</v>
      </c>
      <c r="J17758" s="36" t="s">
        <v>35320</v>
      </c>
    </row>
    <row r="17759" ht="15.75" hidden="1" customHeight="1">
      <c r="A17759" s="34">
        <v>311.0</v>
      </c>
      <c r="B17759" s="34">
        <v>0.0</v>
      </c>
      <c r="C17759" s="37" t="str">
        <f t="shared" si="1"/>
        <v>#NUM!</v>
      </c>
      <c r="D17759" s="34">
        <v>0.0</v>
      </c>
      <c r="E17759" s="34">
        <v>0.0403</v>
      </c>
      <c r="F17759" s="34">
        <v>-38.2747548</v>
      </c>
      <c r="G17759" s="34">
        <v>-1.54421968</v>
      </c>
      <c r="H17759" s="34">
        <v>9156.52</v>
      </c>
      <c r="I17759" s="36" t="s">
        <v>35321</v>
      </c>
      <c r="J17759" s="36" t="s">
        <v>35322</v>
      </c>
    </row>
    <row r="17760" ht="15.75" hidden="1" customHeight="1">
      <c r="A17760" s="34">
        <v>6134.0</v>
      </c>
      <c r="B17760" s="34">
        <v>0.0</v>
      </c>
      <c r="C17760" s="37" t="str">
        <f t="shared" si="1"/>
        <v>#NUM!</v>
      </c>
      <c r="D17760" s="34">
        <v>0.0</v>
      </c>
      <c r="E17760" s="34">
        <v>0.0396</v>
      </c>
      <c r="F17760" s="34">
        <v>-39.8754719</v>
      </c>
      <c r="G17760" s="34">
        <v>-1.57743301</v>
      </c>
      <c r="H17760" s="34">
        <v>41935.35</v>
      </c>
      <c r="I17760" s="36" t="s">
        <v>35323</v>
      </c>
      <c r="J17760" s="36" t="s">
        <v>35324</v>
      </c>
    </row>
    <row r="17761" ht="15.75" hidden="1" customHeight="1">
      <c r="A17761" s="34">
        <v>10318.0</v>
      </c>
      <c r="B17761" s="34">
        <v>0.0</v>
      </c>
      <c r="C17761" s="37" t="str">
        <f t="shared" si="1"/>
        <v>#NUM!</v>
      </c>
      <c r="D17761" s="34">
        <v>0.0</v>
      </c>
      <c r="E17761" s="34">
        <v>0.0386</v>
      </c>
      <c r="F17761" s="34">
        <v>-40.9605362</v>
      </c>
      <c r="G17761" s="34">
        <v>-1.57905989</v>
      </c>
      <c r="H17761" s="34">
        <v>26539.02</v>
      </c>
      <c r="I17761" s="36" t="s">
        <v>35325</v>
      </c>
      <c r="J17761" s="36" t="s">
        <v>35326</v>
      </c>
    </row>
    <row r="17762" ht="15.75" hidden="1" customHeight="1">
      <c r="A17762" s="34">
        <v>26298.0</v>
      </c>
      <c r="B17762" s="34">
        <v>0.0</v>
      </c>
      <c r="C17762" s="37" t="str">
        <f t="shared" si="1"/>
        <v>#NUM!</v>
      </c>
      <c r="D17762" s="34">
        <v>0.0</v>
      </c>
      <c r="E17762" s="34">
        <v>0.0397</v>
      </c>
      <c r="F17762" s="34">
        <v>-40.2512997</v>
      </c>
      <c r="G17762" s="34">
        <v>-1.59646884</v>
      </c>
      <c r="H17762" s="34">
        <v>12049.27</v>
      </c>
      <c r="I17762" s="36" t="s">
        <v>35327</v>
      </c>
      <c r="J17762" s="36" t="s">
        <v>35328</v>
      </c>
    </row>
    <row r="17763" ht="15.75" hidden="1" customHeight="1">
      <c r="A17763" s="34">
        <v>4550.0</v>
      </c>
      <c r="B17763" s="34">
        <v>0.0</v>
      </c>
      <c r="C17763" s="37" t="str">
        <f t="shared" si="1"/>
        <v>#NUM!</v>
      </c>
      <c r="D17763" s="34">
        <v>0.0</v>
      </c>
      <c r="E17763" s="34">
        <v>0.0399</v>
      </c>
      <c r="F17763" s="34">
        <v>-40.6906272</v>
      </c>
      <c r="G17763" s="34">
        <v>-1.62404852</v>
      </c>
      <c r="H17763" s="34">
        <v>227459.08</v>
      </c>
      <c r="I17763" s="36" t="s">
        <v>35329</v>
      </c>
      <c r="J17763" s="36" t="s">
        <v>35330</v>
      </c>
    </row>
    <row r="17764" ht="15.75" hidden="1" customHeight="1">
      <c r="A17764" s="34">
        <v>5339.0</v>
      </c>
      <c r="B17764" s="34">
        <v>0.0</v>
      </c>
      <c r="C17764" s="37" t="str">
        <f t="shared" si="1"/>
        <v>#NUM!</v>
      </c>
      <c r="D17764" s="34">
        <v>0.0</v>
      </c>
      <c r="E17764" s="34">
        <v>0.0429</v>
      </c>
      <c r="F17764" s="34">
        <v>-39.1656735</v>
      </c>
      <c r="G17764" s="34">
        <v>-1.67883779</v>
      </c>
      <c r="H17764" s="34">
        <v>50665.32</v>
      </c>
      <c r="I17764" s="36" t="s">
        <v>35331</v>
      </c>
      <c r="J17764" s="36" t="s">
        <v>35332</v>
      </c>
    </row>
    <row r="17765" ht="15.75" hidden="1" customHeight="1">
      <c r="A17765" s="34">
        <v>4323.0</v>
      </c>
      <c r="B17765" s="34">
        <v>0.0</v>
      </c>
      <c r="C17765" s="37" t="str">
        <f t="shared" si="1"/>
        <v>#NUM!</v>
      </c>
      <c r="D17765" s="34">
        <v>0.0</v>
      </c>
      <c r="E17765" s="34">
        <v>0.0371</v>
      </c>
      <c r="F17765" s="34">
        <v>-46.5854592</v>
      </c>
      <c r="G17765" s="34">
        <v>-1.73020984</v>
      </c>
      <c r="H17765" s="34">
        <v>60331.21</v>
      </c>
      <c r="I17765" s="36" t="s">
        <v>35333</v>
      </c>
      <c r="J17765" s="36" t="s">
        <v>35334</v>
      </c>
    </row>
    <row r="17766" ht="15.75" hidden="1" customHeight="1">
      <c r="A17766" s="34">
        <v>10075.0</v>
      </c>
      <c r="B17766" s="34">
        <v>0.0</v>
      </c>
      <c r="C17766" s="37" t="str">
        <f t="shared" si="1"/>
        <v>#NUM!</v>
      </c>
      <c r="D17766" s="34">
        <v>0.0</v>
      </c>
      <c r="E17766" s="34">
        <v>0.0412</v>
      </c>
      <c r="F17766" s="34">
        <v>-42.475302</v>
      </c>
      <c r="G17766" s="34">
        <v>-1.750615</v>
      </c>
      <c r="H17766" s="34">
        <v>29544.71</v>
      </c>
      <c r="I17766" s="36" t="s">
        <v>35335</v>
      </c>
      <c r="J17766" s="36" t="s">
        <v>35336</v>
      </c>
    </row>
    <row r="17767" ht="15.75" hidden="1" customHeight="1">
      <c r="A17767" s="34">
        <v>80727.0</v>
      </c>
      <c r="B17767" s="34">
        <v>0.0</v>
      </c>
      <c r="C17767" s="37" t="str">
        <f t="shared" si="1"/>
        <v>#NUM!</v>
      </c>
      <c r="D17767" s="34">
        <v>0.0</v>
      </c>
      <c r="E17767" s="34">
        <v>0.0464</v>
      </c>
      <c r="F17767" s="34">
        <v>-38.3385839</v>
      </c>
      <c r="G17767" s="34">
        <v>-1.77704067</v>
      </c>
      <c r="H17767" s="34">
        <v>4644.95</v>
      </c>
      <c r="I17767" s="36" t="s">
        <v>35337</v>
      </c>
      <c r="J17767" s="36" t="s">
        <v>35338</v>
      </c>
    </row>
    <row r="17768" ht="15.75" hidden="1" customHeight="1">
      <c r="A17768" s="34">
        <v>9351.0</v>
      </c>
      <c r="B17768" s="34">
        <v>0.0</v>
      </c>
      <c r="C17768" s="37" t="str">
        <f t="shared" si="1"/>
        <v>#NUM!</v>
      </c>
      <c r="D17768" s="34">
        <v>0.0</v>
      </c>
      <c r="E17768" s="34">
        <v>0.0473</v>
      </c>
      <c r="F17768" s="34">
        <v>-38.1400823</v>
      </c>
      <c r="G17768" s="34">
        <v>-1.80353598</v>
      </c>
      <c r="H17768" s="34">
        <v>6562.73</v>
      </c>
      <c r="I17768" s="36" t="s">
        <v>35339</v>
      </c>
      <c r="J17768" s="36" t="s">
        <v>35340</v>
      </c>
    </row>
    <row r="17769" ht="15.75" hidden="1" customHeight="1">
      <c r="A17769" s="34">
        <v>7439.0</v>
      </c>
      <c r="B17769" s="34">
        <v>0.0</v>
      </c>
      <c r="C17769" s="37" t="str">
        <f t="shared" si="1"/>
        <v>#NUM!</v>
      </c>
      <c r="D17769" s="34">
        <v>0.0</v>
      </c>
      <c r="E17769" s="34">
        <v>0.0369</v>
      </c>
      <c r="F17769" s="34">
        <v>-49.7119078</v>
      </c>
      <c r="G17769" s="34">
        <v>-1.83418925</v>
      </c>
      <c r="H17769" s="34">
        <v>21873.49</v>
      </c>
      <c r="I17769" s="36" t="s">
        <v>35341</v>
      </c>
      <c r="J17769" s="36" t="s">
        <v>35342</v>
      </c>
    </row>
    <row r="17770" ht="15.75" hidden="1" customHeight="1">
      <c r="A17770" s="34">
        <v>6748.0</v>
      </c>
      <c r="B17770" s="34">
        <v>0.0</v>
      </c>
      <c r="C17770" s="37" t="str">
        <f t="shared" si="1"/>
        <v>#NUM!</v>
      </c>
      <c r="D17770" s="34">
        <v>0.0</v>
      </c>
      <c r="E17770" s="34">
        <v>0.0476</v>
      </c>
      <c r="F17770" s="34">
        <v>-39.3677347</v>
      </c>
      <c r="G17770" s="34">
        <v>-1.8728574</v>
      </c>
      <c r="H17770" s="34">
        <v>5052.79</v>
      </c>
      <c r="I17770" s="36" t="s">
        <v>35343</v>
      </c>
      <c r="J17770" s="36" t="s">
        <v>35344</v>
      </c>
    </row>
    <row r="17771" ht="15.75" hidden="1" customHeight="1">
      <c r="A17771" s="34">
        <v>9536.0</v>
      </c>
      <c r="B17771" s="34">
        <v>0.0</v>
      </c>
      <c r="C17771" s="37" t="str">
        <f t="shared" si="1"/>
        <v>#NUM!</v>
      </c>
      <c r="D17771" s="34">
        <v>0.0</v>
      </c>
      <c r="E17771" s="34">
        <v>0.0415</v>
      </c>
      <c r="F17771" s="34">
        <v>-45.2106344</v>
      </c>
      <c r="G17771" s="34">
        <v>-1.87600314</v>
      </c>
      <c r="H17771" s="34">
        <v>8226.07</v>
      </c>
      <c r="I17771" s="36" t="s">
        <v>35345</v>
      </c>
      <c r="J17771" s="36" t="s">
        <v>35346</v>
      </c>
    </row>
    <row r="17772" ht="15.75" hidden="1" customHeight="1">
      <c r="A17772" s="34">
        <v>2495.0</v>
      </c>
      <c r="B17772" s="34">
        <v>0.0</v>
      </c>
      <c r="C17772" s="37" t="str">
        <f t="shared" si="1"/>
        <v>#NUM!</v>
      </c>
      <c r="D17772" s="34">
        <v>0.0</v>
      </c>
      <c r="E17772" s="34">
        <v>0.0427</v>
      </c>
      <c r="F17772" s="34">
        <v>-45.1324498</v>
      </c>
      <c r="G17772" s="34">
        <v>-1.92554261</v>
      </c>
      <c r="H17772" s="34">
        <v>28828.17</v>
      </c>
      <c r="I17772" s="36" t="s">
        <v>35347</v>
      </c>
      <c r="J17772" s="36" t="s">
        <v>35348</v>
      </c>
    </row>
    <row r="17773" ht="15.75" hidden="1" customHeight="1">
      <c r="A17773" s="34">
        <v>684.0</v>
      </c>
      <c r="B17773" s="34">
        <v>0.0</v>
      </c>
      <c r="C17773" s="37" t="str">
        <f t="shared" si="1"/>
        <v>#NUM!</v>
      </c>
      <c r="D17773" s="34">
        <v>0.0</v>
      </c>
      <c r="E17773" s="34">
        <v>0.0468</v>
      </c>
      <c r="F17773" s="34">
        <v>-41.2145691</v>
      </c>
      <c r="G17773" s="34">
        <v>-1.93064965</v>
      </c>
      <c r="H17773" s="34">
        <v>6358.73</v>
      </c>
      <c r="I17773" s="36" t="s">
        <v>35349</v>
      </c>
      <c r="J17773" s="36" t="s">
        <v>35350</v>
      </c>
    </row>
    <row r="17774" ht="15.75" hidden="1" customHeight="1">
      <c r="A17774" s="34">
        <v>6277.0</v>
      </c>
      <c r="B17774" s="34">
        <v>0.0</v>
      </c>
      <c r="C17774" s="37" t="str">
        <f t="shared" si="1"/>
        <v>#NUM!</v>
      </c>
      <c r="D17774" s="34">
        <v>0.0</v>
      </c>
      <c r="E17774" s="34">
        <v>0.0474</v>
      </c>
      <c r="F17774" s="34">
        <v>-41.2080887</v>
      </c>
      <c r="G17774" s="34">
        <v>-1.95414595</v>
      </c>
      <c r="H17774" s="34">
        <v>73058.25</v>
      </c>
      <c r="I17774" s="36" t="s">
        <v>35351</v>
      </c>
      <c r="J17774" s="36" t="s">
        <v>35352</v>
      </c>
    </row>
    <row r="17775" ht="15.75" hidden="1" customHeight="1">
      <c r="A17775" s="34">
        <v>4570.0</v>
      </c>
      <c r="B17775" s="34">
        <v>0.0</v>
      </c>
      <c r="C17775" s="37" t="str">
        <f t="shared" si="1"/>
        <v>#NUM!</v>
      </c>
      <c r="D17775" s="34">
        <v>0.0</v>
      </c>
      <c r="E17775" s="34">
        <v>0.0495</v>
      </c>
      <c r="F17775" s="34">
        <v>-39.6775127</v>
      </c>
      <c r="G17775" s="34">
        <v>-1.96376016</v>
      </c>
      <c r="H17775" s="34">
        <v>6203.65</v>
      </c>
      <c r="I17775" s="36" t="s">
        <v>35353</v>
      </c>
      <c r="J17775" s="36" t="s">
        <v>35354</v>
      </c>
    </row>
    <row r="17776" ht="15.75" hidden="1" customHeight="1">
      <c r="A17776" s="34">
        <v>7422.0</v>
      </c>
      <c r="B17776" s="34">
        <v>0.0</v>
      </c>
      <c r="C17776" s="37" t="str">
        <f t="shared" si="1"/>
        <v>#NUM!</v>
      </c>
      <c r="D17776" s="34">
        <v>0.0</v>
      </c>
      <c r="E17776" s="34">
        <v>0.0385</v>
      </c>
      <c r="F17776" s="34">
        <v>-51.653648</v>
      </c>
      <c r="G17776" s="34">
        <v>-1.98655638</v>
      </c>
      <c r="H17776" s="34">
        <v>11400.21</v>
      </c>
      <c r="I17776" s="36" t="s">
        <v>35355</v>
      </c>
      <c r="J17776" s="36" t="s">
        <v>35356</v>
      </c>
    </row>
    <row r="17777" ht="15.75" hidden="1" customHeight="1">
      <c r="A17777" s="34">
        <v>56975.0</v>
      </c>
      <c r="B17777" s="34">
        <v>0.0</v>
      </c>
      <c r="C17777" s="37" t="str">
        <f t="shared" si="1"/>
        <v>#NUM!</v>
      </c>
      <c r="D17777" s="34">
        <v>0.0</v>
      </c>
      <c r="E17777" s="34">
        <v>0.0487</v>
      </c>
      <c r="F17777" s="34">
        <v>-41.2050941</v>
      </c>
      <c r="G17777" s="34">
        <v>-2.00491597</v>
      </c>
      <c r="H17777" s="34">
        <v>3881.61</v>
      </c>
      <c r="I17777" s="36" t="s">
        <v>35357</v>
      </c>
      <c r="J17777" s="36" t="s">
        <v>35358</v>
      </c>
    </row>
    <row r="17778" ht="15.75" hidden="1" customHeight="1">
      <c r="A17778" s="34">
        <v>79144.0</v>
      </c>
      <c r="B17778" s="34">
        <v>0.0</v>
      </c>
      <c r="C17778" s="37" t="str">
        <f t="shared" si="1"/>
        <v>#NUM!</v>
      </c>
      <c r="D17778" s="34">
        <v>0.0</v>
      </c>
      <c r="E17778" s="34">
        <v>0.0518</v>
      </c>
      <c r="F17778" s="34">
        <v>-38.9173139</v>
      </c>
      <c r="G17778" s="34">
        <v>-2.0147494</v>
      </c>
      <c r="H17778" s="34">
        <v>2782.47</v>
      </c>
      <c r="I17778" s="36" t="s">
        <v>35359</v>
      </c>
      <c r="J17778" s="36" t="s">
        <v>35360</v>
      </c>
    </row>
    <row r="17779" ht="15.75" hidden="1" customHeight="1">
      <c r="A17779" s="34">
        <v>5265.0</v>
      </c>
      <c r="B17779" s="34">
        <v>0.0</v>
      </c>
      <c r="C17779" s="37" t="str">
        <f t="shared" si="1"/>
        <v>#NUM!</v>
      </c>
      <c r="D17779" s="34">
        <v>0.0</v>
      </c>
      <c r="E17779" s="34">
        <v>0.052</v>
      </c>
      <c r="F17779" s="34">
        <v>-39.5300882</v>
      </c>
      <c r="G17779" s="34">
        <v>-2.05577083</v>
      </c>
      <c r="H17779" s="34">
        <v>6067.25</v>
      </c>
      <c r="I17779" s="36" t="s">
        <v>35361</v>
      </c>
      <c r="J17779" s="36" t="s">
        <v>35362</v>
      </c>
    </row>
    <row r="17780" ht="15.75" hidden="1" customHeight="1">
      <c r="A17780" s="34">
        <v>1471.0</v>
      </c>
      <c r="B17780" s="34">
        <v>0.0</v>
      </c>
      <c r="C17780" s="37" t="str">
        <f t="shared" si="1"/>
        <v>#NUM!</v>
      </c>
      <c r="D17780" s="34">
        <v>0.0</v>
      </c>
      <c r="E17780" s="34">
        <v>0.053</v>
      </c>
      <c r="F17780" s="34">
        <v>-38.7871162</v>
      </c>
      <c r="G17780" s="34">
        <v>-2.05689093</v>
      </c>
      <c r="H17780" s="34">
        <v>11989.64</v>
      </c>
      <c r="I17780" s="36" t="s">
        <v>35363</v>
      </c>
      <c r="J17780" s="36" t="s">
        <v>35364</v>
      </c>
    </row>
    <row r="17781" ht="15.75" hidden="1" customHeight="1">
      <c r="A17781" s="34">
        <v>266977.0</v>
      </c>
      <c r="B17781" s="34">
        <v>0.0</v>
      </c>
      <c r="C17781" s="37" t="str">
        <f t="shared" si="1"/>
        <v>#NUM!</v>
      </c>
      <c r="D17781" s="34">
        <v>0.0</v>
      </c>
      <c r="E17781" s="34">
        <v>0.0516</v>
      </c>
      <c r="F17781" s="34">
        <v>-40.3747709</v>
      </c>
      <c r="G17781" s="34">
        <v>-2.0846651</v>
      </c>
      <c r="H17781" s="34">
        <v>2613.51</v>
      </c>
      <c r="I17781" s="36" t="s">
        <v>35365</v>
      </c>
      <c r="J17781" s="36" t="s">
        <v>35366</v>
      </c>
    </row>
    <row r="17782" ht="15.75" hidden="1" customHeight="1">
      <c r="A17782" s="34">
        <v>387914.0</v>
      </c>
      <c r="B17782" s="34">
        <v>0.0</v>
      </c>
      <c r="C17782" s="37" t="str">
        <f t="shared" si="1"/>
        <v>#NUM!</v>
      </c>
      <c r="D17782" s="34">
        <v>0.0</v>
      </c>
      <c r="E17782" s="34">
        <v>0.0551</v>
      </c>
      <c r="F17782" s="34">
        <v>-38.3000791</v>
      </c>
      <c r="G17782" s="34">
        <v>-2.10978117</v>
      </c>
      <c r="H17782" s="34">
        <v>2459.67</v>
      </c>
      <c r="I17782" s="36" t="s">
        <v>35367</v>
      </c>
      <c r="J17782" s="36" t="s">
        <v>35368</v>
      </c>
    </row>
    <row r="17783" ht="15.75" hidden="1" customHeight="1">
      <c r="A17783" s="34">
        <v>1509.0</v>
      </c>
      <c r="B17783" s="34">
        <v>0.0</v>
      </c>
      <c r="C17783" s="37" t="str">
        <f t="shared" si="1"/>
        <v>#NUM!</v>
      </c>
      <c r="D17783" s="34">
        <v>0.0</v>
      </c>
      <c r="E17783" s="34">
        <v>0.053</v>
      </c>
      <c r="F17783" s="34">
        <v>-39.9790969</v>
      </c>
      <c r="G17783" s="34">
        <v>-2.1185618</v>
      </c>
      <c r="H17783" s="34">
        <v>37972.93</v>
      </c>
      <c r="I17783" s="36" t="s">
        <v>35369</v>
      </c>
      <c r="J17783" s="36" t="s">
        <v>35370</v>
      </c>
    </row>
    <row r="17784" ht="15.75" hidden="1" customHeight="1">
      <c r="A17784" s="34">
        <v>3136.0</v>
      </c>
      <c r="B17784" s="34">
        <v>0.0</v>
      </c>
      <c r="C17784" s="37" t="str">
        <f t="shared" si="1"/>
        <v>#NUM!</v>
      </c>
      <c r="D17784" s="34">
        <v>0.0</v>
      </c>
      <c r="E17784" s="34">
        <v>0.0488</v>
      </c>
      <c r="F17784" s="34">
        <v>-43.9527874</v>
      </c>
      <c r="G17784" s="34">
        <v>-2.14456766</v>
      </c>
      <c r="H17784" s="34">
        <v>5643.77</v>
      </c>
      <c r="I17784" s="36" t="s">
        <v>35371</v>
      </c>
      <c r="J17784" s="36" t="s">
        <v>35372</v>
      </c>
    </row>
    <row r="17785" ht="15.75" hidden="1" customHeight="1">
      <c r="A17785" s="34">
        <v>4261.0</v>
      </c>
      <c r="B17785" s="34">
        <v>0.0</v>
      </c>
      <c r="C17785" s="37" t="str">
        <f t="shared" si="1"/>
        <v>#NUM!</v>
      </c>
      <c r="D17785" s="34">
        <v>0.0</v>
      </c>
      <c r="E17785" s="34">
        <v>0.0547</v>
      </c>
      <c r="F17785" s="34">
        <v>-39.7011456</v>
      </c>
      <c r="G17785" s="34">
        <v>-2.17193574</v>
      </c>
      <c r="H17785" s="34">
        <v>2420.35</v>
      </c>
      <c r="I17785" s="36" t="s">
        <v>35373</v>
      </c>
      <c r="J17785" s="36" t="s">
        <v>35374</v>
      </c>
    </row>
    <row r="17786" ht="15.75" hidden="1" customHeight="1">
      <c r="A17786" s="34">
        <v>219855.0</v>
      </c>
      <c r="B17786" s="34">
        <v>0.0</v>
      </c>
      <c r="C17786" s="37" t="str">
        <f t="shared" si="1"/>
        <v>#NUM!</v>
      </c>
      <c r="D17786" s="34">
        <v>0.0</v>
      </c>
      <c r="E17786" s="34">
        <v>0.041</v>
      </c>
      <c r="F17786" s="34">
        <v>-53.7557476</v>
      </c>
      <c r="G17786" s="34">
        <v>-2.20374833</v>
      </c>
      <c r="H17786" s="34">
        <v>9815.62</v>
      </c>
      <c r="I17786" s="36" t="s">
        <v>35375</v>
      </c>
      <c r="J17786" s="36" t="s">
        <v>35376</v>
      </c>
    </row>
    <row r="17787" ht="15.75" hidden="1" customHeight="1">
      <c r="A17787" s="34">
        <v>4035.0</v>
      </c>
      <c r="B17787" s="34">
        <v>0.0</v>
      </c>
      <c r="C17787" s="37" t="str">
        <f t="shared" si="1"/>
        <v>#NUM!</v>
      </c>
      <c r="D17787" s="34">
        <v>0.0</v>
      </c>
      <c r="E17787" s="34">
        <v>0.0559</v>
      </c>
      <c r="F17787" s="34">
        <v>-39.7486962</v>
      </c>
      <c r="G17787" s="34">
        <v>-2.22262355</v>
      </c>
      <c r="H17787" s="34">
        <v>2442.99</v>
      </c>
      <c r="I17787" s="36" t="s">
        <v>35377</v>
      </c>
      <c r="J17787" s="36" t="s">
        <v>35378</v>
      </c>
    </row>
    <row r="17788" ht="15.75" hidden="1" customHeight="1">
      <c r="A17788" s="34">
        <v>3880.0</v>
      </c>
      <c r="B17788" s="34">
        <v>0.0</v>
      </c>
      <c r="C17788" s="37" t="str">
        <f t="shared" si="1"/>
        <v>#NUM!</v>
      </c>
      <c r="D17788" s="34">
        <v>0.0</v>
      </c>
      <c r="E17788" s="34">
        <v>0.0481</v>
      </c>
      <c r="F17788" s="34">
        <v>-47.1679685</v>
      </c>
      <c r="G17788" s="34">
        <v>-2.269954</v>
      </c>
      <c r="H17788" s="34">
        <v>15819.86</v>
      </c>
      <c r="I17788" s="36" t="s">
        <v>35379</v>
      </c>
      <c r="J17788" s="36" t="s">
        <v>35380</v>
      </c>
    </row>
    <row r="17789" ht="15.75" hidden="1" customHeight="1">
      <c r="A17789" s="34">
        <v>84985.0</v>
      </c>
      <c r="B17789" s="34">
        <v>0.0</v>
      </c>
      <c r="C17789" s="37" t="str">
        <f t="shared" si="1"/>
        <v>#NUM!</v>
      </c>
      <c r="D17789" s="34">
        <v>0.0</v>
      </c>
      <c r="E17789" s="34">
        <v>0.0527</v>
      </c>
      <c r="F17789" s="34">
        <v>-43.2032512</v>
      </c>
      <c r="G17789" s="34">
        <v>-2.27609753</v>
      </c>
      <c r="H17789" s="34">
        <v>2804.86</v>
      </c>
      <c r="I17789" s="36" t="s">
        <v>35381</v>
      </c>
      <c r="J17789" s="36" t="s">
        <v>35382</v>
      </c>
    </row>
    <row r="17790" ht="15.75" hidden="1" customHeight="1">
      <c r="A17790" s="34">
        <v>78990.0</v>
      </c>
      <c r="B17790" s="34">
        <v>0.0</v>
      </c>
      <c r="C17790" s="37" t="str">
        <f t="shared" si="1"/>
        <v>#NUM!</v>
      </c>
      <c r="D17790" s="34">
        <v>0.0</v>
      </c>
      <c r="E17790" s="34">
        <v>0.049</v>
      </c>
      <c r="F17790" s="34">
        <v>-46.6293881</v>
      </c>
      <c r="G17790" s="34">
        <v>-2.28664178</v>
      </c>
      <c r="H17790" s="34">
        <v>4437.04</v>
      </c>
      <c r="I17790" s="36" t="s">
        <v>35383</v>
      </c>
      <c r="J17790" s="36" t="s">
        <v>35384</v>
      </c>
    </row>
    <row r="17791" ht="15.75" hidden="1" customHeight="1">
      <c r="A17791" s="34">
        <v>3107.0</v>
      </c>
      <c r="B17791" s="34">
        <v>0.0</v>
      </c>
      <c r="C17791" s="37" t="str">
        <f t="shared" si="1"/>
        <v>#NUM!</v>
      </c>
      <c r="D17791" s="34">
        <v>0.0</v>
      </c>
      <c r="E17791" s="34">
        <v>0.0454</v>
      </c>
      <c r="F17791" s="34">
        <v>-50.6354995</v>
      </c>
      <c r="G17791" s="34">
        <v>-2.29811683</v>
      </c>
      <c r="H17791" s="34">
        <v>19032.77</v>
      </c>
      <c r="I17791" s="36" t="s">
        <v>35385</v>
      </c>
      <c r="J17791" s="36" t="s">
        <v>35386</v>
      </c>
    </row>
    <row r="17792" ht="15.75" hidden="1" customHeight="1">
      <c r="A17792" s="34">
        <v>3105.0</v>
      </c>
      <c r="B17792" s="34">
        <v>0.0</v>
      </c>
      <c r="C17792" s="37" t="str">
        <f t="shared" si="1"/>
        <v>#NUM!</v>
      </c>
      <c r="D17792" s="34">
        <v>0.0</v>
      </c>
      <c r="E17792" s="34">
        <v>0.0397</v>
      </c>
      <c r="F17792" s="34">
        <v>-58.8245077</v>
      </c>
      <c r="G17792" s="34">
        <v>-2.33802225</v>
      </c>
      <c r="H17792" s="34">
        <v>32798.43</v>
      </c>
      <c r="I17792" s="36" t="s">
        <v>35387</v>
      </c>
      <c r="J17792" s="36" t="s">
        <v>35388</v>
      </c>
    </row>
    <row r="17793" ht="15.75" hidden="1" customHeight="1">
      <c r="A17793" s="34">
        <v>6289.0</v>
      </c>
      <c r="B17793" s="34">
        <v>0.0</v>
      </c>
      <c r="C17793" s="37" t="str">
        <f t="shared" si="1"/>
        <v>#NUM!</v>
      </c>
      <c r="D17793" s="34">
        <v>0.0</v>
      </c>
      <c r="E17793" s="34">
        <v>0.0526</v>
      </c>
      <c r="F17793" s="34">
        <v>-44.62557</v>
      </c>
      <c r="G17793" s="34">
        <v>-2.34543466</v>
      </c>
      <c r="H17793" s="34">
        <v>2557.74</v>
      </c>
      <c r="I17793" s="36" t="s">
        <v>35389</v>
      </c>
      <c r="J17793" s="36" t="s">
        <v>35390</v>
      </c>
    </row>
    <row r="17794" ht="15.75" hidden="1" customHeight="1">
      <c r="A17794" s="34">
        <v>3108.0</v>
      </c>
      <c r="B17794" s="34">
        <v>0.0</v>
      </c>
      <c r="C17794" s="37" t="str">
        <f t="shared" si="1"/>
        <v>#NUM!</v>
      </c>
      <c r="D17794" s="34">
        <v>0.0</v>
      </c>
      <c r="E17794" s="34">
        <v>0.0559</v>
      </c>
      <c r="F17794" s="34">
        <v>-42.5798714</v>
      </c>
      <c r="G17794" s="34">
        <v>-2.38196455</v>
      </c>
      <c r="H17794" s="34">
        <v>2318.64</v>
      </c>
      <c r="I17794" s="36" t="s">
        <v>35391</v>
      </c>
      <c r="J17794" s="36" t="s">
        <v>35392</v>
      </c>
    </row>
    <row r="17795" ht="15.75" hidden="1" customHeight="1">
      <c r="A17795" s="34">
        <v>7477.0</v>
      </c>
      <c r="B17795" s="34">
        <v>0.0</v>
      </c>
      <c r="C17795" s="37" t="str">
        <f t="shared" si="1"/>
        <v>#NUM!</v>
      </c>
      <c r="D17795" s="34">
        <v>0.0</v>
      </c>
      <c r="E17795" s="34">
        <v>0.0602</v>
      </c>
      <c r="F17795" s="34">
        <v>-39.6982609</v>
      </c>
      <c r="G17795" s="34">
        <v>-2.38922174</v>
      </c>
      <c r="H17795" s="34">
        <v>1913.84</v>
      </c>
      <c r="I17795" s="36" t="s">
        <v>35393</v>
      </c>
      <c r="J17795" s="36" t="s">
        <v>35394</v>
      </c>
    </row>
    <row r="17796" ht="15.75" hidden="1" customHeight="1">
      <c r="A17796" s="34">
        <v>84171.0</v>
      </c>
      <c r="B17796" s="34">
        <v>0.0</v>
      </c>
      <c r="C17796" s="37" t="str">
        <f t="shared" si="1"/>
        <v>#NUM!</v>
      </c>
      <c r="D17796" s="34">
        <v>0.0</v>
      </c>
      <c r="E17796" s="34">
        <v>0.0444</v>
      </c>
      <c r="F17796" s="34">
        <v>-54.1892403</v>
      </c>
      <c r="G17796" s="34">
        <v>-2.40702005</v>
      </c>
      <c r="H17796" s="34">
        <v>6459.61</v>
      </c>
      <c r="I17796" s="36" t="s">
        <v>35395</v>
      </c>
      <c r="J17796" s="36" t="s">
        <v>35396</v>
      </c>
    </row>
    <row r="17797" ht="15.75" hidden="1" customHeight="1">
      <c r="A17797" s="34">
        <v>3728.0</v>
      </c>
      <c r="B17797" s="34">
        <v>0.0</v>
      </c>
      <c r="C17797" s="37" t="str">
        <f t="shared" si="1"/>
        <v>#NUM!</v>
      </c>
      <c r="D17797" s="34">
        <v>0.0</v>
      </c>
      <c r="E17797" s="34">
        <v>0.0491</v>
      </c>
      <c r="F17797" s="34">
        <v>-49.3904325</v>
      </c>
      <c r="G17797" s="34">
        <v>-2.42624332</v>
      </c>
      <c r="H17797" s="34">
        <v>5717.42</v>
      </c>
      <c r="I17797" s="36" t="s">
        <v>35397</v>
      </c>
      <c r="J17797" s="36" t="s">
        <v>35398</v>
      </c>
    </row>
    <row r="17798" ht="15.75" hidden="1" customHeight="1">
      <c r="A17798" s="34">
        <v>8111.0</v>
      </c>
      <c r="B17798" s="34">
        <v>0.0</v>
      </c>
      <c r="C17798" s="37" t="str">
        <f t="shared" si="1"/>
        <v>#NUM!</v>
      </c>
      <c r="D17798" s="34">
        <v>0.0</v>
      </c>
      <c r="E17798" s="34">
        <v>0.0596</v>
      </c>
      <c r="F17798" s="34">
        <v>-40.8887697</v>
      </c>
      <c r="G17798" s="34">
        <v>-2.43680674</v>
      </c>
      <c r="H17798" s="34">
        <v>2894.68</v>
      </c>
      <c r="I17798" s="36" t="s">
        <v>35399</v>
      </c>
      <c r="J17798" s="36" t="s">
        <v>35400</v>
      </c>
    </row>
    <row r="17799" ht="15.75" hidden="1" customHeight="1">
      <c r="A17799" s="34">
        <v>3134.0</v>
      </c>
      <c r="B17799" s="34">
        <v>0.0</v>
      </c>
      <c r="C17799" s="37" t="str">
        <f t="shared" si="1"/>
        <v>#NUM!</v>
      </c>
      <c r="D17799" s="34">
        <v>0.0</v>
      </c>
      <c r="E17799" s="34">
        <v>0.0645</v>
      </c>
      <c r="F17799" s="34">
        <v>-38.8132473</v>
      </c>
      <c r="G17799" s="34">
        <v>-2.5047819</v>
      </c>
      <c r="H17799" s="34">
        <v>1451.24</v>
      </c>
      <c r="I17799" s="36" t="s">
        <v>35401</v>
      </c>
      <c r="J17799" s="36" t="s">
        <v>35402</v>
      </c>
    </row>
    <row r="17800" ht="15.75" hidden="1" customHeight="1">
      <c r="A17800" s="34">
        <v>718.0</v>
      </c>
      <c r="B17800" s="34">
        <v>0.0</v>
      </c>
      <c r="C17800" s="37" t="str">
        <f t="shared" si="1"/>
        <v>#NUM!</v>
      </c>
      <c r="D17800" s="34">
        <v>0.0</v>
      </c>
      <c r="E17800" s="34">
        <v>0.041</v>
      </c>
      <c r="F17800" s="34">
        <v>-61.6785076</v>
      </c>
      <c r="G17800" s="34">
        <v>-2.52587084</v>
      </c>
      <c r="H17800" s="34">
        <v>19790.75</v>
      </c>
      <c r="I17800" s="36" t="s">
        <v>35403</v>
      </c>
      <c r="J17800" s="36" t="s">
        <v>35404</v>
      </c>
    </row>
    <row r="17801" ht="15.75" hidden="1" customHeight="1">
      <c r="A17801" s="34">
        <v>11007.0</v>
      </c>
      <c r="B17801" s="34">
        <v>0.0</v>
      </c>
      <c r="C17801" s="37" t="str">
        <f t="shared" si="1"/>
        <v>#NUM!</v>
      </c>
      <c r="D17801" s="34">
        <v>0.0</v>
      </c>
      <c r="E17801" s="34">
        <v>0.0598</v>
      </c>
      <c r="F17801" s="34">
        <v>-42.9181874</v>
      </c>
      <c r="G17801" s="34">
        <v>-2.5648331</v>
      </c>
      <c r="H17801" s="34">
        <v>2150.95</v>
      </c>
      <c r="I17801" s="36" t="s">
        <v>35405</v>
      </c>
      <c r="J17801" s="36" t="s">
        <v>35406</v>
      </c>
    </row>
    <row r="17802" ht="15.75" hidden="1" customHeight="1">
      <c r="A17802" s="34">
        <v>3934.0</v>
      </c>
      <c r="B17802" s="34">
        <v>0.0</v>
      </c>
      <c r="C17802" s="37" t="str">
        <f t="shared" si="1"/>
        <v>#NUM!</v>
      </c>
      <c r="D17802" s="34">
        <v>0.0</v>
      </c>
      <c r="E17802" s="34">
        <v>0.0643</v>
      </c>
      <c r="F17802" s="34">
        <v>-39.9719027</v>
      </c>
      <c r="G17802" s="34">
        <v>-2.56927424</v>
      </c>
      <c r="H17802" s="34">
        <v>2319.66</v>
      </c>
      <c r="I17802" s="36" t="s">
        <v>35407</v>
      </c>
      <c r="J17802" s="36" t="s">
        <v>35408</v>
      </c>
    </row>
    <row r="17803" ht="15.75" hidden="1" customHeight="1">
      <c r="A17803" s="34">
        <v>10076.0</v>
      </c>
      <c r="B17803" s="34">
        <v>0.0</v>
      </c>
      <c r="C17803" s="37" t="str">
        <f t="shared" si="1"/>
        <v>#NUM!</v>
      </c>
      <c r="D17803" s="34">
        <v>0.0</v>
      </c>
      <c r="E17803" s="34">
        <v>0.0547</v>
      </c>
      <c r="F17803" s="34">
        <v>-47.1374747</v>
      </c>
      <c r="G17803" s="34">
        <v>-2.57627211</v>
      </c>
      <c r="H17803" s="34">
        <v>2485.24</v>
      </c>
      <c r="I17803" s="36" t="s">
        <v>35409</v>
      </c>
      <c r="J17803" s="36" t="s">
        <v>35410</v>
      </c>
    </row>
    <row r="17804" ht="15.75" hidden="1" customHeight="1">
      <c r="A17804" s="34">
        <v>1.00528017E8</v>
      </c>
      <c r="B17804" s="34">
        <v>0.0</v>
      </c>
      <c r="C17804" s="37" t="str">
        <f t="shared" si="1"/>
        <v>#NUM!</v>
      </c>
      <c r="D17804" s="34">
        <v>0.0</v>
      </c>
      <c r="E17804" s="34">
        <v>0.0605</v>
      </c>
      <c r="F17804" s="34">
        <v>-44.1235359</v>
      </c>
      <c r="G17804" s="34">
        <v>-2.6710397</v>
      </c>
      <c r="H17804" s="34">
        <v>1734.6</v>
      </c>
      <c r="I17804" s="36" t="s">
        <v>35411</v>
      </c>
      <c r="J17804" s="36" t="s">
        <v>35412</v>
      </c>
    </row>
    <row r="17805" ht="15.75" hidden="1" customHeight="1">
      <c r="A17805" s="34">
        <v>54541.0</v>
      </c>
      <c r="B17805" s="34">
        <v>0.0</v>
      </c>
      <c r="C17805" s="37" t="str">
        <f t="shared" si="1"/>
        <v>#NUM!</v>
      </c>
      <c r="D17805" s="34">
        <v>0.0</v>
      </c>
      <c r="E17805" s="34">
        <v>0.0457</v>
      </c>
      <c r="F17805" s="34">
        <v>-60.4430737</v>
      </c>
      <c r="G17805" s="34">
        <v>-2.76363045</v>
      </c>
      <c r="H17805" s="34">
        <v>5761.66</v>
      </c>
      <c r="I17805" s="36" t="s">
        <v>35413</v>
      </c>
      <c r="J17805" s="36" t="s">
        <v>35414</v>
      </c>
    </row>
    <row r="17806" ht="15.75" hidden="1" customHeight="1">
      <c r="A17806" s="34">
        <v>51655.0</v>
      </c>
      <c r="B17806" s="34">
        <v>0.0</v>
      </c>
      <c r="C17806" s="37" t="str">
        <f t="shared" si="1"/>
        <v>#NUM!</v>
      </c>
      <c r="D17806" s="34">
        <v>0.0</v>
      </c>
      <c r="E17806" s="34">
        <v>0.0691</v>
      </c>
      <c r="F17806" s="34">
        <v>-40.2197387</v>
      </c>
      <c r="G17806" s="34">
        <v>-2.77944764</v>
      </c>
      <c r="H17806" s="34">
        <v>1237.37</v>
      </c>
      <c r="I17806" s="36" t="s">
        <v>35415</v>
      </c>
      <c r="J17806" s="36" t="s">
        <v>35416</v>
      </c>
    </row>
    <row r="17807" ht="15.75" hidden="1" customHeight="1">
      <c r="A17807" s="34">
        <v>1755.0</v>
      </c>
      <c r="B17807" s="34">
        <v>0.0</v>
      </c>
      <c r="C17807" s="37" t="str">
        <f t="shared" si="1"/>
        <v>#NUM!</v>
      </c>
      <c r="D17807" s="34">
        <v>0.0</v>
      </c>
      <c r="E17807" s="34">
        <v>0.0693</v>
      </c>
      <c r="F17807" s="34">
        <v>-40.3303123</v>
      </c>
      <c r="G17807" s="34">
        <v>-2.79333239</v>
      </c>
      <c r="H17807" s="34">
        <v>1238.85</v>
      </c>
      <c r="I17807" s="36" t="s">
        <v>35417</v>
      </c>
      <c r="J17807" s="36" t="s">
        <v>35418</v>
      </c>
    </row>
    <row r="17808" ht="15.75" hidden="1" customHeight="1">
      <c r="A17808" s="34">
        <v>3109.0</v>
      </c>
      <c r="B17808" s="34">
        <v>0.0</v>
      </c>
      <c r="C17808" s="37" t="str">
        <f t="shared" si="1"/>
        <v>#NUM!</v>
      </c>
      <c r="D17808" s="34">
        <v>0.0</v>
      </c>
      <c r="E17808" s="34">
        <v>0.0709</v>
      </c>
      <c r="F17808" s="34">
        <v>-40.8693692</v>
      </c>
      <c r="G17808" s="34">
        <v>-2.89699831</v>
      </c>
      <c r="H17808" s="34">
        <v>1260.43</v>
      </c>
      <c r="I17808" s="36" t="s">
        <v>35419</v>
      </c>
      <c r="J17808" s="36" t="s">
        <v>35420</v>
      </c>
    </row>
    <row r="17809" ht="15.75" hidden="1" customHeight="1">
      <c r="A17809" s="34">
        <v>3106.0</v>
      </c>
      <c r="B17809" s="34">
        <v>0.0</v>
      </c>
      <c r="C17809" s="37" t="str">
        <f t="shared" si="1"/>
        <v>#NUM!</v>
      </c>
      <c r="D17809" s="34">
        <v>0.0</v>
      </c>
      <c r="E17809" s="34">
        <v>0.0437</v>
      </c>
      <c r="F17809" s="34">
        <v>-66.5188037</v>
      </c>
      <c r="G17809" s="34">
        <v>-2.90559634</v>
      </c>
      <c r="H17809" s="34">
        <v>31444.51</v>
      </c>
      <c r="I17809" s="36" t="s">
        <v>35421</v>
      </c>
      <c r="J17809" s="36" t="s">
        <v>35422</v>
      </c>
    </row>
    <row r="17810" ht="15.75" hidden="1" customHeight="1">
      <c r="A17810" s="34">
        <v>10397.0</v>
      </c>
      <c r="B17810" s="34">
        <v>0.0</v>
      </c>
      <c r="C17810" s="37" t="str">
        <f t="shared" si="1"/>
        <v>#NUM!</v>
      </c>
      <c r="D17810" s="34">
        <v>0.0</v>
      </c>
      <c r="E17810" s="34">
        <v>0.0388</v>
      </c>
      <c r="F17810" s="34">
        <v>-79.1037377</v>
      </c>
      <c r="G17810" s="34">
        <v>-3.07264053</v>
      </c>
      <c r="H17810" s="34">
        <v>14438.49</v>
      </c>
      <c r="I17810" s="36" t="s">
        <v>35423</v>
      </c>
      <c r="J17810" s="36" t="s">
        <v>35424</v>
      </c>
    </row>
    <row r="17811" ht="15.75" hidden="1" customHeight="1">
      <c r="A17811" s="34">
        <v>972.0</v>
      </c>
      <c r="B17811" s="34">
        <v>0.0</v>
      </c>
      <c r="C17811" s="37" t="str">
        <f t="shared" si="1"/>
        <v>#NUM!</v>
      </c>
      <c r="D17811" s="34">
        <v>0.0</v>
      </c>
      <c r="E17811" s="34">
        <v>0.0492</v>
      </c>
      <c r="F17811" s="34">
        <v>-62.9250008</v>
      </c>
      <c r="G17811" s="34">
        <v>-3.09377558</v>
      </c>
      <c r="H17811" s="34">
        <v>40798.07</v>
      </c>
      <c r="I17811" s="36" t="s">
        <v>35425</v>
      </c>
      <c r="J17811" s="36" t="s">
        <v>35426</v>
      </c>
    </row>
    <row r="17812" ht="15.75" hidden="1" customHeight="1">
      <c r="A17812" s="34">
        <v>6288.0</v>
      </c>
      <c r="B17812" s="34">
        <v>0.0</v>
      </c>
      <c r="C17812" s="37" t="str">
        <f t="shared" si="1"/>
        <v>#NUM!</v>
      </c>
      <c r="D17812" s="34">
        <v>0.0</v>
      </c>
      <c r="E17812" s="34">
        <v>0.0464</v>
      </c>
      <c r="F17812" s="34">
        <v>-68.9708744</v>
      </c>
      <c r="G17812" s="34">
        <v>-3.19949386</v>
      </c>
      <c r="H17812" s="34">
        <v>10591.94</v>
      </c>
      <c r="I17812" s="36" t="s">
        <v>35427</v>
      </c>
      <c r="J17812" s="36" t="s">
        <v>35428</v>
      </c>
    </row>
    <row r="17813" ht="15.75" hidden="1" customHeight="1">
      <c r="A17813" s="34">
        <v>60489.0</v>
      </c>
      <c r="B17813" s="34">
        <v>0.0</v>
      </c>
      <c r="C17813" s="37" t="str">
        <f t="shared" si="1"/>
        <v>#NUM!</v>
      </c>
      <c r="D17813" s="34">
        <v>0.0</v>
      </c>
      <c r="E17813" s="34">
        <v>0.0854</v>
      </c>
      <c r="F17813" s="34">
        <v>-37.9552085</v>
      </c>
      <c r="G17813" s="34">
        <v>-3.24159403</v>
      </c>
      <c r="H17813" s="34">
        <v>892.95</v>
      </c>
      <c r="I17813" s="36" t="s">
        <v>35429</v>
      </c>
      <c r="J17813" s="36" t="s">
        <v>35430</v>
      </c>
    </row>
    <row r="17814" ht="15.75" hidden="1" customHeight="1">
      <c r="A17814" s="34">
        <v>7433.0</v>
      </c>
      <c r="B17814" s="34">
        <v>0.0</v>
      </c>
      <c r="C17814" s="37" t="str">
        <f t="shared" si="1"/>
        <v>#NUM!</v>
      </c>
      <c r="D17814" s="34">
        <v>0.0</v>
      </c>
      <c r="E17814" s="34">
        <v>0.0646</v>
      </c>
      <c r="F17814" s="34">
        <v>-50.8274421</v>
      </c>
      <c r="G17814" s="34">
        <v>-3.28210548</v>
      </c>
      <c r="H17814" s="34">
        <v>1709.05</v>
      </c>
      <c r="I17814" s="36" t="s">
        <v>35431</v>
      </c>
      <c r="J17814" s="36" t="s">
        <v>35432</v>
      </c>
    </row>
    <row r="17815" ht="15.75" hidden="1" customHeight="1">
      <c r="A17815" s="34">
        <v>1440.0</v>
      </c>
      <c r="B17815" s="34">
        <v>0.0</v>
      </c>
      <c r="C17815" s="37" t="str">
        <f t="shared" si="1"/>
        <v>#NUM!</v>
      </c>
      <c r="D17815" s="34">
        <v>0.0</v>
      </c>
      <c r="E17815" s="34">
        <v>0.0588</v>
      </c>
      <c r="F17815" s="34">
        <v>-56.0163772</v>
      </c>
      <c r="G17815" s="34">
        <v>-3.29408145</v>
      </c>
      <c r="H17815" s="34">
        <v>8990.35</v>
      </c>
      <c r="I17815" s="36" t="s">
        <v>35433</v>
      </c>
      <c r="J17815" s="36" t="s">
        <v>35434</v>
      </c>
    </row>
    <row r="17816" ht="15.75" hidden="1" customHeight="1">
      <c r="A17816" s="34">
        <v>3429.0</v>
      </c>
      <c r="B17816" s="34">
        <v>0.0</v>
      </c>
      <c r="C17816" s="37" t="str">
        <f t="shared" si="1"/>
        <v>#NUM!</v>
      </c>
      <c r="D17816" s="34">
        <v>0.0</v>
      </c>
      <c r="E17816" s="34">
        <v>0.0788</v>
      </c>
      <c r="F17816" s="34">
        <v>-42.4483749</v>
      </c>
      <c r="G17816" s="34">
        <v>-3.34633775</v>
      </c>
      <c r="H17816" s="34">
        <v>1123.46</v>
      </c>
      <c r="I17816" s="36" t="s">
        <v>35435</v>
      </c>
      <c r="J17816" s="36" t="s">
        <v>35436</v>
      </c>
    </row>
    <row r="17817" ht="15.75" hidden="1" customHeight="1">
      <c r="A17817" s="34">
        <v>3122.0</v>
      </c>
      <c r="B17817" s="34">
        <v>0.0</v>
      </c>
      <c r="C17817" s="37" t="str">
        <f t="shared" si="1"/>
        <v>#NUM!</v>
      </c>
      <c r="D17817" s="34">
        <v>0.0</v>
      </c>
      <c r="E17817" s="34">
        <v>0.0384</v>
      </c>
      <c r="F17817" s="34">
        <v>-91.6912676</v>
      </c>
      <c r="G17817" s="34">
        <v>-3.51875634</v>
      </c>
      <c r="H17817" s="34">
        <v>15659.79</v>
      </c>
      <c r="I17817" s="36" t="s">
        <v>35437</v>
      </c>
      <c r="J17817" s="36" t="s">
        <v>35438</v>
      </c>
    </row>
    <row r="17818" ht="15.75" hidden="1" customHeight="1">
      <c r="A17818" s="34">
        <v>3113.0</v>
      </c>
      <c r="B17818" s="34">
        <v>0.0</v>
      </c>
      <c r="C17818" s="37" t="str">
        <f t="shared" si="1"/>
        <v>#NUM!</v>
      </c>
      <c r="D17818" s="34">
        <v>0.0</v>
      </c>
      <c r="E17818" s="34">
        <v>0.0453</v>
      </c>
      <c r="F17818" s="34">
        <v>-81.6619858</v>
      </c>
      <c r="G17818" s="34">
        <v>-3.69789773</v>
      </c>
      <c r="H17818" s="34">
        <v>6994.28</v>
      </c>
      <c r="I17818" s="36" t="s">
        <v>35439</v>
      </c>
      <c r="J17818" s="36" t="s">
        <v>35440</v>
      </c>
    </row>
    <row r="17819" ht="15.75" hidden="1" customHeight="1">
      <c r="A17819" s="34">
        <v>4558.0</v>
      </c>
      <c r="B17819" s="34">
        <v>0.0</v>
      </c>
      <c r="C17819" s="37" t="str">
        <f t="shared" si="1"/>
        <v>#NUM!</v>
      </c>
      <c r="D17819" s="34">
        <v>0.0</v>
      </c>
      <c r="E17819" s="34">
        <v>0.0995</v>
      </c>
      <c r="F17819" s="34">
        <v>-39.2129682</v>
      </c>
      <c r="G17819" s="34">
        <v>-3.90107504</v>
      </c>
      <c r="H17819" s="34">
        <v>768.46</v>
      </c>
      <c r="I17819" s="36" t="s">
        <v>35441</v>
      </c>
      <c r="J17819" s="36" t="s">
        <v>35442</v>
      </c>
    </row>
    <row r="17820" ht="15.75" hidden="1" customHeight="1">
      <c r="A17820" s="34">
        <v>6398.0</v>
      </c>
      <c r="B17820" s="34">
        <v>0.0</v>
      </c>
      <c r="C17820" s="37" t="str">
        <f t="shared" si="1"/>
        <v>#NUM!</v>
      </c>
      <c r="D17820" s="34">
        <v>0.0</v>
      </c>
      <c r="E17820" s="34">
        <v>0.0787</v>
      </c>
      <c r="F17820" s="34">
        <v>-51.7960017</v>
      </c>
      <c r="G17820" s="34">
        <v>-4.07396293</v>
      </c>
      <c r="H17820" s="34">
        <v>1703.31</v>
      </c>
      <c r="I17820" s="36" t="s">
        <v>35443</v>
      </c>
      <c r="J17820" s="36" t="s">
        <v>35444</v>
      </c>
    </row>
    <row r="17821" ht="15.75" hidden="1" customHeight="1">
      <c r="A17821" s="34">
        <v>11009.0</v>
      </c>
      <c r="B17821" s="34">
        <v>0.0</v>
      </c>
      <c r="C17821" s="37" t="str">
        <f t="shared" si="1"/>
        <v>#NUM!</v>
      </c>
      <c r="D17821" s="34">
        <v>0.0</v>
      </c>
      <c r="E17821" s="34">
        <v>0.0922</v>
      </c>
      <c r="F17821" s="34">
        <v>-44.6292328</v>
      </c>
      <c r="G17821" s="34">
        <v>-4.11368278</v>
      </c>
      <c r="H17821" s="34">
        <v>1228.34</v>
      </c>
      <c r="I17821" s="36" t="s">
        <v>35445</v>
      </c>
      <c r="J17821" s="36" t="s">
        <v>35446</v>
      </c>
    </row>
    <row r="17822" ht="15.75" hidden="1" customHeight="1">
      <c r="A17822" s="34">
        <v>3115.0</v>
      </c>
      <c r="B17822" s="34">
        <v>0.0</v>
      </c>
      <c r="C17822" s="37" t="str">
        <f t="shared" si="1"/>
        <v>#NUM!</v>
      </c>
      <c r="D17822" s="34">
        <v>0.0</v>
      </c>
      <c r="E17822" s="34">
        <v>0.069</v>
      </c>
      <c r="F17822" s="34">
        <v>-61.0235842</v>
      </c>
      <c r="G17822" s="34">
        <v>-4.21328659</v>
      </c>
      <c r="H17822" s="34">
        <v>2446.3</v>
      </c>
      <c r="I17822" s="36" t="s">
        <v>35447</v>
      </c>
      <c r="J17822" s="36" t="s">
        <v>35448</v>
      </c>
    </row>
    <row r="17823" ht="15.75" hidden="1" customHeight="1">
      <c r="A17823" s="34">
        <v>3128.0</v>
      </c>
      <c r="B17823" s="34">
        <v>0.0</v>
      </c>
      <c r="C17823" s="37" t="str">
        <f t="shared" si="1"/>
        <v>#NUM!</v>
      </c>
      <c r="D17823" s="34">
        <v>0.0</v>
      </c>
      <c r="E17823" s="34">
        <v>0.1071</v>
      </c>
      <c r="F17823" s="34">
        <v>-39.6582061</v>
      </c>
      <c r="G17823" s="34">
        <v>-4.24598533</v>
      </c>
      <c r="H17823" s="34">
        <v>779.21</v>
      </c>
      <c r="I17823" s="36" t="s">
        <v>35449</v>
      </c>
      <c r="J17823" s="36" t="s">
        <v>35450</v>
      </c>
    </row>
    <row r="17824" ht="15.75" hidden="1" customHeight="1">
      <c r="A17824" s="34">
        <v>3123.0</v>
      </c>
      <c r="B17824" s="34">
        <v>0.0</v>
      </c>
      <c r="C17824" s="37" t="str">
        <f t="shared" si="1"/>
        <v>#NUM!</v>
      </c>
      <c r="D17824" s="34">
        <v>0.0</v>
      </c>
      <c r="E17824" s="34">
        <v>0.0499</v>
      </c>
      <c r="F17824" s="34">
        <v>-86.005104</v>
      </c>
      <c r="G17824" s="34">
        <v>-4.28957788</v>
      </c>
      <c r="H17824" s="34">
        <v>6641.42</v>
      </c>
      <c r="I17824" s="36" t="s">
        <v>35451</v>
      </c>
      <c r="J17824" s="36" t="s">
        <v>35452</v>
      </c>
    </row>
    <row r="17825" ht="15.75" hidden="1" customHeight="1">
      <c r="A17825" s="34">
        <v>3111.0</v>
      </c>
      <c r="B17825" s="34">
        <v>0.0</v>
      </c>
      <c r="C17825" s="37" t="str">
        <f t="shared" si="1"/>
        <v>#NUM!</v>
      </c>
      <c r="D17825" s="34">
        <v>0.0</v>
      </c>
      <c r="E17825" s="34">
        <v>0.1085</v>
      </c>
      <c r="F17825" s="34">
        <v>-41.3854131</v>
      </c>
      <c r="G17825" s="34">
        <v>-4.49063459</v>
      </c>
      <c r="H17825" s="34">
        <v>901.47</v>
      </c>
      <c r="I17825" s="36" t="s">
        <v>35453</v>
      </c>
      <c r="J17825" s="36" t="s">
        <v>35454</v>
      </c>
    </row>
    <row r="17826" ht="15.75" hidden="1" customHeight="1">
      <c r="A17826" s="34">
        <v>3127.0</v>
      </c>
      <c r="B17826" s="34">
        <v>0.0</v>
      </c>
      <c r="C17826" s="37" t="str">
        <f t="shared" si="1"/>
        <v>#NUM!</v>
      </c>
      <c r="D17826" s="34">
        <v>0.0</v>
      </c>
      <c r="E17826" s="34">
        <v>0.0805</v>
      </c>
      <c r="F17826" s="34">
        <v>-60.3216224</v>
      </c>
      <c r="G17826" s="34">
        <v>-4.85531137</v>
      </c>
      <c r="H17826" s="34">
        <v>2243.09</v>
      </c>
      <c r="I17826" s="36" t="s">
        <v>35455</v>
      </c>
      <c r="J17826" s="36" t="s">
        <v>35456</v>
      </c>
    </row>
    <row r="17827" ht="15.75" hidden="1" customHeight="1">
      <c r="A17827" s="34">
        <v>4804.0</v>
      </c>
      <c r="B17827" s="34">
        <v>0.0</v>
      </c>
      <c r="C17827" s="37" t="str">
        <f t="shared" si="1"/>
        <v>#NUM!</v>
      </c>
      <c r="D17827" s="34">
        <v>0.0</v>
      </c>
      <c r="E17827" s="34">
        <v>0.1419</v>
      </c>
      <c r="F17827" s="34">
        <v>-49.12536</v>
      </c>
      <c r="G17827" s="34">
        <v>-6.96847211</v>
      </c>
      <c r="H17827" s="34">
        <v>1989.66</v>
      </c>
      <c r="I17827" s="36" t="s">
        <v>35457</v>
      </c>
      <c r="J17827" s="36" t="s">
        <v>35458</v>
      </c>
    </row>
  </sheetData>
  <autoFilter ref="$A$1:$Z$17827">
    <filterColumn colId="1">
      <customFilters>
        <customFilter operator="lessThanOrEqual" val="0.001"/>
      </customFilters>
    </filterColumn>
    <filterColumn colId="6">
      <customFilters>
        <customFilter operator="greaterThanOrEqual" val="1"/>
      </customFilters>
    </filterColumn>
    <sortState ref="A1:Z17827">
      <sortCondition descending="1" ref="B1:B17827"/>
    </sortState>
  </autoFilter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39" t="s">
        <v>35459</v>
      </c>
      <c r="B1" s="39" t="s">
        <v>35460</v>
      </c>
      <c r="C1" s="39" t="s">
        <v>35461</v>
      </c>
      <c r="D1" s="39" t="s">
        <v>35462</v>
      </c>
      <c r="E1" s="39" t="s">
        <v>35463</v>
      </c>
      <c r="F1" s="39" t="s">
        <v>35464</v>
      </c>
      <c r="G1" s="39" t="s">
        <v>35465</v>
      </c>
      <c r="H1" s="39" t="s">
        <v>35466</v>
      </c>
      <c r="I1" s="39" t="s">
        <v>35467</v>
      </c>
      <c r="J1" s="39" t="s">
        <v>35468</v>
      </c>
      <c r="K1" s="39" t="s">
        <v>35469</v>
      </c>
    </row>
    <row r="2">
      <c r="A2" s="40" t="s">
        <v>35470</v>
      </c>
      <c r="B2" s="40" t="s">
        <v>35471</v>
      </c>
      <c r="C2" s="40" t="s">
        <v>35472</v>
      </c>
      <c r="D2" s="40" t="s">
        <v>35473</v>
      </c>
      <c r="E2" s="40" t="s">
        <v>35474</v>
      </c>
      <c r="F2" s="40" t="s">
        <v>35475</v>
      </c>
      <c r="G2" s="41">
        <v>2.723889583700431E-19</v>
      </c>
      <c r="H2" s="41">
        <v>331.0</v>
      </c>
      <c r="I2" s="41">
        <v>313.0</v>
      </c>
      <c r="J2" s="41">
        <v>15082.0</v>
      </c>
      <c r="K2" s="41">
        <v>20208.0</v>
      </c>
    </row>
    <row r="3">
      <c r="A3" s="40" t="s">
        <v>35470</v>
      </c>
      <c r="B3" s="40" t="s">
        <v>35471</v>
      </c>
      <c r="C3" s="40" t="s">
        <v>35472</v>
      </c>
      <c r="D3" s="40" t="s">
        <v>35476</v>
      </c>
      <c r="E3" s="40" t="s">
        <v>35477</v>
      </c>
      <c r="F3" s="40" t="s">
        <v>35478</v>
      </c>
      <c r="G3" s="41">
        <v>3.836689680485323E-16</v>
      </c>
      <c r="H3" s="41">
        <v>323.0</v>
      </c>
      <c r="I3" s="41">
        <v>97.0</v>
      </c>
      <c r="J3" s="41">
        <v>2427.0</v>
      </c>
      <c r="K3" s="41">
        <v>20972.0</v>
      </c>
    </row>
    <row r="4">
      <c r="A4" s="40" t="s">
        <v>35470</v>
      </c>
      <c r="B4" s="40" t="s">
        <v>35471</v>
      </c>
      <c r="C4" s="40" t="s">
        <v>35472</v>
      </c>
      <c r="D4" s="40" t="s">
        <v>35476</v>
      </c>
      <c r="E4" s="40" t="s">
        <v>35479</v>
      </c>
      <c r="F4" s="40" t="s">
        <v>35480</v>
      </c>
      <c r="G4" s="41">
        <v>7.316106147506204E-15</v>
      </c>
      <c r="H4" s="41">
        <v>323.0</v>
      </c>
      <c r="I4" s="41">
        <v>128.0</v>
      </c>
      <c r="J4" s="41">
        <v>3984.0</v>
      </c>
      <c r="K4" s="41">
        <v>20972.0</v>
      </c>
    </row>
    <row r="5">
      <c r="A5" s="40" t="s">
        <v>35470</v>
      </c>
      <c r="B5" s="40" t="s">
        <v>35471</v>
      </c>
      <c r="C5" s="40" t="s">
        <v>35472</v>
      </c>
      <c r="D5" s="40" t="s">
        <v>35476</v>
      </c>
      <c r="E5" s="40" t="s">
        <v>35481</v>
      </c>
      <c r="F5" s="40" t="s">
        <v>35482</v>
      </c>
      <c r="G5" s="41">
        <v>2.111843240606495E-14</v>
      </c>
      <c r="H5" s="41">
        <v>323.0</v>
      </c>
      <c r="I5" s="41">
        <v>78.0</v>
      </c>
      <c r="J5" s="41">
        <v>1777.0</v>
      </c>
      <c r="K5" s="41">
        <v>20972.0</v>
      </c>
    </row>
    <row r="6">
      <c r="A6" s="40" t="s">
        <v>35470</v>
      </c>
      <c r="B6" s="40" t="s">
        <v>35471</v>
      </c>
      <c r="C6" s="40" t="s">
        <v>35472</v>
      </c>
      <c r="D6" s="40" t="s">
        <v>35476</v>
      </c>
      <c r="E6" s="40" t="s">
        <v>35483</v>
      </c>
      <c r="F6" s="40" t="s">
        <v>35484</v>
      </c>
      <c r="G6" s="41">
        <v>1.974544562202716E-13</v>
      </c>
      <c r="H6" s="41">
        <v>323.0</v>
      </c>
      <c r="I6" s="41">
        <v>72.0</v>
      </c>
      <c r="J6" s="41">
        <v>1610.0</v>
      </c>
      <c r="K6" s="41">
        <v>20972.0</v>
      </c>
    </row>
    <row r="7">
      <c r="A7" s="40" t="s">
        <v>35470</v>
      </c>
      <c r="B7" s="40" t="s">
        <v>35471</v>
      </c>
      <c r="C7" s="40" t="s">
        <v>35472</v>
      </c>
      <c r="D7" s="40" t="s">
        <v>35476</v>
      </c>
      <c r="E7" s="40" t="s">
        <v>35485</v>
      </c>
      <c r="F7" s="40" t="s">
        <v>35486</v>
      </c>
      <c r="G7" s="41">
        <v>2.17942837108419E-13</v>
      </c>
      <c r="H7" s="41">
        <v>323.0</v>
      </c>
      <c r="I7" s="41">
        <v>72.0</v>
      </c>
      <c r="J7" s="41">
        <v>1613.0</v>
      </c>
      <c r="K7" s="41">
        <v>20972.0</v>
      </c>
    </row>
    <row r="8">
      <c r="A8" s="40" t="s">
        <v>35470</v>
      </c>
      <c r="B8" s="40" t="s">
        <v>35471</v>
      </c>
      <c r="C8" s="40" t="s">
        <v>35472</v>
      </c>
      <c r="D8" s="40" t="s">
        <v>35476</v>
      </c>
      <c r="E8" s="40" t="s">
        <v>35487</v>
      </c>
      <c r="F8" s="40" t="s">
        <v>35488</v>
      </c>
      <c r="G8" s="41">
        <v>7.680248260729229E-13</v>
      </c>
      <c r="H8" s="41">
        <v>323.0</v>
      </c>
      <c r="I8" s="41">
        <v>72.0</v>
      </c>
      <c r="J8" s="41">
        <v>1652.0</v>
      </c>
      <c r="K8" s="41">
        <v>20972.0</v>
      </c>
    </row>
    <row r="9">
      <c r="A9" s="40" t="s">
        <v>35470</v>
      </c>
      <c r="B9" s="40" t="s">
        <v>35471</v>
      </c>
      <c r="C9" s="40" t="s">
        <v>35472</v>
      </c>
      <c r="D9" s="40" t="s">
        <v>35476</v>
      </c>
      <c r="E9" s="40" t="s">
        <v>35489</v>
      </c>
      <c r="F9" s="40" t="s">
        <v>35490</v>
      </c>
      <c r="G9" s="41">
        <v>6.113555599714363E-12</v>
      </c>
      <c r="H9" s="41">
        <v>323.0</v>
      </c>
      <c r="I9" s="41">
        <v>76.0</v>
      </c>
      <c r="J9" s="41">
        <v>1883.0</v>
      </c>
      <c r="K9" s="41">
        <v>20972.0</v>
      </c>
    </row>
    <row r="10">
      <c r="A10" s="40" t="s">
        <v>35470</v>
      </c>
      <c r="B10" s="40" t="s">
        <v>35471</v>
      </c>
      <c r="C10" s="40" t="s">
        <v>35472</v>
      </c>
      <c r="D10" s="40" t="s">
        <v>35476</v>
      </c>
      <c r="E10" s="40" t="s">
        <v>35491</v>
      </c>
      <c r="F10" s="40" t="s">
        <v>35492</v>
      </c>
      <c r="G10" s="41">
        <v>2.399772605832743E-11</v>
      </c>
      <c r="H10" s="41">
        <v>323.0</v>
      </c>
      <c r="I10" s="41">
        <v>160.0</v>
      </c>
      <c r="J10" s="41">
        <v>6150.0</v>
      </c>
      <c r="K10" s="41">
        <v>20972.0</v>
      </c>
    </row>
    <row r="11">
      <c r="A11" s="40" t="s">
        <v>35470</v>
      </c>
      <c r="B11" s="40" t="s">
        <v>35471</v>
      </c>
      <c r="C11" s="40" t="s">
        <v>35472</v>
      </c>
      <c r="D11" s="40" t="s">
        <v>35476</v>
      </c>
      <c r="E11" s="40" t="s">
        <v>35493</v>
      </c>
      <c r="F11" s="40" t="s">
        <v>35494</v>
      </c>
      <c r="G11" s="41">
        <v>9.887160431595356E-11</v>
      </c>
      <c r="H11" s="41">
        <v>323.0</v>
      </c>
      <c r="I11" s="41">
        <v>22.0</v>
      </c>
      <c r="J11" s="41">
        <v>177.0</v>
      </c>
      <c r="K11" s="41">
        <v>20972.0</v>
      </c>
    </row>
    <row r="12">
      <c r="A12" s="40" t="s">
        <v>35470</v>
      </c>
      <c r="B12" s="40" t="s">
        <v>35471</v>
      </c>
      <c r="C12" s="40" t="s">
        <v>35472</v>
      </c>
      <c r="D12" s="40" t="s">
        <v>35473</v>
      </c>
      <c r="E12" s="40" t="s">
        <v>35495</v>
      </c>
      <c r="F12" s="40" t="s">
        <v>35496</v>
      </c>
      <c r="G12" s="41">
        <v>1.110788549985282E-10</v>
      </c>
      <c r="H12" s="41">
        <v>331.0</v>
      </c>
      <c r="I12" s="41">
        <v>16.0</v>
      </c>
      <c r="J12" s="41">
        <v>80.0</v>
      </c>
      <c r="K12" s="41">
        <v>20208.0</v>
      </c>
    </row>
    <row r="13">
      <c r="A13" s="40" t="s">
        <v>35470</v>
      </c>
      <c r="B13" s="40" t="s">
        <v>35471</v>
      </c>
      <c r="C13" s="40" t="s">
        <v>35472</v>
      </c>
      <c r="D13" s="40" t="s">
        <v>35476</v>
      </c>
      <c r="E13" s="40" t="s">
        <v>35497</v>
      </c>
      <c r="F13" s="40" t="s">
        <v>35498</v>
      </c>
      <c r="G13" s="41">
        <v>5.110692463642983E-10</v>
      </c>
      <c r="H13" s="41">
        <v>323.0</v>
      </c>
      <c r="I13" s="41">
        <v>204.0</v>
      </c>
      <c r="J13" s="41">
        <v>9051.0</v>
      </c>
      <c r="K13" s="41">
        <v>20972.0</v>
      </c>
    </row>
    <row r="14">
      <c r="A14" s="40" t="s">
        <v>35470</v>
      </c>
      <c r="B14" s="40" t="s">
        <v>35471</v>
      </c>
      <c r="C14" s="40" t="s">
        <v>35472</v>
      </c>
      <c r="D14" s="40" t="s">
        <v>35476</v>
      </c>
      <c r="E14" s="40" t="s">
        <v>35499</v>
      </c>
      <c r="F14" s="40" t="s">
        <v>35500</v>
      </c>
      <c r="G14" s="41">
        <v>6.232037274002763E-10</v>
      </c>
      <c r="H14" s="41">
        <v>323.0</v>
      </c>
      <c r="I14" s="41">
        <v>149.0</v>
      </c>
      <c r="J14" s="41">
        <v>5739.0</v>
      </c>
      <c r="K14" s="41">
        <v>20972.0</v>
      </c>
    </row>
    <row r="15">
      <c r="A15" s="40" t="s">
        <v>35470</v>
      </c>
      <c r="B15" s="40" t="s">
        <v>35471</v>
      </c>
      <c r="C15" s="40" t="s">
        <v>35472</v>
      </c>
      <c r="D15" s="40" t="s">
        <v>35476</v>
      </c>
      <c r="E15" s="40" t="s">
        <v>35501</v>
      </c>
      <c r="F15" s="40" t="s">
        <v>35502</v>
      </c>
      <c r="G15" s="41">
        <v>2.486804156656099E-9</v>
      </c>
      <c r="H15" s="41">
        <v>323.0</v>
      </c>
      <c r="I15" s="41">
        <v>51.0</v>
      </c>
      <c r="J15" s="41">
        <v>1092.0</v>
      </c>
      <c r="K15" s="41">
        <v>20972.0</v>
      </c>
    </row>
    <row r="16">
      <c r="A16" s="40" t="s">
        <v>35470</v>
      </c>
      <c r="B16" s="40" t="s">
        <v>35471</v>
      </c>
      <c r="C16" s="40" t="s">
        <v>35472</v>
      </c>
      <c r="D16" s="40" t="s">
        <v>35476</v>
      </c>
      <c r="E16" s="40" t="s">
        <v>35503</v>
      </c>
      <c r="F16" s="40" t="s">
        <v>35504</v>
      </c>
      <c r="G16" s="41">
        <v>3.270154631044388E-9</v>
      </c>
      <c r="H16" s="41">
        <v>323.0</v>
      </c>
      <c r="I16" s="41">
        <v>51.0</v>
      </c>
      <c r="J16" s="41">
        <v>1100.0</v>
      </c>
      <c r="K16" s="41">
        <v>20972.0</v>
      </c>
    </row>
    <row r="17">
      <c r="A17" s="40" t="s">
        <v>35470</v>
      </c>
      <c r="B17" s="40" t="s">
        <v>35471</v>
      </c>
      <c r="C17" s="40" t="s">
        <v>35472</v>
      </c>
      <c r="D17" s="40" t="s">
        <v>35476</v>
      </c>
      <c r="E17" s="40" t="s">
        <v>35505</v>
      </c>
      <c r="F17" s="40" t="s">
        <v>35506</v>
      </c>
      <c r="G17" s="41">
        <v>3.486819453624207E-9</v>
      </c>
      <c r="H17" s="41">
        <v>323.0</v>
      </c>
      <c r="I17" s="41">
        <v>93.0</v>
      </c>
      <c r="J17" s="41">
        <v>2913.0</v>
      </c>
      <c r="K17" s="41">
        <v>20972.0</v>
      </c>
    </row>
    <row r="18">
      <c r="A18" s="40" t="s">
        <v>35470</v>
      </c>
      <c r="B18" s="40" t="s">
        <v>35471</v>
      </c>
      <c r="C18" s="40" t="s">
        <v>35472</v>
      </c>
      <c r="D18" s="40" t="s">
        <v>35476</v>
      </c>
      <c r="E18" s="40" t="s">
        <v>35507</v>
      </c>
      <c r="F18" s="40" t="s">
        <v>35508</v>
      </c>
      <c r="G18" s="41">
        <v>6.620461150144114E-9</v>
      </c>
      <c r="H18" s="41">
        <v>323.0</v>
      </c>
      <c r="I18" s="41">
        <v>51.0</v>
      </c>
      <c r="J18" s="41">
        <v>1121.0</v>
      </c>
      <c r="K18" s="41">
        <v>20972.0</v>
      </c>
    </row>
    <row r="19">
      <c r="A19" s="40" t="s">
        <v>35470</v>
      </c>
      <c r="B19" s="40" t="s">
        <v>35471</v>
      </c>
      <c r="C19" s="40" t="s">
        <v>35472</v>
      </c>
      <c r="D19" s="40" t="s">
        <v>35476</v>
      </c>
      <c r="E19" s="40" t="s">
        <v>35509</v>
      </c>
      <c r="F19" s="40" t="s">
        <v>35510</v>
      </c>
      <c r="G19" s="41">
        <v>6.688924083851018E-9</v>
      </c>
      <c r="H19" s="41">
        <v>323.0</v>
      </c>
      <c r="I19" s="41">
        <v>54.0</v>
      </c>
      <c r="J19" s="41">
        <v>1236.0</v>
      </c>
      <c r="K19" s="41">
        <v>20972.0</v>
      </c>
    </row>
    <row r="20">
      <c r="A20" s="40" t="s">
        <v>35470</v>
      </c>
      <c r="B20" s="40" t="s">
        <v>35471</v>
      </c>
      <c r="C20" s="40" t="s">
        <v>35472</v>
      </c>
      <c r="D20" s="40" t="s">
        <v>35476</v>
      </c>
      <c r="E20" s="40" t="s">
        <v>35511</v>
      </c>
      <c r="F20" s="40" t="s">
        <v>35512</v>
      </c>
      <c r="G20" s="41">
        <v>1.080464760362481E-8</v>
      </c>
      <c r="H20" s="41">
        <v>323.0</v>
      </c>
      <c r="I20" s="41">
        <v>61.0</v>
      </c>
      <c r="J20" s="41">
        <v>1532.0</v>
      </c>
      <c r="K20" s="41">
        <v>20972.0</v>
      </c>
    </row>
    <row r="21">
      <c r="A21" s="40" t="s">
        <v>35470</v>
      </c>
      <c r="B21" s="40" t="s">
        <v>35471</v>
      </c>
      <c r="C21" s="40" t="s">
        <v>35472</v>
      </c>
      <c r="D21" s="40" t="s">
        <v>35476</v>
      </c>
      <c r="E21" s="40" t="s">
        <v>35513</v>
      </c>
      <c r="F21" s="40" t="s">
        <v>35514</v>
      </c>
      <c r="G21" s="41">
        <v>1.235807256703145E-8</v>
      </c>
      <c r="H21" s="41">
        <v>323.0</v>
      </c>
      <c r="I21" s="41">
        <v>71.0</v>
      </c>
      <c r="J21" s="41">
        <v>1962.0</v>
      </c>
      <c r="K21" s="41">
        <v>20972.0</v>
      </c>
    </row>
    <row r="22">
      <c r="A22" s="40" t="s">
        <v>35470</v>
      </c>
      <c r="B22" s="40" t="s">
        <v>35471</v>
      </c>
      <c r="C22" s="40" t="s">
        <v>35472</v>
      </c>
      <c r="D22" s="40" t="s">
        <v>35476</v>
      </c>
      <c r="E22" s="40" t="s">
        <v>35515</v>
      </c>
      <c r="F22" s="40" t="s">
        <v>35516</v>
      </c>
      <c r="G22" s="41">
        <v>1.809111828058936E-8</v>
      </c>
      <c r="H22" s="41">
        <v>323.0</v>
      </c>
      <c r="I22" s="41">
        <v>39.0</v>
      </c>
      <c r="J22" s="41">
        <v>719.0</v>
      </c>
      <c r="K22" s="41">
        <v>20972.0</v>
      </c>
    </row>
    <row r="23">
      <c r="A23" s="40" t="s">
        <v>35470</v>
      </c>
      <c r="B23" s="40" t="s">
        <v>35471</v>
      </c>
      <c r="C23" s="40" t="s">
        <v>35472</v>
      </c>
      <c r="D23" s="40" t="s">
        <v>35476</v>
      </c>
      <c r="E23" s="40" t="s">
        <v>35517</v>
      </c>
      <c r="F23" s="40" t="s">
        <v>35518</v>
      </c>
      <c r="G23" s="41">
        <v>3.16384401652824E-8</v>
      </c>
      <c r="H23" s="41">
        <v>323.0</v>
      </c>
      <c r="I23" s="41">
        <v>70.0</v>
      </c>
      <c r="J23" s="41">
        <v>1958.0</v>
      </c>
      <c r="K23" s="41">
        <v>20972.0</v>
      </c>
    </row>
    <row r="24">
      <c r="A24" s="40" t="s">
        <v>35470</v>
      </c>
      <c r="B24" s="40" t="s">
        <v>35471</v>
      </c>
      <c r="C24" s="40" t="s">
        <v>35472</v>
      </c>
      <c r="D24" s="40" t="s">
        <v>35476</v>
      </c>
      <c r="E24" s="40" t="s">
        <v>35519</v>
      </c>
      <c r="F24" s="40" t="s">
        <v>35520</v>
      </c>
      <c r="G24" s="41">
        <v>3.335867511153387E-8</v>
      </c>
      <c r="H24" s="41">
        <v>323.0</v>
      </c>
      <c r="I24" s="41">
        <v>78.0</v>
      </c>
      <c r="J24" s="41">
        <v>2320.0</v>
      </c>
      <c r="K24" s="41">
        <v>20972.0</v>
      </c>
    </row>
    <row r="25">
      <c r="A25" s="40" t="s">
        <v>35470</v>
      </c>
      <c r="B25" s="40" t="s">
        <v>35471</v>
      </c>
      <c r="C25" s="40" t="s">
        <v>35472</v>
      </c>
      <c r="D25" s="40" t="s">
        <v>35476</v>
      </c>
      <c r="E25" s="40" t="s">
        <v>35521</v>
      </c>
      <c r="F25" s="40" t="s">
        <v>35522</v>
      </c>
      <c r="G25" s="41">
        <v>3.39552691269741E-8</v>
      </c>
      <c r="H25" s="41">
        <v>323.0</v>
      </c>
      <c r="I25" s="41">
        <v>57.0</v>
      </c>
      <c r="J25" s="41">
        <v>1410.0</v>
      </c>
      <c r="K25" s="41">
        <v>20972.0</v>
      </c>
    </row>
    <row r="26">
      <c r="A26" s="40" t="s">
        <v>35470</v>
      </c>
      <c r="B26" s="40" t="s">
        <v>35471</v>
      </c>
      <c r="C26" s="40" t="s">
        <v>35472</v>
      </c>
      <c r="D26" s="40" t="s">
        <v>35476</v>
      </c>
      <c r="E26" s="40" t="s">
        <v>35523</v>
      </c>
      <c r="F26" s="40" t="s">
        <v>35524</v>
      </c>
      <c r="G26" s="41">
        <v>5.849120745408474E-8</v>
      </c>
      <c r="H26" s="41">
        <v>323.0</v>
      </c>
      <c r="I26" s="41">
        <v>28.0</v>
      </c>
      <c r="J26" s="41">
        <v>400.0</v>
      </c>
      <c r="K26" s="41">
        <v>20972.0</v>
      </c>
    </row>
    <row r="27">
      <c r="A27" s="40" t="s">
        <v>35470</v>
      </c>
      <c r="B27" s="40" t="s">
        <v>35471</v>
      </c>
      <c r="C27" s="40" t="s">
        <v>35472</v>
      </c>
      <c r="D27" s="40" t="s">
        <v>35476</v>
      </c>
      <c r="E27" s="40" t="s">
        <v>35525</v>
      </c>
      <c r="F27" s="40" t="s">
        <v>35526</v>
      </c>
      <c r="G27" s="41">
        <v>1.01301623837552E-7</v>
      </c>
      <c r="H27" s="41">
        <v>323.0</v>
      </c>
      <c r="I27" s="41">
        <v>16.0</v>
      </c>
      <c r="J27" s="41">
        <v>120.0</v>
      </c>
      <c r="K27" s="41">
        <v>20972.0</v>
      </c>
    </row>
    <row r="28">
      <c r="A28" s="40" t="s">
        <v>35470</v>
      </c>
      <c r="B28" s="40" t="s">
        <v>35471</v>
      </c>
      <c r="C28" s="40" t="s">
        <v>35472</v>
      </c>
      <c r="D28" s="40" t="s">
        <v>35476</v>
      </c>
      <c r="E28" s="40" t="s">
        <v>35527</v>
      </c>
      <c r="F28" s="40" t="s">
        <v>35528</v>
      </c>
      <c r="G28" s="41">
        <v>1.103516799131816E-7</v>
      </c>
      <c r="H28" s="41">
        <v>323.0</v>
      </c>
      <c r="I28" s="41">
        <v>46.0</v>
      </c>
      <c r="J28" s="41">
        <v>1018.0</v>
      </c>
      <c r="K28" s="41">
        <v>20972.0</v>
      </c>
    </row>
    <row r="29">
      <c r="A29" s="40" t="s">
        <v>35470</v>
      </c>
      <c r="B29" s="40" t="s">
        <v>35471</v>
      </c>
      <c r="C29" s="40" t="s">
        <v>35472</v>
      </c>
      <c r="D29" s="40" t="s">
        <v>35476</v>
      </c>
      <c r="E29" s="40" t="s">
        <v>35529</v>
      </c>
      <c r="F29" s="40" t="s">
        <v>35530</v>
      </c>
      <c r="G29" s="41">
        <v>1.231646078654493E-7</v>
      </c>
      <c r="H29" s="41">
        <v>323.0</v>
      </c>
      <c r="I29" s="41">
        <v>108.0</v>
      </c>
      <c r="J29" s="41">
        <v>3863.0</v>
      </c>
      <c r="K29" s="41">
        <v>20972.0</v>
      </c>
    </row>
    <row r="30">
      <c r="A30" s="40" t="s">
        <v>35470</v>
      </c>
      <c r="B30" s="40" t="s">
        <v>35471</v>
      </c>
      <c r="C30" s="40" t="s">
        <v>35472</v>
      </c>
      <c r="D30" s="40" t="s">
        <v>35476</v>
      </c>
      <c r="E30" s="40" t="s">
        <v>35531</v>
      </c>
      <c r="F30" s="40" t="s">
        <v>35532</v>
      </c>
      <c r="G30" s="41">
        <v>1.467052843220293E-7</v>
      </c>
      <c r="H30" s="41">
        <v>323.0</v>
      </c>
      <c r="I30" s="41">
        <v>22.0</v>
      </c>
      <c r="J30" s="41">
        <v>254.0</v>
      </c>
      <c r="K30" s="41">
        <v>20972.0</v>
      </c>
    </row>
    <row r="31">
      <c r="A31" s="40" t="s">
        <v>35470</v>
      </c>
      <c r="B31" s="40" t="s">
        <v>35471</v>
      </c>
      <c r="C31" s="40" t="s">
        <v>35472</v>
      </c>
      <c r="D31" s="40" t="s">
        <v>35476</v>
      </c>
      <c r="E31" s="40" t="s">
        <v>35533</v>
      </c>
      <c r="F31" s="40" t="s">
        <v>35534</v>
      </c>
      <c r="G31" s="41">
        <v>1.538622793537465E-7</v>
      </c>
      <c r="H31" s="41">
        <v>323.0</v>
      </c>
      <c r="I31" s="41">
        <v>72.0</v>
      </c>
      <c r="J31" s="41">
        <v>2118.0</v>
      </c>
      <c r="K31" s="41">
        <v>20972.0</v>
      </c>
    </row>
    <row r="32">
      <c r="A32" s="40" t="s">
        <v>35470</v>
      </c>
      <c r="B32" s="40" t="s">
        <v>35471</v>
      </c>
      <c r="C32" s="40" t="s">
        <v>35472</v>
      </c>
      <c r="D32" s="40" t="s">
        <v>35476</v>
      </c>
      <c r="E32" s="40" t="s">
        <v>35535</v>
      </c>
      <c r="F32" s="40" t="s">
        <v>35536</v>
      </c>
      <c r="G32" s="41">
        <v>1.845794720375376E-7</v>
      </c>
      <c r="H32" s="41">
        <v>323.0</v>
      </c>
      <c r="I32" s="41">
        <v>110.0</v>
      </c>
      <c r="J32" s="41">
        <v>3993.0</v>
      </c>
      <c r="K32" s="41">
        <v>20972.0</v>
      </c>
    </row>
    <row r="33">
      <c r="A33" s="40" t="s">
        <v>35470</v>
      </c>
      <c r="B33" s="40" t="s">
        <v>35471</v>
      </c>
      <c r="C33" s="40" t="s">
        <v>35472</v>
      </c>
      <c r="D33" s="40" t="s">
        <v>35476</v>
      </c>
      <c r="E33" s="40" t="s">
        <v>35537</v>
      </c>
      <c r="F33" s="40" t="s">
        <v>35538</v>
      </c>
      <c r="G33" s="41">
        <v>2.541971319741203E-7</v>
      </c>
      <c r="H33" s="41">
        <v>323.0</v>
      </c>
      <c r="I33" s="41">
        <v>29.0</v>
      </c>
      <c r="J33" s="41">
        <v>456.0</v>
      </c>
      <c r="K33" s="41">
        <v>20972.0</v>
      </c>
    </row>
    <row r="34">
      <c r="A34" s="40" t="s">
        <v>35470</v>
      </c>
      <c r="B34" s="40" t="s">
        <v>35471</v>
      </c>
      <c r="C34" s="40" t="s">
        <v>35472</v>
      </c>
      <c r="D34" s="40" t="s">
        <v>35476</v>
      </c>
      <c r="E34" s="40" t="s">
        <v>35539</v>
      </c>
      <c r="F34" s="40" t="s">
        <v>35540</v>
      </c>
      <c r="G34" s="41">
        <v>2.818666389920568E-7</v>
      </c>
      <c r="H34" s="41">
        <v>323.0</v>
      </c>
      <c r="I34" s="41">
        <v>29.0</v>
      </c>
      <c r="J34" s="41">
        <v>458.0</v>
      </c>
      <c r="K34" s="41">
        <v>20972.0</v>
      </c>
    </row>
    <row r="35">
      <c r="A35" s="40" t="s">
        <v>35470</v>
      </c>
      <c r="B35" s="40" t="s">
        <v>35471</v>
      </c>
      <c r="C35" s="40" t="s">
        <v>35472</v>
      </c>
      <c r="D35" s="40" t="s">
        <v>35476</v>
      </c>
      <c r="E35" s="40" t="s">
        <v>35541</v>
      </c>
      <c r="F35" s="40" t="s">
        <v>35542</v>
      </c>
      <c r="G35" s="41">
        <v>3.177920771889993E-7</v>
      </c>
      <c r="H35" s="41">
        <v>323.0</v>
      </c>
      <c r="I35" s="41">
        <v>64.0</v>
      </c>
      <c r="J35" s="41">
        <v>1794.0</v>
      </c>
      <c r="K35" s="41">
        <v>20972.0</v>
      </c>
    </row>
    <row r="36">
      <c r="A36" s="40" t="s">
        <v>35470</v>
      </c>
      <c r="B36" s="40" t="s">
        <v>35471</v>
      </c>
      <c r="C36" s="40" t="s">
        <v>35472</v>
      </c>
      <c r="D36" s="40" t="s">
        <v>35476</v>
      </c>
      <c r="E36" s="40" t="s">
        <v>35543</v>
      </c>
      <c r="F36" s="40" t="s">
        <v>35544</v>
      </c>
      <c r="G36" s="41">
        <v>4.357165939479385E-7</v>
      </c>
      <c r="H36" s="41">
        <v>323.0</v>
      </c>
      <c r="I36" s="41">
        <v>41.0</v>
      </c>
      <c r="J36" s="41">
        <v>873.0</v>
      </c>
      <c r="K36" s="41">
        <v>20972.0</v>
      </c>
    </row>
    <row r="37">
      <c r="A37" s="40" t="s">
        <v>35470</v>
      </c>
      <c r="B37" s="40" t="s">
        <v>35471</v>
      </c>
      <c r="C37" s="40" t="s">
        <v>35472</v>
      </c>
      <c r="D37" s="40" t="s">
        <v>35473</v>
      </c>
      <c r="E37" s="40" t="s">
        <v>35545</v>
      </c>
      <c r="F37" s="40" t="s">
        <v>35546</v>
      </c>
      <c r="G37" s="41">
        <v>5.167665126869019E-7</v>
      </c>
      <c r="H37" s="41">
        <v>331.0</v>
      </c>
      <c r="I37" s="41">
        <v>32.0</v>
      </c>
      <c r="J37" s="41">
        <v>559.0</v>
      </c>
      <c r="K37" s="41">
        <v>20208.0</v>
      </c>
    </row>
    <row r="38">
      <c r="A38" s="40" t="s">
        <v>35470</v>
      </c>
      <c r="B38" s="40" t="s">
        <v>35471</v>
      </c>
      <c r="C38" s="40" t="s">
        <v>35472</v>
      </c>
      <c r="D38" s="40" t="s">
        <v>35476</v>
      </c>
      <c r="E38" s="40" t="s">
        <v>35547</v>
      </c>
      <c r="F38" s="40" t="s">
        <v>35548</v>
      </c>
      <c r="G38" s="41">
        <v>5.407006887023101E-7</v>
      </c>
      <c r="H38" s="41">
        <v>323.0</v>
      </c>
      <c r="I38" s="41">
        <v>24.0</v>
      </c>
      <c r="J38" s="41">
        <v>325.0</v>
      </c>
      <c r="K38" s="41">
        <v>20972.0</v>
      </c>
    </row>
    <row r="39">
      <c r="A39" s="40" t="s">
        <v>35470</v>
      </c>
      <c r="B39" s="40" t="s">
        <v>35471</v>
      </c>
      <c r="C39" s="40" t="s">
        <v>35472</v>
      </c>
      <c r="D39" s="40" t="s">
        <v>35476</v>
      </c>
      <c r="E39" s="40" t="s">
        <v>35549</v>
      </c>
      <c r="F39" s="40" t="s">
        <v>35550</v>
      </c>
      <c r="G39" s="41">
        <v>8.057799441562467E-7</v>
      </c>
      <c r="H39" s="41">
        <v>323.0</v>
      </c>
      <c r="I39" s="41">
        <v>88.0</v>
      </c>
      <c r="J39" s="41">
        <v>2963.0</v>
      </c>
      <c r="K39" s="41">
        <v>20972.0</v>
      </c>
    </row>
    <row r="40">
      <c r="A40" s="40" t="s">
        <v>35470</v>
      </c>
      <c r="B40" s="40" t="s">
        <v>35471</v>
      </c>
      <c r="C40" s="40" t="s">
        <v>35472</v>
      </c>
      <c r="D40" s="40" t="s">
        <v>35473</v>
      </c>
      <c r="E40" s="40" t="s">
        <v>35551</v>
      </c>
      <c r="F40" s="40" t="s">
        <v>35552</v>
      </c>
      <c r="G40" s="41">
        <v>9.582609906151633E-7</v>
      </c>
      <c r="H40" s="41">
        <v>331.0</v>
      </c>
      <c r="I40" s="41">
        <v>24.0</v>
      </c>
      <c r="J40" s="41">
        <v>335.0</v>
      </c>
      <c r="K40" s="41">
        <v>20208.0</v>
      </c>
    </row>
    <row r="41">
      <c r="A41" s="40" t="s">
        <v>35470</v>
      </c>
      <c r="B41" s="40" t="s">
        <v>35471</v>
      </c>
      <c r="C41" s="40" t="s">
        <v>35472</v>
      </c>
      <c r="D41" s="40" t="s">
        <v>35476</v>
      </c>
      <c r="E41" s="40" t="s">
        <v>35553</v>
      </c>
      <c r="F41" s="40" t="s">
        <v>35554</v>
      </c>
      <c r="G41" s="41">
        <v>1.203173733308575E-6</v>
      </c>
      <c r="H41" s="41">
        <v>323.0</v>
      </c>
      <c r="I41" s="41">
        <v>65.0</v>
      </c>
      <c r="J41" s="41">
        <v>1898.0</v>
      </c>
      <c r="K41" s="41">
        <v>20972.0</v>
      </c>
    </row>
    <row r="42">
      <c r="A42" s="40" t="s">
        <v>35470</v>
      </c>
      <c r="B42" s="40" t="s">
        <v>35471</v>
      </c>
      <c r="C42" s="40" t="s">
        <v>35472</v>
      </c>
      <c r="D42" s="40" t="s">
        <v>35476</v>
      </c>
      <c r="E42" s="40" t="s">
        <v>35555</v>
      </c>
      <c r="F42" s="40" t="s">
        <v>35556</v>
      </c>
      <c r="G42" s="41">
        <v>2.41785239899319E-6</v>
      </c>
      <c r="H42" s="41">
        <v>323.0</v>
      </c>
      <c r="I42" s="41">
        <v>16.0</v>
      </c>
      <c r="J42" s="41">
        <v>148.0</v>
      </c>
      <c r="K42" s="41">
        <v>20972.0</v>
      </c>
    </row>
    <row r="43">
      <c r="A43" s="40" t="s">
        <v>35470</v>
      </c>
      <c r="B43" s="40" t="s">
        <v>35471</v>
      </c>
      <c r="C43" s="40" t="s">
        <v>35472</v>
      </c>
      <c r="D43" s="40" t="s">
        <v>35476</v>
      </c>
      <c r="E43" s="40" t="s">
        <v>35557</v>
      </c>
      <c r="F43" s="40" t="s">
        <v>35558</v>
      </c>
      <c r="G43" s="41">
        <v>3.536918231266585E-6</v>
      </c>
      <c r="H43" s="41">
        <v>323.0</v>
      </c>
      <c r="I43" s="41">
        <v>33.0</v>
      </c>
      <c r="J43" s="41">
        <v>645.0</v>
      </c>
      <c r="K43" s="41">
        <v>20972.0</v>
      </c>
    </row>
    <row r="44">
      <c r="A44" s="40" t="s">
        <v>35470</v>
      </c>
      <c r="B44" s="40" t="s">
        <v>35471</v>
      </c>
      <c r="C44" s="40" t="s">
        <v>35472</v>
      </c>
      <c r="D44" s="40" t="s">
        <v>35476</v>
      </c>
      <c r="E44" s="40" t="s">
        <v>35559</v>
      </c>
      <c r="F44" s="40" t="s">
        <v>35560</v>
      </c>
      <c r="G44" s="41">
        <v>3.776434466094434E-6</v>
      </c>
      <c r="H44" s="41">
        <v>323.0</v>
      </c>
      <c r="I44" s="41">
        <v>115.0</v>
      </c>
      <c r="J44" s="41">
        <v>4467.0</v>
      </c>
      <c r="K44" s="41">
        <v>20972.0</v>
      </c>
    </row>
    <row r="45">
      <c r="A45" s="40" t="s">
        <v>35470</v>
      </c>
      <c r="B45" s="40" t="s">
        <v>35471</v>
      </c>
      <c r="C45" s="40" t="s">
        <v>35472</v>
      </c>
      <c r="D45" s="40" t="s">
        <v>35476</v>
      </c>
      <c r="E45" s="40" t="s">
        <v>35561</v>
      </c>
      <c r="F45" s="40" t="s">
        <v>35562</v>
      </c>
      <c r="G45" s="41">
        <v>4.512239176947337E-6</v>
      </c>
      <c r="H45" s="41">
        <v>323.0</v>
      </c>
      <c r="I45" s="41">
        <v>65.0</v>
      </c>
      <c r="J45" s="41">
        <v>1961.0</v>
      </c>
      <c r="K45" s="41">
        <v>20972.0</v>
      </c>
    </row>
    <row r="46">
      <c r="A46" s="40" t="s">
        <v>35470</v>
      </c>
      <c r="B46" s="40" t="s">
        <v>35471</v>
      </c>
      <c r="C46" s="40" t="s">
        <v>35472</v>
      </c>
      <c r="D46" s="40" t="s">
        <v>35476</v>
      </c>
      <c r="E46" s="40" t="s">
        <v>35563</v>
      </c>
      <c r="F46" s="40" t="s">
        <v>35564</v>
      </c>
      <c r="G46" s="41">
        <v>5.068647353815408E-6</v>
      </c>
      <c r="H46" s="41">
        <v>323.0</v>
      </c>
      <c r="I46" s="41">
        <v>85.0</v>
      </c>
      <c r="J46" s="41">
        <v>2923.0</v>
      </c>
      <c r="K46" s="41">
        <v>20972.0</v>
      </c>
    </row>
    <row r="47">
      <c r="A47" s="40" t="s">
        <v>35470</v>
      </c>
      <c r="B47" s="40" t="s">
        <v>35471</v>
      </c>
      <c r="C47" s="40" t="s">
        <v>35472</v>
      </c>
      <c r="D47" s="40" t="s">
        <v>35476</v>
      </c>
      <c r="E47" s="40" t="s">
        <v>35565</v>
      </c>
      <c r="F47" s="40" t="s">
        <v>35566</v>
      </c>
      <c r="G47" s="41">
        <v>5.163296584101707E-6</v>
      </c>
      <c r="H47" s="41">
        <v>323.0</v>
      </c>
      <c r="I47" s="41">
        <v>70.0</v>
      </c>
      <c r="J47" s="41">
        <v>2199.0</v>
      </c>
      <c r="K47" s="41">
        <v>20972.0</v>
      </c>
    </row>
    <row r="48">
      <c r="A48" s="40" t="s">
        <v>35470</v>
      </c>
      <c r="B48" s="40" t="s">
        <v>35471</v>
      </c>
      <c r="C48" s="40" t="s">
        <v>35472</v>
      </c>
      <c r="D48" s="40" t="s">
        <v>35476</v>
      </c>
      <c r="E48" s="40" t="s">
        <v>35567</v>
      </c>
      <c r="F48" s="40" t="s">
        <v>35568</v>
      </c>
      <c r="G48" s="41">
        <v>5.220630989354254E-6</v>
      </c>
      <c r="H48" s="41">
        <v>323.0</v>
      </c>
      <c r="I48" s="41">
        <v>66.0</v>
      </c>
      <c r="J48" s="41">
        <v>2014.0</v>
      </c>
      <c r="K48" s="41">
        <v>20972.0</v>
      </c>
    </row>
    <row r="49">
      <c r="A49" s="40" t="s">
        <v>35470</v>
      </c>
      <c r="B49" s="40" t="s">
        <v>35471</v>
      </c>
      <c r="C49" s="40" t="s">
        <v>35472</v>
      </c>
      <c r="D49" s="40" t="s">
        <v>35473</v>
      </c>
      <c r="E49" s="40" t="s">
        <v>35569</v>
      </c>
      <c r="F49" s="40" t="s">
        <v>35570</v>
      </c>
      <c r="G49" s="41">
        <v>5.380365698919383E-6</v>
      </c>
      <c r="H49" s="41">
        <v>331.0</v>
      </c>
      <c r="I49" s="41">
        <v>73.0</v>
      </c>
      <c r="J49" s="41">
        <v>2266.0</v>
      </c>
      <c r="K49" s="41">
        <v>20208.0</v>
      </c>
    </row>
    <row r="50">
      <c r="A50" s="40" t="s">
        <v>35470</v>
      </c>
      <c r="B50" s="40" t="s">
        <v>35471</v>
      </c>
      <c r="C50" s="40" t="s">
        <v>35472</v>
      </c>
      <c r="D50" s="40" t="s">
        <v>35473</v>
      </c>
      <c r="E50" s="40" t="s">
        <v>35571</v>
      </c>
      <c r="F50" s="40" t="s">
        <v>35572</v>
      </c>
      <c r="G50" s="41">
        <v>6.297142632869296E-6</v>
      </c>
      <c r="H50" s="41">
        <v>331.0</v>
      </c>
      <c r="I50" s="41">
        <v>26.0</v>
      </c>
      <c r="J50" s="41">
        <v>428.0</v>
      </c>
      <c r="K50" s="41">
        <v>20208.0</v>
      </c>
    </row>
    <row r="51">
      <c r="A51" s="40" t="s">
        <v>35470</v>
      </c>
      <c r="B51" s="40" t="s">
        <v>35471</v>
      </c>
      <c r="C51" s="40" t="s">
        <v>35472</v>
      </c>
      <c r="D51" s="40" t="s">
        <v>35473</v>
      </c>
      <c r="E51" s="40" t="s">
        <v>35573</v>
      </c>
      <c r="F51" s="40" t="s">
        <v>35574</v>
      </c>
      <c r="G51" s="41">
        <v>9.154278788998066E-6</v>
      </c>
      <c r="H51" s="41">
        <v>331.0</v>
      </c>
      <c r="I51" s="41">
        <v>30.0</v>
      </c>
      <c r="J51" s="41">
        <v>563.0</v>
      </c>
      <c r="K51" s="41">
        <v>20208.0</v>
      </c>
    </row>
    <row r="52">
      <c r="A52" s="40" t="s">
        <v>35470</v>
      </c>
      <c r="B52" s="40" t="s">
        <v>35471</v>
      </c>
      <c r="C52" s="40" t="s">
        <v>35472</v>
      </c>
      <c r="D52" s="40" t="s">
        <v>35476</v>
      </c>
      <c r="E52" s="40" t="s">
        <v>35575</v>
      </c>
      <c r="F52" s="40" t="s">
        <v>35576</v>
      </c>
      <c r="G52" s="41">
        <v>9.182819427282763E-6</v>
      </c>
      <c r="H52" s="41">
        <v>323.0</v>
      </c>
      <c r="I52" s="41">
        <v>12.0</v>
      </c>
      <c r="J52" s="41">
        <v>82.0</v>
      </c>
      <c r="K52" s="41">
        <v>20972.0</v>
      </c>
    </row>
    <row r="53">
      <c r="A53" s="40" t="s">
        <v>35470</v>
      </c>
      <c r="B53" s="40" t="s">
        <v>35471</v>
      </c>
      <c r="C53" s="40" t="s">
        <v>35472</v>
      </c>
      <c r="D53" s="40" t="s">
        <v>35476</v>
      </c>
      <c r="E53" s="40" t="s">
        <v>35577</v>
      </c>
      <c r="F53" s="40" t="s">
        <v>35578</v>
      </c>
      <c r="G53" s="41">
        <v>9.89379393130493E-6</v>
      </c>
      <c r="H53" s="41">
        <v>323.0</v>
      </c>
      <c r="I53" s="41">
        <v>57.0</v>
      </c>
      <c r="J53" s="41">
        <v>1639.0</v>
      </c>
      <c r="K53" s="41">
        <v>20972.0</v>
      </c>
    </row>
    <row r="54">
      <c r="A54" s="40" t="s">
        <v>35470</v>
      </c>
      <c r="B54" s="40" t="s">
        <v>35471</v>
      </c>
      <c r="C54" s="40" t="s">
        <v>35472</v>
      </c>
      <c r="D54" s="40" t="s">
        <v>35473</v>
      </c>
      <c r="E54" s="40" t="s">
        <v>35579</v>
      </c>
      <c r="F54" s="40" t="s">
        <v>35580</v>
      </c>
      <c r="G54" s="41">
        <v>1.325020215661373E-5</v>
      </c>
      <c r="H54" s="41">
        <v>331.0</v>
      </c>
      <c r="I54" s="41">
        <v>70.0</v>
      </c>
      <c r="J54" s="41">
        <v>2179.0</v>
      </c>
      <c r="K54" s="41">
        <v>20208.0</v>
      </c>
    </row>
    <row r="55">
      <c r="A55" s="40" t="s">
        <v>35470</v>
      </c>
      <c r="B55" s="40" t="s">
        <v>35471</v>
      </c>
      <c r="C55" s="40" t="s">
        <v>35472</v>
      </c>
      <c r="D55" s="40" t="s">
        <v>35476</v>
      </c>
      <c r="E55" s="40" t="s">
        <v>35581</v>
      </c>
      <c r="F55" s="40" t="s">
        <v>35582</v>
      </c>
      <c r="G55" s="41">
        <v>1.491685514734634E-5</v>
      </c>
      <c r="H55" s="41">
        <v>323.0</v>
      </c>
      <c r="I55" s="41">
        <v>37.0</v>
      </c>
      <c r="J55" s="41">
        <v>831.0</v>
      </c>
      <c r="K55" s="41">
        <v>20972.0</v>
      </c>
    </row>
    <row r="56">
      <c r="A56" s="40" t="s">
        <v>35470</v>
      </c>
      <c r="B56" s="40" t="s">
        <v>35471</v>
      </c>
      <c r="C56" s="40" t="s">
        <v>35472</v>
      </c>
      <c r="D56" s="40" t="s">
        <v>35476</v>
      </c>
      <c r="E56" s="40" t="s">
        <v>35583</v>
      </c>
      <c r="F56" s="40" t="s">
        <v>35584</v>
      </c>
      <c r="G56" s="41">
        <v>2.530281204373276E-5</v>
      </c>
      <c r="H56" s="41">
        <v>323.0</v>
      </c>
      <c r="I56" s="41">
        <v>239.0</v>
      </c>
      <c r="J56" s="41">
        <v>12397.0</v>
      </c>
      <c r="K56" s="41">
        <v>20972.0</v>
      </c>
    </row>
    <row r="57">
      <c r="A57" s="40" t="s">
        <v>35470</v>
      </c>
      <c r="B57" s="40" t="s">
        <v>35471</v>
      </c>
      <c r="C57" s="40" t="s">
        <v>35472</v>
      </c>
      <c r="D57" s="40" t="s">
        <v>35476</v>
      </c>
      <c r="E57" s="40" t="s">
        <v>35585</v>
      </c>
      <c r="F57" s="40" t="s">
        <v>35586</v>
      </c>
      <c r="G57" s="41">
        <v>2.543554164490312E-5</v>
      </c>
      <c r="H57" s="41">
        <v>323.0</v>
      </c>
      <c r="I57" s="41">
        <v>55.0</v>
      </c>
      <c r="J57" s="41">
        <v>1594.0</v>
      </c>
      <c r="K57" s="41">
        <v>20972.0</v>
      </c>
    </row>
    <row r="58">
      <c r="A58" s="40" t="s">
        <v>35470</v>
      </c>
      <c r="B58" s="40" t="s">
        <v>35471</v>
      </c>
      <c r="C58" s="40" t="s">
        <v>35472</v>
      </c>
      <c r="D58" s="40" t="s">
        <v>35476</v>
      </c>
      <c r="E58" s="40" t="s">
        <v>35587</v>
      </c>
      <c r="F58" s="40" t="s">
        <v>35588</v>
      </c>
      <c r="G58" s="41">
        <v>3.479400389588841E-5</v>
      </c>
      <c r="H58" s="41">
        <v>323.0</v>
      </c>
      <c r="I58" s="41">
        <v>34.0</v>
      </c>
      <c r="J58" s="41">
        <v>745.0</v>
      </c>
      <c r="K58" s="41">
        <v>20972.0</v>
      </c>
    </row>
    <row r="59">
      <c r="A59" s="40" t="s">
        <v>35470</v>
      </c>
      <c r="B59" s="40" t="s">
        <v>35471</v>
      </c>
      <c r="C59" s="40" t="s">
        <v>35472</v>
      </c>
      <c r="D59" s="40" t="s">
        <v>35476</v>
      </c>
      <c r="E59" s="40" t="s">
        <v>35589</v>
      </c>
      <c r="F59" s="40" t="s">
        <v>35590</v>
      </c>
      <c r="G59" s="41">
        <v>4.286531196285849E-5</v>
      </c>
      <c r="H59" s="41">
        <v>323.0</v>
      </c>
      <c r="I59" s="41">
        <v>54.0</v>
      </c>
      <c r="J59" s="41">
        <v>1574.0</v>
      </c>
      <c r="K59" s="41">
        <v>20972.0</v>
      </c>
    </row>
    <row r="60">
      <c r="A60" s="40" t="s">
        <v>35470</v>
      </c>
      <c r="B60" s="40" t="s">
        <v>35471</v>
      </c>
      <c r="C60" s="40" t="s">
        <v>35472</v>
      </c>
      <c r="D60" s="40" t="s">
        <v>35476</v>
      </c>
      <c r="E60" s="40" t="s">
        <v>35591</v>
      </c>
      <c r="F60" s="40" t="s">
        <v>35592</v>
      </c>
      <c r="G60" s="41">
        <v>4.400063155700336E-5</v>
      </c>
      <c r="H60" s="41">
        <v>323.0</v>
      </c>
      <c r="I60" s="41">
        <v>21.0</v>
      </c>
      <c r="J60" s="41">
        <v>315.0</v>
      </c>
      <c r="K60" s="41">
        <v>20972.0</v>
      </c>
    </row>
    <row r="61">
      <c r="A61" s="40" t="s">
        <v>35470</v>
      </c>
      <c r="B61" s="40" t="s">
        <v>35471</v>
      </c>
      <c r="C61" s="40" t="s">
        <v>35472</v>
      </c>
      <c r="D61" s="40" t="s">
        <v>35473</v>
      </c>
      <c r="E61" s="40" t="s">
        <v>35593</v>
      </c>
      <c r="F61" s="40" t="s">
        <v>35594</v>
      </c>
      <c r="G61" s="41">
        <v>5.836870993748598E-5</v>
      </c>
      <c r="H61" s="41">
        <v>331.0</v>
      </c>
      <c r="I61" s="41">
        <v>33.0</v>
      </c>
      <c r="J61" s="41">
        <v>718.0</v>
      </c>
      <c r="K61" s="41">
        <v>20208.0</v>
      </c>
    </row>
    <row r="62">
      <c r="A62" s="40" t="s">
        <v>35470</v>
      </c>
      <c r="B62" s="40" t="s">
        <v>35471</v>
      </c>
      <c r="C62" s="40" t="s">
        <v>35472</v>
      </c>
      <c r="D62" s="40" t="s">
        <v>35476</v>
      </c>
      <c r="E62" s="40" t="s">
        <v>35595</v>
      </c>
      <c r="F62" s="40" t="s">
        <v>35596</v>
      </c>
      <c r="G62" s="41">
        <v>6.159107223343902E-5</v>
      </c>
      <c r="H62" s="41">
        <v>323.0</v>
      </c>
      <c r="I62" s="41">
        <v>27.0</v>
      </c>
      <c r="J62" s="41">
        <v>512.0</v>
      </c>
      <c r="K62" s="41">
        <v>20972.0</v>
      </c>
    </row>
    <row r="63">
      <c r="A63" s="40" t="s">
        <v>35470</v>
      </c>
      <c r="B63" s="40" t="s">
        <v>35471</v>
      </c>
      <c r="C63" s="40" t="s">
        <v>35472</v>
      </c>
      <c r="D63" s="40" t="s">
        <v>35476</v>
      </c>
      <c r="E63" s="40" t="s">
        <v>35597</v>
      </c>
      <c r="F63" s="40" t="s">
        <v>35598</v>
      </c>
      <c r="G63" s="41">
        <v>6.254087017099252E-5</v>
      </c>
      <c r="H63" s="41">
        <v>323.0</v>
      </c>
      <c r="I63" s="41">
        <v>162.0</v>
      </c>
      <c r="J63" s="41">
        <v>7425.0</v>
      </c>
      <c r="K63" s="41">
        <v>20972.0</v>
      </c>
    </row>
    <row r="64">
      <c r="A64" s="40" t="s">
        <v>35470</v>
      </c>
      <c r="B64" s="40" t="s">
        <v>35471</v>
      </c>
      <c r="C64" s="40" t="s">
        <v>35472</v>
      </c>
      <c r="D64" s="40" t="s">
        <v>35473</v>
      </c>
      <c r="E64" s="40" t="s">
        <v>35599</v>
      </c>
      <c r="F64" s="40" t="s">
        <v>35600</v>
      </c>
      <c r="G64" s="41">
        <v>6.31042531782954E-5</v>
      </c>
      <c r="H64" s="41">
        <v>331.0</v>
      </c>
      <c r="I64" s="41">
        <v>15.0</v>
      </c>
      <c r="J64" s="41">
        <v>167.0</v>
      </c>
      <c r="K64" s="41">
        <v>20208.0</v>
      </c>
    </row>
    <row r="65">
      <c r="A65" s="40" t="s">
        <v>35470</v>
      </c>
      <c r="B65" s="40" t="s">
        <v>35471</v>
      </c>
      <c r="C65" s="40" t="s">
        <v>35472</v>
      </c>
      <c r="D65" s="40" t="s">
        <v>35476</v>
      </c>
      <c r="E65" s="40" t="s">
        <v>35601</v>
      </c>
      <c r="F65" s="40" t="s">
        <v>35602</v>
      </c>
      <c r="G65" s="41">
        <v>6.474721519374719E-5</v>
      </c>
      <c r="H65" s="41">
        <v>323.0</v>
      </c>
      <c r="I65" s="41">
        <v>60.0</v>
      </c>
      <c r="J65" s="41">
        <v>1866.0</v>
      </c>
      <c r="K65" s="41">
        <v>20972.0</v>
      </c>
    </row>
    <row r="66">
      <c r="A66" s="40" t="s">
        <v>35470</v>
      </c>
      <c r="B66" s="40" t="s">
        <v>35471</v>
      </c>
      <c r="C66" s="40" t="s">
        <v>35472</v>
      </c>
      <c r="D66" s="40" t="s">
        <v>35476</v>
      </c>
      <c r="E66" s="40" t="s">
        <v>35603</v>
      </c>
      <c r="F66" s="40" t="s">
        <v>35604</v>
      </c>
      <c r="G66" s="41">
        <v>7.563900724033545E-5</v>
      </c>
      <c r="H66" s="41">
        <v>323.0</v>
      </c>
      <c r="I66" s="41">
        <v>52.0</v>
      </c>
      <c r="J66" s="41">
        <v>1512.0</v>
      </c>
      <c r="K66" s="41">
        <v>20972.0</v>
      </c>
    </row>
    <row r="67">
      <c r="A67" s="40" t="s">
        <v>35470</v>
      </c>
      <c r="B67" s="40" t="s">
        <v>35471</v>
      </c>
      <c r="C67" s="40" t="s">
        <v>35472</v>
      </c>
      <c r="D67" s="40" t="s">
        <v>35476</v>
      </c>
      <c r="E67" s="40" t="s">
        <v>35605</v>
      </c>
      <c r="F67" s="40" t="s">
        <v>35606</v>
      </c>
      <c r="G67" s="41">
        <v>8.151167502403507E-5</v>
      </c>
      <c r="H67" s="41">
        <v>323.0</v>
      </c>
      <c r="I67" s="41">
        <v>243.0</v>
      </c>
      <c r="J67" s="41">
        <v>12804.0</v>
      </c>
      <c r="K67" s="41">
        <v>20972.0</v>
      </c>
    </row>
    <row r="68">
      <c r="A68" s="40" t="s">
        <v>35470</v>
      </c>
      <c r="B68" s="40" t="s">
        <v>35471</v>
      </c>
      <c r="C68" s="40" t="s">
        <v>35472</v>
      </c>
      <c r="D68" s="40" t="s">
        <v>35476</v>
      </c>
      <c r="E68" s="40" t="s">
        <v>35607</v>
      </c>
      <c r="F68" s="40" t="s">
        <v>35608</v>
      </c>
      <c r="G68" s="41">
        <v>9.258287372081517E-5</v>
      </c>
      <c r="H68" s="41">
        <v>323.0</v>
      </c>
      <c r="I68" s="41">
        <v>15.0</v>
      </c>
      <c r="J68" s="41">
        <v>166.0</v>
      </c>
      <c r="K68" s="41">
        <v>20972.0</v>
      </c>
    </row>
    <row r="69">
      <c r="A69" s="40" t="s">
        <v>35470</v>
      </c>
      <c r="B69" s="40" t="s">
        <v>35471</v>
      </c>
      <c r="C69" s="40" t="s">
        <v>35472</v>
      </c>
      <c r="D69" s="40" t="s">
        <v>35473</v>
      </c>
      <c r="E69" s="40" t="s">
        <v>35609</v>
      </c>
      <c r="F69" s="40" t="s">
        <v>35610</v>
      </c>
      <c r="G69" s="41">
        <v>1.082467546671492E-4</v>
      </c>
      <c r="H69" s="41">
        <v>331.0</v>
      </c>
      <c r="I69" s="41">
        <v>15.0</v>
      </c>
      <c r="J69" s="41">
        <v>174.0</v>
      </c>
      <c r="K69" s="41">
        <v>20208.0</v>
      </c>
    </row>
    <row r="70">
      <c r="A70" s="40" t="s">
        <v>35470</v>
      </c>
      <c r="B70" s="40" t="s">
        <v>35471</v>
      </c>
      <c r="C70" s="40" t="s">
        <v>35472</v>
      </c>
      <c r="D70" s="40" t="s">
        <v>35476</v>
      </c>
      <c r="E70" s="40" t="s">
        <v>35611</v>
      </c>
      <c r="F70" s="40" t="s">
        <v>35612</v>
      </c>
      <c r="G70" s="41">
        <v>1.112969498344998E-4</v>
      </c>
      <c r="H70" s="41">
        <v>323.0</v>
      </c>
      <c r="I70" s="41">
        <v>27.0</v>
      </c>
      <c r="J70" s="41">
        <v>527.0</v>
      </c>
      <c r="K70" s="41">
        <v>20972.0</v>
      </c>
    </row>
    <row r="71">
      <c r="A71" s="40" t="s">
        <v>35470</v>
      </c>
      <c r="B71" s="40" t="s">
        <v>35471</v>
      </c>
      <c r="C71" s="40" t="s">
        <v>35472</v>
      </c>
      <c r="D71" s="40" t="s">
        <v>35476</v>
      </c>
      <c r="E71" s="40" t="s">
        <v>35613</v>
      </c>
      <c r="F71" s="40" t="s">
        <v>35614</v>
      </c>
      <c r="G71" s="41">
        <v>1.193345414905039E-4</v>
      </c>
      <c r="H71" s="41">
        <v>323.0</v>
      </c>
      <c r="I71" s="41">
        <v>61.0</v>
      </c>
      <c r="J71" s="41">
        <v>1945.0</v>
      </c>
      <c r="K71" s="41">
        <v>20972.0</v>
      </c>
    </row>
    <row r="72">
      <c r="A72" s="40" t="s">
        <v>35470</v>
      </c>
      <c r="B72" s="40" t="s">
        <v>35471</v>
      </c>
      <c r="C72" s="40" t="s">
        <v>35472</v>
      </c>
      <c r="D72" s="40" t="s">
        <v>35476</v>
      </c>
      <c r="E72" s="40" t="s">
        <v>35615</v>
      </c>
      <c r="F72" s="40" t="s">
        <v>35616</v>
      </c>
      <c r="G72" s="41">
        <v>1.202626224483246E-4</v>
      </c>
      <c r="H72" s="41">
        <v>323.0</v>
      </c>
      <c r="I72" s="41">
        <v>21.0</v>
      </c>
      <c r="J72" s="41">
        <v>334.0</v>
      </c>
      <c r="K72" s="41">
        <v>20972.0</v>
      </c>
    </row>
    <row r="73">
      <c r="A73" s="40" t="s">
        <v>35470</v>
      </c>
      <c r="B73" s="40" t="s">
        <v>35471</v>
      </c>
      <c r="C73" s="40" t="s">
        <v>35472</v>
      </c>
      <c r="D73" s="40" t="s">
        <v>35476</v>
      </c>
      <c r="E73" s="40" t="s">
        <v>35617</v>
      </c>
      <c r="F73" s="40" t="s">
        <v>35618</v>
      </c>
      <c r="G73" s="41">
        <v>1.24926772026302E-4</v>
      </c>
      <c r="H73" s="41">
        <v>323.0</v>
      </c>
      <c r="I73" s="41">
        <v>27.0</v>
      </c>
      <c r="J73" s="41">
        <v>530.0</v>
      </c>
      <c r="K73" s="41">
        <v>20972.0</v>
      </c>
    </row>
    <row r="74">
      <c r="A74" s="40" t="s">
        <v>35470</v>
      </c>
      <c r="B74" s="40" t="s">
        <v>35471</v>
      </c>
      <c r="C74" s="40" t="s">
        <v>35472</v>
      </c>
      <c r="D74" s="40" t="s">
        <v>35476</v>
      </c>
      <c r="E74" s="40" t="s">
        <v>35619</v>
      </c>
      <c r="F74" s="40" t="s">
        <v>35620</v>
      </c>
      <c r="G74" s="41">
        <v>1.456563777303923E-4</v>
      </c>
      <c r="H74" s="41">
        <v>323.0</v>
      </c>
      <c r="I74" s="41">
        <v>42.0</v>
      </c>
      <c r="J74" s="41">
        <v>1111.0</v>
      </c>
      <c r="K74" s="41">
        <v>20972.0</v>
      </c>
    </row>
    <row r="75">
      <c r="A75" s="40" t="s">
        <v>35470</v>
      </c>
      <c r="B75" s="40" t="s">
        <v>35471</v>
      </c>
      <c r="C75" s="40" t="s">
        <v>35472</v>
      </c>
      <c r="D75" s="40" t="s">
        <v>35476</v>
      </c>
      <c r="E75" s="40" t="s">
        <v>35621</v>
      </c>
      <c r="F75" s="40" t="s">
        <v>35622</v>
      </c>
      <c r="G75" s="41">
        <v>1.472079659157402E-4</v>
      </c>
      <c r="H75" s="41">
        <v>323.0</v>
      </c>
      <c r="I75" s="41">
        <v>41.0</v>
      </c>
      <c r="J75" s="41">
        <v>1070.0</v>
      </c>
      <c r="K75" s="41">
        <v>20972.0</v>
      </c>
    </row>
    <row r="76">
      <c r="A76" s="40" t="s">
        <v>35470</v>
      </c>
      <c r="B76" s="40" t="s">
        <v>35471</v>
      </c>
      <c r="C76" s="40" t="s">
        <v>35472</v>
      </c>
      <c r="D76" s="40" t="s">
        <v>35473</v>
      </c>
      <c r="E76" s="40" t="s">
        <v>35623</v>
      </c>
      <c r="F76" s="40" t="s">
        <v>35624</v>
      </c>
      <c r="G76" s="41">
        <v>1.531329401047028E-4</v>
      </c>
      <c r="H76" s="41">
        <v>331.0</v>
      </c>
      <c r="I76" s="41">
        <v>5.0</v>
      </c>
      <c r="J76" s="41">
        <v>10.0</v>
      </c>
      <c r="K76" s="41">
        <v>20208.0</v>
      </c>
    </row>
    <row r="77">
      <c r="A77" s="40" t="s">
        <v>35470</v>
      </c>
      <c r="B77" s="40" t="s">
        <v>35471</v>
      </c>
      <c r="C77" s="40" t="s">
        <v>35472</v>
      </c>
      <c r="D77" s="40" t="s">
        <v>35476</v>
      </c>
      <c r="E77" s="40" t="s">
        <v>35625</v>
      </c>
      <c r="F77" s="40" t="s">
        <v>35626</v>
      </c>
      <c r="G77" s="41">
        <v>1.604467548007122E-4</v>
      </c>
      <c r="H77" s="41">
        <v>323.0</v>
      </c>
      <c r="I77" s="41">
        <v>15.0</v>
      </c>
      <c r="J77" s="41">
        <v>173.0</v>
      </c>
      <c r="K77" s="41">
        <v>20972.0</v>
      </c>
    </row>
    <row r="78">
      <c r="A78" s="40" t="s">
        <v>35470</v>
      </c>
      <c r="B78" s="40" t="s">
        <v>35471</v>
      </c>
      <c r="C78" s="40" t="s">
        <v>35472</v>
      </c>
      <c r="D78" s="40" t="s">
        <v>35473</v>
      </c>
      <c r="E78" s="40" t="s">
        <v>35627</v>
      </c>
      <c r="F78" s="40" t="s">
        <v>35628</v>
      </c>
      <c r="G78" s="41">
        <v>1.649131784786335E-4</v>
      </c>
      <c r="H78" s="41">
        <v>331.0</v>
      </c>
      <c r="I78" s="41">
        <v>6.0</v>
      </c>
      <c r="J78" s="41">
        <v>18.0</v>
      </c>
      <c r="K78" s="41">
        <v>20208.0</v>
      </c>
    </row>
    <row r="79">
      <c r="A79" s="40" t="s">
        <v>35470</v>
      </c>
      <c r="B79" s="40" t="s">
        <v>35471</v>
      </c>
      <c r="C79" s="40" t="s">
        <v>35472</v>
      </c>
      <c r="D79" s="40" t="s">
        <v>35476</v>
      </c>
      <c r="E79" s="40" t="s">
        <v>35629</v>
      </c>
      <c r="F79" s="40" t="s">
        <v>35630</v>
      </c>
      <c r="G79" s="41">
        <v>1.754111821434069E-4</v>
      </c>
      <c r="H79" s="41">
        <v>323.0</v>
      </c>
      <c r="I79" s="41">
        <v>12.0</v>
      </c>
      <c r="J79" s="41">
        <v>106.0</v>
      </c>
      <c r="K79" s="41">
        <v>20972.0</v>
      </c>
    </row>
    <row r="80">
      <c r="A80" s="40" t="s">
        <v>35470</v>
      </c>
      <c r="B80" s="40" t="s">
        <v>35471</v>
      </c>
      <c r="C80" s="40" t="s">
        <v>35472</v>
      </c>
      <c r="D80" s="40" t="s">
        <v>35476</v>
      </c>
      <c r="E80" s="40" t="s">
        <v>35631</v>
      </c>
      <c r="F80" s="40" t="s">
        <v>35632</v>
      </c>
      <c r="G80" s="41">
        <v>1.882950854170102E-4</v>
      </c>
      <c r="H80" s="41">
        <v>323.0</v>
      </c>
      <c r="I80" s="41">
        <v>17.0</v>
      </c>
      <c r="J80" s="41">
        <v>227.0</v>
      </c>
      <c r="K80" s="41">
        <v>20972.0</v>
      </c>
    </row>
    <row r="81">
      <c r="A81" s="40" t="s">
        <v>35470</v>
      </c>
      <c r="B81" s="40" t="s">
        <v>35471</v>
      </c>
      <c r="C81" s="40" t="s">
        <v>35472</v>
      </c>
      <c r="D81" s="40" t="s">
        <v>35476</v>
      </c>
      <c r="E81" s="40" t="s">
        <v>35633</v>
      </c>
      <c r="F81" s="40" t="s">
        <v>35634</v>
      </c>
      <c r="G81" s="41">
        <v>1.882950854170102E-4</v>
      </c>
      <c r="H81" s="41">
        <v>323.0</v>
      </c>
      <c r="I81" s="41">
        <v>17.0</v>
      </c>
      <c r="J81" s="41">
        <v>227.0</v>
      </c>
      <c r="K81" s="41">
        <v>20972.0</v>
      </c>
    </row>
    <row r="82">
      <c r="A82" s="40" t="s">
        <v>35470</v>
      </c>
      <c r="B82" s="40" t="s">
        <v>35471</v>
      </c>
      <c r="C82" s="40" t="s">
        <v>35472</v>
      </c>
      <c r="D82" s="40" t="s">
        <v>35476</v>
      </c>
      <c r="E82" s="40" t="s">
        <v>35635</v>
      </c>
      <c r="F82" s="40" t="s">
        <v>35636</v>
      </c>
      <c r="G82" s="41">
        <v>1.884301318274197E-4</v>
      </c>
      <c r="H82" s="41">
        <v>323.0</v>
      </c>
      <c r="I82" s="41">
        <v>29.0</v>
      </c>
      <c r="J82" s="41">
        <v>612.0</v>
      </c>
      <c r="K82" s="41">
        <v>20972.0</v>
      </c>
    </row>
    <row r="83">
      <c r="A83" s="40" t="s">
        <v>35470</v>
      </c>
      <c r="B83" s="40" t="s">
        <v>35471</v>
      </c>
      <c r="C83" s="40" t="s">
        <v>35472</v>
      </c>
      <c r="D83" s="40" t="s">
        <v>35476</v>
      </c>
      <c r="E83" s="40" t="s">
        <v>35637</v>
      </c>
      <c r="F83" s="40" t="s">
        <v>35638</v>
      </c>
      <c r="G83" s="41">
        <v>2.006631541621662E-4</v>
      </c>
      <c r="H83" s="41">
        <v>323.0</v>
      </c>
      <c r="I83" s="41">
        <v>17.0</v>
      </c>
      <c r="J83" s="41">
        <v>228.0</v>
      </c>
      <c r="K83" s="41">
        <v>20972.0</v>
      </c>
    </row>
    <row r="84">
      <c r="A84" s="40" t="s">
        <v>35470</v>
      </c>
      <c r="B84" s="40" t="s">
        <v>35471</v>
      </c>
      <c r="C84" s="40" t="s">
        <v>35472</v>
      </c>
      <c r="D84" s="40" t="s">
        <v>35473</v>
      </c>
      <c r="E84" s="40" t="s">
        <v>35639</v>
      </c>
      <c r="F84" s="40" t="s">
        <v>35640</v>
      </c>
      <c r="G84" s="41">
        <v>2.049137373697177E-4</v>
      </c>
      <c r="H84" s="41">
        <v>331.0</v>
      </c>
      <c r="I84" s="41">
        <v>64.0</v>
      </c>
      <c r="J84" s="41">
        <v>2060.0</v>
      </c>
      <c r="K84" s="41">
        <v>20208.0</v>
      </c>
    </row>
    <row r="85">
      <c r="A85" s="40" t="s">
        <v>35470</v>
      </c>
      <c r="B85" s="40" t="s">
        <v>35471</v>
      </c>
      <c r="C85" s="40" t="s">
        <v>35472</v>
      </c>
      <c r="D85" s="40" t="s">
        <v>35476</v>
      </c>
      <c r="E85" s="40" t="s">
        <v>35641</v>
      </c>
      <c r="F85" s="40" t="s">
        <v>35642</v>
      </c>
      <c r="G85" s="41">
        <v>2.081291337035013E-4</v>
      </c>
      <c r="H85" s="41">
        <v>323.0</v>
      </c>
      <c r="I85" s="41">
        <v>21.0</v>
      </c>
      <c r="J85" s="41">
        <v>345.0</v>
      </c>
      <c r="K85" s="41">
        <v>20972.0</v>
      </c>
    </row>
    <row r="86">
      <c r="A86" s="40" t="s">
        <v>35470</v>
      </c>
      <c r="B86" s="40" t="s">
        <v>35471</v>
      </c>
      <c r="C86" s="40" t="s">
        <v>35472</v>
      </c>
      <c r="D86" s="40" t="s">
        <v>35476</v>
      </c>
      <c r="E86" s="40" t="s">
        <v>35643</v>
      </c>
      <c r="F86" s="40" t="s">
        <v>35644</v>
      </c>
      <c r="G86" s="41">
        <v>2.151268643809669E-4</v>
      </c>
      <c r="H86" s="41">
        <v>323.0</v>
      </c>
      <c r="I86" s="41">
        <v>22.0</v>
      </c>
      <c r="J86" s="41">
        <v>377.0</v>
      </c>
      <c r="K86" s="41">
        <v>20972.0</v>
      </c>
    </row>
    <row r="87">
      <c r="A87" s="40" t="s">
        <v>35470</v>
      </c>
      <c r="B87" s="40" t="s">
        <v>35471</v>
      </c>
      <c r="C87" s="40" t="s">
        <v>35472</v>
      </c>
      <c r="D87" s="40" t="s">
        <v>35476</v>
      </c>
      <c r="E87" s="40" t="s">
        <v>35645</v>
      </c>
      <c r="F87" s="40" t="s">
        <v>35646</v>
      </c>
      <c r="G87" s="41">
        <v>2.243598205391626E-4</v>
      </c>
      <c r="H87" s="41">
        <v>323.0</v>
      </c>
      <c r="I87" s="41">
        <v>13.0</v>
      </c>
      <c r="J87" s="41">
        <v>130.0</v>
      </c>
      <c r="K87" s="41">
        <v>20972.0</v>
      </c>
    </row>
    <row r="88">
      <c r="A88" s="40" t="s">
        <v>35470</v>
      </c>
      <c r="B88" s="40" t="s">
        <v>35471</v>
      </c>
      <c r="C88" s="40" t="s">
        <v>35472</v>
      </c>
      <c r="D88" s="40" t="s">
        <v>35476</v>
      </c>
      <c r="E88" s="40" t="s">
        <v>35647</v>
      </c>
      <c r="F88" s="40" t="s">
        <v>35648</v>
      </c>
      <c r="G88" s="41">
        <v>2.486436653040605E-4</v>
      </c>
      <c r="H88" s="41">
        <v>323.0</v>
      </c>
      <c r="I88" s="41">
        <v>20.0</v>
      </c>
      <c r="J88" s="41">
        <v>318.0</v>
      </c>
      <c r="K88" s="41">
        <v>20972.0</v>
      </c>
    </row>
    <row r="89">
      <c r="A89" s="40" t="s">
        <v>35470</v>
      </c>
      <c r="B89" s="40" t="s">
        <v>35471</v>
      </c>
      <c r="C89" s="40" t="s">
        <v>35472</v>
      </c>
      <c r="D89" s="40" t="s">
        <v>35476</v>
      </c>
      <c r="E89" s="40" t="s">
        <v>35649</v>
      </c>
      <c r="F89" s="40" t="s">
        <v>35650</v>
      </c>
      <c r="G89" s="41">
        <v>2.740717468838695E-4</v>
      </c>
      <c r="H89" s="41">
        <v>323.0</v>
      </c>
      <c r="I89" s="41">
        <v>19.0</v>
      </c>
      <c r="J89" s="41">
        <v>290.0</v>
      </c>
      <c r="K89" s="41">
        <v>20972.0</v>
      </c>
    </row>
    <row r="90">
      <c r="A90" s="40" t="s">
        <v>35470</v>
      </c>
      <c r="B90" s="40" t="s">
        <v>35471</v>
      </c>
      <c r="C90" s="40" t="s">
        <v>35472</v>
      </c>
      <c r="D90" s="40" t="s">
        <v>35473</v>
      </c>
      <c r="E90" s="40" t="s">
        <v>35651</v>
      </c>
      <c r="F90" s="40" t="s">
        <v>35652</v>
      </c>
      <c r="G90" s="41">
        <v>2.854729221785518E-4</v>
      </c>
      <c r="H90" s="41">
        <v>331.0</v>
      </c>
      <c r="I90" s="41">
        <v>324.0</v>
      </c>
      <c r="J90" s="41">
        <v>18447.0</v>
      </c>
      <c r="K90" s="41">
        <v>20208.0</v>
      </c>
    </row>
    <row r="91">
      <c r="A91" s="40" t="s">
        <v>35470</v>
      </c>
      <c r="B91" s="40" t="s">
        <v>35471</v>
      </c>
      <c r="C91" s="40" t="s">
        <v>35472</v>
      </c>
      <c r="D91" s="40" t="s">
        <v>35476</v>
      </c>
      <c r="E91" s="40" t="s">
        <v>35653</v>
      </c>
      <c r="F91" s="40" t="s">
        <v>35654</v>
      </c>
      <c r="G91" s="41">
        <v>3.359827823711284E-4</v>
      </c>
      <c r="H91" s="41">
        <v>323.0</v>
      </c>
      <c r="I91" s="41">
        <v>21.0</v>
      </c>
      <c r="J91" s="41">
        <v>355.0</v>
      </c>
      <c r="K91" s="41">
        <v>20972.0</v>
      </c>
    </row>
    <row r="92">
      <c r="A92" s="40" t="s">
        <v>35470</v>
      </c>
      <c r="B92" s="40" t="s">
        <v>35471</v>
      </c>
      <c r="C92" s="40" t="s">
        <v>35472</v>
      </c>
      <c r="D92" s="40" t="s">
        <v>35476</v>
      </c>
      <c r="E92" s="40" t="s">
        <v>35655</v>
      </c>
      <c r="F92" s="40" t="s">
        <v>35656</v>
      </c>
      <c r="G92" s="41">
        <v>3.607007184558058E-4</v>
      </c>
      <c r="H92" s="41">
        <v>323.0</v>
      </c>
      <c r="I92" s="41">
        <v>44.0</v>
      </c>
      <c r="J92" s="41">
        <v>1234.0</v>
      </c>
      <c r="K92" s="41">
        <v>20972.0</v>
      </c>
    </row>
    <row r="93">
      <c r="A93" s="40" t="s">
        <v>35470</v>
      </c>
      <c r="B93" s="40" t="s">
        <v>35471</v>
      </c>
      <c r="C93" s="40" t="s">
        <v>35472</v>
      </c>
      <c r="D93" s="40" t="s">
        <v>35476</v>
      </c>
      <c r="E93" s="40" t="s">
        <v>35657</v>
      </c>
      <c r="F93" s="40" t="s">
        <v>35658</v>
      </c>
      <c r="G93" s="41">
        <v>3.820106533295474E-4</v>
      </c>
      <c r="H93" s="41">
        <v>323.0</v>
      </c>
      <c r="I93" s="41">
        <v>13.0</v>
      </c>
      <c r="J93" s="41">
        <v>136.0</v>
      </c>
      <c r="K93" s="41">
        <v>20972.0</v>
      </c>
    </row>
    <row r="94">
      <c r="A94" s="40" t="s">
        <v>35470</v>
      </c>
      <c r="B94" s="40" t="s">
        <v>35471</v>
      </c>
      <c r="C94" s="40" t="s">
        <v>35472</v>
      </c>
      <c r="D94" s="40" t="s">
        <v>35476</v>
      </c>
      <c r="E94" s="40" t="s">
        <v>35659</v>
      </c>
      <c r="F94" s="40" t="s">
        <v>35660</v>
      </c>
      <c r="G94" s="41">
        <v>3.882260272248324E-4</v>
      </c>
      <c r="H94" s="41">
        <v>323.0</v>
      </c>
      <c r="I94" s="41">
        <v>37.0</v>
      </c>
      <c r="J94" s="41">
        <v>944.0</v>
      </c>
      <c r="K94" s="41">
        <v>20972.0</v>
      </c>
    </row>
    <row r="95">
      <c r="A95" s="40" t="s">
        <v>35470</v>
      </c>
      <c r="B95" s="40" t="s">
        <v>35471</v>
      </c>
      <c r="C95" s="40" t="s">
        <v>35472</v>
      </c>
      <c r="D95" s="40" t="s">
        <v>35476</v>
      </c>
      <c r="E95" s="40" t="s">
        <v>35661</v>
      </c>
      <c r="F95" s="40" t="s">
        <v>35662</v>
      </c>
      <c r="G95" s="41">
        <v>3.887629954404308E-4</v>
      </c>
      <c r="H95" s="41">
        <v>323.0</v>
      </c>
      <c r="I95" s="41">
        <v>131.0</v>
      </c>
      <c r="J95" s="41">
        <v>5753.0</v>
      </c>
      <c r="K95" s="41">
        <v>20972.0</v>
      </c>
    </row>
    <row r="96">
      <c r="A96" s="40" t="s">
        <v>35470</v>
      </c>
      <c r="B96" s="40" t="s">
        <v>35471</v>
      </c>
      <c r="C96" s="40" t="s">
        <v>35472</v>
      </c>
      <c r="D96" s="40" t="s">
        <v>35476</v>
      </c>
      <c r="E96" s="40" t="s">
        <v>35663</v>
      </c>
      <c r="F96" s="40" t="s">
        <v>35664</v>
      </c>
      <c r="G96" s="41">
        <v>3.997421299901047E-4</v>
      </c>
      <c r="H96" s="41">
        <v>323.0</v>
      </c>
      <c r="I96" s="41">
        <v>33.0</v>
      </c>
      <c r="J96" s="41">
        <v>786.0</v>
      </c>
      <c r="K96" s="41">
        <v>20972.0</v>
      </c>
    </row>
    <row r="97">
      <c r="A97" s="40" t="s">
        <v>35470</v>
      </c>
      <c r="B97" s="40" t="s">
        <v>35471</v>
      </c>
      <c r="C97" s="40" t="s">
        <v>35472</v>
      </c>
      <c r="D97" s="40" t="s">
        <v>35473</v>
      </c>
      <c r="E97" s="40" t="s">
        <v>35665</v>
      </c>
      <c r="F97" s="40" t="s">
        <v>35666</v>
      </c>
      <c r="G97" s="41">
        <v>4.123566400717817E-4</v>
      </c>
      <c r="H97" s="41">
        <v>331.0</v>
      </c>
      <c r="I97" s="41">
        <v>15.0</v>
      </c>
      <c r="J97" s="41">
        <v>193.0</v>
      </c>
      <c r="K97" s="41">
        <v>20208.0</v>
      </c>
    </row>
    <row r="98">
      <c r="A98" s="40" t="s">
        <v>35470</v>
      </c>
      <c r="B98" s="40" t="s">
        <v>35471</v>
      </c>
      <c r="C98" s="40" t="s">
        <v>35472</v>
      </c>
      <c r="D98" s="40" t="s">
        <v>35476</v>
      </c>
      <c r="E98" s="40" t="s">
        <v>35667</v>
      </c>
      <c r="F98" s="40" t="s">
        <v>35668</v>
      </c>
      <c r="G98" s="41">
        <v>4.916386788454666E-4</v>
      </c>
      <c r="H98" s="41">
        <v>323.0</v>
      </c>
      <c r="I98" s="41">
        <v>16.0</v>
      </c>
      <c r="J98" s="41">
        <v>215.0</v>
      </c>
      <c r="K98" s="41">
        <v>20972.0</v>
      </c>
    </row>
    <row r="99">
      <c r="A99" s="40" t="s">
        <v>35470</v>
      </c>
      <c r="B99" s="40" t="s">
        <v>35471</v>
      </c>
      <c r="C99" s="40" t="s">
        <v>35472</v>
      </c>
      <c r="D99" s="40" t="s">
        <v>35476</v>
      </c>
      <c r="E99" s="40" t="s">
        <v>35669</v>
      </c>
      <c r="F99" s="40" t="s">
        <v>35670</v>
      </c>
      <c r="G99" s="41">
        <v>5.350788558476427E-4</v>
      </c>
      <c r="H99" s="41">
        <v>323.0</v>
      </c>
      <c r="I99" s="41">
        <v>41.0</v>
      </c>
      <c r="J99" s="41">
        <v>1123.0</v>
      </c>
      <c r="K99" s="41">
        <v>20972.0</v>
      </c>
    </row>
    <row r="100">
      <c r="A100" s="40" t="s">
        <v>35470</v>
      </c>
      <c r="B100" s="40" t="s">
        <v>35471</v>
      </c>
      <c r="C100" s="40" t="s">
        <v>35472</v>
      </c>
      <c r="D100" s="40" t="s">
        <v>35476</v>
      </c>
      <c r="E100" s="40" t="s">
        <v>35671</v>
      </c>
      <c r="F100" s="40" t="s">
        <v>35672</v>
      </c>
      <c r="G100" s="41">
        <v>5.575752317912365E-4</v>
      </c>
      <c r="H100" s="41">
        <v>323.0</v>
      </c>
      <c r="I100" s="41">
        <v>16.0</v>
      </c>
      <c r="J100" s="41">
        <v>217.0</v>
      </c>
      <c r="K100" s="41">
        <v>20972.0</v>
      </c>
    </row>
    <row r="101">
      <c r="A101" s="40" t="s">
        <v>35470</v>
      </c>
      <c r="B101" s="40" t="s">
        <v>35471</v>
      </c>
      <c r="C101" s="40" t="s">
        <v>35472</v>
      </c>
      <c r="D101" s="40" t="s">
        <v>35476</v>
      </c>
      <c r="E101" s="40" t="s">
        <v>35673</v>
      </c>
      <c r="F101" s="40" t="s">
        <v>35674</v>
      </c>
      <c r="G101" s="41">
        <v>6.037130517331044E-4</v>
      </c>
      <c r="H101" s="41">
        <v>323.0</v>
      </c>
      <c r="I101" s="41">
        <v>51.0</v>
      </c>
      <c r="J101" s="41">
        <v>1569.0</v>
      </c>
      <c r="K101" s="41">
        <v>20972.0</v>
      </c>
    </row>
    <row r="102">
      <c r="A102" s="40" t="s">
        <v>35470</v>
      </c>
      <c r="B102" s="40" t="s">
        <v>35471</v>
      </c>
      <c r="C102" s="40" t="s">
        <v>35472</v>
      </c>
      <c r="D102" s="40" t="s">
        <v>35476</v>
      </c>
      <c r="E102" s="40" t="s">
        <v>35675</v>
      </c>
      <c r="F102" s="40" t="s">
        <v>35676</v>
      </c>
      <c r="G102" s="41">
        <v>6.139720678466866E-4</v>
      </c>
      <c r="H102" s="41">
        <v>323.0</v>
      </c>
      <c r="I102" s="41">
        <v>33.0</v>
      </c>
      <c r="J102" s="41">
        <v>801.0</v>
      </c>
      <c r="K102" s="41">
        <v>20972.0</v>
      </c>
    </row>
    <row r="103">
      <c r="A103" s="40" t="s">
        <v>35470</v>
      </c>
      <c r="B103" s="40" t="s">
        <v>35471</v>
      </c>
      <c r="C103" s="40" t="s">
        <v>35472</v>
      </c>
      <c r="D103" s="40" t="s">
        <v>35476</v>
      </c>
      <c r="E103" s="40" t="s">
        <v>35677</v>
      </c>
      <c r="F103" s="40" t="s">
        <v>35678</v>
      </c>
      <c r="G103" s="41">
        <v>6.451956710155385E-4</v>
      </c>
      <c r="H103" s="41">
        <v>323.0</v>
      </c>
      <c r="I103" s="41">
        <v>38.0</v>
      </c>
      <c r="J103" s="41">
        <v>1005.0</v>
      </c>
      <c r="K103" s="41">
        <v>20972.0</v>
      </c>
    </row>
    <row r="104">
      <c r="A104" s="40" t="s">
        <v>35470</v>
      </c>
      <c r="B104" s="40" t="s">
        <v>35471</v>
      </c>
      <c r="C104" s="40" t="s">
        <v>35472</v>
      </c>
      <c r="D104" s="40" t="s">
        <v>35476</v>
      </c>
      <c r="E104" s="40" t="s">
        <v>35679</v>
      </c>
      <c r="F104" s="40" t="s">
        <v>35680</v>
      </c>
      <c r="G104" s="41">
        <v>6.661730658712114E-4</v>
      </c>
      <c r="H104" s="41">
        <v>323.0</v>
      </c>
      <c r="I104" s="41">
        <v>37.0</v>
      </c>
      <c r="J104" s="41">
        <v>965.0</v>
      </c>
      <c r="K104" s="41">
        <v>20972.0</v>
      </c>
    </row>
    <row r="105">
      <c r="A105" s="40" t="s">
        <v>35470</v>
      </c>
      <c r="B105" s="40" t="s">
        <v>35471</v>
      </c>
      <c r="C105" s="40" t="s">
        <v>35472</v>
      </c>
      <c r="D105" s="40" t="s">
        <v>35476</v>
      </c>
      <c r="E105" s="40" t="s">
        <v>35681</v>
      </c>
      <c r="F105" s="40" t="s">
        <v>35682</v>
      </c>
      <c r="G105" s="41">
        <v>7.554963365474378E-4</v>
      </c>
      <c r="H105" s="41">
        <v>323.0</v>
      </c>
      <c r="I105" s="41">
        <v>37.0</v>
      </c>
      <c r="J105" s="41">
        <v>970.0</v>
      </c>
      <c r="K105" s="41">
        <v>20972.0</v>
      </c>
    </row>
    <row r="106">
      <c r="A106" s="40" t="s">
        <v>35470</v>
      </c>
      <c r="B106" s="40" t="s">
        <v>35471</v>
      </c>
      <c r="C106" s="40" t="s">
        <v>35472</v>
      </c>
      <c r="D106" s="40" t="s">
        <v>35473</v>
      </c>
      <c r="E106" s="40" t="s">
        <v>35683</v>
      </c>
      <c r="F106" s="40" t="s">
        <v>35684</v>
      </c>
      <c r="G106" s="41">
        <v>7.73017704141905E-4</v>
      </c>
      <c r="H106" s="41">
        <v>331.0</v>
      </c>
      <c r="I106" s="41">
        <v>16.0</v>
      </c>
      <c r="J106" s="41">
        <v>230.0</v>
      </c>
      <c r="K106" s="41">
        <v>20208.0</v>
      </c>
    </row>
    <row r="107">
      <c r="A107" s="40" t="s">
        <v>35470</v>
      </c>
      <c r="B107" s="40" t="s">
        <v>35471</v>
      </c>
      <c r="C107" s="40" t="s">
        <v>35472</v>
      </c>
      <c r="D107" s="40" t="s">
        <v>35476</v>
      </c>
      <c r="E107" s="40" t="s">
        <v>35685</v>
      </c>
      <c r="F107" s="40" t="s">
        <v>35686</v>
      </c>
      <c r="G107" s="41">
        <v>0.001028536448152872</v>
      </c>
      <c r="H107" s="41">
        <v>323.0</v>
      </c>
      <c r="I107" s="41">
        <v>32.0</v>
      </c>
      <c r="J107" s="41">
        <v>780.0</v>
      </c>
      <c r="K107" s="41">
        <v>20972.0</v>
      </c>
    </row>
    <row r="108">
      <c r="A108" s="40" t="s">
        <v>35470</v>
      </c>
      <c r="B108" s="40" t="s">
        <v>35471</v>
      </c>
      <c r="C108" s="40" t="s">
        <v>35472</v>
      </c>
      <c r="D108" s="40" t="s">
        <v>35476</v>
      </c>
      <c r="E108" s="40" t="s">
        <v>35687</v>
      </c>
      <c r="F108" s="40" t="s">
        <v>35688</v>
      </c>
      <c r="G108" s="41">
        <v>0.001084602567187785</v>
      </c>
      <c r="H108" s="41">
        <v>323.0</v>
      </c>
      <c r="I108" s="41">
        <v>227.0</v>
      </c>
      <c r="J108" s="41">
        <v>11962.0</v>
      </c>
      <c r="K108" s="41">
        <v>20972.0</v>
      </c>
    </row>
    <row r="109">
      <c r="A109" s="40" t="s">
        <v>35470</v>
      </c>
      <c r="B109" s="40" t="s">
        <v>35471</v>
      </c>
      <c r="C109" s="40" t="s">
        <v>35472</v>
      </c>
      <c r="D109" s="40" t="s">
        <v>35476</v>
      </c>
      <c r="E109" s="40" t="s">
        <v>35689</v>
      </c>
      <c r="F109" s="40" t="s">
        <v>35690</v>
      </c>
      <c r="G109" s="41">
        <v>0.001098765306310069</v>
      </c>
      <c r="H109" s="41">
        <v>323.0</v>
      </c>
      <c r="I109" s="41">
        <v>53.0</v>
      </c>
      <c r="J109" s="41">
        <v>1693.0</v>
      </c>
      <c r="K109" s="41">
        <v>20972.0</v>
      </c>
    </row>
    <row r="110">
      <c r="A110" s="40" t="s">
        <v>35470</v>
      </c>
      <c r="B110" s="40" t="s">
        <v>35471</v>
      </c>
      <c r="C110" s="40" t="s">
        <v>35472</v>
      </c>
      <c r="D110" s="40" t="s">
        <v>35476</v>
      </c>
      <c r="E110" s="40" t="s">
        <v>35691</v>
      </c>
      <c r="F110" s="40" t="s">
        <v>35692</v>
      </c>
      <c r="G110" s="41">
        <v>0.00110995951099423</v>
      </c>
      <c r="H110" s="41">
        <v>323.0</v>
      </c>
      <c r="I110" s="41">
        <v>25.0</v>
      </c>
      <c r="J110" s="41">
        <v>519.0</v>
      </c>
      <c r="K110" s="41">
        <v>20972.0</v>
      </c>
    </row>
    <row r="111">
      <c r="A111" s="40" t="s">
        <v>35470</v>
      </c>
      <c r="B111" s="40" t="s">
        <v>35471</v>
      </c>
      <c r="C111" s="40" t="s">
        <v>35472</v>
      </c>
      <c r="D111" s="40" t="s">
        <v>35476</v>
      </c>
      <c r="E111" s="40" t="s">
        <v>35693</v>
      </c>
      <c r="F111" s="40" t="s">
        <v>35694</v>
      </c>
      <c r="G111" s="41">
        <v>0.001233859781868907</v>
      </c>
      <c r="H111" s="41">
        <v>323.0</v>
      </c>
      <c r="I111" s="41">
        <v>25.0</v>
      </c>
      <c r="J111" s="41">
        <v>522.0</v>
      </c>
      <c r="K111" s="41">
        <v>20972.0</v>
      </c>
    </row>
    <row r="112">
      <c r="A112" s="40" t="s">
        <v>35470</v>
      </c>
      <c r="B112" s="40" t="s">
        <v>35471</v>
      </c>
      <c r="C112" s="40" t="s">
        <v>35472</v>
      </c>
      <c r="D112" s="40" t="s">
        <v>35476</v>
      </c>
      <c r="E112" s="40" t="s">
        <v>35695</v>
      </c>
      <c r="F112" s="40" t="s">
        <v>35696</v>
      </c>
      <c r="G112" s="41">
        <v>0.001341984034140223</v>
      </c>
      <c r="H112" s="41">
        <v>323.0</v>
      </c>
      <c r="I112" s="41">
        <v>11.0</v>
      </c>
      <c r="J112" s="41">
        <v>105.0</v>
      </c>
      <c r="K112" s="41">
        <v>20972.0</v>
      </c>
    </row>
    <row r="113">
      <c r="A113" s="40" t="s">
        <v>35470</v>
      </c>
      <c r="B113" s="40" t="s">
        <v>35471</v>
      </c>
      <c r="C113" s="40" t="s">
        <v>35472</v>
      </c>
      <c r="D113" s="40" t="s">
        <v>35473</v>
      </c>
      <c r="E113" s="40" t="s">
        <v>35697</v>
      </c>
      <c r="F113" s="40" t="s">
        <v>35698</v>
      </c>
      <c r="G113" s="41">
        <v>0.00144079666732024</v>
      </c>
      <c r="H113" s="41">
        <v>331.0</v>
      </c>
      <c r="I113" s="41">
        <v>11.0</v>
      </c>
      <c r="J113" s="41">
        <v>113.0</v>
      </c>
      <c r="K113" s="41">
        <v>20208.0</v>
      </c>
    </row>
    <row r="114">
      <c r="A114" s="40" t="s">
        <v>35470</v>
      </c>
      <c r="B114" s="40" t="s">
        <v>35471</v>
      </c>
      <c r="C114" s="40" t="s">
        <v>35472</v>
      </c>
      <c r="D114" s="40" t="s">
        <v>35476</v>
      </c>
      <c r="E114" s="40" t="s">
        <v>35699</v>
      </c>
      <c r="F114" s="40" t="s">
        <v>35700</v>
      </c>
      <c r="G114" s="41">
        <v>0.001477060890687226</v>
      </c>
      <c r="H114" s="41">
        <v>323.0</v>
      </c>
      <c r="I114" s="41">
        <v>11.0</v>
      </c>
      <c r="J114" s="41">
        <v>106.0</v>
      </c>
      <c r="K114" s="41">
        <v>20972.0</v>
      </c>
    </row>
    <row r="115">
      <c r="A115" s="40" t="s">
        <v>35470</v>
      </c>
      <c r="B115" s="40" t="s">
        <v>35471</v>
      </c>
      <c r="C115" s="40" t="s">
        <v>35472</v>
      </c>
      <c r="D115" s="40" t="s">
        <v>35476</v>
      </c>
      <c r="E115" s="40" t="s">
        <v>35701</v>
      </c>
      <c r="F115" s="40" t="s">
        <v>35702</v>
      </c>
      <c r="G115" s="41">
        <v>0.001495656194325754</v>
      </c>
      <c r="H115" s="41">
        <v>323.0</v>
      </c>
      <c r="I115" s="41">
        <v>13.0</v>
      </c>
      <c r="J115" s="41">
        <v>153.0</v>
      </c>
      <c r="K115" s="41">
        <v>20972.0</v>
      </c>
    </row>
    <row r="116">
      <c r="A116" s="40" t="s">
        <v>35470</v>
      </c>
      <c r="B116" s="40" t="s">
        <v>35471</v>
      </c>
      <c r="C116" s="40" t="s">
        <v>35472</v>
      </c>
      <c r="D116" s="40" t="s">
        <v>35476</v>
      </c>
      <c r="E116" s="40" t="s">
        <v>35703</v>
      </c>
      <c r="F116" s="40" t="s">
        <v>35704</v>
      </c>
      <c r="G116" s="41">
        <v>0.001721901249552205</v>
      </c>
      <c r="H116" s="41">
        <v>323.0</v>
      </c>
      <c r="I116" s="41">
        <v>38.0</v>
      </c>
      <c r="J116" s="41">
        <v>1046.0</v>
      </c>
      <c r="K116" s="41">
        <v>20972.0</v>
      </c>
    </row>
    <row r="117">
      <c r="A117" s="40" t="s">
        <v>35470</v>
      </c>
      <c r="B117" s="40" t="s">
        <v>35471</v>
      </c>
      <c r="C117" s="40" t="s">
        <v>35472</v>
      </c>
      <c r="D117" s="40" t="s">
        <v>35476</v>
      </c>
      <c r="E117" s="40" t="s">
        <v>35705</v>
      </c>
      <c r="F117" s="40" t="s">
        <v>35706</v>
      </c>
      <c r="G117" s="41">
        <v>0.001772705478974661</v>
      </c>
      <c r="H117" s="41">
        <v>323.0</v>
      </c>
      <c r="I117" s="41">
        <v>26.0</v>
      </c>
      <c r="J117" s="41">
        <v>569.0</v>
      </c>
      <c r="K117" s="41">
        <v>20972.0</v>
      </c>
    </row>
    <row r="118">
      <c r="A118" s="40" t="s">
        <v>35470</v>
      </c>
      <c r="B118" s="40" t="s">
        <v>35471</v>
      </c>
      <c r="C118" s="40" t="s">
        <v>35472</v>
      </c>
      <c r="D118" s="40" t="s">
        <v>35476</v>
      </c>
      <c r="E118" s="40" t="s">
        <v>35707</v>
      </c>
      <c r="F118" s="40" t="s">
        <v>35708</v>
      </c>
      <c r="G118" s="41">
        <v>0.001794389956621965</v>
      </c>
      <c r="H118" s="41">
        <v>323.0</v>
      </c>
      <c r="I118" s="41">
        <v>12.0</v>
      </c>
      <c r="J118" s="41">
        <v>131.0</v>
      </c>
      <c r="K118" s="41">
        <v>20972.0</v>
      </c>
    </row>
    <row r="119">
      <c r="A119" s="40" t="s">
        <v>35470</v>
      </c>
      <c r="B119" s="40" t="s">
        <v>35471</v>
      </c>
      <c r="C119" s="40" t="s">
        <v>35472</v>
      </c>
      <c r="D119" s="40" t="s">
        <v>35476</v>
      </c>
      <c r="E119" s="40" t="s">
        <v>35709</v>
      </c>
      <c r="F119" s="40" t="s">
        <v>35710</v>
      </c>
      <c r="G119" s="41">
        <v>0.001930305696848188</v>
      </c>
      <c r="H119" s="41">
        <v>323.0</v>
      </c>
      <c r="I119" s="41">
        <v>21.0</v>
      </c>
      <c r="J119" s="41">
        <v>395.0</v>
      </c>
      <c r="K119" s="41">
        <v>20972.0</v>
      </c>
    </row>
    <row r="120">
      <c r="A120" s="40" t="s">
        <v>35470</v>
      </c>
      <c r="B120" s="40" t="s">
        <v>35471</v>
      </c>
      <c r="C120" s="40" t="s">
        <v>35472</v>
      </c>
      <c r="D120" s="40" t="s">
        <v>35476</v>
      </c>
      <c r="E120" s="40" t="s">
        <v>35711</v>
      </c>
      <c r="F120" s="40" t="s">
        <v>35712</v>
      </c>
      <c r="G120" s="41">
        <v>0.001956916974230358</v>
      </c>
      <c r="H120" s="41">
        <v>323.0</v>
      </c>
      <c r="I120" s="41">
        <v>11.0</v>
      </c>
      <c r="J120" s="41">
        <v>109.0</v>
      </c>
      <c r="K120" s="41">
        <v>20972.0</v>
      </c>
    </row>
    <row r="121">
      <c r="A121" s="40" t="s">
        <v>35470</v>
      </c>
      <c r="B121" s="40" t="s">
        <v>35471</v>
      </c>
      <c r="C121" s="40" t="s">
        <v>35472</v>
      </c>
      <c r="D121" s="40" t="s">
        <v>35476</v>
      </c>
      <c r="E121" s="40" t="s">
        <v>35713</v>
      </c>
      <c r="F121" s="40" t="s">
        <v>35714</v>
      </c>
      <c r="G121" s="41">
        <v>0.002140818457530548</v>
      </c>
      <c r="H121" s="41">
        <v>323.0</v>
      </c>
      <c r="I121" s="41">
        <v>14.0</v>
      </c>
      <c r="J121" s="41">
        <v>184.0</v>
      </c>
      <c r="K121" s="41">
        <v>20972.0</v>
      </c>
    </row>
    <row r="122">
      <c r="A122" s="40" t="s">
        <v>35470</v>
      </c>
      <c r="B122" s="40" t="s">
        <v>35471</v>
      </c>
      <c r="C122" s="40" t="s">
        <v>35472</v>
      </c>
      <c r="D122" s="40" t="s">
        <v>35476</v>
      </c>
      <c r="E122" s="40" t="s">
        <v>35715</v>
      </c>
      <c r="F122" s="40" t="s">
        <v>35716</v>
      </c>
      <c r="G122" s="41">
        <v>0.002190580071393355</v>
      </c>
      <c r="H122" s="41">
        <v>323.0</v>
      </c>
      <c r="I122" s="41">
        <v>54.0</v>
      </c>
      <c r="J122" s="41">
        <v>1779.0</v>
      </c>
      <c r="K122" s="41">
        <v>20972.0</v>
      </c>
    </row>
    <row r="123">
      <c r="A123" s="40" t="s">
        <v>35470</v>
      </c>
      <c r="B123" s="40" t="s">
        <v>35471</v>
      </c>
      <c r="C123" s="40" t="s">
        <v>35472</v>
      </c>
      <c r="D123" s="40" t="s">
        <v>35473</v>
      </c>
      <c r="E123" s="40" t="s">
        <v>35717</v>
      </c>
      <c r="F123" s="40" t="s">
        <v>35718</v>
      </c>
      <c r="G123" s="41">
        <v>0.00222111760898375</v>
      </c>
      <c r="H123" s="41">
        <v>331.0</v>
      </c>
      <c r="I123" s="41">
        <v>70.0</v>
      </c>
      <c r="J123" s="41">
        <v>2496.0</v>
      </c>
      <c r="K123" s="41">
        <v>20208.0</v>
      </c>
    </row>
    <row r="124">
      <c r="A124" s="40" t="s">
        <v>35470</v>
      </c>
      <c r="B124" s="40" t="s">
        <v>35471</v>
      </c>
      <c r="C124" s="40" t="s">
        <v>35472</v>
      </c>
      <c r="D124" s="40" t="s">
        <v>35473</v>
      </c>
      <c r="E124" s="40" t="s">
        <v>35719</v>
      </c>
      <c r="F124" s="40" t="s">
        <v>35720</v>
      </c>
      <c r="G124" s="41">
        <v>0.002542891462845725</v>
      </c>
      <c r="H124" s="41">
        <v>331.0</v>
      </c>
      <c r="I124" s="41">
        <v>8.0</v>
      </c>
      <c r="J124" s="41">
        <v>58.0</v>
      </c>
      <c r="K124" s="41">
        <v>20208.0</v>
      </c>
    </row>
    <row r="125">
      <c r="A125" s="40" t="s">
        <v>35470</v>
      </c>
      <c r="B125" s="40" t="s">
        <v>35471</v>
      </c>
      <c r="C125" s="40" t="s">
        <v>35472</v>
      </c>
      <c r="D125" s="40" t="s">
        <v>35476</v>
      </c>
      <c r="E125" s="40" t="s">
        <v>35721</v>
      </c>
      <c r="F125" s="40" t="s">
        <v>35722</v>
      </c>
      <c r="G125" s="41">
        <v>0.002593765104727539</v>
      </c>
      <c r="H125" s="41">
        <v>323.0</v>
      </c>
      <c r="I125" s="41">
        <v>31.0</v>
      </c>
      <c r="J125" s="41">
        <v>774.0</v>
      </c>
      <c r="K125" s="41">
        <v>20972.0</v>
      </c>
    </row>
    <row r="126">
      <c r="A126" s="40" t="s">
        <v>35470</v>
      </c>
      <c r="B126" s="40" t="s">
        <v>35471</v>
      </c>
      <c r="C126" s="40" t="s">
        <v>35472</v>
      </c>
      <c r="D126" s="40" t="s">
        <v>35476</v>
      </c>
      <c r="E126" s="40" t="s">
        <v>35723</v>
      </c>
      <c r="F126" s="40" t="s">
        <v>35724</v>
      </c>
      <c r="G126" s="41">
        <v>0.002599065549614183</v>
      </c>
      <c r="H126" s="41">
        <v>323.0</v>
      </c>
      <c r="I126" s="41">
        <v>86.0</v>
      </c>
      <c r="J126" s="41">
        <v>3410.0</v>
      </c>
      <c r="K126" s="41">
        <v>20972.0</v>
      </c>
    </row>
    <row r="127">
      <c r="A127" s="40" t="s">
        <v>35470</v>
      </c>
      <c r="B127" s="40" t="s">
        <v>35471</v>
      </c>
      <c r="C127" s="40" t="s">
        <v>35472</v>
      </c>
      <c r="D127" s="40" t="s">
        <v>35476</v>
      </c>
      <c r="E127" s="40" t="s">
        <v>35725</v>
      </c>
      <c r="F127" s="40" t="s">
        <v>35726</v>
      </c>
      <c r="G127" s="41">
        <v>0.00273783830006005</v>
      </c>
      <c r="H127" s="41">
        <v>323.0</v>
      </c>
      <c r="I127" s="41">
        <v>133.0</v>
      </c>
      <c r="J127" s="41">
        <v>6063.0</v>
      </c>
      <c r="K127" s="41">
        <v>20972.0</v>
      </c>
    </row>
    <row r="128">
      <c r="A128" s="40" t="s">
        <v>35470</v>
      </c>
      <c r="B128" s="40" t="s">
        <v>35471</v>
      </c>
      <c r="C128" s="40" t="s">
        <v>35472</v>
      </c>
      <c r="D128" s="40" t="s">
        <v>35476</v>
      </c>
      <c r="E128" s="40" t="s">
        <v>35727</v>
      </c>
      <c r="F128" s="40" t="s">
        <v>35728</v>
      </c>
      <c r="G128" s="41">
        <v>0.003128323244493278</v>
      </c>
      <c r="H128" s="41">
        <v>323.0</v>
      </c>
      <c r="I128" s="41">
        <v>12.0</v>
      </c>
      <c r="J128" s="41">
        <v>138.0</v>
      </c>
      <c r="K128" s="41">
        <v>20972.0</v>
      </c>
    </row>
    <row r="129">
      <c r="A129" s="40" t="s">
        <v>35470</v>
      </c>
      <c r="B129" s="40" t="s">
        <v>35471</v>
      </c>
      <c r="C129" s="40" t="s">
        <v>35472</v>
      </c>
      <c r="D129" s="40" t="s">
        <v>35476</v>
      </c>
      <c r="E129" s="40" t="s">
        <v>35729</v>
      </c>
      <c r="F129" s="40" t="s">
        <v>35730</v>
      </c>
      <c r="G129" s="41">
        <v>0.003139625924939667</v>
      </c>
      <c r="H129" s="41">
        <v>323.0</v>
      </c>
      <c r="I129" s="41">
        <v>14.0</v>
      </c>
      <c r="J129" s="41">
        <v>190.0</v>
      </c>
      <c r="K129" s="41">
        <v>20972.0</v>
      </c>
    </row>
    <row r="130">
      <c r="A130" s="40" t="s">
        <v>35470</v>
      </c>
      <c r="B130" s="40" t="s">
        <v>35471</v>
      </c>
      <c r="C130" s="40" t="s">
        <v>35472</v>
      </c>
      <c r="D130" s="40" t="s">
        <v>35476</v>
      </c>
      <c r="E130" s="40" t="s">
        <v>35731</v>
      </c>
      <c r="F130" s="40" t="s">
        <v>35732</v>
      </c>
      <c r="G130" s="41">
        <v>0.003286908235070987</v>
      </c>
      <c r="H130" s="41">
        <v>323.0</v>
      </c>
      <c r="I130" s="41">
        <v>13.0</v>
      </c>
      <c r="J130" s="41">
        <v>164.0</v>
      </c>
      <c r="K130" s="41">
        <v>20972.0</v>
      </c>
    </row>
    <row r="131">
      <c r="A131" s="40" t="s">
        <v>35470</v>
      </c>
      <c r="B131" s="40" t="s">
        <v>35471</v>
      </c>
      <c r="C131" s="40" t="s">
        <v>35472</v>
      </c>
      <c r="D131" s="40" t="s">
        <v>35476</v>
      </c>
      <c r="E131" s="40" t="s">
        <v>35733</v>
      </c>
      <c r="F131" s="40" t="s">
        <v>35734</v>
      </c>
      <c r="G131" s="41">
        <v>0.003643654420619785</v>
      </c>
      <c r="H131" s="41">
        <v>323.0</v>
      </c>
      <c r="I131" s="41">
        <v>12.0</v>
      </c>
      <c r="J131" s="41">
        <v>140.0</v>
      </c>
      <c r="K131" s="41">
        <v>20972.0</v>
      </c>
    </row>
    <row r="132">
      <c r="A132" s="40" t="s">
        <v>35470</v>
      </c>
      <c r="B132" s="40" t="s">
        <v>35471</v>
      </c>
      <c r="C132" s="40" t="s">
        <v>35472</v>
      </c>
      <c r="D132" s="40" t="s">
        <v>35476</v>
      </c>
      <c r="E132" s="40" t="s">
        <v>35735</v>
      </c>
      <c r="F132" s="40" t="s">
        <v>35736</v>
      </c>
      <c r="G132" s="41">
        <v>0.004246139690080945</v>
      </c>
      <c r="H132" s="41">
        <v>323.0</v>
      </c>
      <c r="I132" s="41">
        <v>18.0</v>
      </c>
      <c r="J132" s="41">
        <v>315.0</v>
      </c>
      <c r="K132" s="41">
        <v>20972.0</v>
      </c>
    </row>
    <row r="133">
      <c r="A133" s="40" t="s">
        <v>35470</v>
      </c>
      <c r="B133" s="40" t="s">
        <v>35471</v>
      </c>
      <c r="C133" s="40" t="s">
        <v>35472</v>
      </c>
      <c r="D133" s="40" t="s">
        <v>35476</v>
      </c>
      <c r="E133" s="40" t="s">
        <v>35737</v>
      </c>
      <c r="F133" s="40" t="s">
        <v>35738</v>
      </c>
      <c r="G133" s="41">
        <v>0.004524262932063448</v>
      </c>
      <c r="H133" s="41">
        <v>323.0</v>
      </c>
      <c r="I133" s="41">
        <v>6.0</v>
      </c>
      <c r="J133" s="41">
        <v>26.0</v>
      </c>
      <c r="K133" s="41">
        <v>20972.0</v>
      </c>
    </row>
    <row r="134">
      <c r="A134" s="40" t="s">
        <v>35470</v>
      </c>
      <c r="B134" s="40" t="s">
        <v>35471</v>
      </c>
      <c r="C134" s="40" t="s">
        <v>35472</v>
      </c>
      <c r="D134" s="40" t="s">
        <v>35476</v>
      </c>
      <c r="E134" s="40" t="s">
        <v>35739</v>
      </c>
      <c r="F134" s="40" t="s">
        <v>35740</v>
      </c>
      <c r="G134" s="41">
        <v>0.00452538722067268</v>
      </c>
      <c r="H134" s="41">
        <v>323.0</v>
      </c>
      <c r="I134" s="41">
        <v>78.0</v>
      </c>
      <c r="J134" s="41">
        <v>3031.0</v>
      </c>
      <c r="K134" s="41">
        <v>20972.0</v>
      </c>
    </row>
    <row r="135">
      <c r="A135" s="40" t="s">
        <v>35470</v>
      </c>
      <c r="B135" s="40" t="s">
        <v>35471</v>
      </c>
      <c r="C135" s="40" t="s">
        <v>35472</v>
      </c>
      <c r="D135" s="40" t="s">
        <v>35476</v>
      </c>
      <c r="E135" s="40" t="s">
        <v>35741</v>
      </c>
      <c r="F135" s="40" t="s">
        <v>35742</v>
      </c>
      <c r="G135" s="41">
        <v>0.004690896204778756</v>
      </c>
      <c r="H135" s="41">
        <v>323.0</v>
      </c>
      <c r="I135" s="41">
        <v>11.0</v>
      </c>
      <c r="J135" s="41">
        <v>119.0</v>
      </c>
      <c r="K135" s="41">
        <v>20972.0</v>
      </c>
    </row>
    <row r="136">
      <c r="A136" s="40" t="s">
        <v>35470</v>
      </c>
      <c r="B136" s="40" t="s">
        <v>35471</v>
      </c>
      <c r="C136" s="40" t="s">
        <v>35472</v>
      </c>
      <c r="D136" s="40" t="s">
        <v>35476</v>
      </c>
      <c r="E136" s="40" t="s">
        <v>35743</v>
      </c>
      <c r="F136" s="40" t="s">
        <v>35744</v>
      </c>
      <c r="G136" s="41">
        <v>0.004690896204778756</v>
      </c>
      <c r="H136" s="41">
        <v>323.0</v>
      </c>
      <c r="I136" s="41">
        <v>11.0</v>
      </c>
      <c r="J136" s="41">
        <v>119.0</v>
      </c>
      <c r="K136" s="41">
        <v>20972.0</v>
      </c>
    </row>
    <row r="137">
      <c r="A137" s="40" t="s">
        <v>35470</v>
      </c>
      <c r="B137" s="40" t="s">
        <v>35471</v>
      </c>
      <c r="C137" s="40" t="s">
        <v>35472</v>
      </c>
      <c r="D137" s="40" t="s">
        <v>35473</v>
      </c>
      <c r="E137" s="40" t="s">
        <v>35745</v>
      </c>
      <c r="F137" s="40" t="s">
        <v>35746</v>
      </c>
      <c r="G137" s="41">
        <v>0.004742795286680935</v>
      </c>
      <c r="H137" s="41">
        <v>331.0</v>
      </c>
      <c r="I137" s="41">
        <v>4.0</v>
      </c>
      <c r="J137" s="41">
        <v>9.0</v>
      </c>
      <c r="K137" s="41">
        <v>20208.0</v>
      </c>
    </row>
    <row r="138">
      <c r="A138" s="40" t="s">
        <v>35470</v>
      </c>
      <c r="B138" s="40" t="s">
        <v>35471</v>
      </c>
      <c r="C138" s="40" t="s">
        <v>35472</v>
      </c>
      <c r="D138" s="40" t="s">
        <v>35476</v>
      </c>
      <c r="E138" s="40" t="s">
        <v>35747</v>
      </c>
      <c r="F138" s="40" t="s">
        <v>35748</v>
      </c>
      <c r="G138" s="41">
        <v>0.004807450341983112</v>
      </c>
      <c r="H138" s="41">
        <v>323.0</v>
      </c>
      <c r="I138" s="41">
        <v>53.0</v>
      </c>
      <c r="J138" s="41">
        <v>1778.0</v>
      </c>
      <c r="K138" s="41">
        <v>20972.0</v>
      </c>
    </row>
    <row r="139">
      <c r="A139" s="40" t="s">
        <v>35470</v>
      </c>
      <c r="B139" s="40" t="s">
        <v>35471</v>
      </c>
      <c r="C139" s="40" t="s">
        <v>35472</v>
      </c>
      <c r="D139" s="40" t="s">
        <v>35476</v>
      </c>
      <c r="E139" s="40" t="s">
        <v>35749</v>
      </c>
      <c r="F139" s="40" t="s">
        <v>35750</v>
      </c>
      <c r="G139" s="41">
        <v>0.004866035573812738</v>
      </c>
      <c r="H139" s="41">
        <v>323.0</v>
      </c>
      <c r="I139" s="41">
        <v>33.0</v>
      </c>
      <c r="J139" s="41">
        <v>880.0</v>
      </c>
      <c r="K139" s="41">
        <v>20972.0</v>
      </c>
    </row>
    <row r="140">
      <c r="A140" s="40" t="s">
        <v>35470</v>
      </c>
      <c r="B140" s="40" t="s">
        <v>35471</v>
      </c>
      <c r="C140" s="40" t="s">
        <v>35472</v>
      </c>
      <c r="D140" s="40" t="s">
        <v>35476</v>
      </c>
      <c r="E140" s="40" t="s">
        <v>35751</v>
      </c>
      <c r="F140" s="40" t="s">
        <v>35752</v>
      </c>
      <c r="G140" s="41">
        <v>0.0049515860914187</v>
      </c>
      <c r="H140" s="41">
        <v>323.0</v>
      </c>
      <c r="I140" s="41">
        <v>130.0</v>
      </c>
      <c r="J140" s="41">
        <v>5948.0</v>
      </c>
      <c r="K140" s="41">
        <v>20972.0</v>
      </c>
    </row>
    <row r="141">
      <c r="A141" s="40" t="s">
        <v>35470</v>
      </c>
      <c r="B141" s="40" t="s">
        <v>35471</v>
      </c>
      <c r="C141" s="40" t="s">
        <v>35472</v>
      </c>
      <c r="D141" s="40" t="s">
        <v>35476</v>
      </c>
      <c r="E141" s="40" t="s">
        <v>35753</v>
      </c>
      <c r="F141" s="40" t="s">
        <v>35754</v>
      </c>
      <c r="G141" s="41">
        <v>0.005262398586709204</v>
      </c>
      <c r="H141" s="41">
        <v>323.0</v>
      </c>
      <c r="I141" s="41">
        <v>28.0</v>
      </c>
      <c r="J141" s="41">
        <v>681.0</v>
      </c>
      <c r="K141" s="41">
        <v>20972.0</v>
      </c>
    </row>
    <row r="142">
      <c r="A142" s="40" t="s">
        <v>35470</v>
      </c>
      <c r="B142" s="40" t="s">
        <v>35471</v>
      </c>
      <c r="C142" s="40" t="s">
        <v>35472</v>
      </c>
      <c r="D142" s="40" t="s">
        <v>35476</v>
      </c>
      <c r="E142" s="40" t="s">
        <v>35755</v>
      </c>
      <c r="F142" s="40" t="s">
        <v>35756</v>
      </c>
      <c r="G142" s="41">
        <v>0.005279840520027078</v>
      </c>
      <c r="H142" s="41">
        <v>323.0</v>
      </c>
      <c r="I142" s="41">
        <v>40.0</v>
      </c>
      <c r="J142" s="41">
        <v>1184.0</v>
      </c>
      <c r="K142" s="41">
        <v>20972.0</v>
      </c>
    </row>
    <row r="143">
      <c r="A143" s="40" t="s">
        <v>35470</v>
      </c>
      <c r="B143" s="40" t="s">
        <v>35471</v>
      </c>
      <c r="C143" s="40" t="s">
        <v>35472</v>
      </c>
      <c r="D143" s="40" t="s">
        <v>35476</v>
      </c>
      <c r="E143" s="40" t="s">
        <v>35757</v>
      </c>
      <c r="F143" s="40" t="s">
        <v>35758</v>
      </c>
      <c r="G143" s="41">
        <v>0.005523813124525324</v>
      </c>
      <c r="H143" s="41">
        <v>323.0</v>
      </c>
      <c r="I143" s="41">
        <v>10.0</v>
      </c>
      <c r="J143" s="41">
        <v>98.0</v>
      </c>
      <c r="K143" s="41">
        <v>20972.0</v>
      </c>
    </row>
    <row r="144">
      <c r="A144" s="40" t="s">
        <v>35470</v>
      </c>
      <c r="B144" s="40" t="s">
        <v>35471</v>
      </c>
      <c r="C144" s="40" t="s">
        <v>35472</v>
      </c>
      <c r="D144" s="40" t="s">
        <v>35476</v>
      </c>
      <c r="E144" s="40" t="s">
        <v>35759</v>
      </c>
      <c r="F144" s="40" t="s">
        <v>35760</v>
      </c>
      <c r="G144" s="41">
        <v>0.006189228967886773</v>
      </c>
      <c r="H144" s="41">
        <v>323.0</v>
      </c>
      <c r="I144" s="41">
        <v>25.0</v>
      </c>
      <c r="J144" s="41">
        <v>571.0</v>
      </c>
      <c r="K144" s="41">
        <v>20972.0</v>
      </c>
    </row>
    <row r="145">
      <c r="A145" s="40" t="s">
        <v>35470</v>
      </c>
      <c r="B145" s="40" t="s">
        <v>35471</v>
      </c>
      <c r="C145" s="40" t="s">
        <v>35472</v>
      </c>
      <c r="D145" s="40" t="s">
        <v>35476</v>
      </c>
      <c r="E145" s="40" t="s">
        <v>35761</v>
      </c>
      <c r="F145" s="40" t="s">
        <v>35762</v>
      </c>
      <c r="G145" s="41">
        <v>0.006286379254702913</v>
      </c>
      <c r="H145" s="41">
        <v>323.0</v>
      </c>
      <c r="I145" s="41">
        <v>35.0</v>
      </c>
      <c r="J145" s="41">
        <v>975.0</v>
      </c>
      <c r="K145" s="41">
        <v>20972.0</v>
      </c>
    </row>
    <row r="146">
      <c r="A146" s="40" t="s">
        <v>35470</v>
      </c>
      <c r="B146" s="40" t="s">
        <v>35471</v>
      </c>
      <c r="C146" s="40" t="s">
        <v>35472</v>
      </c>
      <c r="D146" s="40" t="s">
        <v>35476</v>
      </c>
      <c r="E146" s="40" t="s">
        <v>35763</v>
      </c>
      <c r="F146" s="40" t="s">
        <v>35764</v>
      </c>
      <c r="G146" s="41">
        <v>0.006583035532571354</v>
      </c>
      <c r="H146" s="41">
        <v>323.0</v>
      </c>
      <c r="I146" s="41">
        <v>46.0</v>
      </c>
      <c r="J146" s="41">
        <v>1467.0</v>
      </c>
      <c r="K146" s="41">
        <v>20972.0</v>
      </c>
    </row>
    <row r="147">
      <c r="A147" s="40" t="s">
        <v>35470</v>
      </c>
      <c r="B147" s="40" t="s">
        <v>35471</v>
      </c>
      <c r="C147" s="40" t="s">
        <v>35472</v>
      </c>
      <c r="D147" s="40" t="s">
        <v>35476</v>
      </c>
      <c r="E147" s="40" t="s">
        <v>35765</v>
      </c>
      <c r="F147" s="40" t="s">
        <v>35766</v>
      </c>
      <c r="G147" s="41">
        <v>0.006644427100114596</v>
      </c>
      <c r="H147" s="41">
        <v>323.0</v>
      </c>
      <c r="I147" s="41">
        <v>10.0</v>
      </c>
      <c r="J147" s="41">
        <v>100.0</v>
      </c>
      <c r="K147" s="41">
        <v>20972.0</v>
      </c>
    </row>
    <row r="148">
      <c r="A148" s="40" t="s">
        <v>35470</v>
      </c>
      <c r="B148" s="40" t="s">
        <v>35471</v>
      </c>
      <c r="C148" s="40" t="s">
        <v>35472</v>
      </c>
      <c r="D148" s="40" t="s">
        <v>35476</v>
      </c>
      <c r="E148" s="40" t="s">
        <v>35767</v>
      </c>
      <c r="F148" s="40" t="s">
        <v>35768</v>
      </c>
      <c r="G148" s="41">
        <v>0.006877801231993714</v>
      </c>
      <c r="H148" s="41">
        <v>323.0</v>
      </c>
      <c r="I148" s="41">
        <v>18.0</v>
      </c>
      <c r="J148" s="41">
        <v>326.0</v>
      </c>
      <c r="K148" s="41">
        <v>20972.0</v>
      </c>
    </row>
    <row r="149">
      <c r="A149" s="40" t="s">
        <v>35470</v>
      </c>
      <c r="B149" s="40" t="s">
        <v>35471</v>
      </c>
      <c r="C149" s="40" t="s">
        <v>35472</v>
      </c>
      <c r="D149" s="40" t="s">
        <v>35476</v>
      </c>
      <c r="E149" s="40" t="s">
        <v>35769</v>
      </c>
      <c r="F149" s="40" t="s">
        <v>35770</v>
      </c>
      <c r="G149" s="41">
        <v>0.007010576951794804</v>
      </c>
      <c r="H149" s="41">
        <v>323.0</v>
      </c>
      <c r="I149" s="41">
        <v>12.0</v>
      </c>
      <c r="J149" s="41">
        <v>149.0</v>
      </c>
      <c r="K149" s="41">
        <v>20972.0</v>
      </c>
    </row>
    <row r="150">
      <c r="A150" s="40" t="s">
        <v>35470</v>
      </c>
      <c r="B150" s="40" t="s">
        <v>35471</v>
      </c>
      <c r="C150" s="40" t="s">
        <v>35472</v>
      </c>
      <c r="D150" s="40" t="s">
        <v>35476</v>
      </c>
      <c r="E150" s="40" t="s">
        <v>35771</v>
      </c>
      <c r="F150" s="40" t="s">
        <v>35772</v>
      </c>
      <c r="G150" s="41">
        <v>0.007213619974646665</v>
      </c>
      <c r="H150" s="41">
        <v>323.0</v>
      </c>
      <c r="I150" s="41">
        <v>6.0</v>
      </c>
      <c r="J150" s="41">
        <v>28.0</v>
      </c>
      <c r="K150" s="41">
        <v>20972.0</v>
      </c>
    </row>
    <row r="151">
      <c r="A151" s="40" t="s">
        <v>35470</v>
      </c>
      <c r="B151" s="40" t="s">
        <v>35471</v>
      </c>
      <c r="C151" s="40" t="s">
        <v>35472</v>
      </c>
      <c r="D151" s="40" t="s">
        <v>35476</v>
      </c>
      <c r="E151" s="40" t="s">
        <v>35773</v>
      </c>
      <c r="F151" s="40" t="s">
        <v>35774</v>
      </c>
      <c r="G151" s="41">
        <v>0.007229374648329956</v>
      </c>
      <c r="H151" s="41">
        <v>323.0</v>
      </c>
      <c r="I151" s="41">
        <v>45.0</v>
      </c>
      <c r="J151" s="41">
        <v>1426.0</v>
      </c>
      <c r="K151" s="41">
        <v>20972.0</v>
      </c>
    </row>
    <row r="152">
      <c r="A152" s="40" t="s">
        <v>35470</v>
      </c>
      <c r="B152" s="40" t="s">
        <v>35471</v>
      </c>
      <c r="C152" s="40" t="s">
        <v>35472</v>
      </c>
      <c r="D152" s="40" t="s">
        <v>35476</v>
      </c>
      <c r="E152" s="40" t="s">
        <v>35775</v>
      </c>
      <c r="F152" s="40" t="s">
        <v>35776</v>
      </c>
      <c r="G152" s="41">
        <v>0.0076711528441517</v>
      </c>
      <c r="H152" s="41">
        <v>323.0</v>
      </c>
      <c r="I152" s="41">
        <v>30.0</v>
      </c>
      <c r="J152" s="41">
        <v>775.0</v>
      </c>
      <c r="K152" s="41">
        <v>20972.0</v>
      </c>
    </row>
    <row r="153">
      <c r="A153" s="40" t="s">
        <v>35470</v>
      </c>
      <c r="B153" s="40" t="s">
        <v>35471</v>
      </c>
      <c r="C153" s="40" t="s">
        <v>35472</v>
      </c>
      <c r="D153" s="40" t="s">
        <v>35476</v>
      </c>
      <c r="E153" s="40" t="s">
        <v>35777</v>
      </c>
      <c r="F153" s="40" t="s">
        <v>35778</v>
      </c>
      <c r="G153" s="41">
        <v>0.007957342014215706</v>
      </c>
      <c r="H153" s="41">
        <v>323.0</v>
      </c>
      <c r="I153" s="41">
        <v>10.0</v>
      </c>
      <c r="J153" s="41">
        <v>102.0</v>
      </c>
      <c r="K153" s="41">
        <v>20972.0</v>
      </c>
    </row>
    <row r="154">
      <c r="A154" s="40" t="s">
        <v>35470</v>
      </c>
      <c r="B154" s="40" t="s">
        <v>35471</v>
      </c>
      <c r="C154" s="40" t="s">
        <v>35472</v>
      </c>
      <c r="D154" s="40" t="s">
        <v>35476</v>
      </c>
      <c r="E154" s="40" t="s">
        <v>35779</v>
      </c>
      <c r="F154" s="40" t="s">
        <v>35780</v>
      </c>
      <c r="G154" s="41">
        <v>0.008611278176627586</v>
      </c>
      <c r="H154" s="41">
        <v>323.0</v>
      </c>
      <c r="I154" s="41">
        <v>24.0</v>
      </c>
      <c r="J154" s="41">
        <v>544.0</v>
      </c>
      <c r="K154" s="41">
        <v>20972.0</v>
      </c>
    </row>
    <row r="155">
      <c r="A155" s="40" t="s">
        <v>35470</v>
      </c>
      <c r="B155" s="40" t="s">
        <v>35471</v>
      </c>
      <c r="C155" s="40" t="s">
        <v>35472</v>
      </c>
      <c r="D155" s="40" t="s">
        <v>35476</v>
      </c>
      <c r="E155" s="40" t="s">
        <v>35781</v>
      </c>
      <c r="F155" s="40" t="s">
        <v>35782</v>
      </c>
      <c r="G155" s="41">
        <v>0.008694252263025245</v>
      </c>
      <c r="H155" s="41">
        <v>323.0</v>
      </c>
      <c r="I155" s="41">
        <v>10.0</v>
      </c>
      <c r="J155" s="41">
        <v>103.0</v>
      </c>
      <c r="K155" s="41">
        <v>20972.0</v>
      </c>
    </row>
    <row r="156">
      <c r="A156" s="40" t="s">
        <v>35470</v>
      </c>
      <c r="B156" s="40" t="s">
        <v>35471</v>
      </c>
      <c r="C156" s="40" t="s">
        <v>35472</v>
      </c>
      <c r="D156" s="40" t="s">
        <v>35476</v>
      </c>
      <c r="E156" s="40" t="s">
        <v>35783</v>
      </c>
      <c r="F156" s="40" t="s">
        <v>35784</v>
      </c>
      <c r="G156" s="41">
        <v>0.008694252263025245</v>
      </c>
      <c r="H156" s="41">
        <v>323.0</v>
      </c>
      <c r="I156" s="41">
        <v>10.0</v>
      </c>
      <c r="J156" s="41">
        <v>103.0</v>
      </c>
      <c r="K156" s="41">
        <v>20972.0</v>
      </c>
    </row>
    <row r="157">
      <c r="A157" s="40" t="s">
        <v>35470</v>
      </c>
      <c r="B157" s="40" t="s">
        <v>35471</v>
      </c>
      <c r="C157" s="40" t="s">
        <v>35472</v>
      </c>
      <c r="D157" s="40" t="s">
        <v>35476</v>
      </c>
      <c r="E157" s="40" t="s">
        <v>35785</v>
      </c>
      <c r="F157" s="40" t="s">
        <v>35786</v>
      </c>
      <c r="G157" s="41">
        <v>0.008807030716078135</v>
      </c>
      <c r="H157" s="41">
        <v>323.0</v>
      </c>
      <c r="I157" s="41">
        <v>32.0</v>
      </c>
      <c r="J157" s="41">
        <v>863.0</v>
      </c>
      <c r="K157" s="41">
        <v>20972.0</v>
      </c>
    </row>
    <row r="158">
      <c r="A158" s="40" t="s">
        <v>35470</v>
      </c>
      <c r="B158" s="40" t="s">
        <v>35471</v>
      </c>
      <c r="C158" s="40" t="s">
        <v>35472</v>
      </c>
      <c r="D158" s="40" t="s">
        <v>35476</v>
      </c>
      <c r="E158" s="40" t="s">
        <v>35787</v>
      </c>
      <c r="F158" s="40" t="s">
        <v>35788</v>
      </c>
      <c r="G158" s="41">
        <v>0.009007777268939185</v>
      </c>
      <c r="H158" s="41">
        <v>323.0</v>
      </c>
      <c r="I158" s="41">
        <v>44.0</v>
      </c>
      <c r="J158" s="41">
        <v>1392.0</v>
      </c>
      <c r="K158" s="41">
        <v>20972.0</v>
      </c>
    </row>
    <row r="159">
      <c r="A159" s="40" t="s">
        <v>35470</v>
      </c>
      <c r="B159" s="40" t="s">
        <v>35471</v>
      </c>
      <c r="C159" s="40" t="s">
        <v>35472</v>
      </c>
      <c r="D159" s="40" t="s">
        <v>35476</v>
      </c>
      <c r="E159" s="40" t="s">
        <v>35789</v>
      </c>
      <c r="F159" s="40" t="s">
        <v>35790</v>
      </c>
      <c r="G159" s="41">
        <v>0.009052162691954994</v>
      </c>
      <c r="H159" s="41">
        <v>323.0</v>
      </c>
      <c r="I159" s="41">
        <v>7.0</v>
      </c>
      <c r="J159" s="41">
        <v>44.0</v>
      </c>
      <c r="K159" s="41">
        <v>20972.0</v>
      </c>
    </row>
    <row r="160">
      <c r="A160" s="40" t="s">
        <v>35470</v>
      </c>
      <c r="B160" s="40" t="s">
        <v>35471</v>
      </c>
      <c r="C160" s="40" t="s">
        <v>35472</v>
      </c>
      <c r="D160" s="40" t="s">
        <v>35476</v>
      </c>
      <c r="E160" s="40" t="s">
        <v>35791</v>
      </c>
      <c r="F160" s="40" t="s">
        <v>35792</v>
      </c>
      <c r="G160" s="41">
        <v>0.00953340053831457</v>
      </c>
      <c r="H160" s="41">
        <v>323.0</v>
      </c>
      <c r="I160" s="41">
        <v>9.0</v>
      </c>
      <c r="J160" s="41">
        <v>82.0</v>
      </c>
      <c r="K160" s="41">
        <v>20972.0</v>
      </c>
    </row>
    <row r="161">
      <c r="A161" s="40" t="s">
        <v>35470</v>
      </c>
      <c r="B161" s="40" t="s">
        <v>35471</v>
      </c>
      <c r="C161" s="40" t="s">
        <v>35472</v>
      </c>
      <c r="D161" s="40" t="s">
        <v>35476</v>
      </c>
      <c r="E161" s="40" t="s">
        <v>35793</v>
      </c>
      <c r="F161" s="40" t="s">
        <v>35794</v>
      </c>
      <c r="G161" s="41">
        <v>0.009536362524751932</v>
      </c>
      <c r="H161" s="41">
        <v>323.0</v>
      </c>
      <c r="I161" s="41">
        <v>17.0</v>
      </c>
      <c r="J161" s="41">
        <v>301.0</v>
      </c>
      <c r="K161" s="41">
        <v>20972.0</v>
      </c>
    </row>
    <row r="162">
      <c r="A162" s="40" t="s">
        <v>35470</v>
      </c>
      <c r="B162" s="40" t="s">
        <v>35471</v>
      </c>
      <c r="C162" s="40" t="s">
        <v>35472</v>
      </c>
      <c r="D162" s="40" t="s">
        <v>35476</v>
      </c>
      <c r="E162" s="40" t="s">
        <v>35795</v>
      </c>
      <c r="F162" s="40" t="s">
        <v>35796</v>
      </c>
      <c r="G162" s="41">
        <v>0.009576581894016351</v>
      </c>
      <c r="H162" s="41">
        <v>323.0</v>
      </c>
      <c r="I162" s="41">
        <v>11.0</v>
      </c>
      <c r="J162" s="41">
        <v>128.0</v>
      </c>
      <c r="K162" s="41">
        <v>20972.0</v>
      </c>
    </row>
    <row r="163">
      <c r="A163" s="40" t="s">
        <v>35470</v>
      </c>
      <c r="B163" s="40" t="s">
        <v>35471</v>
      </c>
      <c r="C163" s="40" t="s">
        <v>35472</v>
      </c>
      <c r="D163" s="40" t="s">
        <v>35476</v>
      </c>
      <c r="E163" s="40" t="s">
        <v>35797</v>
      </c>
      <c r="F163" s="40" t="s">
        <v>35798</v>
      </c>
      <c r="G163" s="41">
        <v>0.009656814574225996</v>
      </c>
      <c r="H163" s="41">
        <v>323.0</v>
      </c>
      <c r="I163" s="41">
        <v>50.0</v>
      </c>
      <c r="J163" s="41">
        <v>1677.0</v>
      </c>
      <c r="K163" s="41">
        <v>20972.0</v>
      </c>
    </row>
    <row r="164">
      <c r="A164" s="40" t="s">
        <v>35470</v>
      </c>
      <c r="B164" s="40" t="s">
        <v>35471</v>
      </c>
      <c r="C164" s="40" t="s">
        <v>35472</v>
      </c>
      <c r="D164" s="40" t="s">
        <v>35476</v>
      </c>
      <c r="E164" s="40" t="s">
        <v>35799</v>
      </c>
      <c r="F164" s="40" t="s">
        <v>35800</v>
      </c>
      <c r="G164" s="41">
        <v>0.00974089056181747</v>
      </c>
      <c r="H164" s="41">
        <v>323.0</v>
      </c>
      <c r="I164" s="41">
        <v>25.0</v>
      </c>
      <c r="J164" s="41">
        <v>586.0</v>
      </c>
      <c r="K164" s="41">
        <v>20972.0</v>
      </c>
    </row>
    <row r="165">
      <c r="A165" s="40" t="s">
        <v>35470</v>
      </c>
      <c r="B165" s="40" t="s">
        <v>35471</v>
      </c>
      <c r="C165" s="40" t="s">
        <v>35472</v>
      </c>
      <c r="D165" s="40" t="s">
        <v>35473</v>
      </c>
      <c r="E165" s="40" t="s">
        <v>35801</v>
      </c>
      <c r="F165" s="40" t="s">
        <v>35802</v>
      </c>
      <c r="G165" s="41">
        <v>0.009778214392691626</v>
      </c>
      <c r="H165" s="41">
        <v>331.0</v>
      </c>
      <c r="I165" s="41">
        <v>3.0</v>
      </c>
      <c r="J165" s="41">
        <v>4.0</v>
      </c>
      <c r="K165" s="41">
        <v>20208.0</v>
      </c>
    </row>
    <row r="166">
      <c r="A166" s="40" t="s">
        <v>35470</v>
      </c>
      <c r="B166" s="40" t="s">
        <v>35471</v>
      </c>
      <c r="C166" s="40" t="s">
        <v>35472</v>
      </c>
      <c r="D166" s="40" t="s">
        <v>35476</v>
      </c>
      <c r="E166" s="40" t="s">
        <v>35803</v>
      </c>
      <c r="F166" s="40" t="s">
        <v>35804</v>
      </c>
      <c r="G166" s="41">
        <v>0.01016754096333854</v>
      </c>
      <c r="H166" s="41">
        <v>323.0</v>
      </c>
      <c r="I166" s="41">
        <v>21.0</v>
      </c>
      <c r="J166" s="41">
        <v>439.0</v>
      </c>
      <c r="K166" s="41">
        <v>20972.0</v>
      </c>
    </row>
    <row r="167">
      <c r="A167" s="40" t="s">
        <v>35470</v>
      </c>
      <c r="B167" s="40" t="s">
        <v>35471</v>
      </c>
      <c r="C167" s="40" t="s">
        <v>35472</v>
      </c>
      <c r="D167" s="40" t="s">
        <v>35476</v>
      </c>
      <c r="E167" s="40" t="s">
        <v>35805</v>
      </c>
      <c r="F167" s="40" t="s">
        <v>35806</v>
      </c>
      <c r="G167" s="41">
        <v>0.01154835636976355</v>
      </c>
      <c r="H167" s="41">
        <v>323.0</v>
      </c>
      <c r="I167" s="41">
        <v>121.0</v>
      </c>
      <c r="J167" s="41">
        <v>5510.0</v>
      </c>
      <c r="K167" s="41">
        <v>20972.0</v>
      </c>
    </row>
    <row r="168">
      <c r="A168" s="40" t="s">
        <v>35470</v>
      </c>
      <c r="B168" s="40" t="s">
        <v>35471</v>
      </c>
      <c r="C168" s="40" t="s">
        <v>35472</v>
      </c>
      <c r="D168" s="40" t="s">
        <v>35476</v>
      </c>
      <c r="E168" s="40" t="s">
        <v>35807</v>
      </c>
      <c r="F168" s="40" t="s">
        <v>35808</v>
      </c>
      <c r="G168" s="41">
        <v>0.01186692200297918</v>
      </c>
      <c r="H168" s="41">
        <v>323.0</v>
      </c>
      <c r="I168" s="41">
        <v>37.0</v>
      </c>
      <c r="J168" s="41">
        <v>1091.0</v>
      </c>
      <c r="K168" s="41">
        <v>20972.0</v>
      </c>
    </row>
    <row r="169">
      <c r="A169" s="40" t="s">
        <v>35470</v>
      </c>
      <c r="B169" s="40" t="s">
        <v>35471</v>
      </c>
      <c r="C169" s="40" t="s">
        <v>35472</v>
      </c>
      <c r="D169" s="40" t="s">
        <v>35476</v>
      </c>
      <c r="E169" s="40" t="s">
        <v>35809</v>
      </c>
      <c r="F169" s="40" t="s">
        <v>35810</v>
      </c>
      <c r="G169" s="41">
        <v>0.01205218760272234</v>
      </c>
      <c r="H169" s="41">
        <v>323.0</v>
      </c>
      <c r="I169" s="41">
        <v>12.0</v>
      </c>
      <c r="J169" s="41">
        <v>157.0</v>
      </c>
      <c r="K169" s="41">
        <v>20972.0</v>
      </c>
    </row>
    <row r="170">
      <c r="A170" s="40" t="s">
        <v>35470</v>
      </c>
      <c r="B170" s="40" t="s">
        <v>35471</v>
      </c>
      <c r="C170" s="40" t="s">
        <v>35472</v>
      </c>
      <c r="D170" s="40" t="s">
        <v>35473</v>
      </c>
      <c r="E170" s="40" t="s">
        <v>35811</v>
      </c>
      <c r="F170" s="40" t="s">
        <v>35812</v>
      </c>
      <c r="G170" s="41">
        <v>0.01210291017510081</v>
      </c>
      <c r="H170" s="41">
        <v>331.0</v>
      </c>
      <c r="I170" s="41">
        <v>4.0</v>
      </c>
      <c r="J170" s="41">
        <v>11.0</v>
      </c>
      <c r="K170" s="41">
        <v>20208.0</v>
      </c>
    </row>
    <row r="171">
      <c r="A171" s="40" t="s">
        <v>35470</v>
      </c>
      <c r="B171" s="40" t="s">
        <v>35471</v>
      </c>
      <c r="C171" s="40" t="s">
        <v>35472</v>
      </c>
      <c r="D171" s="40" t="s">
        <v>35476</v>
      </c>
      <c r="E171" s="40" t="s">
        <v>35813</v>
      </c>
      <c r="F171" s="40" t="s">
        <v>35814</v>
      </c>
      <c r="G171" s="41">
        <v>0.01226579189564599</v>
      </c>
      <c r="H171" s="41">
        <v>323.0</v>
      </c>
      <c r="I171" s="41">
        <v>10.0</v>
      </c>
      <c r="J171" s="41">
        <v>107.0</v>
      </c>
      <c r="K171" s="41">
        <v>20972.0</v>
      </c>
    </row>
    <row r="172">
      <c r="A172" s="40" t="s">
        <v>35470</v>
      </c>
      <c r="B172" s="40" t="s">
        <v>35471</v>
      </c>
      <c r="C172" s="40" t="s">
        <v>35472</v>
      </c>
      <c r="D172" s="40" t="s">
        <v>35476</v>
      </c>
      <c r="E172" s="40" t="s">
        <v>35815</v>
      </c>
      <c r="F172" s="40" t="s">
        <v>35816</v>
      </c>
      <c r="G172" s="41">
        <v>0.01230648925904886</v>
      </c>
      <c r="H172" s="41">
        <v>323.0</v>
      </c>
      <c r="I172" s="41">
        <v>19.0</v>
      </c>
      <c r="J172" s="41">
        <v>374.0</v>
      </c>
      <c r="K172" s="41">
        <v>20972.0</v>
      </c>
    </row>
    <row r="173">
      <c r="A173" s="40" t="s">
        <v>35470</v>
      </c>
      <c r="B173" s="40" t="s">
        <v>35471</v>
      </c>
      <c r="C173" s="40" t="s">
        <v>35472</v>
      </c>
      <c r="D173" s="40" t="s">
        <v>35476</v>
      </c>
      <c r="E173" s="40" t="s">
        <v>35817</v>
      </c>
      <c r="F173" s="40" t="s">
        <v>35818</v>
      </c>
      <c r="G173" s="41">
        <v>0.01355982595714622</v>
      </c>
      <c r="H173" s="41">
        <v>323.0</v>
      </c>
      <c r="I173" s="41">
        <v>6.0</v>
      </c>
      <c r="J173" s="41">
        <v>31.0</v>
      </c>
      <c r="K173" s="41">
        <v>20972.0</v>
      </c>
    </row>
    <row r="174">
      <c r="A174" s="40" t="s">
        <v>35470</v>
      </c>
      <c r="B174" s="40" t="s">
        <v>35471</v>
      </c>
      <c r="C174" s="40" t="s">
        <v>35472</v>
      </c>
      <c r="D174" s="40" t="s">
        <v>35476</v>
      </c>
      <c r="E174" s="40" t="s">
        <v>35819</v>
      </c>
      <c r="F174" s="40" t="s">
        <v>35820</v>
      </c>
      <c r="G174" s="41">
        <v>0.01361678511516442</v>
      </c>
      <c r="H174" s="41">
        <v>323.0</v>
      </c>
      <c r="I174" s="41">
        <v>24.0</v>
      </c>
      <c r="J174" s="41">
        <v>559.0</v>
      </c>
      <c r="K174" s="41">
        <v>20972.0</v>
      </c>
    </row>
    <row r="175">
      <c r="A175" s="40" t="s">
        <v>35470</v>
      </c>
      <c r="B175" s="40" t="s">
        <v>35471</v>
      </c>
      <c r="C175" s="40" t="s">
        <v>35472</v>
      </c>
      <c r="D175" s="40" t="s">
        <v>35476</v>
      </c>
      <c r="E175" s="40" t="s">
        <v>35821</v>
      </c>
      <c r="F175" s="40" t="s">
        <v>35822</v>
      </c>
      <c r="G175" s="41">
        <v>0.01504185302186685</v>
      </c>
      <c r="H175" s="41">
        <v>323.0</v>
      </c>
      <c r="I175" s="41">
        <v>151.0</v>
      </c>
      <c r="J175" s="41">
        <v>7337.0</v>
      </c>
      <c r="K175" s="41">
        <v>20972.0</v>
      </c>
    </row>
    <row r="176">
      <c r="A176" s="40" t="s">
        <v>35470</v>
      </c>
      <c r="B176" s="40" t="s">
        <v>35471</v>
      </c>
      <c r="C176" s="40" t="s">
        <v>35472</v>
      </c>
      <c r="D176" s="40" t="s">
        <v>35476</v>
      </c>
      <c r="E176" s="40" t="s">
        <v>35823</v>
      </c>
      <c r="F176" s="40" t="s">
        <v>35824</v>
      </c>
      <c r="G176" s="41">
        <v>0.01588827065086129</v>
      </c>
      <c r="H176" s="41">
        <v>323.0</v>
      </c>
      <c r="I176" s="41">
        <v>20.0</v>
      </c>
      <c r="J176" s="41">
        <v>416.0</v>
      </c>
      <c r="K176" s="41">
        <v>20972.0</v>
      </c>
    </row>
    <row r="177">
      <c r="A177" s="40" t="s">
        <v>35470</v>
      </c>
      <c r="B177" s="40" t="s">
        <v>35471</v>
      </c>
      <c r="C177" s="40" t="s">
        <v>35472</v>
      </c>
      <c r="D177" s="40" t="s">
        <v>35476</v>
      </c>
      <c r="E177" s="40" t="s">
        <v>35825</v>
      </c>
      <c r="F177" s="40" t="s">
        <v>35826</v>
      </c>
      <c r="G177" s="41">
        <v>0.01602259546116898</v>
      </c>
      <c r="H177" s="41">
        <v>323.0</v>
      </c>
      <c r="I177" s="41">
        <v>19.0</v>
      </c>
      <c r="J177" s="41">
        <v>381.0</v>
      </c>
      <c r="K177" s="41">
        <v>20972.0</v>
      </c>
    </row>
    <row r="178">
      <c r="A178" s="40" t="s">
        <v>35470</v>
      </c>
      <c r="B178" s="40" t="s">
        <v>35471</v>
      </c>
      <c r="C178" s="40" t="s">
        <v>35472</v>
      </c>
      <c r="D178" s="40" t="s">
        <v>35476</v>
      </c>
      <c r="E178" s="40" t="s">
        <v>35827</v>
      </c>
      <c r="F178" s="40" t="s">
        <v>35828</v>
      </c>
      <c r="G178" s="41">
        <v>0.01636355009285433</v>
      </c>
      <c r="H178" s="41">
        <v>323.0</v>
      </c>
      <c r="I178" s="41">
        <v>5.0</v>
      </c>
      <c r="J178" s="41">
        <v>19.0</v>
      </c>
      <c r="K178" s="41">
        <v>20972.0</v>
      </c>
    </row>
    <row r="179">
      <c r="A179" s="40" t="s">
        <v>35470</v>
      </c>
      <c r="B179" s="40" t="s">
        <v>35471</v>
      </c>
      <c r="C179" s="40" t="s">
        <v>35472</v>
      </c>
      <c r="D179" s="40" t="s">
        <v>35476</v>
      </c>
      <c r="E179" s="40" t="s">
        <v>35829</v>
      </c>
      <c r="F179" s="40" t="s">
        <v>35830</v>
      </c>
      <c r="G179" s="41">
        <v>0.01636355009285433</v>
      </c>
      <c r="H179" s="41">
        <v>323.0</v>
      </c>
      <c r="I179" s="41">
        <v>5.0</v>
      </c>
      <c r="J179" s="41">
        <v>19.0</v>
      </c>
      <c r="K179" s="41">
        <v>20972.0</v>
      </c>
    </row>
    <row r="180">
      <c r="A180" s="40" t="s">
        <v>35470</v>
      </c>
      <c r="B180" s="40" t="s">
        <v>35471</v>
      </c>
      <c r="C180" s="40" t="s">
        <v>35472</v>
      </c>
      <c r="D180" s="40" t="s">
        <v>35476</v>
      </c>
      <c r="E180" s="40" t="s">
        <v>35831</v>
      </c>
      <c r="F180" s="40" t="s">
        <v>35832</v>
      </c>
      <c r="G180" s="41">
        <v>0.01677583606895668</v>
      </c>
      <c r="H180" s="41">
        <v>323.0</v>
      </c>
      <c r="I180" s="41">
        <v>37.0</v>
      </c>
      <c r="J180" s="41">
        <v>1108.0</v>
      </c>
      <c r="K180" s="41">
        <v>20972.0</v>
      </c>
    </row>
    <row r="181">
      <c r="A181" s="40" t="s">
        <v>35470</v>
      </c>
      <c r="B181" s="40" t="s">
        <v>35471</v>
      </c>
      <c r="C181" s="40" t="s">
        <v>35472</v>
      </c>
      <c r="D181" s="40" t="s">
        <v>35476</v>
      </c>
      <c r="E181" s="40" t="s">
        <v>35833</v>
      </c>
      <c r="F181" s="40" t="s">
        <v>35834</v>
      </c>
      <c r="G181" s="41">
        <v>0.01765158423550407</v>
      </c>
      <c r="H181" s="41">
        <v>323.0</v>
      </c>
      <c r="I181" s="41">
        <v>13.0</v>
      </c>
      <c r="J181" s="41">
        <v>191.0</v>
      </c>
      <c r="K181" s="41">
        <v>20972.0</v>
      </c>
    </row>
    <row r="182">
      <c r="A182" s="40" t="s">
        <v>35470</v>
      </c>
      <c r="B182" s="40" t="s">
        <v>35471</v>
      </c>
      <c r="C182" s="40" t="s">
        <v>35472</v>
      </c>
      <c r="D182" s="40" t="s">
        <v>35476</v>
      </c>
      <c r="E182" s="40" t="s">
        <v>35835</v>
      </c>
      <c r="F182" s="40" t="s">
        <v>35836</v>
      </c>
      <c r="G182" s="41">
        <v>0.0188355240477332</v>
      </c>
      <c r="H182" s="41">
        <v>323.0</v>
      </c>
      <c r="I182" s="41">
        <v>12.0</v>
      </c>
      <c r="J182" s="41">
        <v>164.0</v>
      </c>
      <c r="K182" s="41">
        <v>20972.0</v>
      </c>
    </row>
    <row r="183">
      <c r="A183" s="40" t="s">
        <v>35470</v>
      </c>
      <c r="B183" s="40" t="s">
        <v>35471</v>
      </c>
      <c r="C183" s="40" t="s">
        <v>35472</v>
      </c>
      <c r="D183" s="40" t="s">
        <v>35476</v>
      </c>
      <c r="E183" s="40" t="s">
        <v>35837</v>
      </c>
      <c r="F183" s="40" t="s">
        <v>35838</v>
      </c>
      <c r="G183" s="41">
        <v>0.01883694509917178</v>
      </c>
      <c r="H183" s="41">
        <v>323.0</v>
      </c>
      <c r="I183" s="41">
        <v>24.0</v>
      </c>
      <c r="J183" s="41">
        <v>570.0</v>
      </c>
      <c r="K183" s="41">
        <v>20972.0</v>
      </c>
    </row>
    <row r="184">
      <c r="A184" s="40" t="s">
        <v>35470</v>
      </c>
      <c r="B184" s="40" t="s">
        <v>35471</v>
      </c>
      <c r="C184" s="40" t="s">
        <v>35472</v>
      </c>
      <c r="D184" s="40" t="s">
        <v>35476</v>
      </c>
      <c r="E184" s="40" t="s">
        <v>35839</v>
      </c>
      <c r="F184" s="40" t="s">
        <v>35840</v>
      </c>
      <c r="G184" s="41">
        <v>0.01922879856700569</v>
      </c>
      <c r="H184" s="41">
        <v>323.0</v>
      </c>
      <c r="I184" s="41">
        <v>8.0</v>
      </c>
      <c r="J184" s="41">
        <v>68.0</v>
      </c>
      <c r="K184" s="41">
        <v>20972.0</v>
      </c>
    </row>
    <row r="185">
      <c r="A185" s="40" t="s">
        <v>35470</v>
      </c>
      <c r="B185" s="40" t="s">
        <v>35471</v>
      </c>
      <c r="C185" s="40" t="s">
        <v>35472</v>
      </c>
      <c r="D185" s="40" t="s">
        <v>35473</v>
      </c>
      <c r="E185" s="40" t="s">
        <v>35841</v>
      </c>
      <c r="F185" s="40" t="s">
        <v>35842</v>
      </c>
      <c r="G185" s="41">
        <v>0.01937657517960381</v>
      </c>
      <c r="H185" s="41">
        <v>331.0</v>
      </c>
      <c r="I185" s="41">
        <v>8.0</v>
      </c>
      <c r="J185" s="41">
        <v>76.0</v>
      </c>
      <c r="K185" s="41">
        <v>20208.0</v>
      </c>
    </row>
    <row r="186">
      <c r="A186" s="40" t="s">
        <v>35470</v>
      </c>
      <c r="B186" s="40" t="s">
        <v>35471</v>
      </c>
      <c r="C186" s="40" t="s">
        <v>35472</v>
      </c>
      <c r="D186" s="40" t="s">
        <v>35476</v>
      </c>
      <c r="E186" s="40" t="s">
        <v>35843</v>
      </c>
      <c r="F186" s="40" t="s">
        <v>35844</v>
      </c>
      <c r="G186" s="41">
        <v>0.01939857467548512</v>
      </c>
      <c r="H186" s="41">
        <v>323.0</v>
      </c>
      <c r="I186" s="41">
        <v>22.0</v>
      </c>
      <c r="J186" s="41">
        <v>495.0</v>
      </c>
      <c r="K186" s="41">
        <v>20972.0</v>
      </c>
    </row>
    <row r="187">
      <c r="A187" s="40" t="s">
        <v>35470</v>
      </c>
      <c r="B187" s="40" t="s">
        <v>35471</v>
      </c>
      <c r="C187" s="40" t="s">
        <v>35472</v>
      </c>
      <c r="D187" s="40" t="s">
        <v>35476</v>
      </c>
      <c r="E187" s="40" t="s">
        <v>35845</v>
      </c>
      <c r="F187" s="40" t="s">
        <v>35846</v>
      </c>
      <c r="G187" s="41">
        <v>0.01978487203098028</v>
      </c>
      <c r="H187" s="41">
        <v>323.0</v>
      </c>
      <c r="I187" s="41">
        <v>18.0</v>
      </c>
      <c r="J187" s="41">
        <v>352.0</v>
      </c>
      <c r="K187" s="41">
        <v>20972.0</v>
      </c>
    </row>
    <row r="188">
      <c r="A188" s="40" t="s">
        <v>35470</v>
      </c>
      <c r="B188" s="40" t="s">
        <v>35471</v>
      </c>
      <c r="C188" s="40" t="s">
        <v>35472</v>
      </c>
      <c r="D188" s="40" t="s">
        <v>35476</v>
      </c>
      <c r="E188" s="40" t="s">
        <v>35847</v>
      </c>
      <c r="F188" s="40" t="s">
        <v>35848</v>
      </c>
      <c r="G188" s="41">
        <v>0.02003679647806597</v>
      </c>
      <c r="H188" s="41">
        <v>323.0</v>
      </c>
      <c r="I188" s="41">
        <v>12.0</v>
      </c>
      <c r="J188" s="41">
        <v>165.0</v>
      </c>
      <c r="K188" s="41">
        <v>20972.0</v>
      </c>
    </row>
    <row r="189">
      <c r="A189" s="40" t="s">
        <v>35470</v>
      </c>
      <c r="B189" s="40" t="s">
        <v>35471</v>
      </c>
      <c r="C189" s="40" t="s">
        <v>35472</v>
      </c>
      <c r="D189" s="40" t="s">
        <v>35473</v>
      </c>
      <c r="E189" s="40" t="s">
        <v>35849</v>
      </c>
      <c r="F189" s="40" t="s">
        <v>35850</v>
      </c>
      <c r="G189" s="41">
        <v>0.0234213220664984</v>
      </c>
      <c r="H189" s="41">
        <v>331.0</v>
      </c>
      <c r="I189" s="41">
        <v>8.0</v>
      </c>
      <c r="J189" s="41">
        <v>78.0</v>
      </c>
      <c r="K189" s="41">
        <v>20208.0</v>
      </c>
    </row>
    <row r="190">
      <c r="A190" s="40" t="s">
        <v>35470</v>
      </c>
      <c r="B190" s="40" t="s">
        <v>35471</v>
      </c>
      <c r="C190" s="40" t="s">
        <v>35472</v>
      </c>
      <c r="D190" s="40" t="s">
        <v>35473</v>
      </c>
      <c r="E190" s="40" t="s">
        <v>35851</v>
      </c>
      <c r="F190" s="40" t="s">
        <v>35852</v>
      </c>
      <c r="G190" s="41">
        <v>0.0234213220664984</v>
      </c>
      <c r="H190" s="41">
        <v>331.0</v>
      </c>
      <c r="I190" s="41">
        <v>8.0</v>
      </c>
      <c r="J190" s="41">
        <v>78.0</v>
      </c>
      <c r="K190" s="41">
        <v>20208.0</v>
      </c>
    </row>
    <row r="191">
      <c r="A191" s="40" t="s">
        <v>35470</v>
      </c>
      <c r="B191" s="40" t="s">
        <v>35471</v>
      </c>
      <c r="C191" s="40" t="s">
        <v>35472</v>
      </c>
      <c r="D191" s="40" t="s">
        <v>35476</v>
      </c>
      <c r="E191" s="40" t="s">
        <v>35853</v>
      </c>
      <c r="F191" s="40" t="s">
        <v>35854</v>
      </c>
      <c r="G191" s="41">
        <v>0.02402781918894456</v>
      </c>
      <c r="H191" s="41">
        <v>323.0</v>
      </c>
      <c r="I191" s="41">
        <v>29.0</v>
      </c>
      <c r="J191" s="41">
        <v>780.0</v>
      </c>
      <c r="K191" s="41">
        <v>20972.0</v>
      </c>
    </row>
    <row r="192">
      <c r="A192" s="40" t="s">
        <v>35470</v>
      </c>
      <c r="B192" s="40" t="s">
        <v>35471</v>
      </c>
      <c r="C192" s="40" t="s">
        <v>35472</v>
      </c>
      <c r="D192" s="40" t="s">
        <v>35473</v>
      </c>
      <c r="E192" s="40" t="s">
        <v>35855</v>
      </c>
      <c r="F192" s="40" t="s">
        <v>35856</v>
      </c>
      <c r="G192" s="41">
        <v>0.02414813941130704</v>
      </c>
      <c r="H192" s="41">
        <v>331.0</v>
      </c>
      <c r="I192" s="41">
        <v>3.0</v>
      </c>
      <c r="J192" s="41">
        <v>5.0</v>
      </c>
      <c r="K192" s="41">
        <v>20208.0</v>
      </c>
    </row>
    <row r="193">
      <c r="A193" s="40" t="s">
        <v>35470</v>
      </c>
      <c r="B193" s="40" t="s">
        <v>35471</v>
      </c>
      <c r="C193" s="40" t="s">
        <v>35472</v>
      </c>
      <c r="D193" s="40" t="s">
        <v>35476</v>
      </c>
      <c r="E193" s="40" t="s">
        <v>35857</v>
      </c>
      <c r="F193" s="40" t="s">
        <v>35858</v>
      </c>
      <c r="G193" s="41">
        <v>0.02464135422131085</v>
      </c>
      <c r="H193" s="41">
        <v>323.0</v>
      </c>
      <c r="I193" s="41">
        <v>48.0</v>
      </c>
      <c r="J193" s="41">
        <v>1639.0</v>
      </c>
      <c r="K193" s="41">
        <v>20972.0</v>
      </c>
    </row>
    <row r="194">
      <c r="A194" s="40" t="s">
        <v>35470</v>
      </c>
      <c r="B194" s="40" t="s">
        <v>35471</v>
      </c>
      <c r="C194" s="40" t="s">
        <v>35472</v>
      </c>
      <c r="D194" s="40" t="s">
        <v>35473</v>
      </c>
      <c r="E194" s="40" t="s">
        <v>35859</v>
      </c>
      <c r="F194" s="40" t="s">
        <v>35860</v>
      </c>
      <c r="G194" s="41">
        <v>0.02476885631037901</v>
      </c>
      <c r="H194" s="41">
        <v>331.0</v>
      </c>
      <c r="I194" s="41">
        <v>7.0</v>
      </c>
      <c r="J194" s="41">
        <v>58.0</v>
      </c>
      <c r="K194" s="41">
        <v>20208.0</v>
      </c>
    </row>
    <row r="195">
      <c r="A195" s="40" t="s">
        <v>35470</v>
      </c>
      <c r="B195" s="40" t="s">
        <v>35471</v>
      </c>
      <c r="C195" s="40" t="s">
        <v>35472</v>
      </c>
      <c r="D195" s="40" t="s">
        <v>35476</v>
      </c>
      <c r="E195" s="40" t="s">
        <v>35861</v>
      </c>
      <c r="F195" s="40" t="s">
        <v>35862</v>
      </c>
      <c r="G195" s="41">
        <v>0.0252061582302209</v>
      </c>
      <c r="H195" s="41">
        <v>323.0</v>
      </c>
      <c r="I195" s="41">
        <v>10.0</v>
      </c>
      <c r="J195" s="41">
        <v>116.0</v>
      </c>
      <c r="K195" s="41">
        <v>20972.0</v>
      </c>
    </row>
    <row r="196">
      <c r="A196" s="40" t="s">
        <v>35470</v>
      </c>
      <c r="B196" s="40" t="s">
        <v>35471</v>
      </c>
      <c r="C196" s="40" t="s">
        <v>35472</v>
      </c>
      <c r="D196" s="40" t="s">
        <v>35476</v>
      </c>
      <c r="E196" s="40" t="s">
        <v>35863</v>
      </c>
      <c r="F196" s="40" t="s">
        <v>35864</v>
      </c>
      <c r="G196" s="41">
        <v>0.02592033240199379</v>
      </c>
      <c r="H196" s="41">
        <v>323.0</v>
      </c>
      <c r="I196" s="41">
        <v>11.0</v>
      </c>
      <c r="J196" s="41">
        <v>142.0</v>
      </c>
      <c r="K196" s="41">
        <v>20972.0</v>
      </c>
    </row>
    <row r="197">
      <c r="A197" s="40" t="s">
        <v>35470</v>
      </c>
      <c r="B197" s="40" t="s">
        <v>35471</v>
      </c>
      <c r="C197" s="40" t="s">
        <v>35472</v>
      </c>
      <c r="D197" s="40" t="s">
        <v>35476</v>
      </c>
      <c r="E197" s="40" t="s">
        <v>35865</v>
      </c>
      <c r="F197" s="40" t="s">
        <v>35866</v>
      </c>
      <c r="G197" s="41">
        <v>0.02647047920540952</v>
      </c>
      <c r="H197" s="41">
        <v>323.0</v>
      </c>
      <c r="I197" s="41">
        <v>16.0</v>
      </c>
      <c r="J197" s="41">
        <v>292.0</v>
      </c>
      <c r="K197" s="41">
        <v>20972.0</v>
      </c>
    </row>
    <row r="198">
      <c r="A198" s="40" t="s">
        <v>35470</v>
      </c>
      <c r="B198" s="40" t="s">
        <v>35471</v>
      </c>
      <c r="C198" s="40" t="s">
        <v>35472</v>
      </c>
      <c r="D198" s="40" t="s">
        <v>35476</v>
      </c>
      <c r="E198" s="40" t="s">
        <v>35867</v>
      </c>
      <c r="F198" s="40" t="s">
        <v>35868</v>
      </c>
      <c r="G198" s="41">
        <v>0.02773136796610362</v>
      </c>
      <c r="H198" s="41">
        <v>323.0</v>
      </c>
      <c r="I198" s="41">
        <v>137.0</v>
      </c>
      <c r="J198" s="41">
        <v>6558.0</v>
      </c>
      <c r="K198" s="41">
        <v>20972.0</v>
      </c>
    </row>
    <row r="199">
      <c r="A199" s="40" t="s">
        <v>35470</v>
      </c>
      <c r="B199" s="40" t="s">
        <v>35471</v>
      </c>
      <c r="C199" s="40" t="s">
        <v>35472</v>
      </c>
      <c r="D199" s="40" t="s">
        <v>35476</v>
      </c>
      <c r="E199" s="40" t="s">
        <v>35869</v>
      </c>
      <c r="F199" s="40" t="s">
        <v>35870</v>
      </c>
      <c r="G199" s="41">
        <v>0.02792036518148441</v>
      </c>
      <c r="H199" s="41">
        <v>323.0</v>
      </c>
      <c r="I199" s="41">
        <v>5.0</v>
      </c>
      <c r="J199" s="41">
        <v>21.0</v>
      </c>
      <c r="K199" s="41">
        <v>20972.0</v>
      </c>
    </row>
    <row r="200">
      <c r="A200" s="40" t="s">
        <v>35470</v>
      </c>
      <c r="B200" s="40" t="s">
        <v>35471</v>
      </c>
      <c r="C200" s="40" t="s">
        <v>35472</v>
      </c>
      <c r="D200" s="40" t="s">
        <v>35476</v>
      </c>
      <c r="E200" s="40" t="s">
        <v>35871</v>
      </c>
      <c r="F200" s="40" t="s">
        <v>35872</v>
      </c>
      <c r="G200" s="41">
        <v>0.02847650589005361</v>
      </c>
      <c r="H200" s="41">
        <v>323.0</v>
      </c>
      <c r="I200" s="41">
        <v>20.0</v>
      </c>
      <c r="J200" s="41">
        <v>433.0</v>
      </c>
      <c r="K200" s="41">
        <v>20972.0</v>
      </c>
    </row>
    <row r="201">
      <c r="A201" s="40" t="s">
        <v>35470</v>
      </c>
      <c r="B201" s="40" t="s">
        <v>35471</v>
      </c>
      <c r="C201" s="40" t="s">
        <v>35472</v>
      </c>
      <c r="D201" s="40" t="s">
        <v>35476</v>
      </c>
      <c r="E201" s="40" t="s">
        <v>35873</v>
      </c>
      <c r="F201" s="40" t="s">
        <v>35874</v>
      </c>
      <c r="G201" s="41">
        <v>0.02861452809323706</v>
      </c>
      <c r="H201" s="41">
        <v>323.0</v>
      </c>
      <c r="I201" s="41">
        <v>21.0</v>
      </c>
      <c r="J201" s="41">
        <v>470.0</v>
      </c>
      <c r="K201" s="41">
        <v>20972.0</v>
      </c>
    </row>
    <row r="202">
      <c r="A202" s="40" t="s">
        <v>35470</v>
      </c>
      <c r="B202" s="40" t="s">
        <v>35471</v>
      </c>
      <c r="C202" s="40" t="s">
        <v>35472</v>
      </c>
      <c r="D202" s="40" t="s">
        <v>35476</v>
      </c>
      <c r="E202" s="40" t="s">
        <v>35875</v>
      </c>
      <c r="F202" s="40" t="s">
        <v>35876</v>
      </c>
      <c r="G202" s="41">
        <v>0.02862837026429561</v>
      </c>
      <c r="H202" s="41">
        <v>323.0</v>
      </c>
      <c r="I202" s="41">
        <v>3.0</v>
      </c>
      <c r="J202" s="41">
        <v>4.0</v>
      </c>
      <c r="K202" s="41">
        <v>20972.0</v>
      </c>
    </row>
    <row r="203">
      <c r="A203" s="40" t="s">
        <v>35470</v>
      </c>
      <c r="B203" s="40" t="s">
        <v>35471</v>
      </c>
      <c r="C203" s="40" t="s">
        <v>35472</v>
      </c>
      <c r="D203" s="40" t="s">
        <v>35476</v>
      </c>
      <c r="E203" s="40" t="s">
        <v>35877</v>
      </c>
      <c r="F203" s="40" t="s">
        <v>35878</v>
      </c>
      <c r="G203" s="41">
        <v>0.02862837026429561</v>
      </c>
      <c r="H203" s="41">
        <v>323.0</v>
      </c>
      <c r="I203" s="41">
        <v>3.0</v>
      </c>
      <c r="J203" s="41">
        <v>4.0</v>
      </c>
      <c r="K203" s="41">
        <v>20972.0</v>
      </c>
    </row>
    <row r="204">
      <c r="A204" s="40" t="s">
        <v>35470</v>
      </c>
      <c r="B204" s="40" t="s">
        <v>35471</v>
      </c>
      <c r="C204" s="40" t="s">
        <v>35472</v>
      </c>
      <c r="D204" s="40" t="s">
        <v>35476</v>
      </c>
      <c r="E204" s="40" t="s">
        <v>35879</v>
      </c>
      <c r="F204" s="40" t="s">
        <v>35880</v>
      </c>
      <c r="G204" s="41">
        <v>0.02862837026429561</v>
      </c>
      <c r="H204" s="41">
        <v>323.0</v>
      </c>
      <c r="I204" s="41">
        <v>3.0</v>
      </c>
      <c r="J204" s="41">
        <v>4.0</v>
      </c>
      <c r="K204" s="41">
        <v>20972.0</v>
      </c>
    </row>
    <row r="205">
      <c r="A205" s="40" t="s">
        <v>35470</v>
      </c>
      <c r="B205" s="40" t="s">
        <v>35471</v>
      </c>
      <c r="C205" s="40" t="s">
        <v>35472</v>
      </c>
      <c r="D205" s="40" t="s">
        <v>35476</v>
      </c>
      <c r="E205" s="40" t="s">
        <v>35881</v>
      </c>
      <c r="F205" s="40" t="s">
        <v>35882</v>
      </c>
      <c r="G205" s="41">
        <v>0.02878357614304731</v>
      </c>
      <c r="H205" s="41">
        <v>323.0</v>
      </c>
      <c r="I205" s="41">
        <v>23.0</v>
      </c>
      <c r="J205" s="41">
        <v>546.0</v>
      </c>
      <c r="K205" s="41">
        <v>20972.0</v>
      </c>
    </row>
    <row r="206">
      <c r="A206" s="40" t="s">
        <v>35470</v>
      </c>
      <c r="B206" s="40" t="s">
        <v>35471</v>
      </c>
      <c r="C206" s="40" t="s">
        <v>35472</v>
      </c>
      <c r="D206" s="40" t="s">
        <v>35476</v>
      </c>
      <c r="E206" s="40" t="s">
        <v>35883</v>
      </c>
      <c r="F206" s="40" t="s">
        <v>35884</v>
      </c>
      <c r="G206" s="41">
        <v>0.03043391774938278</v>
      </c>
      <c r="H206" s="41">
        <v>323.0</v>
      </c>
      <c r="I206" s="41">
        <v>20.0</v>
      </c>
      <c r="J206" s="41">
        <v>435.0</v>
      </c>
      <c r="K206" s="41">
        <v>20972.0</v>
      </c>
    </row>
    <row r="207">
      <c r="A207" s="40" t="s">
        <v>35470</v>
      </c>
      <c r="B207" s="40" t="s">
        <v>35471</v>
      </c>
      <c r="C207" s="40" t="s">
        <v>35472</v>
      </c>
      <c r="D207" s="40" t="s">
        <v>35476</v>
      </c>
      <c r="E207" s="40" t="s">
        <v>35885</v>
      </c>
      <c r="F207" s="40" t="s">
        <v>35886</v>
      </c>
      <c r="G207" s="41">
        <v>0.0307518625643546</v>
      </c>
      <c r="H207" s="41">
        <v>323.0</v>
      </c>
      <c r="I207" s="41">
        <v>36.0</v>
      </c>
      <c r="J207" s="41">
        <v>1094.0</v>
      </c>
      <c r="K207" s="41">
        <v>20972.0</v>
      </c>
    </row>
    <row r="208">
      <c r="A208" s="40" t="s">
        <v>35470</v>
      </c>
      <c r="B208" s="40" t="s">
        <v>35471</v>
      </c>
      <c r="C208" s="40" t="s">
        <v>35472</v>
      </c>
      <c r="D208" s="40" t="s">
        <v>35476</v>
      </c>
      <c r="E208" s="40" t="s">
        <v>35887</v>
      </c>
      <c r="F208" s="40" t="s">
        <v>35888</v>
      </c>
      <c r="G208" s="41">
        <v>0.03207478905382535</v>
      </c>
      <c r="H208" s="41">
        <v>323.0</v>
      </c>
      <c r="I208" s="41">
        <v>31.0</v>
      </c>
      <c r="J208" s="41">
        <v>877.0</v>
      </c>
      <c r="K208" s="41">
        <v>20972.0</v>
      </c>
    </row>
    <row r="209">
      <c r="A209" s="40" t="s">
        <v>35470</v>
      </c>
      <c r="B209" s="40" t="s">
        <v>35471</v>
      </c>
      <c r="C209" s="40" t="s">
        <v>35472</v>
      </c>
      <c r="D209" s="40" t="s">
        <v>35476</v>
      </c>
      <c r="E209" s="40" t="s">
        <v>35889</v>
      </c>
      <c r="F209" s="40" t="s">
        <v>35890</v>
      </c>
      <c r="G209" s="41">
        <v>0.0331282545837023</v>
      </c>
      <c r="H209" s="41">
        <v>323.0</v>
      </c>
      <c r="I209" s="41">
        <v>14.0</v>
      </c>
      <c r="J209" s="41">
        <v>233.0</v>
      </c>
      <c r="K209" s="41">
        <v>20972.0</v>
      </c>
    </row>
    <row r="210">
      <c r="A210" s="40" t="s">
        <v>35470</v>
      </c>
      <c r="B210" s="40" t="s">
        <v>35471</v>
      </c>
      <c r="C210" s="40" t="s">
        <v>35472</v>
      </c>
      <c r="D210" s="40" t="s">
        <v>35476</v>
      </c>
      <c r="E210" s="40" t="s">
        <v>35891</v>
      </c>
      <c r="F210" s="40" t="s">
        <v>35892</v>
      </c>
      <c r="G210" s="41">
        <v>0.03318928052209269</v>
      </c>
      <c r="H210" s="41">
        <v>323.0</v>
      </c>
      <c r="I210" s="41">
        <v>24.0</v>
      </c>
      <c r="J210" s="41">
        <v>590.0</v>
      </c>
      <c r="K210" s="41">
        <v>20972.0</v>
      </c>
    </row>
    <row r="211">
      <c r="A211" s="40" t="s">
        <v>35470</v>
      </c>
      <c r="B211" s="40" t="s">
        <v>35471</v>
      </c>
      <c r="C211" s="40" t="s">
        <v>35472</v>
      </c>
      <c r="D211" s="40" t="s">
        <v>35476</v>
      </c>
      <c r="E211" s="40" t="s">
        <v>35893</v>
      </c>
      <c r="F211" s="40" t="s">
        <v>35894</v>
      </c>
      <c r="G211" s="41">
        <v>0.03433041228680896</v>
      </c>
      <c r="H211" s="41">
        <v>323.0</v>
      </c>
      <c r="I211" s="41">
        <v>17.0</v>
      </c>
      <c r="J211" s="41">
        <v>332.0</v>
      </c>
      <c r="K211" s="41">
        <v>20972.0</v>
      </c>
    </row>
    <row r="212">
      <c r="A212" s="40" t="s">
        <v>35470</v>
      </c>
      <c r="B212" s="40" t="s">
        <v>35471</v>
      </c>
      <c r="C212" s="40" t="s">
        <v>35472</v>
      </c>
      <c r="D212" s="40" t="s">
        <v>35473</v>
      </c>
      <c r="E212" s="40" t="s">
        <v>35895</v>
      </c>
      <c r="F212" s="40" t="s">
        <v>35896</v>
      </c>
      <c r="G212" s="41">
        <v>0.03531018914045728</v>
      </c>
      <c r="H212" s="41">
        <v>331.0</v>
      </c>
      <c r="I212" s="41">
        <v>4.0</v>
      </c>
      <c r="J212" s="41">
        <v>14.0</v>
      </c>
      <c r="K212" s="41">
        <v>20208.0</v>
      </c>
    </row>
    <row r="213">
      <c r="A213" s="40" t="s">
        <v>35470</v>
      </c>
      <c r="B213" s="40" t="s">
        <v>35471</v>
      </c>
      <c r="C213" s="40" t="s">
        <v>35472</v>
      </c>
      <c r="D213" s="40" t="s">
        <v>35476</v>
      </c>
      <c r="E213" s="40" t="s">
        <v>35897</v>
      </c>
      <c r="F213" s="40" t="s">
        <v>35898</v>
      </c>
      <c r="G213" s="41">
        <v>0.03619218325972812</v>
      </c>
      <c r="H213" s="41">
        <v>323.0</v>
      </c>
      <c r="I213" s="41">
        <v>8.0</v>
      </c>
      <c r="J213" s="41">
        <v>74.0</v>
      </c>
      <c r="K213" s="41">
        <v>20972.0</v>
      </c>
    </row>
    <row r="214">
      <c r="A214" s="40" t="s">
        <v>35470</v>
      </c>
      <c r="B214" s="40" t="s">
        <v>35471</v>
      </c>
      <c r="C214" s="40" t="s">
        <v>35472</v>
      </c>
      <c r="D214" s="40" t="s">
        <v>35476</v>
      </c>
      <c r="E214" s="40" t="s">
        <v>35899</v>
      </c>
      <c r="F214" s="40" t="s">
        <v>35900</v>
      </c>
      <c r="G214" s="41">
        <v>0.03626431369549269</v>
      </c>
      <c r="H214" s="41">
        <v>323.0</v>
      </c>
      <c r="I214" s="41">
        <v>12.0</v>
      </c>
      <c r="J214" s="41">
        <v>175.0</v>
      </c>
      <c r="K214" s="41">
        <v>20972.0</v>
      </c>
    </row>
    <row r="215">
      <c r="A215" s="40" t="s">
        <v>35470</v>
      </c>
      <c r="B215" s="40" t="s">
        <v>35471</v>
      </c>
      <c r="C215" s="40" t="s">
        <v>35472</v>
      </c>
      <c r="D215" s="40" t="s">
        <v>35476</v>
      </c>
      <c r="E215" s="40" t="s">
        <v>35901</v>
      </c>
      <c r="F215" s="40" t="s">
        <v>35902</v>
      </c>
      <c r="G215" s="41">
        <v>0.03669312945807253</v>
      </c>
      <c r="H215" s="41">
        <v>323.0</v>
      </c>
      <c r="I215" s="41">
        <v>29.0</v>
      </c>
      <c r="J215" s="41">
        <v>798.0</v>
      </c>
      <c r="K215" s="41">
        <v>20972.0</v>
      </c>
    </row>
    <row r="216">
      <c r="A216" s="40" t="s">
        <v>35470</v>
      </c>
      <c r="B216" s="40" t="s">
        <v>35471</v>
      </c>
      <c r="C216" s="40" t="s">
        <v>35472</v>
      </c>
      <c r="D216" s="40" t="s">
        <v>35476</v>
      </c>
      <c r="E216" s="40" t="s">
        <v>35903</v>
      </c>
      <c r="F216" s="40" t="s">
        <v>35904</v>
      </c>
      <c r="G216" s="41">
        <v>0.0376088270958367</v>
      </c>
      <c r="H216" s="41">
        <v>323.0</v>
      </c>
      <c r="I216" s="41">
        <v>83.0</v>
      </c>
      <c r="J216" s="41">
        <v>3480.0</v>
      </c>
      <c r="K216" s="41">
        <v>20972.0</v>
      </c>
    </row>
    <row r="217">
      <c r="A217" s="40" t="s">
        <v>35470</v>
      </c>
      <c r="B217" s="40" t="s">
        <v>35471</v>
      </c>
      <c r="C217" s="40" t="s">
        <v>35472</v>
      </c>
      <c r="D217" s="40" t="s">
        <v>35476</v>
      </c>
      <c r="E217" s="40" t="s">
        <v>35905</v>
      </c>
      <c r="F217" s="40" t="s">
        <v>35906</v>
      </c>
      <c r="G217" s="41">
        <v>0.03828592564639498</v>
      </c>
      <c r="H217" s="41">
        <v>323.0</v>
      </c>
      <c r="I217" s="41">
        <v>11.0</v>
      </c>
      <c r="J217" s="41">
        <v>148.0</v>
      </c>
      <c r="K217" s="41">
        <v>20972.0</v>
      </c>
    </row>
    <row r="218">
      <c r="A218" s="40" t="s">
        <v>35470</v>
      </c>
      <c r="B218" s="40" t="s">
        <v>35471</v>
      </c>
      <c r="C218" s="40" t="s">
        <v>35472</v>
      </c>
      <c r="D218" s="40" t="s">
        <v>35476</v>
      </c>
      <c r="E218" s="40" t="s">
        <v>35907</v>
      </c>
      <c r="F218" s="40" t="s">
        <v>35908</v>
      </c>
      <c r="G218" s="41">
        <v>0.03875016149447009</v>
      </c>
      <c r="H218" s="41">
        <v>323.0</v>
      </c>
      <c r="I218" s="41">
        <v>137.0</v>
      </c>
      <c r="J218" s="41">
        <v>6598.0</v>
      </c>
      <c r="K218" s="41">
        <v>20972.0</v>
      </c>
    </row>
    <row r="219">
      <c r="A219" s="40" t="s">
        <v>35470</v>
      </c>
      <c r="B219" s="40" t="s">
        <v>35471</v>
      </c>
      <c r="C219" s="40" t="s">
        <v>35472</v>
      </c>
      <c r="D219" s="40" t="s">
        <v>35476</v>
      </c>
      <c r="E219" s="40" t="s">
        <v>35909</v>
      </c>
      <c r="F219" s="40" t="s">
        <v>35910</v>
      </c>
      <c r="G219" s="41">
        <v>0.04296734679531292</v>
      </c>
      <c r="H219" s="41">
        <v>323.0</v>
      </c>
      <c r="I219" s="41">
        <v>12.0</v>
      </c>
      <c r="J219" s="41">
        <v>178.0</v>
      </c>
      <c r="K219" s="41">
        <v>20972.0</v>
      </c>
    </row>
    <row r="220">
      <c r="A220" s="40" t="s">
        <v>35470</v>
      </c>
      <c r="B220" s="40" t="s">
        <v>35471</v>
      </c>
      <c r="C220" s="40" t="s">
        <v>35472</v>
      </c>
      <c r="D220" s="40" t="s">
        <v>35476</v>
      </c>
      <c r="E220" s="40" t="s">
        <v>35911</v>
      </c>
      <c r="F220" s="40" t="s">
        <v>35912</v>
      </c>
      <c r="G220" s="41">
        <v>0.04377007809875352</v>
      </c>
      <c r="H220" s="41">
        <v>323.0</v>
      </c>
      <c r="I220" s="41">
        <v>15.0</v>
      </c>
      <c r="J220" s="41">
        <v>271.0</v>
      </c>
      <c r="K220" s="41">
        <v>20972.0</v>
      </c>
    </row>
    <row r="221">
      <c r="A221" s="40" t="s">
        <v>35470</v>
      </c>
      <c r="B221" s="40" t="s">
        <v>35471</v>
      </c>
      <c r="C221" s="40" t="s">
        <v>35472</v>
      </c>
      <c r="D221" s="40" t="s">
        <v>35476</v>
      </c>
      <c r="E221" s="40" t="s">
        <v>35913</v>
      </c>
      <c r="F221" s="40" t="s">
        <v>35914</v>
      </c>
      <c r="G221" s="41">
        <v>0.04413109974135228</v>
      </c>
      <c r="H221" s="41">
        <v>323.0</v>
      </c>
      <c r="I221" s="41">
        <v>100.0</v>
      </c>
      <c r="J221" s="41">
        <v>4443.0</v>
      </c>
      <c r="K221" s="41">
        <v>20972.0</v>
      </c>
    </row>
    <row r="222">
      <c r="A222" s="40" t="s">
        <v>35470</v>
      </c>
      <c r="B222" s="40" t="s">
        <v>35471</v>
      </c>
      <c r="C222" s="40" t="s">
        <v>35472</v>
      </c>
      <c r="D222" s="40" t="s">
        <v>35476</v>
      </c>
      <c r="E222" s="40" t="s">
        <v>35915</v>
      </c>
      <c r="F222" s="40" t="s">
        <v>35916</v>
      </c>
      <c r="G222" s="41">
        <v>0.04418393365445378</v>
      </c>
      <c r="H222" s="41">
        <v>323.0</v>
      </c>
      <c r="I222" s="41">
        <v>33.0</v>
      </c>
      <c r="J222" s="41">
        <v>979.0</v>
      </c>
      <c r="K222" s="41">
        <v>20972.0</v>
      </c>
    </row>
    <row r="223">
      <c r="A223" s="40" t="s">
        <v>35470</v>
      </c>
      <c r="B223" s="40" t="s">
        <v>35471</v>
      </c>
      <c r="C223" s="40" t="s">
        <v>35472</v>
      </c>
      <c r="D223" s="40" t="s">
        <v>35476</v>
      </c>
      <c r="E223" s="40" t="s">
        <v>35917</v>
      </c>
      <c r="F223" s="40" t="s">
        <v>35918</v>
      </c>
      <c r="G223" s="41">
        <v>0.0445549385037654</v>
      </c>
      <c r="H223" s="41">
        <v>323.0</v>
      </c>
      <c r="I223" s="41">
        <v>100.0</v>
      </c>
      <c r="J223" s="41">
        <v>4444.0</v>
      </c>
      <c r="K223" s="41">
        <v>20972.0</v>
      </c>
    </row>
    <row r="224">
      <c r="A224" s="40" t="s">
        <v>35470</v>
      </c>
      <c r="B224" s="40" t="s">
        <v>35471</v>
      </c>
      <c r="C224" s="40" t="s">
        <v>35472</v>
      </c>
      <c r="D224" s="40" t="s">
        <v>35476</v>
      </c>
      <c r="E224" s="40" t="s">
        <v>35919</v>
      </c>
      <c r="F224" s="40" t="s">
        <v>35920</v>
      </c>
      <c r="G224" s="41">
        <v>0.0457951128895482</v>
      </c>
      <c r="H224" s="41">
        <v>323.0</v>
      </c>
      <c r="I224" s="41">
        <v>45.0</v>
      </c>
      <c r="J224" s="41">
        <v>1534.0</v>
      </c>
      <c r="K224" s="41">
        <v>20972.0</v>
      </c>
    </row>
    <row r="225">
      <c r="A225" s="40" t="s">
        <v>35470</v>
      </c>
      <c r="B225" s="40" t="s">
        <v>35471</v>
      </c>
      <c r="C225" s="40" t="s">
        <v>35472</v>
      </c>
      <c r="D225" s="40" t="s">
        <v>35476</v>
      </c>
      <c r="E225" s="40" t="s">
        <v>35921</v>
      </c>
      <c r="F225" s="40" t="s">
        <v>35922</v>
      </c>
      <c r="G225" s="41">
        <v>0.04643453596328329</v>
      </c>
      <c r="H225" s="41">
        <v>323.0</v>
      </c>
      <c r="I225" s="41">
        <v>6.0</v>
      </c>
      <c r="J225" s="41">
        <v>38.0</v>
      </c>
      <c r="K225" s="41">
        <v>20972.0</v>
      </c>
    </row>
    <row r="226">
      <c r="A226" s="40" t="s">
        <v>35470</v>
      </c>
      <c r="B226" s="40" t="s">
        <v>35471</v>
      </c>
      <c r="C226" s="40" t="s">
        <v>35472</v>
      </c>
      <c r="D226" s="40" t="s">
        <v>35476</v>
      </c>
      <c r="E226" s="40" t="s">
        <v>35923</v>
      </c>
      <c r="F226" s="40" t="s">
        <v>35924</v>
      </c>
      <c r="G226" s="41">
        <v>0.04643453596328329</v>
      </c>
      <c r="H226" s="41">
        <v>323.0</v>
      </c>
      <c r="I226" s="41">
        <v>6.0</v>
      </c>
      <c r="J226" s="41">
        <v>38.0</v>
      </c>
      <c r="K226" s="41">
        <v>20972.0</v>
      </c>
    </row>
    <row r="227">
      <c r="A227" s="40" t="s">
        <v>35470</v>
      </c>
      <c r="B227" s="40" t="s">
        <v>35471</v>
      </c>
      <c r="C227" s="40" t="s">
        <v>35472</v>
      </c>
      <c r="D227" s="40" t="s">
        <v>35476</v>
      </c>
      <c r="E227" s="40" t="s">
        <v>35925</v>
      </c>
      <c r="F227" s="40" t="s">
        <v>35926</v>
      </c>
      <c r="G227" s="41">
        <v>0.04703547445528881</v>
      </c>
      <c r="H227" s="41">
        <v>323.0</v>
      </c>
      <c r="I227" s="41">
        <v>47.0</v>
      </c>
      <c r="J227" s="41">
        <v>1632.0</v>
      </c>
      <c r="K227" s="41">
        <v>20972.0</v>
      </c>
    </row>
    <row r="228">
      <c r="A228" s="40" t="s">
        <v>35470</v>
      </c>
      <c r="B228" s="40" t="s">
        <v>35471</v>
      </c>
      <c r="C228" s="40" t="s">
        <v>35472</v>
      </c>
      <c r="D228" s="40" t="s">
        <v>35473</v>
      </c>
      <c r="E228" s="40" t="s">
        <v>35927</v>
      </c>
      <c r="F228" s="40" t="s">
        <v>35928</v>
      </c>
      <c r="G228" s="41">
        <v>0.04753000927481366</v>
      </c>
      <c r="H228" s="41">
        <v>331.0</v>
      </c>
      <c r="I228" s="41">
        <v>4.0</v>
      </c>
      <c r="J228" s="41">
        <v>15.0</v>
      </c>
      <c r="K228" s="41">
        <v>20208.0</v>
      </c>
    </row>
    <row r="229">
      <c r="A229" s="40" t="s">
        <v>35470</v>
      </c>
      <c r="B229" s="40" t="s">
        <v>35471</v>
      </c>
      <c r="C229" s="40" t="s">
        <v>35472</v>
      </c>
      <c r="D229" s="40" t="s">
        <v>35476</v>
      </c>
      <c r="E229" s="40" t="s">
        <v>35929</v>
      </c>
      <c r="F229" s="40" t="s">
        <v>35930</v>
      </c>
      <c r="G229" s="41">
        <v>0.04849642498085216</v>
      </c>
      <c r="H229" s="41">
        <v>323.0</v>
      </c>
      <c r="I229" s="41">
        <v>13.0</v>
      </c>
      <c r="J229" s="41">
        <v>210.0</v>
      </c>
      <c r="K229" s="41">
        <v>20972.0</v>
      </c>
    </row>
    <row r="230">
      <c r="A230" s="40" t="s">
        <v>35470</v>
      </c>
      <c r="B230" s="40" t="s">
        <v>35471</v>
      </c>
      <c r="C230" s="40" t="s">
        <v>35472</v>
      </c>
      <c r="D230" s="40" t="s">
        <v>35476</v>
      </c>
      <c r="E230" s="40" t="s">
        <v>35931</v>
      </c>
      <c r="F230" s="40" t="s">
        <v>35932</v>
      </c>
      <c r="G230" s="41">
        <v>0.04849642498085216</v>
      </c>
      <c r="H230" s="41">
        <v>323.0</v>
      </c>
      <c r="I230" s="41">
        <v>13.0</v>
      </c>
      <c r="J230" s="41">
        <v>210.0</v>
      </c>
      <c r="K230" s="41">
        <v>20972.0</v>
      </c>
    </row>
    <row r="231">
      <c r="A231" s="40" t="s">
        <v>35470</v>
      </c>
      <c r="B231" s="40" t="s">
        <v>35471</v>
      </c>
      <c r="C231" s="40" t="s">
        <v>35472</v>
      </c>
      <c r="D231" s="40" t="s">
        <v>35476</v>
      </c>
      <c r="E231" s="40" t="s">
        <v>35933</v>
      </c>
      <c r="F231" s="40" t="s">
        <v>35934</v>
      </c>
      <c r="G231" s="41">
        <v>0.04935283981866487</v>
      </c>
      <c r="H231" s="41">
        <v>323.0</v>
      </c>
      <c r="I231" s="41">
        <v>22.0</v>
      </c>
      <c r="J231" s="41">
        <v>526.0</v>
      </c>
      <c r="K231" s="41">
        <v>20972.0</v>
      </c>
    </row>
    <row r="232">
      <c r="A232" s="40" t="s">
        <v>35470</v>
      </c>
      <c r="B232" s="40" t="s">
        <v>35471</v>
      </c>
      <c r="C232" s="40" t="s">
        <v>35472</v>
      </c>
      <c r="D232" s="40" t="s">
        <v>35476</v>
      </c>
      <c r="E232" s="40" t="s">
        <v>35935</v>
      </c>
      <c r="F232" s="40" t="s">
        <v>35936</v>
      </c>
      <c r="G232" s="41">
        <v>0.04978388958834942</v>
      </c>
      <c r="H232" s="41">
        <v>323.0</v>
      </c>
      <c r="I232" s="41">
        <v>26.0</v>
      </c>
      <c r="J232" s="41">
        <v>686.0</v>
      </c>
      <c r="K232" s="41">
        <v>20972.0</v>
      </c>
    </row>
    <row r="233">
      <c r="A233" s="40" t="s">
        <v>35937</v>
      </c>
      <c r="B233" s="40" t="s">
        <v>35471</v>
      </c>
      <c r="C233" s="40" t="s">
        <v>35472</v>
      </c>
      <c r="D233" s="40" t="s">
        <v>35476</v>
      </c>
      <c r="E233" s="40" t="s">
        <v>35749</v>
      </c>
      <c r="F233" s="40" t="s">
        <v>35750</v>
      </c>
      <c r="G233" s="41">
        <v>1.968174671714602E-5</v>
      </c>
      <c r="H233" s="41">
        <v>18.0</v>
      </c>
      <c r="I233" s="41">
        <v>9.0</v>
      </c>
      <c r="J233" s="41">
        <v>880.0</v>
      </c>
      <c r="K233" s="41">
        <v>20972.0</v>
      </c>
    </row>
    <row r="234">
      <c r="A234" s="40" t="s">
        <v>35937</v>
      </c>
      <c r="B234" s="40" t="s">
        <v>35471</v>
      </c>
      <c r="C234" s="40" t="s">
        <v>35472</v>
      </c>
      <c r="D234" s="40" t="s">
        <v>35476</v>
      </c>
      <c r="E234" s="40" t="s">
        <v>35565</v>
      </c>
      <c r="F234" s="40" t="s">
        <v>35566</v>
      </c>
      <c r="G234" s="41">
        <v>2.558679712107504E-5</v>
      </c>
      <c r="H234" s="41">
        <v>18.0</v>
      </c>
      <c r="I234" s="41">
        <v>12.0</v>
      </c>
      <c r="J234" s="41">
        <v>2199.0</v>
      </c>
      <c r="K234" s="41">
        <v>20972.0</v>
      </c>
    </row>
    <row r="235">
      <c r="A235" s="40" t="s">
        <v>35937</v>
      </c>
      <c r="B235" s="40" t="s">
        <v>35471</v>
      </c>
      <c r="C235" s="40" t="s">
        <v>35472</v>
      </c>
      <c r="D235" s="40" t="s">
        <v>35476</v>
      </c>
      <c r="E235" s="40" t="s">
        <v>35529</v>
      </c>
      <c r="F235" s="40" t="s">
        <v>35530</v>
      </c>
      <c r="G235" s="41">
        <v>1.07816238358025E-4</v>
      </c>
      <c r="H235" s="41">
        <v>18.0</v>
      </c>
      <c r="I235" s="41">
        <v>14.0</v>
      </c>
      <c r="J235" s="41">
        <v>3863.0</v>
      </c>
      <c r="K235" s="41">
        <v>20972.0</v>
      </c>
    </row>
    <row r="236">
      <c r="A236" s="40" t="s">
        <v>35937</v>
      </c>
      <c r="B236" s="40" t="s">
        <v>35471</v>
      </c>
      <c r="C236" s="40" t="s">
        <v>35472</v>
      </c>
      <c r="D236" s="40" t="s">
        <v>35476</v>
      </c>
      <c r="E236" s="40" t="s">
        <v>35479</v>
      </c>
      <c r="F236" s="40" t="s">
        <v>35480</v>
      </c>
      <c r="G236" s="41">
        <v>1.618917768807244E-4</v>
      </c>
      <c r="H236" s="41">
        <v>18.0</v>
      </c>
      <c r="I236" s="41">
        <v>14.0</v>
      </c>
      <c r="J236" s="41">
        <v>3984.0</v>
      </c>
      <c r="K236" s="41">
        <v>20972.0</v>
      </c>
    </row>
    <row r="237">
      <c r="A237" s="40" t="s">
        <v>35937</v>
      </c>
      <c r="B237" s="40" t="s">
        <v>35471</v>
      </c>
      <c r="C237" s="40" t="s">
        <v>35472</v>
      </c>
      <c r="D237" s="40" t="s">
        <v>35476</v>
      </c>
      <c r="E237" s="40" t="s">
        <v>35543</v>
      </c>
      <c r="F237" s="40" t="s">
        <v>35544</v>
      </c>
      <c r="G237" s="41">
        <v>3.874391695122804E-4</v>
      </c>
      <c r="H237" s="41">
        <v>18.0</v>
      </c>
      <c r="I237" s="41">
        <v>8.0</v>
      </c>
      <c r="J237" s="41">
        <v>873.0</v>
      </c>
      <c r="K237" s="41">
        <v>20972.0</v>
      </c>
    </row>
    <row r="238">
      <c r="A238" s="40" t="s">
        <v>35937</v>
      </c>
      <c r="B238" s="40" t="s">
        <v>35471</v>
      </c>
      <c r="C238" s="40" t="s">
        <v>35472</v>
      </c>
      <c r="D238" s="40" t="s">
        <v>35476</v>
      </c>
      <c r="E238" s="40" t="s">
        <v>35641</v>
      </c>
      <c r="F238" s="40" t="s">
        <v>35642</v>
      </c>
      <c r="G238" s="41">
        <v>4.384648825011442E-4</v>
      </c>
      <c r="H238" s="41">
        <v>18.0</v>
      </c>
      <c r="I238" s="41">
        <v>6.0</v>
      </c>
      <c r="J238" s="41">
        <v>345.0</v>
      </c>
      <c r="K238" s="41">
        <v>20972.0</v>
      </c>
    </row>
    <row r="239">
      <c r="A239" s="40" t="s">
        <v>35937</v>
      </c>
      <c r="B239" s="40" t="s">
        <v>35471</v>
      </c>
      <c r="C239" s="40" t="s">
        <v>35472</v>
      </c>
      <c r="D239" s="40" t="s">
        <v>35476</v>
      </c>
      <c r="E239" s="40" t="s">
        <v>35549</v>
      </c>
      <c r="F239" s="40" t="s">
        <v>35550</v>
      </c>
      <c r="G239" s="41">
        <v>7.362386692683766E-4</v>
      </c>
      <c r="H239" s="41">
        <v>18.0</v>
      </c>
      <c r="I239" s="41">
        <v>12.0</v>
      </c>
      <c r="J239" s="41">
        <v>2963.0</v>
      </c>
      <c r="K239" s="41">
        <v>20972.0</v>
      </c>
    </row>
    <row r="240">
      <c r="A240" s="40" t="s">
        <v>35937</v>
      </c>
      <c r="B240" s="40" t="s">
        <v>35471</v>
      </c>
      <c r="C240" s="40" t="s">
        <v>35472</v>
      </c>
      <c r="D240" s="40" t="s">
        <v>35476</v>
      </c>
      <c r="E240" s="40" t="s">
        <v>35601</v>
      </c>
      <c r="F240" s="40" t="s">
        <v>35602</v>
      </c>
      <c r="G240" s="41">
        <v>0.001002077089740733</v>
      </c>
      <c r="H240" s="41">
        <v>18.0</v>
      </c>
      <c r="I240" s="41">
        <v>10.0</v>
      </c>
      <c r="J240" s="41">
        <v>1866.0</v>
      </c>
      <c r="K240" s="41">
        <v>20972.0</v>
      </c>
    </row>
    <row r="241">
      <c r="A241" s="40" t="s">
        <v>35937</v>
      </c>
      <c r="B241" s="40" t="s">
        <v>35471</v>
      </c>
      <c r="C241" s="40" t="s">
        <v>35472</v>
      </c>
      <c r="D241" s="40" t="s">
        <v>35476</v>
      </c>
      <c r="E241" s="40" t="s">
        <v>35561</v>
      </c>
      <c r="F241" s="40" t="s">
        <v>35562</v>
      </c>
      <c r="G241" s="41">
        <v>0.001590586997966674</v>
      </c>
      <c r="H241" s="41">
        <v>18.0</v>
      </c>
      <c r="I241" s="41">
        <v>10.0</v>
      </c>
      <c r="J241" s="41">
        <v>1961.0</v>
      </c>
      <c r="K241" s="41">
        <v>20972.0</v>
      </c>
    </row>
    <row r="242">
      <c r="A242" s="40" t="s">
        <v>35937</v>
      </c>
      <c r="B242" s="40" t="s">
        <v>35471</v>
      </c>
      <c r="C242" s="40" t="s">
        <v>35472</v>
      </c>
      <c r="D242" s="40" t="s">
        <v>35473</v>
      </c>
      <c r="E242" s="40" t="s">
        <v>35938</v>
      </c>
      <c r="F242" s="40" t="s">
        <v>35939</v>
      </c>
      <c r="G242" s="41">
        <v>0.002964123787770079</v>
      </c>
      <c r="H242" s="41">
        <v>18.0</v>
      </c>
      <c r="I242" s="41">
        <v>5.0</v>
      </c>
      <c r="J242" s="41">
        <v>346.0</v>
      </c>
      <c r="K242" s="41">
        <v>20208.0</v>
      </c>
    </row>
    <row r="243">
      <c r="A243" s="40" t="s">
        <v>35937</v>
      </c>
      <c r="B243" s="40" t="s">
        <v>35471</v>
      </c>
      <c r="C243" s="40" t="s">
        <v>35472</v>
      </c>
      <c r="D243" s="40" t="s">
        <v>35473</v>
      </c>
      <c r="E243" s="40" t="s">
        <v>35940</v>
      </c>
      <c r="F243" s="40" t="s">
        <v>35941</v>
      </c>
      <c r="G243" s="41">
        <v>0.003293552387706346</v>
      </c>
      <c r="H243" s="41">
        <v>18.0</v>
      </c>
      <c r="I243" s="41">
        <v>3.0</v>
      </c>
      <c r="J243" s="41">
        <v>50.0</v>
      </c>
      <c r="K243" s="41">
        <v>20208.0</v>
      </c>
    </row>
    <row r="244">
      <c r="A244" s="40" t="s">
        <v>35937</v>
      </c>
      <c r="B244" s="40" t="s">
        <v>35471</v>
      </c>
      <c r="C244" s="40" t="s">
        <v>35472</v>
      </c>
      <c r="D244" s="40" t="s">
        <v>35476</v>
      </c>
      <c r="E244" s="40" t="s">
        <v>35725</v>
      </c>
      <c r="F244" s="40" t="s">
        <v>35726</v>
      </c>
      <c r="G244" s="41">
        <v>0.003795023092666282</v>
      </c>
      <c r="H244" s="41">
        <v>18.0</v>
      </c>
      <c r="I244" s="41">
        <v>15.0</v>
      </c>
      <c r="J244" s="41">
        <v>6063.0</v>
      </c>
      <c r="K244" s="41">
        <v>20972.0</v>
      </c>
    </row>
    <row r="245">
      <c r="A245" s="40" t="s">
        <v>35937</v>
      </c>
      <c r="B245" s="40" t="s">
        <v>35471</v>
      </c>
      <c r="C245" s="40" t="s">
        <v>35472</v>
      </c>
      <c r="D245" s="40" t="s">
        <v>35476</v>
      </c>
      <c r="E245" s="40" t="s">
        <v>35577</v>
      </c>
      <c r="F245" s="40" t="s">
        <v>35578</v>
      </c>
      <c r="G245" s="41">
        <v>0.003974148608936679</v>
      </c>
      <c r="H245" s="41">
        <v>18.0</v>
      </c>
      <c r="I245" s="41">
        <v>9.0</v>
      </c>
      <c r="J245" s="41">
        <v>1639.0</v>
      </c>
      <c r="K245" s="41">
        <v>20972.0</v>
      </c>
    </row>
    <row r="246">
      <c r="A246" s="40" t="s">
        <v>35937</v>
      </c>
      <c r="B246" s="40" t="s">
        <v>35471</v>
      </c>
      <c r="C246" s="40" t="s">
        <v>35472</v>
      </c>
      <c r="D246" s="40" t="s">
        <v>35476</v>
      </c>
      <c r="E246" s="40" t="s">
        <v>35942</v>
      </c>
      <c r="F246" s="40" t="s">
        <v>35943</v>
      </c>
      <c r="G246" s="41">
        <v>0.007585493199688538</v>
      </c>
      <c r="H246" s="41">
        <v>18.0</v>
      </c>
      <c r="I246" s="41">
        <v>5.0</v>
      </c>
      <c r="J246" s="41">
        <v>312.0</v>
      </c>
      <c r="K246" s="41">
        <v>20972.0</v>
      </c>
    </row>
    <row r="247">
      <c r="A247" s="40" t="s">
        <v>35937</v>
      </c>
      <c r="B247" s="40" t="s">
        <v>35471</v>
      </c>
      <c r="C247" s="40" t="s">
        <v>35472</v>
      </c>
      <c r="D247" s="40" t="s">
        <v>35473</v>
      </c>
      <c r="E247" s="40" t="s">
        <v>35944</v>
      </c>
      <c r="F247" s="40" t="s">
        <v>35945</v>
      </c>
      <c r="G247" s="41">
        <v>0.008337398151851744</v>
      </c>
      <c r="H247" s="41">
        <v>18.0</v>
      </c>
      <c r="I247" s="41">
        <v>3.0</v>
      </c>
      <c r="J247" s="41">
        <v>68.0</v>
      </c>
      <c r="K247" s="41">
        <v>20208.0</v>
      </c>
    </row>
    <row r="248">
      <c r="A248" s="40" t="s">
        <v>35937</v>
      </c>
      <c r="B248" s="40" t="s">
        <v>35471</v>
      </c>
      <c r="C248" s="40" t="s">
        <v>35472</v>
      </c>
      <c r="D248" s="40" t="s">
        <v>35476</v>
      </c>
      <c r="E248" s="40" t="s">
        <v>35767</v>
      </c>
      <c r="F248" s="40" t="s">
        <v>35768</v>
      </c>
      <c r="G248" s="41">
        <v>0.009391489637020927</v>
      </c>
      <c r="H248" s="41">
        <v>18.0</v>
      </c>
      <c r="I248" s="41">
        <v>5.0</v>
      </c>
      <c r="J248" s="41">
        <v>326.0</v>
      </c>
      <c r="K248" s="41">
        <v>20972.0</v>
      </c>
    </row>
    <row r="249">
      <c r="A249" s="40" t="s">
        <v>35937</v>
      </c>
      <c r="B249" s="40" t="s">
        <v>35471</v>
      </c>
      <c r="C249" s="40" t="s">
        <v>35472</v>
      </c>
      <c r="D249" s="40" t="s">
        <v>35476</v>
      </c>
      <c r="E249" s="40" t="s">
        <v>35497</v>
      </c>
      <c r="F249" s="40" t="s">
        <v>35498</v>
      </c>
      <c r="G249" s="41">
        <v>0.00972635469409095</v>
      </c>
      <c r="H249" s="41">
        <v>18.0</v>
      </c>
      <c r="I249" s="41">
        <v>17.0</v>
      </c>
      <c r="J249" s="41">
        <v>9051.0</v>
      </c>
      <c r="K249" s="41">
        <v>20972.0</v>
      </c>
    </row>
    <row r="250">
      <c r="A250" s="40" t="s">
        <v>35937</v>
      </c>
      <c r="B250" s="40" t="s">
        <v>35471</v>
      </c>
      <c r="C250" s="40" t="s">
        <v>35472</v>
      </c>
      <c r="D250" s="40" t="s">
        <v>35476</v>
      </c>
      <c r="E250" s="40" t="s">
        <v>35946</v>
      </c>
      <c r="F250" s="40" t="s">
        <v>35947</v>
      </c>
      <c r="G250" s="41">
        <v>0.01115023361530301</v>
      </c>
      <c r="H250" s="41">
        <v>18.0</v>
      </c>
      <c r="I250" s="41">
        <v>9.0</v>
      </c>
      <c r="J250" s="41">
        <v>1856.0</v>
      </c>
      <c r="K250" s="41">
        <v>20972.0</v>
      </c>
    </row>
    <row r="251">
      <c r="A251" s="40" t="s">
        <v>35937</v>
      </c>
      <c r="B251" s="40" t="s">
        <v>35471</v>
      </c>
      <c r="C251" s="40" t="s">
        <v>35472</v>
      </c>
      <c r="D251" s="40" t="s">
        <v>35476</v>
      </c>
      <c r="E251" s="40" t="s">
        <v>35867</v>
      </c>
      <c r="F251" s="40" t="s">
        <v>35868</v>
      </c>
      <c r="G251" s="41">
        <v>0.01124733429070848</v>
      </c>
      <c r="H251" s="41">
        <v>18.0</v>
      </c>
      <c r="I251" s="41">
        <v>15.0</v>
      </c>
      <c r="J251" s="41">
        <v>6558.0</v>
      </c>
      <c r="K251" s="41">
        <v>20972.0</v>
      </c>
    </row>
    <row r="252">
      <c r="A252" s="40" t="s">
        <v>35937</v>
      </c>
      <c r="B252" s="40" t="s">
        <v>35471</v>
      </c>
      <c r="C252" s="40" t="s">
        <v>35472</v>
      </c>
      <c r="D252" s="40" t="s">
        <v>35476</v>
      </c>
      <c r="E252" s="40" t="s">
        <v>35948</v>
      </c>
      <c r="F252" s="40" t="s">
        <v>35949</v>
      </c>
      <c r="G252" s="41">
        <v>0.01145154213792226</v>
      </c>
      <c r="H252" s="41">
        <v>18.0</v>
      </c>
      <c r="I252" s="41">
        <v>10.0</v>
      </c>
      <c r="J252" s="41">
        <v>2431.0</v>
      </c>
      <c r="K252" s="41">
        <v>20972.0</v>
      </c>
    </row>
    <row r="253">
      <c r="A253" s="40" t="s">
        <v>35937</v>
      </c>
      <c r="B253" s="40" t="s">
        <v>35471</v>
      </c>
      <c r="C253" s="40" t="s">
        <v>35472</v>
      </c>
      <c r="D253" s="40" t="s">
        <v>35473</v>
      </c>
      <c r="E253" s="40" t="s">
        <v>35841</v>
      </c>
      <c r="F253" s="40" t="s">
        <v>35842</v>
      </c>
      <c r="G253" s="41">
        <v>0.01164324792907218</v>
      </c>
      <c r="H253" s="41">
        <v>18.0</v>
      </c>
      <c r="I253" s="41">
        <v>3.0</v>
      </c>
      <c r="J253" s="41">
        <v>76.0</v>
      </c>
      <c r="K253" s="41">
        <v>20208.0</v>
      </c>
    </row>
    <row r="254">
      <c r="A254" s="40" t="s">
        <v>35937</v>
      </c>
      <c r="B254" s="40" t="s">
        <v>35471</v>
      </c>
      <c r="C254" s="40" t="s">
        <v>35472</v>
      </c>
      <c r="D254" s="40" t="s">
        <v>35476</v>
      </c>
      <c r="E254" s="40" t="s">
        <v>35907</v>
      </c>
      <c r="F254" s="40" t="s">
        <v>35908</v>
      </c>
      <c r="G254" s="41">
        <v>0.01222982775299822</v>
      </c>
      <c r="H254" s="41">
        <v>18.0</v>
      </c>
      <c r="I254" s="41">
        <v>15.0</v>
      </c>
      <c r="J254" s="41">
        <v>6598.0</v>
      </c>
      <c r="K254" s="41">
        <v>20972.0</v>
      </c>
    </row>
    <row r="255">
      <c r="A255" s="40" t="s">
        <v>35937</v>
      </c>
      <c r="B255" s="40" t="s">
        <v>35471</v>
      </c>
      <c r="C255" s="40" t="s">
        <v>35472</v>
      </c>
      <c r="D255" s="40" t="s">
        <v>35476</v>
      </c>
      <c r="E255" s="40" t="s">
        <v>35950</v>
      </c>
      <c r="F255" s="40" t="s">
        <v>35951</v>
      </c>
      <c r="G255" s="41">
        <v>0.01332852663133751</v>
      </c>
      <c r="H255" s="41">
        <v>18.0</v>
      </c>
      <c r="I255" s="41">
        <v>7.0</v>
      </c>
      <c r="J255" s="41">
        <v>971.0</v>
      </c>
      <c r="K255" s="41">
        <v>20972.0</v>
      </c>
    </row>
    <row r="256">
      <c r="A256" s="40" t="s">
        <v>35937</v>
      </c>
      <c r="B256" s="40" t="s">
        <v>35471</v>
      </c>
      <c r="C256" s="40" t="s">
        <v>35472</v>
      </c>
      <c r="D256" s="40" t="s">
        <v>35473</v>
      </c>
      <c r="E256" s="40" t="s">
        <v>35952</v>
      </c>
      <c r="F256" s="40" t="s">
        <v>35953</v>
      </c>
      <c r="G256" s="41">
        <v>0.01489786895117287</v>
      </c>
      <c r="H256" s="41">
        <v>18.0</v>
      </c>
      <c r="I256" s="41">
        <v>4.0</v>
      </c>
      <c r="J256" s="41">
        <v>239.0</v>
      </c>
      <c r="K256" s="41">
        <v>20208.0</v>
      </c>
    </row>
    <row r="257">
      <c r="A257" s="40" t="s">
        <v>35937</v>
      </c>
      <c r="B257" s="40" t="s">
        <v>35471</v>
      </c>
      <c r="C257" s="40" t="s">
        <v>35472</v>
      </c>
      <c r="D257" s="40" t="s">
        <v>35473</v>
      </c>
      <c r="E257" s="40" t="s">
        <v>35954</v>
      </c>
      <c r="F257" s="40" t="s">
        <v>35955</v>
      </c>
      <c r="G257" s="41">
        <v>0.01500079823094347</v>
      </c>
      <c r="H257" s="41">
        <v>18.0</v>
      </c>
      <c r="I257" s="41">
        <v>5.0</v>
      </c>
      <c r="J257" s="41">
        <v>485.0</v>
      </c>
      <c r="K257" s="41">
        <v>20208.0</v>
      </c>
    </row>
    <row r="258">
      <c r="A258" s="40" t="s">
        <v>35937</v>
      </c>
      <c r="B258" s="40" t="s">
        <v>35471</v>
      </c>
      <c r="C258" s="40" t="s">
        <v>35472</v>
      </c>
      <c r="D258" s="40" t="s">
        <v>35476</v>
      </c>
      <c r="E258" s="40" t="s">
        <v>35956</v>
      </c>
      <c r="F258" s="40" t="s">
        <v>35957</v>
      </c>
      <c r="G258" s="41">
        <v>0.01584427659226598</v>
      </c>
      <c r="H258" s="41">
        <v>18.0</v>
      </c>
      <c r="I258" s="41">
        <v>3.0</v>
      </c>
      <c r="J258" s="41">
        <v>51.0</v>
      </c>
      <c r="K258" s="41">
        <v>20972.0</v>
      </c>
    </row>
    <row r="259">
      <c r="A259" s="40" t="s">
        <v>35937</v>
      </c>
      <c r="B259" s="40" t="s">
        <v>35471</v>
      </c>
      <c r="C259" s="40" t="s">
        <v>35472</v>
      </c>
      <c r="D259" s="40" t="s">
        <v>35476</v>
      </c>
      <c r="E259" s="40" t="s">
        <v>35958</v>
      </c>
      <c r="F259" s="40" t="s">
        <v>35959</v>
      </c>
      <c r="G259" s="41">
        <v>0.01918003239782351</v>
      </c>
      <c r="H259" s="41">
        <v>18.0</v>
      </c>
      <c r="I259" s="41">
        <v>8.0</v>
      </c>
      <c r="J259" s="41">
        <v>1467.0</v>
      </c>
      <c r="K259" s="41">
        <v>20972.0</v>
      </c>
    </row>
    <row r="260">
      <c r="A260" s="40" t="s">
        <v>35937</v>
      </c>
      <c r="B260" s="40" t="s">
        <v>35471</v>
      </c>
      <c r="C260" s="40" t="s">
        <v>35472</v>
      </c>
      <c r="D260" s="40" t="s">
        <v>35476</v>
      </c>
      <c r="E260" s="40" t="s">
        <v>35753</v>
      </c>
      <c r="F260" s="40" t="s">
        <v>35754</v>
      </c>
      <c r="G260" s="41">
        <v>0.02241524281390084</v>
      </c>
      <c r="H260" s="41">
        <v>18.0</v>
      </c>
      <c r="I260" s="41">
        <v>6.0</v>
      </c>
      <c r="J260" s="41">
        <v>681.0</v>
      </c>
      <c r="K260" s="41">
        <v>20972.0</v>
      </c>
    </row>
    <row r="261">
      <c r="A261" s="40" t="s">
        <v>35937</v>
      </c>
      <c r="B261" s="40" t="s">
        <v>35471</v>
      </c>
      <c r="C261" s="40" t="s">
        <v>35472</v>
      </c>
      <c r="D261" s="40" t="s">
        <v>35476</v>
      </c>
      <c r="E261" s="40" t="s">
        <v>35960</v>
      </c>
      <c r="F261" s="40" t="s">
        <v>35961</v>
      </c>
      <c r="G261" s="41">
        <v>0.02454757778399401</v>
      </c>
      <c r="H261" s="41">
        <v>18.0</v>
      </c>
      <c r="I261" s="41">
        <v>10.0</v>
      </c>
      <c r="J261" s="41">
        <v>2645.0</v>
      </c>
      <c r="K261" s="41">
        <v>20972.0</v>
      </c>
    </row>
    <row r="262">
      <c r="A262" s="40" t="s">
        <v>35937</v>
      </c>
      <c r="B262" s="40" t="s">
        <v>35471</v>
      </c>
      <c r="C262" s="40" t="s">
        <v>35472</v>
      </c>
      <c r="D262" s="40" t="s">
        <v>35476</v>
      </c>
      <c r="E262" s="40" t="s">
        <v>35962</v>
      </c>
      <c r="F262" s="40" t="s">
        <v>35963</v>
      </c>
      <c r="G262" s="41">
        <v>0.02837300137308442</v>
      </c>
      <c r="H262" s="41">
        <v>18.0</v>
      </c>
      <c r="I262" s="41">
        <v>10.0</v>
      </c>
      <c r="J262" s="41">
        <v>2688.0</v>
      </c>
      <c r="K262" s="41">
        <v>20972.0</v>
      </c>
    </row>
    <row r="263">
      <c r="A263" s="40" t="s">
        <v>35937</v>
      </c>
      <c r="B263" s="40" t="s">
        <v>35471</v>
      </c>
      <c r="C263" s="40" t="s">
        <v>35472</v>
      </c>
      <c r="D263" s="40" t="s">
        <v>35476</v>
      </c>
      <c r="E263" s="40" t="s">
        <v>35964</v>
      </c>
      <c r="F263" s="40" t="s">
        <v>35965</v>
      </c>
      <c r="G263" s="41">
        <v>0.02859359376909719</v>
      </c>
      <c r="H263" s="41">
        <v>18.0</v>
      </c>
      <c r="I263" s="41">
        <v>8.0</v>
      </c>
      <c r="J263" s="41">
        <v>1549.0</v>
      </c>
      <c r="K263" s="41">
        <v>20972.0</v>
      </c>
    </row>
    <row r="264">
      <c r="A264" s="40" t="s">
        <v>35937</v>
      </c>
      <c r="B264" s="40" t="s">
        <v>35471</v>
      </c>
      <c r="C264" s="40" t="s">
        <v>35472</v>
      </c>
      <c r="D264" s="40" t="s">
        <v>35473</v>
      </c>
      <c r="E264" s="40" t="s">
        <v>35966</v>
      </c>
      <c r="F264" s="40" t="s">
        <v>35967</v>
      </c>
      <c r="G264" s="41">
        <v>0.0298837378608559</v>
      </c>
      <c r="H264" s="41">
        <v>18.0</v>
      </c>
      <c r="I264" s="41">
        <v>4.0</v>
      </c>
      <c r="J264" s="41">
        <v>286.0</v>
      </c>
      <c r="K264" s="41">
        <v>20208.0</v>
      </c>
    </row>
    <row r="265">
      <c r="A265" s="40" t="s">
        <v>35937</v>
      </c>
      <c r="B265" s="40" t="s">
        <v>35471</v>
      </c>
      <c r="C265" s="40" t="s">
        <v>35472</v>
      </c>
      <c r="D265" s="40" t="s">
        <v>35476</v>
      </c>
      <c r="E265" s="40" t="s">
        <v>35515</v>
      </c>
      <c r="F265" s="40" t="s">
        <v>35516</v>
      </c>
      <c r="G265" s="41">
        <v>0.0304976708312597</v>
      </c>
      <c r="H265" s="41">
        <v>18.0</v>
      </c>
      <c r="I265" s="41">
        <v>6.0</v>
      </c>
      <c r="J265" s="41">
        <v>719.0</v>
      </c>
      <c r="K265" s="41">
        <v>20972.0</v>
      </c>
    </row>
    <row r="266">
      <c r="A266" s="40" t="s">
        <v>35937</v>
      </c>
      <c r="B266" s="40" t="s">
        <v>35471</v>
      </c>
      <c r="C266" s="40" t="s">
        <v>35472</v>
      </c>
      <c r="D266" s="40" t="s">
        <v>35476</v>
      </c>
      <c r="E266" s="40" t="s">
        <v>35968</v>
      </c>
      <c r="F266" s="40" t="s">
        <v>35969</v>
      </c>
      <c r="G266" s="41">
        <v>0.03126864390844983</v>
      </c>
      <c r="H266" s="41">
        <v>18.0</v>
      </c>
      <c r="I266" s="41">
        <v>4.0</v>
      </c>
      <c r="J266" s="41">
        <v>198.0</v>
      </c>
      <c r="K266" s="41">
        <v>20972.0</v>
      </c>
    </row>
    <row r="267">
      <c r="A267" s="40" t="s">
        <v>35937</v>
      </c>
      <c r="B267" s="40" t="s">
        <v>35471</v>
      </c>
      <c r="C267" s="40" t="s">
        <v>35472</v>
      </c>
      <c r="D267" s="40" t="s">
        <v>35476</v>
      </c>
      <c r="E267" s="40" t="s">
        <v>35970</v>
      </c>
      <c r="F267" s="40" t="s">
        <v>35971</v>
      </c>
      <c r="G267" s="41">
        <v>0.03382879846404311</v>
      </c>
      <c r="H267" s="41">
        <v>18.0</v>
      </c>
      <c r="I267" s="41">
        <v>5.0</v>
      </c>
      <c r="J267" s="41">
        <v>425.0</v>
      </c>
      <c r="K267" s="41">
        <v>20972.0</v>
      </c>
    </row>
    <row r="268">
      <c r="A268" s="40" t="s">
        <v>35937</v>
      </c>
      <c r="B268" s="40" t="s">
        <v>35471</v>
      </c>
      <c r="C268" s="40" t="s">
        <v>35472</v>
      </c>
      <c r="D268" s="40" t="s">
        <v>35476</v>
      </c>
      <c r="E268" s="40" t="s">
        <v>35972</v>
      </c>
      <c r="F268" s="40" t="s">
        <v>35973</v>
      </c>
      <c r="G268" s="41">
        <v>0.03427570469495447</v>
      </c>
      <c r="H268" s="41">
        <v>18.0</v>
      </c>
      <c r="I268" s="41">
        <v>6.0</v>
      </c>
      <c r="J268" s="41">
        <v>734.0</v>
      </c>
      <c r="K268" s="41">
        <v>20972.0</v>
      </c>
    </row>
    <row r="269">
      <c r="A269" s="40" t="s">
        <v>35937</v>
      </c>
      <c r="B269" s="40" t="s">
        <v>35471</v>
      </c>
      <c r="C269" s="40" t="s">
        <v>35472</v>
      </c>
      <c r="D269" s="40" t="s">
        <v>35473</v>
      </c>
      <c r="E269" s="40" t="s">
        <v>35974</v>
      </c>
      <c r="F269" s="40" t="s">
        <v>35975</v>
      </c>
      <c r="G269" s="41">
        <v>0.04004096809310172</v>
      </c>
      <c r="H269" s="41">
        <v>18.0</v>
      </c>
      <c r="I269" s="41">
        <v>5.0</v>
      </c>
      <c r="J269" s="41">
        <v>597.0</v>
      </c>
      <c r="K269" s="41">
        <v>20208.0</v>
      </c>
    </row>
    <row r="270">
      <c r="A270" s="40" t="s">
        <v>35937</v>
      </c>
      <c r="B270" s="40" t="s">
        <v>35471</v>
      </c>
      <c r="C270" s="40" t="s">
        <v>35472</v>
      </c>
      <c r="D270" s="40" t="s">
        <v>35476</v>
      </c>
      <c r="E270" s="40" t="s">
        <v>35976</v>
      </c>
      <c r="F270" s="40" t="s">
        <v>35977</v>
      </c>
      <c r="G270" s="41">
        <v>0.04397252321296365</v>
      </c>
      <c r="H270" s="41">
        <v>18.0</v>
      </c>
      <c r="I270" s="41">
        <v>4.0</v>
      </c>
      <c r="J270" s="41">
        <v>216.0</v>
      </c>
      <c r="K270" s="41">
        <v>20972.0</v>
      </c>
    </row>
    <row r="271">
      <c r="A271" s="40" t="s">
        <v>35937</v>
      </c>
      <c r="B271" s="40" t="s">
        <v>35471</v>
      </c>
      <c r="C271" s="40" t="s">
        <v>35472</v>
      </c>
      <c r="D271" s="40" t="s">
        <v>35476</v>
      </c>
      <c r="E271" s="40" t="s">
        <v>35978</v>
      </c>
      <c r="F271" s="40" t="s">
        <v>35979</v>
      </c>
      <c r="G271" s="41">
        <v>0.04453204528921909</v>
      </c>
      <c r="H271" s="41">
        <v>18.0</v>
      </c>
      <c r="I271" s="41">
        <v>10.0</v>
      </c>
      <c r="J271" s="41">
        <v>2827.0</v>
      </c>
      <c r="K271" s="41">
        <v>20972.0</v>
      </c>
    </row>
    <row r="272">
      <c r="A272" s="40" t="s">
        <v>35470</v>
      </c>
      <c r="B272" s="40" t="s">
        <v>35980</v>
      </c>
      <c r="C272" s="40" t="s">
        <v>35472</v>
      </c>
      <c r="D272" s="40" t="s">
        <v>35476</v>
      </c>
      <c r="E272" s="40" t="s">
        <v>35981</v>
      </c>
      <c r="F272" s="40" t="s">
        <v>35982</v>
      </c>
      <c r="G272" s="41">
        <v>1.173581510426693E-4</v>
      </c>
      <c r="H272" s="41">
        <v>115.0</v>
      </c>
      <c r="I272" s="41">
        <v>20.0</v>
      </c>
      <c r="J272" s="41">
        <v>887.0</v>
      </c>
      <c r="K272" s="41">
        <v>20972.0</v>
      </c>
    </row>
    <row r="273">
      <c r="A273" s="40" t="s">
        <v>35470</v>
      </c>
      <c r="B273" s="40" t="s">
        <v>35980</v>
      </c>
      <c r="C273" s="40" t="s">
        <v>35472</v>
      </c>
      <c r="D273" s="40" t="s">
        <v>35473</v>
      </c>
      <c r="E273" s="40" t="s">
        <v>35474</v>
      </c>
      <c r="F273" s="40" t="s">
        <v>35475</v>
      </c>
      <c r="G273" s="41">
        <v>6.736402477838151E-4</v>
      </c>
      <c r="H273" s="41">
        <v>115.0</v>
      </c>
      <c r="I273" s="41">
        <v>106.0</v>
      </c>
      <c r="J273" s="41">
        <v>15082.0</v>
      </c>
      <c r="K273" s="41">
        <v>20208.0</v>
      </c>
    </row>
    <row r="274">
      <c r="A274" s="40" t="s">
        <v>35470</v>
      </c>
      <c r="B274" s="40" t="s">
        <v>35980</v>
      </c>
      <c r="C274" s="40" t="s">
        <v>35472</v>
      </c>
      <c r="D274" s="40" t="s">
        <v>35476</v>
      </c>
      <c r="E274" s="40" t="s">
        <v>35983</v>
      </c>
      <c r="F274" s="40" t="s">
        <v>35984</v>
      </c>
      <c r="G274" s="41">
        <v>0.001576565465935933</v>
      </c>
      <c r="H274" s="41">
        <v>115.0</v>
      </c>
      <c r="I274" s="41">
        <v>18.0</v>
      </c>
      <c r="J274" s="41">
        <v>856.0</v>
      </c>
      <c r="K274" s="41">
        <v>20972.0</v>
      </c>
    </row>
    <row r="275">
      <c r="A275" s="40" t="s">
        <v>35470</v>
      </c>
      <c r="B275" s="40" t="s">
        <v>35980</v>
      </c>
      <c r="C275" s="40" t="s">
        <v>35472</v>
      </c>
      <c r="D275" s="40" t="s">
        <v>35476</v>
      </c>
      <c r="E275" s="40" t="s">
        <v>35985</v>
      </c>
      <c r="F275" s="40" t="s">
        <v>35986</v>
      </c>
      <c r="G275" s="41">
        <v>0.00189460166320634</v>
      </c>
      <c r="H275" s="41">
        <v>115.0</v>
      </c>
      <c r="I275" s="41">
        <v>7.0</v>
      </c>
      <c r="J275" s="41">
        <v>98.0</v>
      </c>
      <c r="K275" s="41">
        <v>20972.0</v>
      </c>
    </row>
    <row r="276">
      <c r="A276" s="40" t="s">
        <v>35470</v>
      </c>
      <c r="B276" s="40" t="s">
        <v>35980</v>
      </c>
      <c r="C276" s="40" t="s">
        <v>35472</v>
      </c>
      <c r="D276" s="40" t="s">
        <v>35476</v>
      </c>
      <c r="E276" s="40" t="s">
        <v>35987</v>
      </c>
      <c r="F276" s="40" t="s">
        <v>35988</v>
      </c>
      <c r="G276" s="41">
        <v>0.00189460166320634</v>
      </c>
      <c r="H276" s="41">
        <v>115.0</v>
      </c>
      <c r="I276" s="41">
        <v>7.0</v>
      </c>
      <c r="J276" s="41">
        <v>98.0</v>
      </c>
      <c r="K276" s="41">
        <v>20972.0</v>
      </c>
    </row>
    <row r="277">
      <c r="A277" s="40" t="s">
        <v>35470</v>
      </c>
      <c r="B277" s="40" t="s">
        <v>35980</v>
      </c>
      <c r="C277" s="40" t="s">
        <v>35472</v>
      </c>
      <c r="D277" s="40" t="s">
        <v>35476</v>
      </c>
      <c r="E277" s="40" t="s">
        <v>35989</v>
      </c>
      <c r="F277" s="40" t="s">
        <v>35990</v>
      </c>
      <c r="G277" s="41">
        <v>0.003019394589937273</v>
      </c>
      <c r="H277" s="41">
        <v>115.0</v>
      </c>
      <c r="I277" s="41">
        <v>6.0</v>
      </c>
      <c r="J277" s="41">
        <v>67.0</v>
      </c>
      <c r="K277" s="41">
        <v>20972.0</v>
      </c>
    </row>
    <row r="278">
      <c r="A278" s="40" t="s">
        <v>35470</v>
      </c>
      <c r="B278" s="40" t="s">
        <v>35980</v>
      </c>
      <c r="C278" s="40" t="s">
        <v>35472</v>
      </c>
      <c r="D278" s="40" t="s">
        <v>35476</v>
      </c>
      <c r="E278" s="40" t="s">
        <v>35705</v>
      </c>
      <c r="F278" s="40" t="s">
        <v>35706</v>
      </c>
      <c r="G278" s="41">
        <v>0.004791429532410262</v>
      </c>
      <c r="H278" s="41">
        <v>115.0</v>
      </c>
      <c r="I278" s="41">
        <v>14.0</v>
      </c>
      <c r="J278" s="41">
        <v>569.0</v>
      </c>
      <c r="K278" s="41">
        <v>20972.0</v>
      </c>
    </row>
    <row r="279">
      <c r="A279" s="40" t="s">
        <v>35470</v>
      </c>
      <c r="B279" s="40" t="s">
        <v>35980</v>
      </c>
      <c r="C279" s="40" t="s">
        <v>35472</v>
      </c>
      <c r="D279" s="40" t="s">
        <v>35476</v>
      </c>
      <c r="E279" s="40" t="s">
        <v>35991</v>
      </c>
      <c r="F279" s="40" t="s">
        <v>35992</v>
      </c>
      <c r="G279" s="41">
        <v>0.005243289419240709</v>
      </c>
      <c r="H279" s="41">
        <v>115.0</v>
      </c>
      <c r="I279" s="41">
        <v>7.0</v>
      </c>
      <c r="J279" s="41">
        <v>114.0</v>
      </c>
      <c r="K279" s="41">
        <v>20972.0</v>
      </c>
    </row>
    <row r="280">
      <c r="A280" s="40" t="s">
        <v>35470</v>
      </c>
      <c r="B280" s="40" t="s">
        <v>35980</v>
      </c>
      <c r="C280" s="40" t="s">
        <v>35472</v>
      </c>
      <c r="D280" s="40" t="s">
        <v>35476</v>
      </c>
      <c r="E280" s="40" t="s">
        <v>35993</v>
      </c>
      <c r="F280" s="40" t="s">
        <v>35994</v>
      </c>
      <c r="G280" s="41">
        <v>0.005462866145702263</v>
      </c>
      <c r="H280" s="41">
        <v>115.0</v>
      </c>
      <c r="I280" s="41">
        <v>53.0</v>
      </c>
      <c r="J280" s="41">
        <v>5493.0</v>
      </c>
      <c r="K280" s="41">
        <v>20972.0</v>
      </c>
    </row>
    <row r="281">
      <c r="A281" s="40" t="s">
        <v>35470</v>
      </c>
      <c r="B281" s="40" t="s">
        <v>35980</v>
      </c>
      <c r="C281" s="40" t="s">
        <v>35472</v>
      </c>
      <c r="D281" s="40" t="s">
        <v>35476</v>
      </c>
      <c r="E281" s="40" t="s">
        <v>35763</v>
      </c>
      <c r="F281" s="40" t="s">
        <v>35764</v>
      </c>
      <c r="G281" s="41">
        <v>0.006657831490290958</v>
      </c>
      <c r="H281" s="41">
        <v>115.0</v>
      </c>
      <c r="I281" s="41">
        <v>23.0</v>
      </c>
      <c r="J281" s="41">
        <v>1467.0</v>
      </c>
      <c r="K281" s="41">
        <v>20972.0</v>
      </c>
    </row>
    <row r="282">
      <c r="A282" s="40" t="s">
        <v>35470</v>
      </c>
      <c r="B282" s="40" t="s">
        <v>35980</v>
      </c>
      <c r="C282" s="40" t="s">
        <v>35472</v>
      </c>
      <c r="D282" s="40" t="s">
        <v>35473</v>
      </c>
      <c r="E282" s="40" t="s">
        <v>35995</v>
      </c>
      <c r="F282" s="40" t="s">
        <v>35996</v>
      </c>
      <c r="G282" s="41">
        <v>0.007697269662106311</v>
      </c>
      <c r="H282" s="41">
        <v>115.0</v>
      </c>
      <c r="I282" s="41">
        <v>7.0</v>
      </c>
      <c r="J282" s="41">
        <v>139.0</v>
      </c>
      <c r="K282" s="41">
        <v>20208.0</v>
      </c>
    </row>
    <row r="283">
      <c r="A283" s="40" t="s">
        <v>35470</v>
      </c>
      <c r="B283" s="40" t="s">
        <v>35980</v>
      </c>
      <c r="C283" s="40" t="s">
        <v>35472</v>
      </c>
      <c r="D283" s="40" t="s">
        <v>35476</v>
      </c>
      <c r="E283" s="40" t="s">
        <v>35517</v>
      </c>
      <c r="F283" s="40" t="s">
        <v>35518</v>
      </c>
      <c r="G283" s="41">
        <v>0.009237926937815777</v>
      </c>
      <c r="H283" s="41">
        <v>115.0</v>
      </c>
      <c r="I283" s="41">
        <v>27.0</v>
      </c>
      <c r="J283" s="41">
        <v>1958.0</v>
      </c>
      <c r="K283" s="41">
        <v>20972.0</v>
      </c>
    </row>
    <row r="284">
      <c r="A284" s="40" t="s">
        <v>35470</v>
      </c>
      <c r="B284" s="40" t="s">
        <v>35980</v>
      </c>
      <c r="C284" s="40" t="s">
        <v>35472</v>
      </c>
      <c r="D284" s="40" t="s">
        <v>35476</v>
      </c>
      <c r="E284" s="40" t="s">
        <v>35899</v>
      </c>
      <c r="F284" s="40" t="s">
        <v>35900</v>
      </c>
      <c r="G284" s="41">
        <v>0.009241185557650196</v>
      </c>
      <c r="H284" s="41">
        <v>115.0</v>
      </c>
      <c r="I284" s="41">
        <v>8.0</v>
      </c>
      <c r="J284" s="41">
        <v>175.0</v>
      </c>
      <c r="K284" s="41">
        <v>20972.0</v>
      </c>
    </row>
    <row r="285">
      <c r="A285" s="40" t="s">
        <v>35470</v>
      </c>
      <c r="B285" s="40" t="s">
        <v>35980</v>
      </c>
      <c r="C285" s="40" t="s">
        <v>35472</v>
      </c>
      <c r="D285" s="40" t="s">
        <v>35476</v>
      </c>
      <c r="E285" s="40" t="s">
        <v>35513</v>
      </c>
      <c r="F285" s="40" t="s">
        <v>35514</v>
      </c>
      <c r="G285" s="41">
        <v>0.009595072443507621</v>
      </c>
      <c r="H285" s="41">
        <v>115.0</v>
      </c>
      <c r="I285" s="41">
        <v>27.0</v>
      </c>
      <c r="J285" s="41">
        <v>1962.0</v>
      </c>
      <c r="K285" s="41">
        <v>20972.0</v>
      </c>
    </row>
    <row r="286">
      <c r="A286" s="40" t="s">
        <v>35470</v>
      </c>
      <c r="B286" s="40" t="s">
        <v>35980</v>
      </c>
      <c r="C286" s="40" t="s">
        <v>35472</v>
      </c>
      <c r="D286" s="40" t="s">
        <v>35476</v>
      </c>
      <c r="E286" s="40" t="s">
        <v>35997</v>
      </c>
      <c r="F286" s="40" t="s">
        <v>35998</v>
      </c>
      <c r="G286" s="41">
        <v>0.009670428812860288</v>
      </c>
      <c r="H286" s="41">
        <v>115.0</v>
      </c>
      <c r="I286" s="41">
        <v>7.0</v>
      </c>
      <c r="J286" s="41">
        <v>125.0</v>
      </c>
      <c r="K286" s="41">
        <v>20972.0</v>
      </c>
    </row>
    <row r="287">
      <c r="A287" s="40" t="s">
        <v>35470</v>
      </c>
      <c r="B287" s="40" t="s">
        <v>35980</v>
      </c>
      <c r="C287" s="40" t="s">
        <v>35472</v>
      </c>
      <c r="D287" s="40" t="s">
        <v>35476</v>
      </c>
      <c r="E287" s="40" t="s">
        <v>35999</v>
      </c>
      <c r="F287" s="40" t="s">
        <v>36000</v>
      </c>
      <c r="G287" s="41">
        <v>0.01317329677142744</v>
      </c>
      <c r="H287" s="41">
        <v>115.0</v>
      </c>
      <c r="I287" s="41">
        <v>5.0</v>
      </c>
      <c r="J287" s="41">
        <v>50.0</v>
      </c>
      <c r="K287" s="41">
        <v>20972.0</v>
      </c>
    </row>
    <row r="288">
      <c r="A288" s="40" t="s">
        <v>35470</v>
      </c>
      <c r="B288" s="40" t="s">
        <v>35980</v>
      </c>
      <c r="C288" s="40" t="s">
        <v>35472</v>
      </c>
      <c r="D288" s="40" t="s">
        <v>35476</v>
      </c>
      <c r="E288" s="40" t="s">
        <v>35647</v>
      </c>
      <c r="F288" s="40" t="s">
        <v>35648</v>
      </c>
      <c r="G288" s="41">
        <v>0.01699196048348687</v>
      </c>
      <c r="H288" s="41">
        <v>115.0</v>
      </c>
      <c r="I288" s="41">
        <v>10.0</v>
      </c>
      <c r="J288" s="41">
        <v>318.0</v>
      </c>
      <c r="K288" s="41">
        <v>20972.0</v>
      </c>
    </row>
    <row r="289">
      <c r="A289" s="40" t="s">
        <v>35470</v>
      </c>
      <c r="B289" s="40" t="s">
        <v>35980</v>
      </c>
      <c r="C289" s="40" t="s">
        <v>35472</v>
      </c>
      <c r="D289" s="40" t="s">
        <v>35476</v>
      </c>
      <c r="E289" s="40" t="s">
        <v>36001</v>
      </c>
      <c r="F289" s="40" t="s">
        <v>36002</v>
      </c>
      <c r="G289" s="41">
        <v>0.01761008208353945</v>
      </c>
      <c r="H289" s="41">
        <v>115.0</v>
      </c>
      <c r="I289" s="41">
        <v>5.0</v>
      </c>
      <c r="J289" s="41">
        <v>53.0</v>
      </c>
      <c r="K289" s="41">
        <v>20972.0</v>
      </c>
    </row>
    <row r="290">
      <c r="A290" s="40" t="s">
        <v>35470</v>
      </c>
      <c r="B290" s="40" t="s">
        <v>35980</v>
      </c>
      <c r="C290" s="40" t="s">
        <v>35472</v>
      </c>
      <c r="D290" s="40" t="s">
        <v>35473</v>
      </c>
      <c r="E290" s="40" t="s">
        <v>36003</v>
      </c>
      <c r="F290" s="40" t="s">
        <v>36004</v>
      </c>
      <c r="G290" s="41">
        <v>0.0179188856767116</v>
      </c>
      <c r="H290" s="41">
        <v>115.0</v>
      </c>
      <c r="I290" s="41">
        <v>5.0</v>
      </c>
      <c r="J290" s="41">
        <v>65.0</v>
      </c>
      <c r="K290" s="41">
        <v>20208.0</v>
      </c>
    </row>
    <row r="291">
      <c r="A291" s="40" t="s">
        <v>35470</v>
      </c>
      <c r="B291" s="40" t="s">
        <v>35980</v>
      </c>
      <c r="C291" s="40" t="s">
        <v>35472</v>
      </c>
      <c r="D291" s="40" t="s">
        <v>35476</v>
      </c>
      <c r="E291" s="40" t="s">
        <v>36005</v>
      </c>
      <c r="F291" s="40" t="s">
        <v>36006</v>
      </c>
      <c r="G291" s="41">
        <v>0.01880363092236107</v>
      </c>
      <c r="H291" s="41">
        <v>115.0</v>
      </c>
      <c r="I291" s="41">
        <v>26.0</v>
      </c>
      <c r="J291" s="41">
        <v>1914.0</v>
      </c>
      <c r="K291" s="41">
        <v>20972.0</v>
      </c>
    </row>
    <row r="292">
      <c r="A292" s="40" t="s">
        <v>35470</v>
      </c>
      <c r="B292" s="40" t="s">
        <v>35980</v>
      </c>
      <c r="C292" s="40" t="s">
        <v>35472</v>
      </c>
      <c r="D292" s="40" t="s">
        <v>35476</v>
      </c>
      <c r="E292" s="40" t="s">
        <v>36007</v>
      </c>
      <c r="F292" s="40" t="s">
        <v>36008</v>
      </c>
      <c r="G292" s="41">
        <v>0.01930385108958984</v>
      </c>
      <c r="H292" s="41">
        <v>115.0</v>
      </c>
      <c r="I292" s="41">
        <v>6.0</v>
      </c>
      <c r="J292" s="41">
        <v>92.0</v>
      </c>
      <c r="K292" s="41">
        <v>20972.0</v>
      </c>
    </row>
    <row r="293">
      <c r="A293" s="40" t="s">
        <v>35470</v>
      </c>
      <c r="B293" s="40" t="s">
        <v>35980</v>
      </c>
      <c r="C293" s="40" t="s">
        <v>35472</v>
      </c>
      <c r="D293" s="40" t="s">
        <v>35476</v>
      </c>
      <c r="E293" s="40" t="s">
        <v>36009</v>
      </c>
      <c r="F293" s="40" t="s">
        <v>36010</v>
      </c>
      <c r="G293" s="41">
        <v>0.0194522348784211</v>
      </c>
      <c r="H293" s="41">
        <v>115.0</v>
      </c>
      <c r="I293" s="41">
        <v>23.0</v>
      </c>
      <c r="J293" s="41">
        <v>1566.0</v>
      </c>
      <c r="K293" s="41">
        <v>20972.0</v>
      </c>
    </row>
    <row r="294">
      <c r="A294" s="40" t="s">
        <v>35470</v>
      </c>
      <c r="B294" s="40" t="s">
        <v>35980</v>
      </c>
      <c r="C294" s="40" t="s">
        <v>35472</v>
      </c>
      <c r="D294" s="40" t="s">
        <v>35476</v>
      </c>
      <c r="E294" s="40" t="s">
        <v>36011</v>
      </c>
      <c r="F294" s="40" t="s">
        <v>36012</v>
      </c>
      <c r="G294" s="41">
        <v>0.02095681069881989</v>
      </c>
      <c r="H294" s="41">
        <v>115.0</v>
      </c>
      <c r="I294" s="41">
        <v>47.0</v>
      </c>
      <c r="J294" s="41">
        <v>4804.0</v>
      </c>
      <c r="K294" s="41">
        <v>20972.0</v>
      </c>
    </row>
    <row r="295">
      <c r="A295" s="40" t="s">
        <v>35470</v>
      </c>
      <c r="B295" s="40" t="s">
        <v>35980</v>
      </c>
      <c r="C295" s="40" t="s">
        <v>35472</v>
      </c>
      <c r="D295" s="40" t="s">
        <v>35476</v>
      </c>
      <c r="E295" s="40" t="s">
        <v>36013</v>
      </c>
      <c r="F295" s="40" t="s">
        <v>36014</v>
      </c>
      <c r="G295" s="41">
        <v>0.02276471685457131</v>
      </c>
      <c r="H295" s="41">
        <v>115.0</v>
      </c>
      <c r="I295" s="41">
        <v>4.0</v>
      </c>
      <c r="J295" s="41">
        <v>27.0</v>
      </c>
      <c r="K295" s="41">
        <v>20972.0</v>
      </c>
    </row>
    <row r="296">
      <c r="A296" s="40" t="s">
        <v>35470</v>
      </c>
      <c r="B296" s="40" t="s">
        <v>35980</v>
      </c>
      <c r="C296" s="40" t="s">
        <v>35472</v>
      </c>
      <c r="D296" s="40" t="s">
        <v>35476</v>
      </c>
      <c r="E296" s="40" t="s">
        <v>36015</v>
      </c>
      <c r="F296" s="40" t="s">
        <v>36016</v>
      </c>
      <c r="G296" s="41">
        <v>0.02283702933537321</v>
      </c>
      <c r="H296" s="41">
        <v>115.0</v>
      </c>
      <c r="I296" s="41">
        <v>44.0</v>
      </c>
      <c r="J296" s="41">
        <v>4370.0</v>
      </c>
      <c r="K296" s="41">
        <v>20972.0</v>
      </c>
    </row>
    <row r="297">
      <c r="A297" s="40" t="s">
        <v>35470</v>
      </c>
      <c r="B297" s="40" t="s">
        <v>35980</v>
      </c>
      <c r="C297" s="40" t="s">
        <v>35472</v>
      </c>
      <c r="D297" s="40" t="s">
        <v>35476</v>
      </c>
      <c r="E297" s="40" t="s">
        <v>36017</v>
      </c>
      <c r="F297" s="40" t="s">
        <v>36018</v>
      </c>
      <c r="G297" s="41">
        <v>0.02675273424328812</v>
      </c>
      <c r="H297" s="41">
        <v>115.0</v>
      </c>
      <c r="I297" s="41">
        <v>7.0</v>
      </c>
      <c r="J297" s="41">
        <v>146.0</v>
      </c>
      <c r="K297" s="41">
        <v>20972.0</v>
      </c>
    </row>
    <row r="298">
      <c r="A298" s="40" t="s">
        <v>35470</v>
      </c>
      <c r="B298" s="40" t="s">
        <v>35980</v>
      </c>
      <c r="C298" s="40" t="s">
        <v>35472</v>
      </c>
      <c r="D298" s="40" t="s">
        <v>35476</v>
      </c>
      <c r="E298" s="40" t="s">
        <v>36019</v>
      </c>
      <c r="F298" s="40" t="s">
        <v>36020</v>
      </c>
      <c r="G298" s="41">
        <v>0.03729782513930918</v>
      </c>
      <c r="H298" s="41">
        <v>115.0</v>
      </c>
      <c r="I298" s="41">
        <v>11.0</v>
      </c>
      <c r="J298" s="41">
        <v>425.0</v>
      </c>
      <c r="K298" s="41">
        <v>20972.0</v>
      </c>
    </row>
    <row r="299">
      <c r="A299" s="40" t="s">
        <v>35470</v>
      </c>
      <c r="B299" s="40" t="s">
        <v>35980</v>
      </c>
      <c r="C299" s="40" t="s">
        <v>35472</v>
      </c>
      <c r="D299" s="40" t="s">
        <v>35476</v>
      </c>
      <c r="E299" s="40" t="s">
        <v>36021</v>
      </c>
      <c r="F299" s="40" t="s">
        <v>36022</v>
      </c>
      <c r="G299" s="41">
        <v>0.04277812717110338</v>
      </c>
      <c r="H299" s="41">
        <v>115.0</v>
      </c>
      <c r="I299" s="41">
        <v>3.0</v>
      </c>
      <c r="J299" s="41">
        <v>11.0</v>
      </c>
      <c r="K299" s="41">
        <v>20972.0</v>
      </c>
    </row>
    <row r="300">
      <c r="A300" s="40" t="s">
        <v>35470</v>
      </c>
      <c r="B300" s="40" t="s">
        <v>35980</v>
      </c>
      <c r="C300" s="40" t="s">
        <v>35472</v>
      </c>
      <c r="D300" s="40" t="s">
        <v>35473</v>
      </c>
      <c r="E300" s="40" t="s">
        <v>36023</v>
      </c>
      <c r="F300" s="40" t="s">
        <v>36024</v>
      </c>
      <c r="G300" s="41">
        <v>0.04461887115388353</v>
      </c>
      <c r="H300" s="41">
        <v>115.0</v>
      </c>
      <c r="I300" s="41">
        <v>4.0</v>
      </c>
      <c r="J300" s="41">
        <v>41.0</v>
      </c>
      <c r="K300" s="41">
        <v>20208.0</v>
      </c>
    </row>
    <row r="301">
      <c r="A301" s="40" t="s">
        <v>35470</v>
      </c>
      <c r="B301" s="40" t="s">
        <v>35980</v>
      </c>
      <c r="C301" s="40" t="s">
        <v>35472</v>
      </c>
      <c r="D301" s="40" t="s">
        <v>35476</v>
      </c>
      <c r="E301" s="40" t="s">
        <v>35773</v>
      </c>
      <c r="F301" s="40" t="s">
        <v>35774</v>
      </c>
      <c r="G301" s="41">
        <v>0.04798369131812203</v>
      </c>
      <c r="H301" s="41">
        <v>115.0</v>
      </c>
      <c r="I301" s="41">
        <v>21.0</v>
      </c>
      <c r="J301" s="41">
        <v>1426.0</v>
      </c>
      <c r="K301" s="41">
        <v>20972.0</v>
      </c>
    </row>
    <row r="302">
      <c r="A302" s="40" t="s">
        <v>35470</v>
      </c>
      <c r="B302" s="40" t="s">
        <v>35980</v>
      </c>
      <c r="C302" s="40" t="s">
        <v>35472</v>
      </c>
      <c r="D302" s="40" t="s">
        <v>35476</v>
      </c>
      <c r="E302" s="40" t="s">
        <v>35553</v>
      </c>
      <c r="F302" s="40" t="s">
        <v>35554</v>
      </c>
      <c r="G302" s="41">
        <v>0.04853621001946049</v>
      </c>
      <c r="H302" s="41">
        <v>115.0</v>
      </c>
      <c r="I302" s="41">
        <v>25.0</v>
      </c>
      <c r="J302" s="41">
        <v>1898.0</v>
      </c>
      <c r="K302" s="41">
        <v>20972.0</v>
      </c>
    </row>
    <row r="303">
      <c r="A303" s="40" t="s">
        <v>35937</v>
      </c>
      <c r="B303" s="40" t="s">
        <v>35980</v>
      </c>
      <c r="C303" s="40" t="s">
        <v>35472</v>
      </c>
      <c r="D303" s="40" t="s">
        <v>35473</v>
      </c>
      <c r="E303" s="40" t="s">
        <v>36025</v>
      </c>
      <c r="F303" s="40" t="s">
        <v>36026</v>
      </c>
      <c r="G303" s="41">
        <v>3.768778374995194E-20</v>
      </c>
      <c r="H303" s="41">
        <v>21.0</v>
      </c>
      <c r="I303" s="41">
        <v>13.0</v>
      </c>
      <c r="J303" s="41">
        <v>169.0</v>
      </c>
      <c r="K303" s="41">
        <v>20208.0</v>
      </c>
    </row>
    <row r="304">
      <c r="A304" s="40" t="s">
        <v>35937</v>
      </c>
      <c r="B304" s="40" t="s">
        <v>35980</v>
      </c>
      <c r="C304" s="40" t="s">
        <v>35472</v>
      </c>
      <c r="D304" s="40" t="s">
        <v>35473</v>
      </c>
      <c r="E304" s="40" t="s">
        <v>36027</v>
      </c>
      <c r="F304" s="40" t="s">
        <v>36028</v>
      </c>
      <c r="G304" s="41">
        <v>1.3781281638135E-12</v>
      </c>
      <c r="H304" s="41">
        <v>21.0</v>
      </c>
      <c r="I304" s="41">
        <v>15.0</v>
      </c>
      <c r="J304" s="41">
        <v>1106.0</v>
      </c>
      <c r="K304" s="41">
        <v>20208.0</v>
      </c>
    </row>
    <row r="305">
      <c r="A305" s="40" t="s">
        <v>35937</v>
      </c>
      <c r="B305" s="40" t="s">
        <v>35980</v>
      </c>
      <c r="C305" s="40" t="s">
        <v>35472</v>
      </c>
      <c r="D305" s="40" t="s">
        <v>35473</v>
      </c>
      <c r="E305" s="40" t="s">
        <v>36029</v>
      </c>
      <c r="F305" s="40" t="s">
        <v>36030</v>
      </c>
      <c r="G305" s="41">
        <v>1.267961860630204E-9</v>
      </c>
      <c r="H305" s="41">
        <v>21.0</v>
      </c>
      <c r="I305" s="41">
        <v>6.0</v>
      </c>
      <c r="J305" s="41">
        <v>44.0</v>
      </c>
      <c r="K305" s="41">
        <v>20208.0</v>
      </c>
    </row>
    <row r="306">
      <c r="A306" s="40" t="s">
        <v>35937</v>
      </c>
      <c r="B306" s="40" t="s">
        <v>35980</v>
      </c>
      <c r="C306" s="40" t="s">
        <v>35472</v>
      </c>
      <c r="D306" s="40" t="s">
        <v>35476</v>
      </c>
      <c r="E306" s="40" t="s">
        <v>36031</v>
      </c>
      <c r="F306" s="40" t="s">
        <v>36032</v>
      </c>
      <c r="G306" s="41">
        <v>7.57105960306805E-8</v>
      </c>
      <c r="H306" s="41">
        <v>21.0</v>
      </c>
      <c r="I306" s="41">
        <v>6.0</v>
      </c>
      <c r="J306" s="41">
        <v>69.0</v>
      </c>
      <c r="K306" s="41">
        <v>20972.0</v>
      </c>
    </row>
    <row r="307">
      <c r="A307" s="40" t="s">
        <v>35937</v>
      </c>
      <c r="B307" s="40" t="s">
        <v>35980</v>
      </c>
      <c r="C307" s="40" t="s">
        <v>35472</v>
      </c>
      <c r="D307" s="40" t="s">
        <v>35476</v>
      </c>
      <c r="E307" s="40" t="s">
        <v>36033</v>
      </c>
      <c r="F307" s="40" t="s">
        <v>36034</v>
      </c>
      <c r="G307" s="41">
        <v>4.7434471436694E-7</v>
      </c>
      <c r="H307" s="41">
        <v>21.0</v>
      </c>
      <c r="I307" s="41">
        <v>8.0</v>
      </c>
      <c r="J307" s="41">
        <v>307.0</v>
      </c>
      <c r="K307" s="41">
        <v>20972.0</v>
      </c>
    </row>
    <row r="308">
      <c r="A308" s="40" t="s">
        <v>35937</v>
      </c>
      <c r="B308" s="40" t="s">
        <v>35980</v>
      </c>
      <c r="C308" s="40" t="s">
        <v>35472</v>
      </c>
      <c r="D308" s="40" t="s">
        <v>35476</v>
      </c>
      <c r="E308" s="40" t="s">
        <v>36035</v>
      </c>
      <c r="F308" s="40" t="s">
        <v>36036</v>
      </c>
      <c r="G308" s="41">
        <v>4.867225610540238E-7</v>
      </c>
      <c r="H308" s="41">
        <v>21.0</v>
      </c>
      <c r="I308" s="41">
        <v>8.0</v>
      </c>
      <c r="J308" s="41">
        <v>308.0</v>
      </c>
      <c r="K308" s="41">
        <v>20972.0</v>
      </c>
    </row>
    <row r="309">
      <c r="A309" s="40" t="s">
        <v>35937</v>
      </c>
      <c r="B309" s="40" t="s">
        <v>35980</v>
      </c>
      <c r="C309" s="40" t="s">
        <v>35472</v>
      </c>
      <c r="D309" s="40" t="s">
        <v>35476</v>
      </c>
      <c r="E309" s="40" t="s">
        <v>36037</v>
      </c>
      <c r="F309" s="40" t="s">
        <v>36038</v>
      </c>
      <c r="G309" s="41">
        <v>4.993802964765274E-7</v>
      </c>
      <c r="H309" s="41">
        <v>21.0</v>
      </c>
      <c r="I309" s="41">
        <v>8.0</v>
      </c>
      <c r="J309" s="41">
        <v>309.0</v>
      </c>
      <c r="K309" s="41">
        <v>20972.0</v>
      </c>
    </row>
    <row r="310">
      <c r="A310" s="40" t="s">
        <v>35937</v>
      </c>
      <c r="B310" s="40" t="s">
        <v>35980</v>
      </c>
      <c r="C310" s="40" t="s">
        <v>35472</v>
      </c>
      <c r="D310" s="40" t="s">
        <v>35473</v>
      </c>
      <c r="E310" s="40" t="s">
        <v>36039</v>
      </c>
      <c r="F310" s="40" t="s">
        <v>36040</v>
      </c>
      <c r="G310" s="41">
        <v>3.110346859746185E-6</v>
      </c>
      <c r="H310" s="41">
        <v>21.0</v>
      </c>
      <c r="I310" s="41">
        <v>5.0</v>
      </c>
      <c r="J310" s="41">
        <v>72.0</v>
      </c>
      <c r="K310" s="41">
        <v>20208.0</v>
      </c>
    </row>
    <row r="311">
      <c r="A311" s="40" t="s">
        <v>35937</v>
      </c>
      <c r="B311" s="40" t="s">
        <v>35980</v>
      </c>
      <c r="C311" s="40" t="s">
        <v>35472</v>
      </c>
      <c r="D311" s="40" t="s">
        <v>35473</v>
      </c>
      <c r="E311" s="40" t="s">
        <v>36041</v>
      </c>
      <c r="F311" s="40" t="s">
        <v>36042</v>
      </c>
      <c r="G311" s="41">
        <v>5.087501932381042E-5</v>
      </c>
      <c r="H311" s="41">
        <v>21.0</v>
      </c>
      <c r="I311" s="41">
        <v>3.0</v>
      </c>
      <c r="J311" s="41">
        <v>11.0</v>
      </c>
      <c r="K311" s="41">
        <v>20208.0</v>
      </c>
    </row>
    <row r="312">
      <c r="A312" s="40" t="s">
        <v>35937</v>
      </c>
      <c r="B312" s="40" t="s">
        <v>35980</v>
      </c>
      <c r="C312" s="40" t="s">
        <v>35472</v>
      </c>
      <c r="D312" s="40" t="s">
        <v>35473</v>
      </c>
      <c r="E312" s="40" t="s">
        <v>35995</v>
      </c>
      <c r="F312" s="40" t="s">
        <v>35996</v>
      </c>
      <c r="G312" s="41">
        <v>8.550552874056327E-5</v>
      </c>
      <c r="H312" s="41">
        <v>21.0</v>
      </c>
      <c r="I312" s="41">
        <v>5.0</v>
      </c>
      <c r="J312" s="41">
        <v>139.0</v>
      </c>
      <c r="K312" s="41">
        <v>20208.0</v>
      </c>
    </row>
    <row r="313">
      <c r="A313" s="40" t="s">
        <v>35937</v>
      </c>
      <c r="B313" s="40" t="s">
        <v>35980</v>
      </c>
      <c r="C313" s="40" t="s">
        <v>35472</v>
      </c>
      <c r="D313" s="40" t="s">
        <v>35476</v>
      </c>
      <c r="E313" s="40" t="s">
        <v>35603</v>
      </c>
      <c r="F313" s="40" t="s">
        <v>35604</v>
      </c>
      <c r="G313" s="41">
        <v>8.883087065947274E-4</v>
      </c>
      <c r="H313" s="41">
        <v>21.0</v>
      </c>
      <c r="I313" s="41">
        <v>10.0</v>
      </c>
      <c r="J313" s="41">
        <v>1512.0</v>
      </c>
      <c r="K313" s="41">
        <v>20972.0</v>
      </c>
    </row>
    <row r="314">
      <c r="A314" s="40" t="s">
        <v>35937</v>
      </c>
      <c r="B314" s="40" t="s">
        <v>35980</v>
      </c>
      <c r="C314" s="40" t="s">
        <v>35472</v>
      </c>
      <c r="D314" s="40" t="s">
        <v>35476</v>
      </c>
      <c r="E314" s="40" t="s">
        <v>36043</v>
      </c>
      <c r="F314" s="40" t="s">
        <v>36044</v>
      </c>
      <c r="G314" s="41">
        <v>0.002237934112856124</v>
      </c>
      <c r="H314" s="41">
        <v>21.0</v>
      </c>
      <c r="I314" s="41">
        <v>4.0</v>
      </c>
      <c r="J314" s="41">
        <v>87.0</v>
      </c>
      <c r="K314" s="41">
        <v>20972.0</v>
      </c>
    </row>
    <row r="315">
      <c r="A315" s="40" t="s">
        <v>35937</v>
      </c>
      <c r="B315" s="40" t="s">
        <v>35980</v>
      </c>
      <c r="C315" s="40" t="s">
        <v>35472</v>
      </c>
      <c r="D315" s="40" t="s">
        <v>35476</v>
      </c>
      <c r="E315" s="40" t="s">
        <v>36045</v>
      </c>
      <c r="F315" s="40" t="s">
        <v>36046</v>
      </c>
      <c r="G315" s="41">
        <v>0.003184175276982386</v>
      </c>
      <c r="H315" s="41">
        <v>21.0</v>
      </c>
      <c r="I315" s="41">
        <v>4.0</v>
      </c>
      <c r="J315" s="41">
        <v>95.0</v>
      </c>
      <c r="K315" s="41">
        <v>20972.0</v>
      </c>
    </row>
    <row r="316">
      <c r="A316" s="40" t="s">
        <v>35937</v>
      </c>
      <c r="B316" s="40" t="s">
        <v>35980</v>
      </c>
      <c r="C316" s="40" t="s">
        <v>35472</v>
      </c>
      <c r="D316" s="40" t="s">
        <v>35476</v>
      </c>
      <c r="E316" s="40" t="s">
        <v>36047</v>
      </c>
      <c r="F316" s="40" t="s">
        <v>36048</v>
      </c>
      <c r="G316" s="41">
        <v>0.006347102719684362</v>
      </c>
      <c r="H316" s="41">
        <v>21.0</v>
      </c>
      <c r="I316" s="41">
        <v>7.0</v>
      </c>
      <c r="J316" s="41">
        <v>727.0</v>
      </c>
      <c r="K316" s="41">
        <v>20972.0</v>
      </c>
    </row>
    <row r="317">
      <c r="A317" s="40" t="s">
        <v>35937</v>
      </c>
      <c r="B317" s="40" t="s">
        <v>35980</v>
      </c>
      <c r="C317" s="40" t="s">
        <v>35472</v>
      </c>
      <c r="D317" s="40" t="s">
        <v>35476</v>
      </c>
      <c r="E317" s="40" t="s">
        <v>36049</v>
      </c>
      <c r="F317" s="40" t="s">
        <v>36050</v>
      </c>
      <c r="G317" s="41">
        <v>0.006581206490815569</v>
      </c>
      <c r="H317" s="41">
        <v>21.0</v>
      </c>
      <c r="I317" s="41">
        <v>5.0</v>
      </c>
      <c r="J317" s="41">
        <v>257.0</v>
      </c>
      <c r="K317" s="41">
        <v>20972.0</v>
      </c>
    </row>
    <row r="318">
      <c r="A318" s="40" t="s">
        <v>35937</v>
      </c>
      <c r="B318" s="40" t="s">
        <v>35980</v>
      </c>
      <c r="C318" s="40" t="s">
        <v>35472</v>
      </c>
      <c r="D318" s="40" t="s">
        <v>35476</v>
      </c>
      <c r="E318" s="40" t="s">
        <v>36051</v>
      </c>
      <c r="F318" s="40" t="s">
        <v>36052</v>
      </c>
      <c r="G318" s="41">
        <v>0.007064624954390301</v>
      </c>
      <c r="H318" s="41">
        <v>21.0</v>
      </c>
      <c r="I318" s="41">
        <v>4.0</v>
      </c>
      <c r="J318" s="41">
        <v>116.0</v>
      </c>
      <c r="K318" s="41">
        <v>20972.0</v>
      </c>
    </row>
    <row r="319">
      <c r="A319" s="40" t="s">
        <v>35937</v>
      </c>
      <c r="B319" s="40" t="s">
        <v>35980</v>
      </c>
      <c r="C319" s="40" t="s">
        <v>35472</v>
      </c>
      <c r="D319" s="40" t="s">
        <v>35476</v>
      </c>
      <c r="E319" s="40" t="s">
        <v>36053</v>
      </c>
      <c r="F319" s="40" t="s">
        <v>36054</v>
      </c>
      <c r="G319" s="41">
        <v>0.007501842983156239</v>
      </c>
      <c r="H319" s="41">
        <v>21.0</v>
      </c>
      <c r="I319" s="41">
        <v>5.0</v>
      </c>
      <c r="J319" s="41">
        <v>264.0</v>
      </c>
      <c r="K319" s="41">
        <v>20972.0</v>
      </c>
    </row>
    <row r="320">
      <c r="A320" s="40" t="s">
        <v>35937</v>
      </c>
      <c r="B320" s="40" t="s">
        <v>35980</v>
      </c>
      <c r="C320" s="40" t="s">
        <v>35472</v>
      </c>
      <c r="D320" s="40" t="s">
        <v>35476</v>
      </c>
      <c r="E320" s="40" t="s">
        <v>36055</v>
      </c>
      <c r="F320" s="40" t="s">
        <v>36056</v>
      </c>
      <c r="G320" s="41">
        <v>0.008175582456938535</v>
      </c>
      <c r="H320" s="41">
        <v>21.0</v>
      </c>
      <c r="I320" s="41">
        <v>2.0</v>
      </c>
      <c r="J320" s="41">
        <v>4.0</v>
      </c>
      <c r="K320" s="41">
        <v>20972.0</v>
      </c>
    </row>
    <row r="321">
      <c r="A321" s="40" t="s">
        <v>35937</v>
      </c>
      <c r="B321" s="40" t="s">
        <v>35980</v>
      </c>
      <c r="C321" s="40" t="s">
        <v>35472</v>
      </c>
      <c r="D321" s="40" t="s">
        <v>35476</v>
      </c>
      <c r="E321" s="40" t="s">
        <v>36057</v>
      </c>
      <c r="F321" s="40" t="s">
        <v>36058</v>
      </c>
      <c r="G321" s="41">
        <v>0.008355524281673509</v>
      </c>
      <c r="H321" s="41">
        <v>21.0</v>
      </c>
      <c r="I321" s="41">
        <v>7.0</v>
      </c>
      <c r="J321" s="41">
        <v>758.0</v>
      </c>
      <c r="K321" s="41">
        <v>20972.0</v>
      </c>
    </row>
    <row r="322">
      <c r="A322" s="40" t="s">
        <v>35937</v>
      </c>
      <c r="B322" s="40" t="s">
        <v>35980</v>
      </c>
      <c r="C322" s="40" t="s">
        <v>35472</v>
      </c>
      <c r="D322" s="40" t="s">
        <v>35476</v>
      </c>
      <c r="E322" s="40" t="s">
        <v>36059</v>
      </c>
      <c r="F322" s="40" t="s">
        <v>36060</v>
      </c>
      <c r="G322" s="41">
        <v>0.01077098657095337</v>
      </c>
      <c r="H322" s="41">
        <v>21.0</v>
      </c>
      <c r="I322" s="41">
        <v>4.0</v>
      </c>
      <c r="J322" s="41">
        <v>129.0</v>
      </c>
      <c r="K322" s="41">
        <v>20972.0</v>
      </c>
    </row>
    <row r="323">
      <c r="A323" s="40" t="s">
        <v>35937</v>
      </c>
      <c r="B323" s="40" t="s">
        <v>35980</v>
      </c>
      <c r="C323" s="40" t="s">
        <v>35472</v>
      </c>
      <c r="D323" s="40" t="s">
        <v>35476</v>
      </c>
      <c r="E323" s="40" t="s">
        <v>36061</v>
      </c>
      <c r="F323" s="40" t="s">
        <v>36062</v>
      </c>
      <c r="G323" s="41">
        <v>0.01285811506723905</v>
      </c>
      <c r="H323" s="41">
        <v>21.0</v>
      </c>
      <c r="I323" s="41">
        <v>3.0</v>
      </c>
      <c r="J323" s="41">
        <v>41.0</v>
      </c>
      <c r="K323" s="41">
        <v>20972.0</v>
      </c>
    </row>
    <row r="324">
      <c r="A324" s="40" t="s">
        <v>35937</v>
      </c>
      <c r="B324" s="40" t="s">
        <v>35980</v>
      </c>
      <c r="C324" s="40" t="s">
        <v>35472</v>
      </c>
      <c r="D324" s="40" t="s">
        <v>35473</v>
      </c>
      <c r="E324" s="40" t="s">
        <v>36063</v>
      </c>
      <c r="F324" s="40" t="s">
        <v>36064</v>
      </c>
      <c r="G324" s="41">
        <v>0.02329955825513306</v>
      </c>
      <c r="H324" s="41">
        <v>21.0</v>
      </c>
      <c r="I324" s="41">
        <v>3.0</v>
      </c>
      <c r="J324" s="41">
        <v>79.0</v>
      </c>
      <c r="K324" s="41">
        <v>20208.0</v>
      </c>
    </row>
    <row r="325">
      <c r="A325" s="40" t="s">
        <v>35937</v>
      </c>
      <c r="B325" s="40" t="s">
        <v>35980</v>
      </c>
      <c r="C325" s="40" t="s">
        <v>35472</v>
      </c>
      <c r="D325" s="40" t="s">
        <v>35476</v>
      </c>
      <c r="E325" s="40" t="s">
        <v>36065</v>
      </c>
      <c r="F325" s="40" t="s">
        <v>36066</v>
      </c>
      <c r="G325" s="41">
        <v>0.02895227564696563</v>
      </c>
      <c r="H325" s="41">
        <v>21.0</v>
      </c>
      <c r="I325" s="41">
        <v>5.0</v>
      </c>
      <c r="J325" s="41">
        <v>349.0</v>
      </c>
      <c r="K325" s="41">
        <v>20972.0</v>
      </c>
    </row>
    <row r="326">
      <c r="A326" s="40" t="s">
        <v>35937</v>
      </c>
      <c r="B326" s="40" t="s">
        <v>35980</v>
      </c>
      <c r="C326" s="40" t="s">
        <v>35472</v>
      </c>
      <c r="D326" s="40" t="s">
        <v>35473</v>
      </c>
      <c r="E326" s="40" t="s">
        <v>36067</v>
      </c>
      <c r="F326" s="40" t="s">
        <v>36068</v>
      </c>
      <c r="G326" s="41">
        <v>0.02997545497081781</v>
      </c>
      <c r="H326" s="41">
        <v>21.0</v>
      </c>
      <c r="I326" s="41">
        <v>13.0</v>
      </c>
      <c r="J326" s="41">
        <v>4450.0</v>
      </c>
      <c r="K326" s="41">
        <v>20208.0</v>
      </c>
    </row>
    <row r="327">
      <c r="A327" s="40" t="s">
        <v>35937</v>
      </c>
      <c r="B327" s="40" t="s">
        <v>35980</v>
      </c>
      <c r="C327" s="40" t="s">
        <v>35472</v>
      </c>
      <c r="D327" s="40" t="s">
        <v>35473</v>
      </c>
      <c r="E327" s="40" t="s">
        <v>36069</v>
      </c>
      <c r="F327" s="40" t="s">
        <v>36070</v>
      </c>
      <c r="G327" s="41">
        <v>0.03331175161743109</v>
      </c>
      <c r="H327" s="41">
        <v>21.0</v>
      </c>
      <c r="I327" s="41">
        <v>4.0</v>
      </c>
      <c r="J327" s="41">
        <v>243.0</v>
      </c>
      <c r="K327" s="41">
        <v>20208.0</v>
      </c>
    </row>
    <row r="328">
      <c r="A328" s="40" t="s">
        <v>35937</v>
      </c>
      <c r="B328" s="40" t="s">
        <v>35980</v>
      </c>
      <c r="C328" s="40" t="s">
        <v>35472</v>
      </c>
      <c r="D328" s="40" t="s">
        <v>35473</v>
      </c>
      <c r="E328" s="40" t="s">
        <v>36071</v>
      </c>
      <c r="F328" s="40" t="s">
        <v>36072</v>
      </c>
      <c r="G328" s="41">
        <v>0.03805755170734053</v>
      </c>
      <c r="H328" s="41">
        <v>21.0</v>
      </c>
      <c r="I328" s="41">
        <v>13.0</v>
      </c>
      <c r="J328" s="41">
        <v>4548.0</v>
      </c>
      <c r="K328" s="41">
        <v>20208.0</v>
      </c>
    </row>
    <row r="329">
      <c r="A329" s="40" t="s">
        <v>35937</v>
      </c>
      <c r="B329" s="40" t="s">
        <v>35980</v>
      </c>
      <c r="C329" s="40" t="s">
        <v>35472</v>
      </c>
      <c r="D329" s="40" t="s">
        <v>35476</v>
      </c>
      <c r="E329" s="40" t="s">
        <v>36073</v>
      </c>
      <c r="F329" s="40" t="s">
        <v>36074</v>
      </c>
      <c r="G329" s="41">
        <v>0.04036625644396484</v>
      </c>
      <c r="H329" s="41">
        <v>21.0</v>
      </c>
      <c r="I329" s="41">
        <v>16.0</v>
      </c>
      <c r="J329" s="41">
        <v>6535.0</v>
      </c>
      <c r="K329" s="41">
        <v>20972.0</v>
      </c>
    </row>
    <row r="330">
      <c r="A330" s="40" t="s">
        <v>35470</v>
      </c>
      <c r="B330" s="40" t="s">
        <v>35471</v>
      </c>
      <c r="C330" s="40" t="s">
        <v>36075</v>
      </c>
      <c r="D330" s="40" t="s">
        <v>35476</v>
      </c>
      <c r="E330" s="40" t="s">
        <v>35981</v>
      </c>
      <c r="F330" s="40" t="s">
        <v>35982</v>
      </c>
      <c r="G330" s="41">
        <v>1.173581510426693E-4</v>
      </c>
      <c r="H330" s="41">
        <v>115.0</v>
      </c>
      <c r="I330" s="41">
        <v>20.0</v>
      </c>
      <c r="J330" s="41">
        <v>887.0</v>
      </c>
      <c r="K330" s="41">
        <v>20972.0</v>
      </c>
    </row>
    <row r="331">
      <c r="A331" s="40" t="s">
        <v>35470</v>
      </c>
      <c r="B331" s="40" t="s">
        <v>35471</v>
      </c>
      <c r="C331" s="40" t="s">
        <v>36075</v>
      </c>
      <c r="D331" s="40" t="s">
        <v>35473</v>
      </c>
      <c r="E331" s="40" t="s">
        <v>35474</v>
      </c>
      <c r="F331" s="40" t="s">
        <v>35475</v>
      </c>
      <c r="G331" s="41">
        <v>6.736402477838151E-4</v>
      </c>
      <c r="H331" s="41">
        <v>115.0</v>
      </c>
      <c r="I331" s="41">
        <v>106.0</v>
      </c>
      <c r="J331" s="41">
        <v>15082.0</v>
      </c>
      <c r="K331" s="41">
        <v>20208.0</v>
      </c>
    </row>
    <row r="332">
      <c r="A332" s="40" t="s">
        <v>35470</v>
      </c>
      <c r="B332" s="40" t="s">
        <v>35471</v>
      </c>
      <c r="C332" s="40" t="s">
        <v>36075</v>
      </c>
      <c r="D332" s="40" t="s">
        <v>35476</v>
      </c>
      <c r="E332" s="40" t="s">
        <v>35983</v>
      </c>
      <c r="F332" s="40" t="s">
        <v>35984</v>
      </c>
      <c r="G332" s="41">
        <v>0.001576565465935933</v>
      </c>
      <c r="H332" s="41">
        <v>115.0</v>
      </c>
      <c r="I332" s="41">
        <v>18.0</v>
      </c>
      <c r="J332" s="41">
        <v>856.0</v>
      </c>
      <c r="K332" s="41">
        <v>20972.0</v>
      </c>
    </row>
    <row r="333">
      <c r="A333" s="40" t="s">
        <v>35470</v>
      </c>
      <c r="B333" s="40" t="s">
        <v>35471</v>
      </c>
      <c r="C333" s="40" t="s">
        <v>36075</v>
      </c>
      <c r="D333" s="40" t="s">
        <v>35476</v>
      </c>
      <c r="E333" s="40" t="s">
        <v>35985</v>
      </c>
      <c r="F333" s="40" t="s">
        <v>35986</v>
      </c>
      <c r="G333" s="41">
        <v>0.00189460166320634</v>
      </c>
      <c r="H333" s="41">
        <v>115.0</v>
      </c>
      <c r="I333" s="41">
        <v>7.0</v>
      </c>
      <c r="J333" s="41">
        <v>98.0</v>
      </c>
      <c r="K333" s="41">
        <v>20972.0</v>
      </c>
    </row>
    <row r="334">
      <c r="A334" s="40" t="s">
        <v>35470</v>
      </c>
      <c r="B334" s="40" t="s">
        <v>35471</v>
      </c>
      <c r="C334" s="40" t="s">
        <v>36075</v>
      </c>
      <c r="D334" s="40" t="s">
        <v>35476</v>
      </c>
      <c r="E334" s="40" t="s">
        <v>35987</v>
      </c>
      <c r="F334" s="40" t="s">
        <v>35988</v>
      </c>
      <c r="G334" s="41">
        <v>0.00189460166320634</v>
      </c>
      <c r="H334" s="41">
        <v>115.0</v>
      </c>
      <c r="I334" s="41">
        <v>7.0</v>
      </c>
      <c r="J334" s="41">
        <v>98.0</v>
      </c>
      <c r="K334" s="41">
        <v>20972.0</v>
      </c>
    </row>
    <row r="335">
      <c r="A335" s="40" t="s">
        <v>35470</v>
      </c>
      <c r="B335" s="40" t="s">
        <v>35471</v>
      </c>
      <c r="C335" s="40" t="s">
        <v>36075</v>
      </c>
      <c r="D335" s="40" t="s">
        <v>35476</v>
      </c>
      <c r="E335" s="40" t="s">
        <v>35989</v>
      </c>
      <c r="F335" s="40" t="s">
        <v>35990</v>
      </c>
      <c r="G335" s="41">
        <v>0.003019394589937273</v>
      </c>
      <c r="H335" s="41">
        <v>115.0</v>
      </c>
      <c r="I335" s="41">
        <v>6.0</v>
      </c>
      <c r="J335" s="41">
        <v>67.0</v>
      </c>
      <c r="K335" s="41">
        <v>20972.0</v>
      </c>
    </row>
    <row r="336">
      <c r="A336" s="40" t="s">
        <v>35470</v>
      </c>
      <c r="B336" s="40" t="s">
        <v>35471</v>
      </c>
      <c r="C336" s="40" t="s">
        <v>36075</v>
      </c>
      <c r="D336" s="40" t="s">
        <v>35476</v>
      </c>
      <c r="E336" s="40" t="s">
        <v>35705</v>
      </c>
      <c r="F336" s="40" t="s">
        <v>35706</v>
      </c>
      <c r="G336" s="41">
        <v>0.004791429532410262</v>
      </c>
      <c r="H336" s="41">
        <v>115.0</v>
      </c>
      <c r="I336" s="41">
        <v>14.0</v>
      </c>
      <c r="J336" s="41">
        <v>569.0</v>
      </c>
      <c r="K336" s="41">
        <v>20972.0</v>
      </c>
    </row>
    <row r="337">
      <c r="A337" s="40" t="s">
        <v>35470</v>
      </c>
      <c r="B337" s="40" t="s">
        <v>35471</v>
      </c>
      <c r="C337" s="40" t="s">
        <v>36075</v>
      </c>
      <c r="D337" s="40" t="s">
        <v>35476</v>
      </c>
      <c r="E337" s="40" t="s">
        <v>35991</v>
      </c>
      <c r="F337" s="40" t="s">
        <v>35992</v>
      </c>
      <c r="G337" s="41">
        <v>0.005243289419240709</v>
      </c>
      <c r="H337" s="41">
        <v>115.0</v>
      </c>
      <c r="I337" s="41">
        <v>7.0</v>
      </c>
      <c r="J337" s="41">
        <v>114.0</v>
      </c>
      <c r="K337" s="41">
        <v>20972.0</v>
      </c>
    </row>
    <row r="338">
      <c r="A338" s="40" t="s">
        <v>35470</v>
      </c>
      <c r="B338" s="40" t="s">
        <v>35471</v>
      </c>
      <c r="C338" s="40" t="s">
        <v>36075</v>
      </c>
      <c r="D338" s="40" t="s">
        <v>35476</v>
      </c>
      <c r="E338" s="40" t="s">
        <v>35993</v>
      </c>
      <c r="F338" s="40" t="s">
        <v>35994</v>
      </c>
      <c r="G338" s="41">
        <v>0.005462866145702263</v>
      </c>
      <c r="H338" s="41">
        <v>115.0</v>
      </c>
      <c r="I338" s="41">
        <v>53.0</v>
      </c>
      <c r="J338" s="41">
        <v>5493.0</v>
      </c>
      <c r="K338" s="41">
        <v>20972.0</v>
      </c>
    </row>
    <row r="339">
      <c r="A339" s="40" t="s">
        <v>35470</v>
      </c>
      <c r="B339" s="40" t="s">
        <v>35471</v>
      </c>
      <c r="C339" s="40" t="s">
        <v>36075</v>
      </c>
      <c r="D339" s="40" t="s">
        <v>35476</v>
      </c>
      <c r="E339" s="40" t="s">
        <v>35763</v>
      </c>
      <c r="F339" s="40" t="s">
        <v>35764</v>
      </c>
      <c r="G339" s="41">
        <v>0.006657831490290958</v>
      </c>
      <c r="H339" s="41">
        <v>115.0</v>
      </c>
      <c r="I339" s="41">
        <v>23.0</v>
      </c>
      <c r="J339" s="41">
        <v>1467.0</v>
      </c>
      <c r="K339" s="41">
        <v>20972.0</v>
      </c>
    </row>
    <row r="340">
      <c r="A340" s="40" t="s">
        <v>35470</v>
      </c>
      <c r="B340" s="40" t="s">
        <v>35471</v>
      </c>
      <c r="C340" s="40" t="s">
        <v>36075</v>
      </c>
      <c r="D340" s="40" t="s">
        <v>35473</v>
      </c>
      <c r="E340" s="40" t="s">
        <v>35995</v>
      </c>
      <c r="F340" s="40" t="s">
        <v>35996</v>
      </c>
      <c r="G340" s="41">
        <v>0.007697269662106311</v>
      </c>
      <c r="H340" s="41">
        <v>115.0</v>
      </c>
      <c r="I340" s="41">
        <v>7.0</v>
      </c>
      <c r="J340" s="41">
        <v>139.0</v>
      </c>
      <c r="K340" s="41">
        <v>20208.0</v>
      </c>
    </row>
    <row r="341">
      <c r="A341" s="40" t="s">
        <v>35470</v>
      </c>
      <c r="B341" s="40" t="s">
        <v>35471</v>
      </c>
      <c r="C341" s="40" t="s">
        <v>36075</v>
      </c>
      <c r="D341" s="40" t="s">
        <v>35476</v>
      </c>
      <c r="E341" s="40" t="s">
        <v>35517</v>
      </c>
      <c r="F341" s="40" t="s">
        <v>35518</v>
      </c>
      <c r="G341" s="41">
        <v>0.009237926937815777</v>
      </c>
      <c r="H341" s="41">
        <v>115.0</v>
      </c>
      <c r="I341" s="41">
        <v>27.0</v>
      </c>
      <c r="J341" s="41">
        <v>1958.0</v>
      </c>
      <c r="K341" s="41">
        <v>20972.0</v>
      </c>
    </row>
    <row r="342">
      <c r="A342" s="40" t="s">
        <v>35470</v>
      </c>
      <c r="B342" s="40" t="s">
        <v>35471</v>
      </c>
      <c r="C342" s="40" t="s">
        <v>36075</v>
      </c>
      <c r="D342" s="40" t="s">
        <v>35476</v>
      </c>
      <c r="E342" s="40" t="s">
        <v>35899</v>
      </c>
      <c r="F342" s="40" t="s">
        <v>35900</v>
      </c>
      <c r="G342" s="41">
        <v>0.009241185557650196</v>
      </c>
      <c r="H342" s="41">
        <v>115.0</v>
      </c>
      <c r="I342" s="41">
        <v>8.0</v>
      </c>
      <c r="J342" s="41">
        <v>175.0</v>
      </c>
      <c r="K342" s="41">
        <v>20972.0</v>
      </c>
    </row>
    <row r="343">
      <c r="A343" s="40" t="s">
        <v>35470</v>
      </c>
      <c r="B343" s="40" t="s">
        <v>35471</v>
      </c>
      <c r="C343" s="40" t="s">
        <v>36075</v>
      </c>
      <c r="D343" s="40" t="s">
        <v>35476</v>
      </c>
      <c r="E343" s="40" t="s">
        <v>35513</v>
      </c>
      <c r="F343" s="40" t="s">
        <v>35514</v>
      </c>
      <c r="G343" s="41">
        <v>0.009595072443507621</v>
      </c>
      <c r="H343" s="41">
        <v>115.0</v>
      </c>
      <c r="I343" s="41">
        <v>27.0</v>
      </c>
      <c r="J343" s="41">
        <v>1962.0</v>
      </c>
      <c r="K343" s="41">
        <v>20972.0</v>
      </c>
    </row>
    <row r="344">
      <c r="A344" s="40" t="s">
        <v>35470</v>
      </c>
      <c r="B344" s="40" t="s">
        <v>35471</v>
      </c>
      <c r="C344" s="40" t="s">
        <v>36075</v>
      </c>
      <c r="D344" s="40" t="s">
        <v>35476</v>
      </c>
      <c r="E344" s="40" t="s">
        <v>35997</v>
      </c>
      <c r="F344" s="40" t="s">
        <v>35998</v>
      </c>
      <c r="G344" s="41">
        <v>0.009670428812860288</v>
      </c>
      <c r="H344" s="41">
        <v>115.0</v>
      </c>
      <c r="I344" s="41">
        <v>7.0</v>
      </c>
      <c r="J344" s="41">
        <v>125.0</v>
      </c>
      <c r="K344" s="41">
        <v>20972.0</v>
      </c>
    </row>
    <row r="345">
      <c r="A345" s="40" t="s">
        <v>35470</v>
      </c>
      <c r="B345" s="40" t="s">
        <v>35471</v>
      </c>
      <c r="C345" s="40" t="s">
        <v>36075</v>
      </c>
      <c r="D345" s="40" t="s">
        <v>35476</v>
      </c>
      <c r="E345" s="40" t="s">
        <v>35999</v>
      </c>
      <c r="F345" s="40" t="s">
        <v>36000</v>
      </c>
      <c r="G345" s="41">
        <v>0.01317329677142744</v>
      </c>
      <c r="H345" s="41">
        <v>115.0</v>
      </c>
      <c r="I345" s="41">
        <v>5.0</v>
      </c>
      <c r="J345" s="41">
        <v>50.0</v>
      </c>
      <c r="K345" s="41">
        <v>20972.0</v>
      </c>
    </row>
    <row r="346">
      <c r="A346" s="40" t="s">
        <v>35470</v>
      </c>
      <c r="B346" s="40" t="s">
        <v>35471</v>
      </c>
      <c r="C346" s="40" t="s">
        <v>36075</v>
      </c>
      <c r="D346" s="40" t="s">
        <v>35476</v>
      </c>
      <c r="E346" s="40" t="s">
        <v>35647</v>
      </c>
      <c r="F346" s="40" t="s">
        <v>35648</v>
      </c>
      <c r="G346" s="41">
        <v>0.01699196048348687</v>
      </c>
      <c r="H346" s="41">
        <v>115.0</v>
      </c>
      <c r="I346" s="41">
        <v>10.0</v>
      </c>
      <c r="J346" s="41">
        <v>318.0</v>
      </c>
      <c r="K346" s="41">
        <v>20972.0</v>
      </c>
    </row>
    <row r="347">
      <c r="A347" s="40" t="s">
        <v>35470</v>
      </c>
      <c r="B347" s="40" t="s">
        <v>35471</v>
      </c>
      <c r="C347" s="40" t="s">
        <v>36075</v>
      </c>
      <c r="D347" s="40" t="s">
        <v>35476</v>
      </c>
      <c r="E347" s="40" t="s">
        <v>36001</v>
      </c>
      <c r="F347" s="40" t="s">
        <v>36002</v>
      </c>
      <c r="G347" s="41">
        <v>0.01761008208353945</v>
      </c>
      <c r="H347" s="41">
        <v>115.0</v>
      </c>
      <c r="I347" s="41">
        <v>5.0</v>
      </c>
      <c r="J347" s="41">
        <v>53.0</v>
      </c>
      <c r="K347" s="41">
        <v>20972.0</v>
      </c>
    </row>
    <row r="348">
      <c r="A348" s="40" t="s">
        <v>35470</v>
      </c>
      <c r="B348" s="40" t="s">
        <v>35471</v>
      </c>
      <c r="C348" s="40" t="s">
        <v>36075</v>
      </c>
      <c r="D348" s="40" t="s">
        <v>35473</v>
      </c>
      <c r="E348" s="40" t="s">
        <v>36003</v>
      </c>
      <c r="F348" s="40" t="s">
        <v>36004</v>
      </c>
      <c r="G348" s="41">
        <v>0.0179188856767116</v>
      </c>
      <c r="H348" s="41">
        <v>115.0</v>
      </c>
      <c r="I348" s="41">
        <v>5.0</v>
      </c>
      <c r="J348" s="41">
        <v>65.0</v>
      </c>
      <c r="K348" s="41">
        <v>20208.0</v>
      </c>
    </row>
    <row r="349">
      <c r="A349" s="40" t="s">
        <v>35470</v>
      </c>
      <c r="B349" s="40" t="s">
        <v>35471</v>
      </c>
      <c r="C349" s="40" t="s">
        <v>36075</v>
      </c>
      <c r="D349" s="40" t="s">
        <v>35476</v>
      </c>
      <c r="E349" s="40" t="s">
        <v>36005</v>
      </c>
      <c r="F349" s="40" t="s">
        <v>36006</v>
      </c>
      <c r="G349" s="41">
        <v>0.01880363092236107</v>
      </c>
      <c r="H349" s="41">
        <v>115.0</v>
      </c>
      <c r="I349" s="41">
        <v>26.0</v>
      </c>
      <c r="J349" s="41">
        <v>1914.0</v>
      </c>
      <c r="K349" s="41">
        <v>20972.0</v>
      </c>
    </row>
    <row r="350">
      <c r="A350" s="40" t="s">
        <v>35470</v>
      </c>
      <c r="B350" s="40" t="s">
        <v>35471</v>
      </c>
      <c r="C350" s="40" t="s">
        <v>36075</v>
      </c>
      <c r="D350" s="40" t="s">
        <v>35476</v>
      </c>
      <c r="E350" s="40" t="s">
        <v>36007</v>
      </c>
      <c r="F350" s="40" t="s">
        <v>36008</v>
      </c>
      <c r="G350" s="41">
        <v>0.01930385108958984</v>
      </c>
      <c r="H350" s="41">
        <v>115.0</v>
      </c>
      <c r="I350" s="41">
        <v>6.0</v>
      </c>
      <c r="J350" s="41">
        <v>92.0</v>
      </c>
      <c r="K350" s="41">
        <v>20972.0</v>
      </c>
    </row>
    <row r="351">
      <c r="A351" s="40" t="s">
        <v>35470</v>
      </c>
      <c r="B351" s="40" t="s">
        <v>35471</v>
      </c>
      <c r="C351" s="40" t="s">
        <v>36075</v>
      </c>
      <c r="D351" s="40" t="s">
        <v>35476</v>
      </c>
      <c r="E351" s="40" t="s">
        <v>36009</v>
      </c>
      <c r="F351" s="40" t="s">
        <v>36010</v>
      </c>
      <c r="G351" s="41">
        <v>0.0194522348784211</v>
      </c>
      <c r="H351" s="41">
        <v>115.0</v>
      </c>
      <c r="I351" s="41">
        <v>23.0</v>
      </c>
      <c r="J351" s="41">
        <v>1566.0</v>
      </c>
      <c r="K351" s="41">
        <v>20972.0</v>
      </c>
    </row>
    <row r="352">
      <c r="A352" s="40" t="s">
        <v>35470</v>
      </c>
      <c r="B352" s="40" t="s">
        <v>35471</v>
      </c>
      <c r="C352" s="40" t="s">
        <v>36075</v>
      </c>
      <c r="D352" s="40" t="s">
        <v>35476</v>
      </c>
      <c r="E352" s="40" t="s">
        <v>36011</v>
      </c>
      <c r="F352" s="40" t="s">
        <v>36012</v>
      </c>
      <c r="G352" s="41">
        <v>0.02095681069881989</v>
      </c>
      <c r="H352" s="41">
        <v>115.0</v>
      </c>
      <c r="I352" s="41">
        <v>47.0</v>
      </c>
      <c r="J352" s="41">
        <v>4804.0</v>
      </c>
      <c r="K352" s="41">
        <v>20972.0</v>
      </c>
    </row>
    <row r="353">
      <c r="A353" s="40" t="s">
        <v>35470</v>
      </c>
      <c r="B353" s="40" t="s">
        <v>35471</v>
      </c>
      <c r="C353" s="40" t="s">
        <v>36075</v>
      </c>
      <c r="D353" s="40" t="s">
        <v>35476</v>
      </c>
      <c r="E353" s="40" t="s">
        <v>36013</v>
      </c>
      <c r="F353" s="40" t="s">
        <v>36014</v>
      </c>
      <c r="G353" s="41">
        <v>0.02276471685457131</v>
      </c>
      <c r="H353" s="41">
        <v>115.0</v>
      </c>
      <c r="I353" s="41">
        <v>4.0</v>
      </c>
      <c r="J353" s="41">
        <v>27.0</v>
      </c>
      <c r="K353" s="41">
        <v>20972.0</v>
      </c>
    </row>
    <row r="354">
      <c r="A354" s="40" t="s">
        <v>35470</v>
      </c>
      <c r="B354" s="40" t="s">
        <v>35471</v>
      </c>
      <c r="C354" s="40" t="s">
        <v>36075</v>
      </c>
      <c r="D354" s="40" t="s">
        <v>35476</v>
      </c>
      <c r="E354" s="40" t="s">
        <v>36015</v>
      </c>
      <c r="F354" s="40" t="s">
        <v>36016</v>
      </c>
      <c r="G354" s="41">
        <v>0.02283702933537321</v>
      </c>
      <c r="H354" s="41">
        <v>115.0</v>
      </c>
      <c r="I354" s="41">
        <v>44.0</v>
      </c>
      <c r="J354" s="41">
        <v>4370.0</v>
      </c>
      <c r="K354" s="41">
        <v>20972.0</v>
      </c>
    </row>
    <row r="355">
      <c r="A355" s="40" t="s">
        <v>35470</v>
      </c>
      <c r="B355" s="40" t="s">
        <v>35471</v>
      </c>
      <c r="C355" s="40" t="s">
        <v>36075</v>
      </c>
      <c r="D355" s="40" t="s">
        <v>35476</v>
      </c>
      <c r="E355" s="40" t="s">
        <v>36017</v>
      </c>
      <c r="F355" s="40" t="s">
        <v>36018</v>
      </c>
      <c r="G355" s="41">
        <v>0.02675273424328812</v>
      </c>
      <c r="H355" s="41">
        <v>115.0</v>
      </c>
      <c r="I355" s="41">
        <v>7.0</v>
      </c>
      <c r="J355" s="41">
        <v>146.0</v>
      </c>
      <c r="K355" s="41">
        <v>20972.0</v>
      </c>
    </row>
    <row r="356">
      <c r="A356" s="40" t="s">
        <v>35470</v>
      </c>
      <c r="B356" s="40" t="s">
        <v>35471</v>
      </c>
      <c r="C356" s="40" t="s">
        <v>36075</v>
      </c>
      <c r="D356" s="40" t="s">
        <v>35476</v>
      </c>
      <c r="E356" s="40" t="s">
        <v>36019</v>
      </c>
      <c r="F356" s="40" t="s">
        <v>36020</v>
      </c>
      <c r="G356" s="41">
        <v>0.03729782513930918</v>
      </c>
      <c r="H356" s="41">
        <v>115.0</v>
      </c>
      <c r="I356" s="41">
        <v>11.0</v>
      </c>
      <c r="J356" s="41">
        <v>425.0</v>
      </c>
      <c r="K356" s="41">
        <v>20972.0</v>
      </c>
    </row>
    <row r="357">
      <c r="A357" s="40" t="s">
        <v>35470</v>
      </c>
      <c r="B357" s="40" t="s">
        <v>35471</v>
      </c>
      <c r="C357" s="40" t="s">
        <v>36075</v>
      </c>
      <c r="D357" s="40" t="s">
        <v>35476</v>
      </c>
      <c r="E357" s="40" t="s">
        <v>36021</v>
      </c>
      <c r="F357" s="40" t="s">
        <v>36022</v>
      </c>
      <c r="G357" s="41">
        <v>0.04277812717110338</v>
      </c>
      <c r="H357" s="41">
        <v>115.0</v>
      </c>
      <c r="I357" s="41">
        <v>3.0</v>
      </c>
      <c r="J357" s="41">
        <v>11.0</v>
      </c>
      <c r="K357" s="41">
        <v>20972.0</v>
      </c>
    </row>
    <row r="358">
      <c r="A358" s="40" t="s">
        <v>35470</v>
      </c>
      <c r="B358" s="40" t="s">
        <v>35471</v>
      </c>
      <c r="C358" s="40" t="s">
        <v>36075</v>
      </c>
      <c r="D358" s="40" t="s">
        <v>35473</v>
      </c>
      <c r="E358" s="40" t="s">
        <v>36023</v>
      </c>
      <c r="F358" s="40" t="s">
        <v>36024</v>
      </c>
      <c r="G358" s="41">
        <v>0.04461887115388353</v>
      </c>
      <c r="H358" s="41">
        <v>115.0</v>
      </c>
      <c r="I358" s="41">
        <v>4.0</v>
      </c>
      <c r="J358" s="41">
        <v>41.0</v>
      </c>
      <c r="K358" s="41">
        <v>20208.0</v>
      </c>
    </row>
    <row r="359">
      <c r="A359" s="40" t="s">
        <v>35470</v>
      </c>
      <c r="B359" s="40" t="s">
        <v>35471</v>
      </c>
      <c r="C359" s="40" t="s">
        <v>36075</v>
      </c>
      <c r="D359" s="40" t="s">
        <v>35476</v>
      </c>
      <c r="E359" s="40" t="s">
        <v>35773</v>
      </c>
      <c r="F359" s="40" t="s">
        <v>35774</v>
      </c>
      <c r="G359" s="41">
        <v>0.04798369131812203</v>
      </c>
      <c r="H359" s="41">
        <v>115.0</v>
      </c>
      <c r="I359" s="41">
        <v>21.0</v>
      </c>
      <c r="J359" s="41">
        <v>1426.0</v>
      </c>
      <c r="K359" s="41">
        <v>20972.0</v>
      </c>
    </row>
    <row r="360">
      <c r="A360" s="40" t="s">
        <v>35470</v>
      </c>
      <c r="B360" s="40" t="s">
        <v>35471</v>
      </c>
      <c r="C360" s="40" t="s">
        <v>36075</v>
      </c>
      <c r="D360" s="40" t="s">
        <v>35476</v>
      </c>
      <c r="E360" s="40" t="s">
        <v>35553</v>
      </c>
      <c r="F360" s="40" t="s">
        <v>35554</v>
      </c>
      <c r="G360" s="41">
        <v>0.04853621001946049</v>
      </c>
      <c r="H360" s="41">
        <v>115.0</v>
      </c>
      <c r="I360" s="41">
        <v>25.0</v>
      </c>
      <c r="J360" s="41">
        <v>1898.0</v>
      </c>
      <c r="K360" s="41">
        <v>20972.0</v>
      </c>
    </row>
    <row r="361">
      <c r="A361" s="40" t="s">
        <v>35937</v>
      </c>
      <c r="B361" s="40" t="s">
        <v>35471</v>
      </c>
      <c r="C361" s="40" t="s">
        <v>36075</v>
      </c>
      <c r="D361" s="40" t="s">
        <v>35473</v>
      </c>
      <c r="E361" s="40" t="s">
        <v>36025</v>
      </c>
      <c r="F361" s="40" t="s">
        <v>36026</v>
      </c>
      <c r="G361" s="41">
        <v>3.768778374995194E-20</v>
      </c>
      <c r="H361" s="41">
        <v>21.0</v>
      </c>
      <c r="I361" s="41">
        <v>13.0</v>
      </c>
      <c r="J361" s="41">
        <v>169.0</v>
      </c>
      <c r="K361" s="41">
        <v>20208.0</v>
      </c>
    </row>
    <row r="362">
      <c r="A362" s="40" t="s">
        <v>35937</v>
      </c>
      <c r="B362" s="40" t="s">
        <v>35471</v>
      </c>
      <c r="C362" s="40" t="s">
        <v>36075</v>
      </c>
      <c r="D362" s="40" t="s">
        <v>35473</v>
      </c>
      <c r="E362" s="40" t="s">
        <v>36027</v>
      </c>
      <c r="F362" s="40" t="s">
        <v>36028</v>
      </c>
      <c r="G362" s="41">
        <v>1.3781281638135E-12</v>
      </c>
      <c r="H362" s="41">
        <v>21.0</v>
      </c>
      <c r="I362" s="41">
        <v>15.0</v>
      </c>
      <c r="J362" s="41">
        <v>1106.0</v>
      </c>
      <c r="K362" s="41">
        <v>20208.0</v>
      </c>
    </row>
    <row r="363">
      <c r="A363" s="40" t="s">
        <v>35937</v>
      </c>
      <c r="B363" s="40" t="s">
        <v>35471</v>
      </c>
      <c r="C363" s="40" t="s">
        <v>36075</v>
      </c>
      <c r="D363" s="40" t="s">
        <v>35473</v>
      </c>
      <c r="E363" s="40" t="s">
        <v>36029</v>
      </c>
      <c r="F363" s="40" t="s">
        <v>36030</v>
      </c>
      <c r="G363" s="41">
        <v>1.267961860630204E-9</v>
      </c>
      <c r="H363" s="41">
        <v>21.0</v>
      </c>
      <c r="I363" s="41">
        <v>6.0</v>
      </c>
      <c r="J363" s="41">
        <v>44.0</v>
      </c>
      <c r="K363" s="41">
        <v>20208.0</v>
      </c>
    </row>
    <row r="364">
      <c r="A364" s="40" t="s">
        <v>35937</v>
      </c>
      <c r="B364" s="40" t="s">
        <v>35471</v>
      </c>
      <c r="C364" s="40" t="s">
        <v>36075</v>
      </c>
      <c r="D364" s="40" t="s">
        <v>35476</v>
      </c>
      <c r="E364" s="40" t="s">
        <v>36031</v>
      </c>
      <c r="F364" s="40" t="s">
        <v>36032</v>
      </c>
      <c r="G364" s="41">
        <v>7.57105960306805E-8</v>
      </c>
      <c r="H364" s="41">
        <v>21.0</v>
      </c>
      <c r="I364" s="41">
        <v>6.0</v>
      </c>
      <c r="J364" s="41">
        <v>69.0</v>
      </c>
      <c r="K364" s="41">
        <v>20972.0</v>
      </c>
    </row>
    <row r="365">
      <c r="A365" s="40" t="s">
        <v>35937</v>
      </c>
      <c r="B365" s="40" t="s">
        <v>35471</v>
      </c>
      <c r="C365" s="40" t="s">
        <v>36075</v>
      </c>
      <c r="D365" s="40" t="s">
        <v>35476</v>
      </c>
      <c r="E365" s="40" t="s">
        <v>36033</v>
      </c>
      <c r="F365" s="40" t="s">
        <v>36034</v>
      </c>
      <c r="G365" s="41">
        <v>4.7434471436694E-7</v>
      </c>
      <c r="H365" s="41">
        <v>21.0</v>
      </c>
      <c r="I365" s="41">
        <v>8.0</v>
      </c>
      <c r="J365" s="41">
        <v>307.0</v>
      </c>
      <c r="K365" s="41">
        <v>20972.0</v>
      </c>
    </row>
    <row r="366">
      <c r="A366" s="40" t="s">
        <v>35937</v>
      </c>
      <c r="B366" s="40" t="s">
        <v>35471</v>
      </c>
      <c r="C366" s="40" t="s">
        <v>36075</v>
      </c>
      <c r="D366" s="40" t="s">
        <v>35476</v>
      </c>
      <c r="E366" s="40" t="s">
        <v>36035</v>
      </c>
      <c r="F366" s="40" t="s">
        <v>36036</v>
      </c>
      <c r="G366" s="41">
        <v>4.867225610540238E-7</v>
      </c>
      <c r="H366" s="41">
        <v>21.0</v>
      </c>
      <c r="I366" s="41">
        <v>8.0</v>
      </c>
      <c r="J366" s="41">
        <v>308.0</v>
      </c>
      <c r="K366" s="41">
        <v>20972.0</v>
      </c>
    </row>
    <row r="367">
      <c r="A367" s="40" t="s">
        <v>35937</v>
      </c>
      <c r="B367" s="40" t="s">
        <v>35471</v>
      </c>
      <c r="C367" s="40" t="s">
        <v>36075</v>
      </c>
      <c r="D367" s="40" t="s">
        <v>35476</v>
      </c>
      <c r="E367" s="40" t="s">
        <v>36037</v>
      </c>
      <c r="F367" s="40" t="s">
        <v>36038</v>
      </c>
      <c r="G367" s="41">
        <v>4.993802964765274E-7</v>
      </c>
      <c r="H367" s="41">
        <v>21.0</v>
      </c>
      <c r="I367" s="41">
        <v>8.0</v>
      </c>
      <c r="J367" s="41">
        <v>309.0</v>
      </c>
      <c r="K367" s="41">
        <v>20972.0</v>
      </c>
    </row>
    <row r="368">
      <c r="A368" s="40" t="s">
        <v>35937</v>
      </c>
      <c r="B368" s="40" t="s">
        <v>35471</v>
      </c>
      <c r="C368" s="40" t="s">
        <v>36075</v>
      </c>
      <c r="D368" s="40" t="s">
        <v>35473</v>
      </c>
      <c r="E368" s="40" t="s">
        <v>36039</v>
      </c>
      <c r="F368" s="40" t="s">
        <v>36040</v>
      </c>
      <c r="G368" s="41">
        <v>3.110346859746185E-6</v>
      </c>
      <c r="H368" s="41">
        <v>21.0</v>
      </c>
      <c r="I368" s="41">
        <v>5.0</v>
      </c>
      <c r="J368" s="41">
        <v>72.0</v>
      </c>
      <c r="K368" s="41">
        <v>20208.0</v>
      </c>
    </row>
    <row r="369">
      <c r="A369" s="40" t="s">
        <v>35937</v>
      </c>
      <c r="B369" s="40" t="s">
        <v>35471</v>
      </c>
      <c r="C369" s="40" t="s">
        <v>36075</v>
      </c>
      <c r="D369" s="40" t="s">
        <v>35473</v>
      </c>
      <c r="E369" s="40" t="s">
        <v>36041</v>
      </c>
      <c r="F369" s="40" t="s">
        <v>36042</v>
      </c>
      <c r="G369" s="41">
        <v>5.087501932381042E-5</v>
      </c>
      <c r="H369" s="41">
        <v>21.0</v>
      </c>
      <c r="I369" s="41">
        <v>3.0</v>
      </c>
      <c r="J369" s="41">
        <v>11.0</v>
      </c>
      <c r="K369" s="41">
        <v>20208.0</v>
      </c>
    </row>
    <row r="370">
      <c r="A370" s="40" t="s">
        <v>35937</v>
      </c>
      <c r="B370" s="40" t="s">
        <v>35471</v>
      </c>
      <c r="C370" s="40" t="s">
        <v>36075</v>
      </c>
      <c r="D370" s="40" t="s">
        <v>35473</v>
      </c>
      <c r="E370" s="40" t="s">
        <v>35995</v>
      </c>
      <c r="F370" s="40" t="s">
        <v>35996</v>
      </c>
      <c r="G370" s="41">
        <v>8.550552874056327E-5</v>
      </c>
      <c r="H370" s="41">
        <v>21.0</v>
      </c>
      <c r="I370" s="41">
        <v>5.0</v>
      </c>
      <c r="J370" s="41">
        <v>139.0</v>
      </c>
      <c r="K370" s="41">
        <v>20208.0</v>
      </c>
    </row>
    <row r="371">
      <c r="A371" s="40" t="s">
        <v>35937</v>
      </c>
      <c r="B371" s="40" t="s">
        <v>35471</v>
      </c>
      <c r="C371" s="40" t="s">
        <v>36075</v>
      </c>
      <c r="D371" s="40" t="s">
        <v>35476</v>
      </c>
      <c r="E371" s="40" t="s">
        <v>35603</v>
      </c>
      <c r="F371" s="40" t="s">
        <v>35604</v>
      </c>
      <c r="G371" s="41">
        <v>8.883087065947274E-4</v>
      </c>
      <c r="H371" s="41">
        <v>21.0</v>
      </c>
      <c r="I371" s="41">
        <v>10.0</v>
      </c>
      <c r="J371" s="41">
        <v>1512.0</v>
      </c>
      <c r="K371" s="41">
        <v>20972.0</v>
      </c>
    </row>
    <row r="372">
      <c r="A372" s="40" t="s">
        <v>35937</v>
      </c>
      <c r="B372" s="40" t="s">
        <v>35471</v>
      </c>
      <c r="C372" s="40" t="s">
        <v>36075</v>
      </c>
      <c r="D372" s="40" t="s">
        <v>35476</v>
      </c>
      <c r="E372" s="40" t="s">
        <v>36043</v>
      </c>
      <c r="F372" s="40" t="s">
        <v>36044</v>
      </c>
      <c r="G372" s="41">
        <v>0.002237934112856124</v>
      </c>
      <c r="H372" s="41">
        <v>21.0</v>
      </c>
      <c r="I372" s="41">
        <v>4.0</v>
      </c>
      <c r="J372" s="41">
        <v>87.0</v>
      </c>
      <c r="K372" s="41">
        <v>20972.0</v>
      </c>
    </row>
    <row r="373">
      <c r="A373" s="40" t="s">
        <v>35937</v>
      </c>
      <c r="B373" s="40" t="s">
        <v>35471</v>
      </c>
      <c r="C373" s="40" t="s">
        <v>36075</v>
      </c>
      <c r="D373" s="40" t="s">
        <v>35476</v>
      </c>
      <c r="E373" s="40" t="s">
        <v>36045</v>
      </c>
      <c r="F373" s="40" t="s">
        <v>36046</v>
      </c>
      <c r="G373" s="41">
        <v>0.003184175276982386</v>
      </c>
      <c r="H373" s="41">
        <v>21.0</v>
      </c>
      <c r="I373" s="41">
        <v>4.0</v>
      </c>
      <c r="J373" s="41">
        <v>95.0</v>
      </c>
      <c r="K373" s="41">
        <v>20972.0</v>
      </c>
    </row>
    <row r="374">
      <c r="A374" s="40" t="s">
        <v>35937</v>
      </c>
      <c r="B374" s="40" t="s">
        <v>35471</v>
      </c>
      <c r="C374" s="40" t="s">
        <v>36075</v>
      </c>
      <c r="D374" s="40" t="s">
        <v>35476</v>
      </c>
      <c r="E374" s="40" t="s">
        <v>36047</v>
      </c>
      <c r="F374" s="40" t="s">
        <v>36048</v>
      </c>
      <c r="G374" s="41">
        <v>0.006347102719684362</v>
      </c>
      <c r="H374" s="41">
        <v>21.0</v>
      </c>
      <c r="I374" s="41">
        <v>7.0</v>
      </c>
      <c r="J374" s="41">
        <v>727.0</v>
      </c>
      <c r="K374" s="41">
        <v>20972.0</v>
      </c>
    </row>
    <row r="375">
      <c r="A375" s="40" t="s">
        <v>35937</v>
      </c>
      <c r="B375" s="40" t="s">
        <v>35471</v>
      </c>
      <c r="C375" s="40" t="s">
        <v>36075</v>
      </c>
      <c r="D375" s="40" t="s">
        <v>35476</v>
      </c>
      <c r="E375" s="40" t="s">
        <v>36049</v>
      </c>
      <c r="F375" s="40" t="s">
        <v>36050</v>
      </c>
      <c r="G375" s="41">
        <v>0.006581206490815569</v>
      </c>
      <c r="H375" s="41">
        <v>21.0</v>
      </c>
      <c r="I375" s="41">
        <v>5.0</v>
      </c>
      <c r="J375" s="41">
        <v>257.0</v>
      </c>
      <c r="K375" s="41">
        <v>20972.0</v>
      </c>
    </row>
    <row r="376">
      <c r="A376" s="40" t="s">
        <v>35937</v>
      </c>
      <c r="B376" s="40" t="s">
        <v>35471</v>
      </c>
      <c r="C376" s="40" t="s">
        <v>36075</v>
      </c>
      <c r="D376" s="40" t="s">
        <v>35476</v>
      </c>
      <c r="E376" s="40" t="s">
        <v>36051</v>
      </c>
      <c r="F376" s="40" t="s">
        <v>36052</v>
      </c>
      <c r="G376" s="41">
        <v>0.007064624954390301</v>
      </c>
      <c r="H376" s="41">
        <v>21.0</v>
      </c>
      <c r="I376" s="41">
        <v>4.0</v>
      </c>
      <c r="J376" s="41">
        <v>116.0</v>
      </c>
      <c r="K376" s="41">
        <v>20972.0</v>
      </c>
    </row>
    <row r="377">
      <c r="A377" s="40" t="s">
        <v>35937</v>
      </c>
      <c r="B377" s="40" t="s">
        <v>35471</v>
      </c>
      <c r="C377" s="40" t="s">
        <v>36075</v>
      </c>
      <c r="D377" s="40" t="s">
        <v>35476</v>
      </c>
      <c r="E377" s="40" t="s">
        <v>36053</v>
      </c>
      <c r="F377" s="40" t="s">
        <v>36054</v>
      </c>
      <c r="G377" s="41">
        <v>0.007501842983156239</v>
      </c>
      <c r="H377" s="41">
        <v>21.0</v>
      </c>
      <c r="I377" s="41">
        <v>5.0</v>
      </c>
      <c r="J377" s="41">
        <v>264.0</v>
      </c>
      <c r="K377" s="41">
        <v>20972.0</v>
      </c>
    </row>
    <row r="378">
      <c r="A378" s="40" t="s">
        <v>35937</v>
      </c>
      <c r="B378" s="40" t="s">
        <v>35471</v>
      </c>
      <c r="C378" s="40" t="s">
        <v>36075</v>
      </c>
      <c r="D378" s="40" t="s">
        <v>35476</v>
      </c>
      <c r="E378" s="40" t="s">
        <v>36055</v>
      </c>
      <c r="F378" s="40" t="s">
        <v>36056</v>
      </c>
      <c r="G378" s="41">
        <v>0.008175582456938535</v>
      </c>
      <c r="H378" s="41">
        <v>21.0</v>
      </c>
      <c r="I378" s="41">
        <v>2.0</v>
      </c>
      <c r="J378" s="41">
        <v>4.0</v>
      </c>
      <c r="K378" s="41">
        <v>20972.0</v>
      </c>
    </row>
    <row r="379">
      <c r="A379" s="40" t="s">
        <v>35937</v>
      </c>
      <c r="B379" s="40" t="s">
        <v>35471</v>
      </c>
      <c r="C379" s="40" t="s">
        <v>36075</v>
      </c>
      <c r="D379" s="40" t="s">
        <v>35476</v>
      </c>
      <c r="E379" s="40" t="s">
        <v>36057</v>
      </c>
      <c r="F379" s="40" t="s">
        <v>36058</v>
      </c>
      <c r="G379" s="41">
        <v>0.008355524281673509</v>
      </c>
      <c r="H379" s="41">
        <v>21.0</v>
      </c>
      <c r="I379" s="41">
        <v>7.0</v>
      </c>
      <c r="J379" s="41">
        <v>758.0</v>
      </c>
      <c r="K379" s="41">
        <v>20972.0</v>
      </c>
    </row>
    <row r="380">
      <c r="A380" s="40" t="s">
        <v>35937</v>
      </c>
      <c r="B380" s="40" t="s">
        <v>35471</v>
      </c>
      <c r="C380" s="40" t="s">
        <v>36075</v>
      </c>
      <c r="D380" s="40" t="s">
        <v>35476</v>
      </c>
      <c r="E380" s="40" t="s">
        <v>36059</v>
      </c>
      <c r="F380" s="40" t="s">
        <v>36060</v>
      </c>
      <c r="G380" s="41">
        <v>0.01077098657095337</v>
      </c>
      <c r="H380" s="41">
        <v>21.0</v>
      </c>
      <c r="I380" s="41">
        <v>4.0</v>
      </c>
      <c r="J380" s="41">
        <v>129.0</v>
      </c>
      <c r="K380" s="41">
        <v>20972.0</v>
      </c>
    </row>
    <row r="381">
      <c r="A381" s="40" t="s">
        <v>35937</v>
      </c>
      <c r="B381" s="40" t="s">
        <v>35471</v>
      </c>
      <c r="C381" s="40" t="s">
        <v>36075</v>
      </c>
      <c r="D381" s="40" t="s">
        <v>35476</v>
      </c>
      <c r="E381" s="40" t="s">
        <v>36061</v>
      </c>
      <c r="F381" s="40" t="s">
        <v>36062</v>
      </c>
      <c r="G381" s="41">
        <v>0.01285811506723905</v>
      </c>
      <c r="H381" s="41">
        <v>21.0</v>
      </c>
      <c r="I381" s="41">
        <v>3.0</v>
      </c>
      <c r="J381" s="41">
        <v>41.0</v>
      </c>
      <c r="K381" s="41">
        <v>20972.0</v>
      </c>
    </row>
    <row r="382">
      <c r="A382" s="40" t="s">
        <v>35937</v>
      </c>
      <c r="B382" s="40" t="s">
        <v>35471</v>
      </c>
      <c r="C382" s="40" t="s">
        <v>36075</v>
      </c>
      <c r="D382" s="40" t="s">
        <v>35473</v>
      </c>
      <c r="E382" s="40" t="s">
        <v>36063</v>
      </c>
      <c r="F382" s="40" t="s">
        <v>36064</v>
      </c>
      <c r="G382" s="41">
        <v>0.02329955825513306</v>
      </c>
      <c r="H382" s="41">
        <v>21.0</v>
      </c>
      <c r="I382" s="41">
        <v>3.0</v>
      </c>
      <c r="J382" s="41">
        <v>79.0</v>
      </c>
      <c r="K382" s="41">
        <v>20208.0</v>
      </c>
    </row>
    <row r="383">
      <c r="A383" s="40" t="s">
        <v>35937</v>
      </c>
      <c r="B383" s="40" t="s">
        <v>35471</v>
      </c>
      <c r="C383" s="40" t="s">
        <v>36075</v>
      </c>
      <c r="D383" s="40" t="s">
        <v>35476</v>
      </c>
      <c r="E383" s="40" t="s">
        <v>36065</v>
      </c>
      <c r="F383" s="40" t="s">
        <v>36066</v>
      </c>
      <c r="G383" s="41">
        <v>0.02895227564696563</v>
      </c>
      <c r="H383" s="41">
        <v>21.0</v>
      </c>
      <c r="I383" s="41">
        <v>5.0</v>
      </c>
      <c r="J383" s="41">
        <v>349.0</v>
      </c>
      <c r="K383" s="41">
        <v>20972.0</v>
      </c>
    </row>
    <row r="384">
      <c r="A384" s="40" t="s">
        <v>35937</v>
      </c>
      <c r="B384" s="40" t="s">
        <v>35471</v>
      </c>
      <c r="C384" s="40" t="s">
        <v>36075</v>
      </c>
      <c r="D384" s="40" t="s">
        <v>35473</v>
      </c>
      <c r="E384" s="40" t="s">
        <v>36067</v>
      </c>
      <c r="F384" s="40" t="s">
        <v>36068</v>
      </c>
      <c r="G384" s="41">
        <v>0.02997545497081781</v>
      </c>
      <c r="H384" s="41">
        <v>21.0</v>
      </c>
      <c r="I384" s="41">
        <v>13.0</v>
      </c>
      <c r="J384" s="41">
        <v>4450.0</v>
      </c>
      <c r="K384" s="41">
        <v>20208.0</v>
      </c>
    </row>
    <row r="385">
      <c r="A385" s="40" t="s">
        <v>35937</v>
      </c>
      <c r="B385" s="40" t="s">
        <v>35471</v>
      </c>
      <c r="C385" s="40" t="s">
        <v>36075</v>
      </c>
      <c r="D385" s="40" t="s">
        <v>35473</v>
      </c>
      <c r="E385" s="40" t="s">
        <v>36069</v>
      </c>
      <c r="F385" s="40" t="s">
        <v>36070</v>
      </c>
      <c r="G385" s="41">
        <v>0.03331175161743109</v>
      </c>
      <c r="H385" s="41">
        <v>21.0</v>
      </c>
      <c r="I385" s="41">
        <v>4.0</v>
      </c>
      <c r="J385" s="41">
        <v>243.0</v>
      </c>
      <c r="K385" s="41">
        <v>20208.0</v>
      </c>
    </row>
    <row r="386">
      <c r="A386" s="40" t="s">
        <v>35937</v>
      </c>
      <c r="B386" s="40" t="s">
        <v>35471</v>
      </c>
      <c r="C386" s="40" t="s">
        <v>36075</v>
      </c>
      <c r="D386" s="40" t="s">
        <v>35473</v>
      </c>
      <c r="E386" s="40" t="s">
        <v>36071</v>
      </c>
      <c r="F386" s="40" t="s">
        <v>36072</v>
      </c>
      <c r="G386" s="41">
        <v>0.03805755170734053</v>
      </c>
      <c r="H386" s="41">
        <v>21.0</v>
      </c>
      <c r="I386" s="41">
        <v>13.0</v>
      </c>
      <c r="J386" s="41">
        <v>4548.0</v>
      </c>
      <c r="K386" s="41">
        <v>20208.0</v>
      </c>
    </row>
    <row r="387">
      <c r="A387" s="40" t="s">
        <v>35937</v>
      </c>
      <c r="B387" s="40" t="s">
        <v>35471</v>
      </c>
      <c r="C387" s="40" t="s">
        <v>36075</v>
      </c>
      <c r="D387" s="40" t="s">
        <v>35476</v>
      </c>
      <c r="E387" s="40" t="s">
        <v>36073</v>
      </c>
      <c r="F387" s="40" t="s">
        <v>36074</v>
      </c>
      <c r="G387" s="41">
        <v>0.04036625644396484</v>
      </c>
      <c r="H387" s="41">
        <v>21.0</v>
      </c>
      <c r="I387" s="41">
        <v>16.0</v>
      </c>
      <c r="J387" s="41">
        <v>6535.0</v>
      </c>
      <c r="K387" s="41">
        <v>20972.0</v>
      </c>
    </row>
    <row r="388">
      <c r="A388" s="40" t="s">
        <v>35470</v>
      </c>
      <c r="B388" s="40" t="s">
        <v>35980</v>
      </c>
      <c r="C388" s="40" t="s">
        <v>36075</v>
      </c>
      <c r="D388" s="40" t="s">
        <v>35473</v>
      </c>
      <c r="E388" s="40" t="s">
        <v>35474</v>
      </c>
      <c r="F388" s="40" t="s">
        <v>35475</v>
      </c>
      <c r="G388" s="41">
        <v>2.723889583700431E-19</v>
      </c>
      <c r="H388" s="41">
        <v>331.0</v>
      </c>
      <c r="I388" s="41">
        <v>313.0</v>
      </c>
      <c r="J388" s="41">
        <v>15082.0</v>
      </c>
      <c r="K388" s="41">
        <v>20208.0</v>
      </c>
    </row>
    <row r="389">
      <c r="A389" s="40" t="s">
        <v>35470</v>
      </c>
      <c r="B389" s="40" t="s">
        <v>35980</v>
      </c>
      <c r="C389" s="40" t="s">
        <v>36075</v>
      </c>
      <c r="D389" s="40" t="s">
        <v>35476</v>
      </c>
      <c r="E389" s="40" t="s">
        <v>35477</v>
      </c>
      <c r="F389" s="40" t="s">
        <v>35478</v>
      </c>
      <c r="G389" s="41">
        <v>3.836689680485323E-16</v>
      </c>
      <c r="H389" s="41">
        <v>323.0</v>
      </c>
      <c r="I389" s="41">
        <v>97.0</v>
      </c>
      <c r="J389" s="41">
        <v>2427.0</v>
      </c>
      <c r="K389" s="41">
        <v>20972.0</v>
      </c>
    </row>
    <row r="390">
      <c r="A390" s="40" t="s">
        <v>35470</v>
      </c>
      <c r="B390" s="40" t="s">
        <v>35980</v>
      </c>
      <c r="C390" s="40" t="s">
        <v>36075</v>
      </c>
      <c r="D390" s="40" t="s">
        <v>35476</v>
      </c>
      <c r="E390" s="40" t="s">
        <v>35479</v>
      </c>
      <c r="F390" s="40" t="s">
        <v>35480</v>
      </c>
      <c r="G390" s="41">
        <v>7.316106147506204E-15</v>
      </c>
      <c r="H390" s="41">
        <v>323.0</v>
      </c>
      <c r="I390" s="41">
        <v>128.0</v>
      </c>
      <c r="J390" s="41">
        <v>3984.0</v>
      </c>
      <c r="K390" s="41">
        <v>20972.0</v>
      </c>
    </row>
    <row r="391">
      <c r="A391" s="40" t="s">
        <v>35470</v>
      </c>
      <c r="B391" s="40" t="s">
        <v>35980</v>
      </c>
      <c r="C391" s="40" t="s">
        <v>36075</v>
      </c>
      <c r="D391" s="40" t="s">
        <v>35476</v>
      </c>
      <c r="E391" s="40" t="s">
        <v>35481</v>
      </c>
      <c r="F391" s="40" t="s">
        <v>35482</v>
      </c>
      <c r="G391" s="41">
        <v>2.111843240606495E-14</v>
      </c>
      <c r="H391" s="41">
        <v>323.0</v>
      </c>
      <c r="I391" s="41">
        <v>78.0</v>
      </c>
      <c r="J391" s="41">
        <v>1777.0</v>
      </c>
      <c r="K391" s="41">
        <v>20972.0</v>
      </c>
    </row>
    <row r="392">
      <c r="A392" s="40" t="s">
        <v>35470</v>
      </c>
      <c r="B392" s="40" t="s">
        <v>35980</v>
      </c>
      <c r="C392" s="40" t="s">
        <v>36075</v>
      </c>
      <c r="D392" s="40" t="s">
        <v>35476</v>
      </c>
      <c r="E392" s="40" t="s">
        <v>35483</v>
      </c>
      <c r="F392" s="40" t="s">
        <v>35484</v>
      </c>
      <c r="G392" s="41">
        <v>1.974544562202716E-13</v>
      </c>
      <c r="H392" s="41">
        <v>323.0</v>
      </c>
      <c r="I392" s="41">
        <v>72.0</v>
      </c>
      <c r="J392" s="41">
        <v>1610.0</v>
      </c>
      <c r="K392" s="41">
        <v>20972.0</v>
      </c>
    </row>
    <row r="393">
      <c r="A393" s="40" t="s">
        <v>35470</v>
      </c>
      <c r="B393" s="40" t="s">
        <v>35980</v>
      </c>
      <c r="C393" s="40" t="s">
        <v>36075</v>
      </c>
      <c r="D393" s="40" t="s">
        <v>35476</v>
      </c>
      <c r="E393" s="40" t="s">
        <v>35485</v>
      </c>
      <c r="F393" s="40" t="s">
        <v>35486</v>
      </c>
      <c r="G393" s="41">
        <v>2.17942837108419E-13</v>
      </c>
      <c r="H393" s="41">
        <v>323.0</v>
      </c>
      <c r="I393" s="41">
        <v>72.0</v>
      </c>
      <c r="J393" s="41">
        <v>1613.0</v>
      </c>
      <c r="K393" s="41">
        <v>20972.0</v>
      </c>
    </row>
    <row r="394">
      <c r="A394" s="40" t="s">
        <v>35470</v>
      </c>
      <c r="B394" s="40" t="s">
        <v>35980</v>
      </c>
      <c r="C394" s="40" t="s">
        <v>36075</v>
      </c>
      <c r="D394" s="40" t="s">
        <v>35476</v>
      </c>
      <c r="E394" s="40" t="s">
        <v>35487</v>
      </c>
      <c r="F394" s="40" t="s">
        <v>35488</v>
      </c>
      <c r="G394" s="41">
        <v>7.680248260729229E-13</v>
      </c>
      <c r="H394" s="41">
        <v>323.0</v>
      </c>
      <c r="I394" s="41">
        <v>72.0</v>
      </c>
      <c r="J394" s="41">
        <v>1652.0</v>
      </c>
      <c r="K394" s="41">
        <v>20972.0</v>
      </c>
    </row>
    <row r="395">
      <c r="A395" s="40" t="s">
        <v>35470</v>
      </c>
      <c r="B395" s="40" t="s">
        <v>35980</v>
      </c>
      <c r="C395" s="40" t="s">
        <v>36075</v>
      </c>
      <c r="D395" s="40" t="s">
        <v>35476</v>
      </c>
      <c r="E395" s="40" t="s">
        <v>35489</v>
      </c>
      <c r="F395" s="40" t="s">
        <v>35490</v>
      </c>
      <c r="G395" s="41">
        <v>6.113555599714363E-12</v>
      </c>
      <c r="H395" s="41">
        <v>323.0</v>
      </c>
      <c r="I395" s="41">
        <v>76.0</v>
      </c>
      <c r="J395" s="41">
        <v>1883.0</v>
      </c>
      <c r="K395" s="41">
        <v>20972.0</v>
      </c>
    </row>
    <row r="396">
      <c r="A396" s="40" t="s">
        <v>35470</v>
      </c>
      <c r="B396" s="40" t="s">
        <v>35980</v>
      </c>
      <c r="C396" s="40" t="s">
        <v>36075</v>
      </c>
      <c r="D396" s="40" t="s">
        <v>35476</v>
      </c>
      <c r="E396" s="40" t="s">
        <v>35491</v>
      </c>
      <c r="F396" s="40" t="s">
        <v>35492</v>
      </c>
      <c r="G396" s="41">
        <v>2.399772605832743E-11</v>
      </c>
      <c r="H396" s="41">
        <v>323.0</v>
      </c>
      <c r="I396" s="41">
        <v>160.0</v>
      </c>
      <c r="J396" s="41">
        <v>6150.0</v>
      </c>
      <c r="K396" s="41">
        <v>20972.0</v>
      </c>
    </row>
    <row r="397">
      <c r="A397" s="40" t="s">
        <v>35470</v>
      </c>
      <c r="B397" s="40" t="s">
        <v>35980</v>
      </c>
      <c r="C397" s="40" t="s">
        <v>36075</v>
      </c>
      <c r="D397" s="40" t="s">
        <v>35476</v>
      </c>
      <c r="E397" s="40" t="s">
        <v>35493</v>
      </c>
      <c r="F397" s="40" t="s">
        <v>35494</v>
      </c>
      <c r="G397" s="41">
        <v>9.887160431595356E-11</v>
      </c>
      <c r="H397" s="41">
        <v>323.0</v>
      </c>
      <c r="I397" s="41">
        <v>22.0</v>
      </c>
      <c r="J397" s="41">
        <v>177.0</v>
      </c>
      <c r="K397" s="41">
        <v>20972.0</v>
      </c>
    </row>
    <row r="398">
      <c r="A398" s="40" t="s">
        <v>35470</v>
      </c>
      <c r="B398" s="40" t="s">
        <v>35980</v>
      </c>
      <c r="C398" s="40" t="s">
        <v>36075</v>
      </c>
      <c r="D398" s="40" t="s">
        <v>35473</v>
      </c>
      <c r="E398" s="40" t="s">
        <v>35495</v>
      </c>
      <c r="F398" s="40" t="s">
        <v>35496</v>
      </c>
      <c r="G398" s="41">
        <v>1.110788549985282E-10</v>
      </c>
      <c r="H398" s="41">
        <v>331.0</v>
      </c>
      <c r="I398" s="41">
        <v>16.0</v>
      </c>
      <c r="J398" s="41">
        <v>80.0</v>
      </c>
      <c r="K398" s="41">
        <v>20208.0</v>
      </c>
    </row>
    <row r="399">
      <c r="A399" s="40" t="s">
        <v>35470</v>
      </c>
      <c r="B399" s="40" t="s">
        <v>35980</v>
      </c>
      <c r="C399" s="40" t="s">
        <v>36075</v>
      </c>
      <c r="D399" s="40" t="s">
        <v>35476</v>
      </c>
      <c r="E399" s="40" t="s">
        <v>35497</v>
      </c>
      <c r="F399" s="40" t="s">
        <v>35498</v>
      </c>
      <c r="G399" s="41">
        <v>5.110692463642983E-10</v>
      </c>
      <c r="H399" s="41">
        <v>323.0</v>
      </c>
      <c r="I399" s="41">
        <v>204.0</v>
      </c>
      <c r="J399" s="41">
        <v>9051.0</v>
      </c>
      <c r="K399" s="41">
        <v>20972.0</v>
      </c>
    </row>
    <row r="400">
      <c r="A400" s="40" t="s">
        <v>35470</v>
      </c>
      <c r="B400" s="40" t="s">
        <v>35980</v>
      </c>
      <c r="C400" s="40" t="s">
        <v>36075</v>
      </c>
      <c r="D400" s="40" t="s">
        <v>35476</v>
      </c>
      <c r="E400" s="40" t="s">
        <v>35499</v>
      </c>
      <c r="F400" s="40" t="s">
        <v>35500</v>
      </c>
      <c r="G400" s="41">
        <v>6.232037274002763E-10</v>
      </c>
      <c r="H400" s="41">
        <v>323.0</v>
      </c>
      <c r="I400" s="41">
        <v>149.0</v>
      </c>
      <c r="J400" s="41">
        <v>5739.0</v>
      </c>
      <c r="K400" s="41">
        <v>20972.0</v>
      </c>
    </row>
    <row r="401">
      <c r="A401" s="40" t="s">
        <v>35470</v>
      </c>
      <c r="B401" s="40" t="s">
        <v>35980</v>
      </c>
      <c r="C401" s="40" t="s">
        <v>36075</v>
      </c>
      <c r="D401" s="40" t="s">
        <v>35476</v>
      </c>
      <c r="E401" s="40" t="s">
        <v>35501</v>
      </c>
      <c r="F401" s="40" t="s">
        <v>35502</v>
      </c>
      <c r="G401" s="41">
        <v>2.486804156656099E-9</v>
      </c>
      <c r="H401" s="41">
        <v>323.0</v>
      </c>
      <c r="I401" s="41">
        <v>51.0</v>
      </c>
      <c r="J401" s="41">
        <v>1092.0</v>
      </c>
      <c r="K401" s="41">
        <v>20972.0</v>
      </c>
    </row>
    <row r="402">
      <c r="A402" s="40" t="s">
        <v>35470</v>
      </c>
      <c r="B402" s="40" t="s">
        <v>35980</v>
      </c>
      <c r="C402" s="40" t="s">
        <v>36075</v>
      </c>
      <c r="D402" s="40" t="s">
        <v>35476</v>
      </c>
      <c r="E402" s="40" t="s">
        <v>35503</v>
      </c>
      <c r="F402" s="40" t="s">
        <v>35504</v>
      </c>
      <c r="G402" s="41">
        <v>3.270154631044388E-9</v>
      </c>
      <c r="H402" s="41">
        <v>323.0</v>
      </c>
      <c r="I402" s="41">
        <v>51.0</v>
      </c>
      <c r="J402" s="41">
        <v>1100.0</v>
      </c>
      <c r="K402" s="41">
        <v>20972.0</v>
      </c>
    </row>
    <row r="403">
      <c r="A403" s="40" t="s">
        <v>35470</v>
      </c>
      <c r="B403" s="40" t="s">
        <v>35980</v>
      </c>
      <c r="C403" s="40" t="s">
        <v>36075</v>
      </c>
      <c r="D403" s="40" t="s">
        <v>35476</v>
      </c>
      <c r="E403" s="40" t="s">
        <v>35505</v>
      </c>
      <c r="F403" s="40" t="s">
        <v>35506</v>
      </c>
      <c r="G403" s="41">
        <v>3.486819453624207E-9</v>
      </c>
      <c r="H403" s="41">
        <v>323.0</v>
      </c>
      <c r="I403" s="41">
        <v>93.0</v>
      </c>
      <c r="J403" s="41">
        <v>2913.0</v>
      </c>
      <c r="K403" s="41">
        <v>20972.0</v>
      </c>
    </row>
    <row r="404">
      <c r="A404" s="40" t="s">
        <v>35470</v>
      </c>
      <c r="B404" s="40" t="s">
        <v>35980</v>
      </c>
      <c r="C404" s="40" t="s">
        <v>36075</v>
      </c>
      <c r="D404" s="40" t="s">
        <v>35476</v>
      </c>
      <c r="E404" s="40" t="s">
        <v>35507</v>
      </c>
      <c r="F404" s="40" t="s">
        <v>35508</v>
      </c>
      <c r="G404" s="41">
        <v>6.620461150144114E-9</v>
      </c>
      <c r="H404" s="41">
        <v>323.0</v>
      </c>
      <c r="I404" s="41">
        <v>51.0</v>
      </c>
      <c r="J404" s="41">
        <v>1121.0</v>
      </c>
      <c r="K404" s="41">
        <v>20972.0</v>
      </c>
    </row>
    <row r="405">
      <c r="A405" s="40" t="s">
        <v>35470</v>
      </c>
      <c r="B405" s="40" t="s">
        <v>35980</v>
      </c>
      <c r="C405" s="40" t="s">
        <v>36075</v>
      </c>
      <c r="D405" s="40" t="s">
        <v>35476</v>
      </c>
      <c r="E405" s="40" t="s">
        <v>35509</v>
      </c>
      <c r="F405" s="40" t="s">
        <v>35510</v>
      </c>
      <c r="G405" s="41">
        <v>6.688924083851018E-9</v>
      </c>
      <c r="H405" s="41">
        <v>323.0</v>
      </c>
      <c r="I405" s="41">
        <v>54.0</v>
      </c>
      <c r="J405" s="41">
        <v>1236.0</v>
      </c>
      <c r="K405" s="41">
        <v>20972.0</v>
      </c>
    </row>
    <row r="406">
      <c r="A406" s="40" t="s">
        <v>35470</v>
      </c>
      <c r="B406" s="40" t="s">
        <v>35980</v>
      </c>
      <c r="C406" s="40" t="s">
        <v>36075</v>
      </c>
      <c r="D406" s="40" t="s">
        <v>35476</v>
      </c>
      <c r="E406" s="40" t="s">
        <v>35511</v>
      </c>
      <c r="F406" s="40" t="s">
        <v>35512</v>
      </c>
      <c r="G406" s="41">
        <v>1.080464760362481E-8</v>
      </c>
      <c r="H406" s="41">
        <v>323.0</v>
      </c>
      <c r="I406" s="41">
        <v>61.0</v>
      </c>
      <c r="J406" s="41">
        <v>1532.0</v>
      </c>
      <c r="K406" s="41">
        <v>20972.0</v>
      </c>
    </row>
    <row r="407">
      <c r="A407" s="40" t="s">
        <v>35470</v>
      </c>
      <c r="B407" s="40" t="s">
        <v>35980</v>
      </c>
      <c r="C407" s="40" t="s">
        <v>36075</v>
      </c>
      <c r="D407" s="40" t="s">
        <v>35476</v>
      </c>
      <c r="E407" s="40" t="s">
        <v>35513</v>
      </c>
      <c r="F407" s="40" t="s">
        <v>35514</v>
      </c>
      <c r="G407" s="41">
        <v>1.235807256703145E-8</v>
      </c>
      <c r="H407" s="41">
        <v>323.0</v>
      </c>
      <c r="I407" s="41">
        <v>71.0</v>
      </c>
      <c r="J407" s="41">
        <v>1962.0</v>
      </c>
      <c r="K407" s="41">
        <v>20972.0</v>
      </c>
    </row>
    <row r="408">
      <c r="A408" s="40" t="s">
        <v>35470</v>
      </c>
      <c r="B408" s="40" t="s">
        <v>35980</v>
      </c>
      <c r="C408" s="40" t="s">
        <v>36075</v>
      </c>
      <c r="D408" s="40" t="s">
        <v>35476</v>
      </c>
      <c r="E408" s="40" t="s">
        <v>35515</v>
      </c>
      <c r="F408" s="40" t="s">
        <v>35516</v>
      </c>
      <c r="G408" s="41">
        <v>1.809111828058936E-8</v>
      </c>
      <c r="H408" s="41">
        <v>323.0</v>
      </c>
      <c r="I408" s="41">
        <v>39.0</v>
      </c>
      <c r="J408" s="41">
        <v>719.0</v>
      </c>
      <c r="K408" s="41">
        <v>20972.0</v>
      </c>
    </row>
    <row r="409">
      <c r="A409" s="40" t="s">
        <v>35470</v>
      </c>
      <c r="B409" s="40" t="s">
        <v>35980</v>
      </c>
      <c r="C409" s="40" t="s">
        <v>36075</v>
      </c>
      <c r="D409" s="40" t="s">
        <v>35476</v>
      </c>
      <c r="E409" s="40" t="s">
        <v>35517</v>
      </c>
      <c r="F409" s="40" t="s">
        <v>35518</v>
      </c>
      <c r="G409" s="41">
        <v>3.16384401652824E-8</v>
      </c>
      <c r="H409" s="41">
        <v>323.0</v>
      </c>
      <c r="I409" s="41">
        <v>70.0</v>
      </c>
      <c r="J409" s="41">
        <v>1958.0</v>
      </c>
      <c r="K409" s="41">
        <v>20972.0</v>
      </c>
    </row>
    <row r="410">
      <c r="A410" s="40" t="s">
        <v>35470</v>
      </c>
      <c r="B410" s="40" t="s">
        <v>35980</v>
      </c>
      <c r="C410" s="40" t="s">
        <v>36075</v>
      </c>
      <c r="D410" s="40" t="s">
        <v>35476</v>
      </c>
      <c r="E410" s="40" t="s">
        <v>35519</v>
      </c>
      <c r="F410" s="40" t="s">
        <v>35520</v>
      </c>
      <c r="G410" s="41">
        <v>3.335867511153387E-8</v>
      </c>
      <c r="H410" s="41">
        <v>323.0</v>
      </c>
      <c r="I410" s="41">
        <v>78.0</v>
      </c>
      <c r="J410" s="41">
        <v>2320.0</v>
      </c>
      <c r="K410" s="41">
        <v>20972.0</v>
      </c>
    </row>
    <row r="411">
      <c r="A411" s="40" t="s">
        <v>35470</v>
      </c>
      <c r="B411" s="40" t="s">
        <v>35980</v>
      </c>
      <c r="C411" s="40" t="s">
        <v>36075</v>
      </c>
      <c r="D411" s="40" t="s">
        <v>35476</v>
      </c>
      <c r="E411" s="40" t="s">
        <v>35521</v>
      </c>
      <c r="F411" s="40" t="s">
        <v>35522</v>
      </c>
      <c r="G411" s="41">
        <v>3.39552691269741E-8</v>
      </c>
      <c r="H411" s="41">
        <v>323.0</v>
      </c>
      <c r="I411" s="41">
        <v>57.0</v>
      </c>
      <c r="J411" s="41">
        <v>1410.0</v>
      </c>
      <c r="K411" s="41">
        <v>20972.0</v>
      </c>
    </row>
    <row r="412">
      <c r="A412" s="40" t="s">
        <v>35470</v>
      </c>
      <c r="B412" s="40" t="s">
        <v>35980</v>
      </c>
      <c r="C412" s="40" t="s">
        <v>36075</v>
      </c>
      <c r="D412" s="40" t="s">
        <v>35476</v>
      </c>
      <c r="E412" s="40" t="s">
        <v>35523</v>
      </c>
      <c r="F412" s="40" t="s">
        <v>35524</v>
      </c>
      <c r="G412" s="41">
        <v>5.849120745408474E-8</v>
      </c>
      <c r="H412" s="41">
        <v>323.0</v>
      </c>
      <c r="I412" s="41">
        <v>28.0</v>
      </c>
      <c r="J412" s="41">
        <v>400.0</v>
      </c>
      <c r="K412" s="41">
        <v>20972.0</v>
      </c>
    </row>
    <row r="413">
      <c r="A413" s="40" t="s">
        <v>35470</v>
      </c>
      <c r="B413" s="40" t="s">
        <v>35980</v>
      </c>
      <c r="C413" s="40" t="s">
        <v>36075</v>
      </c>
      <c r="D413" s="40" t="s">
        <v>35476</v>
      </c>
      <c r="E413" s="40" t="s">
        <v>35525</v>
      </c>
      <c r="F413" s="40" t="s">
        <v>35526</v>
      </c>
      <c r="G413" s="41">
        <v>1.01301623837552E-7</v>
      </c>
      <c r="H413" s="41">
        <v>323.0</v>
      </c>
      <c r="I413" s="41">
        <v>16.0</v>
      </c>
      <c r="J413" s="41">
        <v>120.0</v>
      </c>
      <c r="K413" s="41">
        <v>20972.0</v>
      </c>
    </row>
    <row r="414">
      <c r="A414" s="40" t="s">
        <v>35470</v>
      </c>
      <c r="B414" s="40" t="s">
        <v>35980</v>
      </c>
      <c r="C414" s="40" t="s">
        <v>36075</v>
      </c>
      <c r="D414" s="40" t="s">
        <v>35476</v>
      </c>
      <c r="E414" s="40" t="s">
        <v>35527</v>
      </c>
      <c r="F414" s="40" t="s">
        <v>35528</v>
      </c>
      <c r="G414" s="41">
        <v>1.103516799131816E-7</v>
      </c>
      <c r="H414" s="41">
        <v>323.0</v>
      </c>
      <c r="I414" s="41">
        <v>46.0</v>
      </c>
      <c r="J414" s="41">
        <v>1018.0</v>
      </c>
      <c r="K414" s="41">
        <v>20972.0</v>
      </c>
    </row>
    <row r="415">
      <c r="A415" s="40" t="s">
        <v>35470</v>
      </c>
      <c r="B415" s="40" t="s">
        <v>35980</v>
      </c>
      <c r="C415" s="40" t="s">
        <v>36075</v>
      </c>
      <c r="D415" s="40" t="s">
        <v>35476</v>
      </c>
      <c r="E415" s="40" t="s">
        <v>35529</v>
      </c>
      <c r="F415" s="40" t="s">
        <v>35530</v>
      </c>
      <c r="G415" s="41">
        <v>1.231646078654493E-7</v>
      </c>
      <c r="H415" s="41">
        <v>323.0</v>
      </c>
      <c r="I415" s="41">
        <v>108.0</v>
      </c>
      <c r="J415" s="41">
        <v>3863.0</v>
      </c>
      <c r="K415" s="41">
        <v>20972.0</v>
      </c>
    </row>
    <row r="416">
      <c r="A416" s="40" t="s">
        <v>35470</v>
      </c>
      <c r="B416" s="40" t="s">
        <v>35980</v>
      </c>
      <c r="C416" s="40" t="s">
        <v>36075</v>
      </c>
      <c r="D416" s="40" t="s">
        <v>35476</v>
      </c>
      <c r="E416" s="40" t="s">
        <v>35531</v>
      </c>
      <c r="F416" s="40" t="s">
        <v>35532</v>
      </c>
      <c r="G416" s="41">
        <v>1.467052843220293E-7</v>
      </c>
      <c r="H416" s="41">
        <v>323.0</v>
      </c>
      <c r="I416" s="41">
        <v>22.0</v>
      </c>
      <c r="J416" s="41">
        <v>254.0</v>
      </c>
      <c r="K416" s="41">
        <v>20972.0</v>
      </c>
    </row>
    <row r="417">
      <c r="A417" s="40" t="s">
        <v>35470</v>
      </c>
      <c r="B417" s="40" t="s">
        <v>35980</v>
      </c>
      <c r="C417" s="40" t="s">
        <v>36075</v>
      </c>
      <c r="D417" s="40" t="s">
        <v>35476</v>
      </c>
      <c r="E417" s="40" t="s">
        <v>35533</v>
      </c>
      <c r="F417" s="40" t="s">
        <v>35534</v>
      </c>
      <c r="G417" s="41">
        <v>1.538622793537465E-7</v>
      </c>
      <c r="H417" s="41">
        <v>323.0</v>
      </c>
      <c r="I417" s="41">
        <v>72.0</v>
      </c>
      <c r="J417" s="41">
        <v>2118.0</v>
      </c>
      <c r="K417" s="41">
        <v>20972.0</v>
      </c>
    </row>
    <row r="418">
      <c r="A418" s="40" t="s">
        <v>35470</v>
      </c>
      <c r="B418" s="40" t="s">
        <v>35980</v>
      </c>
      <c r="C418" s="40" t="s">
        <v>36075</v>
      </c>
      <c r="D418" s="40" t="s">
        <v>35476</v>
      </c>
      <c r="E418" s="40" t="s">
        <v>35535</v>
      </c>
      <c r="F418" s="40" t="s">
        <v>35536</v>
      </c>
      <c r="G418" s="41">
        <v>1.845794720375376E-7</v>
      </c>
      <c r="H418" s="41">
        <v>323.0</v>
      </c>
      <c r="I418" s="41">
        <v>110.0</v>
      </c>
      <c r="J418" s="41">
        <v>3993.0</v>
      </c>
      <c r="K418" s="41">
        <v>20972.0</v>
      </c>
    </row>
    <row r="419">
      <c r="A419" s="40" t="s">
        <v>35470</v>
      </c>
      <c r="B419" s="40" t="s">
        <v>35980</v>
      </c>
      <c r="C419" s="40" t="s">
        <v>36075</v>
      </c>
      <c r="D419" s="40" t="s">
        <v>35476</v>
      </c>
      <c r="E419" s="40" t="s">
        <v>35537</v>
      </c>
      <c r="F419" s="40" t="s">
        <v>35538</v>
      </c>
      <c r="G419" s="41">
        <v>2.541971319741203E-7</v>
      </c>
      <c r="H419" s="41">
        <v>323.0</v>
      </c>
      <c r="I419" s="41">
        <v>29.0</v>
      </c>
      <c r="J419" s="41">
        <v>456.0</v>
      </c>
      <c r="K419" s="41">
        <v>20972.0</v>
      </c>
    </row>
    <row r="420">
      <c r="A420" s="40" t="s">
        <v>35470</v>
      </c>
      <c r="B420" s="40" t="s">
        <v>35980</v>
      </c>
      <c r="C420" s="40" t="s">
        <v>36075</v>
      </c>
      <c r="D420" s="40" t="s">
        <v>35476</v>
      </c>
      <c r="E420" s="40" t="s">
        <v>35539</v>
      </c>
      <c r="F420" s="40" t="s">
        <v>35540</v>
      </c>
      <c r="G420" s="41">
        <v>2.818666389920568E-7</v>
      </c>
      <c r="H420" s="41">
        <v>323.0</v>
      </c>
      <c r="I420" s="41">
        <v>29.0</v>
      </c>
      <c r="J420" s="41">
        <v>458.0</v>
      </c>
      <c r="K420" s="41">
        <v>20972.0</v>
      </c>
    </row>
    <row r="421">
      <c r="A421" s="40" t="s">
        <v>35470</v>
      </c>
      <c r="B421" s="40" t="s">
        <v>35980</v>
      </c>
      <c r="C421" s="40" t="s">
        <v>36075</v>
      </c>
      <c r="D421" s="40" t="s">
        <v>35476</v>
      </c>
      <c r="E421" s="40" t="s">
        <v>35541</v>
      </c>
      <c r="F421" s="40" t="s">
        <v>35542</v>
      </c>
      <c r="G421" s="41">
        <v>3.177920771889993E-7</v>
      </c>
      <c r="H421" s="41">
        <v>323.0</v>
      </c>
      <c r="I421" s="41">
        <v>64.0</v>
      </c>
      <c r="J421" s="41">
        <v>1794.0</v>
      </c>
      <c r="K421" s="41">
        <v>20972.0</v>
      </c>
    </row>
    <row r="422">
      <c r="A422" s="40" t="s">
        <v>35470</v>
      </c>
      <c r="B422" s="40" t="s">
        <v>35980</v>
      </c>
      <c r="C422" s="40" t="s">
        <v>36075</v>
      </c>
      <c r="D422" s="40" t="s">
        <v>35476</v>
      </c>
      <c r="E422" s="40" t="s">
        <v>35543</v>
      </c>
      <c r="F422" s="40" t="s">
        <v>35544</v>
      </c>
      <c r="G422" s="41">
        <v>4.357165939479385E-7</v>
      </c>
      <c r="H422" s="41">
        <v>323.0</v>
      </c>
      <c r="I422" s="41">
        <v>41.0</v>
      </c>
      <c r="J422" s="41">
        <v>873.0</v>
      </c>
      <c r="K422" s="41">
        <v>20972.0</v>
      </c>
    </row>
    <row r="423">
      <c r="A423" s="40" t="s">
        <v>35470</v>
      </c>
      <c r="B423" s="40" t="s">
        <v>35980</v>
      </c>
      <c r="C423" s="40" t="s">
        <v>36075</v>
      </c>
      <c r="D423" s="40" t="s">
        <v>35473</v>
      </c>
      <c r="E423" s="40" t="s">
        <v>35545</v>
      </c>
      <c r="F423" s="40" t="s">
        <v>35546</v>
      </c>
      <c r="G423" s="41">
        <v>5.167665126869019E-7</v>
      </c>
      <c r="H423" s="41">
        <v>331.0</v>
      </c>
      <c r="I423" s="41">
        <v>32.0</v>
      </c>
      <c r="J423" s="41">
        <v>559.0</v>
      </c>
      <c r="K423" s="41">
        <v>20208.0</v>
      </c>
    </row>
    <row r="424">
      <c r="A424" s="40" t="s">
        <v>35470</v>
      </c>
      <c r="B424" s="40" t="s">
        <v>35980</v>
      </c>
      <c r="C424" s="40" t="s">
        <v>36075</v>
      </c>
      <c r="D424" s="40" t="s">
        <v>35476</v>
      </c>
      <c r="E424" s="40" t="s">
        <v>35547</v>
      </c>
      <c r="F424" s="40" t="s">
        <v>35548</v>
      </c>
      <c r="G424" s="41">
        <v>5.407006887023101E-7</v>
      </c>
      <c r="H424" s="41">
        <v>323.0</v>
      </c>
      <c r="I424" s="41">
        <v>24.0</v>
      </c>
      <c r="J424" s="41">
        <v>325.0</v>
      </c>
      <c r="K424" s="41">
        <v>20972.0</v>
      </c>
    </row>
    <row r="425">
      <c r="A425" s="40" t="s">
        <v>35470</v>
      </c>
      <c r="B425" s="40" t="s">
        <v>35980</v>
      </c>
      <c r="C425" s="40" t="s">
        <v>36075</v>
      </c>
      <c r="D425" s="40" t="s">
        <v>35476</v>
      </c>
      <c r="E425" s="40" t="s">
        <v>35549</v>
      </c>
      <c r="F425" s="40" t="s">
        <v>35550</v>
      </c>
      <c r="G425" s="41">
        <v>8.057799441562467E-7</v>
      </c>
      <c r="H425" s="41">
        <v>323.0</v>
      </c>
      <c r="I425" s="41">
        <v>88.0</v>
      </c>
      <c r="J425" s="41">
        <v>2963.0</v>
      </c>
      <c r="K425" s="41">
        <v>20972.0</v>
      </c>
    </row>
    <row r="426">
      <c r="A426" s="40" t="s">
        <v>35470</v>
      </c>
      <c r="B426" s="40" t="s">
        <v>35980</v>
      </c>
      <c r="C426" s="40" t="s">
        <v>36075</v>
      </c>
      <c r="D426" s="40" t="s">
        <v>35473</v>
      </c>
      <c r="E426" s="40" t="s">
        <v>35551</v>
      </c>
      <c r="F426" s="40" t="s">
        <v>35552</v>
      </c>
      <c r="G426" s="41">
        <v>9.582609906151633E-7</v>
      </c>
      <c r="H426" s="41">
        <v>331.0</v>
      </c>
      <c r="I426" s="41">
        <v>24.0</v>
      </c>
      <c r="J426" s="41">
        <v>335.0</v>
      </c>
      <c r="K426" s="41">
        <v>20208.0</v>
      </c>
    </row>
    <row r="427">
      <c r="A427" s="40" t="s">
        <v>35470</v>
      </c>
      <c r="B427" s="40" t="s">
        <v>35980</v>
      </c>
      <c r="C427" s="40" t="s">
        <v>36075</v>
      </c>
      <c r="D427" s="40" t="s">
        <v>35476</v>
      </c>
      <c r="E427" s="40" t="s">
        <v>35553</v>
      </c>
      <c r="F427" s="40" t="s">
        <v>35554</v>
      </c>
      <c r="G427" s="41">
        <v>1.203173733308575E-6</v>
      </c>
      <c r="H427" s="41">
        <v>323.0</v>
      </c>
      <c r="I427" s="41">
        <v>65.0</v>
      </c>
      <c r="J427" s="41">
        <v>1898.0</v>
      </c>
      <c r="K427" s="41">
        <v>20972.0</v>
      </c>
    </row>
    <row r="428">
      <c r="A428" s="40" t="s">
        <v>35470</v>
      </c>
      <c r="B428" s="40" t="s">
        <v>35980</v>
      </c>
      <c r="C428" s="40" t="s">
        <v>36075</v>
      </c>
      <c r="D428" s="40" t="s">
        <v>35476</v>
      </c>
      <c r="E428" s="40" t="s">
        <v>35555</v>
      </c>
      <c r="F428" s="40" t="s">
        <v>35556</v>
      </c>
      <c r="G428" s="41">
        <v>2.41785239899319E-6</v>
      </c>
      <c r="H428" s="41">
        <v>323.0</v>
      </c>
      <c r="I428" s="41">
        <v>16.0</v>
      </c>
      <c r="J428" s="41">
        <v>148.0</v>
      </c>
      <c r="K428" s="41">
        <v>20972.0</v>
      </c>
    </row>
    <row r="429">
      <c r="A429" s="40" t="s">
        <v>35470</v>
      </c>
      <c r="B429" s="40" t="s">
        <v>35980</v>
      </c>
      <c r="C429" s="40" t="s">
        <v>36075</v>
      </c>
      <c r="D429" s="40" t="s">
        <v>35476</v>
      </c>
      <c r="E429" s="40" t="s">
        <v>35557</v>
      </c>
      <c r="F429" s="40" t="s">
        <v>35558</v>
      </c>
      <c r="G429" s="41">
        <v>3.536918231266585E-6</v>
      </c>
      <c r="H429" s="41">
        <v>323.0</v>
      </c>
      <c r="I429" s="41">
        <v>33.0</v>
      </c>
      <c r="J429" s="41">
        <v>645.0</v>
      </c>
      <c r="K429" s="41">
        <v>20972.0</v>
      </c>
    </row>
    <row r="430">
      <c r="A430" s="40" t="s">
        <v>35470</v>
      </c>
      <c r="B430" s="40" t="s">
        <v>35980</v>
      </c>
      <c r="C430" s="40" t="s">
        <v>36075</v>
      </c>
      <c r="D430" s="40" t="s">
        <v>35476</v>
      </c>
      <c r="E430" s="40" t="s">
        <v>35559</v>
      </c>
      <c r="F430" s="40" t="s">
        <v>35560</v>
      </c>
      <c r="G430" s="41">
        <v>3.776434466094434E-6</v>
      </c>
      <c r="H430" s="41">
        <v>323.0</v>
      </c>
      <c r="I430" s="41">
        <v>115.0</v>
      </c>
      <c r="J430" s="41">
        <v>4467.0</v>
      </c>
      <c r="K430" s="41">
        <v>20972.0</v>
      </c>
    </row>
    <row r="431">
      <c r="A431" s="40" t="s">
        <v>35470</v>
      </c>
      <c r="B431" s="40" t="s">
        <v>35980</v>
      </c>
      <c r="C431" s="40" t="s">
        <v>36075</v>
      </c>
      <c r="D431" s="40" t="s">
        <v>35476</v>
      </c>
      <c r="E431" s="40" t="s">
        <v>35561</v>
      </c>
      <c r="F431" s="40" t="s">
        <v>35562</v>
      </c>
      <c r="G431" s="41">
        <v>4.512239176947337E-6</v>
      </c>
      <c r="H431" s="41">
        <v>323.0</v>
      </c>
      <c r="I431" s="41">
        <v>65.0</v>
      </c>
      <c r="J431" s="41">
        <v>1961.0</v>
      </c>
      <c r="K431" s="41">
        <v>20972.0</v>
      </c>
    </row>
    <row r="432">
      <c r="A432" s="40" t="s">
        <v>35470</v>
      </c>
      <c r="B432" s="40" t="s">
        <v>35980</v>
      </c>
      <c r="C432" s="40" t="s">
        <v>36075</v>
      </c>
      <c r="D432" s="40" t="s">
        <v>35476</v>
      </c>
      <c r="E432" s="40" t="s">
        <v>35563</v>
      </c>
      <c r="F432" s="40" t="s">
        <v>35564</v>
      </c>
      <c r="G432" s="41">
        <v>5.068647353815408E-6</v>
      </c>
      <c r="H432" s="41">
        <v>323.0</v>
      </c>
      <c r="I432" s="41">
        <v>85.0</v>
      </c>
      <c r="J432" s="41">
        <v>2923.0</v>
      </c>
      <c r="K432" s="41">
        <v>20972.0</v>
      </c>
    </row>
    <row r="433">
      <c r="A433" s="40" t="s">
        <v>35470</v>
      </c>
      <c r="B433" s="40" t="s">
        <v>35980</v>
      </c>
      <c r="C433" s="40" t="s">
        <v>36075</v>
      </c>
      <c r="D433" s="40" t="s">
        <v>35476</v>
      </c>
      <c r="E433" s="40" t="s">
        <v>35565</v>
      </c>
      <c r="F433" s="40" t="s">
        <v>35566</v>
      </c>
      <c r="G433" s="41">
        <v>5.163296584101707E-6</v>
      </c>
      <c r="H433" s="41">
        <v>323.0</v>
      </c>
      <c r="I433" s="41">
        <v>70.0</v>
      </c>
      <c r="J433" s="41">
        <v>2199.0</v>
      </c>
      <c r="K433" s="41">
        <v>20972.0</v>
      </c>
    </row>
    <row r="434">
      <c r="A434" s="40" t="s">
        <v>35470</v>
      </c>
      <c r="B434" s="40" t="s">
        <v>35980</v>
      </c>
      <c r="C434" s="40" t="s">
        <v>36075</v>
      </c>
      <c r="D434" s="40" t="s">
        <v>35476</v>
      </c>
      <c r="E434" s="40" t="s">
        <v>35567</v>
      </c>
      <c r="F434" s="40" t="s">
        <v>35568</v>
      </c>
      <c r="G434" s="41">
        <v>5.220630989354254E-6</v>
      </c>
      <c r="H434" s="41">
        <v>323.0</v>
      </c>
      <c r="I434" s="41">
        <v>66.0</v>
      </c>
      <c r="J434" s="41">
        <v>2014.0</v>
      </c>
      <c r="K434" s="41">
        <v>20972.0</v>
      </c>
    </row>
    <row r="435">
      <c r="A435" s="40" t="s">
        <v>35470</v>
      </c>
      <c r="B435" s="40" t="s">
        <v>35980</v>
      </c>
      <c r="C435" s="40" t="s">
        <v>36075</v>
      </c>
      <c r="D435" s="40" t="s">
        <v>35473</v>
      </c>
      <c r="E435" s="40" t="s">
        <v>35569</v>
      </c>
      <c r="F435" s="40" t="s">
        <v>35570</v>
      </c>
      <c r="G435" s="41">
        <v>5.380365698919383E-6</v>
      </c>
      <c r="H435" s="41">
        <v>331.0</v>
      </c>
      <c r="I435" s="41">
        <v>73.0</v>
      </c>
      <c r="J435" s="41">
        <v>2266.0</v>
      </c>
      <c r="K435" s="41">
        <v>20208.0</v>
      </c>
    </row>
    <row r="436">
      <c r="A436" s="40" t="s">
        <v>35470</v>
      </c>
      <c r="B436" s="40" t="s">
        <v>35980</v>
      </c>
      <c r="C436" s="40" t="s">
        <v>36075</v>
      </c>
      <c r="D436" s="40" t="s">
        <v>35473</v>
      </c>
      <c r="E436" s="40" t="s">
        <v>35571</v>
      </c>
      <c r="F436" s="40" t="s">
        <v>35572</v>
      </c>
      <c r="G436" s="41">
        <v>6.297142632869296E-6</v>
      </c>
      <c r="H436" s="41">
        <v>331.0</v>
      </c>
      <c r="I436" s="41">
        <v>26.0</v>
      </c>
      <c r="J436" s="41">
        <v>428.0</v>
      </c>
      <c r="K436" s="41">
        <v>20208.0</v>
      </c>
    </row>
    <row r="437">
      <c r="A437" s="40" t="s">
        <v>35470</v>
      </c>
      <c r="B437" s="40" t="s">
        <v>35980</v>
      </c>
      <c r="C437" s="40" t="s">
        <v>36075</v>
      </c>
      <c r="D437" s="40" t="s">
        <v>35473</v>
      </c>
      <c r="E437" s="40" t="s">
        <v>35573</v>
      </c>
      <c r="F437" s="40" t="s">
        <v>35574</v>
      </c>
      <c r="G437" s="41">
        <v>9.154278788998066E-6</v>
      </c>
      <c r="H437" s="41">
        <v>331.0</v>
      </c>
      <c r="I437" s="41">
        <v>30.0</v>
      </c>
      <c r="J437" s="41">
        <v>563.0</v>
      </c>
      <c r="K437" s="41">
        <v>20208.0</v>
      </c>
    </row>
    <row r="438">
      <c r="A438" s="40" t="s">
        <v>35470</v>
      </c>
      <c r="B438" s="40" t="s">
        <v>35980</v>
      </c>
      <c r="C438" s="40" t="s">
        <v>36075</v>
      </c>
      <c r="D438" s="40" t="s">
        <v>35476</v>
      </c>
      <c r="E438" s="40" t="s">
        <v>35575</v>
      </c>
      <c r="F438" s="40" t="s">
        <v>35576</v>
      </c>
      <c r="G438" s="41">
        <v>9.182819427282763E-6</v>
      </c>
      <c r="H438" s="41">
        <v>323.0</v>
      </c>
      <c r="I438" s="41">
        <v>12.0</v>
      </c>
      <c r="J438" s="41">
        <v>82.0</v>
      </c>
      <c r="K438" s="41">
        <v>20972.0</v>
      </c>
    </row>
    <row r="439">
      <c r="A439" s="40" t="s">
        <v>35470</v>
      </c>
      <c r="B439" s="40" t="s">
        <v>35980</v>
      </c>
      <c r="C439" s="40" t="s">
        <v>36075</v>
      </c>
      <c r="D439" s="40" t="s">
        <v>35476</v>
      </c>
      <c r="E439" s="40" t="s">
        <v>35577</v>
      </c>
      <c r="F439" s="40" t="s">
        <v>35578</v>
      </c>
      <c r="G439" s="41">
        <v>9.89379393130493E-6</v>
      </c>
      <c r="H439" s="41">
        <v>323.0</v>
      </c>
      <c r="I439" s="41">
        <v>57.0</v>
      </c>
      <c r="J439" s="41">
        <v>1639.0</v>
      </c>
      <c r="K439" s="41">
        <v>20972.0</v>
      </c>
    </row>
    <row r="440">
      <c r="A440" s="40" t="s">
        <v>35470</v>
      </c>
      <c r="B440" s="40" t="s">
        <v>35980</v>
      </c>
      <c r="C440" s="40" t="s">
        <v>36075</v>
      </c>
      <c r="D440" s="40" t="s">
        <v>35473</v>
      </c>
      <c r="E440" s="40" t="s">
        <v>35579</v>
      </c>
      <c r="F440" s="40" t="s">
        <v>35580</v>
      </c>
      <c r="G440" s="41">
        <v>1.325020215661373E-5</v>
      </c>
      <c r="H440" s="41">
        <v>331.0</v>
      </c>
      <c r="I440" s="41">
        <v>70.0</v>
      </c>
      <c r="J440" s="41">
        <v>2179.0</v>
      </c>
      <c r="K440" s="41">
        <v>20208.0</v>
      </c>
    </row>
    <row r="441">
      <c r="A441" s="40" t="s">
        <v>35470</v>
      </c>
      <c r="B441" s="40" t="s">
        <v>35980</v>
      </c>
      <c r="C441" s="40" t="s">
        <v>36075</v>
      </c>
      <c r="D441" s="40" t="s">
        <v>35476</v>
      </c>
      <c r="E441" s="40" t="s">
        <v>35581</v>
      </c>
      <c r="F441" s="40" t="s">
        <v>35582</v>
      </c>
      <c r="G441" s="41">
        <v>1.491685514734634E-5</v>
      </c>
      <c r="H441" s="41">
        <v>323.0</v>
      </c>
      <c r="I441" s="41">
        <v>37.0</v>
      </c>
      <c r="J441" s="41">
        <v>831.0</v>
      </c>
      <c r="K441" s="41">
        <v>20972.0</v>
      </c>
    </row>
    <row r="442">
      <c r="A442" s="40" t="s">
        <v>35470</v>
      </c>
      <c r="B442" s="40" t="s">
        <v>35980</v>
      </c>
      <c r="C442" s="40" t="s">
        <v>36075</v>
      </c>
      <c r="D442" s="40" t="s">
        <v>35476</v>
      </c>
      <c r="E442" s="40" t="s">
        <v>35583</v>
      </c>
      <c r="F442" s="40" t="s">
        <v>35584</v>
      </c>
      <c r="G442" s="41">
        <v>2.530281204373276E-5</v>
      </c>
      <c r="H442" s="41">
        <v>323.0</v>
      </c>
      <c r="I442" s="41">
        <v>239.0</v>
      </c>
      <c r="J442" s="41">
        <v>12397.0</v>
      </c>
      <c r="K442" s="41">
        <v>20972.0</v>
      </c>
    </row>
    <row r="443">
      <c r="A443" s="40" t="s">
        <v>35470</v>
      </c>
      <c r="B443" s="40" t="s">
        <v>35980</v>
      </c>
      <c r="C443" s="40" t="s">
        <v>36075</v>
      </c>
      <c r="D443" s="40" t="s">
        <v>35476</v>
      </c>
      <c r="E443" s="40" t="s">
        <v>35585</v>
      </c>
      <c r="F443" s="40" t="s">
        <v>35586</v>
      </c>
      <c r="G443" s="41">
        <v>2.543554164490312E-5</v>
      </c>
      <c r="H443" s="41">
        <v>323.0</v>
      </c>
      <c r="I443" s="41">
        <v>55.0</v>
      </c>
      <c r="J443" s="41">
        <v>1594.0</v>
      </c>
      <c r="K443" s="41">
        <v>20972.0</v>
      </c>
    </row>
    <row r="444">
      <c r="A444" s="40" t="s">
        <v>35470</v>
      </c>
      <c r="B444" s="40" t="s">
        <v>35980</v>
      </c>
      <c r="C444" s="40" t="s">
        <v>36075</v>
      </c>
      <c r="D444" s="40" t="s">
        <v>35476</v>
      </c>
      <c r="E444" s="40" t="s">
        <v>35587</v>
      </c>
      <c r="F444" s="40" t="s">
        <v>35588</v>
      </c>
      <c r="G444" s="41">
        <v>3.479400389588841E-5</v>
      </c>
      <c r="H444" s="41">
        <v>323.0</v>
      </c>
      <c r="I444" s="41">
        <v>34.0</v>
      </c>
      <c r="J444" s="41">
        <v>745.0</v>
      </c>
      <c r="K444" s="41">
        <v>20972.0</v>
      </c>
    </row>
    <row r="445">
      <c r="A445" s="40" t="s">
        <v>35470</v>
      </c>
      <c r="B445" s="40" t="s">
        <v>35980</v>
      </c>
      <c r="C445" s="40" t="s">
        <v>36075</v>
      </c>
      <c r="D445" s="40" t="s">
        <v>35476</v>
      </c>
      <c r="E445" s="40" t="s">
        <v>35589</v>
      </c>
      <c r="F445" s="40" t="s">
        <v>35590</v>
      </c>
      <c r="G445" s="41">
        <v>4.286531196285849E-5</v>
      </c>
      <c r="H445" s="41">
        <v>323.0</v>
      </c>
      <c r="I445" s="41">
        <v>54.0</v>
      </c>
      <c r="J445" s="41">
        <v>1574.0</v>
      </c>
      <c r="K445" s="41">
        <v>20972.0</v>
      </c>
    </row>
    <row r="446">
      <c r="A446" s="40" t="s">
        <v>35470</v>
      </c>
      <c r="B446" s="40" t="s">
        <v>35980</v>
      </c>
      <c r="C446" s="40" t="s">
        <v>36075</v>
      </c>
      <c r="D446" s="40" t="s">
        <v>35476</v>
      </c>
      <c r="E446" s="40" t="s">
        <v>35591</v>
      </c>
      <c r="F446" s="40" t="s">
        <v>35592</v>
      </c>
      <c r="G446" s="41">
        <v>4.400063155700336E-5</v>
      </c>
      <c r="H446" s="41">
        <v>323.0</v>
      </c>
      <c r="I446" s="41">
        <v>21.0</v>
      </c>
      <c r="J446" s="41">
        <v>315.0</v>
      </c>
      <c r="K446" s="41">
        <v>20972.0</v>
      </c>
    </row>
    <row r="447">
      <c r="A447" s="40" t="s">
        <v>35470</v>
      </c>
      <c r="B447" s="40" t="s">
        <v>35980</v>
      </c>
      <c r="C447" s="40" t="s">
        <v>36075</v>
      </c>
      <c r="D447" s="40" t="s">
        <v>35473</v>
      </c>
      <c r="E447" s="40" t="s">
        <v>35593</v>
      </c>
      <c r="F447" s="40" t="s">
        <v>35594</v>
      </c>
      <c r="G447" s="41">
        <v>5.836870993748598E-5</v>
      </c>
      <c r="H447" s="41">
        <v>331.0</v>
      </c>
      <c r="I447" s="41">
        <v>33.0</v>
      </c>
      <c r="J447" s="41">
        <v>718.0</v>
      </c>
      <c r="K447" s="41">
        <v>20208.0</v>
      </c>
    </row>
    <row r="448">
      <c r="A448" s="40" t="s">
        <v>35470</v>
      </c>
      <c r="B448" s="40" t="s">
        <v>35980</v>
      </c>
      <c r="C448" s="40" t="s">
        <v>36075</v>
      </c>
      <c r="D448" s="40" t="s">
        <v>35476</v>
      </c>
      <c r="E448" s="40" t="s">
        <v>35595</v>
      </c>
      <c r="F448" s="40" t="s">
        <v>35596</v>
      </c>
      <c r="G448" s="41">
        <v>6.159107223343902E-5</v>
      </c>
      <c r="H448" s="41">
        <v>323.0</v>
      </c>
      <c r="I448" s="41">
        <v>27.0</v>
      </c>
      <c r="J448" s="41">
        <v>512.0</v>
      </c>
      <c r="K448" s="41">
        <v>20972.0</v>
      </c>
    </row>
    <row r="449">
      <c r="A449" s="40" t="s">
        <v>35470</v>
      </c>
      <c r="B449" s="40" t="s">
        <v>35980</v>
      </c>
      <c r="C449" s="40" t="s">
        <v>36075</v>
      </c>
      <c r="D449" s="40" t="s">
        <v>35476</v>
      </c>
      <c r="E449" s="40" t="s">
        <v>35597</v>
      </c>
      <c r="F449" s="40" t="s">
        <v>35598</v>
      </c>
      <c r="G449" s="41">
        <v>6.254087017099252E-5</v>
      </c>
      <c r="H449" s="41">
        <v>323.0</v>
      </c>
      <c r="I449" s="41">
        <v>162.0</v>
      </c>
      <c r="J449" s="41">
        <v>7425.0</v>
      </c>
      <c r="K449" s="41">
        <v>20972.0</v>
      </c>
    </row>
    <row r="450">
      <c r="A450" s="40" t="s">
        <v>35470</v>
      </c>
      <c r="B450" s="40" t="s">
        <v>35980</v>
      </c>
      <c r="C450" s="40" t="s">
        <v>36075</v>
      </c>
      <c r="D450" s="40" t="s">
        <v>35473</v>
      </c>
      <c r="E450" s="40" t="s">
        <v>35599</v>
      </c>
      <c r="F450" s="40" t="s">
        <v>35600</v>
      </c>
      <c r="G450" s="41">
        <v>6.31042531782954E-5</v>
      </c>
      <c r="H450" s="41">
        <v>331.0</v>
      </c>
      <c r="I450" s="41">
        <v>15.0</v>
      </c>
      <c r="J450" s="41">
        <v>167.0</v>
      </c>
      <c r="K450" s="41">
        <v>20208.0</v>
      </c>
    </row>
    <row r="451">
      <c r="A451" s="40" t="s">
        <v>35470</v>
      </c>
      <c r="B451" s="40" t="s">
        <v>35980</v>
      </c>
      <c r="C451" s="40" t="s">
        <v>36075</v>
      </c>
      <c r="D451" s="40" t="s">
        <v>35476</v>
      </c>
      <c r="E451" s="40" t="s">
        <v>35601</v>
      </c>
      <c r="F451" s="40" t="s">
        <v>35602</v>
      </c>
      <c r="G451" s="41">
        <v>6.474721519374719E-5</v>
      </c>
      <c r="H451" s="41">
        <v>323.0</v>
      </c>
      <c r="I451" s="41">
        <v>60.0</v>
      </c>
      <c r="J451" s="41">
        <v>1866.0</v>
      </c>
      <c r="K451" s="41">
        <v>20972.0</v>
      </c>
    </row>
    <row r="452">
      <c r="A452" s="40" t="s">
        <v>35470</v>
      </c>
      <c r="B452" s="40" t="s">
        <v>35980</v>
      </c>
      <c r="C452" s="40" t="s">
        <v>36075</v>
      </c>
      <c r="D452" s="40" t="s">
        <v>35476</v>
      </c>
      <c r="E452" s="40" t="s">
        <v>35603</v>
      </c>
      <c r="F452" s="40" t="s">
        <v>35604</v>
      </c>
      <c r="G452" s="41">
        <v>7.563900724033545E-5</v>
      </c>
      <c r="H452" s="41">
        <v>323.0</v>
      </c>
      <c r="I452" s="41">
        <v>52.0</v>
      </c>
      <c r="J452" s="41">
        <v>1512.0</v>
      </c>
      <c r="K452" s="41">
        <v>20972.0</v>
      </c>
    </row>
    <row r="453">
      <c r="A453" s="40" t="s">
        <v>35470</v>
      </c>
      <c r="B453" s="40" t="s">
        <v>35980</v>
      </c>
      <c r="C453" s="40" t="s">
        <v>36075</v>
      </c>
      <c r="D453" s="40" t="s">
        <v>35476</v>
      </c>
      <c r="E453" s="40" t="s">
        <v>35605</v>
      </c>
      <c r="F453" s="40" t="s">
        <v>35606</v>
      </c>
      <c r="G453" s="41">
        <v>8.151167502403507E-5</v>
      </c>
      <c r="H453" s="41">
        <v>323.0</v>
      </c>
      <c r="I453" s="41">
        <v>243.0</v>
      </c>
      <c r="J453" s="41">
        <v>12804.0</v>
      </c>
      <c r="K453" s="41">
        <v>20972.0</v>
      </c>
    </row>
    <row r="454">
      <c r="A454" s="40" t="s">
        <v>35470</v>
      </c>
      <c r="B454" s="40" t="s">
        <v>35980</v>
      </c>
      <c r="C454" s="40" t="s">
        <v>36075</v>
      </c>
      <c r="D454" s="40" t="s">
        <v>35476</v>
      </c>
      <c r="E454" s="40" t="s">
        <v>35607</v>
      </c>
      <c r="F454" s="40" t="s">
        <v>35608</v>
      </c>
      <c r="G454" s="41">
        <v>9.258287372081517E-5</v>
      </c>
      <c r="H454" s="41">
        <v>323.0</v>
      </c>
      <c r="I454" s="41">
        <v>15.0</v>
      </c>
      <c r="J454" s="41">
        <v>166.0</v>
      </c>
      <c r="K454" s="41">
        <v>20972.0</v>
      </c>
    </row>
    <row r="455">
      <c r="A455" s="40" t="s">
        <v>35470</v>
      </c>
      <c r="B455" s="40" t="s">
        <v>35980</v>
      </c>
      <c r="C455" s="40" t="s">
        <v>36075</v>
      </c>
      <c r="D455" s="40" t="s">
        <v>35473</v>
      </c>
      <c r="E455" s="40" t="s">
        <v>35609</v>
      </c>
      <c r="F455" s="40" t="s">
        <v>35610</v>
      </c>
      <c r="G455" s="41">
        <v>1.082467546671492E-4</v>
      </c>
      <c r="H455" s="41">
        <v>331.0</v>
      </c>
      <c r="I455" s="41">
        <v>15.0</v>
      </c>
      <c r="J455" s="41">
        <v>174.0</v>
      </c>
      <c r="K455" s="41">
        <v>20208.0</v>
      </c>
    </row>
    <row r="456">
      <c r="A456" s="40" t="s">
        <v>35470</v>
      </c>
      <c r="B456" s="40" t="s">
        <v>35980</v>
      </c>
      <c r="C456" s="40" t="s">
        <v>36075</v>
      </c>
      <c r="D456" s="40" t="s">
        <v>35476</v>
      </c>
      <c r="E456" s="40" t="s">
        <v>35611</v>
      </c>
      <c r="F456" s="40" t="s">
        <v>35612</v>
      </c>
      <c r="G456" s="41">
        <v>1.112969498344998E-4</v>
      </c>
      <c r="H456" s="41">
        <v>323.0</v>
      </c>
      <c r="I456" s="41">
        <v>27.0</v>
      </c>
      <c r="J456" s="41">
        <v>527.0</v>
      </c>
      <c r="K456" s="41">
        <v>20972.0</v>
      </c>
    </row>
    <row r="457">
      <c r="A457" s="40" t="s">
        <v>35470</v>
      </c>
      <c r="B457" s="40" t="s">
        <v>35980</v>
      </c>
      <c r="C457" s="40" t="s">
        <v>36075</v>
      </c>
      <c r="D457" s="40" t="s">
        <v>35476</v>
      </c>
      <c r="E457" s="40" t="s">
        <v>35613</v>
      </c>
      <c r="F457" s="40" t="s">
        <v>35614</v>
      </c>
      <c r="G457" s="41">
        <v>1.193345414905039E-4</v>
      </c>
      <c r="H457" s="41">
        <v>323.0</v>
      </c>
      <c r="I457" s="41">
        <v>61.0</v>
      </c>
      <c r="J457" s="41">
        <v>1945.0</v>
      </c>
      <c r="K457" s="41">
        <v>20972.0</v>
      </c>
    </row>
    <row r="458">
      <c r="A458" s="40" t="s">
        <v>35470</v>
      </c>
      <c r="B458" s="40" t="s">
        <v>35980</v>
      </c>
      <c r="C458" s="40" t="s">
        <v>36075</v>
      </c>
      <c r="D458" s="40" t="s">
        <v>35476</v>
      </c>
      <c r="E458" s="40" t="s">
        <v>35615</v>
      </c>
      <c r="F458" s="40" t="s">
        <v>35616</v>
      </c>
      <c r="G458" s="41">
        <v>1.202626224483246E-4</v>
      </c>
      <c r="H458" s="41">
        <v>323.0</v>
      </c>
      <c r="I458" s="41">
        <v>21.0</v>
      </c>
      <c r="J458" s="41">
        <v>334.0</v>
      </c>
      <c r="K458" s="41">
        <v>20972.0</v>
      </c>
    </row>
    <row r="459">
      <c r="A459" s="40" t="s">
        <v>35470</v>
      </c>
      <c r="B459" s="40" t="s">
        <v>35980</v>
      </c>
      <c r="C459" s="40" t="s">
        <v>36075</v>
      </c>
      <c r="D459" s="40" t="s">
        <v>35476</v>
      </c>
      <c r="E459" s="40" t="s">
        <v>35617</v>
      </c>
      <c r="F459" s="40" t="s">
        <v>35618</v>
      </c>
      <c r="G459" s="41">
        <v>1.24926772026302E-4</v>
      </c>
      <c r="H459" s="41">
        <v>323.0</v>
      </c>
      <c r="I459" s="41">
        <v>27.0</v>
      </c>
      <c r="J459" s="41">
        <v>530.0</v>
      </c>
      <c r="K459" s="41">
        <v>20972.0</v>
      </c>
    </row>
    <row r="460">
      <c r="A460" s="40" t="s">
        <v>35470</v>
      </c>
      <c r="B460" s="40" t="s">
        <v>35980</v>
      </c>
      <c r="C460" s="40" t="s">
        <v>36075</v>
      </c>
      <c r="D460" s="40" t="s">
        <v>35476</v>
      </c>
      <c r="E460" s="40" t="s">
        <v>35619</v>
      </c>
      <c r="F460" s="40" t="s">
        <v>35620</v>
      </c>
      <c r="G460" s="41">
        <v>1.456563777303923E-4</v>
      </c>
      <c r="H460" s="41">
        <v>323.0</v>
      </c>
      <c r="I460" s="41">
        <v>42.0</v>
      </c>
      <c r="J460" s="41">
        <v>1111.0</v>
      </c>
      <c r="K460" s="41">
        <v>20972.0</v>
      </c>
    </row>
    <row r="461">
      <c r="A461" s="40" t="s">
        <v>35470</v>
      </c>
      <c r="B461" s="40" t="s">
        <v>35980</v>
      </c>
      <c r="C461" s="40" t="s">
        <v>36075</v>
      </c>
      <c r="D461" s="40" t="s">
        <v>35476</v>
      </c>
      <c r="E461" s="40" t="s">
        <v>35621</v>
      </c>
      <c r="F461" s="40" t="s">
        <v>35622</v>
      </c>
      <c r="G461" s="41">
        <v>1.472079659157402E-4</v>
      </c>
      <c r="H461" s="41">
        <v>323.0</v>
      </c>
      <c r="I461" s="41">
        <v>41.0</v>
      </c>
      <c r="J461" s="41">
        <v>1070.0</v>
      </c>
      <c r="K461" s="41">
        <v>20972.0</v>
      </c>
    </row>
    <row r="462">
      <c r="A462" s="40" t="s">
        <v>35470</v>
      </c>
      <c r="B462" s="40" t="s">
        <v>35980</v>
      </c>
      <c r="C462" s="40" t="s">
        <v>36075</v>
      </c>
      <c r="D462" s="40" t="s">
        <v>35473</v>
      </c>
      <c r="E462" s="40" t="s">
        <v>35623</v>
      </c>
      <c r="F462" s="40" t="s">
        <v>35624</v>
      </c>
      <c r="G462" s="41">
        <v>1.531329401047028E-4</v>
      </c>
      <c r="H462" s="41">
        <v>331.0</v>
      </c>
      <c r="I462" s="41">
        <v>5.0</v>
      </c>
      <c r="J462" s="41">
        <v>10.0</v>
      </c>
      <c r="K462" s="41">
        <v>20208.0</v>
      </c>
    </row>
    <row r="463">
      <c r="A463" s="40" t="s">
        <v>35470</v>
      </c>
      <c r="B463" s="40" t="s">
        <v>35980</v>
      </c>
      <c r="C463" s="40" t="s">
        <v>36075</v>
      </c>
      <c r="D463" s="40" t="s">
        <v>35476</v>
      </c>
      <c r="E463" s="40" t="s">
        <v>35625</v>
      </c>
      <c r="F463" s="40" t="s">
        <v>35626</v>
      </c>
      <c r="G463" s="41">
        <v>1.604467548007122E-4</v>
      </c>
      <c r="H463" s="41">
        <v>323.0</v>
      </c>
      <c r="I463" s="41">
        <v>15.0</v>
      </c>
      <c r="J463" s="41">
        <v>173.0</v>
      </c>
      <c r="K463" s="41">
        <v>20972.0</v>
      </c>
    </row>
    <row r="464">
      <c r="A464" s="40" t="s">
        <v>35470</v>
      </c>
      <c r="B464" s="40" t="s">
        <v>35980</v>
      </c>
      <c r="C464" s="40" t="s">
        <v>36075</v>
      </c>
      <c r="D464" s="40" t="s">
        <v>35473</v>
      </c>
      <c r="E464" s="40" t="s">
        <v>35627</v>
      </c>
      <c r="F464" s="40" t="s">
        <v>35628</v>
      </c>
      <c r="G464" s="41">
        <v>1.649131784786335E-4</v>
      </c>
      <c r="H464" s="41">
        <v>331.0</v>
      </c>
      <c r="I464" s="41">
        <v>6.0</v>
      </c>
      <c r="J464" s="41">
        <v>18.0</v>
      </c>
      <c r="K464" s="41">
        <v>20208.0</v>
      </c>
    </row>
    <row r="465">
      <c r="A465" s="40" t="s">
        <v>35470</v>
      </c>
      <c r="B465" s="40" t="s">
        <v>35980</v>
      </c>
      <c r="C465" s="40" t="s">
        <v>36075</v>
      </c>
      <c r="D465" s="40" t="s">
        <v>35476</v>
      </c>
      <c r="E465" s="40" t="s">
        <v>35629</v>
      </c>
      <c r="F465" s="40" t="s">
        <v>35630</v>
      </c>
      <c r="G465" s="41">
        <v>1.754111821434069E-4</v>
      </c>
      <c r="H465" s="41">
        <v>323.0</v>
      </c>
      <c r="I465" s="41">
        <v>12.0</v>
      </c>
      <c r="J465" s="41">
        <v>106.0</v>
      </c>
      <c r="K465" s="41">
        <v>20972.0</v>
      </c>
    </row>
    <row r="466">
      <c r="A466" s="40" t="s">
        <v>35470</v>
      </c>
      <c r="B466" s="40" t="s">
        <v>35980</v>
      </c>
      <c r="C466" s="40" t="s">
        <v>36075</v>
      </c>
      <c r="D466" s="40" t="s">
        <v>35476</v>
      </c>
      <c r="E466" s="40" t="s">
        <v>35631</v>
      </c>
      <c r="F466" s="40" t="s">
        <v>35632</v>
      </c>
      <c r="G466" s="41">
        <v>1.882950854170102E-4</v>
      </c>
      <c r="H466" s="41">
        <v>323.0</v>
      </c>
      <c r="I466" s="41">
        <v>17.0</v>
      </c>
      <c r="J466" s="41">
        <v>227.0</v>
      </c>
      <c r="K466" s="41">
        <v>20972.0</v>
      </c>
    </row>
    <row r="467">
      <c r="A467" s="40" t="s">
        <v>35470</v>
      </c>
      <c r="B467" s="40" t="s">
        <v>35980</v>
      </c>
      <c r="C467" s="40" t="s">
        <v>36075</v>
      </c>
      <c r="D467" s="40" t="s">
        <v>35476</v>
      </c>
      <c r="E467" s="40" t="s">
        <v>35633</v>
      </c>
      <c r="F467" s="40" t="s">
        <v>35634</v>
      </c>
      <c r="G467" s="41">
        <v>1.882950854170102E-4</v>
      </c>
      <c r="H467" s="41">
        <v>323.0</v>
      </c>
      <c r="I467" s="41">
        <v>17.0</v>
      </c>
      <c r="J467" s="41">
        <v>227.0</v>
      </c>
      <c r="K467" s="41">
        <v>20972.0</v>
      </c>
    </row>
    <row r="468">
      <c r="A468" s="40" t="s">
        <v>35470</v>
      </c>
      <c r="B468" s="40" t="s">
        <v>35980</v>
      </c>
      <c r="C468" s="40" t="s">
        <v>36075</v>
      </c>
      <c r="D468" s="40" t="s">
        <v>35476</v>
      </c>
      <c r="E468" s="40" t="s">
        <v>35635</v>
      </c>
      <c r="F468" s="40" t="s">
        <v>35636</v>
      </c>
      <c r="G468" s="41">
        <v>1.884301318274197E-4</v>
      </c>
      <c r="H468" s="41">
        <v>323.0</v>
      </c>
      <c r="I468" s="41">
        <v>29.0</v>
      </c>
      <c r="J468" s="41">
        <v>612.0</v>
      </c>
      <c r="K468" s="41">
        <v>20972.0</v>
      </c>
    </row>
    <row r="469">
      <c r="A469" s="40" t="s">
        <v>35470</v>
      </c>
      <c r="B469" s="40" t="s">
        <v>35980</v>
      </c>
      <c r="C469" s="40" t="s">
        <v>36075</v>
      </c>
      <c r="D469" s="40" t="s">
        <v>35476</v>
      </c>
      <c r="E469" s="40" t="s">
        <v>35637</v>
      </c>
      <c r="F469" s="40" t="s">
        <v>35638</v>
      </c>
      <c r="G469" s="41">
        <v>2.006631541621662E-4</v>
      </c>
      <c r="H469" s="41">
        <v>323.0</v>
      </c>
      <c r="I469" s="41">
        <v>17.0</v>
      </c>
      <c r="J469" s="41">
        <v>228.0</v>
      </c>
      <c r="K469" s="41">
        <v>20972.0</v>
      </c>
    </row>
    <row r="470">
      <c r="A470" s="40" t="s">
        <v>35470</v>
      </c>
      <c r="B470" s="40" t="s">
        <v>35980</v>
      </c>
      <c r="C470" s="40" t="s">
        <v>36075</v>
      </c>
      <c r="D470" s="40" t="s">
        <v>35473</v>
      </c>
      <c r="E470" s="40" t="s">
        <v>35639</v>
      </c>
      <c r="F470" s="40" t="s">
        <v>35640</v>
      </c>
      <c r="G470" s="41">
        <v>2.049137373697177E-4</v>
      </c>
      <c r="H470" s="41">
        <v>331.0</v>
      </c>
      <c r="I470" s="41">
        <v>64.0</v>
      </c>
      <c r="J470" s="41">
        <v>2060.0</v>
      </c>
      <c r="K470" s="41">
        <v>20208.0</v>
      </c>
    </row>
    <row r="471">
      <c r="A471" s="40" t="s">
        <v>35470</v>
      </c>
      <c r="B471" s="40" t="s">
        <v>35980</v>
      </c>
      <c r="C471" s="40" t="s">
        <v>36075</v>
      </c>
      <c r="D471" s="40" t="s">
        <v>35476</v>
      </c>
      <c r="E471" s="40" t="s">
        <v>35641</v>
      </c>
      <c r="F471" s="40" t="s">
        <v>35642</v>
      </c>
      <c r="G471" s="41">
        <v>2.081291337035013E-4</v>
      </c>
      <c r="H471" s="41">
        <v>323.0</v>
      </c>
      <c r="I471" s="41">
        <v>21.0</v>
      </c>
      <c r="J471" s="41">
        <v>345.0</v>
      </c>
      <c r="K471" s="41">
        <v>20972.0</v>
      </c>
    </row>
    <row r="472">
      <c r="A472" s="40" t="s">
        <v>35470</v>
      </c>
      <c r="B472" s="40" t="s">
        <v>35980</v>
      </c>
      <c r="C472" s="40" t="s">
        <v>36075</v>
      </c>
      <c r="D472" s="40" t="s">
        <v>35476</v>
      </c>
      <c r="E472" s="40" t="s">
        <v>35643</v>
      </c>
      <c r="F472" s="40" t="s">
        <v>35644</v>
      </c>
      <c r="G472" s="41">
        <v>2.151268643809669E-4</v>
      </c>
      <c r="H472" s="41">
        <v>323.0</v>
      </c>
      <c r="I472" s="41">
        <v>22.0</v>
      </c>
      <c r="J472" s="41">
        <v>377.0</v>
      </c>
      <c r="K472" s="41">
        <v>20972.0</v>
      </c>
    </row>
    <row r="473">
      <c r="A473" s="40" t="s">
        <v>35470</v>
      </c>
      <c r="B473" s="40" t="s">
        <v>35980</v>
      </c>
      <c r="C473" s="40" t="s">
        <v>36075</v>
      </c>
      <c r="D473" s="40" t="s">
        <v>35476</v>
      </c>
      <c r="E473" s="40" t="s">
        <v>35645</v>
      </c>
      <c r="F473" s="40" t="s">
        <v>35646</v>
      </c>
      <c r="G473" s="41">
        <v>2.243598205391626E-4</v>
      </c>
      <c r="H473" s="41">
        <v>323.0</v>
      </c>
      <c r="I473" s="41">
        <v>13.0</v>
      </c>
      <c r="J473" s="41">
        <v>130.0</v>
      </c>
      <c r="K473" s="41">
        <v>20972.0</v>
      </c>
    </row>
    <row r="474">
      <c r="A474" s="40" t="s">
        <v>35470</v>
      </c>
      <c r="B474" s="40" t="s">
        <v>35980</v>
      </c>
      <c r="C474" s="40" t="s">
        <v>36075</v>
      </c>
      <c r="D474" s="40" t="s">
        <v>35476</v>
      </c>
      <c r="E474" s="40" t="s">
        <v>35647</v>
      </c>
      <c r="F474" s="40" t="s">
        <v>35648</v>
      </c>
      <c r="G474" s="41">
        <v>2.486436653040605E-4</v>
      </c>
      <c r="H474" s="41">
        <v>323.0</v>
      </c>
      <c r="I474" s="41">
        <v>20.0</v>
      </c>
      <c r="J474" s="41">
        <v>318.0</v>
      </c>
      <c r="K474" s="41">
        <v>20972.0</v>
      </c>
    </row>
    <row r="475">
      <c r="A475" s="40" t="s">
        <v>35470</v>
      </c>
      <c r="B475" s="40" t="s">
        <v>35980</v>
      </c>
      <c r="C475" s="40" t="s">
        <v>36075</v>
      </c>
      <c r="D475" s="40" t="s">
        <v>35476</v>
      </c>
      <c r="E475" s="40" t="s">
        <v>35649</v>
      </c>
      <c r="F475" s="40" t="s">
        <v>35650</v>
      </c>
      <c r="G475" s="41">
        <v>2.740717468838695E-4</v>
      </c>
      <c r="H475" s="41">
        <v>323.0</v>
      </c>
      <c r="I475" s="41">
        <v>19.0</v>
      </c>
      <c r="J475" s="41">
        <v>290.0</v>
      </c>
      <c r="K475" s="41">
        <v>20972.0</v>
      </c>
    </row>
    <row r="476">
      <c r="A476" s="40" t="s">
        <v>35470</v>
      </c>
      <c r="B476" s="40" t="s">
        <v>35980</v>
      </c>
      <c r="C476" s="40" t="s">
        <v>36075</v>
      </c>
      <c r="D476" s="40" t="s">
        <v>35473</v>
      </c>
      <c r="E476" s="40" t="s">
        <v>35651</v>
      </c>
      <c r="F476" s="40" t="s">
        <v>35652</v>
      </c>
      <c r="G476" s="41">
        <v>2.854729221785518E-4</v>
      </c>
      <c r="H476" s="41">
        <v>331.0</v>
      </c>
      <c r="I476" s="41">
        <v>324.0</v>
      </c>
      <c r="J476" s="41">
        <v>18447.0</v>
      </c>
      <c r="K476" s="41">
        <v>20208.0</v>
      </c>
    </row>
    <row r="477">
      <c r="A477" s="40" t="s">
        <v>35470</v>
      </c>
      <c r="B477" s="40" t="s">
        <v>35980</v>
      </c>
      <c r="C477" s="40" t="s">
        <v>36075</v>
      </c>
      <c r="D477" s="40" t="s">
        <v>35476</v>
      </c>
      <c r="E477" s="40" t="s">
        <v>35653</v>
      </c>
      <c r="F477" s="40" t="s">
        <v>35654</v>
      </c>
      <c r="G477" s="41">
        <v>3.359827823711284E-4</v>
      </c>
      <c r="H477" s="41">
        <v>323.0</v>
      </c>
      <c r="I477" s="41">
        <v>21.0</v>
      </c>
      <c r="J477" s="41">
        <v>355.0</v>
      </c>
      <c r="K477" s="41">
        <v>20972.0</v>
      </c>
    </row>
    <row r="478">
      <c r="A478" s="40" t="s">
        <v>35470</v>
      </c>
      <c r="B478" s="40" t="s">
        <v>35980</v>
      </c>
      <c r="C478" s="40" t="s">
        <v>36075</v>
      </c>
      <c r="D478" s="40" t="s">
        <v>35476</v>
      </c>
      <c r="E478" s="40" t="s">
        <v>35655</v>
      </c>
      <c r="F478" s="40" t="s">
        <v>35656</v>
      </c>
      <c r="G478" s="41">
        <v>3.607007184558058E-4</v>
      </c>
      <c r="H478" s="41">
        <v>323.0</v>
      </c>
      <c r="I478" s="41">
        <v>44.0</v>
      </c>
      <c r="J478" s="41">
        <v>1234.0</v>
      </c>
      <c r="K478" s="41">
        <v>20972.0</v>
      </c>
    </row>
    <row r="479">
      <c r="A479" s="40" t="s">
        <v>35470</v>
      </c>
      <c r="B479" s="40" t="s">
        <v>35980</v>
      </c>
      <c r="C479" s="40" t="s">
        <v>36075</v>
      </c>
      <c r="D479" s="40" t="s">
        <v>35476</v>
      </c>
      <c r="E479" s="40" t="s">
        <v>35657</v>
      </c>
      <c r="F479" s="40" t="s">
        <v>35658</v>
      </c>
      <c r="G479" s="41">
        <v>3.820106533295474E-4</v>
      </c>
      <c r="H479" s="41">
        <v>323.0</v>
      </c>
      <c r="I479" s="41">
        <v>13.0</v>
      </c>
      <c r="J479" s="41">
        <v>136.0</v>
      </c>
      <c r="K479" s="41">
        <v>20972.0</v>
      </c>
    </row>
    <row r="480">
      <c r="A480" s="40" t="s">
        <v>35470</v>
      </c>
      <c r="B480" s="40" t="s">
        <v>35980</v>
      </c>
      <c r="C480" s="40" t="s">
        <v>36075</v>
      </c>
      <c r="D480" s="40" t="s">
        <v>35476</v>
      </c>
      <c r="E480" s="40" t="s">
        <v>35659</v>
      </c>
      <c r="F480" s="40" t="s">
        <v>35660</v>
      </c>
      <c r="G480" s="41">
        <v>3.882260272248324E-4</v>
      </c>
      <c r="H480" s="41">
        <v>323.0</v>
      </c>
      <c r="I480" s="41">
        <v>37.0</v>
      </c>
      <c r="J480" s="41">
        <v>944.0</v>
      </c>
      <c r="K480" s="41">
        <v>20972.0</v>
      </c>
    </row>
    <row r="481">
      <c r="A481" s="40" t="s">
        <v>35470</v>
      </c>
      <c r="B481" s="40" t="s">
        <v>35980</v>
      </c>
      <c r="C481" s="40" t="s">
        <v>36075</v>
      </c>
      <c r="D481" s="40" t="s">
        <v>35476</v>
      </c>
      <c r="E481" s="40" t="s">
        <v>35661</v>
      </c>
      <c r="F481" s="40" t="s">
        <v>35662</v>
      </c>
      <c r="G481" s="41">
        <v>3.887629954404308E-4</v>
      </c>
      <c r="H481" s="41">
        <v>323.0</v>
      </c>
      <c r="I481" s="41">
        <v>131.0</v>
      </c>
      <c r="J481" s="41">
        <v>5753.0</v>
      </c>
      <c r="K481" s="41">
        <v>20972.0</v>
      </c>
    </row>
    <row r="482">
      <c r="A482" s="40" t="s">
        <v>35470</v>
      </c>
      <c r="B482" s="40" t="s">
        <v>35980</v>
      </c>
      <c r="C482" s="40" t="s">
        <v>36075</v>
      </c>
      <c r="D482" s="40" t="s">
        <v>35476</v>
      </c>
      <c r="E482" s="40" t="s">
        <v>35663</v>
      </c>
      <c r="F482" s="40" t="s">
        <v>35664</v>
      </c>
      <c r="G482" s="41">
        <v>3.997421299901047E-4</v>
      </c>
      <c r="H482" s="41">
        <v>323.0</v>
      </c>
      <c r="I482" s="41">
        <v>33.0</v>
      </c>
      <c r="J482" s="41">
        <v>786.0</v>
      </c>
      <c r="K482" s="41">
        <v>20972.0</v>
      </c>
    </row>
    <row r="483">
      <c r="A483" s="40" t="s">
        <v>35470</v>
      </c>
      <c r="B483" s="40" t="s">
        <v>35980</v>
      </c>
      <c r="C483" s="40" t="s">
        <v>36075</v>
      </c>
      <c r="D483" s="40" t="s">
        <v>35473</v>
      </c>
      <c r="E483" s="40" t="s">
        <v>35665</v>
      </c>
      <c r="F483" s="40" t="s">
        <v>35666</v>
      </c>
      <c r="G483" s="41">
        <v>4.123566400717817E-4</v>
      </c>
      <c r="H483" s="41">
        <v>331.0</v>
      </c>
      <c r="I483" s="41">
        <v>15.0</v>
      </c>
      <c r="J483" s="41">
        <v>193.0</v>
      </c>
      <c r="K483" s="41">
        <v>20208.0</v>
      </c>
    </row>
    <row r="484">
      <c r="A484" s="40" t="s">
        <v>35470</v>
      </c>
      <c r="B484" s="40" t="s">
        <v>35980</v>
      </c>
      <c r="C484" s="40" t="s">
        <v>36075</v>
      </c>
      <c r="D484" s="40" t="s">
        <v>35476</v>
      </c>
      <c r="E484" s="40" t="s">
        <v>35667</v>
      </c>
      <c r="F484" s="40" t="s">
        <v>35668</v>
      </c>
      <c r="G484" s="41">
        <v>4.916386788454666E-4</v>
      </c>
      <c r="H484" s="41">
        <v>323.0</v>
      </c>
      <c r="I484" s="41">
        <v>16.0</v>
      </c>
      <c r="J484" s="41">
        <v>215.0</v>
      </c>
      <c r="K484" s="41">
        <v>20972.0</v>
      </c>
    </row>
    <row r="485">
      <c r="A485" s="40" t="s">
        <v>35470</v>
      </c>
      <c r="B485" s="40" t="s">
        <v>35980</v>
      </c>
      <c r="C485" s="40" t="s">
        <v>36075</v>
      </c>
      <c r="D485" s="40" t="s">
        <v>35476</v>
      </c>
      <c r="E485" s="40" t="s">
        <v>35669</v>
      </c>
      <c r="F485" s="40" t="s">
        <v>35670</v>
      </c>
      <c r="G485" s="41">
        <v>5.350788558476427E-4</v>
      </c>
      <c r="H485" s="41">
        <v>323.0</v>
      </c>
      <c r="I485" s="41">
        <v>41.0</v>
      </c>
      <c r="J485" s="41">
        <v>1123.0</v>
      </c>
      <c r="K485" s="41">
        <v>20972.0</v>
      </c>
    </row>
    <row r="486">
      <c r="A486" s="40" t="s">
        <v>35470</v>
      </c>
      <c r="B486" s="40" t="s">
        <v>35980</v>
      </c>
      <c r="C486" s="40" t="s">
        <v>36075</v>
      </c>
      <c r="D486" s="40" t="s">
        <v>35476</v>
      </c>
      <c r="E486" s="40" t="s">
        <v>35671</v>
      </c>
      <c r="F486" s="40" t="s">
        <v>35672</v>
      </c>
      <c r="G486" s="41">
        <v>5.575752317912365E-4</v>
      </c>
      <c r="H486" s="41">
        <v>323.0</v>
      </c>
      <c r="I486" s="41">
        <v>16.0</v>
      </c>
      <c r="J486" s="41">
        <v>217.0</v>
      </c>
      <c r="K486" s="41">
        <v>20972.0</v>
      </c>
    </row>
    <row r="487">
      <c r="A487" s="40" t="s">
        <v>35470</v>
      </c>
      <c r="B487" s="40" t="s">
        <v>35980</v>
      </c>
      <c r="C487" s="40" t="s">
        <v>36075</v>
      </c>
      <c r="D487" s="40" t="s">
        <v>35476</v>
      </c>
      <c r="E487" s="40" t="s">
        <v>35673</v>
      </c>
      <c r="F487" s="40" t="s">
        <v>35674</v>
      </c>
      <c r="G487" s="41">
        <v>6.037130517331044E-4</v>
      </c>
      <c r="H487" s="41">
        <v>323.0</v>
      </c>
      <c r="I487" s="41">
        <v>51.0</v>
      </c>
      <c r="J487" s="41">
        <v>1569.0</v>
      </c>
      <c r="K487" s="41">
        <v>20972.0</v>
      </c>
    </row>
    <row r="488">
      <c r="A488" s="40" t="s">
        <v>35470</v>
      </c>
      <c r="B488" s="40" t="s">
        <v>35980</v>
      </c>
      <c r="C488" s="40" t="s">
        <v>36075</v>
      </c>
      <c r="D488" s="40" t="s">
        <v>35476</v>
      </c>
      <c r="E488" s="40" t="s">
        <v>35675</v>
      </c>
      <c r="F488" s="40" t="s">
        <v>35676</v>
      </c>
      <c r="G488" s="41">
        <v>6.139720678466866E-4</v>
      </c>
      <c r="H488" s="41">
        <v>323.0</v>
      </c>
      <c r="I488" s="41">
        <v>33.0</v>
      </c>
      <c r="J488" s="41">
        <v>801.0</v>
      </c>
      <c r="K488" s="41">
        <v>20972.0</v>
      </c>
    </row>
    <row r="489">
      <c r="A489" s="40" t="s">
        <v>35470</v>
      </c>
      <c r="B489" s="40" t="s">
        <v>35980</v>
      </c>
      <c r="C489" s="40" t="s">
        <v>36075</v>
      </c>
      <c r="D489" s="40" t="s">
        <v>35476</v>
      </c>
      <c r="E489" s="40" t="s">
        <v>35677</v>
      </c>
      <c r="F489" s="40" t="s">
        <v>35678</v>
      </c>
      <c r="G489" s="41">
        <v>6.451956710155385E-4</v>
      </c>
      <c r="H489" s="41">
        <v>323.0</v>
      </c>
      <c r="I489" s="41">
        <v>38.0</v>
      </c>
      <c r="J489" s="41">
        <v>1005.0</v>
      </c>
      <c r="K489" s="41">
        <v>20972.0</v>
      </c>
    </row>
    <row r="490">
      <c r="A490" s="40" t="s">
        <v>35470</v>
      </c>
      <c r="B490" s="40" t="s">
        <v>35980</v>
      </c>
      <c r="C490" s="40" t="s">
        <v>36075</v>
      </c>
      <c r="D490" s="40" t="s">
        <v>35476</v>
      </c>
      <c r="E490" s="40" t="s">
        <v>35679</v>
      </c>
      <c r="F490" s="40" t="s">
        <v>35680</v>
      </c>
      <c r="G490" s="41">
        <v>6.661730658712114E-4</v>
      </c>
      <c r="H490" s="41">
        <v>323.0</v>
      </c>
      <c r="I490" s="41">
        <v>37.0</v>
      </c>
      <c r="J490" s="41">
        <v>965.0</v>
      </c>
      <c r="K490" s="41">
        <v>20972.0</v>
      </c>
    </row>
    <row r="491">
      <c r="A491" s="40" t="s">
        <v>35470</v>
      </c>
      <c r="B491" s="40" t="s">
        <v>35980</v>
      </c>
      <c r="C491" s="40" t="s">
        <v>36075</v>
      </c>
      <c r="D491" s="40" t="s">
        <v>35476</v>
      </c>
      <c r="E491" s="40" t="s">
        <v>35681</v>
      </c>
      <c r="F491" s="40" t="s">
        <v>35682</v>
      </c>
      <c r="G491" s="41">
        <v>7.554963365474378E-4</v>
      </c>
      <c r="H491" s="41">
        <v>323.0</v>
      </c>
      <c r="I491" s="41">
        <v>37.0</v>
      </c>
      <c r="J491" s="41">
        <v>970.0</v>
      </c>
      <c r="K491" s="41">
        <v>20972.0</v>
      </c>
    </row>
    <row r="492">
      <c r="A492" s="40" t="s">
        <v>35470</v>
      </c>
      <c r="B492" s="40" t="s">
        <v>35980</v>
      </c>
      <c r="C492" s="40" t="s">
        <v>36075</v>
      </c>
      <c r="D492" s="40" t="s">
        <v>35473</v>
      </c>
      <c r="E492" s="40" t="s">
        <v>35683</v>
      </c>
      <c r="F492" s="40" t="s">
        <v>35684</v>
      </c>
      <c r="G492" s="41">
        <v>7.73017704141905E-4</v>
      </c>
      <c r="H492" s="41">
        <v>331.0</v>
      </c>
      <c r="I492" s="41">
        <v>16.0</v>
      </c>
      <c r="J492" s="41">
        <v>230.0</v>
      </c>
      <c r="K492" s="41">
        <v>20208.0</v>
      </c>
    </row>
    <row r="493">
      <c r="A493" s="40" t="s">
        <v>35470</v>
      </c>
      <c r="B493" s="40" t="s">
        <v>35980</v>
      </c>
      <c r="C493" s="40" t="s">
        <v>36075</v>
      </c>
      <c r="D493" s="40" t="s">
        <v>35476</v>
      </c>
      <c r="E493" s="40" t="s">
        <v>35685</v>
      </c>
      <c r="F493" s="40" t="s">
        <v>35686</v>
      </c>
      <c r="G493" s="41">
        <v>0.001028536448152872</v>
      </c>
      <c r="H493" s="41">
        <v>323.0</v>
      </c>
      <c r="I493" s="41">
        <v>32.0</v>
      </c>
      <c r="J493" s="41">
        <v>780.0</v>
      </c>
      <c r="K493" s="41">
        <v>20972.0</v>
      </c>
    </row>
    <row r="494">
      <c r="A494" s="40" t="s">
        <v>35470</v>
      </c>
      <c r="B494" s="40" t="s">
        <v>35980</v>
      </c>
      <c r="C494" s="40" t="s">
        <v>36075</v>
      </c>
      <c r="D494" s="40" t="s">
        <v>35476</v>
      </c>
      <c r="E494" s="40" t="s">
        <v>35687</v>
      </c>
      <c r="F494" s="40" t="s">
        <v>35688</v>
      </c>
      <c r="G494" s="41">
        <v>0.001084602567187785</v>
      </c>
      <c r="H494" s="41">
        <v>323.0</v>
      </c>
      <c r="I494" s="41">
        <v>227.0</v>
      </c>
      <c r="J494" s="41">
        <v>11962.0</v>
      </c>
      <c r="K494" s="41">
        <v>20972.0</v>
      </c>
    </row>
    <row r="495">
      <c r="A495" s="40" t="s">
        <v>35470</v>
      </c>
      <c r="B495" s="40" t="s">
        <v>35980</v>
      </c>
      <c r="C495" s="40" t="s">
        <v>36075</v>
      </c>
      <c r="D495" s="40" t="s">
        <v>35476</v>
      </c>
      <c r="E495" s="40" t="s">
        <v>35689</v>
      </c>
      <c r="F495" s="40" t="s">
        <v>35690</v>
      </c>
      <c r="G495" s="41">
        <v>0.001098765306310069</v>
      </c>
      <c r="H495" s="41">
        <v>323.0</v>
      </c>
      <c r="I495" s="41">
        <v>53.0</v>
      </c>
      <c r="J495" s="41">
        <v>1693.0</v>
      </c>
      <c r="K495" s="41">
        <v>20972.0</v>
      </c>
    </row>
    <row r="496">
      <c r="A496" s="40" t="s">
        <v>35470</v>
      </c>
      <c r="B496" s="40" t="s">
        <v>35980</v>
      </c>
      <c r="C496" s="40" t="s">
        <v>36075</v>
      </c>
      <c r="D496" s="40" t="s">
        <v>35476</v>
      </c>
      <c r="E496" s="40" t="s">
        <v>35691</v>
      </c>
      <c r="F496" s="40" t="s">
        <v>35692</v>
      </c>
      <c r="G496" s="41">
        <v>0.00110995951099423</v>
      </c>
      <c r="H496" s="41">
        <v>323.0</v>
      </c>
      <c r="I496" s="41">
        <v>25.0</v>
      </c>
      <c r="J496" s="41">
        <v>519.0</v>
      </c>
      <c r="K496" s="41">
        <v>20972.0</v>
      </c>
    </row>
    <row r="497">
      <c r="A497" s="40" t="s">
        <v>35470</v>
      </c>
      <c r="B497" s="40" t="s">
        <v>35980</v>
      </c>
      <c r="C497" s="40" t="s">
        <v>36075</v>
      </c>
      <c r="D497" s="40" t="s">
        <v>35476</v>
      </c>
      <c r="E497" s="40" t="s">
        <v>35693</v>
      </c>
      <c r="F497" s="40" t="s">
        <v>35694</v>
      </c>
      <c r="G497" s="41">
        <v>0.001233859781868907</v>
      </c>
      <c r="H497" s="41">
        <v>323.0</v>
      </c>
      <c r="I497" s="41">
        <v>25.0</v>
      </c>
      <c r="J497" s="41">
        <v>522.0</v>
      </c>
      <c r="K497" s="41">
        <v>20972.0</v>
      </c>
    </row>
    <row r="498">
      <c r="A498" s="40" t="s">
        <v>35470</v>
      </c>
      <c r="B498" s="40" t="s">
        <v>35980</v>
      </c>
      <c r="C498" s="40" t="s">
        <v>36075</v>
      </c>
      <c r="D498" s="40" t="s">
        <v>35476</v>
      </c>
      <c r="E498" s="40" t="s">
        <v>35695</v>
      </c>
      <c r="F498" s="40" t="s">
        <v>35696</v>
      </c>
      <c r="G498" s="41">
        <v>0.001341984034140223</v>
      </c>
      <c r="H498" s="41">
        <v>323.0</v>
      </c>
      <c r="I498" s="41">
        <v>11.0</v>
      </c>
      <c r="J498" s="41">
        <v>105.0</v>
      </c>
      <c r="K498" s="41">
        <v>20972.0</v>
      </c>
    </row>
    <row r="499">
      <c r="A499" s="40" t="s">
        <v>35470</v>
      </c>
      <c r="B499" s="40" t="s">
        <v>35980</v>
      </c>
      <c r="C499" s="40" t="s">
        <v>36075</v>
      </c>
      <c r="D499" s="40" t="s">
        <v>35473</v>
      </c>
      <c r="E499" s="40" t="s">
        <v>35697</v>
      </c>
      <c r="F499" s="40" t="s">
        <v>35698</v>
      </c>
      <c r="G499" s="41">
        <v>0.00144079666732024</v>
      </c>
      <c r="H499" s="41">
        <v>331.0</v>
      </c>
      <c r="I499" s="41">
        <v>11.0</v>
      </c>
      <c r="J499" s="41">
        <v>113.0</v>
      </c>
      <c r="K499" s="41">
        <v>20208.0</v>
      </c>
    </row>
    <row r="500">
      <c r="A500" s="40" t="s">
        <v>35470</v>
      </c>
      <c r="B500" s="40" t="s">
        <v>35980</v>
      </c>
      <c r="C500" s="40" t="s">
        <v>36075</v>
      </c>
      <c r="D500" s="40" t="s">
        <v>35476</v>
      </c>
      <c r="E500" s="40" t="s">
        <v>35699</v>
      </c>
      <c r="F500" s="40" t="s">
        <v>35700</v>
      </c>
      <c r="G500" s="41">
        <v>0.001477060890687226</v>
      </c>
      <c r="H500" s="41">
        <v>323.0</v>
      </c>
      <c r="I500" s="41">
        <v>11.0</v>
      </c>
      <c r="J500" s="41">
        <v>106.0</v>
      </c>
      <c r="K500" s="41">
        <v>20972.0</v>
      </c>
    </row>
    <row r="501">
      <c r="A501" s="40" t="s">
        <v>35470</v>
      </c>
      <c r="B501" s="40" t="s">
        <v>35980</v>
      </c>
      <c r="C501" s="40" t="s">
        <v>36075</v>
      </c>
      <c r="D501" s="40" t="s">
        <v>35476</v>
      </c>
      <c r="E501" s="40" t="s">
        <v>35701</v>
      </c>
      <c r="F501" s="40" t="s">
        <v>35702</v>
      </c>
      <c r="G501" s="41">
        <v>0.001495656194325754</v>
      </c>
      <c r="H501" s="41">
        <v>323.0</v>
      </c>
      <c r="I501" s="41">
        <v>13.0</v>
      </c>
      <c r="J501" s="41">
        <v>153.0</v>
      </c>
      <c r="K501" s="41">
        <v>20972.0</v>
      </c>
    </row>
    <row r="502">
      <c r="A502" s="40" t="s">
        <v>35470</v>
      </c>
      <c r="B502" s="40" t="s">
        <v>35980</v>
      </c>
      <c r="C502" s="40" t="s">
        <v>36075</v>
      </c>
      <c r="D502" s="40" t="s">
        <v>35476</v>
      </c>
      <c r="E502" s="40" t="s">
        <v>35703</v>
      </c>
      <c r="F502" s="40" t="s">
        <v>35704</v>
      </c>
      <c r="G502" s="41">
        <v>0.001721901249552205</v>
      </c>
      <c r="H502" s="41">
        <v>323.0</v>
      </c>
      <c r="I502" s="41">
        <v>38.0</v>
      </c>
      <c r="J502" s="41">
        <v>1046.0</v>
      </c>
      <c r="K502" s="41">
        <v>20972.0</v>
      </c>
    </row>
    <row r="503">
      <c r="A503" s="40" t="s">
        <v>35470</v>
      </c>
      <c r="B503" s="40" t="s">
        <v>35980</v>
      </c>
      <c r="C503" s="40" t="s">
        <v>36075</v>
      </c>
      <c r="D503" s="40" t="s">
        <v>35476</v>
      </c>
      <c r="E503" s="40" t="s">
        <v>35705</v>
      </c>
      <c r="F503" s="40" t="s">
        <v>35706</v>
      </c>
      <c r="G503" s="41">
        <v>0.001772705478974661</v>
      </c>
      <c r="H503" s="41">
        <v>323.0</v>
      </c>
      <c r="I503" s="41">
        <v>26.0</v>
      </c>
      <c r="J503" s="41">
        <v>569.0</v>
      </c>
      <c r="K503" s="41">
        <v>20972.0</v>
      </c>
    </row>
    <row r="504">
      <c r="A504" s="40" t="s">
        <v>35470</v>
      </c>
      <c r="B504" s="40" t="s">
        <v>35980</v>
      </c>
      <c r="C504" s="40" t="s">
        <v>36075</v>
      </c>
      <c r="D504" s="40" t="s">
        <v>35476</v>
      </c>
      <c r="E504" s="40" t="s">
        <v>35707</v>
      </c>
      <c r="F504" s="40" t="s">
        <v>35708</v>
      </c>
      <c r="G504" s="41">
        <v>0.001794389956621965</v>
      </c>
      <c r="H504" s="41">
        <v>323.0</v>
      </c>
      <c r="I504" s="41">
        <v>12.0</v>
      </c>
      <c r="J504" s="41">
        <v>131.0</v>
      </c>
      <c r="K504" s="41">
        <v>20972.0</v>
      </c>
    </row>
    <row r="505">
      <c r="A505" s="40" t="s">
        <v>35470</v>
      </c>
      <c r="B505" s="40" t="s">
        <v>35980</v>
      </c>
      <c r="C505" s="40" t="s">
        <v>36075</v>
      </c>
      <c r="D505" s="40" t="s">
        <v>35476</v>
      </c>
      <c r="E505" s="40" t="s">
        <v>35709</v>
      </c>
      <c r="F505" s="40" t="s">
        <v>35710</v>
      </c>
      <c r="G505" s="41">
        <v>0.001930305696848188</v>
      </c>
      <c r="H505" s="41">
        <v>323.0</v>
      </c>
      <c r="I505" s="41">
        <v>21.0</v>
      </c>
      <c r="J505" s="41">
        <v>395.0</v>
      </c>
      <c r="K505" s="41">
        <v>20972.0</v>
      </c>
    </row>
    <row r="506">
      <c r="A506" s="40" t="s">
        <v>35470</v>
      </c>
      <c r="B506" s="40" t="s">
        <v>35980</v>
      </c>
      <c r="C506" s="40" t="s">
        <v>36075</v>
      </c>
      <c r="D506" s="40" t="s">
        <v>35476</v>
      </c>
      <c r="E506" s="40" t="s">
        <v>35711</v>
      </c>
      <c r="F506" s="40" t="s">
        <v>35712</v>
      </c>
      <c r="G506" s="41">
        <v>0.001956916974230358</v>
      </c>
      <c r="H506" s="41">
        <v>323.0</v>
      </c>
      <c r="I506" s="41">
        <v>11.0</v>
      </c>
      <c r="J506" s="41">
        <v>109.0</v>
      </c>
      <c r="K506" s="41">
        <v>20972.0</v>
      </c>
    </row>
    <row r="507">
      <c r="A507" s="40" t="s">
        <v>35470</v>
      </c>
      <c r="B507" s="40" t="s">
        <v>35980</v>
      </c>
      <c r="C507" s="40" t="s">
        <v>36075</v>
      </c>
      <c r="D507" s="40" t="s">
        <v>35476</v>
      </c>
      <c r="E507" s="40" t="s">
        <v>35713</v>
      </c>
      <c r="F507" s="40" t="s">
        <v>35714</v>
      </c>
      <c r="G507" s="41">
        <v>0.002140818457530548</v>
      </c>
      <c r="H507" s="41">
        <v>323.0</v>
      </c>
      <c r="I507" s="41">
        <v>14.0</v>
      </c>
      <c r="J507" s="41">
        <v>184.0</v>
      </c>
      <c r="K507" s="41">
        <v>20972.0</v>
      </c>
    </row>
    <row r="508">
      <c r="A508" s="40" t="s">
        <v>35470</v>
      </c>
      <c r="B508" s="40" t="s">
        <v>35980</v>
      </c>
      <c r="C508" s="40" t="s">
        <v>36075</v>
      </c>
      <c r="D508" s="40" t="s">
        <v>35476</v>
      </c>
      <c r="E508" s="40" t="s">
        <v>35715</v>
      </c>
      <c r="F508" s="40" t="s">
        <v>35716</v>
      </c>
      <c r="G508" s="41">
        <v>0.002190580071393355</v>
      </c>
      <c r="H508" s="41">
        <v>323.0</v>
      </c>
      <c r="I508" s="41">
        <v>54.0</v>
      </c>
      <c r="J508" s="41">
        <v>1779.0</v>
      </c>
      <c r="K508" s="41">
        <v>20972.0</v>
      </c>
    </row>
    <row r="509">
      <c r="A509" s="40" t="s">
        <v>35470</v>
      </c>
      <c r="B509" s="40" t="s">
        <v>35980</v>
      </c>
      <c r="C509" s="40" t="s">
        <v>36075</v>
      </c>
      <c r="D509" s="40" t="s">
        <v>35473</v>
      </c>
      <c r="E509" s="40" t="s">
        <v>35717</v>
      </c>
      <c r="F509" s="40" t="s">
        <v>35718</v>
      </c>
      <c r="G509" s="41">
        <v>0.00222111760898375</v>
      </c>
      <c r="H509" s="41">
        <v>331.0</v>
      </c>
      <c r="I509" s="41">
        <v>70.0</v>
      </c>
      <c r="J509" s="41">
        <v>2496.0</v>
      </c>
      <c r="K509" s="41">
        <v>20208.0</v>
      </c>
    </row>
    <row r="510">
      <c r="A510" s="40" t="s">
        <v>35470</v>
      </c>
      <c r="B510" s="40" t="s">
        <v>35980</v>
      </c>
      <c r="C510" s="40" t="s">
        <v>36075</v>
      </c>
      <c r="D510" s="40" t="s">
        <v>35473</v>
      </c>
      <c r="E510" s="40" t="s">
        <v>35719</v>
      </c>
      <c r="F510" s="40" t="s">
        <v>35720</v>
      </c>
      <c r="G510" s="41">
        <v>0.002542891462845725</v>
      </c>
      <c r="H510" s="41">
        <v>331.0</v>
      </c>
      <c r="I510" s="41">
        <v>8.0</v>
      </c>
      <c r="J510" s="41">
        <v>58.0</v>
      </c>
      <c r="K510" s="41">
        <v>20208.0</v>
      </c>
    </row>
    <row r="511">
      <c r="A511" s="40" t="s">
        <v>35470</v>
      </c>
      <c r="B511" s="40" t="s">
        <v>35980</v>
      </c>
      <c r="C511" s="40" t="s">
        <v>36075</v>
      </c>
      <c r="D511" s="40" t="s">
        <v>35476</v>
      </c>
      <c r="E511" s="40" t="s">
        <v>35721</v>
      </c>
      <c r="F511" s="40" t="s">
        <v>35722</v>
      </c>
      <c r="G511" s="41">
        <v>0.002593765104727539</v>
      </c>
      <c r="H511" s="41">
        <v>323.0</v>
      </c>
      <c r="I511" s="41">
        <v>31.0</v>
      </c>
      <c r="J511" s="41">
        <v>774.0</v>
      </c>
      <c r="K511" s="41">
        <v>20972.0</v>
      </c>
    </row>
    <row r="512">
      <c r="A512" s="40" t="s">
        <v>35470</v>
      </c>
      <c r="B512" s="40" t="s">
        <v>35980</v>
      </c>
      <c r="C512" s="40" t="s">
        <v>36075</v>
      </c>
      <c r="D512" s="40" t="s">
        <v>35476</v>
      </c>
      <c r="E512" s="40" t="s">
        <v>35723</v>
      </c>
      <c r="F512" s="40" t="s">
        <v>35724</v>
      </c>
      <c r="G512" s="41">
        <v>0.002599065549614183</v>
      </c>
      <c r="H512" s="41">
        <v>323.0</v>
      </c>
      <c r="I512" s="41">
        <v>86.0</v>
      </c>
      <c r="J512" s="41">
        <v>3410.0</v>
      </c>
      <c r="K512" s="41">
        <v>20972.0</v>
      </c>
    </row>
    <row r="513">
      <c r="A513" s="40" t="s">
        <v>35470</v>
      </c>
      <c r="B513" s="40" t="s">
        <v>35980</v>
      </c>
      <c r="C513" s="40" t="s">
        <v>36075</v>
      </c>
      <c r="D513" s="40" t="s">
        <v>35476</v>
      </c>
      <c r="E513" s="40" t="s">
        <v>35725</v>
      </c>
      <c r="F513" s="40" t="s">
        <v>35726</v>
      </c>
      <c r="G513" s="41">
        <v>0.00273783830006005</v>
      </c>
      <c r="H513" s="41">
        <v>323.0</v>
      </c>
      <c r="I513" s="41">
        <v>133.0</v>
      </c>
      <c r="J513" s="41">
        <v>6063.0</v>
      </c>
      <c r="K513" s="41">
        <v>20972.0</v>
      </c>
    </row>
    <row r="514">
      <c r="A514" s="40" t="s">
        <v>35470</v>
      </c>
      <c r="B514" s="40" t="s">
        <v>35980</v>
      </c>
      <c r="C514" s="40" t="s">
        <v>36075</v>
      </c>
      <c r="D514" s="40" t="s">
        <v>35476</v>
      </c>
      <c r="E514" s="40" t="s">
        <v>35727</v>
      </c>
      <c r="F514" s="40" t="s">
        <v>35728</v>
      </c>
      <c r="G514" s="41">
        <v>0.003128323244493278</v>
      </c>
      <c r="H514" s="41">
        <v>323.0</v>
      </c>
      <c r="I514" s="41">
        <v>12.0</v>
      </c>
      <c r="J514" s="41">
        <v>138.0</v>
      </c>
      <c r="K514" s="41">
        <v>20972.0</v>
      </c>
    </row>
    <row r="515">
      <c r="A515" s="40" t="s">
        <v>35470</v>
      </c>
      <c r="B515" s="40" t="s">
        <v>35980</v>
      </c>
      <c r="C515" s="40" t="s">
        <v>36075</v>
      </c>
      <c r="D515" s="40" t="s">
        <v>35476</v>
      </c>
      <c r="E515" s="40" t="s">
        <v>35729</v>
      </c>
      <c r="F515" s="40" t="s">
        <v>35730</v>
      </c>
      <c r="G515" s="41">
        <v>0.003139625924939667</v>
      </c>
      <c r="H515" s="41">
        <v>323.0</v>
      </c>
      <c r="I515" s="41">
        <v>14.0</v>
      </c>
      <c r="J515" s="41">
        <v>190.0</v>
      </c>
      <c r="K515" s="41">
        <v>20972.0</v>
      </c>
    </row>
    <row r="516">
      <c r="A516" s="40" t="s">
        <v>35470</v>
      </c>
      <c r="B516" s="40" t="s">
        <v>35980</v>
      </c>
      <c r="C516" s="40" t="s">
        <v>36075</v>
      </c>
      <c r="D516" s="40" t="s">
        <v>35476</v>
      </c>
      <c r="E516" s="40" t="s">
        <v>35731</v>
      </c>
      <c r="F516" s="40" t="s">
        <v>35732</v>
      </c>
      <c r="G516" s="41">
        <v>0.003286908235070987</v>
      </c>
      <c r="H516" s="41">
        <v>323.0</v>
      </c>
      <c r="I516" s="41">
        <v>13.0</v>
      </c>
      <c r="J516" s="41">
        <v>164.0</v>
      </c>
      <c r="K516" s="41">
        <v>20972.0</v>
      </c>
    </row>
    <row r="517">
      <c r="A517" s="40" t="s">
        <v>35470</v>
      </c>
      <c r="B517" s="40" t="s">
        <v>35980</v>
      </c>
      <c r="C517" s="40" t="s">
        <v>36075</v>
      </c>
      <c r="D517" s="40" t="s">
        <v>35476</v>
      </c>
      <c r="E517" s="40" t="s">
        <v>35733</v>
      </c>
      <c r="F517" s="40" t="s">
        <v>35734</v>
      </c>
      <c r="G517" s="41">
        <v>0.003643654420619785</v>
      </c>
      <c r="H517" s="41">
        <v>323.0</v>
      </c>
      <c r="I517" s="41">
        <v>12.0</v>
      </c>
      <c r="J517" s="41">
        <v>140.0</v>
      </c>
      <c r="K517" s="41">
        <v>20972.0</v>
      </c>
    </row>
    <row r="518">
      <c r="A518" s="40" t="s">
        <v>35470</v>
      </c>
      <c r="B518" s="40" t="s">
        <v>35980</v>
      </c>
      <c r="C518" s="40" t="s">
        <v>36075</v>
      </c>
      <c r="D518" s="40" t="s">
        <v>35476</v>
      </c>
      <c r="E518" s="40" t="s">
        <v>35735</v>
      </c>
      <c r="F518" s="40" t="s">
        <v>35736</v>
      </c>
      <c r="G518" s="41">
        <v>0.004246139690080945</v>
      </c>
      <c r="H518" s="41">
        <v>323.0</v>
      </c>
      <c r="I518" s="41">
        <v>18.0</v>
      </c>
      <c r="J518" s="41">
        <v>315.0</v>
      </c>
      <c r="K518" s="41">
        <v>20972.0</v>
      </c>
    </row>
    <row r="519">
      <c r="A519" s="40" t="s">
        <v>35470</v>
      </c>
      <c r="B519" s="40" t="s">
        <v>35980</v>
      </c>
      <c r="C519" s="40" t="s">
        <v>36075</v>
      </c>
      <c r="D519" s="40" t="s">
        <v>35476</v>
      </c>
      <c r="E519" s="40" t="s">
        <v>35737</v>
      </c>
      <c r="F519" s="40" t="s">
        <v>35738</v>
      </c>
      <c r="G519" s="41">
        <v>0.004524262932063448</v>
      </c>
      <c r="H519" s="41">
        <v>323.0</v>
      </c>
      <c r="I519" s="41">
        <v>6.0</v>
      </c>
      <c r="J519" s="41">
        <v>26.0</v>
      </c>
      <c r="K519" s="41">
        <v>20972.0</v>
      </c>
    </row>
    <row r="520">
      <c r="A520" s="40" t="s">
        <v>35470</v>
      </c>
      <c r="B520" s="40" t="s">
        <v>35980</v>
      </c>
      <c r="C520" s="40" t="s">
        <v>36075</v>
      </c>
      <c r="D520" s="40" t="s">
        <v>35476</v>
      </c>
      <c r="E520" s="40" t="s">
        <v>35739</v>
      </c>
      <c r="F520" s="40" t="s">
        <v>35740</v>
      </c>
      <c r="G520" s="41">
        <v>0.00452538722067268</v>
      </c>
      <c r="H520" s="41">
        <v>323.0</v>
      </c>
      <c r="I520" s="41">
        <v>78.0</v>
      </c>
      <c r="J520" s="41">
        <v>3031.0</v>
      </c>
      <c r="K520" s="41">
        <v>20972.0</v>
      </c>
    </row>
    <row r="521">
      <c r="A521" s="40" t="s">
        <v>35470</v>
      </c>
      <c r="B521" s="40" t="s">
        <v>35980</v>
      </c>
      <c r="C521" s="40" t="s">
        <v>36075</v>
      </c>
      <c r="D521" s="40" t="s">
        <v>35476</v>
      </c>
      <c r="E521" s="40" t="s">
        <v>35741</v>
      </c>
      <c r="F521" s="40" t="s">
        <v>35742</v>
      </c>
      <c r="G521" s="41">
        <v>0.004690896204778756</v>
      </c>
      <c r="H521" s="41">
        <v>323.0</v>
      </c>
      <c r="I521" s="41">
        <v>11.0</v>
      </c>
      <c r="J521" s="41">
        <v>119.0</v>
      </c>
      <c r="K521" s="41">
        <v>20972.0</v>
      </c>
    </row>
    <row r="522">
      <c r="A522" s="40" t="s">
        <v>35470</v>
      </c>
      <c r="B522" s="40" t="s">
        <v>35980</v>
      </c>
      <c r="C522" s="40" t="s">
        <v>36075</v>
      </c>
      <c r="D522" s="40" t="s">
        <v>35476</v>
      </c>
      <c r="E522" s="40" t="s">
        <v>35743</v>
      </c>
      <c r="F522" s="40" t="s">
        <v>35744</v>
      </c>
      <c r="G522" s="41">
        <v>0.004690896204778756</v>
      </c>
      <c r="H522" s="41">
        <v>323.0</v>
      </c>
      <c r="I522" s="41">
        <v>11.0</v>
      </c>
      <c r="J522" s="41">
        <v>119.0</v>
      </c>
      <c r="K522" s="41">
        <v>20972.0</v>
      </c>
    </row>
    <row r="523">
      <c r="A523" s="40" t="s">
        <v>35470</v>
      </c>
      <c r="B523" s="40" t="s">
        <v>35980</v>
      </c>
      <c r="C523" s="40" t="s">
        <v>36075</v>
      </c>
      <c r="D523" s="40" t="s">
        <v>35473</v>
      </c>
      <c r="E523" s="40" t="s">
        <v>35745</v>
      </c>
      <c r="F523" s="40" t="s">
        <v>35746</v>
      </c>
      <c r="G523" s="41">
        <v>0.004742795286680935</v>
      </c>
      <c r="H523" s="41">
        <v>331.0</v>
      </c>
      <c r="I523" s="41">
        <v>4.0</v>
      </c>
      <c r="J523" s="41">
        <v>9.0</v>
      </c>
      <c r="K523" s="41">
        <v>20208.0</v>
      </c>
    </row>
    <row r="524">
      <c r="A524" s="40" t="s">
        <v>35470</v>
      </c>
      <c r="B524" s="40" t="s">
        <v>35980</v>
      </c>
      <c r="C524" s="40" t="s">
        <v>36075</v>
      </c>
      <c r="D524" s="40" t="s">
        <v>35476</v>
      </c>
      <c r="E524" s="40" t="s">
        <v>35747</v>
      </c>
      <c r="F524" s="40" t="s">
        <v>35748</v>
      </c>
      <c r="G524" s="41">
        <v>0.004807450341983112</v>
      </c>
      <c r="H524" s="41">
        <v>323.0</v>
      </c>
      <c r="I524" s="41">
        <v>53.0</v>
      </c>
      <c r="J524" s="41">
        <v>1778.0</v>
      </c>
      <c r="K524" s="41">
        <v>20972.0</v>
      </c>
    </row>
    <row r="525">
      <c r="A525" s="40" t="s">
        <v>35470</v>
      </c>
      <c r="B525" s="40" t="s">
        <v>35980</v>
      </c>
      <c r="C525" s="40" t="s">
        <v>36075</v>
      </c>
      <c r="D525" s="40" t="s">
        <v>35476</v>
      </c>
      <c r="E525" s="40" t="s">
        <v>35749</v>
      </c>
      <c r="F525" s="40" t="s">
        <v>35750</v>
      </c>
      <c r="G525" s="41">
        <v>0.004866035573812738</v>
      </c>
      <c r="H525" s="41">
        <v>323.0</v>
      </c>
      <c r="I525" s="41">
        <v>33.0</v>
      </c>
      <c r="J525" s="41">
        <v>880.0</v>
      </c>
      <c r="K525" s="41">
        <v>20972.0</v>
      </c>
    </row>
    <row r="526">
      <c r="A526" s="40" t="s">
        <v>35470</v>
      </c>
      <c r="B526" s="40" t="s">
        <v>35980</v>
      </c>
      <c r="C526" s="40" t="s">
        <v>36075</v>
      </c>
      <c r="D526" s="40" t="s">
        <v>35476</v>
      </c>
      <c r="E526" s="40" t="s">
        <v>35751</v>
      </c>
      <c r="F526" s="40" t="s">
        <v>35752</v>
      </c>
      <c r="G526" s="41">
        <v>0.0049515860914187</v>
      </c>
      <c r="H526" s="41">
        <v>323.0</v>
      </c>
      <c r="I526" s="41">
        <v>130.0</v>
      </c>
      <c r="J526" s="41">
        <v>5948.0</v>
      </c>
      <c r="K526" s="41">
        <v>20972.0</v>
      </c>
    </row>
    <row r="527">
      <c r="A527" s="40" t="s">
        <v>35470</v>
      </c>
      <c r="B527" s="40" t="s">
        <v>35980</v>
      </c>
      <c r="C527" s="40" t="s">
        <v>36075</v>
      </c>
      <c r="D527" s="40" t="s">
        <v>35476</v>
      </c>
      <c r="E527" s="40" t="s">
        <v>35753</v>
      </c>
      <c r="F527" s="40" t="s">
        <v>35754</v>
      </c>
      <c r="G527" s="41">
        <v>0.005262398586709204</v>
      </c>
      <c r="H527" s="41">
        <v>323.0</v>
      </c>
      <c r="I527" s="41">
        <v>28.0</v>
      </c>
      <c r="J527" s="41">
        <v>681.0</v>
      </c>
      <c r="K527" s="41">
        <v>20972.0</v>
      </c>
    </row>
    <row r="528">
      <c r="A528" s="40" t="s">
        <v>35470</v>
      </c>
      <c r="B528" s="40" t="s">
        <v>35980</v>
      </c>
      <c r="C528" s="40" t="s">
        <v>36075</v>
      </c>
      <c r="D528" s="40" t="s">
        <v>35476</v>
      </c>
      <c r="E528" s="40" t="s">
        <v>35755</v>
      </c>
      <c r="F528" s="40" t="s">
        <v>35756</v>
      </c>
      <c r="G528" s="41">
        <v>0.005279840520027078</v>
      </c>
      <c r="H528" s="41">
        <v>323.0</v>
      </c>
      <c r="I528" s="41">
        <v>40.0</v>
      </c>
      <c r="J528" s="41">
        <v>1184.0</v>
      </c>
      <c r="K528" s="41">
        <v>20972.0</v>
      </c>
    </row>
    <row r="529">
      <c r="A529" s="40" t="s">
        <v>35470</v>
      </c>
      <c r="B529" s="40" t="s">
        <v>35980</v>
      </c>
      <c r="C529" s="40" t="s">
        <v>36075</v>
      </c>
      <c r="D529" s="40" t="s">
        <v>35476</v>
      </c>
      <c r="E529" s="40" t="s">
        <v>35757</v>
      </c>
      <c r="F529" s="40" t="s">
        <v>35758</v>
      </c>
      <c r="G529" s="41">
        <v>0.005523813124525324</v>
      </c>
      <c r="H529" s="41">
        <v>323.0</v>
      </c>
      <c r="I529" s="41">
        <v>10.0</v>
      </c>
      <c r="J529" s="41">
        <v>98.0</v>
      </c>
      <c r="K529" s="41">
        <v>20972.0</v>
      </c>
    </row>
    <row r="530">
      <c r="A530" s="40" t="s">
        <v>35470</v>
      </c>
      <c r="B530" s="40" t="s">
        <v>35980</v>
      </c>
      <c r="C530" s="40" t="s">
        <v>36075</v>
      </c>
      <c r="D530" s="40" t="s">
        <v>35476</v>
      </c>
      <c r="E530" s="40" t="s">
        <v>35759</v>
      </c>
      <c r="F530" s="40" t="s">
        <v>35760</v>
      </c>
      <c r="G530" s="41">
        <v>0.006189228967886773</v>
      </c>
      <c r="H530" s="41">
        <v>323.0</v>
      </c>
      <c r="I530" s="41">
        <v>25.0</v>
      </c>
      <c r="J530" s="41">
        <v>571.0</v>
      </c>
      <c r="K530" s="41">
        <v>20972.0</v>
      </c>
    </row>
    <row r="531">
      <c r="A531" s="40" t="s">
        <v>35470</v>
      </c>
      <c r="B531" s="40" t="s">
        <v>35980</v>
      </c>
      <c r="C531" s="40" t="s">
        <v>36075</v>
      </c>
      <c r="D531" s="40" t="s">
        <v>35476</v>
      </c>
      <c r="E531" s="40" t="s">
        <v>35761</v>
      </c>
      <c r="F531" s="40" t="s">
        <v>35762</v>
      </c>
      <c r="G531" s="41">
        <v>0.006286379254702913</v>
      </c>
      <c r="H531" s="41">
        <v>323.0</v>
      </c>
      <c r="I531" s="41">
        <v>35.0</v>
      </c>
      <c r="J531" s="41">
        <v>975.0</v>
      </c>
      <c r="K531" s="41">
        <v>20972.0</v>
      </c>
    </row>
    <row r="532">
      <c r="A532" s="40" t="s">
        <v>35470</v>
      </c>
      <c r="B532" s="40" t="s">
        <v>35980</v>
      </c>
      <c r="C532" s="40" t="s">
        <v>36075</v>
      </c>
      <c r="D532" s="40" t="s">
        <v>35476</v>
      </c>
      <c r="E532" s="40" t="s">
        <v>35763</v>
      </c>
      <c r="F532" s="40" t="s">
        <v>35764</v>
      </c>
      <c r="G532" s="41">
        <v>0.006583035532571354</v>
      </c>
      <c r="H532" s="41">
        <v>323.0</v>
      </c>
      <c r="I532" s="41">
        <v>46.0</v>
      </c>
      <c r="J532" s="41">
        <v>1467.0</v>
      </c>
      <c r="K532" s="41">
        <v>20972.0</v>
      </c>
    </row>
    <row r="533">
      <c r="A533" s="40" t="s">
        <v>35470</v>
      </c>
      <c r="B533" s="40" t="s">
        <v>35980</v>
      </c>
      <c r="C533" s="40" t="s">
        <v>36075</v>
      </c>
      <c r="D533" s="40" t="s">
        <v>35476</v>
      </c>
      <c r="E533" s="40" t="s">
        <v>35765</v>
      </c>
      <c r="F533" s="40" t="s">
        <v>35766</v>
      </c>
      <c r="G533" s="41">
        <v>0.006644427100114596</v>
      </c>
      <c r="H533" s="41">
        <v>323.0</v>
      </c>
      <c r="I533" s="41">
        <v>10.0</v>
      </c>
      <c r="J533" s="41">
        <v>100.0</v>
      </c>
      <c r="K533" s="41">
        <v>20972.0</v>
      </c>
    </row>
    <row r="534">
      <c r="A534" s="40" t="s">
        <v>35470</v>
      </c>
      <c r="B534" s="40" t="s">
        <v>35980</v>
      </c>
      <c r="C534" s="40" t="s">
        <v>36075</v>
      </c>
      <c r="D534" s="40" t="s">
        <v>35476</v>
      </c>
      <c r="E534" s="40" t="s">
        <v>35767</v>
      </c>
      <c r="F534" s="40" t="s">
        <v>35768</v>
      </c>
      <c r="G534" s="41">
        <v>0.006877801231993714</v>
      </c>
      <c r="H534" s="41">
        <v>323.0</v>
      </c>
      <c r="I534" s="41">
        <v>18.0</v>
      </c>
      <c r="J534" s="41">
        <v>326.0</v>
      </c>
      <c r="K534" s="41">
        <v>20972.0</v>
      </c>
    </row>
    <row r="535">
      <c r="A535" s="40" t="s">
        <v>35470</v>
      </c>
      <c r="B535" s="40" t="s">
        <v>35980</v>
      </c>
      <c r="C535" s="40" t="s">
        <v>36075</v>
      </c>
      <c r="D535" s="40" t="s">
        <v>35476</v>
      </c>
      <c r="E535" s="40" t="s">
        <v>35769</v>
      </c>
      <c r="F535" s="40" t="s">
        <v>35770</v>
      </c>
      <c r="G535" s="41">
        <v>0.007010576951794804</v>
      </c>
      <c r="H535" s="41">
        <v>323.0</v>
      </c>
      <c r="I535" s="41">
        <v>12.0</v>
      </c>
      <c r="J535" s="41">
        <v>149.0</v>
      </c>
      <c r="K535" s="41">
        <v>20972.0</v>
      </c>
    </row>
    <row r="536">
      <c r="A536" s="40" t="s">
        <v>35470</v>
      </c>
      <c r="B536" s="40" t="s">
        <v>35980</v>
      </c>
      <c r="C536" s="40" t="s">
        <v>36075</v>
      </c>
      <c r="D536" s="40" t="s">
        <v>35476</v>
      </c>
      <c r="E536" s="40" t="s">
        <v>35771</v>
      </c>
      <c r="F536" s="40" t="s">
        <v>35772</v>
      </c>
      <c r="G536" s="41">
        <v>0.007213619974646665</v>
      </c>
      <c r="H536" s="41">
        <v>323.0</v>
      </c>
      <c r="I536" s="41">
        <v>6.0</v>
      </c>
      <c r="J536" s="41">
        <v>28.0</v>
      </c>
      <c r="K536" s="41">
        <v>20972.0</v>
      </c>
    </row>
    <row r="537">
      <c r="A537" s="40" t="s">
        <v>35470</v>
      </c>
      <c r="B537" s="40" t="s">
        <v>35980</v>
      </c>
      <c r="C537" s="40" t="s">
        <v>36075</v>
      </c>
      <c r="D537" s="40" t="s">
        <v>35476</v>
      </c>
      <c r="E537" s="40" t="s">
        <v>35773</v>
      </c>
      <c r="F537" s="40" t="s">
        <v>35774</v>
      </c>
      <c r="G537" s="41">
        <v>0.007229374648329956</v>
      </c>
      <c r="H537" s="41">
        <v>323.0</v>
      </c>
      <c r="I537" s="41">
        <v>45.0</v>
      </c>
      <c r="J537" s="41">
        <v>1426.0</v>
      </c>
      <c r="K537" s="41">
        <v>20972.0</v>
      </c>
    </row>
    <row r="538">
      <c r="A538" s="40" t="s">
        <v>35470</v>
      </c>
      <c r="B538" s="40" t="s">
        <v>35980</v>
      </c>
      <c r="C538" s="40" t="s">
        <v>36075</v>
      </c>
      <c r="D538" s="40" t="s">
        <v>35476</v>
      </c>
      <c r="E538" s="40" t="s">
        <v>35775</v>
      </c>
      <c r="F538" s="40" t="s">
        <v>35776</v>
      </c>
      <c r="G538" s="41">
        <v>0.0076711528441517</v>
      </c>
      <c r="H538" s="41">
        <v>323.0</v>
      </c>
      <c r="I538" s="41">
        <v>30.0</v>
      </c>
      <c r="J538" s="41">
        <v>775.0</v>
      </c>
      <c r="K538" s="41">
        <v>20972.0</v>
      </c>
    </row>
    <row r="539">
      <c r="A539" s="40" t="s">
        <v>35470</v>
      </c>
      <c r="B539" s="40" t="s">
        <v>35980</v>
      </c>
      <c r="C539" s="40" t="s">
        <v>36075</v>
      </c>
      <c r="D539" s="40" t="s">
        <v>35476</v>
      </c>
      <c r="E539" s="40" t="s">
        <v>35777</v>
      </c>
      <c r="F539" s="40" t="s">
        <v>35778</v>
      </c>
      <c r="G539" s="41">
        <v>0.007957342014215706</v>
      </c>
      <c r="H539" s="41">
        <v>323.0</v>
      </c>
      <c r="I539" s="41">
        <v>10.0</v>
      </c>
      <c r="J539" s="41">
        <v>102.0</v>
      </c>
      <c r="K539" s="41">
        <v>20972.0</v>
      </c>
    </row>
    <row r="540">
      <c r="A540" s="40" t="s">
        <v>35470</v>
      </c>
      <c r="B540" s="40" t="s">
        <v>35980</v>
      </c>
      <c r="C540" s="40" t="s">
        <v>36075</v>
      </c>
      <c r="D540" s="40" t="s">
        <v>35476</v>
      </c>
      <c r="E540" s="40" t="s">
        <v>35779</v>
      </c>
      <c r="F540" s="40" t="s">
        <v>35780</v>
      </c>
      <c r="G540" s="41">
        <v>0.008611278176627586</v>
      </c>
      <c r="H540" s="41">
        <v>323.0</v>
      </c>
      <c r="I540" s="41">
        <v>24.0</v>
      </c>
      <c r="J540" s="41">
        <v>544.0</v>
      </c>
      <c r="K540" s="41">
        <v>20972.0</v>
      </c>
    </row>
    <row r="541">
      <c r="A541" s="40" t="s">
        <v>35470</v>
      </c>
      <c r="B541" s="40" t="s">
        <v>35980</v>
      </c>
      <c r="C541" s="40" t="s">
        <v>36075</v>
      </c>
      <c r="D541" s="40" t="s">
        <v>35476</v>
      </c>
      <c r="E541" s="40" t="s">
        <v>35781</v>
      </c>
      <c r="F541" s="40" t="s">
        <v>35782</v>
      </c>
      <c r="G541" s="41">
        <v>0.008694252263025245</v>
      </c>
      <c r="H541" s="41">
        <v>323.0</v>
      </c>
      <c r="I541" s="41">
        <v>10.0</v>
      </c>
      <c r="J541" s="41">
        <v>103.0</v>
      </c>
      <c r="K541" s="41">
        <v>20972.0</v>
      </c>
    </row>
    <row r="542">
      <c r="A542" s="40" t="s">
        <v>35470</v>
      </c>
      <c r="B542" s="40" t="s">
        <v>35980</v>
      </c>
      <c r="C542" s="40" t="s">
        <v>36075</v>
      </c>
      <c r="D542" s="40" t="s">
        <v>35476</v>
      </c>
      <c r="E542" s="40" t="s">
        <v>35783</v>
      </c>
      <c r="F542" s="40" t="s">
        <v>35784</v>
      </c>
      <c r="G542" s="41">
        <v>0.008694252263025245</v>
      </c>
      <c r="H542" s="41">
        <v>323.0</v>
      </c>
      <c r="I542" s="41">
        <v>10.0</v>
      </c>
      <c r="J542" s="41">
        <v>103.0</v>
      </c>
      <c r="K542" s="41">
        <v>20972.0</v>
      </c>
    </row>
    <row r="543">
      <c r="A543" s="40" t="s">
        <v>35470</v>
      </c>
      <c r="B543" s="40" t="s">
        <v>35980</v>
      </c>
      <c r="C543" s="40" t="s">
        <v>36075</v>
      </c>
      <c r="D543" s="40" t="s">
        <v>35476</v>
      </c>
      <c r="E543" s="40" t="s">
        <v>35785</v>
      </c>
      <c r="F543" s="40" t="s">
        <v>35786</v>
      </c>
      <c r="G543" s="41">
        <v>0.008807030716078135</v>
      </c>
      <c r="H543" s="41">
        <v>323.0</v>
      </c>
      <c r="I543" s="41">
        <v>32.0</v>
      </c>
      <c r="J543" s="41">
        <v>863.0</v>
      </c>
      <c r="K543" s="41">
        <v>20972.0</v>
      </c>
    </row>
    <row r="544">
      <c r="A544" s="40" t="s">
        <v>35470</v>
      </c>
      <c r="B544" s="40" t="s">
        <v>35980</v>
      </c>
      <c r="C544" s="40" t="s">
        <v>36075</v>
      </c>
      <c r="D544" s="40" t="s">
        <v>35476</v>
      </c>
      <c r="E544" s="40" t="s">
        <v>35787</v>
      </c>
      <c r="F544" s="40" t="s">
        <v>35788</v>
      </c>
      <c r="G544" s="41">
        <v>0.009007777268939185</v>
      </c>
      <c r="H544" s="41">
        <v>323.0</v>
      </c>
      <c r="I544" s="41">
        <v>44.0</v>
      </c>
      <c r="J544" s="41">
        <v>1392.0</v>
      </c>
      <c r="K544" s="41">
        <v>20972.0</v>
      </c>
    </row>
    <row r="545">
      <c r="A545" s="40" t="s">
        <v>35470</v>
      </c>
      <c r="B545" s="40" t="s">
        <v>35980</v>
      </c>
      <c r="C545" s="40" t="s">
        <v>36075</v>
      </c>
      <c r="D545" s="40" t="s">
        <v>35476</v>
      </c>
      <c r="E545" s="40" t="s">
        <v>35789</v>
      </c>
      <c r="F545" s="40" t="s">
        <v>35790</v>
      </c>
      <c r="G545" s="41">
        <v>0.009052162691954994</v>
      </c>
      <c r="H545" s="41">
        <v>323.0</v>
      </c>
      <c r="I545" s="41">
        <v>7.0</v>
      </c>
      <c r="J545" s="41">
        <v>44.0</v>
      </c>
      <c r="K545" s="41">
        <v>20972.0</v>
      </c>
    </row>
    <row r="546">
      <c r="A546" s="40" t="s">
        <v>35470</v>
      </c>
      <c r="B546" s="40" t="s">
        <v>35980</v>
      </c>
      <c r="C546" s="40" t="s">
        <v>36075</v>
      </c>
      <c r="D546" s="40" t="s">
        <v>35476</v>
      </c>
      <c r="E546" s="40" t="s">
        <v>35791</v>
      </c>
      <c r="F546" s="40" t="s">
        <v>35792</v>
      </c>
      <c r="G546" s="41">
        <v>0.00953340053831457</v>
      </c>
      <c r="H546" s="41">
        <v>323.0</v>
      </c>
      <c r="I546" s="41">
        <v>9.0</v>
      </c>
      <c r="J546" s="41">
        <v>82.0</v>
      </c>
      <c r="K546" s="41">
        <v>20972.0</v>
      </c>
    </row>
    <row r="547">
      <c r="A547" s="40" t="s">
        <v>35470</v>
      </c>
      <c r="B547" s="40" t="s">
        <v>35980</v>
      </c>
      <c r="C547" s="40" t="s">
        <v>36075</v>
      </c>
      <c r="D547" s="40" t="s">
        <v>35476</v>
      </c>
      <c r="E547" s="40" t="s">
        <v>35793</v>
      </c>
      <c r="F547" s="40" t="s">
        <v>35794</v>
      </c>
      <c r="G547" s="41">
        <v>0.009536362524751932</v>
      </c>
      <c r="H547" s="41">
        <v>323.0</v>
      </c>
      <c r="I547" s="41">
        <v>17.0</v>
      </c>
      <c r="J547" s="41">
        <v>301.0</v>
      </c>
      <c r="K547" s="41">
        <v>20972.0</v>
      </c>
    </row>
    <row r="548">
      <c r="A548" s="40" t="s">
        <v>35470</v>
      </c>
      <c r="B548" s="40" t="s">
        <v>35980</v>
      </c>
      <c r="C548" s="40" t="s">
        <v>36075</v>
      </c>
      <c r="D548" s="40" t="s">
        <v>35476</v>
      </c>
      <c r="E548" s="40" t="s">
        <v>35795</v>
      </c>
      <c r="F548" s="40" t="s">
        <v>35796</v>
      </c>
      <c r="G548" s="41">
        <v>0.009576581894016351</v>
      </c>
      <c r="H548" s="41">
        <v>323.0</v>
      </c>
      <c r="I548" s="41">
        <v>11.0</v>
      </c>
      <c r="J548" s="41">
        <v>128.0</v>
      </c>
      <c r="K548" s="41">
        <v>20972.0</v>
      </c>
    </row>
    <row r="549">
      <c r="A549" s="40" t="s">
        <v>35470</v>
      </c>
      <c r="B549" s="40" t="s">
        <v>35980</v>
      </c>
      <c r="C549" s="40" t="s">
        <v>36075</v>
      </c>
      <c r="D549" s="40" t="s">
        <v>35476</v>
      </c>
      <c r="E549" s="40" t="s">
        <v>35797</v>
      </c>
      <c r="F549" s="40" t="s">
        <v>35798</v>
      </c>
      <c r="G549" s="41">
        <v>0.009656814574225996</v>
      </c>
      <c r="H549" s="41">
        <v>323.0</v>
      </c>
      <c r="I549" s="41">
        <v>50.0</v>
      </c>
      <c r="J549" s="41">
        <v>1677.0</v>
      </c>
      <c r="K549" s="41">
        <v>20972.0</v>
      </c>
    </row>
    <row r="550">
      <c r="A550" s="40" t="s">
        <v>35470</v>
      </c>
      <c r="B550" s="40" t="s">
        <v>35980</v>
      </c>
      <c r="C550" s="40" t="s">
        <v>36075</v>
      </c>
      <c r="D550" s="40" t="s">
        <v>35476</v>
      </c>
      <c r="E550" s="40" t="s">
        <v>35799</v>
      </c>
      <c r="F550" s="40" t="s">
        <v>35800</v>
      </c>
      <c r="G550" s="41">
        <v>0.00974089056181747</v>
      </c>
      <c r="H550" s="41">
        <v>323.0</v>
      </c>
      <c r="I550" s="41">
        <v>25.0</v>
      </c>
      <c r="J550" s="41">
        <v>586.0</v>
      </c>
      <c r="K550" s="41">
        <v>20972.0</v>
      </c>
    </row>
    <row r="551">
      <c r="A551" s="40" t="s">
        <v>35470</v>
      </c>
      <c r="B551" s="40" t="s">
        <v>35980</v>
      </c>
      <c r="C551" s="40" t="s">
        <v>36075</v>
      </c>
      <c r="D551" s="40" t="s">
        <v>35473</v>
      </c>
      <c r="E551" s="40" t="s">
        <v>35801</v>
      </c>
      <c r="F551" s="40" t="s">
        <v>35802</v>
      </c>
      <c r="G551" s="41">
        <v>0.009778214392691626</v>
      </c>
      <c r="H551" s="41">
        <v>331.0</v>
      </c>
      <c r="I551" s="41">
        <v>3.0</v>
      </c>
      <c r="J551" s="41">
        <v>4.0</v>
      </c>
      <c r="K551" s="41">
        <v>20208.0</v>
      </c>
    </row>
    <row r="552">
      <c r="A552" s="40" t="s">
        <v>35470</v>
      </c>
      <c r="B552" s="40" t="s">
        <v>35980</v>
      </c>
      <c r="C552" s="40" t="s">
        <v>36075</v>
      </c>
      <c r="D552" s="40" t="s">
        <v>35476</v>
      </c>
      <c r="E552" s="40" t="s">
        <v>35803</v>
      </c>
      <c r="F552" s="40" t="s">
        <v>35804</v>
      </c>
      <c r="G552" s="41">
        <v>0.01016754096333854</v>
      </c>
      <c r="H552" s="41">
        <v>323.0</v>
      </c>
      <c r="I552" s="41">
        <v>21.0</v>
      </c>
      <c r="J552" s="41">
        <v>439.0</v>
      </c>
      <c r="K552" s="41">
        <v>20972.0</v>
      </c>
    </row>
    <row r="553">
      <c r="A553" s="40" t="s">
        <v>35470</v>
      </c>
      <c r="B553" s="40" t="s">
        <v>35980</v>
      </c>
      <c r="C553" s="40" t="s">
        <v>36075</v>
      </c>
      <c r="D553" s="40" t="s">
        <v>35476</v>
      </c>
      <c r="E553" s="40" t="s">
        <v>35805</v>
      </c>
      <c r="F553" s="40" t="s">
        <v>35806</v>
      </c>
      <c r="G553" s="41">
        <v>0.01154835636976355</v>
      </c>
      <c r="H553" s="41">
        <v>323.0</v>
      </c>
      <c r="I553" s="41">
        <v>121.0</v>
      </c>
      <c r="J553" s="41">
        <v>5510.0</v>
      </c>
      <c r="K553" s="41">
        <v>20972.0</v>
      </c>
    </row>
    <row r="554">
      <c r="A554" s="40" t="s">
        <v>35470</v>
      </c>
      <c r="B554" s="40" t="s">
        <v>35980</v>
      </c>
      <c r="C554" s="40" t="s">
        <v>36075</v>
      </c>
      <c r="D554" s="40" t="s">
        <v>35476</v>
      </c>
      <c r="E554" s="40" t="s">
        <v>35807</v>
      </c>
      <c r="F554" s="40" t="s">
        <v>35808</v>
      </c>
      <c r="G554" s="41">
        <v>0.01186692200297918</v>
      </c>
      <c r="H554" s="41">
        <v>323.0</v>
      </c>
      <c r="I554" s="41">
        <v>37.0</v>
      </c>
      <c r="J554" s="41">
        <v>1091.0</v>
      </c>
      <c r="K554" s="41">
        <v>20972.0</v>
      </c>
    </row>
    <row r="555">
      <c r="A555" s="40" t="s">
        <v>35470</v>
      </c>
      <c r="B555" s="40" t="s">
        <v>35980</v>
      </c>
      <c r="C555" s="40" t="s">
        <v>36075</v>
      </c>
      <c r="D555" s="40" t="s">
        <v>35476</v>
      </c>
      <c r="E555" s="40" t="s">
        <v>35809</v>
      </c>
      <c r="F555" s="40" t="s">
        <v>35810</v>
      </c>
      <c r="G555" s="41">
        <v>0.01205218760272234</v>
      </c>
      <c r="H555" s="41">
        <v>323.0</v>
      </c>
      <c r="I555" s="41">
        <v>12.0</v>
      </c>
      <c r="J555" s="41">
        <v>157.0</v>
      </c>
      <c r="K555" s="41">
        <v>20972.0</v>
      </c>
    </row>
    <row r="556">
      <c r="A556" s="40" t="s">
        <v>35470</v>
      </c>
      <c r="B556" s="40" t="s">
        <v>35980</v>
      </c>
      <c r="C556" s="40" t="s">
        <v>36075</v>
      </c>
      <c r="D556" s="40" t="s">
        <v>35473</v>
      </c>
      <c r="E556" s="40" t="s">
        <v>35811</v>
      </c>
      <c r="F556" s="40" t="s">
        <v>35812</v>
      </c>
      <c r="G556" s="41">
        <v>0.01210291017510081</v>
      </c>
      <c r="H556" s="41">
        <v>331.0</v>
      </c>
      <c r="I556" s="41">
        <v>4.0</v>
      </c>
      <c r="J556" s="41">
        <v>11.0</v>
      </c>
      <c r="K556" s="41">
        <v>20208.0</v>
      </c>
    </row>
    <row r="557">
      <c r="A557" s="40" t="s">
        <v>35470</v>
      </c>
      <c r="B557" s="40" t="s">
        <v>35980</v>
      </c>
      <c r="C557" s="40" t="s">
        <v>36075</v>
      </c>
      <c r="D557" s="40" t="s">
        <v>35476</v>
      </c>
      <c r="E557" s="40" t="s">
        <v>35813</v>
      </c>
      <c r="F557" s="40" t="s">
        <v>35814</v>
      </c>
      <c r="G557" s="41">
        <v>0.01226579189564599</v>
      </c>
      <c r="H557" s="41">
        <v>323.0</v>
      </c>
      <c r="I557" s="41">
        <v>10.0</v>
      </c>
      <c r="J557" s="41">
        <v>107.0</v>
      </c>
      <c r="K557" s="41">
        <v>20972.0</v>
      </c>
    </row>
    <row r="558">
      <c r="A558" s="40" t="s">
        <v>35470</v>
      </c>
      <c r="B558" s="40" t="s">
        <v>35980</v>
      </c>
      <c r="C558" s="40" t="s">
        <v>36075</v>
      </c>
      <c r="D558" s="40" t="s">
        <v>35476</v>
      </c>
      <c r="E558" s="40" t="s">
        <v>35815</v>
      </c>
      <c r="F558" s="40" t="s">
        <v>35816</v>
      </c>
      <c r="G558" s="41">
        <v>0.01230648925904886</v>
      </c>
      <c r="H558" s="41">
        <v>323.0</v>
      </c>
      <c r="I558" s="41">
        <v>19.0</v>
      </c>
      <c r="J558" s="41">
        <v>374.0</v>
      </c>
      <c r="K558" s="41">
        <v>20972.0</v>
      </c>
    </row>
    <row r="559">
      <c r="A559" s="40" t="s">
        <v>35470</v>
      </c>
      <c r="B559" s="40" t="s">
        <v>35980</v>
      </c>
      <c r="C559" s="40" t="s">
        <v>36075</v>
      </c>
      <c r="D559" s="40" t="s">
        <v>35476</v>
      </c>
      <c r="E559" s="40" t="s">
        <v>35817</v>
      </c>
      <c r="F559" s="40" t="s">
        <v>35818</v>
      </c>
      <c r="G559" s="41">
        <v>0.01355982595714622</v>
      </c>
      <c r="H559" s="41">
        <v>323.0</v>
      </c>
      <c r="I559" s="41">
        <v>6.0</v>
      </c>
      <c r="J559" s="41">
        <v>31.0</v>
      </c>
      <c r="K559" s="41">
        <v>20972.0</v>
      </c>
    </row>
    <row r="560">
      <c r="A560" s="40" t="s">
        <v>35470</v>
      </c>
      <c r="B560" s="40" t="s">
        <v>35980</v>
      </c>
      <c r="C560" s="40" t="s">
        <v>36075</v>
      </c>
      <c r="D560" s="40" t="s">
        <v>35476</v>
      </c>
      <c r="E560" s="40" t="s">
        <v>35819</v>
      </c>
      <c r="F560" s="40" t="s">
        <v>35820</v>
      </c>
      <c r="G560" s="41">
        <v>0.01361678511516442</v>
      </c>
      <c r="H560" s="41">
        <v>323.0</v>
      </c>
      <c r="I560" s="41">
        <v>24.0</v>
      </c>
      <c r="J560" s="41">
        <v>559.0</v>
      </c>
      <c r="K560" s="41">
        <v>20972.0</v>
      </c>
    </row>
    <row r="561">
      <c r="A561" s="40" t="s">
        <v>35470</v>
      </c>
      <c r="B561" s="40" t="s">
        <v>35980</v>
      </c>
      <c r="C561" s="40" t="s">
        <v>36075</v>
      </c>
      <c r="D561" s="40" t="s">
        <v>35476</v>
      </c>
      <c r="E561" s="40" t="s">
        <v>35821</v>
      </c>
      <c r="F561" s="40" t="s">
        <v>35822</v>
      </c>
      <c r="G561" s="41">
        <v>0.01504185302186685</v>
      </c>
      <c r="H561" s="41">
        <v>323.0</v>
      </c>
      <c r="I561" s="41">
        <v>151.0</v>
      </c>
      <c r="J561" s="41">
        <v>7337.0</v>
      </c>
      <c r="K561" s="41">
        <v>20972.0</v>
      </c>
    </row>
    <row r="562">
      <c r="A562" s="40" t="s">
        <v>35470</v>
      </c>
      <c r="B562" s="40" t="s">
        <v>35980</v>
      </c>
      <c r="C562" s="40" t="s">
        <v>36075</v>
      </c>
      <c r="D562" s="40" t="s">
        <v>35476</v>
      </c>
      <c r="E562" s="40" t="s">
        <v>35823</v>
      </c>
      <c r="F562" s="40" t="s">
        <v>35824</v>
      </c>
      <c r="G562" s="41">
        <v>0.01588827065086129</v>
      </c>
      <c r="H562" s="41">
        <v>323.0</v>
      </c>
      <c r="I562" s="41">
        <v>20.0</v>
      </c>
      <c r="J562" s="41">
        <v>416.0</v>
      </c>
      <c r="K562" s="41">
        <v>20972.0</v>
      </c>
    </row>
    <row r="563">
      <c r="A563" s="40" t="s">
        <v>35470</v>
      </c>
      <c r="B563" s="40" t="s">
        <v>35980</v>
      </c>
      <c r="C563" s="40" t="s">
        <v>36075</v>
      </c>
      <c r="D563" s="40" t="s">
        <v>35476</v>
      </c>
      <c r="E563" s="40" t="s">
        <v>35825</v>
      </c>
      <c r="F563" s="40" t="s">
        <v>35826</v>
      </c>
      <c r="G563" s="41">
        <v>0.01602259546116898</v>
      </c>
      <c r="H563" s="41">
        <v>323.0</v>
      </c>
      <c r="I563" s="41">
        <v>19.0</v>
      </c>
      <c r="J563" s="41">
        <v>381.0</v>
      </c>
      <c r="K563" s="41">
        <v>20972.0</v>
      </c>
    </row>
    <row r="564">
      <c r="A564" s="40" t="s">
        <v>35470</v>
      </c>
      <c r="B564" s="40" t="s">
        <v>35980</v>
      </c>
      <c r="C564" s="40" t="s">
        <v>36075</v>
      </c>
      <c r="D564" s="40" t="s">
        <v>35476</v>
      </c>
      <c r="E564" s="40" t="s">
        <v>35827</v>
      </c>
      <c r="F564" s="40" t="s">
        <v>35828</v>
      </c>
      <c r="G564" s="41">
        <v>0.01636355009285433</v>
      </c>
      <c r="H564" s="41">
        <v>323.0</v>
      </c>
      <c r="I564" s="41">
        <v>5.0</v>
      </c>
      <c r="J564" s="41">
        <v>19.0</v>
      </c>
      <c r="K564" s="41">
        <v>20972.0</v>
      </c>
    </row>
    <row r="565">
      <c r="A565" s="40" t="s">
        <v>35470</v>
      </c>
      <c r="B565" s="40" t="s">
        <v>35980</v>
      </c>
      <c r="C565" s="40" t="s">
        <v>36075</v>
      </c>
      <c r="D565" s="40" t="s">
        <v>35476</v>
      </c>
      <c r="E565" s="40" t="s">
        <v>35829</v>
      </c>
      <c r="F565" s="40" t="s">
        <v>35830</v>
      </c>
      <c r="G565" s="41">
        <v>0.01636355009285433</v>
      </c>
      <c r="H565" s="41">
        <v>323.0</v>
      </c>
      <c r="I565" s="41">
        <v>5.0</v>
      </c>
      <c r="J565" s="41">
        <v>19.0</v>
      </c>
      <c r="K565" s="41">
        <v>20972.0</v>
      </c>
    </row>
    <row r="566">
      <c r="A566" s="40" t="s">
        <v>35470</v>
      </c>
      <c r="B566" s="40" t="s">
        <v>35980</v>
      </c>
      <c r="C566" s="40" t="s">
        <v>36075</v>
      </c>
      <c r="D566" s="40" t="s">
        <v>35476</v>
      </c>
      <c r="E566" s="40" t="s">
        <v>35831</v>
      </c>
      <c r="F566" s="40" t="s">
        <v>35832</v>
      </c>
      <c r="G566" s="41">
        <v>0.01677583606895668</v>
      </c>
      <c r="H566" s="41">
        <v>323.0</v>
      </c>
      <c r="I566" s="41">
        <v>37.0</v>
      </c>
      <c r="J566" s="41">
        <v>1108.0</v>
      </c>
      <c r="K566" s="41">
        <v>20972.0</v>
      </c>
    </row>
    <row r="567">
      <c r="A567" s="40" t="s">
        <v>35470</v>
      </c>
      <c r="B567" s="40" t="s">
        <v>35980</v>
      </c>
      <c r="C567" s="40" t="s">
        <v>36075</v>
      </c>
      <c r="D567" s="40" t="s">
        <v>35476</v>
      </c>
      <c r="E567" s="40" t="s">
        <v>35833</v>
      </c>
      <c r="F567" s="40" t="s">
        <v>35834</v>
      </c>
      <c r="G567" s="41">
        <v>0.01765158423550407</v>
      </c>
      <c r="H567" s="41">
        <v>323.0</v>
      </c>
      <c r="I567" s="41">
        <v>13.0</v>
      </c>
      <c r="J567" s="41">
        <v>191.0</v>
      </c>
      <c r="K567" s="41">
        <v>20972.0</v>
      </c>
    </row>
    <row r="568">
      <c r="A568" s="40" t="s">
        <v>35470</v>
      </c>
      <c r="B568" s="40" t="s">
        <v>35980</v>
      </c>
      <c r="C568" s="40" t="s">
        <v>36075</v>
      </c>
      <c r="D568" s="40" t="s">
        <v>35476</v>
      </c>
      <c r="E568" s="40" t="s">
        <v>35835</v>
      </c>
      <c r="F568" s="40" t="s">
        <v>35836</v>
      </c>
      <c r="G568" s="41">
        <v>0.0188355240477332</v>
      </c>
      <c r="H568" s="41">
        <v>323.0</v>
      </c>
      <c r="I568" s="41">
        <v>12.0</v>
      </c>
      <c r="J568" s="41">
        <v>164.0</v>
      </c>
      <c r="K568" s="41">
        <v>20972.0</v>
      </c>
    </row>
    <row r="569">
      <c r="A569" s="40" t="s">
        <v>35470</v>
      </c>
      <c r="B569" s="40" t="s">
        <v>35980</v>
      </c>
      <c r="C569" s="40" t="s">
        <v>36075</v>
      </c>
      <c r="D569" s="40" t="s">
        <v>35476</v>
      </c>
      <c r="E569" s="40" t="s">
        <v>35837</v>
      </c>
      <c r="F569" s="40" t="s">
        <v>35838</v>
      </c>
      <c r="G569" s="41">
        <v>0.01883694509917178</v>
      </c>
      <c r="H569" s="41">
        <v>323.0</v>
      </c>
      <c r="I569" s="41">
        <v>24.0</v>
      </c>
      <c r="J569" s="41">
        <v>570.0</v>
      </c>
      <c r="K569" s="41">
        <v>20972.0</v>
      </c>
    </row>
    <row r="570">
      <c r="A570" s="40" t="s">
        <v>35470</v>
      </c>
      <c r="B570" s="40" t="s">
        <v>35980</v>
      </c>
      <c r="C570" s="40" t="s">
        <v>36075</v>
      </c>
      <c r="D570" s="40" t="s">
        <v>35476</v>
      </c>
      <c r="E570" s="40" t="s">
        <v>35839</v>
      </c>
      <c r="F570" s="40" t="s">
        <v>35840</v>
      </c>
      <c r="G570" s="41">
        <v>0.01922879856700569</v>
      </c>
      <c r="H570" s="41">
        <v>323.0</v>
      </c>
      <c r="I570" s="41">
        <v>8.0</v>
      </c>
      <c r="J570" s="41">
        <v>68.0</v>
      </c>
      <c r="K570" s="41">
        <v>20972.0</v>
      </c>
    </row>
    <row r="571">
      <c r="A571" s="40" t="s">
        <v>35470</v>
      </c>
      <c r="B571" s="40" t="s">
        <v>35980</v>
      </c>
      <c r="C571" s="40" t="s">
        <v>36075</v>
      </c>
      <c r="D571" s="40" t="s">
        <v>35473</v>
      </c>
      <c r="E571" s="40" t="s">
        <v>35841</v>
      </c>
      <c r="F571" s="40" t="s">
        <v>35842</v>
      </c>
      <c r="G571" s="41">
        <v>0.01937657517960381</v>
      </c>
      <c r="H571" s="41">
        <v>331.0</v>
      </c>
      <c r="I571" s="41">
        <v>8.0</v>
      </c>
      <c r="J571" s="41">
        <v>76.0</v>
      </c>
      <c r="K571" s="41">
        <v>20208.0</v>
      </c>
    </row>
    <row r="572">
      <c r="A572" s="40" t="s">
        <v>35470</v>
      </c>
      <c r="B572" s="40" t="s">
        <v>35980</v>
      </c>
      <c r="C572" s="40" t="s">
        <v>36075</v>
      </c>
      <c r="D572" s="40" t="s">
        <v>35476</v>
      </c>
      <c r="E572" s="40" t="s">
        <v>35843</v>
      </c>
      <c r="F572" s="40" t="s">
        <v>35844</v>
      </c>
      <c r="G572" s="41">
        <v>0.01939857467548512</v>
      </c>
      <c r="H572" s="41">
        <v>323.0</v>
      </c>
      <c r="I572" s="41">
        <v>22.0</v>
      </c>
      <c r="J572" s="41">
        <v>495.0</v>
      </c>
      <c r="K572" s="41">
        <v>20972.0</v>
      </c>
    </row>
    <row r="573">
      <c r="A573" s="40" t="s">
        <v>35470</v>
      </c>
      <c r="B573" s="40" t="s">
        <v>35980</v>
      </c>
      <c r="C573" s="40" t="s">
        <v>36075</v>
      </c>
      <c r="D573" s="40" t="s">
        <v>35476</v>
      </c>
      <c r="E573" s="40" t="s">
        <v>35845</v>
      </c>
      <c r="F573" s="40" t="s">
        <v>35846</v>
      </c>
      <c r="G573" s="41">
        <v>0.01978487203098028</v>
      </c>
      <c r="H573" s="41">
        <v>323.0</v>
      </c>
      <c r="I573" s="41">
        <v>18.0</v>
      </c>
      <c r="J573" s="41">
        <v>352.0</v>
      </c>
      <c r="K573" s="41">
        <v>20972.0</v>
      </c>
    </row>
    <row r="574">
      <c r="A574" s="40" t="s">
        <v>35470</v>
      </c>
      <c r="B574" s="40" t="s">
        <v>35980</v>
      </c>
      <c r="C574" s="40" t="s">
        <v>36075</v>
      </c>
      <c r="D574" s="40" t="s">
        <v>35476</v>
      </c>
      <c r="E574" s="40" t="s">
        <v>35847</v>
      </c>
      <c r="F574" s="40" t="s">
        <v>35848</v>
      </c>
      <c r="G574" s="41">
        <v>0.02003679647806597</v>
      </c>
      <c r="H574" s="41">
        <v>323.0</v>
      </c>
      <c r="I574" s="41">
        <v>12.0</v>
      </c>
      <c r="J574" s="41">
        <v>165.0</v>
      </c>
      <c r="K574" s="41">
        <v>20972.0</v>
      </c>
    </row>
    <row r="575">
      <c r="A575" s="40" t="s">
        <v>35470</v>
      </c>
      <c r="B575" s="40" t="s">
        <v>35980</v>
      </c>
      <c r="C575" s="40" t="s">
        <v>36075</v>
      </c>
      <c r="D575" s="40" t="s">
        <v>35473</v>
      </c>
      <c r="E575" s="40" t="s">
        <v>35849</v>
      </c>
      <c r="F575" s="40" t="s">
        <v>35850</v>
      </c>
      <c r="G575" s="41">
        <v>0.0234213220664984</v>
      </c>
      <c r="H575" s="41">
        <v>331.0</v>
      </c>
      <c r="I575" s="41">
        <v>8.0</v>
      </c>
      <c r="J575" s="41">
        <v>78.0</v>
      </c>
      <c r="K575" s="41">
        <v>20208.0</v>
      </c>
    </row>
    <row r="576">
      <c r="A576" s="40" t="s">
        <v>35470</v>
      </c>
      <c r="B576" s="40" t="s">
        <v>35980</v>
      </c>
      <c r="C576" s="40" t="s">
        <v>36075</v>
      </c>
      <c r="D576" s="40" t="s">
        <v>35473</v>
      </c>
      <c r="E576" s="40" t="s">
        <v>35851</v>
      </c>
      <c r="F576" s="40" t="s">
        <v>35852</v>
      </c>
      <c r="G576" s="41">
        <v>0.0234213220664984</v>
      </c>
      <c r="H576" s="41">
        <v>331.0</v>
      </c>
      <c r="I576" s="41">
        <v>8.0</v>
      </c>
      <c r="J576" s="41">
        <v>78.0</v>
      </c>
      <c r="K576" s="41">
        <v>20208.0</v>
      </c>
    </row>
    <row r="577">
      <c r="A577" s="40" t="s">
        <v>35470</v>
      </c>
      <c r="B577" s="40" t="s">
        <v>35980</v>
      </c>
      <c r="C577" s="40" t="s">
        <v>36075</v>
      </c>
      <c r="D577" s="40" t="s">
        <v>35476</v>
      </c>
      <c r="E577" s="40" t="s">
        <v>35853</v>
      </c>
      <c r="F577" s="40" t="s">
        <v>35854</v>
      </c>
      <c r="G577" s="41">
        <v>0.02402781918894456</v>
      </c>
      <c r="H577" s="41">
        <v>323.0</v>
      </c>
      <c r="I577" s="41">
        <v>29.0</v>
      </c>
      <c r="J577" s="41">
        <v>780.0</v>
      </c>
      <c r="K577" s="41">
        <v>20972.0</v>
      </c>
    </row>
    <row r="578">
      <c r="A578" s="40" t="s">
        <v>35470</v>
      </c>
      <c r="B578" s="40" t="s">
        <v>35980</v>
      </c>
      <c r="C578" s="40" t="s">
        <v>36075</v>
      </c>
      <c r="D578" s="40" t="s">
        <v>35473</v>
      </c>
      <c r="E578" s="40" t="s">
        <v>35855</v>
      </c>
      <c r="F578" s="40" t="s">
        <v>35856</v>
      </c>
      <c r="G578" s="41">
        <v>0.02414813941130704</v>
      </c>
      <c r="H578" s="41">
        <v>331.0</v>
      </c>
      <c r="I578" s="41">
        <v>3.0</v>
      </c>
      <c r="J578" s="41">
        <v>5.0</v>
      </c>
      <c r="K578" s="41">
        <v>20208.0</v>
      </c>
    </row>
    <row r="579">
      <c r="A579" s="40" t="s">
        <v>35470</v>
      </c>
      <c r="B579" s="40" t="s">
        <v>35980</v>
      </c>
      <c r="C579" s="40" t="s">
        <v>36075</v>
      </c>
      <c r="D579" s="40" t="s">
        <v>35476</v>
      </c>
      <c r="E579" s="40" t="s">
        <v>35857</v>
      </c>
      <c r="F579" s="40" t="s">
        <v>35858</v>
      </c>
      <c r="G579" s="41">
        <v>0.02464135422131085</v>
      </c>
      <c r="H579" s="41">
        <v>323.0</v>
      </c>
      <c r="I579" s="41">
        <v>48.0</v>
      </c>
      <c r="J579" s="41">
        <v>1639.0</v>
      </c>
      <c r="K579" s="41">
        <v>20972.0</v>
      </c>
    </row>
    <row r="580">
      <c r="A580" s="40" t="s">
        <v>35470</v>
      </c>
      <c r="B580" s="40" t="s">
        <v>35980</v>
      </c>
      <c r="C580" s="40" t="s">
        <v>36075</v>
      </c>
      <c r="D580" s="40" t="s">
        <v>35473</v>
      </c>
      <c r="E580" s="40" t="s">
        <v>35859</v>
      </c>
      <c r="F580" s="40" t="s">
        <v>35860</v>
      </c>
      <c r="G580" s="41">
        <v>0.02476885631037901</v>
      </c>
      <c r="H580" s="41">
        <v>331.0</v>
      </c>
      <c r="I580" s="41">
        <v>7.0</v>
      </c>
      <c r="J580" s="41">
        <v>58.0</v>
      </c>
      <c r="K580" s="41">
        <v>20208.0</v>
      </c>
    </row>
    <row r="581">
      <c r="A581" s="40" t="s">
        <v>35470</v>
      </c>
      <c r="B581" s="40" t="s">
        <v>35980</v>
      </c>
      <c r="C581" s="40" t="s">
        <v>36075</v>
      </c>
      <c r="D581" s="40" t="s">
        <v>35476</v>
      </c>
      <c r="E581" s="40" t="s">
        <v>35861</v>
      </c>
      <c r="F581" s="40" t="s">
        <v>35862</v>
      </c>
      <c r="G581" s="41">
        <v>0.0252061582302209</v>
      </c>
      <c r="H581" s="41">
        <v>323.0</v>
      </c>
      <c r="I581" s="41">
        <v>10.0</v>
      </c>
      <c r="J581" s="41">
        <v>116.0</v>
      </c>
      <c r="K581" s="41">
        <v>20972.0</v>
      </c>
    </row>
    <row r="582">
      <c r="A582" s="40" t="s">
        <v>35470</v>
      </c>
      <c r="B582" s="40" t="s">
        <v>35980</v>
      </c>
      <c r="C582" s="40" t="s">
        <v>36075</v>
      </c>
      <c r="D582" s="40" t="s">
        <v>35476</v>
      </c>
      <c r="E582" s="40" t="s">
        <v>35863</v>
      </c>
      <c r="F582" s="40" t="s">
        <v>35864</v>
      </c>
      <c r="G582" s="41">
        <v>0.02592033240199379</v>
      </c>
      <c r="H582" s="41">
        <v>323.0</v>
      </c>
      <c r="I582" s="41">
        <v>11.0</v>
      </c>
      <c r="J582" s="41">
        <v>142.0</v>
      </c>
      <c r="K582" s="41">
        <v>20972.0</v>
      </c>
    </row>
    <row r="583">
      <c r="A583" s="40" t="s">
        <v>35470</v>
      </c>
      <c r="B583" s="40" t="s">
        <v>35980</v>
      </c>
      <c r="C583" s="40" t="s">
        <v>36075</v>
      </c>
      <c r="D583" s="40" t="s">
        <v>35476</v>
      </c>
      <c r="E583" s="40" t="s">
        <v>35865</v>
      </c>
      <c r="F583" s="40" t="s">
        <v>35866</v>
      </c>
      <c r="G583" s="41">
        <v>0.02647047920540952</v>
      </c>
      <c r="H583" s="41">
        <v>323.0</v>
      </c>
      <c r="I583" s="41">
        <v>16.0</v>
      </c>
      <c r="J583" s="41">
        <v>292.0</v>
      </c>
      <c r="K583" s="41">
        <v>20972.0</v>
      </c>
    </row>
    <row r="584">
      <c r="A584" s="40" t="s">
        <v>35470</v>
      </c>
      <c r="B584" s="40" t="s">
        <v>35980</v>
      </c>
      <c r="C584" s="40" t="s">
        <v>36075</v>
      </c>
      <c r="D584" s="40" t="s">
        <v>35476</v>
      </c>
      <c r="E584" s="40" t="s">
        <v>35867</v>
      </c>
      <c r="F584" s="40" t="s">
        <v>35868</v>
      </c>
      <c r="G584" s="41">
        <v>0.02773136796610362</v>
      </c>
      <c r="H584" s="41">
        <v>323.0</v>
      </c>
      <c r="I584" s="41">
        <v>137.0</v>
      </c>
      <c r="J584" s="41">
        <v>6558.0</v>
      </c>
      <c r="K584" s="41">
        <v>20972.0</v>
      </c>
    </row>
    <row r="585">
      <c r="A585" s="40" t="s">
        <v>35470</v>
      </c>
      <c r="B585" s="40" t="s">
        <v>35980</v>
      </c>
      <c r="C585" s="40" t="s">
        <v>36075</v>
      </c>
      <c r="D585" s="40" t="s">
        <v>35476</v>
      </c>
      <c r="E585" s="40" t="s">
        <v>35869</v>
      </c>
      <c r="F585" s="40" t="s">
        <v>35870</v>
      </c>
      <c r="G585" s="41">
        <v>0.02792036518148441</v>
      </c>
      <c r="H585" s="41">
        <v>323.0</v>
      </c>
      <c r="I585" s="41">
        <v>5.0</v>
      </c>
      <c r="J585" s="41">
        <v>21.0</v>
      </c>
      <c r="K585" s="41">
        <v>20972.0</v>
      </c>
    </row>
    <row r="586">
      <c r="A586" s="40" t="s">
        <v>35470</v>
      </c>
      <c r="B586" s="40" t="s">
        <v>35980</v>
      </c>
      <c r="C586" s="40" t="s">
        <v>36075</v>
      </c>
      <c r="D586" s="40" t="s">
        <v>35476</v>
      </c>
      <c r="E586" s="40" t="s">
        <v>35871</v>
      </c>
      <c r="F586" s="40" t="s">
        <v>35872</v>
      </c>
      <c r="G586" s="41">
        <v>0.02847650589005361</v>
      </c>
      <c r="H586" s="41">
        <v>323.0</v>
      </c>
      <c r="I586" s="41">
        <v>20.0</v>
      </c>
      <c r="J586" s="41">
        <v>433.0</v>
      </c>
      <c r="K586" s="41">
        <v>20972.0</v>
      </c>
    </row>
    <row r="587">
      <c r="A587" s="40" t="s">
        <v>35470</v>
      </c>
      <c r="B587" s="40" t="s">
        <v>35980</v>
      </c>
      <c r="C587" s="40" t="s">
        <v>36075</v>
      </c>
      <c r="D587" s="40" t="s">
        <v>35476</v>
      </c>
      <c r="E587" s="40" t="s">
        <v>35873</v>
      </c>
      <c r="F587" s="40" t="s">
        <v>35874</v>
      </c>
      <c r="G587" s="41">
        <v>0.02861452809323706</v>
      </c>
      <c r="H587" s="41">
        <v>323.0</v>
      </c>
      <c r="I587" s="41">
        <v>21.0</v>
      </c>
      <c r="J587" s="41">
        <v>470.0</v>
      </c>
      <c r="K587" s="41">
        <v>20972.0</v>
      </c>
    </row>
    <row r="588">
      <c r="A588" s="40" t="s">
        <v>35470</v>
      </c>
      <c r="B588" s="40" t="s">
        <v>35980</v>
      </c>
      <c r="C588" s="40" t="s">
        <v>36075</v>
      </c>
      <c r="D588" s="40" t="s">
        <v>35476</v>
      </c>
      <c r="E588" s="40" t="s">
        <v>35875</v>
      </c>
      <c r="F588" s="40" t="s">
        <v>35876</v>
      </c>
      <c r="G588" s="41">
        <v>0.02862837026429561</v>
      </c>
      <c r="H588" s="41">
        <v>323.0</v>
      </c>
      <c r="I588" s="41">
        <v>3.0</v>
      </c>
      <c r="J588" s="41">
        <v>4.0</v>
      </c>
      <c r="K588" s="41">
        <v>20972.0</v>
      </c>
    </row>
    <row r="589">
      <c r="A589" s="40" t="s">
        <v>35470</v>
      </c>
      <c r="B589" s="40" t="s">
        <v>35980</v>
      </c>
      <c r="C589" s="40" t="s">
        <v>36075</v>
      </c>
      <c r="D589" s="40" t="s">
        <v>35476</v>
      </c>
      <c r="E589" s="40" t="s">
        <v>35877</v>
      </c>
      <c r="F589" s="40" t="s">
        <v>35878</v>
      </c>
      <c r="G589" s="41">
        <v>0.02862837026429561</v>
      </c>
      <c r="H589" s="41">
        <v>323.0</v>
      </c>
      <c r="I589" s="41">
        <v>3.0</v>
      </c>
      <c r="J589" s="41">
        <v>4.0</v>
      </c>
      <c r="K589" s="41">
        <v>20972.0</v>
      </c>
    </row>
    <row r="590">
      <c r="A590" s="40" t="s">
        <v>35470</v>
      </c>
      <c r="B590" s="40" t="s">
        <v>35980</v>
      </c>
      <c r="C590" s="40" t="s">
        <v>36075</v>
      </c>
      <c r="D590" s="40" t="s">
        <v>35476</v>
      </c>
      <c r="E590" s="40" t="s">
        <v>35879</v>
      </c>
      <c r="F590" s="40" t="s">
        <v>35880</v>
      </c>
      <c r="G590" s="41">
        <v>0.02862837026429561</v>
      </c>
      <c r="H590" s="41">
        <v>323.0</v>
      </c>
      <c r="I590" s="41">
        <v>3.0</v>
      </c>
      <c r="J590" s="41">
        <v>4.0</v>
      </c>
      <c r="K590" s="41">
        <v>20972.0</v>
      </c>
    </row>
    <row r="591">
      <c r="A591" s="40" t="s">
        <v>35470</v>
      </c>
      <c r="B591" s="40" t="s">
        <v>35980</v>
      </c>
      <c r="C591" s="40" t="s">
        <v>36075</v>
      </c>
      <c r="D591" s="40" t="s">
        <v>35476</v>
      </c>
      <c r="E591" s="40" t="s">
        <v>35881</v>
      </c>
      <c r="F591" s="40" t="s">
        <v>35882</v>
      </c>
      <c r="G591" s="41">
        <v>0.02878357614304731</v>
      </c>
      <c r="H591" s="41">
        <v>323.0</v>
      </c>
      <c r="I591" s="41">
        <v>23.0</v>
      </c>
      <c r="J591" s="41">
        <v>546.0</v>
      </c>
      <c r="K591" s="41">
        <v>20972.0</v>
      </c>
    </row>
    <row r="592">
      <c r="A592" s="40" t="s">
        <v>35470</v>
      </c>
      <c r="B592" s="40" t="s">
        <v>35980</v>
      </c>
      <c r="C592" s="40" t="s">
        <v>36075</v>
      </c>
      <c r="D592" s="40" t="s">
        <v>35476</v>
      </c>
      <c r="E592" s="40" t="s">
        <v>35883</v>
      </c>
      <c r="F592" s="40" t="s">
        <v>35884</v>
      </c>
      <c r="G592" s="41">
        <v>0.03043391774938278</v>
      </c>
      <c r="H592" s="41">
        <v>323.0</v>
      </c>
      <c r="I592" s="41">
        <v>20.0</v>
      </c>
      <c r="J592" s="41">
        <v>435.0</v>
      </c>
      <c r="K592" s="41">
        <v>20972.0</v>
      </c>
    </row>
    <row r="593">
      <c r="A593" s="40" t="s">
        <v>35470</v>
      </c>
      <c r="B593" s="40" t="s">
        <v>35980</v>
      </c>
      <c r="C593" s="40" t="s">
        <v>36075</v>
      </c>
      <c r="D593" s="40" t="s">
        <v>35476</v>
      </c>
      <c r="E593" s="40" t="s">
        <v>35885</v>
      </c>
      <c r="F593" s="40" t="s">
        <v>35886</v>
      </c>
      <c r="G593" s="41">
        <v>0.0307518625643546</v>
      </c>
      <c r="H593" s="41">
        <v>323.0</v>
      </c>
      <c r="I593" s="41">
        <v>36.0</v>
      </c>
      <c r="J593" s="41">
        <v>1094.0</v>
      </c>
      <c r="K593" s="41">
        <v>20972.0</v>
      </c>
    </row>
    <row r="594">
      <c r="A594" s="40" t="s">
        <v>35470</v>
      </c>
      <c r="B594" s="40" t="s">
        <v>35980</v>
      </c>
      <c r="C594" s="40" t="s">
        <v>36075</v>
      </c>
      <c r="D594" s="40" t="s">
        <v>35476</v>
      </c>
      <c r="E594" s="40" t="s">
        <v>35887</v>
      </c>
      <c r="F594" s="40" t="s">
        <v>35888</v>
      </c>
      <c r="G594" s="41">
        <v>0.03207478905382535</v>
      </c>
      <c r="H594" s="41">
        <v>323.0</v>
      </c>
      <c r="I594" s="41">
        <v>31.0</v>
      </c>
      <c r="J594" s="41">
        <v>877.0</v>
      </c>
      <c r="K594" s="41">
        <v>20972.0</v>
      </c>
    </row>
    <row r="595">
      <c r="A595" s="40" t="s">
        <v>35470</v>
      </c>
      <c r="B595" s="40" t="s">
        <v>35980</v>
      </c>
      <c r="C595" s="40" t="s">
        <v>36075</v>
      </c>
      <c r="D595" s="40" t="s">
        <v>35476</v>
      </c>
      <c r="E595" s="40" t="s">
        <v>35889</v>
      </c>
      <c r="F595" s="40" t="s">
        <v>35890</v>
      </c>
      <c r="G595" s="41">
        <v>0.0331282545837023</v>
      </c>
      <c r="H595" s="41">
        <v>323.0</v>
      </c>
      <c r="I595" s="41">
        <v>14.0</v>
      </c>
      <c r="J595" s="41">
        <v>233.0</v>
      </c>
      <c r="K595" s="41">
        <v>20972.0</v>
      </c>
    </row>
    <row r="596">
      <c r="A596" s="40" t="s">
        <v>35470</v>
      </c>
      <c r="B596" s="40" t="s">
        <v>35980</v>
      </c>
      <c r="C596" s="40" t="s">
        <v>36075</v>
      </c>
      <c r="D596" s="40" t="s">
        <v>35476</v>
      </c>
      <c r="E596" s="40" t="s">
        <v>35891</v>
      </c>
      <c r="F596" s="40" t="s">
        <v>35892</v>
      </c>
      <c r="G596" s="41">
        <v>0.03318928052209269</v>
      </c>
      <c r="H596" s="41">
        <v>323.0</v>
      </c>
      <c r="I596" s="41">
        <v>24.0</v>
      </c>
      <c r="J596" s="41">
        <v>590.0</v>
      </c>
      <c r="K596" s="41">
        <v>20972.0</v>
      </c>
    </row>
    <row r="597">
      <c r="A597" s="40" t="s">
        <v>35470</v>
      </c>
      <c r="B597" s="40" t="s">
        <v>35980</v>
      </c>
      <c r="C597" s="40" t="s">
        <v>36075</v>
      </c>
      <c r="D597" s="40" t="s">
        <v>35476</v>
      </c>
      <c r="E597" s="40" t="s">
        <v>35893</v>
      </c>
      <c r="F597" s="40" t="s">
        <v>35894</v>
      </c>
      <c r="G597" s="41">
        <v>0.03433041228680896</v>
      </c>
      <c r="H597" s="41">
        <v>323.0</v>
      </c>
      <c r="I597" s="41">
        <v>17.0</v>
      </c>
      <c r="J597" s="41">
        <v>332.0</v>
      </c>
      <c r="K597" s="41">
        <v>20972.0</v>
      </c>
    </row>
    <row r="598">
      <c r="A598" s="40" t="s">
        <v>35470</v>
      </c>
      <c r="B598" s="40" t="s">
        <v>35980</v>
      </c>
      <c r="C598" s="40" t="s">
        <v>36075</v>
      </c>
      <c r="D598" s="40" t="s">
        <v>35473</v>
      </c>
      <c r="E598" s="40" t="s">
        <v>35895</v>
      </c>
      <c r="F598" s="40" t="s">
        <v>35896</v>
      </c>
      <c r="G598" s="41">
        <v>0.03531018914045728</v>
      </c>
      <c r="H598" s="41">
        <v>331.0</v>
      </c>
      <c r="I598" s="41">
        <v>4.0</v>
      </c>
      <c r="J598" s="41">
        <v>14.0</v>
      </c>
      <c r="K598" s="41">
        <v>20208.0</v>
      </c>
    </row>
    <row r="599">
      <c r="A599" s="40" t="s">
        <v>35470</v>
      </c>
      <c r="B599" s="40" t="s">
        <v>35980</v>
      </c>
      <c r="C599" s="40" t="s">
        <v>36075</v>
      </c>
      <c r="D599" s="40" t="s">
        <v>35476</v>
      </c>
      <c r="E599" s="40" t="s">
        <v>35897</v>
      </c>
      <c r="F599" s="40" t="s">
        <v>35898</v>
      </c>
      <c r="G599" s="41">
        <v>0.03619218325972812</v>
      </c>
      <c r="H599" s="41">
        <v>323.0</v>
      </c>
      <c r="I599" s="41">
        <v>8.0</v>
      </c>
      <c r="J599" s="41">
        <v>74.0</v>
      </c>
      <c r="K599" s="41">
        <v>20972.0</v>
      </c>
    </row>
    <row r="600">
      <c r="A600" s="40" t="s">
        <v>35470</v>
      </c>
      <c r="B600" s="40" t="s">
        <v>35980</v>
      </c>
      <c r="C600" s="40" t="s">
        <v>36075</v>
      </c>
      <c r="D600" s="40" t="s">
        <v>35476</v>
      </c>
      <c r="E600" s="40" t="s">
        <v>35899</v>
      </c>
      <c r="F600" s="40" t="s">
        <v>35900</v>
      </c>
      <c r="G600" s="41">
        <v>0.03626431369549269</v>
      </c>
      <c r="H600" s="41">
        <v>323.0</v>
      </c>
      <c r="I600" s="41">
        <v>12.0</v>
      </c>
      <c r="J600" s="41">
        <v>175.0</v>
      </c>
      <c r="K600" s="41">
        <v>20972.0</v>
      </c>
    </row>
    <row r="601">
      <c r="A601" s="40" t="s">
        <v>35470</v>
      </c>
      <c r="B601" s="40" t="s">
        <v>35980</v>
      </c>
      <c r="C601" s="40" t="s">
        <v>36075</v>
      </c>
      <c r="D601" s="40" t="s">
        <v>35476</v>
      </c>
      <c r="E601" s="40" t="s">
        <v>35901</v>
      </c>
      <c r="F601" s="40" t="s">
        <v>35902</v>
      </c>
      <c r="G601" s="41">
        <v>0.03669312945807253</v>
      </c>
      <c r="H601" s="41">
        <v>323.0</v>
      </c>
      <c r="I601" s="41">
        <v>29.0</v>
      </c>
      <c r="J601" s="41">
        <v>798.0</v>
      </c>
      <c r="K601" s="41">
        <v>20972.0</v>
      </c>
    </row>
    <row r="602">
      <c r="A602" s="40" t="s">
        <v>35470</v>
      </c>
      <c r="B602" s="40" t="s">
        <v>35980</v>
      </c>
      <c r="C602" s="40" t="s">
        <v>36075</v>
      </c>
      <c r="D602" s="40" t="s">
        <v>35476</v>
      </c>
      <c r="E602" s="40" t="s">
        <v>35903</v>
      </c>
      <c r="F602" s="40" t="s">
        <v>35904</v>
      </c>
      <c r="G602" s="41">
        <v>0.0376088270958367</v>
      </c>
      <c r="H602" s="41">
        <v>323.0</v>
      </c>
      <c r="I602" s="41">
        <v>83.0</v>
      </c>
      <c r="J602" s="41">
        <v>3480.0</v>
      </c>
      <c r="K602" s="41">
        <v>20972.0</v>
      </c>
    </row>
    <row r="603">
      <c r="A603" s="40" t="s">
        <v>35470</v>
      </c>
      <c r="B603" s="40" t="s">
        <v>35980</v>
      </c>
      <c r="C603" s="40" t="s">
        <v>36075</v>
      </c>
      <c r="D603" s="40" t="s">
        <v>35476</v>
      </c>
      <c r="E603" s="40" t="s">
        <v>35905</v>
      </c>
      <c r="F603" s="40" t="s">
        <v>35906</v>
      </c>
      <c r="G603" s="41">
        <v>0.03828592564639498</v>
      </c>
      <c r="H603" s="41">
        <v>323.0</v>
      </c>
      <c r="I603" s="41">
        <v>11.0</v>
      </c>
      <c r="J603" s="41">
        <v>148.0</v>
      </c>
      <c r="K603" s="41">
        <v>20972.0</v>
      </c>
    </row>
    <row r="604">
      <c r="A604" s="40" t="s">
        <v>35470</v>
      </c>
      <c r="B604" s="40" t="s">
        <v>35980</v>
      </c>
      <c r="C604" s="40" t="s">
        <v>36075</v>
      </c>
      <c r="D604" s="40" t="s">
        <v>35476</v>
      </c>
      <c r="E604" s="40" t="s">
        <v>35907</v>
      </c>
      <c r="F604" s="40" t="s">
        <v>35908</v>
      </c>
      <c r="G604" s="41">
        <v>0.03875016149447009</v>
      </c>
      <c r="H604" s="41">
        <v>323.0</v>
      </c>
      <c r="I604" s="41">
        <v>137.0</v>
      </c>
      <c r="J604" s="41">
        <v>6598.0</v>
      </c>
      <c r="K604" s="41">
        <v>20972.0</v>
      </c>
    </row>
    <row r="605">
      <c r="A605" s="40" t="s">
        <v>35470</v>
      </c>
      <c r="B605" s="40" t="s">
        <v>35980</v>
      </c>
      <c r="C605" s="40" t="s">
        <v>36075</v>
      </c>
      <c r="D605" s="40" t="s">
        <v>35476</v>
      </c>
      <c r="E605" s="40" t="s">
        <v>35909</v>
      </c>
      <c r="F605" s="40" t="s">
        <v>35910</v>
      </c>
      <c r="G605" s="41">
        <v>0.04296734679531292</v>
      </c>
      <c r="H605" s="41">
        <v>323.0</v>
      </c>
      <c r="I605" s="41">
        <v>12.0</v>
      </c>
      <c r="J605" s="41">
        <v>178.0</v>
      </c>
      <c r="K605" s="41">
        <v>20972.0</v>
      </c>
    </row>
    <row r="606">
      <c r="A606" s="40" t="s">
        <v>35470</v>
      </c>
      <c r="B606" s="40" t="s">
        <v>35980</v>
      </c>
      <c r="C606" s="40" t="s">
        <v>36075</v>
      </c>
      <c r="D606" s="40" t="s">
        <v>35476</v>
      </c>
      <c r="E606" s="40" t="s">
        <v>35911</v>
      </c>
      <c r="F606" s="40" t="s">
        <v>35912</v>
      </c>
      <c r="G606" s="41">
        <v>0.04377007809875352</v>
      </c>
      <c r="H606" s="41">
        <v>323.0</v>
      </c>
      <c r="I606" s="41">
        <v>15.0</v>
      </c>
      <c r="J606" s="41">
        <v>271.0</v>
      </c>
      <c r="K606" s="41">
        <v>20972.0</v>
      </c>
    </row>
    <row r="607">
      <c r="A607" s="40" t="s">
        <v>35470</v>
      </c>
      <c r="B607" s="40" t="s">
        <v>35980</v>
      </c>
      <c r="C607" s="40" t="s">
        <v>36075</v>
      </c>
      <c r="D607" s="40" t="s">
        <v>35476</v>
      </c>
      <c r="E607" s="40" t="s">
        <v>35913</v>
      </c>
      <c r="F607" s="40" t="s">
        <v>35914</v>
      </c>
      <c r="G607" s="41">
        <v>0.04413109974135228</v>
      </c>
      <c r="H607" s="41">
        <v>323.0</v>
      </c>
      <c r="I607" s="41">
        <v>100.0</v>
      </c>
      <c r="J607" s="41">
        <v>4443.0</v>
      </c>
      <c r="K607" s="41">
        <v>20972.0</v>
      </c>
    </row>
    <row r="608">
      <c r="A608" s="40" t="s">
        <v>35470</v>
      </c>
      <c r="B608" s="40" t="s">
        <v>35980</v>
      </c>
      <c r="C608" s="40" t="s">
        <v>36075</v>
      </c>
      <c r="D608" s="40" t="s">
        <v>35476</v>
      </c>
      <c r="E608" s="40" t="s">
        <v>35915</v>
      </c>
      <c r="F608" s="40" t="s">
        <v>35916</v>
      </c>
      <c r="G608" s="41">
        <v>0.04418393365445378</v>
      </c>
      <c r="H608" s="41">
        <v>323.0</v>
      </c>
      <c r="I608" s="41">
        <v>33.0</v>
      </c>
      <c r="J608" s="41">
        <v>979.0</v>
      </c>
      <c r="K608" s="41">
        <v>20972.0</v>
      </c>
    </row>
    <row r="609">
      <c r="A609" s="40" t="s">
        <v>35470</v>
      </c>
      <c r="B609" s="40" t="s">
        <v>35980</v>
      </c>
      <c r="C609" s="40" t="s">
        <v>36075</v>
      </c>
      <c r="D609" s="40" t="s">
        <v>35476</v>
      </c>
      <c r="E609" s="40" t="s">
        <v>35917</v>
      </c>
      <c r="F609" s="40" t="s">
        <v>35918</v>
      </c>
      <c r="G609" s="41">
        <v>0.0445549385037654</v>
      </c>
      <c r="H609" s="41">
        <v>323.0</v>
      </c>
      <c r="I609" s="41">
        <v>100.0</v>
      </c>
      <c r="J609" s="41">
        <v>4444.0</v>
      </c>
      <c r="K609" s="41">
        <v>20972.0</v>
      </c>
    </row>
    <row r="610">
      <c r="A610" s="40" t="s">
        <v>35470</v>
      </c>
      <c r="B610" s="40" t="s">
        <v>35980</v>
      </c>
      <c r="C610" s="40" t="s">
        <v>36075</v>
      </c>
      <c r="D610" s="40" t="s">
        <v>35476</v>
      </c>
      <c r="E610" s="40" t="s">
        <v>35919</v>
      </c>
      <c r="F610" s="40" t="s">
        <v>35920</v>
      </c>
      <c r="G610" s="41">
        <v>0.0457951128895482</v>
      </c>
      <c r="H610" s="41">
        <v>323.0</v>
      </c>
      <c r="I610" s="41">
        <v>45.0</v>
      </c>
      <c r="J610" s="41">
        <v>1534.0</v>
      </c>
      <c r="K610" s="41">
        <v>20972.0</v>
      </c>
    </row>
    <row r="611">
      <c r="A611" s="40" t="s">
        <v>35470</v>
      </c>
      <c r="B611" s="40" t="s">
        <v>35980</v>
      </c>
      <c r="C611" s="40" t="s">
        <v>36075</v>
      </c>
      <c r="D611" s="40" t="s">
        <v>35476</v>
      </c>
      <c r="E611" s="40" t="s">
        <v>35921</v>
      </c>
      <c r="F611" s="40" t="s">
        <v>35922</v>
      </c>
      <c r="G611" s="41">
        <v>0.04643453596328329</v>
      </c>
      <c r="H611" s="41">
        <v>323.0</v>
      </c>
      <c r="I611" s="41">
        <v>6.0</v>
      </c>
      <c r="J611" s="41">
        <v>38.0</v>
      </c>
      <c r="K611" s="41">
        <v>20972.0</v>
      </c>
    </row>
    <row r="612">
      <c r="A612" s="40" t="s">
        <v>35470</v>
      </c>
      <c r="B612" s="40" t="s">
        <v>35980</v>
      </c>
      <c r="C612" s="40" t="s">
        <v>36075</v>
      </c>
      <c r="D612" s="40" t="s">
        <v>35476</v>
      </c>
      <c r="E612" s="40" t="s">
        <v>35923</v>
      </c>
      <c r="F612" s="40" t="s">
        <v>35924</v>
      </c>
      <c r="G612" s="41">
        <v>0.04643453596328329</v>
      </c>
      <c r="H612" s="41">
        <v>323.0</v>
      </c>
      <c r="I612" s="41">
        <v>6.0</v>
      </c>
      <c r="J612" s="41">
        <v>38.0</v>
      </c>
      <c r="K612" s="41">
        <v>20972.0</v>
      </c>
    </row>
    <row r="613">
      <c r="A613" s="40" t="s">
        <v>35470</v>
      </c>
      <c r="B613" s="40" t="s">
        <v>35980</v>
      </c>
      <c r="C613" s="40" t="s">
        <v>36075</v>
      </c>
      <c r="D613" s="40" t="s">
        <v>35476</v>
      </c>
      <c r="E613" s="40" t="s">
        <v>35925</v>
      </c>
      <c r="F613" s="40" t="s">
        <v>35926</v>
      </c>
      <c r="G613" s="41">
        <v>0.04703547445528881</v>
      </c>
      <c r="H613" s="41">
        <v>323.0</v>
      </c>
      <c r="I613" s="41">
        <v>47.0</v>
      </c>
      <c r="J613" s="41">
        <v>1632.0</v>
      </c>
      <c r="K613" s="41">
        <v>20972.0</v>
      </c>
    </row>
    <row r="614">
      <c r="A614" s="40" t="s">
        <v>35470</v>
      </c>
      <c r="B614" s="40" t="s">
        <v>35980</v>
      </c>
      <c r="C614" s="40" t="s">
        <v>36075</v>
      </c>
      <c r="D614" s="40" t="s">
        <v>35473</v>
      </c>
      <c r="E614" s="40" t="s">
        <v>35927</v>
      </c>
      <c r="F614" s="40" t="s">
        <v>35928</v>
      </c>
      <c r="G614" s="41">
        <v>0.04753000927481366</v>
      </c>
      <c r="H614" s="41">
        <v>331.0</v>
      </c>
      <c r="I614" s="41">
        <v>4.0</v>
      </c>
      <c r="J614" s="41">
        <v>15.0</v>
      </c>
      <c r="K614" s="41">
        <v>20208.0</v>
      </c>
    </row>
    <row r="615">
      <c r="A615" s="40" t="s">
        <v>35470</v>
      </c>
      <c r="B615" s="40" t="s">
        <v>35980</v>
      </c>
      <c r="C615" s="40" t="s">
        <v>36075</v>
      </c>
      <c r="D615" s="40" t="s">
        <v>35476</v>
      </c>
      <c r="E615" s="40" t="s">
        <v>35929</v>
      </c>
      <c r="F615" s="40" t="s">
        <v>35930</v>
      </c>
      <c r="G615" s="41">
        <v>0.04849642498085216</v>
      </c>
      <c r="H615" s="41">
        <v>323.0</v>
      </c>
      <c r="I615" s="41">
        <v>13.0</v>
      </c>
      <c r="J615" s="41">
        <v>210.0</v>
      </c>
      <c r="K615" s="41">
        <v>20972.0</v>
      </c>
    </row>
    <row r="616">
      <c r="A616" s="40" t="s">
        <v>35470</v>
      </c>
      <c r="B616" s="40" t="s">
        <v>35980</v>
      </c>
      <c r="C616" s="40" t="s">
        <v>36075</v>
      </c>
      <c r="D616" s="40" t="s">
        <v>35476</v>
      </c>
      <c r="E616" s="40" t="s">
        <v>35931</v>
      </c>
      <c r="F616" s="40" t="s">
        <v>35932</v>
      </c>
      <c r="G616" s="41">
        <v>0.04849642498085216</v>
      </c>
      <c r="H616" s="41">
        <v>323.0</v>
      </c>
      <c r="I616" s="41">
        <v>13.0</v>
      </c>
      <c r="J616" s="41">
        <v>210.0</v>
      </c>
      <c r="K616" s="41">
        <v>20972.0</v>
      </c>
    </row>
    <row r="617">
      <c r="A617" s="40" t="s">
        <v>35470</v>
      </c>
      <c r="B617" s="40" t="s">
        <v>35980</v>
      </c>
      <c r="C617" s="40" t="s">
        <v>36075</v>
      </c>
      <c r="D617" s="40" t="s">
        <v>35476</v>
      </c>
      <c r="E617" s="40" t="s">
        <v>35933</v>
      </c>
      <c r="F617" s="40" t="s">
        <v>35934</v>
      </c>
      <c r="G617" s="41">
        <v>0.04935283981866487</v>
      </c>
      <c r="H617" s="41">
        <v>323.0</v>
      </c>
      <c r="I617" s="41">
        <v>22.0</v>
      </c>
      <c r="J617" s="41">
        <v>526.0</v>
      </c>
      <c r="K617" s="41">
        <v>20972.0</v>
      </c>
    </row>
    <row r="618">
      <c r="A618" s="40" t="s">
        <v>35470</v>
      </c>
      <c r="B618" s="40" t="s">
        <v>35980</v>
      </c>
      <c r="C618" s="40" t="s">
        <v>36075</v>
      </c>
      <c r="D618" s="40" t="s">
        <v>35476</v>
      </c>
      <c r="E618" s="40" t="s">
        <v>35935</v>
      </c>
      <c r="F618" s="40" t="s">
        <v>35936</v>
      </c>
      <c r="G618" s="41">
        <v>0.04978388958834942</v>
      </c>
      <c r="H618" s="41">
        <v>323.0</v>
      </c>
      <c r="I618" s="41">
        <v>26.0</v>
      </c>
      <c r="J618" s="41">
        <v>686.0</v>
      </c>
      <c r="K618" s="41">
        <v>20972.0</v>
      </c>
    </row>
    <row r="619">
      <c r="A619" s="40" t="s">
        <v>35937</v>
      </c>
      <c r="B619" s="40" t="s">
        <v>35980</v>
      </c>
      <c r="C619" s="40" t="s">
        <v>36075</v>
      </c>
      <c r="D619" s="40" t="s">
        <v>35476</v>
      </c>
      <c r="E619" s="40" t="s">
        <v>35749</v>
      </c>
      <c r="F619" s="40" t="s">
        <v>35750</v>
      </c>
      <c r="G619" s="41">
        <v>1.968174671714602E-5</v>
      </c>
      <c r="H619" s="41">
        <v>18.0</v>
      </c>
      <c r="I619" s="41">
        <v>9.0</v>
      </c>
      <c r="J619" s="41">
        <v>880.0</v>
      </c>
      <c r="K619" s="41">
        <v>20972.0</v>
      </c>
    </row>
    <row r="620">
      <c r="A620" s="40" t="s">
        <v>35937</v>
      </c>
      <c r="B620" s="40" t="s">
        <v>35980</v>
      </c>
      <c r="C620" s="40" t="s">
        <v>36075</v>
      </c>
      <c r="D620" s="40" t="s">
        <v>35476</v>
      </c>
      <c r="E620" s="40" t="s">
        <v>35565</v>
      </c>
      <c r="F620" s="40" t="s">
        <v>35566</v>
      </c>
      <c r="G620" s="41">
        <v>2.558679712107504E-5</v>
      </c>
      <c r="H620" s="41">
        <v>18.0</v>
      </c>
      <c r="I620" s="41">
        <v>12.0</v>
      </c>
      <c r="J620" s="41">
        <v>2199.0</v>
      </c>
      <c r="K620" s="41">
        <v>20972.0</v>
      </c>
    </row>
    <row r="621">
      <c r="A621" s="40" t="s">
        <v>35937</v>
      </c>
      <c r="B621" s="40" t="s">
        <v>35980</v>
      </c>
      <c r="C621" s="40" t="s">
        <v>36075</v>
      </c>
      <c r="D621" s="40" t="s">
        <v>35476</v>
      </c>
      <c r="E621" s="40" t="s">
        <v>35529</v>
      </c>
      <c r="F621" s="40" t="s">
        <v>35530</v>
      </c>
      <c r="G621" s="41">
        <v>1.07816238358025E-4</v>
      </c>
      <c r="H621" s="41">
        <v>18.0</v>
      </c>
      <c r="I621" s="41">
        <v>14.0</v>
      </c>
      <c r="J621" s="41">
        <v>3863.0</v>
      </c>
      <c r="K621" s="41">
        <v>20972.0</v>
      </c>
    </row>
    <row r="622">
      <c r="A622" s="40" t="s">
        <v>35937</v>
      </c>
      <c r="B622" s="40" t="s">
        <v>35980</v>
      </c>
      <c r="C622" s="40" t="s">
        <v>36075</v>
      </c>
      <c r="D622" s="40" t="s">
        <v>35476</v>
      </c>
      <c r="E622" s="40" t="s">
        <v>35479</v>
      </c>
      <c r="F622" s="40" t="s">
        <v>35480</v>
      </c>
      <c r="G622" s="41">
        <v>1.618917768807244E-4</v>
      </c>
      <c r="H622" s="41">
        <v>18.0</v>
      </c>
      <c r="I622" s="41">
        <v>14.0</v>
      </c>
      <c r="J622" s="41">
        <v>3984.0</v>
      </c>
      <c r="K622" s="41">
        <v>20972.0</v>
      </c>
    </row>
    <row r="623">
      <c r="A623" s="40" t="s">
        <v>35937</v>
      </c>
      <c r="B623" s="40" t="s">
        <v>35980</v>
      </c>
      <c r="C623" s="40" t="s">
        <v>36075</v>
      </c>
      <c r="D623" s="40" t="s">
        <v>35476</v>
      </c>
      <c r="E623" s="40" t="s">
        <v>35543</v>
      </c>
      <c r="F623" s="40" t="s">
        <v>35544</v>
      </c>
      <c r="G623" s="41">
        <v>3.874391695122804E-4</v>
      </c>
      <c r="H623" s="41">
        <v>18.0</v>
      </c>
      <c r="I623" s="41">
        <v>8.0</v>
      </c>
      <c r="J623" s="41">
        <v>873.0</v>
      </c>
      <c r="K623" s="41">
        <v>20972.0</v>
      </c>
    </row>
    <row r="624">
      <c r="A624" s="40" t="s">
        <v>35937</v>
      </c>
      <c r="B624" s="40" t="s">
        <v>35980</v>
      </c>
      <c r="C624" s="40" t="s">
        <v>36075</v>
      </c>
      <c r="D624" s="40" t="s">
        <v>35476</v>
      </c>
      <c r="E624" s="40" t="s">
        <v>35641</v>
      </c>
      <c r="F624" s="40" t="s">
        <v>35642</v>
      </c>
      <c r="G624" s="41">
        <v>4.384648825011442E-4</v>
      </c>
      <c r="H624" s="41">
        <v>18.0</v>
      </c>
      <c r="I624" s="41">
        <v>6.0</v>
      </c>
      <c r="J624" s="41">
        <v>345.0</v>
      </c>
      <c r="K624" s="41">
        <v>20972.0</v>
      </c>
    </row>
    <row r="625">
      <c r="A625" s="40" t="s">
        <v>35937</v>
      </c>
      <c r="B625" s="40" t="s">
        <v>35980</v>
      </c>
      <c r="C625" s="40" t="s">
        <v>36075</v>
      </c>
      <c r="D625" s="40" t="s">
        <v>35476</v>
      </c>
      <c r="E625" s="40" t="s">
        <v>35549</v>
      </c>
      <c r="F625" s="40" t="s">
        <v>35550</v>
      </c>
      <c r="G625" s="41">
        <v>7.362386692683766E-4</v>
      </c>
      <c r="H625" s="41">
        <v>18.0</v>
      </c>
      <c r="I625" s="41">
        <v>12.0</v>
      </c>
      <c r="J625" s="41">
        <v>2963.0</v>
      </c>
      <c r="K625" s="41">
        <v>20972.0</v>
      </c>
    </row>
    <row r="626">
      <c r="A626" s="40" t="s">
        <v>35937</v>
      </c>
      <c r="B626" s="40" t="s">
        <v>35980</v>
      </c>
      <c r="C626" s="40" t="s">
        <v>36075</v>
      </c>
      <c r="D626" s="40" t="s">
        <v>35476</v>
      </c>
      <c r="E626" s="40" t="s">
        <v>35601</v>
      </c>
      <c r="F626" s="40" t="s">
        <v>35602</v>
      </c>
      <c r="G626" s="41">
        <v>0.001002077089740733</v>
      </c>
      <c r="H626" s="41">
        <v>18.0</v>
      </c>
      <c r="I626" s="41">
        <v>10.0</v>
      </c>
      <c r="J626" s="41">
        <v>1866.0</v>
      </c>
      <c r="K626" s="41">
        <v>20972.0</v>
      </c>
    </row>
    <row r="627">
      <c r="A627" s="40" t="s">
        <v>35937</v>
      </c>
      <c r="B627" s="40" t="s">
        <v>35980</v>
      </c>
      <c r="C627" s="40" t="s">
        <v>36075</v>
      </c>
      <c r="D627" s="40" t="s">
        <v>35476</v>
      </c>
      <c r="E627" s="40" t="s">
        <v>35561</v>
      </c>
      <c r="F627" s="40" t="s">
        <v>35562</v>
      </c>
      <c r="G627" s="41">
        <v>0.001590586997966674</v>
      </c>
      <c r="H627" s="41">
        <v>18.0</v>
      </c>
      <c r="I627" s="41">
        <v>10.0</v>
      </c>
      <c r="J627" s="41">
        <v>1961.0</v>
      </c>
      <c r="K627" s="41">
        <v>20972.0</v>
      </c>
    </row>
    <row r="628">
      <c r="A628" s="40" t="s">
        <v>35937</v>
      </c>
      <c r="B628" s="40" t="s">
        <v>35980</v>
      </c>
      <c r="C628" s="40" t="s">
        <v>36075</v>
      </c>
      <c r="D628" s="40" t="s">
        <v>35473</v>
      </c>
      <c r="E628" s="40" t="s">
        <v>35938</v>
      </c>
      <c r="F628" s="40" t="s">
        <v>35939</v>
      </c>
      <c r="G628" s="41">
        <v>0.002964123787770079</v>
      </c>
      <c r="H628" s="41">
        <v>18.0</v>
      </c>
      <c r="I628" s="41">
        <v>5.0</v>
      </c>
      <c r="J628" s="41">
        <v>346.0</v>
      </c>
      <c r="K628" s="41">
        <v>20208.0</v>
      </c>
    </row>
    <row r="629">
      <c r="A629" s="40" t="s">
        <v>35937</v>
      </c>
      <c r="B629" s="40" t="s">
        <v>35980</v>
      </c>
      <c r="C629" s="40" t="s">
        <v>36075</v>
      </c>
      <c r="D629" s="40" t="s">
        <v>35473</v>
      </c>
      <c r="E629" s="40" t="s">
        <v>35940</v>
      </c>
      <c r="F629" s="40" t="s">
        <v>35941</v>
      </c>
      <c r="G629" s="41">
        <v>0.003293552387706346</v>
      </c>
      <c r="H629" s="41">
        <v>18.0</v>
      </c>
      <c r="I629" s="41">
        <v>3.0</v>
      </c>
      <c r="J629" s="41">
        <v>50.0</v>
      </c>
      <c r="K629" s="41">
        <v>20208.0</v>
      </c>
    </row>
    <row r="630">
      <c r="A630" s="40" t="s">
        <v>35937</v>
      </c>
      <c r="B630" s="40" t="s">
        <v>35980</v>
      </c>
      <c r="C630" s="40" t="s">
        <v>36075</v>
      </c>
      <c r="D630" s="40" t="s">
        <v>35476</v>
      </c>
      <c r="E630" s="40" t="s">
        <v>35725</v>
      </c>
      <c r="F630" s="40" t="s">
        <v>35726</v>
      </c>
      <c r="G630" s="41">
        <v>0.003795023092666282</v>
      </c>
      <c r="H630" s="41">
        <v>18.0</v>
      </c>
      <c r="I630" s="41">
        <v>15.0</v>
      </c>
      <c r="J630" s="41">
        <v>6063.0</v>
      </c>
      <c r="K630" s="41">
        <v>20972.0</v>
      </c>
    </row>
    <row r="631">
      <c r="A631" s="40" t="s">
        <v>35937</v>
      </c>
      <c r="B631" s="40" t="s">
        <v>35980</v>
      </c>
      <c r="C631" s="40" t="s">
        <v>36075</v>
      </c>
      <c r="D631" s="40" t="s">
        <v>35476</v>
      </c>
      <c r="E631" s="40" t="s">
        <v>35577</v>
      </c>
      <c r="F631" s="40" t="s">
        <v>35578</v>
      </c>
      <c r="G631" s="41">
        <v>0.003974148608936679</v>
      </c>
      <c r="H631" s="41">
        <v>18.0</v>
      </c>
      <c r="I631" s="41">
        <v>9.0</v>
      </c>
      <c r="J631" s="41">
        <v>1639.0</v>
      </c>
      <c r="K631" s="41">
        <v>20972.0</v>
      </c>
    </row>
    <row r="632">
      <c r="A632" s="40" t="s">
        <v>35937</v>
      </c>
      <c r="B632" s="40" t="s">
        <v>35980</v>
      </c>
      <c r="C632" s="40" t="s">
        <v>36075</v>
      </c>
      <c r="D632" s="40" t="s">
        <v>35476</v>
      </c>
      <c r="E632" s="40" t="s">
        <v>35942</v>
      </c>
      <c r="F632" s="40" t="s">
        <v>35943</v>
      </c>
      <c r="G632" s="41">
        <v>0.007585493199688538</v>
      </c>
      <c r="H632" s="41">
        <v>18.0</v>
      </c>
      <c r="I632" s="41">
        <v>5.0</v>
      </c>
      <c r="J632" s="41">
        <v>312.0</v>
      </c>
      <c r="K632" s="41">
        <v>20972.0</v>
      </c>
    </row>
    <row r="633">
      <c r="A633" s="40" t="s">
        <v>35937</v>
      </c>
      <c r="B633" s="40" t="s">
        <v>35980</v>
      </c>
      <c r="C633" s="40" t="s">
        <v>36075</v>
      </c>
      <c r="D633" s="40" t="s">
        <v>35473</v>
      </c>
      <c r="E633" s="40" t="s">
        <v>35944</v>
      </c>
      <c r="F633" s="40" t="s">
        <v>35945</v>
      </c>
      <c r="G633" s="41">
        <v>0.008337398151851744</v>
      </c>
      <c r="H633" s="41">
        <v>18.0</v>
      </c>
      <c r="I633" s="41">
        <v>3.0</v>
      </c>
      <c r="J633" s="41">
        <v>68.0</v>
      </c>
      <c r="K633" s="41">
        <v>20208.0</v>
      </c>
    </row>
    <row r="634">
      <c r="A634" s="40" t="s">
        <v>35937</v>
      </c>
      <c r="B634" s="40" t="s">
        <v>35980</v>
      </c>
      <c r="C634" s="40" t="s">
        <v>36075</v>
      </c>
      <c r="D634" s="40" t="s">
        <v>35476</v>
      </c>
      <c r="E634" s="40" t="s">
        <v>35767</v>
      </c>
      <c r="F634" s="40" t="s">
        <v>35768</v>
      </c>
      <c r="G634" s="41">
        <v>0.009391489637020927</v>
      </c>
      <c r="H634" s="41">
        <v>18.0</v>
      </c>
      <c r="I634" s="41">
        <v>5.0</v>
      </c>
      <c r="J634" s="41">
        <v>326.0</v>
      </c>
      <c r="K634" s="41">
        <v>20972.0</v>
      </c>
    </row>
    <row r="635">
      <c r="A635" s="40" t="s">
        <v>35937</v>
      </c>
      <c r="B635" s="40" t="s">
        <v>35980</v>
      </c>
      <c r="C635" s="40" t="s">
        <v>36075</v>
      </c>
      <c r="D635" s="40" t="s">
        <v>35476</v>
      </c>
      <c r="E635" s="40" t="s">
        <v>35497</v>
      </c>
      <c r="F635" s="40" t="s">
        <v>35498</v>
      </c>
      <c r="G635" s="41">
        <v>0.00972635469409095</v>
      </c>
      <c r="H635" s="41">
        <v>18.0</v>
      </c>
      <c r="I635" s="41">
        <v>17.0</v>
      </c>
      <c r="J635" s="41">
        <v>9051.0</v>
      </c>
      <c r="K635" s="41">
        <v>20972.0</v>
      </c>
    </row>
    <row r="636">
      <c r="A636" s="40" t="s">
        <v>35937</v>
      </c>
      <c r="B636" s="40" t="s">
        <v>35980</v>
      </c>
      <c r="C636" s="40" t="s">
        <v>36075</v>
      </c>
      <c r="D636" s="40" t="s">
        <v>35476</v>
      </c>
      <c r="E636" s="40" t="s">
        <v>35946</v>
      </c>
      <c r="F636" s="40" t="s">
        <v>35947</v>
      </c>
      <c r="G636" s="41">
        <v>0.01115023361530301</v>
      </c>
      <c r="H636" s="41">
        <v>18.0</v>
      </c>
      <c r="I636" s="41">
        <v>9.0</v>
      </c>
      <c r="J636" s="41">
        <v>1856.0</v>
      </c>
      <c r="K636" s="41">
        <v>20972.0</v>
      </c>
    </row>
    <row r="637">
      <c r="A637" s="40" t="s">
        <v>35937</v>
      </c>
      <c r="B637" s="40" t="s">
        <v>35980</v>
      </c>
      <c r="C637" s="40" t="s">
        <v>36075</v>
      </c>
      <c r="D637" s="40" t="s">
        <v>35476</v>
      </c>
      <c r="E637" s="40" t="s">
        <v>35867</v>
      </c>
      <c r="F637" s="40" t="s">
        <v>35868</v>
      </c>
      <c r="G637" s="41">
        <v>0.01124733429070848</v>
      </c>
      <c r="H637" s="41">
        <v>18.0</v>
      </c>
      <c r="I637" s="41">
        <v>15.0</v>
      </c>
      <c r="J637" s="41">
        <v>6558.0</v>
      </c>
      <c r="K637" s="41">
        <v>20972.0</v>
      </c>
    </row>
    <row r="638">
      <c r="A638" s="40" t="s">
        <v>35937</v>
      </c>
      <c r="B638" s="40" t="s">
        <v>35980</v>
      </c>
      <c r="C638" s="40" t="s">
        <v>36075</v>
      </c>
      <c r="D638" s="40" t="s">
        <v>35476</v>
      </c>
      <c r="E638" s="40" t="s">
        <v>35948</v>
      </c>
      <c r="F638" s="40" t="s">
        <v>35949</v>
      </c>
      <c r="G638" s="41">
        <v>0.01145154213792226</v>
      </c>
      <c r="H638" s="41">
        <v>18.0</v>
      </c>
      <c r="I638" s="41">
        <v>10.0</v>
      </c>
      <c r="J638" s="41">
        <v>2431.0</v>
      </c>
      <c r="K638" s="41">
        <v>20972.0</v>
      </c>
    </row>
    <row r="639">
      <c r="A639" s="40" t="s">
        <v>35937</v>
      </c>
      <c r="B639" s="40" t="s">
        <v>35980</v>
      </c>
      <c r="C639" s="40" t="s">
        <v>36075</v>
      </c>
      <c r="D639" s="40" t="s">
        <v>35473</v>
      </c>
      <c r="E639" s="40" t="s">
        <v>35841</v>
      </c>
      <c r="F639" s="40" t="s">
        <v>35842</v>
      </c>
      <c r="G639" s="41">
        <v>0.01164324792907218</v>
      </c>
      <c r="H639" s="41">
        <v>18.0</v>
      </c>
      <c r="I639" s="41">
        <v>3.0</v>
      </c>
      <c r="J639" s="41">
        <v>76.0</v>
      </c>
      <c r="K639" s="41">
        <v>20208.0</v>
      </c>
    </row>
    <row r="640">
      <c r="A640" s="40" t="s">
        <v>35937</v>
      </c>
      <c r="B640" s="40" t="s">
        <v>35980</v>
      </c>
      <c r="C640" s="40" t="s">
        <v>36075</v>
      </c>
      <c r="D640" s="40" t="s">
        <v>35476</v>
      </c>
      <c r="E640" s="40" t="s">
        <v>35907</v>
      </c>
      <c r="F640" s="40" t="s">
        <v>35908</v>
      </c>
      <c r="G640" s="41">
        <v>0.01222982775299822</v>
      </c>
      <c r="H640" s="41">
        <v>18.0</v>
      </c>
      <c r="I640" s="41">
        <v>15.0</v>
      </c>
      <c r="J640" s="41">
        <v>6598.0</v>
      </c>
      <c r="K640" s="41">
        <v>20972.0</v>
      </c>
    </row>
    <row r="641">
      <c r="A641" s="40" t="s">
        <v>35937</v>
      </c>
      <c r="B641" s="40" t="s">
        <v>35980</v>
      </c>
      <c r="C641" s="40" t="s">
        <v>36075</v>
      </c>
      <c r="D641" s="40" t="s">
        <v>35476</v>
      </c>
      <c r="E641" s="40" t="s">
        <v>35950</v>
      </c>
      <c r="F641" s="40" t="s">
        <v>35951</v>
      </c>
      <c r="G641" s="41">
        <v>0.01332852663133751</v>
      </c>
      <c r="H641" s="41">
        <v>18.0</v>
      </c>
      <c r="I641" s="41">
        <v>7.0</v>
      </c>
      <c r="J641" s="41">
        <v>971.0</v>
      </c>
      <c r="K641" s="41">
        <v>20972.0</v>
      </c>
    </row>
    <row r="642">
      <c r="A642" s="40" t="s">
        <v>35937</v>
      </c>
      <c r="B642" s="40" t="s">
        <v>35980</v>
      </c>
      <c r="C642" s="40" t="s">
        <v>36075</v>
      </c>
      <c r="D642" s="40" t="s">
        <v>35473</v>
      </c>
      <c r="E642" s="40" t="s">
        <v>35952</v>
      </c>
      <c r="F642" s="40" t="s">
        <v>35953</v>
      </c>
      <c r="G642" s="41">
        <v>0.01489786895117287</v>
      </c>
      <c r="H642" s="41">
        <v>18.0</v>
      </c>
      <c r="I642" s="41">
        <v>4.0</v>
      </c>
      <c r="J642" s="41">
        <v>239.0</v>
      </c>
      <c r="K642" s="41">
        <v>20208.0</v>
      </c>
    </row>
    <row r="643">
      <c r="A643" s="40" t="s">
        <v>35937</v>
      </c>
      <c r="B643" s="40" t="s">
        <v>35980</v>
      </c>
      <c r="C643" s="40" t="s">
        <v>36075</v>
      </c>
      <c r="D643" s="40" t="s">
        <v>35473</v>
      </c>
      <c r="E643" s="40" t="s">
        <v>35954</v>
      </c>
      <c r="F643" s="40" t="s">
        <v>35955</v>
      </c>
      <c r="G643" s="41">
        <v>0.01500079823094347</v>
      </c>
      <c r="H643" s="41">
        <v>18.0</v>
      </c>
      <c r="I643" s="41">
        <v>5.0</v>
      </c>
      <c r="J643" s="41">
        <v>485.0</v>
      </c>
      <c r="K643" s="41">
        <v>20208.0</v>
      </c>
    </row>
    <row r="644">
      <c r="A644" s="40" t="s">
        <v>35937</v>
      </c>
      <c r="B644" s="40" t="s">
        <v>35980</v>
      </c>
      <c r="C644" s="40" t="s">
        <v>36075</v>
      </c>
      <c r="D644" s="40" t="s">
        <v>35476</v>
      </c>
      <c r="E644" s="40" t="s">
        <v>35956</v>
      </c>
      <c r="F644" s="40" t="s">
        <v>35957</v>
      </c>
      <c r="G644" s="41">
        <v>0.01584427659226598</v>
      </c>
      <c r="H644" s="41">
        <v>18.0</v>
      </c>
      <c r="I644" s="41">
        <v>3.0</v>
      </c>
      <c r="J644" s="41">
        <v>51.0</v>
      </c>
      <c r="K644" s="41">
        <v>20972.0</v>
      </c>
    </row>
    <row r="645">
      <c r="A645" s="40" t="s">
        <v>35937</v>
      </c>
      <c r="B645" s="40" t="s">
        <v>35980</v>
      </c>
      <c r="C645" s="40" t="s">
        <v>36075</v>
      </c>
      <c r="D645" s="40" t="s">
        <v>35476</v>
      </c>
      <c r="E645" s="40" t="s">
        <v>35958</v>
      </c>
      <c r="F645" s="40" t="s">
        <v>35959</v>
      </c>
      <c r="G645" s="41">
        <v>0.01918003239782351</v>
      </c>
      <c r="H645" s="41">
        <v>18.0</v>
      </c>
      <c r="I645" s="41">
        <v>8.0</v>
      </c>
      <c r="J645" s="41">
        <v>1467.0</v>
      </c>
      <c r="K645" s="41">
        <v>20972.0</v>
      </c>
    </row>
    <row r="646">
      <c r="A646" s="40" t="s">
        <v>35937</v>
      </c>
      <c r="B646" s="40" t="s">
        <v>35980</v>
      </c>
      <c r="C646" s="40" t="s">
        <v>36075</v>
      </c>
      <c r="D646" s="40" t="s">
        <v>35476</v>
      </c>
      <c r="E646" s="40" t="s">
        <v>35753</v>
      </c>
      <c r="F646" s="40" t="s">
        <v>35754</v>
      </c>
      <c r="G646" s="41">
        <v>0.02241524281390084</v>
      </c>
      <c r="H646" s="41">
        <v>18.0</v>
      </c>
      <c r="I646" s="41">
        <v>6.0</v>
      </c>
      <c r="J646" s="41">
        <v>681.0</v>
      </c>
      <c r="K646" s="41">
        <v>20972.0</v>
      </c>
    </row>
    <row r="647">
      <c r="A647" s="40" t="s">
        <v>35937</v>
      </c>
      <c r="B647" s="40" t="s">
        <v>35980</v>
      </c>
      <c r="C647" s="40" t="s">
        <v>36075</v>
      </c>
      <c r="D647" s="40" t="s">
        <v>35476</v>
      </c>
      <c r="E647" s="40" t="s">
        <v>35960</v>
      </c>
      <c r="F647" s="40" t="s">
        <v>35961</v>
      </c>
      <c r="G647" s="41">
        <v>0.02454757778399401</v>
      </c>
      <c r="H647" s="41">
        <v>18.0</v>
      </c>
      <c r="I647" s="41">
        <v>10.0</v>
      </c>
      <c r="J647" s="41">
        <v>2645.0</v>
      </c>
      <c r="K647" s="41">
        <v>20972.0</v>
      </c>
    </row>
    <row r="648">
      <c r="A648" s="40" t="s">
        <v>35937</v>
      </c>
      <c r="B648" s="40" t="s">
        <v>35980</v>
      </c>
      <c r="C648" s="40" t="s">
        <v>36075</v>
      </c>
      <c r="D648" s="40" t="s">
        <v>35476</v>
      </c>
      <c r="E648" s="40" t="s">
        <v>35962</v>
      </c>
      <c r="F648" s="40" t="s">
        <v>35963</v>
      </c>
      <c r="G648" s="41">
        <v>0.02837300137308442</v>
      </c>
      <c r="H648" s="41">
        <v>18.0</v>
      </c>
      <c r="I648" s="41">
        <v>10.0</v>
      </c>
      <c r="J648" s="41">
        <v>2688.0</v>
      </c>
      <c r="K648" s="41">
        <v>20972.0</v>
      </c>
    </row>
    <row r="649">
      <c r="A649" s="40" t="s">
        <v>35937</v>
      </c>
      <c r="B649" s="40" t="s">
        <v>35980</v>
      </c>
      <c r="C649" s="40" t="s">
        <v>36075</v>
      </c>
      <c r="D649" s="40" t="s">
        <v>35476</v>
      </c>
      <c r="E649" s="40" t="s">
        <v>35964</v>
      </c>
      <c r="F649" s="40" t="s">
        <v>35965</v>
      </c>
      <c r="G649" s="41">
        <v>0.02859359376909719</v>
      </c>
      <c r="H649" s="41">
        <v>18.0</v>
      </c>
      <c r="I649" s="41">
        <v>8.0</v>
      </c>
      <c r="J649" s="41">
        <v>1549.0</v>
      </c>
      <c r="K649" s="41">
        <v>20972.0</v>
      </c>
    </row>
    <row r="650">
      <c r="A650" s="40" t="s">
        <v>35937</v>
      </c>
      <c r="B650" s="40" t="s">
        <v>35980</v>
      </c>
      <c r="C650" s="40" t="s">
        <v>36075</v>
      </c>
      <c r="D650" s="40" t="s">
        <v>35473</v>
      </c>
      <c r="E650" s="40" t="s">
        <v>35966</v>
      </c>
      <c r="F650" s="40" t="s">
        <v>35967</v>
      </c>
      <c r="G650" s="41">
        <v>0.0298837378608559</v>
      </c>
      <c r="H650" s="41">
        <v>18.0</v>
      </c>
      <c r="I650" s="41">
        <v>4.0</v>
      </c>
      <c r="J650" s="41">
        <v>286.0</v>
      </c>
      <c r="K650" s="41">
        <v>20208.0</v>
      </c>
    </row>
    <row r="651">
      <c r="A651" s="40" t="s">
        <v>35937</v>
      </c>
      <c r="B651" s="40" t="s">
        <v>35980</v>
      </c>
      <c r="C651" s="40" t="s">
        <v>36075</v>
      </c>
      <c r="D651" s="40" t="s">
        <v>35476</v>
      </c>
      <c r="E651" s="40" t="s">
        <v>35515</v>
      </c>
      <c r="F651" s="40" t="s">
        <v>35516</v>
      </c>
      <c r="G651" s="41">
        <v>0.0304976708312597</v>
      </c>
      <c r="H651" s="41">
        <v>18.0</v>
      </c>
      <c r="I651" s="41">
        <v>6.0</v>
      </c>
      <c r="J651" s="41">
        <v>719.0</v>
      </c>
      <c r="K651" s="41">
        <v>20972.0</v>
      </c>
    </row>
    <row r="652">
      <c r="A652" s="40" t="s">
        <v>35937</v>
      </c>
      <c r="B652" s="40" t="s">
        <v>35980</v>
      </c>
      <c r="C652" s="40" t="s">
        <v>36075</v>
      </c>
      <c r="D652" s="40" t="s">
        <v>35476</v>
      </c>
      <c r="E652" s="40" t="s">
        <v>35968</v>
      </c>
      <c r="F652" s="40" t="s">
        <v>35969</v>
      </c>
      <c r="G652" s="41">
        <v>0.03126864390844983</v>
      </c>
      <c r="H652" s="41">
        <v>18.0</v>
      </c>
      <c r="I652" s="41">
        <v>4.0</v>
      </c>
      <c r="J652" s="41">
        <v>198.0</v>
      </c>
      <c r="K652" s="41">
        <v>20972.0</v>
      </c>
    </row>
    <row r="653">
      <c r="A653" s="40" t="s">
        <v>35937</v>
      </c>
      <c r="B653" s="40" t="s">
        <v>35980</v>
      </c>
      <c r="C653" s="40" t="s">
        <v>36075</v>
      </c>
      <c r="D653" s="40" t="s">
        <v>35476</v>
      </c>
      <c r="E653" s="40" t="s">
        <v>35970</v>
      </c>
      <c r="F653" s="40" t="s">
        <v>35971</v>
      </c>
      <c r="G653" s="41">
        <v>0.03382879846404311</v>
      </c>
      <c r="H653" s="41">
        <v>18.0</v>
      </c>
      <c r="I653" s="41">
        <v>5.0</v>
      </c>
      <c r="J653" s="41">
        <v>425.0</v>
      </c>
      <c r="K653" s="41">
        <v>20972.0</v>
      </c>
    </row>
    <row r="654">
      <c r="A654" s="40" t="s">
        <v>35937</v>
      </c>
      <c r="B654" s="40" t="s">
        <v>35980</v>
      </c>
      <c r="C654" s="40" t="s">
        <v>36075</v>
      </c>
      <c r="D654" s="40" t="s">
        <v>35476</v>
      </c>
      <c r="E654" s="40" t="s">
        <v>35972</v>
      </c>
      <c r="F654" s="40" t="s">
        <v>35973</v>
      </c>
      <c r="G654" s="41">
        <v>0.03427570469495447</v>
      </c>
      <c r="H654" s="41">
        <v>18.0</v>
      </c>
      <c r="I654" s="41">
        <v>6.0</v>
      </c>
      <c r="J654" s="41">
        <v>734.0</v>
      </c>
      <c r="K654" s="41">
        <v>20972.0</v>
      </c>
    </row>
    <row r="655">
      <c r="A655" s="40" t="s">
        <v>35937</v>
      </c>
      <c r="B655" s="40" t="s">
        <v>35980</v>
      </c>
      <c r="C655" s="40" t="s">
        <v>36075</v>
      </c>
      <c r="D655" s="40" t="s">
        <v>35473</v>
      </c>
      <c r="E655" s="40" t="s">
        <v>35974</v>
      </c>
      <c r="F655" s="40" t="s">
        <v>35975</v>
      </c>
      <c r="G655" s="41">
        <v>0.04004096809310172</v>
      </c>
      <c r="H655" s="41">
        <v>18.0</v>
      </c>
      <c r="I655" s="41">
        <v>5.0</v>
      </c>
      <c r="J655" s="41">
        <v>597.0</v>
      </c>
      <c r="K655" s="41">
        <v>20208.0</v>
      </c>
    </row>
    <row r="656">
      <c r="A656" s="40" t="s">
        <v>35937</v>
      </c>
      <c r="B656" s="40" t="s">
        <v>35980</v>
      </c>
      <c r="C656" s="40" t="s">
        <v>36075</v>
      </c>
      <c r="D656" s="40" t="s">
        <v>35476</v>
      </c>
      <c r="E656" s="40" t="s">
        <v>35976</v>
      </c>
      <c r="F656" s="40" t="s">
        <v>35977</v>
      </c>
      <c r="G656" s="41">
        <v>0.04397252321296365</v>
      </c>
      <c r="H656" s="41">
        <v>18.0</v>
      </c>
      <c r="I656" s="41">
        <v>4.0</v>
      </c>
      <c r="J656" s="41">
        <v>216.0</v>
      </c>
      <c r="K656" s="41">
        <v>20972.0</v>
      </c>
    </row>
    <row r="657">
      <c r="A657" s="40" t="s">
        <v>35937</v>
      </c>
      <c r="B657" s="40" t="s">
        <v>35980</v>
      </c>
      <c r="C657" s="40" t="s">
        <v>36075</v>
      </c>
      <c r="D657" s="40" t="s">
        <v>35476</v>
      </c>
      <c r="E657" s="40" t="s">
        <v>35978</v>
      </c>
      <c r="F657" s="40" t="s">
        <v>35979</v>
      </c>
      <c r="G657" s="41">
        <v>0.04453204528921909</v>
      </c>
      <c r="H657" s="41">
        <v>18.0</v>
      </c>
      <c r="I657" s="41">
        <v>10.0</v>
      </c>
      <c r="J657" s="41">
        <v>2827.0</v>
      </c>
      <c r="K657" s="41">
        <v>20972.0</v>
      </c>
    </row>
    <row r="658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</row>
    <row r="659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</row>
    <row r="660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</row>
    <row r="66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</row>
    <row r="662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</row>
    <row r="663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</row>
    <row r="664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</row>
    <row r="66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</row>
    <row r="666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</row>
    <row r="667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</row>
    <row r="668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</row>
    <row r="669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</row>
    <row r="670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</row>
    <row r="67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</row>
    <row r="672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</row>
    <row r="673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</row>
    <row r="674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</row>
    <row r="67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</row>
    <row r="676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</row>
    <row r="677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</row>
    <row r="678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</row>
    <row r="679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</row>
    <row r="680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</row>
    <row r="68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</row>
    <row r="682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</row>
    <row r="683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</row>
    <row r="684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</row>
    <row r="68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</row>
    <row r="686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</row>
    <row r="687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</row>
    <row r="688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</row>
    <row r="689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</row>
    <row r="690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</row>
    <row r="69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</row>
    <row r="692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</row>
    <row r="693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</row>
    <row r="694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</row>
    <row r="69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</row>
    <row r="696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</row>
    <row r="697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</row>
    <row r="698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</row>
    <row r="699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</row>
    <row r="700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</row>
    <row r="70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</row>
    <row r="702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</row>
    <row r="703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</row>
    <row r="704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</row>
    <row r="70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</row>
    <row r="706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</row>
    <row r="707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</row>
    <row r="708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</row>
    <row r="709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</row>
    <row r="710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</row>
    <row r="71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</row>
    <row r="712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</row>
    <row r="713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</row>
    <row r="714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</row>
    <row r="71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</row>
    <row r="716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</row>
    <row r="717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</row>
    <row r="718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</row>
    <row r="719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</row>
    <row r="720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</row>
    <row r="72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</row>
    <row r="722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</row>
    <row r="723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</row>
    <row r="724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</row>
    <row r="7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</row>
    <row r="726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</row>
    <row r="727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</row>
    <row r="728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</row>
    <row r="729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</row>
    <row r="730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</row>
    <row r="73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</row>
    <row r="732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</row>
    <row r="733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</row>
    <row r="734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</row>
    <row r="7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</row>
    <row r="736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</row>
    <row r="737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</row>
    <row r="738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</row>
    <row r="739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</row>
    <row r="740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</row>
    <row r="74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</row>
    <row r="742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</row>
    <row r="743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</row>
    <row r="744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</row>
    <row r="74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</row>
    <row r="746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</row>
    <row r="747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</row>
    <row r="748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</row>
    <row r="749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</row>
    <row r="750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</row>
    <row r="75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</row>
    <row r="752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</row>
    <row r="753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</row>
    <row r="754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</row>
    <row r="75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</row>
    <row r="756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</row>
    <row r="757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</row>
    <row r="758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</row>
    <row r="759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</row>
    <row r="760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</row>
    <row r="76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</row>
    <row r="762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</row>
    <row r="763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</row>
    <row r="764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</row>
    <row r="76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</row>
    <row r="766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</row>
    <row r="767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</row>
    <row r="768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</row>
    <row r="769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</row>
    <row r="770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</row>
    <row r="77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</row>
    <row r="772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</row>
    <row r="773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</row>
    <row r="774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</row>
    <row r="77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</row>
    <row r="776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</row>
    <row r="777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</row>
    <row r="778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</row>
    <row r="779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</row>
    <row r="780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</row>
    <row r="78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</row>
    <row r="782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</row>
    <row r="783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</row>
    <row r="784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</row>
    <row r="78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</row>
    <row r="786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</row>
    <row r="787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</row>
    <row r="788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</row>
    <row r="789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</row>
    <row r="790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</row>
    <row r="79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</row>
    <row r="792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</row>
    <row r="793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</row>
    <row r="794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</row>
    <row r="79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</row>
    <row r="796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</row>
    <row r="797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</row>
    <row r="798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</row>
    <row r="799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</row>
    <row r="800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</row>
    <row r="80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</row>
    <row r="802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</row>
    <row r="803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</row>
    <row r="804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</row>
    <row r="80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</row>
    <row r="806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</row>
    <row r="807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</row>
    <row r="808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</row>
    <row r="809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</row>
    <row r="810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</row>
    <row r="81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</row>
    <row r="812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</row>
    <row r="813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</row>
    <row r="814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</row>
    <row r="81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</row>
    <row r="816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</row>
    <row r="817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</row>
    <row r="818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</row>
    <row r="819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</row>
    <row r="820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</row>
    <row r="82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</row>
    <row r="822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</row>
    <row r="823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</row>
    <row r="824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</row>
    <row r="8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</row>
    <row r="826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</row>
    <row r="827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</row>
    <row r="828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</row>
    <row r="829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</row>
    <row r="830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</row>
    <row r="83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</row>
    <row r="832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</row>
    <row r="833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</row>
    <row r="834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</row>
    <row r="83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</row>
    <row r="836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</row>
    <row r="837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</row>
    <row r="838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</row>
    <row r="839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</row>
    <row r="840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</row>
    <row r="84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</row>
    <row r="842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</row>
    <row r="843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</row>
    <row r="844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</row>
    <row r="84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</row>
    <row r="846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</row>
    <row r="847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</row>
    <row r="848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</row>
    <row r="849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</row>
    <row r="850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</row>
    <row r="85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</row>
    <row r="852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</row>
    <row r="853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</row>
    <row r="854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</row>
    <row r="85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</row>
    <row r="856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</row>
    <row r="857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</row>
    <row r="858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</row>
    <row r="859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</row>
    <row r="860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</row>
    <row r="86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</row>
    <row r="862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</row>
    <row r="863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</row>
    <row r="864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</row>
    <row r="86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</row>
    <row r="86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</row>
    <row r="867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</row>
    <row r="868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</row>
    <row r="869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</row>
    <row r="870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</row>
    <row r="87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</row>
    <row r="872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</row>
    <row r="873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</row>
    <row r="874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</row>
    <row r="8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</row>
    <row r="87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</row>
    <row r="877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</row>
    <row r="878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</row>
    <row r="879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</row>
    <row r="880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</row>
    <row r="88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</row>
    <row r="882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</row>
    <row r="883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</row>
    <row r="884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</row>
    <row r="88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</row>
    <row r="88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</row>
    <row r="887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</row>
    <row r="888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</row>
    <row r="889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</row>
    <row r="890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</row>
    <row r="89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</row>
    <row r="892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</row>
    <row r="893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</row>
    <row r="894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</row>
    <row r="89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</row>
    <row r="89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</row>
    <row r="897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</row>
    <row r="898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</row>
    <row r="899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</row>
    <row r="900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</row>
    <row r="90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</row>
    <row r="902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</row>
    <row r="903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</row>
    <row r="904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</row>
    <row r="90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</row>
    <row r="90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</row>
    <row r="907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</row>
    <row r="908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</row>
    <row r="909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</row>
    <row r="910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</row>
    <row r="91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</row>
    <row r="912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</row>
    <row r="913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</row>
    <row r="914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</row>
    <row r="91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</row>
    <row r="91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</row>
    <row r="917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</row>
    <row r="918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</row>
    <row r="919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</row>
    <row r="920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</row>
    <row r="92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</row>
    <row r="922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</row>
    <row r="923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</row>
    <row r="924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</row>
    <row r="9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</row>
    <row r="92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</row>
    <row r="927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</row>
    <row r="928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</row>
    <row r="929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</row>
    <row r="930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</row>
    <row r="93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</row>
    <row r="932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</row>
    <row r="933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</row>
    <row r="934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</row>
    <row r="93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</row>
    <row r="93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</row>
    <row r="937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</row>
    <row r="938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</row>
    <row r="939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</row>
    <row r="940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</row>
    <row r="94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</row>
    <row r="942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</row>
    <row r="943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</row>
    <row r="944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</row>
    <row r="94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</row>
    <row r="94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</row>
    <row r="947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</row>
    <row r="948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</row>
    <row r="949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</row>
    <row r="950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</row>
    <row r="95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</row>
    <row r="952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</row>
    <row r="953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</row>
    <row r="954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</row>
    <row r="95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</row>
    <row r="95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</row>
    <row r="957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</row>
    <row r="958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</row>
    <row r="959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</row>
    <row r="960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</row>
    <row r="96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</row>
    <row r="962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</row>
    <row r="963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</row>
    <row r="964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</row>
    <row r="96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</row>
    <row r="96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</row>
    <row r="967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</row>
    <row r="968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</row>
    <row r="969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</row>
    <row r="970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</row>
    <row r="97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</row>
    <row r="972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</row>
    <row r="973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</row>
    <row r="974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</row>
    <row r="975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</row>
    <row r="97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</row>
    <row r="977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</row>
    <row r="978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</row>
    <row r="979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</row>
    <row r="980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</row>
    <row r="98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</row>
    <row r="982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</row>
    <row r="983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</row>
    <row r="984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</row>
    <row r="985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</row>
    <row r="98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</row>
    <row r="987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</row>
    <row r="988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</row>
    <row r="989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</row>
    <row r="990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</row>
    <row r="99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</row>
    <row r="992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</row>
    <row r="993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</row>
    <row r="994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</row>
    <row r="995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</row>
    <row r="99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</row>
    <row r="997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</row>
    <row r="998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</row>
    <row r="999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</row>
    <row r="1000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39" t="s">
        <v>36076</v>
      </c>
      <c r="B1" s="39" t="s">
        <v>36077</v>
      </c>
      <c r="C1" s="39" t="s">
        <v>36078</v>
      </c>
    </row>
    <row r="2">
      <c r="A2" s="40" t="s">
        <v>4853</v>
      </c>
      <c r="B2" s="41">
        <v>6.087023735046387</v>
      </c>
      <c r="C2" s="41">
        <v>4.717752058834397E-29</v>
      </c>
    </row>
    <row r="3">
      <c r="A3" s="40" t="s">
        <v>3392</v>
      </c>
      <c r="B3" s="41">
        <v>3.774619817733765</v>
      </c>
      <c r="C3" s="41">
        <v>1.96752350643888E-23</v>
      </c>
    </row>
    <row r="4">
      <c r="A4" s="40" t="s">
        <v>26331</v>
      </c>
      <c r="B4" s="41">
        <v>1.744704723358154</v>
      </c>
      <c r="C4" s="41">
        <v>6.522609094997851E-15</v>
      </c>
    </row>
    <row r="5">
      <c r="A5" s="40" t="s">
        <v>35351</v>
      </c>
      <c r="B5" s="41">
        <v>2.577064514160156</v>
      </c>
      <c r="C5" s="41">
        <v>8.791218476811922E-15</v>
      </c>
    </row>
    <row r="6">
      <c r="A6" s="40" t="s">
        <v>34724</v>
      </c>
      <c r="B6" s="41">
        <v>4.747331619262695</v>
      </c>
      <c r="C6" s="41">
        <v>2.191077166081428E-13</v>
      </c>
    </row>
    <row r="7">
      <c r="A7" s="40" t="s">
        <v>32386</v>
      </c>
      <c r="B7" s="41">
        <v>2.102482318878174</v>
      </c>
      <c r="C7" s="41">
        <v>2.366102437429428E-13</v>
      </c>
    </row>
    <row r="8">
      <c r="A8" s="40" t="s">
        <v>22030</v>
      </c>
      <c r="B8" s="41">
        <v>2.844319820404053</v>
      </c>
      <c r="C8" s="41">
        <v>3.034786005823604E-13</v>
      </c>
    </row>
    <row r="9">
      <c r="A9" s="40" t="s">
        <v>24450</v>
      </c>
      <c r="B9" s="41">
        <v>4.221967697143555</v>
      </c>
      <c r="C9" s="41">
        <v>3.71710032957805E-13</v>
      </c>
    </row>
    <row r="10">
      <c r="A10" s="40" t="s">
        <v>25666</v>
      </c>
      <c r="B10" s="41">
        <v>3.6042640209198</v>
      </c>
      <c r="C10" s="41">
        <v>3.71710032957805E-13</v>
      </c>
    </row>
    <row r="11">
      <c r="A11" s="40" t="s">
        <v>30048</v>
      </c>
      <c r="B11" s="41">
        <v>1.666722893714905</v>
      </c>
      <c r="C11" s="41">
        <v>3.71710032957805E-13</v>
      </c>
    </row>
    <row r="12">
      <c r="A12" s="40" t="s">
        <v>36079</v>
      </c>
      <c r="B12" s="41">
        <v>5.214724063873291</v>
      </c>
      <c r="C12" s="41">
        <v>4.4173123799719E-13</v>
      </c>
    </row>
    <row r="13">
      <c r="A13" s="40" t="s">
        <v>36080</v>
      </c>
      <c r="B13" s="41">
        <v>4.637330055236816</v>
      </c>
      <c r="C13" s="41">
        <v>7.22166242931912E-13</v>
      </c>
    </row>
    <row r="14">
      <c r="A14" s="40" t="s">
        <v>24847</v>
      </c>
      <c r="B14" s="41">
        <v>2.530996799468994</v>
      </c>
      <c r="C14" s="41">
        <v>7.22166242931912E-13</v>
      </c>
    </row>
    <row r="15">
      <c r="A15" s="40" t="s">
        <v>5964</v>
      </c>
      <c r="B15" s="41">
        <v>1.440368294715881</v>
      </c>
      <c r="C15" s="41">
        <v>2.332876481271088E-12</v>
      </c>
    </row>
    <row r="16">
      <c r="A16" s="40" t="s">
        <v>33444</v>
      </c>
      <c r="B16" s="41">
        <v>1.865648627281189</v>
      </c>
      <c r="C16" s="41">
        <v>5.142293894369742E-12</v>
      </c>
    </row>
    <row r="17">
      <c r="A17" s="40" t="s">
        <v>21538</v>
      </c>
      <c r="B17" s="41">
        <v>3.082079410552979</v>
      </c>
      <c r="C17" s="41">
        <v>3.581869141685064E-11</v>
      </c>
    </row>
    <row r="18">
      <c r="A18" s="40" t="s">
        <v>3187</v>
      </c>
      <c r="B18" s="41">
        <v>2.671528577804565</v>
      </c>
      <c r="C18" s="41">
        <v>1.444793316491999E-10</v>
      </c>
    </row>
    <row r="19">
      <c r="A19" s="40" t="s">
        <v>26741</v>
      </c>
      <c r="B19" s="41">
        <v>1.462446689605713</v>
      </c>
      <c r="C19" s="41">
        <v>1.533328551446705E-10</v>
      </c>
    </row>
    <row r="20">
      <c r="A20" s="40" t="s">
        <v>6190</v>
      </c>
      <c r="B20" s="41">
        <v>2.017638206481934</v>
      </c>
      <c r="C20" s="41">
        <v>1.654391650175687E-10</v>
      </c>
    </row>
    <row r="21">
      <c r="A21" s="40" t="s">
        <v>1889</v>
      </c>
      <c r="B21" s="41">
        <v>2.051087141036987</v>
      </c>
      <c r="C21" s="41">
        <v>3.180098319900374E-10</v>
      </c>
    </row>
    <row r="22">
      <c r="A22" s="40" t="s">
        <v>31265</v>
      </c>
      <c r="B22" s="41">
        <v>4.317733764648438</v>
      </c>
      <c r="C22" s="41">
        <v>4.19159605697572E-10</v>
      </c>
    </row>
    <row r="23">
      <c r="A23" s="40" t="s">
        <v>31128</v>
      </c>
      <c r="B23" s="41">
        <v>1.328425049781799</v>
      </c>
      <c r="C23" s="41">
        <v>5.613185011374912E-10</v>
      </c>
    </row>
    <row r="24">
      <c r="A24" s="40" t="s">
        <v>12366</v>
      </c>
      <c r="B24" s="41">
        <v>2.189841508865356</v>
      </c>
      <c r="C24" s="41">
        <v>1.385009535328545E-9</v>
      </c>
    </row>
    <row r="25">
      <c r="A25" s="40" t="s">
        <v>33502</v>
      </c>
      <c r="B25" s="41">
        <v>2.508532762527466</v>
      </c>
      <c r="C25" s="41">
        <v>3.900488377243561E-9</v>
      </c>
    </row>
    <row r="26">
      <c r="A26" s="40" t="s">
        <v>35241</v>
      </c>
      <c r="B26" s="41">
        <v>1.609181642532349</v>
      </c>
      <c r="C26" s="41">
        <v>4.665090840792053E-9</v>
      </c>
    </row>
    <row r="27">
      <c r="A27" s="40" t="s">
        <v>33042</v>
      </c>
      <c r="B27" s="41">
        <v>1.04877245426178</v>
      </c>
      <c r="C27" s="41">
        <v>5.752390842381838E-9</v>
      </c>
    </row>
    <row r="28">
      <c r="A28" s="40" t="s">
        <v>19248</v>
      </c>
      <c r="B28" s="41">
        <v>1.136058330535889</v>
      </c>
      <c r="C28" s="41">
        <v>9.977835519694216E-9</v>
      </c>
    </row>
    <row r="29">
      <c r="A29" s="40" t="s">
        <v>34682</v>
      </c>
      <c r="B29" s="41">
        <v>2.30949592590332</v>
      </c>
      <c r="C29" s="41">
        <v>1.05729198128073E-8</v>
      </c>
    </row>
    <row r="30">
      <c r="A30" s="40" t="s">
        <v>20326</v>
      </c>
      <c r="B30" s="41">
        <v>2.241142272949219</v>
      </c>
      <c r="C30" s="41">
        <v>1.53706927711471E-8</v>
      </c>
    </row>
    <row r="31">
      <c r="A31" s="40" t="s">
        <v>30472</v>
      </c>
      <c r="B31" s="41">
        <v>1.608937621116638</v>
      </c>
      <c r="C31" s="41">
        <v>2.426637196437064E-8</v>
      </c>
    </row>
    <row r="32">
      <c r="A32" s="40" t="s">
        <v>25034</v>
      </c>
      <c r="B32" s="41">
        <v>1.881352782249451</v>
      </c>
      <c r="C32" s="41">
        <v>5.533487807663137E-8</v>
      </c>
    </row>
    <row r="33">
      <c r="A33" s="40" t="s">
        <v>24087</v>
      </c>
      <c r="B33" s="41">
        <v>1.331270813941956</v>
      </c>
      <c r="C33" s="41">
        <v>5.954537795712635E-8</v>
      </c>
    </row>
    <row r="34">
      <c r="A34" s="40" t="s">
        <v>35175</v>
      </c>
      <c r="B34" s="41">
        <v>2.121440887451172</v>
      </c>
      <c r="C34" s="41">
        <v>6.53894733504169E-8</v>
      </c>
    </row>
    <row r="35">
      <c r="A35" s="40" t="s">
        <v>1786</v>
      </c>
      <c r="B35" s="41">
        <v>1.430320620536804</v>
      </c>
      <c r="C35" s="41">
        <v>9.15224282501359E-8</v>
      </c>
    </row>
    <row r="36">
      <c r="A36" s="40" t="s">
        <v>36081</v>
      </c>
      <c r="B36" s="41">
        <v>4.093193531036377</v>
      </c>
      <c r="C36" s="41">
        <v>9.806195922839789E-8</v>
      </c>
    </row>
    <row r="37">
      <c r="A37" s="40" t="s">
        <v>10760</v>
      </c>
      <c r="B37" s="41">
        <v>1.726722002029419</v>
      </c>
      <c r="C37" s="41">
        <v>1.421735493474953E-7</v>
      </c>
    </row>
    <row r="38">
      <c r="A38" s="40" t="s">
        <v>35139</v>
      </c>
      <c r="B38" s="41">
        <v>1.870342016220093</v>
      </c>
      <c r="C38" s="41">
        <v>1.493431865995467E-7</v>
      </c>
    </row>
    <row r="39">
      <c r="A39" s="40" t="s">
        <v>31745</v>
      </c>
      <c r="B39" s="41">
        <v>2.401479959487915</v>
      </c>
      <c r="C39" s="41">
        <v>1.796335015492375E-7</v>
      </c>
    </row>
    <row r="40">
      <c r="A40" s="40" t="s">
        <v>3297</v>
      </c>
      <c r="B40" s="41">
        <v>0.9739797711372375</v>
      </c>
      <c r="C40" s="41">
        <v>2.000137559604049E-7</v>
      </c>
    </row>
    <row r="41">
      <c r="A41" s="40" t="s">
        <v>34368</v>
      </c>
      <c r="B41" s="41">
        <v>1.582777619361877</v>
      </c>
      <c r="C41" s="41">
        <v>2.052282702566552E-7</v>
      </c>
    </row>
    <row r="42">
      <c r="A42" s="40" t="s">
        <v>36082</v>
      </c>
      <c r="B42" s="41">
        <v>5.273551464080811</v>
      </c>
      <c r="C42" s="41">
        <v>3.434684104622837E-7</v>
      </c>
    </row>
    <row r="43">
      <c r="A43" s="40" t="s">
        <v>36083</v>
      </c>
      <c r="B43" s="41">
        <v>4.577986240386963</v>
      </c>
      <c r="C43" s="41">
        <v>3.718069431475059E-7</v>
      </c>
    </row>
    <row r="44">
      <c r="A44" s="40" t="s">
        <v>35129</v>
      </c>
      <c r="B44" s="41">
        <v>1.163094282150269</v>
      </c>
      <c r="C44" s="41">
        <v>4.085308270345891E-7</v>
      </c>
    </row>
    <row r="45">
      <c r="A45" s="40" t="s">
        <v>9273</v>
      </c>
      <c r="B45" s="41">
        <v>2.042999267578125</v>
      </c>
      <c r="C45" s="41">
        <v>4.643578512763926E-7</v>
      </c>
    </row>
    <row r="46">
      <c r="A46" s="40" t="s">
        <v>18865</v>
      </c>
      <c r="B46" s="41">
        <v>2.495046377182007</v>
      </c>
      <c r="C46" s="41">
        <v>5.004596226835358E-7</v>
      </c>
    </row>
    <row r="47">
      <c r="A47" s="40" t="s">
        <v>35257</v>
      </c>
      <c r="B47" s="41">
        <v>2.121474504470825</v>
      </c>
      <c r="C47" s="41">
        <v>5.348273929136575E-7</v>
      </c>
    </row>
    <row r="48">
      <c r="A48" s="40" t="s">
        <v>19261</v>
      </c>
      <c r="B48" s="41">
        <v>3.096718788146973</v>
      </c>
      <c r="C48" s="41">
        <v>1.121819498738374E-6</v>
      </c>
    </row>
    <row r="49">
      <c r="A49" s="40" t="s">
        <v>36084</v>
      </c>
      <c r="B49" s="41">
        <v>1.562570810317993</v>
      </c>
      <c r="C49" s="41">
        <v>1.598387579589068E-6</v>
      </c>
    </row>
    <row r="50">
      <c r="A50" s="40" t="s">
        <v>1583</v>
      </c>
      <c r="B50" s="41">
        <v>1.209676504135132</v>
      </c>
      <c r="C50" s="41">
        <v>1.598387579589068E-6</v>
      </c>
    </row>
    <row r="51">
      <c r="A51" s="40" t="s">
        <v>22782</v>
      </c>
      <c r="B51" s="41">
        <v>2.410158634185791</v>
      </c>
      <c r="C51" s="41">
        <v>2.032013475093441E-6</v>
      </c>
    </row>
    <row r="52">
      <c r="A52" s="40" t="s">
        <v>10766</v>
      </c>
      <c r="B52" s="41">
        <v>1.766098022460938</v>
      </c>
      <c r="C52" s="41">
        <v>2.48243127748963E-6</v>
      </c>
    </row>
    <row r="53">
      <c r="A53" s="40" t="s">
        <v>33402</v>
      </c>
      <c r="B53" s="41">
        <v>0.8890478014945984</v>
      </c>
      <c r="C53" s="41">
        <v>2.648656628160638E-6</v>
      </c>
    </row>
    <row r="54">
      <c r="A54" s="40" t="s">
        <v>35281</v>
      </c>
      <c r="B54" s="41">
        <v>1.363177895545959</v>
      </c>
      <c r="C54" s="41">
        <v>2.895014480028126E-6</v>
      </c>
    </row>
    <row r="55">
      <c r="A55" s="40" t="s">
        <v>30740</v>
      </c>
      <c r="B55" s="41">
        <v>1.622462272644043</v>
      </c>
      <c r="C55" s="41">
        <v>3.462487161438472E-6</v>
      </c>
    </row>
    <row r="56">
      <c r="A56" s="40" t="s">
        <v>26995</v>
      </c>
      <c r="B56" s="41">
        <v>1.940001845359802</v>
      </c>
      <c r="C56" s="41">
        <v>4.082403062910259E-6</v>
      </c>
    </row>
    <row r="57">
      <c r="A57" s="40" t="s">
        <v>36085</v>
      </c>
      <c r="B57" s="41">
        <v>2.223986864089966</v>
      </c>
      <c r="C57" s="41">
        <v>4.21719401857415E-6</v>
      </c>
    </row>
    <row r="58">
      <c r="A58" s="40" t="s">
        <v>36086</v>
      </c>
      <c r="B58" s="41">
        <v>2.287241697311401</v>
      </c>
      <c r="C58" s="41">
        <v>5.269362726615287E-6</v>
      </c>
    </row>
    <row r="59">
      <c r="A59" s="40" t="s">
        <v>3527</v>
      </c>
      <c r="B59" s="41">
        <v>1.757434964179993</v>
      </c>
      <c r="C59" s="41">
        <v>7.871746221474933E-6</v>
      </c>
    </row>
    <row r="60">
      <c r="A60" s="40" t="s">
        <v>35103</v>
      </c>
      <c r="B60" s="41">
        <v>1.295475959777832</v>
      </c>
      <c r="C60" s="41">
        <v>8.65784300526476E-6</v>
      </c>
    </row>
    <row r="61">
      <c r="A61" s="40" t="s">
        <v>30690</v>
      </c>
      <c r="B61" s="41">
        <v>1.183379530906677</v>
      </c>
      <c r="C61" s="41">
        <v>9.709368452052251E-6</v>
      </c>
    </row>
    <row r="62">
      <c r="A62" s="40" t="s">
        <v>34966</v>
      </c>
      <c r="B62" s="41">
        <v>0.9012650847434998</v>
      </c>
      <c r="C62" s="41">
        <v>1.119353405756059E-5</v>
      </c>
    </row>
    <row r="63">
      <c r="A63" s="40" t="s">
        <v>18863</v>
      </c>
      <c r="B63" s="41">
        <v>1.781764149665833</v>
      </c>
      <c r="C63" s="41">
        <v>1.170747681586269E-5</v>
      </c>
    </row>
    <row r="64">
      <c r="A64" s="40" t="s">
        <v>36087</v>
      </c>
      <c r="B64" s="41">
        <v>3.106279611587524</v>
      </c>
      <c r="C64" s="41">
        <v>1.170747681586269E-5</v>
      </c>
    </row>
    <row r="65">
      <c r="A65" s="40" t="s">
        <v>15684</v>
      </c>
      <c r="B65" s="41">
        <v>1.649301409721375</v>
      </c>
      <c r="C65" s="41">
        <v>1.447054041959232E-5</v>
      </c>
    </row>
    <row r="66">
      <c r="A66" s="40" t="s">
        <v>5392</v>
      </c>
      <c r="B66" s="41">
        <v>1.6861811876297</v>
      </c>
      <c r="C66" s="41">
        <v>1.67712384198864E-5</v>
      </c>
    </row>
    <row r="67">
      <c r="A67" s="40" t="s">
        <v>36088</v>
      </c>
      <c r="B67" s="41">
        <v>8.461841583251953</v>
      </c>
      <c r="C67" s="41">
        <v>1.900952431599714E-5</v>
      </c>
    </row>
    <row r="68">
      <c r="A68" s="40" t="s">
        <v>36089</v>
      </c>
      <c r="B68" s="41">
        <v>3.048472881317139</v>
      </c>
      <c r="C68" s="41">
        <v>2.274247743328557E-5</v>
      </c>
    </row>
    <row r="69">
      <c r="A69" s="40" t="s">
        <v>35193</v>
      </c>
      <c r="B69" s="41">
        <v>1.724280714988708</v>
      </c>
      <c r="C69" s="41">
        <v>2.304959095884402E-5</v>
      </c>
    </row>
    <row r="70">
      <c r="A70" s="40" t="s">
        <v>31964</v>
      </c>
      <c r="B70" s="41">
        <v>3.636717557907104</v>
      </c>
      <c r="C70" s="41">
        <v>2.97017703439232E-5</v>
      </c>
    </row>
    <row r="71">
      <c r="A71" s="40" t="s">
        <v>14753</v>
      </c>
      <c r="B71" s="41">
        <v>0.6486511826515198</v>
      </c>
      <c r="C71" s="41">
        <v>3.05004690906821E-5</v>
      </c>
    </row>
    <row r="72">
      <c r="A72" s="40" t="s">
        <v>13018</v>
      </c>
      <c r="B72" s="41">
        <v>3.097683668136597</v>
      </c>
      <c r="C72" s="41">
        <v>3.202739192388495E-5</v>
      </c>
    </row>
    <row r="73">
      <c r="A73" s="40" t="s">
        <v>31339</v>
      </c>
      <c r="B73" s="41">
        <v>1.488059759140015</v>
      </c>
      <c r="C73" s="41">
        <v>3.743684929339094E-5</v>
      </c>
    </row>
    <row r="74">
      <c r="A74" s="40" t="s">
        <v>1998</v>
      </c>
      <c r="B74" s="41">
        <v>3.525736808776855</v>
      </c>
      <c r="C74" s="41">
        <v>4.087799181566915E-5</v>
      </c>
    </row>
    <row r="75">
      <c r="A75" s="40" t="s">
        <v>12821</v>
      </c>
      <c r="B75" s="41">
        <v>1.934600949287415</v>
      </c>
      <c r="C75" s="41">
        <v>4.143883138342009E-5</v>
      </c>
    </row>
    <row r="76">
      <c r="A76" s="40" t="s">
        <v>30640</v>
      </c>
      <c r="B76" s="41">
        <v>1.205298185348511</v>
      </c>
      <c r="C76" s="41">
        <v>4.278816934911701E-5</v>
      </c>
    </row>
    <row r="77">
      <c r="A77" s="40" t="s">
        <v>17718</v>
      </c>
      <c r="B77" s="41">
        <v>0.8212693929672241</v>
      </c>
      <c r="C77" s="41">
        <v>4.935363340482058E-5</v>
      </c>
    </row>
    <row r="78">
      <c r="A78" s="40" t="s">
        <v>36090</v>
      </c>
      <c r="B78" s="41">
        <v>3.19202184677124</v>
      </c>
      <c r="C78" s="41">
        <v>5.338598121026896E-5</v>
      </c>
    </row>
    <row r="79">
      <c r="A79" s="40" t="s">
        <v>14859</v>
      </c>
      <c r="B79" s="41">
        <v>2.508263826370239</v>
      </c>
      <c r="C79" s="41">
        <v>5.562420888025926E-5</v>
      </c>
    </row>
    <row r="80">
      <c r="A80" s="40" t="s">
        <v>12943</v>
      </c>
      <c r="B80" s="41">
        <v>6.809651851654053</v>
      </c>
      <c r="C80" s="41">
        <v>5.827150150799928E-5</v>
      </c>
    </row>
    <row r="81">
      <c r="A81" s="40" t="s">
        <v>23670</v>
      </c>
      <c r="B81" s="41">
        <v>1.410359025001526</v>
      </c>
      <c r="C81" s="41">
        <v>6.803301445006613E-5</v>
      </c>
    </row>
    <row r="82">
      <c r="A82" s="40" t="s">
        <v>12432</v>
      </c>
      <c r="B82" s="41">
        <v>1.341979742050171</v>
      </c>
      <c r="C82" s="41">
        <v>8.841326393298245E-5</v>
      </c>
    </row>
    <row r="83">
      <c r="A83" s="40" t="s">
        <v>27472</v>
      </c>
      <c r="B83" s="41">
        <v>0.5083117485046387</v>
      </c>
      <c r="C83" s="41">
        <v>9.38919250299681E-5</v>
      </c>
    </row>
    <row r="84">
      <c r="A84" s="40" t="s">
        <v>35381</v>
      </c>
      <c r="B84" s="41">
        <v>3.207182168960571</v>
      </c>
      <c r="C84" s="41">
        <v>9.673070855157351E-5</v>
      </c>
    </row>
    <row r="85">
      <c r="A85" s="40" t="s">
        <v>36091</v>
      </c>
      <c r="B85" s="41">
        <v>3.296888113021851</v>
      </c>
      <c r="C85" s="41">
        <v>9.737943077891938E-5</v>
      </c>
    </row>
    <row r="86">
      <c r="A86" s="40" t="s">
        <v>12685</v>
      </c>
      <c r="B86" s="41">
        <v>1.546331763267517</v>
      </c>
      <c r="C86" s="41">
        <v>1.237955626460762E-4</v>
      </c>
    </row>
    <row r="87">
      <c r="A87" s="40" t="s">
        <v>19430</v>
      </c>
      <c r="B87" s="41">
        <v>1.541719555854797</v>
      </c>
      <c r="C87" s="41">
        <v>1.350314639182829E-4</v>
      </c>
    </row>
    <row r="88">
      <c r="A88" s="40" t="s">
        <v>34478</v>
      </c>
      <c r="B88" s="41">
        <v>1.435080528259277</v>
      </c>
      <c r="C88" s="41">
        <v>1.350314639182829E-4</v>
      </c>
    </row>
    <row r="89">
      <c r="A89" s="40" t="s">
        <v>26755</v>
      </c>
      <c r="B89" s="41">
        <v>1.106337785720825</v>
      </c>
      <c r="C89" s="41">
        <v>1.371596273668106E-4</v>
      </c>
    </row>
    <row r="90">
      <c r="A90" s="40" t="s">
        <v>24278</v>
      </c>
      <c r="B90" s="41">
        <v>1.568414330482483</v>
      </c>
      <c r="C90" s="41">
        <v>1.787561234035477E-4</v>
      </c>
    </row>
    <row r="91">
      <c r="A91" s="40" t="s">
        <v>15129</v>
      </c>
      <c r="B91" s="41">
        <v>2.787808895111084</v>
      </c>
      <c r="C91" s="41">
        <v>2.060193047330206E-4</v>
      </c>
    </row>
    <row r="92">
      <c r="A92" s="40" t="s">
        <v>36092</v>
      </c>
      <c r="B92" s="41">
        <v>4.51759147644043</v>
      </c>
      <c r="C92" s="41">
        <v>2.211132390656384E-4</v>
      </c>
    </row>
    <row r="93">
      <c r="A93" s="40" t="s">
        <v>26961</v>
      </c>
      <c r="B93" s="41">
        <v>1.060708522796631</v>
      </c>
      <c r="C93" s="41">
        <v>2.250185188487348E-4</v>
      </c>
    </row>
    <row r="94">
      <c r="A94" s="40" t="s">
        <v>31201</v>
      </c>
      <c r="B94" s="41">
        <v>2.100281476974487</v>
      </c>
      <c r="C94" s="41">
        <v>2.250185188487348E-4</v>
      </c>
    </row>
    <row r="95">
      <c r="A95" s="40" t="s">
        <v>20079</v>
      </c>
      <c r="B95" s="41">
        <v>1.379955530166626</v>
      </c>
      <c r="C95" s="41">
        <v>2.293584890930025E-4</v>
      </c>
    </row>
    <row r="96">
      <c r="A96" s="40" t="s">
        <v>21669</v>
      </c>
      <c r="B96" s="41">
        <v>1.219289422035217</v>
      </c>
      <c r="C96" s="41">
        <v>2.539526253819631E-4</v>
      </c>
    </row>
    <row r="97">
      <c r="A97" s="40" t="s">
        <v>35407</v>
      </c>
      <c r="B97" s="41">
        <v>3.27916693687439</v>
      </c>
      <c r="C97" s="41">
        <v>2.749858334072574E-4</v>
      </c>
    </row>
    <row r="98">
      <c r="A98" s="40" t="s">
        <v>19816</v>
      </c>
      <c r="B98" s="41">
        <v>1.200055360794067</v>
      </c>
      <c r="C98" s="41">
        <v>2.851083046426072E-4</v>
      </c>
    </row>
    <row r="99">
      <c r="A99" s="40" t="s">
        <v>28205</v>
      </c>
      <c r="B99" s="41">
        <v>0.9441968202590942</v>
      </c>
      <c r="C99" s="41">
        <v>3.059391362262455E-4</v>
      </c>
    </row>
    <row r="100">
      <c r="A100" s="40" t="s">
        <v>36093</v>
      </c>
      <c r="B100" s="41">
        <v>2.572728633880615</v>
      </c>
      <c r="C100" s="41">
        <v>3.081839761158536E-4</v>
      </c>
    </row>
    <row r="101">
      <c r="A101" s="40" t="s">
        <v>34692</v>
      </c>
      <c r="B101" s="41">
        <v>1.705476522445679</v>
      </c>
      <c r="C101" s="41">
        <v>3.349684088330149E-4</v>
      </c>
    </row>
    <row r="102">
      <c r="A102" s="40" t="s">
        <v>12917</v>
      </c>
      <c r="B102" s="41">
        <v>0.7094228863716125</v>
      </c>
      <c r="C102" s="41">
        <v>3.410748301977821E-4</v>
      </c>
    </row>
    <row r="103">
      <c r="A103" s="40" t="s">
        <v>36094</v>
      </c>
      <c r="B103" s="41">
        <v>1.336931824684143</v>
      </c>
      <c r="C103" s="41">
        <v>3.410748301977821E-4</v>
      </c>
    </row>
    <row r="104">
      <c r="A104" s="40" t="s">
        <v>36095</v>
      </c>
      <c r="B104" s="41">
        <v>2.559027194976807</v>
      </c>
      <c r="C104" s="41">
        <v>3.430274111079048E-4</v>
      </c>
    </row>
    <row r="105">
      <c r="A105" s="40" t="s">
        <v>36096</v>
      </c>
      <c r="B105" s="41">
        <v>0.762802243232727</v>
      </c>
      <c r="C105" s="41">
        <v>3.891814792516525E-4</v>
      </c>
    </row>
    <row r="106">
      <c r="A106" s="40" t="s">
        <v>3378</v>
      </c>
      <c r="B106" s="41">
        <v>3.291231155395508</v>
      </c>
      <c r="C106" s="41">
        <v>4.312701979859805E-4</v>
      </c>
    </row>
    <row r="107">
      <c r="A107" s="40" t="s">
        <v>27815</v>
      </c>
      <c r="B107" s="41">
        <v>1.296093940734863</v>
      </c>
      <c r="C107" s="41">
        <v>4.667302881740382E-4</v>
      </c>
    </row>
    <row r="108">
      <c r="A108" s="40" t="s">
        <v>35437</v>
      </c>
      <c r="B108" s="41">
        <v>1.719198822975159</v>
      </c>
      <c r="C108" s="41">
        <v>4.841537134159577E-4</v>
      </c>
    </row>
    <row r="109">
      <c r="A109" s="40" t="s">
        <v>36097</v>
      </c>
      <c r="B109" s="41">
        <v>0.8692284226417542</v>
      </c>
      <c r="C109" s="41">
        <v>4.956454328237812E-4</v>
      </c>
    </row>
    <row r="110">
      <c r="A110" s="40" t="s">
        <v>9896</v>
      </c>
      <c r="B110" s="41">
        <v>1.659066915512085</v>
      </c>
      <c r="C110" s="41">
        <v>5.201714962206795E-4</v>
      </c>
    </row>
    <row r="111">
      <c r="A111" s="40" t="s">
        <v>36098</v>
      </c>
      <c r="B111" s="41">
        <v>1.976601481437683</v>
      </c>
      <c r="C111" s="41">
        <v>5.201714962206795E-4</v>
      </c>
    </row>
    <row r="112">
      <c r="A112" s="40" t="s">
        <v>9223</v>
      </c>
      <c r="B112" s="41">
        <v>3.45545768737793</v>
      </c>
      <c r="C112" s="41">
        <v>5.441057583343362E-4</v>
      </c>
    </row>
    <row r="113">
      <c r="A113" s="40" t="s">
        <v>22193</v>
      </c>
      <c r="B113" s="41">
        <v>0.828117311000824</v>
      </c>
      <c r="C113" s="41">
        <v>5.920003641214408E-4</v>
      </c>
    </row>
    <row r="114">
      <c r="A114" s="40" t="s">
        <v>36099</v>
      </c>
      <c r="B114" s="41">
        <v>2.552756547927856</v>
      </c>
      <c r="C114" s="41">
        <v>6.034547451802847E-4</v>
      </c>
    </row>
    <row r="115">
      <c r="A115" s="40" t="s">
        <v>19725</v>
      </c>
      <c r="B115" s="41">
        <v>1.46177864074707</v>
      </c>
      <c r="C115" s="41">
        <v>7.14924446070666E-4</v>
      </c>
    </row>
    <row r="116">
      <c r="A116" s="40" t="s">
        <v>19083</v>
      </c>
      <c r="B116" s="41">
        <v>1.453014135360718</v>
      </c>
      <c r="C116" s="41">
        <v>7.287013064676849E-4</v>
      </c>
    </row>
    <row r="117">
      <c r="A117" s="40" t="s">
        <v>11334</v>
      </c>
      <c r="B117" s="41">
        <v>1.627201199531555</v>
      </c>
      <c r="C117" s="41">
        <v>7.852638641736635E-4</v>
      </c>
    </row>
    <row r="118">
      <c r="A118" s="40" t="s">
        <v>7587</v>
      </c>
      <c r="B118" s="41">
        <v>1.25500476360321</v>
      </c>
      <c r="C118" s="41">
        <v>8.068954762581379E-4</v>
      </c>
    </row>
    <row r="119">
      <c r="A119" s="40" t="s">
        <v>33968</v>
      </c>
      <c r="B119" s="41">
        <v>1.33184826374054</v>
      </c>
      <c r="C119" s="41">
        <v>8.532892214870365E-4</v>
      </c>
    </row>
    <row r="120">
      <c r="A120" s="40" t="s">
        <v>34094</v>
      </c>
      <c r="B120" s="41">
        <v>1.507642865180969</v>
      </c>
      <c r="C120" s="41">
        <v>8.683251324231305E-4</v>
      </c>
    </row>
    <row r="121">
      <c r="A121" s="40" t="s">
        <v>1371</v>
      </c>
      <c r="B121" s="41">
        <v>2.030584573745728</v>
      </c>
      <c r="C121" s="41">
        <v>8.76556484097811E-4</v>
      </c>
    </row>
    <row r="122">
      <c r="A122" s="40" t="s">
        <v>14137</v>
      </c>
      <c r="B122" s="41">
        <v>1.114883780479431</v>
      </c>
      <c r="C122" s="41">
        <v>8.77799352438884E-4</v>
      </c>
    </row>
    <row r="123">
      <c r="A123" s="40" t="s">
        <v>8281</v>
      </c>
      <c r="B123" s="41">
        <v>0.9220296740531921</v>
      </c>
      <c r="C123" s="41">
        <v>9.506610353961102E-4</v>
      </c>
    </row>
    <row r="124">
      <c r="A124" s="40" t="s">
        <v>34414</v>
      </c>
      <c r="B124" s="41">
        <v>1.650353670120239</v>
      </c>
      <c r="C124" s="41">
        <v>9.987452853175568E-4</v>
      </c>
    </row>
    <row r="125">
      <c r="A125" s="40" t="s">
        <v>24799</v>
      </c>
      <c r="B125" s="41">
        <v>1.14506983757019</v>
      </c>
      <c r="C125" s="41">
        <v>0.001014622186895552</v>
      </c>
    </row>
    <row r="126">
      <c r="A126" s="40" t="s">
        <v>14723</v>
      </c>
      <c r="B126" s="41">
        <v>1.319242835044861</v>
      </c>
      <c r="C126" s="41">
        <v>0.001077909715402323</v>
      </c>
    </row>
    <row r="127">
      <c r="A127" s="40" t="s">
        <v>21904</v>
      </c>
      <c r="B127" s="41">
        <v>1.343129515647888</v>
      </c>
      <c r="C127" s="41">
        <v>0.001121732104446708</v>
      </c>
    </row>
    <row r="128">
      <c r="A128" s="40" t="s">
        <v>32934</v>
      </c>
      <c r="B128" s="41">
        <v>0.4881062507629395</v>
      </c>
      <c r="C128" s="41">
        <v>0.001121732104446708</v>
      </c>
    </row>
    <row r="129">
      <c r="A129" s="40" t="s">
        <v>23566</v>
      </c>
      <c r="B129" s="41">
        <v>2.913528680801392</v>
      </c>
      <c r="C129" s="41">
        <v>0.001182130850041943</v>
      </c>
    </row>
    <row r="130">
      <c r="A130" s="40" t="s">
        <v>21888</v>
      </c>
      <c r="B130" s="41">
        <v>1.66048538684845</v>
      </c>
      <c r="C130" s="41">
        <v>0.001182130850041943</v>
      </c>
    </row>
    <row r="131">
      <c r="A131" s="40" t="s">
        <v>30062</v>
      </c>
      <c r="B131" s="41">
        <v>1.006011486053467</v>
      </c>
      <c r="C131" s="41">
        <v>0.001230059746152157</v>
      </c>
    </row>
    <row r="132">
      <c r="A132" s="40" t="s">
        <v>8439</v>
      </c>
      <c r="B132" s="41">
        <v>1.156592965126038</v>
      </c>
      <c r="C132" s="41">
        <v>0.001251774963996297</v>
      </c>
    </row>
    <row r="133">
      <c r="A133" s="40" t="s">
        <v>36100</v>
      </c>
      <c r="B133" s="41">
        <v>1.948311686515808</v>
      </c>
      <c r="C133" s="41">
        <v>0.001406643484845094</v>
      </c>
    </row>
    <row r="134">
      <c r="A134" s="40" t="s">
        <v>14395</v>
      </c>
      <c r="B134" s="41">
        <v>2.256149768829346</v>
      </c>
      <c r="C134" s="41">
        <v>0.001431356273366888</v>
      </c>
    </row>
    <row r="135">
      <c r="A135" s="40" t="s">
        <v>35425</v>
      </c>
      <c r="B135" s="41">
        <v>1.521420001983643</v>
      </c>
      <c r="C135" s="41">
        <v>0.001494053951543682</v>
      </c>
    </row>
    <row r="136">
      <c r="A136" s="40" t="s">
        <v>12799</v>
      </c>
      <c r="B136" s="41">
        <v>2.420150756835938</v>
      </c>
      <c r="C136" s="41">
        <v>0.001501443465078099</v>
      </c>
    </row>
    <row r="137">
      <c r="A137" s="40" t="s">
        <v>27406</v>
      </c>
      <c r="B137" s="41">
        <v>1.938752412796021</v>
      </c>
      <c r="C137" s="41">
        <v>0.00159348337893736</v>
      </c>
    </row>
    <row r="138">
      <c r="A138" s="40" t="s">
        <v>29308</v>
      </c>
      <c r="B138" s="41">
        <v>1.113805651664734</v>
      </c>
      <c r="C138" s="41">
        <v>0.001593919199000004</v>
      </c>
    </row>
    <row r="139">
      <c r="A139" s="40" t="s">
        <v>15409</v>
      </c>
      <c r="B139" s="41">
        <v>0.8909724354743958</v>
      </c>
      <c r="C139" s="41">
        <v>0.001648325308324028</v>
      </c>
    </row>
    <row r="140">
      <c r="A140" s="40" t="s">
        <v>17241</v>
      </c>
      <c r="B140" s="41">
        <v>1.18034565448761</v>
      </c>
      <c r="C140" s="41">
        <v>0.001757090923936043</v>
      </c>
    </row>
    <row r="141">
      <c r="A141" s="40" t="s">
        <v>19928</v>
      </c>
      <c r="B141" s="41">
        <v>3.188542604446411</v>
      </c>
      <c r="C141" s="41">
        <v>0.001881247827043371</v>
      </c>
    </row>
    <row r="142">
      <c r="A142" s="40" t="s">
        <v>27037</v>
      </c>
      <c r="B142" s="41">
        <v>1.044564723968506</v>
      </c>
      <c r="C142" s="41">
        <v>0.001881247827043371</v>
      </c>
    </row>
    <row r="143">
      <c r="A143" s="40" t="s">
        <v>9669</v>
      </c>
      <c r="B143" s="41">
        <v>1.041870713233948</v>
      </c>
      <c r="C143" s="41">
        <v>0.001962745691076978</v>
      </c>
    </row>
    <row r="144">
      <c r="A144" s="40" t="s">
        <v>35131</v>
      </c>
      <c r="B144" s="41">
        <v>0.9909517168998718</v>
      </c>
      <c r="C144" s="41">
        <v>0.001972683273376145</v>
      </c>
    </row>
    <row r="145">
      <c r="A145" s="40" t="s">
        <v>32764</v>
      </c>
      <c r="B145" s="41">
        <v>1.101402997970581</v>
      </c>
      <c r="C145" s="41">
        <v>0.002079319282194709</v>
      </c>
    </row>
    <row r="146">
      <c r="A146" s="40" t="s">
        <v>25210</v>
      </c>
      <c r="B146" s="41">
        <v>0.9732829928398132</v>
      </c>
      <c r="C146" s="41">
        <v>0.002083463555746806</v>
      </c>
    </row>
    <row r="147">
      <c r="A147" s="40" t="s">
        <v>25334</v>
      </c>
      <c r="B147" s="41">
        <v>1.09390664100647</v>
      </c>
      <c r="C147" s="41">
        <v>0.002190141307526466</v>
      </c>
    </row>
    <row r="148">
      <c r="A148" s="40" t="s">
        <v>24524</v>
      </c>
      <c r="B148" s="41">
        <v>0.8820046186447144</v>
      </c>
      <c r="C148" s="41">
        <v>0.002351699614989831</v>
      </c>
    </row>
    <row r="149">
      <c r="A149" s="40" t="s">
        <v>34366</v>
      </c>
      <c r="B149" s="41">
        <v>1.377790808677673</v>
      </c>
      <c r="C149" s="41">
        <v>0.002509312601362741</v>
      </c>
    </row>
    <row r="150">
      <c r="A150" s="40" t="s">
        <v>28957</v>
      </c>
      <c r="B150" s="41">
        <v>1.686311006546021</v>
      </c>
      <c r="C150" s="41">
        <v>0.002746649219853668</v>
      </c>
    </row>
    <row r="151">
      <c r="A151" s="40" t="s">
        <v>34916</v>
      </c>
      <c r="B151" s="41">
        <v>0.5991449952125549</v>
      </c>
      <c r="C151" s="41">
        <v>0.002821086421661598</v>
      </c>
    </row>
    <row r="152">
      <c r="A152" s="40" t="s">
        <v>20762</v>
      </c>
      <c r="B152" s="41">
        <v>0.937540590763092</v>
      </c>
      <c r="C152" s="41">
        <v>0.002978809964285649</v>
      </c>
    </row>
    <row r="153">
      <c r="A153" s="40" t="s">
        <v>35413</v>
      </c>
      <c r="B153" s="41">
        <v>1.086042165756226</v>
      </c>
      <c r="C153" s="41">
        <v>0.003131914297008886</v>
      </c>
    </row>
    <row r="154">
      <c r="A154" s="40" t="s">
        <v>33976</v>
      </c>
      <c r="B154" s="41">
        <v>0.7334495186805725</v>
      </c>
      <c r="C154" s="41">
        <v>0.003147906450336789</v>
      </c>
    </row>
    <row r="155">
      <c r="A155" s="40" t="s">
        <v>34122</v>
      </c>
      <c r="B155" s="41">
        <v>0.9364289045333862</v>
      </c>
      <c r="C155" s="41">
        <v>0.003273994567002266</v>
      </c>
    </row>
    <row r="156">
      <c r="A156" s="40" t="s">
        <v>18325</v>
      </c>
      <c r="B156" s="41">
        <v>0.9367471933364868</v>
      </c>
      <c r="C156" s="41">
        <v>0.003273994567002266</v>
      </c>
    </row>
    <row r="157">
      <c r="A157" s="40" t="s">
        <v>28851</v>
      </c>
      <c r="B157" s="41">
        <v>2.340998649597168</v>
      </c>
      <c r="C157" s="41">
        <v>0.003448854289039037</v>
      </c>
    </row>
    <row r="158">
      <c r="A158" s="40" t="s">
        <v>36101</v>
      </c>
      <c r="B158" s="41">
        <v>1.413825631141663</v>
      </c>
      <c r="C158" s="41">
        <v>0.003448854289039037</v>
      </c>
    </row>
    <row r="159">
      <c r="A159" s="40" t="s">
        <v>19731</v>
      </c>
      <c r="B159" s="41">
        <v>0.9297887682914734</v>
      </c>
      <c r="C159" s="41">
        <v>0.003552518314347151</v>
      </c>
    </row>
    <row r="160">
      <c r="A160" s="40" t="s">
        <v>11774</v>
      </c>
      <c r="B160" s="41">
        <v>1.290638089179993</v>
      </c>
      <c r="C160" s="41">
        <v>0.0035761437532845</v>
      </c>
    </row>
    <row r="161">
      <c r="A161" s="40" t="s">
        <v>31118</v>
      </c>
      <c r="B161" s="41">
        <v>1.297565937042236</v>
      </c>
      <c r="C161" s="41">
        <v>0.004079354613414871</v>
      </c>
    </row>
    <row r="162">
      <c r="A162" s="40" t="s">
        <v>6136</v>
      </c>
      <c r="B162" s="41">
        <v>1.805106282234192</v>
      </c>
      <c r="C162" s="41">
        <v>0.004103368735096219</v>
      </c>
    </row>
    <row r="163">
      <c r="A163" s="40" t="s">
        <v>23824</v>
      </c>
      <c r="B163" s="41">
        <v>0.7093429565429688</v>
      </c>
      <c r="C163" s="41">
        <v>0.004133799585270368</v>
      </c>
    </row>
    <row r="164">
      <c r="A164" s="40" t="s">
        <v>34590</v>
      </c>
      <c r="B164" s="41">
        <v>0.9577152729034424</v>
      </c>
      <c r="C164" s="41">
        <v>0.004235576746146443</v>
      </c>
    </row>
    <row r="165">
      <c r="A165" s="40" t="s">
        <v>36102</v>
      </c>
      <c r="B165" s="41">
        <v>2.05265212059021</v>
      </c>
      <c r="C165" s="41">
        <v>0.004276418100170754</v>
      </c>
    </row>
    <row r="166">
      <c r="A166" s="40" t="s">
        <v>31663</v>
      </c>
      <c r="B166" s="41">
        <v>0.9090548157691956</v>
      </c>
      <c r="C166" s="41">
        <v>0.004459932157427619</v>
      </c>
    </row>
    <row r="167">
      <c r="A167" s="40" t="s">
        <v>36103</v>
      </c>
      <c r="B167" s="41">
        <v>4.10894250869751</v>
      </c>
      <c r="C167" s="41">
        <v>0.004559780101715209</v>
      </c>
    </row>
    <row r="168">
      <c r="A168" s="40" t="s">
        <v>15303</v>
      </c>
      <c r="B168" s="41">
        <v>1.228744626045227</v>
      </c>
      <c r="C168" s="41">
        <v>0.004559780101715209</v>
      </c>
    </row>
    <row r="169">
      <c r="A169" s="40" t="s">
        <v>5717</v>
      </c>
      <c r="B169" s="41">
        <v>0.9925762414932251</v>
      </c>
      <c r="C169" s="41">
        <v>0.00462793159673141</v>
      </c>
    </row>
    <row r="170">
      <c r="A170" s="40" t="s">
        <v>33398</v>
      </c>
      <c r="B170" s="41">
        <v>0.8312006592750549</v>
      </c>
      <c r="C170" s="41">
        <v>0.004638635166762023</v>
      </c>
    </row>
    <row r="171">
      <c r="A171" s="40" t="s">
        <v>34814</v>
      </c>
      <c r="B171" s="41">
        <v>0.7182174921035767</v>
      </c>
      <c r="C171" s="41">
        <v>0.004777418493106117</v>
      </c>
    </row>
    <row r="172">
      <c r="A172" s="40" t="s">
        <v>33366</v>
      </c>
      <c r="B172" s="41">
        <v>1.339567303657532</v>
      </c>
      <c r="C172" s="41">
        <v>0.004823640544122235</v>
      </c>
    </row>
    <row r="173">
      <c r="A173" s="40" t="s">
        <v>35421</v>
      </c>
      <c r="B173" s="41">
        <v>1.21592116355896</v>
      </c>
      <c r="C173" s="41">
        <v>0.004898799326857445</v>
      </c>
    </row>
    <row r="174">
      <c r="A174" s="40" t="s">
        <v>27208</v>
      </c>
      <c r="B174" s="41">
        <v>1.740329504013062</v>
      </c>
      <c r="C174" s="41">
        <v>0.004982344142391341</v>
      </c>
    </row>
    <row r="175">
      <c r="A175" s="40" t="s">
        <v>35022</v>
      </c>
      <c r="B175" s="41">
        <v>3.315196752548218</v>
      </c>
      <c r="C175" s="41">
        <v>0.004986830145132459</v>
      </c>
    </row>
    <row r="176">
      <c r="A176" s="40" t="s">
        <v>33296</v>
      </c>
      <c r="B176" s="41">
        <v>0.833900511264801</v>
      </c>
      <c r="C176" s="41">
        <v>0.005123725340056198</v>
      </c>
    </row>
    <row r="177">
      <c r="A177" s="40" t="s">
        <v>32576</v>
      </c>
      <c r="B177" s="41">
        <v>0.5250129103660583</v>
      </c>
      <c r="C177" s="41">
        <v>0.005195882750468771</v>
      </c>
    </row>
    <row r="178">
      <c r="A178" s="40" t="s">
        <v>21759</v>
      </c>
      <c r="B178" s="41">
        <v>1.292301654815674</v>
      </c>
      <c r="C178" s="41">
        <v>0.005255978502205668</v>
      </c>
    </row>
    <row r="179">
      <c r="A179" s="40" t="s">
        <v>35149</v>
      </c>
      <c r="B179" s="41">
        <v>3.060072422027588</v>
      </c>
      <c r="C179" s="41">
        <v>0.005255978502205668</v>
      </c>
    </row>
    <row r="180">
      <c r="A180" s="40" t="s">
        <v>34166</v>
      </c>
      <c r="B180" s="41">
        <v>1.783228635787964</v>
      </c>
      <c r="C180" s="41">
        <v>0.005255978502205668</v>
      </c>
    </row>
    <row r="181">
      <c r="A181" s="40" t="s">
        <v>36104</v>
      </c>
      <c r="B181" s="41">
        <v>0.7318344712257385</v>
      </c>
      <c r="C181" s="41">
        <v>0.005255978502205668</v>
      </c>
    </row>
    <row r="182">
      <c r="A182" s="40" t="s">
        <v>33722</v>
      </c>
      <c r="B182" s="41">
        <v>1.254423379898071</v>
      </c>
      <c r="C182" s="41">
        <v>0.005366464291220866</v>
      </c>
    </row>
    <row r="183">
      <c r="A183" s="40" t="s">
        <v>24410</v>
      </c>
      <c r="B183" s="41">
        <v>0.4796430468559265</v>
      </c>
      <c r="C183" s="41">
        <v>0.005639838009411314</v>
      </c>
    </row>
    <row r="184">
      <c r="A184" s="40" t="s">
        <v>3613</v>
      </c>
      <c r="B184" s="41">
        <v>0.5456186532974243</v>
      </c>
      <c r="C184" s="41">
        <v>0.005661852899275031</v>
      </c>
    </row>
    <row r="185">
      <c r="A185" s="40" t="s">
        <v>32436</v>
      </c>
      <c r="B185" s="41">
        <v>2.098079681396484</v>
      </c>
      <c r="C185" s="41">
        <v>0.005733370022177676</v>
      </c>
    </row>
    <row r="186">
      <c r="A186" s="40" t="s">
        <v>14332</v>
      </c>
      <c r="B186" s="41">
        <v>2.514773368835449</v>
      </c>
      <c r="C186" s="41">
        <v>0.006237252920210852</v>
      </c>
    </row>
    <row r="187">
      <c r="A187" s="40" t="s">
        <v>27887</v>
      </c>
      <c r="B187" s="41">
        <v>2.054795026779175</v>
      </c>
      <c r="C187" s="41">
        <v>0.006237252920210852</v>
      </c>
    </row>
    <row r="188">
      <c r="A188" s="40" t="s">
        <v>36105</v>
      </c>
      <c r="B188" s="41">
        <v>1.037158012390137</v>
      </c>
      <c r="C188" s="41">
        <v>0.006237252920210852</v>
      </c>
    </row>
    <row r="189">
      <c r="A189" s="40" t="s">
        <v>27400</v>
      </c>
      <c r="B189" s="41">
        <v>2.957786560058594</v>
      </c>
      <c r="C189" s="41">
        <v>0.006261775025002598</v>
      </c>
    </row>
    <row r="190">
      <c r="A190" s="40" t="s">
        <v>34738</v>
      </c>
      <c r="B190" s="41">
        <v>0.8170367479324341</v>
      </c>
      <c r="C190" s="41">
        <v>0.006284202351964288</v>
      </c>
    </row>
    <row r="191">
      <c r="A191" s="40" t="s">
        <v>26749</v>
      </c>
      <c r="B191" s="41">
        <v>1.365161418914795</v>
      </c>
      <c r="C191" s="41">
        <v>0.006352224194473249</v>
      </c>
    </row>
    <row r="192">
      <c r="A192" s="40" t="s">
        <v>31125</v>
      </c>
      <c r="B192" s="41">
        <v>1.281030178070068</v>
      </c>
      <c r="C192" s="41">
        <v>0.006368329338476934</v>
      </c>
    </row>
    <row r="193">
      <c r="A193" s="40" t="s">
        <v>31818</v>
      </c>
      <c r="B193" s="41">
        <v>0.8924986124038696</v>
      </c>
      <c r="C193" s="41">
        <v>0.006419146080341649</v>
      </c>
    </row>
    <row r="194">
      <c r="A194" s="40" t="s">
        <v>36106</v>
      </c>
      <c r="B194" s="41">
        <v>2.031435966491699</v>
      </c>
      <c r="C194" s="41">
        <v>0.00643557587020118</v>
      </c>
    </row>
    <row r="195">
      <c r="A195" s="40" t="s">
        <v>32578</v>
      </c>
      <c r="B195" s="41">
        <v>0.6643004417419434</v>
      </c>
      <c r="C195" s="41">
        <v>0.006466945428569153</v>
      </c>
    </row>
    <row r="196">
      <c r="A196" s="40" t="s">
        <v>5926</v>
      </c>
      <c r="B196" s="41">
        <v>0.6835628747940063</v>
      </c>
      <c r="C196" s="41">
        <v>0.006466945428569153</v>
      </c>
    </row>
    <row r="197">
      <c r="A197" s="40" t="s">
        <v>31521</v>
      </c>
      <c r="B197" s="41">
        <v>1.173853039741516</v>
      </c>
      <c r="C197" s="41">
        <v>0.006466945428569153</v>
      </c>
    </row>
    <row r="198">
      <c r="A198" s="40" t="s">
        <v>32582</v>
      </c>
      <c r="B198" s="41">
        <v>1.298505902290344</v>
      </c>
      <c r="C198" s="41">
        <v>0.006767011934927455</v>
      </c>
    </row>
    <row r="199">
      <c r="A199" s="40" t="s">
        <v>30714</v>
      </c>
      <c r="B199" s="41">
        <v>0.6816012263298035</v>
      </c>
      <c r="C199" s="41">
        <v>0.006937205496020908</v>
      </c>
    </row>
    <row r="200">
      <c r="A200" s="40" t="s">
        <v>26845</v>
      </c>
      <c r="B200" s="41">
        <v>1.154203414916992</v>
      </c>
      <c r="C200" s="41">
        <v>0.007175933927978483</v>
      </c>
    </row>
    <row r="201">
      <c r="A201" s="40" t="s">
        <v>36107</v>
      </c>
      <c r="B201" s="41">
        <v>2.901490449905396</v>
      </c>
      <c r="C201" s="41">
        <v>0.007453980499218896</v>
      </c>
    </row>
    <row r="202">
      <c r="A202" s="40" t="s">
        <v>9739</v>
      </c>
      <c r="B202" s="41">
        <v>0.7878790497779846</v>
      </c>
      <c r="C202" s="41">
        <v>0.007483945366041705</v>
      </c>
    </row>
    <row r="203">
      <c r="A203" s="40" t="s">
        <v>36108</v>
      </c>
      <c r="B203" s="41">
        <v>2.831302165985107</v>
      </c>
      <c r="C203" s="41">
        <v>0.007567387248511162</v>
      </c>
    </row>
    <row r="204">
      <c r="A204" s="40" t="s">
        <v>13262</v>
      </c>
      <c r="B204" s="41">
        <v>0.556003749370575</v>
      </c>
      <c r="C204" s="41">
        <v>0.007958366823017867</v>
      </c>
    </row>
    <row r="205">
      <c r="A205" s="40" t="s">
        <v>5856</v>
      </c>
      <c r="B205" s="41">
        <v>0.8592134118080139</v>
      </c>
      <c r="C205" s="41">
        <v>0.007977575892724303</v>
      </c>
    </row>
    <row r="206">
      <c r="A206" s="40" t="s">
        <v>22521</v>
      </c>
      <c r="B206" s="41">
        <v>0.8396013379096985</v>
      </c>
      <c r="C206" s="41">
        <v>0.007977575892724303</v>
      </c>
    </row>
    <row r="207">
      <c r="A207" s="40" t="s">
        <v>2507</v>
      </c>
      <c r="B207" s="41">
        <v>0.9687877297401428</v>
      </c>
      <c r="C207" s="41">
        <v>0.008248440357359454</v>
      </c>
    </row>
    <row r="208">
      <c r="A208" s="40" t="s">
        <v>27109</v>
      </c>
      <c r="B208" s="41">
        <v>1.973772287368774</v>
      </c>
      <c r="C208" s="41">
        <v>0.008714749075361926</v>
      </c>
    </row>
    <row r="209">
      <c r="A209" s="40" t="s">
        <v>23580</v>
      </c>
      <c r="B209" s="41">
        <v>0.9565721750259399</v>
      </c>
      <c r="C209" s="41">
        <v>0.008714749075361926</v>
      </c>
    </row>
    <row r="210">
      <c r="A210" s="40" t="s">
        <v>32246</v>
      </c>
      <c r="B210" s="41">
        <v>0.9661688804626465</v>
      </c>
      <c r="C210" s="41">
        <v>0.008714749075361926</v>
      </c>
    </row>
    <row r="211">
      <c r="A211" s="40" t="s">
        <v>17503</v>
      </c>
      <c r="B211" s="41">
        <v>0.8452041745185852</v>
      </c>
      <c r="C211" s="41">
        <v>0.008735982248296706</v>
      </c>
    </row>
    <row r="212">
      <c r="A212" s="40" t="s">
        <v>33888</v>
      </c>
      <c r="B212" s="41">
        <v>1.106290340423584</v>
      </c>
      <c r="C212" s="41">
        <v>0.009262573289074608</v>
      </c>
    </row>
    <row r="213">
      <c r="A213" s="40" t="s">
        <v>5364</v>
      </c>
      <c r="B213" s="41">
        <v>0.7279698252677917</v>
      </c>
      <c r="C213" s="41">
        <v>0.00954868859546624</v>
      </c>
    </row>
    <row r="214">
      <c r="A214" s="40" t="s">
        <v>20620</v>
      </c>
      <c r="B214" s="41">
        <v>0.8677851557731628</v>
      </c>
      <c r="C214" s="41">
        <v>0.009816856331576864</v>
      </c>
    </row>
    <row r="215">
      <c r="A215" s="40" t="s">
        <v>22143</v>
      </c>
      <c r="B215" s="41">
        <v>1.068660259246826</v>
      </c>
      <c r="C215" s="41">
        <v>0.009883461996968882</v>
      </c>
    </row>
    <row r="216">
      <c r="A216" s="40" t="s">
        <v>20676</v>
      </c>
      <c r="B216" s="41">
        <v>0.7784541845321655</v>
      </c>
      <c r="C216" s="41">
        <v>0.009883461996968882</v>
      </c>
    </row>
    <row r="217">
      <c r="A217" s="40" t="s">
        <v>35349</v>
      </c>
      <c r="B217" s="41">
        <v>0.9908657073974609</v>
      </c>
      <c r="C217" s="41">
        <v>0.009896409443377312</v>
      </c>
    </row>
    <row r="218">
      <c r="A218" s="40" t="s">
        <v>26</v>
      </c>
      <c r="B218" s="41">
        <v>0.5143000483512878</v>
      </c>
      <c r="C218" s="41">
        <v>0.01006171594155526</v>
      </c>
    </row>
    <row r="219">
      <c r="A219" s="40" t="s">
        <v>7865</v>
      </c>
      <c r="B219" s="41">
        <v>1.424032092094421</v>
      </c>
      <c r="C219" s="41">
        <v>0.01011695895020811</v>
      </c>
    </row>
    <row r="220">
      <c r="A220" s="40" t="s">
        <v>27833</v>
      </c>
      <c r="B220" s="41">
        <v>0.727056622505188</v>
      </c>
      <c r="C220" s="41">
        <v>0.01030003922752987</v>
      </c>
    </row>
    <row r="221">
      <c r="A221" s="40" t="s">
        <v>28489</v>
      </c>
      <c r="B221" s="41">
        <v>0.8966739177703857</v>
      </c>
      <c r="C221" s="41">
        <v>0.01048573727881342</v>
      </c>
    </row>
    <row r="222">
      <c r="A222" s="40" t="s">
        <v>26159</v>
      </c>
      <c r="B222" s="41">
        <v>1.109620451927185</v>
      </c>
      <c r="C222" s="41">
        <v>0.01111052488113862</v>
      </c>
    </row>
    <row r="223">
      <c r="A223" s="40" t="s">
        <v>6250</v>
      </c>
      <c r="B223" s="41">
        <v>1.431797027587891</v>
      </c>
      <c r="C223" s="41">
        <v>0.01135727990728444</v>
      </c>
    </row>
    <row r="224">
      <c r="A224" s="40" t="s">
        <v>13136</v>
      </c>
      <c r="B224" s="41">
        <v>1.416197299957275</v>
      </c>
      <c r="C224" s="41">
        <v>0.0113880854607031</v>
      </c>
    </row>
    <row r="225">
      <c r="A225" s="40" t="s">
        <v>14099</v>
      </c>
      <c r="B225" s="41">
        <v>0.8392775058746338</v>
      </c>
      <c r="C225" s="41">
        <v>0.01183320147593982</v>
      </c>
    </row>
    <row r="226">
      <c r="A226" s="40" t="s">
        <v>8099</v>
      </c>
      <c r="B226" s="41">
        <v>9.501449584960938</v>
      </c>
      <c r="C226" s="41">
        <v>0.01183320147593982</v>
      </c>
    </row>
    <row r="227">
      <c r="A227" s="40" t="s">
        <v>36109</v>
      </c>
      <c r="B227" s="41">
        <v>0.7818961143493652</v>
      </c>
      <c r="C227" s="41">
        <v>0.0120289358150408</v>
      </c>
    </row>
    <row r="228">
      <c r="A228" s="40" t="s">
        <v>31577</v>
      </c>
      <c r="B228" s="41">
        <v>0.8634909987449646</v>
      </c>
      <c r="C228" s="41">
        <v>0.01275660070804187</v>
      </c>
    </row>
    <row r="229">
      <c r="A229" s="40" t="s">
        <v>36110</v>
      </c>
      <c r="B229" s="41">
        <v>1.753960490226746</v>
      </c>
      <c r="C229" s="41">
        <v>0.01300234037188882</v>
      </c>
    </row>
    <row r="230">
      <c r="A230" s="40" t="s">
        <v>36111</v>
      </c>
      <c r="B230" s="41">
        <v>0.7363722324371338</v>
      </c>
      <c r="C230" s="41">
        <v>0.01305588124075542</v>
      </c>
    </row>
    <row r="231">
      <c r="A231" s="40" t="s">
        <v>19827</v>
      </c>
      <c r="B231" s="41">
        <v>0.6965723633766174</v>
      </c>
      <c r="C231" s="41">
        <v>0.01305588124075542</v>
      </c>
    </row>
    <row r="232">
      <c r="A232" s="40" t="s">
        <v>33144</v>
      </c>
      <c r="B232" s="41">
        <v>1.08801805973053</v>
      </c>
      <c r="C232" s="41">
        <v>0.01361829940617254</v>
      </c>
    </row>
    <row r="233">
      <c r="A233" s="40" t="s">
        <v>604</v>
      </c>
      <c r="B233" s="41">
        <v>1.69364595413208</v>
      </c>
      <c r="C233" s="41">
        <v>0.01374863590814449</v>
      </c>
    </row>
    <row r="234">
      <c r="A234" s="40" t="s">
        <v>4085</v>
      </c>
      <c r="B234" s="41">
        <v>1.781228184700012</v>
      </c>
      <c r="C234" s="41">
        <v>0.01388075010113178</v>
      </c>
    </row>
    <row r="235">
      <c r="A235" s="40" t="s">
        <v>36112</v>
      </c>
      <c r="B235" s="41">
        <v>3.455712080001831</v>
      </c>
      <c r="C235" s="41">
        <v>0.01388075010113178</v>
      </c>
    </row>
    <row r="236">
      <c r="A236" s="40" t="s">
        <v>25816</v>
      </c>
      <c r="B236" s="41">
        <v>1.099372506141663</v>
      </c>
      <c r="C236" s="41">
        <v>0.01455674197738663</v>
      </c>
    </row>
    <row r="237">
      <c r="A237" s="40" t="s">
        <v>30068</v>
      </c>
      <c r="B237" s="41">
        <v>0.7308692932128906</v>
      </c>
      <c r="C237" s="41">
        <v>0.01487535504630001</v>
      </c>
    </row>
    <row r="238">
      <c r="A238" s="40" t="s">
        <v>22010</v>
      </c>
      <c r="B238" s="41">
        <v>0.7827522158622742</v>
      </c>
      <c r="C238" s="41">
        <v>0.01518005706061063</v>
      </c>
    </row>
    <row r="239">
      <c r="A239" s="40" t="s">
        <v>33176</v>
      </c>
      <c r="B239" s="41">
        <v>0.8454039096832275</v>
      </c>
      <c r="C239" s="41">
        <v>0.01563706020989489</v>
      </c>
    </row>
    <row r="240">
      <c r="A240" s="40" t="s">
        <v>23748</v>
      </c>
      <c r="B240" s="41">
        <v>0.9951164722442627</v>
      </c>
      <c r="C240" s="41">
        <v>0.01597779422324469</v>
      </c>
    </row>
    <row r="241">
      <c r="A241" s="40" t="s">
        <v>33500</v>
      </c>
      <c r="B241" s="41">
        <v>0.6335853934288025</v>
      </c>
      <c r="C241" s="41">
        <v>0.01597900642393465</v>
      </c>
    </row>
    <row r="242">
      <c r="A242" s="40" t="s">
        <v>23953</v>
      </c>
      <c r="B242" s="41">
        <v>0.785444974899292</v>
      </c>
      <c r="C242" s="41">
        <v>0.01621775468839714</v>
      </c>
    </row>
    <row r="243">
      <c r="A243" s="40" t="s">
        <v>27276</v>
      </c>
      <c r="B243" s="41">
        <v>1.501680135726929</v>
      </c>
      <c r="C243" s="41">
        <v>0.01621915134048882</v>
      </c>
    </row>
    <row r="244">
      <c r="A244" s="40" t="s">
        <v>35369</v>
      </c>
      <c r="B244" s="41">
        <v>0.685883641242981</v>
      </c>
      <c r="C244" s="41">
        <v>0.01622064988978737</v>
      </c>
    </row>
    <row r="245">
      <c r="A245" s="40" t="s">
        <v>24749</v>
      </c>
      <c r="B245" s="41">
        <v>0.6939519643783569</v>
      </c>
      <c r="C245" s="41">
        <v>0.01628756346763511</v>
      </c>
    </row>
    <row r="246">
      <c r="A246" s="40" t="s">
        <v>29049</v>
      </c>
      <c r="B246" s="41">
        <v>1.131593704223633</v>
      </c>
      <c r="C246" s="41">
        <v>0.01648667429098782</v>
      </c>
    </row>
    <row r="247">
      <c r="A247" s="40" t="s">
        <v>36113</v>
      </c>
      <c r="B247" s="41">
        <v>6.07681131362915</v>
      </c>
      <c r="C247" s="41">
        <v>0.01653263263211294</v>
      </c>
    </row>
    <row r="248">
      <c r="A248" s="40" t="s">
        <v>34042</v>
      </c>
      <c r="B248" s="41">
        <v>0.76335209608078</v>
      </c>
      <c r="C248" s="41">
        <v>0.01700505032145327</v>
      </c>
    </row>
    <row r="249">
      <c r="A249" s="40" t="s">
        <v>25468</v>
      </c>
      <c r="B249" s="41">
        <v>0.9655842781066895</v>
      </c>
      <c r="C249" s="41">
        <v>0.01749007104835405</v>
      </c>
    </row>
    <row r="250">
      <c r="A250" s="40" t="s">
        <v>33070</v>
      </c>
      <c r="B250" s="41">
        <v>1.143190860748291</v>
      </c>
      <c r="C250" s="41">
        <v>0.01775024538873421</v>
      </c>
    </row>
    <row r="251">
      <c r="A251" s="40" t="s">
        <v>24936</v>
      </c>
      <c r="B251" s="41">
        <v>2.003228187561035</v>
      </c>
      <c r="C251" s="41">
        <v>0.01879606991397211</v>
      </c>
    </row>
    <row r="252">
      <c r="A252" s="40" t="s">
        <v>24759</v>
      </c>
      <c r="B252" s="41">
        <v>0.7186712622642517</v>
      </c>
      <c r="C252" s="41">
        <v>0.01887319393678792</v>
      </c>
    </row>
    <row r="253">
      <c r="A253" s="40" t="s">
        <v>28537</v>
      </c>
      <c r="B253" s="41">
        <v>1.155242085456848</v>
      </c>
      <c r="C253" s="41">
        <v>0.01930775564189136</v>
      </c>
    </row>
    <row r="254">
      <c r="A254" s="40" t="s">
        <v>15998</v>
      </c>
      <c r="B254" s="41">
        <v>0.738158643245697</v>
      </c>
      <c r="C254" s="41">
        <v>0.01930775564189136</v>
      </c>
    </row>
    <row r="255">
      <c r="A255" s="40" t="s">
        <v>24929</v>
      </c>
      <c r="B255" s="41">
        <v>0.5753228664398193</v>
      </c>
      <c r="C255" s="41">
        <v>0.01946415522769763</v>
      </c>
    </row>
    <row r="256">
      <c r="A256" s="40" t="s">
        <v>35042</v>
      </c>
      <c r="B256" s="41">
        <v>0.9705981016159058</v>
      </c>
      <c r="C256" s="41">
        <v>0.01962180852875054</v>
      </c>
    </row>
    <row r="257">
      <c r="A257" s="40" t="s">
        <v>36114</v>
      </c>
      <c r="B257" s="41">
        <v>0.8172251582145691</v>
      </c>
      <c r="C257" s="41">
        <v>0.01988833969335087</v>
      </c>
    </row>
    <row r="258">
      <c r="A258" s="40" t="s">
        <v>12827</v>
      </c>
      <c r="B258" s="41">
        <v>1.176711320877075</v>
      </c>
      <c r="C258" s="41">
        <v>0.01994388247223789</v>
      </c>
    </row>
    <row r="259">
      <c r="A259" s="40" t="s">
        <v>25380</v>
      </c>
      <c r="B259" s="41">
        <v>1.584270119667053</v>
      </c>
      <c r="C259" s="41">
        <v>0.02016175894435865</v>
      </c>
    </row>
    <row r="260">
      <c r="A260" s="40" t="s">
        <v>32568</v>
      </c>
      <c r="B260" s="41">
        <v>1.512112259864807</v>
      </c>
      <c r="C260" s="41">
        <v>0.02016175894435865</v>
      </c>
    </row>
    <row r="261">
      <c r="A261" s="40" t="s">
        <v>27147</v>
      </c>
      <c r="B261" s="41">
        <v>0.8954421877861023</v>
      </c>
      <c r="C261" s="41">
        <v>0.02016507154173111</v>
      </c>
    </row>
    <row r="262">
      <c r="A262" s="40" t="s">
        <v>30838</v>
      </c>
      <c r="B262" s="41">
        <v>5.140944480895996</v>
      </c>
      <c r="C262" s="41">
        <v>0.020652299096775</v>
      </c>
    </row>
    <row r="263">
      <c r="A263" s="40" t="s">
        <v>33876</v>
      </c>
      <c r="B263" s="41">
        <v>0.6931722164154053</v>
      </c>
      <c r="C263" s="41">
        <v>0.0207648228294491</v>
      </c>
    </row>
    <row r="264">
      <c r="A264" s="40" t="s">
        <v>31381</v>
      </c>
      <c r="B264" s="41">
        <v>1.203004956245422</v>
      </c>
      <c r="C264" s="41">
        <v>0.02082695723714651</v>
      </c>
    </row>
    <row r="265">
      <c r="A265" s="40" t="s">
        <v>16688</v>
      </c>
      <c r="B265" s="41">
        <v>1.326010823249817</v>
      </c>
      <c r="C265" s="41">
        <v>0.02099574467716294</v>
      </c>
    </row>
    <row r="266">
      <c r="A266" s="40" t="s">
        <v>36115</v>
      </c>
      <c r="B266" s="41">
        <v>1.184208512306213</v>
      </c>
      <c r="C266" s="41">
        <v>0.02138928345812077</v>
      </c>
    </row>
    <row r="267">
      <c r="A267" s="40" t="s">
        <v>8181</v>
      </c>
      <c r="B267" s="41">
        <v>0.7664804458618164</v>
      </c>
      <c r="C267" s="41">
        <v>0.0221817109440924</v>
      </c>
    </row>
    <row r="268">
      <c r="A268" s="40" t="s">
        <v>33542</v>
      </c>
      <c r="B268" s="41">
        <v>1.41115140914917</v>
      </c>
      <c r="C268" s="41">
        <v>0.0221817109440924</v>
      </c>
    </row>
    <row r="269">
      <c r="A269" s="40" t="s">
        <v>22899</v>
      </c>
      <c r="B269" s="41">
        <v>1.173336744308472</v>
      </c>
      <c r="C269" s="41">
        <v>0.02227368033616075</v>
      </c>
    </row>
    <row r="270">
      <c r="A270" s="40" t="s">
        <v>26505</v>
      </c>
      <c r="B270" s="41">
        <v>0.6489774584770203</v>
      </c>
      <c r="C270" s="41">
        <v>0.02258175662139688</v>
      </c>
    </row>
    <row r="271">
      <c r="A271" s="40" t="s">
        <v>10295</v>
      </c>
      <c r="B271" s="41">
        <v>2.320666551589966</v>
      </c>
      <c r="C271" s="41">
        <v>0.02330517700311214</v>
      </c>
    </row>
    <row r="272">
      <c r="A272" s="40" t="s">
        <v>32332</v>
      </c>
      <c r="B272" s="41">
        <v>0.9580476880073547</v>
      </c>
      <c r="C272" s="41">
        <v>0.02331060842511749</v>
      </c>
    </row>
    <row r="273">
      <c r="A273" s="40" t="s">
        <v>25150</v>
      </c>
      <c r="B273" s="41">
        <v>0.8974419236183167</v>
      </c>
      <c r="C273" s="41">
        <v>0.02349193764658334</v>
      </c>
    </row>
    <row r="274">
      <c r="A274" s="40" t="s">
        <v>10264</v>
      </c>
      <c r="B274" s="41">
        <v>2.291624784469604</v>
      </c>
      <c r="C274" s="41">
        <v>0.02349193764658334</v>
      </c>
    </row>
    <row r="275">
      <c r="A275" s="40" t="s">
        <v>35427</v>
      </c>
      <c r="B275" s="41">
        <v>2.29564905166626</v>
      </c>
      <c r="C275" s="41">
        <v>0.02349193764658334</v>
      </c>
    </row>
    <row r="276">
      <c r="A276" s="40" t="s">
        <v>11786</v>
      </c>
      <c r="B276" s="41">
        <v>1.504973292350769</v>
      </c>
      <c r="C276" s="41">
        <v>0.02355931478636901</v>
      </c>
    </row>
    <row r="277">
      <c r="A277" s="40" t="s">
        <v>25202</v>
      </c>
      <c r="B277" s="41">
        <v>0.7200488448143005</v>
      </c>
      <c r="C277" s="41">
        <v>0.02447012632155514</v>
      </c>
    </row>
    <row r="278">
      <c r="A278" s="40" t="s">
        <v>5930</v>
      </c>
      <c r="B278" s="41">
        <v>0.8265202641487122</v>
      </c>
      <c r="C278" s="41">
        <v>0.02460392487630999</v>
      </c>
    </row>
    <row r="279">
      <c r="A279" s="40" t="s">
        <v>34680</v>
      </c>
      <c r="B279" s="41">
        <v>0.7005993723869324</v>
      </c>
      <c r="C279" s="41">
        <v>0.0246105685828607</v>
      </c>
    </row>
    <row r="280">
      <c r="A280" s="40" t="s">
        <v>1718</v>
      </c>
      <c r="B280" s="41">
        <v>1.214719891548157</v>
      </c>
      <c r="C280" s="41">
        <v>0.02461733587918926</v>
      </c>
    </row>
    <row r="281">
      <c r="A281" s="40" t="s">
        <v>35317</v>
      </c>
      <c r="B281" s="41">
        <v>0.6803860664367676</v>
      </c>
      <c r="C281" s="41">
        <v>0.02478426209823963</v>
      </c>
    </row>
    <row r="282">
      <c r="A282" s="40" t="s">
        <v>15022</v>
      </c>
      <c r="B282" s="41">
        <v>1.502415895462036</v>
      </c>
      <c r="C282" s="41">
        <v>0.02540841231055951</v>
      </c>
    </row>
    <row r="283">
      <c r="A283" s="40" t="s">
        <v>35393</v>
      </c>
      <c r="B283" s="41">
        <v>1.557838678359985</v>
      </c>
      <c r="C283" s="41">
        <v>0.02629854985763565</v>
      </c>
    </row>
    <row r="284">
      <c r="A284" s="40" t="s">
        <v>14887</v>
      </c>
      <c r="B284" s="41">
        <v>0.7903180718421936</v>
      </c>
      <c r="C284" s="41">
        <v>0.02629854985763565</v>
      </c>
    </row>
    <row r="285">
      <c r="A285" s="40" t="s">
        <v>36116</v>
      </c>
      <c r="B285" s="41">
        <v>2.16137957572937</v>
      </c>
      <c r="C285" s="41">
        <v>0.02699286008556266</v>
      </c>
    </row>
    <row r="286">
      <c r="A286" s="40" t="s">
        <v>23007</v>
      </c>
      <c r="B286" s="41">
        <v>0.4668182730674744</v>
      </c>
      <c r="C286" s="41">
        <v>0.02714011816921917</v>
      </c>
    </row>
    <row r="287">
      <c r="A287" s="40" t="s">
        <v>36117</v>
      </c>
      <c r="B287" s="41">
        <v>3.057441473007202</v>
      </c>
      <c r="C287" s="41">
        <v>0.02737507771906368</v>
      </c>
    </row>
    <row r="288">
      <c r="A288" s="40" t="s">
        <v>34476</v>
      </c>
      <c r="B288" s="41">
        <v>0.8142220973968506</v>
      </c>
      <c r="C288" s="41">
        <v>0.02748932874044494</v>
      </c>
    </row>
    <row r="289">
      <c r="A289" s="40" t="s">
        <v>32440</v>
      </c>
      <c r="B289" s="41">
        <v>1.812362790107727</v>
      </c>
      <c r="C289" s="41">
        <v>0.02753331240684462</v>
      </c>
    </row>
    <row r="290">
      <c r="A290" s="40" t="s">
        <v>30610</v>
      </c>
      <c r="B290" s="41">
        <v>1.107661962509155</v>
      </c>
      <c r="C290" s="41">
        <v>0.02768390105986191</v>
      </c>
    </row>
    <row r="291">
      <c r="A291" s="40" t="s">
        <v>19454</v>
      </c>
      <c r="B291" s="41">
        <v>1.697206377983093</v>
      </c>
      <c r="C291" s="41">
        <v>0.02812243015677682</v>
      </c>
    </row>
    <row r="292">
      <c r="A292" s="40" t="s">
        <v>26365</v>
      </c>
      <c r="B292" s="41">
        <v>0.9724071025848389</v>
      </c>
      <c r="C292" s="41">
        <v>0.02856744017707902</v>
      </c>
    </row>
    <row r="293">
      <c r="A293" s="40" t="s">
        <v>36118</v>
      </c>
      <c r="B293" s="41">
        <v>4.156350612640381</v>
      </c>
      <c r="C293" s="41">
        <v>0.02917740408510012</v>
      </c>
    </row>
    <row r="294">
      <c r="A294" s="40" t="s">
        <v>33498</v>
      </c>
      <c r="B294" s="41">
        <v>0.7949336767196655</v>
      </c>
      <c r="C294" s="41">
        <v>0.02923425506545988</v>
      </c>
    </row>
    <row r="295">
      <c r="A295" s="40" t="s">
        <v>34876</v>
      </c>
      <c r="B295" s="41">
        <v>1.808163642883301</v>
      </c>
      <c r="C295" s="41">
        <v>0.02950687463473805</v>
      </c>
    </row>
    <row r="296">
      <c r="A296" s="40" t="s">
        <v>36119</v>
      </c>
      <c r="B296" s="41">
        <v>0.8888626098632812</v>
      </c>
      <c r="C296" s="41">
        <v>0.02959247978009201</v>
      </c>
    </row>
    <row r="297">
      <c r="A297" s="40" t="s">
        <v>21395</v>
      </c>
      <c r="B297" s="41">
        <v>3.294083118438721</v>
      </c>
      <c r="C297" s="41">
        <v>0.02983027602126895</v>
      </c>
    </row>
    <row r="298">
      <c r="A298" s="40" t="s">
        <v>23722</v>
      </c>
      <c r="B298" s="41">
        <v>1.484071612358093</v>
      </c>
      <c r="C298" s="41">
        <v>0.03015733492639638</v>
      </c>
    </row>
    <row r="299">
      <c r="A299" s="40" t="s">
        <v>2583</v>
      </c>
      <c r="B299" s="41">
        <v>0.6217935085296631</v>
      </c>
      <c r="C299" s="41">
        <v>0.03102491176322983</v>
      </c>
    </row>
    <row r="300">
      <c r="A300" s="40" t="s">
        <v>21556</v>
      </c>
      <c r="B300" s="41">
        <v>1.091627836227417</v>
      </c>
      <c r="C300" s="41">
        <v>0.03103600373461608</v>
      </c>
    </row>
    <row r="301">
      <c r="A301" s="40" t="s">
        <v>36120</v>
      </c>
      <c r="B301" s="41">
        <v>1.932592749595642</v>
      </c>
      <c r="C301" s="41">
        <v>0.03117724736981842</v>
      </c>
    </row>
    <row r="302">
      <c r="A302" s="40" t="s">
        <v>35423</v>
      </c>
      <c r="B302" s="41">
        <v>1.257089853286743</v>
      </c>
      <c r="C302" s="41">
        <v>0.03122842685756455</v>
      </c>
    </row>
    <row r="303">
      <c r="A303" s="40" t="s">
        <v>30126</v>
      </c>
      <c r="B303" s="41">
        <v>0.8213266134262085</v>
      </c>
      <c r="C303" s="41">
        <v>0.03124010192297149</v>
      </c>
    </row>
    <row r="304">
      <c r="A304" s="40" t="s">
        <v>30180</v>
      </c>
      <c r="B304" s="41">
        <v>1.890029191970825</v>
      </c>
      <c r="C304" s="41">
        <v>0.03134335342494784</v>
      </c>
    </row>
    <row r="305">
      <c r="A305" s="40" t="s">
        <v>36121</v>
      </c>
      <c r="B305" s="41">
        <v>1.011087536811829</v>
      </c>
      <c r="C305" s="41">
        <v>0.03134335342494784</v>
      </c>
    </row>
    <row r="306">
      <c r="A306" s="40" t="s">
        <v>34940</v>
      </c>
      <c r="B306" s="41">
        <v>0.6580498218536377</v>
      </c>
      <c r="C306" s="41">
        <v>0.03212023274788224</v>
      </c>
    </row>
    <row r="307">
      <c r="A307" s="40" t="s">
        <v>20267</v>
      </c>
      <c r="B307" s="41">
        <v>1.053877830505371</v>
      </c>
      <c r="C307" s="41">
        <v>0.03362645683236049</v>
      </c>
    </row>
    <row r="308">
      <c r="A308" s="40" t="s">
        <v>23802</v>
      </c>
      <c r="B308" s="41">
        <v>0.8310161828994751</v>
      </c>
      <c r="C308" s="41">
        <v>0.03406691412506831</v>
      </c>
    </row>
    <row r="309">
      <c r="A309" s="40" t="s">
        <v>2037</v>
      </c>
      <c r="B309" s="41">
        <v>1.361348628997803</v>
      </c>
      <c r="C309" s="41">
        <v>0.03451275711673283</v>
      </c>
    </row>
    <row r="310">
      <c r="A310" s="40" t="s">
        <v>12264</v>
      </c>
      <c r="B310" s="41">
        <v>1.117210030555725</v>
      </c>
      <c r="C310" s="41">
        <v>0.03480239695114549</v>
      </c>
    </row>
    <row r="311">
      <c r="A311" s="40" t="s">
        <v>35403</v>
      </c>
      <c r="B311" s="41">
        <v>1.95086658000946</v>
      </c>
      <c r="C311" s="41">
        <v>0.03499222288431127</v>
      </c>
    </row>
    <row r="312">
      <c r="A312" s="40" t="s">
        <v>6755</v>
      </c>
      <c r="B312" s="41">
        <v>0.9938465356826782</v>
      </c>
      <c r="C312" s="41">
        <v>0.03518310323942805</v>
      </c>
    </row>
    <row r="313">
      <c r="A313" s="40" t="s">
        <v>14020</v>
      </c>
      <c r="B313" s="41">
        <v>0.9794762134552002</v>
      </c>
      <c r="C313" s="41">
        <v>0.03600267745691436</v>
      </c>
    </row>
    <row r="314">
      <c r="A314" s="40" t="s">
        <v>14548</v>
      </c>
      <c r="B314" s="41">
        <v>0.5558712482452393</v>
      </c>
      <c r="C314" s="41">
        <v>0.03604763365260802</v>
      </c>
    </row>
    <row r="315">
      <c r="A315" s="40" t="s">
        <v>35221</v>
      </c>
      <c r="B315" s="41">
        <v>1.785203576087952</v>
      </c>
      <c r="C315" s="41">
        <v>0.03615350782781309</v>
      </c>
    </row>
    <row r="316">
      <c r="A316" s="40" t="s">
        <v>36122</v>
      </c>
      <c r="B316" s="41">
        <v>1.880318164825439</v>
      </c>
      <c r="C316" s="41">
        <v>0.03679479760966349</v>
      </c>
    </row>
    <row r="317">
      <c r="A317" s="40" t="s">
        <v>30883</v>
      </c>
      <c r="B317" s="41">
        <v>0.6115766763687134</v>
      </c>
      <c r="C317" s="41">
        <v>0.03679479760966349</v>
      </c>
    </row>
    <row r="318">
      <c r="A318" s="40" t="s">
        <v>30368</v>
      </c>
      <c r="B318" s="41">
        <v>0.838918924331665</v>
      </c>
      <c r="C318" s="41">
        <v>0.03679479760966349</v>
      </c>
    </row>
    <row r="319">
      <c r="A319" s="40" t="s">
        <v>32230</v>
      </c>
      <c r="B319" s="41">
        <v>0.9171496033668518</v>
      </c>
      <c r="C319" s="41">
        <v>0.03807503719572135</v>
      </c>
    </row>
    <row r="320">
      <c r="A320" s="40" t="s">
        <v>16702</v>
      </c>
      <c r="B320" s="41">
        <v>0.6867952346801758</v>
      </c>
      <c r="C320" s="41">
        <v>0.03820353450642171</v>
      </c>
    </row>
    <row r="321">
      <c r="A321" s="40" t="s">
        <v>32732</v>
      </c>
      <c r="B321" s="41">
        <v>1.926978826522827</v>
      </c>
      <c r="C321" s="41">
        <v>0.03820353450642171</v>
      </c>
    </row>
    <row r="322">
      <c r="A322" s="40" t="s">
        <v>34108</v>
      </c>
      <c r="B322" s="41">
        <v>0.8288057446479797</v>
      </c>
      <c r="C322" s="41">
        <v>0.03825457437345903</v>
      </c>
    </row>
    <row r="323">
      <c r="A323" s="40" t="s">
        <v>8459</v>
      </c>
      <c r="B323" s="41">
        <v>1.671730399131775</v>
      </c>
      <c r="C323" s="41">
        <v>0.03825457437345903</v>
      </c>
    </row>
    <row r="324">
      <c r="A324" s="40" t="s">
        <v>9221</v>
      </c>
      <c r="B324" s="41">
        <v>1.381200432777405</v>
      </c>
      <c r="C324" s="41">
        <v>0.03825457437345903</v>
      </c>
    </row>
    <row r="325">
      <c r="A325" s="40" t="s">
        <v>9374</v>
      </c>
      <c r="B325" s="41">
        <v>0.9255664348602295</v>
      </c>
      <c r="C325" s="41">
        <v>0.03875215893382246</v>
      </c>
    </row>
    <row r="326">
      <c r="A326" s="40" t="s">
        <v>18417</v>
      </c>
      <c r="B326" s="41">
        <v>0.9308685660362244</v>
      </c>
      <c r="C326" s="41">
        <v>0.0388665118412699</v>
      </c>
    </row>
    <row r="327">
      <c r="A327" s="40" t="s">
        <v>11700</v>
      </c>
      <c r="B327" s="41">
        <v>0.8000421524047852</v>
      </c>
      <c r="C327" s="41">
        <v>0.03888429326311479</v>
      </c>
    </row>
    <row r="328">
      <c r="A328" s="40" t="s">
        <v>32334</v>
      </c>
      <c r="B328" s="41">
        <v>2.030901670455933</v>
      </c>
      <c r="C328" s="41">
        <v>0.04045025995032989</v>
      </c>
    </row>
    <row r="329">
      <c r="A329" s="40" t="s">
        <v>17298</v>
      </c>
      <c r="B329" s="41">
        <v>0.6978513598442078</v>
      </c>
      <c r="C329" s="41">
        <v>0.04143437003038115</v>
      </c>
    </row>
    <row r="330">
      <c r="A330" s="40" t="s">
        <v>12343</v>
      </c>
      <c r="B330" s="41">
        <v>2.214282751083374</v>
      </c>
      <c r="C330" s="41">
        <v>0.04165950148270585</v>
      </c>
    </row>
    <row r="331">
      <c r="A331" s="40" t="s">
        <v>33032</v>
      </c>
      <c r="B331" s="41">
        <v>0.7114149928092957</v>
      </c>
      <c r="C331" s="41">
        <v>0.04200931935398781</v>
      </c>
    </row>
    <row r="332">
      <c r="A332" s="40" t="s">
        <v>36123</v>
      </c>
      <c r="B332" s="41">
        <v>1.557618618011475</v>
      </c>
      <c r="C332" s="41">
        <v>0.04230992697287134</v>
      </c>
    </row>
    <row r="333">
      <c r="A333" s="40" t="s">
        <v>21107</v>
      </c>
      <c r="B333" s="41">
        <v>0.6423470377922058</v>
      </c>
      <c r="C333" s="41">
        <v>0.04230992697287134</v>
      </c>
    </row>
    <row r="334">
      <c r="A334" s="40" t="s">
        <v>31477</v>
      </c>
      <c r="B334" s="41">
        <v>1.033270478248596</v>
      </c>
      <c r="C334" s="41">
        <v>0.04264529939626124</v>
      </c>
    </row>
    <row r="335">
      <c r="A335" s="40" t="s">
        <v>197</v>
      </c>
      <c r="B335" s="41">
        <v>1.145270109176636</v>
      </c>
      <c r="C335" s="41">
        <v>0.04284478557513032</v>
      </c>
    </row>
    <row r="336">
      <c r="A336" s="40" t="s">
        <v>11754</v>
      </c>
      <c r="B336" s="41">
        <v>0.6993844509124756</v>
      </c>
      <c r="C336" s="41">
        <v>0.04284478557513032</v>
      </c>
    </row>
    <row r="337">
      <c r="A337" s="40" t="s">
        <v>13790</v>
      </c>
      <c r="B337" s="41">
        <v>1.055127620697021</v>
      </c>
      <c r="C337" s="41">
        <v>0.04338689071017449</v>
      </c>
    </row>
    <row r="338">
      <c r="A338" s="40" t="s">
        <v>34784</v>
      </c>
      <c r="B338" s="41">
        <v>1.598241329193115</v>
      </c>
      <c r="C338" s="41">
        <v>0.04338689071017449</v>
      </c>
    </row>
    <row r="339">
      <c r="A339" s="40" t="s">
        <v>25872</v>
      </c>
      <c r="B339" s="41">
        <v>0.6909313797950745</v>
      </c>
      <c r="C339" s="41">
        <v>0.04437142987596611</v>
      </c>
    </row>
    <row r="340">
      <c r="A340" s="40" t="s">
        <v>5049</v>
      </c>
      <c r="B340" s="41">
        <v>0.9695749282836914</v>
      </c>
      <c r="C340" s="41">
        <v>0.04437462976235595</v>
      </c>
    </row>
    <row r="341">
      <c r="A341" s="40" t="s">
        <v>20513</v>
      </c>
      <c r="B341" s="41">
        <v>0.8563680052757263</v>
      </c>
      <c r="C341" s="41">
        <v>0.04437462976235595</v>
      </c>
    </row>
    <row r="342">
      <c r="A342" s="40" t="s">
        <v>10821</v>
      </c>
      <c r="B342" s="41">
        <v>2.227559328079224</v>
      </c>
      <c r="C342" s="41">
        <v>0.04437462976235595</v>
      </c>
    </row>
    <row r="343">
      <c r="A343" s="40" t="s">
        <v>16278</v>
      </c>
      <c r="B343" s="41">
        <v>1.956737041473389</v>
      </c>
      <c r="C343" s="41">
        <v>0.04450694968535291</v>
      </c>
    </row>
    <row r="344">
      <c r="A344" s="40" t="s">
        <v>36124</v>
      </c>
      <c r="B344" s="41">
        <v>1.439278721809387</v>
      </c>
      <c r="C344" s="41">
        <v>0.04453010044498648</v>
      </c>
    </row>
    <row r="345">
      <c r="A345" s="40" t="s">
        <v>27438</v>
      </c>
      <c r="B345" s="41">
        <v>0.7156481146812439</v>
      </c>
      <c r="C345" s="41">
        <v>0.04510438659799355</v>
      </c>
    </row>
    <row r="346">
      <c r="A346" s="40" t="s">
        <v>33690</v>
      </c>
      <c r="B346" s="41">
        <v>1.028145551681519</v>
      </c>
      <c r="C346" s="41">
        <v>0.04546177957898535</v>
      </c>
    </row>
    <row r="347">
      <c r="A347" s="40" t="s">
        <v>27839</v>
      </c>
      <c r="B347" s="41">
        <v>0.9593879580497742</v>
      </c>
      <c r="C347" s="41">
        <v>0.04559751118459145</v>
      </c>
    </row>
    <row r="348">
      <c r="A348" s="40" t="s">
        <v>31393</v>
      </c>
      <c r="B348" s="41">
        <v>0.6823093891143799</v>
      </c>
      <c r="C348" s="41">
        <v>0.04573373855233762</v>
      </c>
    </row>
    <row r="349">
      <c r="A349" s="40" t="s">
        <v>27831</v>
      </c>
      <c r="B349" s="41">
        <v>0.6202405691146851</v>
      </c>
      <c r="C349" s="41">
        <v>0.04632255063633673</v>
      </c>
    </row>
    <row r="350">
      <c r="A350" s="40" t="s">
        <v>23939</v>
      </c>
      <c r="B350" s="41">
        <v>0.7637742161750793</v>
      </c>
      <c r="C350" s="41">
        <v>0.04637212954584296</v>
      </c>
    </row>
    <row r="351">
      <c r="A351" s="40" t="s">
        <v>20628</v>
      </c>
      <c r="B351" s="41">
        <v>0.6582274436950684</v>
      </c>
      <c r="C351" s="41">
        <v>0.04637212954584296</v>
      </c>
    </row>
    <row r="352">
      <c r="A352" s="40" t="s">
        <v>14481</v>
      </c>
      <c r="B352" s="41">
        <v>0.4619670212268829</v>
      </c>
      <c r="C352" s="41">
        <v>0.04656794363413008</v>
      </c>
    </row>
    <row r="353">
      <c r="A353" s="40" t="s">
        <v>4923</v>
      </c>
      <c r="B353" s="41">
        <v>0.8250991702079773</v>
      </c>
      <c r="C353" s="41">
        <v>0.04782517400603832</v>
      </c>
    </row>
    <row r="354">
      <c r="A354" s="40" t="s">
        <v>33948</v>
      </c>
      <c r="B354" s="41">
        <v>0.8519317507743835</v>
      </c>
      <c r="C354" s="41">
        <v>0.04782517400603832</v>
      </c>
    </row>
    <row r="355">
      <c r="A355" s="40" t="s">
        <v>24751</v>
      </c>
      <c r="B355" s="41">
        <v>1.126150131225586</v>
      </c>
      <c r="C355" s="41">
        <v>0.04782517400603832</v>
      </c>
    </row>
    <row r="356">
      <c r="A356" s="40" t="s">
        <v>34754</v>
      </c>
      <c r="B356" s="41">
        <v>0.8616846799850464</v>
      </c>
      <c r="C356" s="41">
        <v>0.04802713364528066</v>
      </c>
    </row>
    <row r="357">
      <c r="A357" s="40" t="s">
        <v>34342</v>
      </c>
      <c r="B357" s="41">
        <v>0.7486174702644348</v>
      </c>
      <c r="C357" s="41">
        <v>0.04917487519640035</v>
      </c>
    </row>
    <row r="358">
      <c r="A358" s="40" t="s">
        <v>8655</v>
      </c>
      <c r="B358" s="41">
        <v>1.030286073684692</v>
      </c>
      <c r="C358" s="41">
        <v>0.04980509978082058</v>
      </c>
    </row>
    <row r="359">
      <c r="A359" s="40"/>
      <c r="B359" s="40"/>
      <c r="C359" s="40"/>
    </row>
    <row r="360">
      <c r="A360" s="40"/>
      <c r="B360" s="40"/>
      <c r="C360" s="40"/>
    </row>
    <row r="361">
      <c r="A361" s="40"/>
      <c r="B361" s="40"/>
      <c r="C361" s="40"/>
    </row>
    <row r="362">
      <c r="A362" s="40"/>
      <c r="B362" s="40"/>
      <c r="C362" s="40"/>
    </row>
    <row r="363">
      <c r="A363" s="40"/>
      <c r="B363" s="40"/>
      <c r="C363" s="40"/>
    </row>
    <row r="364">
      <c r="A364" s="40"/>
      <c r="B364" s="40"/>
      <c r="C364" s="40"/>
    </row>
    <row r="365">
      <c r="A365" s="40"/>
      <c r="B365" s="40"/>
      <c r="C365" s="40"/>
    </row>
    <row r="366">
      <c r="A366" s="40"/>
      <c r="B366" s="40"/>
      <c r="C366" s="40"/>
    </row>
    <row r="367">
      <c r="A367" s="40"/>
      <c r="B367" s="40"/>
      <c r="C367" s="40"/>
    </row>
    <row r="368">
      <c r="A368" s="40"/>
      <c r="B368" s="40"/>
      <c r="C368" s="40"/>
    </row>
    <row r="369">
      <c r="A369" s="40"/>
      <c r="B369" s="40"/>
      <c r="C369" s="40"/>
    </row>
    <row r="370">
      <c r="A370" s="40"/>
      <c r="B370" s="40"/>
      <c r="C370" s="40"/>
    </row>
    <row r="371">
      <c r="A371" s="40"/>
      <c r="B371" s="40"/>
      <c r="C371" s="40"/>
    </row>
    <row r="372">
      <c r="A372" s="40"/>
      <c r="B372" s="40"/>
      <c r="C372" s="40"/>
    </row>
    <row r="373">
      <c r="A373" s="40"/>
      <c r="B373" s="40"/>
      <c r="C373" s="40"/>
    </row>
    <row r="374">
      <c r="A374" s="40"/>
      <c r="B374" s="40"/>
      <c r="C374" s="40"/>
    </row>
    <row r="375">
      <c r="A375" s="40"/>
      <c r="B375" s="40"/>
      <c r="C375" s="40"/>
    </row>
    <row r="376">
      <c r="A376" s="40"/>
      <c r="B376" s="40"/>
      <c r="C376" s="40"/>
    </row>
    <row r="377">
      <c r="A377" s="40"/>
      <c r="B377" s="40"/>
      <c r="C377" s="40"/>
    </row>
    <row r="378">
      <c r="A378" s="40"/>
      <c r="B378" s="40"/>
      <c r="C378" s="40"/>
    </row>
    <row r="379">
      <c r="A379" s="40"/>
      <c r="B379" s="40"/>
      <c r="C379" s="40"/>
    </row>
    <row r="380">
      <c r="A380" s="40"/>
      <c r="B380" s="40"/>
      <c r="C380" s="40"/>
    </row>
    <row r="381">
      <c r="A381" s="40"/>
      <c r="B381" s="40"/>
      <c r="C381" s="40"/>
    </row>
    <row r="382">
      <c r="A382" s="40"/>
      <c r="B382" s="40"/>
      <c r="C382" s="40"/>
    </row>
    <row r="383">
      <c r="A383" s="40"/>
      <c r="B383" s="40"/>
      <c r="C383" s="40"/>
    </row>
    <row r="384">
      <c r="A384" s="40"/>
      <c r="B384" s="40"/>
      <c r="C384" s="40"/>
    </row>
    <row r="385">
      <c r="A385" s="40"/>
      <c r="B385" s="40"/>
      <c r="C385" s="40"/>
    </row>
    <row r="386">
      <c r="A386" s="40"/>
      <c r="B386" s="40"/>
      <c r="C386" s="40"/>
    </row>
    <row r="387">
      <c r="A387" s="40"/>
      <c r="B387" s="40"/>
      <c r="C387" s="40"/>
    </row>
    <row r="388">
      <c r="A388" s="40"/>
      <c r="B388" s="40"/>
      <c r="C388" s="40"/>
    </row>
    <row r="389">
      <c r="A389" s="40"/>
      <c r="B389" s="40"/>
      <c r="C389" s="40"/>
    </row>
    <row r="390">
      <c r="A390" s="40"/>
      <c r="B390" s="40"/>
      <c r="C390" s="40"/>
    </row>
    <row r="391">
      <c r="A391" s="40"/>
      <c r="B391" s="40"/>
      <c r="C391" s="40"/>
    </row>
    <row r="392">
      <c r="A392" s="40"/>
      <c r="B392" s="40"/>
      <c r="C392" s="40"/>
    </row>
    <row r="393">
      <c r="A393" s="40"/>
      <c r="B393" s="40"/>
      <c r="C393" s="40"/>
    </row>
    <row r="394">
      <c r="A394" s="40"/>
      <c r="B394" s="40"/>
      <c r="C394" s="40"/>
    </row>
    <row r="395">
      <c r="A395" s="40"/>
      <c r="B395" s="40"/>
      <c r="C395" s="40"/>
    </row>
    <row r="396">
      <c r="A396" s="40"/>
      <c r="B396" s="40"/>
      <c r="C396" s="40"/>
    </row>
    <row r="397">
      <c r="A397" s="40"/>
      <c r="B397" s="40"/>
      <c r="C397" s="40"/>
    </row>
    <row r="398">
      <c r="A398" s="40"/>
      <c r="B398" s="40"/>
      <c r="C398" s="40"/>
    </row>
    <row r="399">
      <c r="A399" s="40"/>
      <c r="B399" s="40"/>
      <c r="C399" s="40"/>
    </row>
    <row r="400">
      <c r="A400" s="40"/>
      <c r="B400" s="40"/>
      <c r="C400" s="40"/>
    </row>
    <row r="401">
      <c r="A401" s="40"/>
      <c r="B401" s="40"/>
      <c r="C401" s="40"/>
    </row>
    <row r="402">
      <c r="A402" s="40"/>
      <c r="B402" s="40"/>
      <c r="C402" s="40"/>
    </row>
    <row r="403">
      <c r="A403" s="40"/>
      <c r="B403" s="40"/>
      <c r="C403" s="40"/>
    </row>
    <row r="404">
      <c r="A404" s="40"/>
      <c r="B404" s="40"/>
      <c r="C404" s="40"/>
    </row>
    <row r="405">
      <c r="A405" s="40"/>
      <c r="B405" s="40"/>
      <c r="C405" s="40"/>
    </row>
    <row r="406">
      <c r="A406" s="40"/>
      <c r="B406" s="40"/>
      <c r="C406" s="40"/>
    </row>
    <row r="407">
      <c r="A407" s="40"/>
      <c r="B407" s="40"/>
      <c r="C407" s="40"/>
    </row>
    <row r="408">
      <c r="A408" s="40"/>
      <c r="B408" s="40"/>
      <c r="C408" s="40"/>
    </row>
    <row r="409">
      <c r="A409" s="40"/>
      <c r="B409" s="40"/>
      <c r="C409" s="40"/>
    </row>
    <row r="410">
      <c r="A410" s="40"/>
      <c r="B410" s="40"/>
      <c r="C410" s="40"/>
    </row>
    <row r="411">
      <c r="A411" s="40"/>
      <c r="B411" s="40"/>
      <c r="C411" s="40"/>
    </row>
    <row r="412">
      <c r="A412" s="40"/>
      <c r="B412" s="40"/>
      <c r="C412" s="40"/>
    </row>
    <row r="413">
      <c r="A413" s="40"/>
      <c r="B413" s="40"/>
      <c r="C413" s="40"/>
    </row>
    <row r="414">
      <c r="A414" s="40"/>
      <c r="B414" s="40"/>
      <c r="C414" s="40"/>
    </row>
    <row r="415">
      <c r="A415" s="40"/>
      <c r="B415" s="40"/>
      <c r="C415" s="40"/>
    </row>
    <row r="416">
      <c r="A416" s="40"/>
      <c r="B416" s="40"/>
      <c r="C416" s="40"/>
    </row>
    <row r="417">
      <c r="A417" s="40"/>
      <c r="B417" s="40"/>
      <c r="C417" s="40"/>
    </row>
    <row r="418">
      <c r="A418" s="40"/>
      <c r="B418" s="40"/>
      <c r="C418" s="40"/>
    </row>
    <row r="419">
      <c r="A419" s="40"/>
      <c r="B419" s="40"/>
      <c r="C419" s="40"/>
    </row>
    <row r="420">
      <c r="A420" s="40"/>
      <c r="B420" s="40"/>
      <c r="C420" s="40"/>
    </row>
    <row r="421">
      <c r="A421" s="40"/>
      <c r="B421" s="40"/>
      <c r="C421" s="40"/>
    </row>
    <row r="422">
      <c r="A422" s="40"/>
      <c r="B422" s="40"/>
      <c r="C422" s="40"/>
    </row>
    <row r="423">
      <c r="A423" s="40"/>
      <c r="B423" s="40"/>
      <c r="C423" s="40"/>
    </row>
    <row r="424">
      <c r="A424" s="40"/>
      <c r="B424" s="40"/>
      <c r="C424" s="40"/>
    </row>
    <row r="425">
      <c r="A425" s="40"/>
      <c r="B425" s="40"/>
      <c r="C425" s="40"/>
    </row>
    <row r="426">
      <c r="A426" s="40"/>
      <c r="B426" s="40"/>
      <c r="C426" s="40"/>
    </row>
    <row r="427">
      <c r="A427" s="40"/>
      <c r="B427" s="40"/>
      <c r="C427" s="40"/>
    </row>
    <row r="428">
      <c r="A428" s="40"/>
      <c r="B428" s="40"/>
      <c r="C428" s="40"/>
    </row>
    <row r="429">
      <c r="A429" s="40"/>
      <c r="B429" s="40"/>
      <c r="C429" s="40"/>
    </row>
    <row r="430">
      <c r="A430" s="40"/>
      <c r="B430" s="40"/>
      <c r="C430" s="40"/>
    </row>
    <row r="431">
      <c r="A431" s="40"/>
      <c r="B431" s="40"/>
      <c r="C431" s="40"/>
    </row>
    <row r="432">
      <c r="A432" s="40"/>
      <c r="B432" s="40"/>
      <c r="C432" s="40"/>
    </row>
    <row r="433">
      <c r="A433" s="40"/>
      <c r="B433" s="40"/>
      <c r="C433" s="40"/>
    </row>
    <row r="434">
      <c r="A434" s="40"/>
      <c r="B434" s="40"/>
      <c r="C434" s="40"/>
    </row>
    <row r="435">
      <c r="A435" s="40"/>
      <c r="B435" s="40"/>
      <c r="C435" s="40"/>
    </row>
    <row r="436">
      <c r="A436" s="40"/>
      <c r="B436" s="40"/>
      <c r="C436" s="40"/>
    </row>
    <row r="437">
      <c r="A437" s="40"/>
      <c r="B437" s="40"/>
      <c r="C437" s="40"/>
    </row>
    <row r="438">
      <c r="A438" s="40"/>
      <c r="B438" s="40"/>
      <c r="C438" s="40"/>
    </row>
    <row r="439">
      <c r="A439" s="40"/>
      <c r="B439" s="40"/>
      <c r="C439" s="40"/>
    </row>
    <row r="440">
      <c r="A440" s="40"/>
      <c r="B440" s="40"/>
      <c r="C440" s="40"/>
    </row>
    <row r="441">
      <c r="A441" s="40"/>
      <c r="B441" s="40"/>
      <c r="C441" s="40"/>
    </row>
    <row r="442">
      <c r="A442" s="40"/>
      <c r="B442" s="40"/>
      <c r="C442" s="40"/>
    </row>
    <row r="443">
      <c r="A443" s="40"/>
      <c r="B443" s="40"/>
      <c r="C443" s="40"/>
    </row>
    <row r="444">
      <c r="A444" s="40"/>
      <c r="B444" s="40"/>
      <c r="C444" s="40"/>
    </row>
    <row r="445">
      <c r="A445" s="40"/>
      <c r="B445" s="40"/>
      <c r="C445" s="40"/>
    </row>
    <row r="446">
      <c r="A446" s="40"/>
      <c r="B446" s="40"/>
      <c r="C446" s="40"/>
    </row>
    <row r="447">
      <c r="A447" s="40"/>
      <c r="B447" s="40"/>
      <c r="C447" s="40"/>
    </row>
    <row r="448">
      <c r="A448" s="40"/>
      <c r="B448" s="40"/>
      <c r="C448" s="40"/>
    </row>
    <row r="449">
      <c r="A449" s="40"/>
      <c r="B449" s="40"/>
      <c r="C449" s="40"/>
    </row>
    <row r="450">
      <c r="A450" s="40"/>
      <c r="B450" s="40"/>
      <c r="C450" s="40"/>
    </row>
    <row r="451">
      <c r="A451" s="40"/>
      <c r="B451" s="40"/>
      <c r="C451" s="40"/>
    </row>
    <row r="452">
      <c r="A452" s="40"/>
      <c r="B452" s="40"/>
      <c r="C452" s="40"/>
    </row>
    <row r="453">
      <c r="A453" s="40"/>
      <c r="B453" s="40"/>
      <c r="C453" s="40"/>
    </row>
    <row r="454">
      <c r="A454" s="40"/>
      <c r="B454" s="40"/>
      <c r="C454" s="40"/>
    </row>
    <row r="455">
      <c r="A455" s="40"/>
      <c r="B455" s="40"/>
      <c r="C455" s="40"/>
    </row>
    <row r="456">
      <c r="A456" s="40"/>
      <c r="B456" s="40"/>
      <c r="C456" s="40"/>
    </row>
    <row r="457">
      <c r="A457" s="40"/>
      <c r="B457" s="40"/>
      <c r="C457" s="40"/>
    </row>
    <row r="458">
      <c r="A458" s="40"/>
      <c r="B458" s="40"/>
      <c r="C458" s="40"/>
    </row>
    <row r="459">
      <c r="A459" s="40"/>
      <c r="B459" s="40"/>
      <c r="C459" s="40"/>
    </row>
    <row r="460">
      <c r="A460" s="40"/>
      <c r="B460" s="40"/>
      <c r="C460" s="40"/>
    </row>
    <row r="461">
      <c r="A461" s="40"/>
      <c r="B461" s="40"/>
      <c r="C461" s="40"/>
    </row>
    <row r="462">
      <c r="A462" s="40"/>
      <c r="B462" s="40"/>
      <c r="C462" s="40"/>
    </row>
    <row r="463">
      <c r="A463" s="40"/>
      <c r="B463" s="40"/>
      <c r="C463" s="40"/>
    </row>
    <row r="464">
      <c r="A464" s="40"/>
      <c r="B464" s="40"/>
      <c r="C464" s="40"/>
    </row>
    <row r="465">
      <c r="A465" s="40"/>
      <c r="B465" s="40"/>
      <c r="C465" s="40"/>
    </row>
    <row r="466">
      <c r="A466" s="40"/>
      <c r="B466" s="40"/>
      <c r="C466" s="40"/>
    </row>
    <row r="467">
      <c r="A467" s="40"/>
      <c r="B467" s="40"/>
      <c r="C467" s="40"/>
    </row>
    <row r="468">
      <c r="A468" s="40"/>
      <c r="B468" s="40"/>
      <c r="C468" s="40"/>
    </row>
    <row r="469">
      <c r="A469" s="40"/>
      <c r="B469" s="40"/>
      <c r="C469" s="40"/>
    </row>
    <row r="470">
      <c r="A470" s="40"/>
      <c r="B470" s="40"/>
      <c r="C470" s="40"/>
    </row>
    <row r="471">
      <c r="A471" s="40"/>
      <c r="B471" s="40"/>
      <c r="C471" s="40"/>
    </row>
    <row r="472">
      <c r="A472" s="40"/>
      <c r="B472" s="40"/>
      <c r="C472" s="40"/>
    </row>
    <row r="473">
      <c r="A473" s="40"/>
      <c r="B473" s="40"/>
      <c r="C473" s="40"/>
    </row>
    <row r="474">
      <c r="A474" s="40"/>
      <c r="B474" s="40"/>
      <c r="C474" s="40"/>
    </row>
    <row r="475">
      <c r="A475" s="40"/>
      <c r="B475" s="40"/>
      <c r="C475" s="40"/>
    </row>
    <row r="476">
      <c r="A476" s="40"/>
      <c r="B476" s="40"/>
      <c r="C476" s="40"/>
    </row>
    <row r="477">
      <c r="A477" s="40"/>
      <c r="B477" s="40"/>
      <c r="C477" s="40"/>
    </row>
    <row r="478">
      <c r="A478" s="40"/>
      <c r="B478" s="40"/>
      <c r="C478" s="40"/>
    </row>
    <row r="479">
      <c r="A479" s="40"/>
      <c r="B479" s="40"/>
      <c r="C479" s="40"/>
    </row>
    <row r="480">
      <c r="A480" s="40"/>
      <c r="B480" s="40"/>
      <c r="C480" s="40"/>
    </row>
    <row r="481">
      <c r="A481" s="40"/>
      <c r="B481" s="40"/>
      <c r="C481" s="40"/>
    </row>
    <row r="482">
      <c r="A482" s="40"/>
      <c r="B482" s="40"/>
      <c r="C482" s="40"/>
    </row>
    <row r="483">
      <c r="A483" s="40"/>
      <c r="B483" s="40"/>
      <c r="C483" s="40"/>
    </row>
    <row r="484">
      <c r="A484" s="40"/>
      <c r="B484" s="40"/>
      <c r="C484" s="40"/>
    </row>
    <row r="485">
      <c r="A485" s="40"/>
      <c r="B485" s="40"/>
      <c r="C485" s="40"/>
    </row>
    <row r="486">
      <c r="A486" s="40"/>
      <c r="B486" s="40"/>
      <c r="C486" s="40"/>
    </row>
    <row r="487">
      <c r="A487" s="40"/>
      <c r="B487" s="40"/>
      <c r="C487" s="40"/>
    </row>
    <row r="488">
      <c r="A488" s="40"/>
      <c r="B488" s="40"/>
      <c r="C488" s="40"/>
    </row>
    <row r="489">
      <c r="A489" s="40"/>
      <c r="B489" s="40"/>
      <c r="C489" s="40"/>
    </row>
    <row r="490">
      <c r="A490" s="40"/>
      <c r="B490" s="40"/>
      <c r="C490" s="40"/>
    </row>
    <row r="491">
      <c r="A491" s="40"/>
      <c r="B491" s="40"/>
      <c r="C491" s="40"/>
    </row>
    <row r="492">
      <c r="A492" s="40"/>
      <c r="B492" s="40"/>
      <c r="C492" s="40"/>
    </row>
    <row r="493">
      <c r="A493" s="40"/>
      <c r="B493" s="40"/>
      <c r="C493" s="40"/>
    </row>
    <row r="494">
      <c r="A494" s="40"/>
      <c r="B494" s="40"/>
      <c r="C494" s="40"/>
    </row>
    <row r="495">
      <c r="A495" s="40"/>
      <c r="B495" s="40"/>
      <c r="C495" s="40"/>
    </row>
    <row r="496">
      <c r="A496" s="40"/>
      <c r="B496" s="40"/>
      <c r="C496" s="40"/>
    </row>
    <row r="497">
      <c r="A497" s="40"/>
      <c r="B497" s="40"/>
      <c r="C497" s="40"/>
    </row>
    <row r="498">
      <c r="A498" s="40"/>
      <c r="B498" s="40"/>
      <c r="C498" s="40"/>
    </row>
    <row r="499">
      <c r="A499" s="40"/>
      <c r="B499" s="40"/>
      <c r="C499" s="40"/>
    </row>
    <row r="500">
      <c r="A500" s="40"/>
      <c r="B500" s="40"/>
      <c r="C500" s="40"/>
    </row>
    <row r="501">
      <c r="A501" s="40"/>
      <c r="B501" s="40"/>
      <c r="C501" s="40"/>
    </row>
    <row r="502">
      <c r="A502" s="40"/>
      <c r="B502" s="40"/>
      <c r="C502" s="40"/>
    </row>
    <row r="503">
      <c r="A503" s="40"/>
      <c r="B503" s="40"/>
      <c r="C503" s="40"/>
    </row>
    <row r="504">
      <c r="A504" s="40"/>
      <c r="B504" s="40"/>
      <c r="C504" s="40"/>
    </row>
    <row r="505">
      <c r="A505" s="40"/>
      <c r="B505" s="40"/>
      <c r="C505" s="40"/>
    </row>
    <row r="506">
      <c r="A506" s="40"/>
      <c r="B506" s="40"/>
      <c r="C506" s="40"/>
    </row>
    <row r="507">
      <c r="A507" s="40"/>
      <c r="B507" s="40"/>
      <c r="C507" s="40"/>
    </row>
    <row r="508">
      <c r="A508" s="40"/>
      <c r="B508" s="40"/>
      <c r="C508" s="40"/>
    </row>
    <row r="509">
      <c r="A509" s="40"/>
      <c r="B509" s="40"/>
      <c r="C509" s="40"/>
    </row>
    <row r="510">
      <c r="A510" s="40"/>
      <c r="B510" s="40"/>
      <c r="C510" s="40"/>
    </row>
    <row r="511">
      <c r="A511" s="40"/>
      <c r="B511" s="40"/>
      <c r="C511" s="40"/>
    </row>
    <row r="512">
      <c r="A512" s="40"/>
      <c r="B512" s="40"/>
      <c r="C512" s="40"/>
    </row>
    <row r="513">
      <c r="A513" s="40"/>
      <c r="B513" s="40"/>
      <c r="C513" s="40"/>
    </row>
    <row r="514">
      <c r="A514" s="40"/>
      <c r="B514" s="40"/>
      <c r="C514" s="40"/>
    </row>
    <row r="515">
      <c r="A515" s="40"/>
      <c r="B515" s="40"/>
      <c r="C515" s="40"/>
    </row>
    <row r="516">
      <c r="A516" s="40"/>
      <c r="B516" s="40"/>
      <c r="C516" s="40"/>
    </row>
    <row r="517">
      <c r="A517" s="40"/>
      <c r="B517" s="40"/>
      <c r="C517" s="40"/>
    </row>
    <row r="518">
      <c r="A518" s="40"/>
      <c r="B518" s="40"/>
      <c r="C518" s="40"/>
    </row>
    <row r="519">
      <c r="A519" s="40"/>
      <c r="B519" s="40"/>
      <c r="C519" s="40"/>
    </row>
    <row r="520">
      <c r="A520" s="40"/>
      <c r="B520" s="40"/>
      <c r="C520" s="40"/>
    </row>
    <row r="521">
      <c r="A521" s="40"/>
      <c r="B521" s="40"/>
      <c r="C521" s="40"/>
    </row>
    <row r="522">
      <c r="A522" s="40"/>
      <c r="B522" s="40"/>
      <c r="C522" s="40"/>
    </row>
    <row r="523">
      <c r="A523" s="40"/>
      <c r="B523" s="40"/>
      <c r="C523" s="40"/>
    </row>
    <row r="524">
      <c r="A524" s="40"/>
      <c r="B524" s="40"/>
      <c r="C524" s="40"/>
    </row>
    <row r="525">
      <c r="A525" s="40"/>
      <c r="B525" s="40"/>
      <c r="C525" s="40"/>
    </row>
    <row r="526">
      <c r="A526" s="40"/>
      <c r="B526" s="40"/>
      <c r="C526" s="40"/>
    </row>
    <row r="527">
      <c r="A527" s="40"/>
      <c r="B527" s="40"/>
      <c r="C527" s="40"/>
    </row>
    <row r="528">
      <c r="A528" s="40"/>
      <c r="B528" s="40"/>
      <c r="C528" s="40"/>
    </row>
    <row r="529">
      <c r="A529" s="40"/>
      <c r="B529" s="40"/>
      <c r="C529" s="40"/>
    </row>
    <row r="530">
      <c r="A530" s="40"/>
      <c r="B530" s="40"/>
      <c r="C530" s="40"/>
    </row>
    <row r="531">
      <c r="A531" s="40"/>
      <c r="B531" s="40"/>
      <c r="C531" s="40"/>
    </row>
    <row r="532">
      <c r="A532" s="40"/>
      <c r="B532" s="40"/>
      <c r="C532" s="40"/>
    </row>
    <row r="533">
      <c r="A533" s="40"/>
      <c r="B533" s="40"/>
      <c r="C533" s="40"/>
    </row>
    <row r="534">
      <c r="A534" s="40"/>
      <c r="B534" s="40"/>
      <c r="C534" s="40"/>
    </row>
    <row r="535">
      <c r="A535" s="40"/>
      <c r="B535" s="40"/>
      <c r="C535" s="40"/>
    </row>
    <row r="536">
      <c r="A536" s="40"/>
      <c r="B536" s="40"/>
      <c r="C536" s="40"/>
    </row>
    <row r="537">
      <c r="A537" s="40"/>
      <c r="B537" s="40"/>
      <c r="C537" s="40"/>
    </row>
    <row r="538">
      <c r="A538" s="40"/>
      <c r="B538" s="40"/>
      <c r="C538" s="40"/>
    </row>
    <row r="539">
      <c r="A539" s="40"/>
      <c r="B539" s="40"/>
      <c r="C539" s="40"/>
    </row>
    <row r="540">
      <c r="A540" s="40"/>
      <c r="B540" s="40"/>
      <c r="C540" s="40"/>
    </row>
    <row r="541">
      <c r="A541" s="40"/>
      <c r="B541" s="40"/>
      <c r="C541" s="40"/>
    </row>
    <row r="542">
      <c r="A542" s="40"/>
      <c r="B542" s="40"/>
      <c r="C542" s="40"/>
    </row>
    <row r="543">
      <c r="A543" s="40"/>
      <c r="B543" s="40"/>
      <c r="C543" s="40"/>
    </row>
    <row r="544">
      <c r="A544" s="40"/>
      <c r="B544" s="40"/>
      <c r="C544" s="40"/>
    </row>
    <row r="545">
      <c r="A545" s="40"/>
      <c r="B545" s="40"/>
      <c r="C545" s="40"/>
    </row>
    <row r="546">
      <c r="A546" s="40"/>
      <c r="B546" s="40"/>
      <c r="C546" s="40"/>
    </row>
    <row r="547">
      <c r="A547" s="40"/>
      <c r="B547" s="40"/>
      <c r="C547" s="40"/>
    </row>
    <row r="548">
      <c r="A548" s="40"/>
      <c r="B548" s="40"/>
      <c r="C548" s="40"/>
    </row>
    <row r="549">
      <c r="A549" s="40"/>
      <c r="B549" s="40"/>
      <c r="C549" s="40"/>
    </row>
    <row r="550">
      <c r="A550" s="40"/>
      <c r="B550" s="40"/>
      <c r="C550" s="40"/>
    </row>
    <row r="551">
      <c r="A551" s="40"/>
      <c r="B551" s="40"/>
      <c r="C551" s="40"/>
    </row>
    <row r="552">
      <c r="A552" s="40"/>
      <c r="B552" s="40"/>
      <c r="C552" s="40"/>
    </row>
    <row r="553">
      <c r="A553" s="40"/>
      <c r="B553" s="40"/>
      <c r="C553" s="40"/>
    </row>
    <row r="554">
      <c r="A554" s="40"/>
      <c r="B554" s="40"/>
      <c r="C554" s="40"/>
    </row>
    <row r="555">
      <c r="A555" s="40"/>
      <c r="B555" s="40"/>
      <c r="C555" s="40"/>
    </row>
    <row r="556">
      <c r="A556" s="40"/>
      <c r="B556" s="40"/>
      <c r="C556" s="40"/>
    </row>
    <row r="557">
      <c r="A557" s="40"/>
      <c r="B557" s="40"/>
      <c r="C557" s="40"/>
    </row>
    <row r="558">
      <c r="A558" s="40"/>
      <c r="B558" s="40"/>
      <c r="C558" s="40"/>
    </row>
    <row r="559">
      <c r="A559" s="40"/>
      <c r="B559" s="40"/>
      <c r="C559" s="40"/>
    </row>
    <row r="560">
      <c r="A560" s="40"/>
      <c r="B560" s="40"/>
      <c r="C560" s="40"/>
    </row>
    <row r="561">
      <c r="A561" s="40"/>
      <c r="B561" s="40"/>
      <c r="C561" s="40"/>
    </row>
    <row r="562">
      <c r="A562" s="40"/>
      <c r="B562" s="40"/>
      <c r="C562" s="40"/>
    </row>
    <row r="563">
      <c r="A563" s="40"/>
      <c r="B563" s="40"/>
      <c r="C563" s="40"/>
    </row>
    <row r="564">
      <c r="A564" s="40"/>
      <c r="B564" s="40"/>
      <c r="C564" s="40"/>
    </row>
    <row r="565">
      <c r="A565" s="40"/>
      <c r="B565" s="40"/>
      <c r="C565" s="40"/>
    </row>
    <row r="566">
      <c r="A566" s="40"/>
      <c r="B566" s="40"/>
      <c r="C566" s="40"/>
    </row>
    <row r="567">
      <c r="A567" s="40"/>
      <c r="B567" s="40"/>
      <c r="C567" s="40"/>
    </row>
    <row r="568">
      <c r="A568" s="40"/>
      <c r="B568" s="40"/>
      <c r="C568" s="40"/>
    </row>
    <row r="569">
      <c r="A569" s="40"/>
      <c r="B569" s="40"/>
      <c r="C569" s="40"/>
    </row>
    <row r="570">
      <c r="A570" s="40"/>
      <c r="B570" s="40"/>
      <c r="C570" s="40"/>
    </row>
    <row r="571">
      <c r="A571" s="40"/>
      <c r="B571" s="40"/>
      <c r="C571" s="40"/>
    </row>
    <row r="572">
      <c r="A572" s="40"/>
      <c r="B572" s="40"/>
      <c r="C572" s="40"/>
    </row>
    <row r="573">
      <c r="A573" s="40"/>
      <c r="B573" s="40"/>
      <c r="C573" s="40"/>
    </row>
    <row r="574">
      <c r="A574" s="40"/>
      <c r="B574" s="40"/>
      <c r="C574" s="40"/>
    </row>
    <row r="575">
      <c r="A575" s="40"/>
      <c r="B575" s="40"/>
      <c r="C575" s="40"/>
    </row>
    <row r="576">
      <c r="A576" s="40"/>
      <c r="B576" s="40"/>
      <c r="C576" s="40"/>
    </row>
    <row r="577">
      <c r="A577" s="40"/>
      <c r="B577" s="40"/>
      <c r="C577" s="40"/>
    </row>
    <row r="578">
      <c r="A578" s="40"/>
      <c r="B578" s="40"/>
      <c r="C578" s="40"/>
    </row>
    <row r="579">
      <c r="A579" s="40"/>
      <c r="B579" s="40"/>
      <c r="C579" s="40"/>
    </row>
    <row r="580">
      <c r="A580" s="40"/>
      <c r="B580" s="40"/>
      <c r="C580" s="40"/>
    </row>
    <row r="581">
      <c r="A581" s="40"/>
      <c r="B581" s="40"/>
      <c r="C581" s="40"/>
    </row>
    <row r="582">
      <c r="A582" s="40"/>
      <c r="B582" s="40"/>
      <c r="C582" s="40"/>
    </row>
    <row r="583">
      <c r="A583" s="40"/>
      <c r="B583" s="40"/>
      <c r="C583" s="40"/>
    </row>
    <row r="584">
      <c r="A584" s="40"/>
      <c r="B584" s="40"/>
      <c r="C584" s="40"/>
    </row>
    <row r="585">
      <c r="A585" s="40"/>
      <c r="B585" s="40"/>
      <c r="C585" s="40"/>
    </row>
    <row r="586">
      <c r="A586" s="40"/>
      <c r="B586" s="40"/>
      <c r="C586" s="40"/>
    </row>
    <row r="587">
      <c r="A587" s="40"/>
      <c r="B587" s="40"/>
      <c r="C587" s="40"/>
    </row>
    <row r="588">
      <c r="A588" s="40"/>
      <c r="B588" s="40"/>
      <c r="C588" s="40"/>
    </row>
    <row r="589">
      <c r="A589" s="40"/>
      <c r="B589" s="40"/>
      <c r="C589" s="40"/>
    </row>
    <row r="590">
      <c r="A590" s="40"/>
      <c r="B590" s="40"/>
      <c r="C590" s="40"/>
    </row>
    <row r="591">
      <c r="A591" s="40"/>
      <c r="B591" s="40"/>
      <c r="C591" s="40"/>
    </row>
    <row r="592">
      <c r="A592" s="40"/>
      <c r="B592" s="40"/>
      <c r="C592" s="40"/>
    </row>
    <row r="593">
      <c r="A593" s="40"/>
      <c r="B593" s="40"/>
      <c r="C593" s="40"/>
    </row>
    <row r="594">
      <c r="A594" s="40"/>
      <c r="B594" s="40"/>
      <c r="C594" s="40"/>
    </row>
    <row r="595">
      <c r="A595" s="40"/>
      <c r="B595" s="40"/>
      <c r="C595" s="40"/>
    </row>
    <row r="596">
      <c r="A596" s="40"/>
      <c r="B596" s="40"/>
      <c r="C596" s="40"/>
    </row>
    <row r="597">
      <c r="A597" s="40"/>
      <c r="B597" s="40"/>
      <c r="C597" s="40"/>
    </row>
    <row r="598">
      <c r="A598" s="40"/>
      <c r="B598" s="40"/>
      <c r="C598" s="40"/>
    </row>
    <row r="599">
      <c r="A599" s="40"/>
      <c r="B599" s="40"/>
      <c r="C599" s="40"/>
    </row>
    <row r="600">
      <c r="A600" s="40"/>
      <c r="B600" s="40"/>
      <c r="C600" s="40"/>
    </row>
    <row r="601">
      <c r="A601" s="40"/>
      <c r="B601" s="40"/>
      <c r="C601" s="40"/>
    </row>
    <row r="602">
      <c r="A602" s="40"/>
      <c r="B602" s="40"/>
      <c r="C602" s="40"/>
    </row>
    <row r="603">
      <c r="A603" s="40"/>
      <c r="B603" s="40"/>
      <c r="C603" s="40"/>
    </row>
    <row r="604">
      <c r="A604" s="40"/>
      <c r="B604" s="40"/>
      <c r="C604" s="40"/>
    </row>
    <row r="605">
      <c r="A605" s="40"/>
      <c r="B605" s="40"/>
      <c r="C605" s="40"/>
    </row>
    <row r="606">
      <c r="A606" s="40"/>
      <c r="B606" s="40"/>
      <c r="C606" s="40"/>
    </row>
    <row r="607">
      <c r="A607" s="40"/>
      <c r="B607" s="40"/>
      <c r="C607" s="40"/>
    </row>
    <row r="608">
      <c r="A608" s="40"/>
      <c r="B608" s="40"/>
      <c r="C608" s="40"/>
    </row>
    <row r="609">
      <c r="A609" s="40"/>
      <c r="B609" s="40"/>
      <c r="C609" s="40"/>
    </row>
    <row r="610">
      <c r="A610" s="40"/>
      <c r="B610" s="40"/>
      <c r="C610" s="40"/>
    </row>
    <row r="611">
      <c r="A611" s="40"/>
      <c r="B611" s="40"/>
      <c r="C611" s="40"/>
    </row>
    <row r="612">
      <c r="A612" s="40"/>
      <c r="B612" s="40"/>
      <c r="C612" s="40"/>
    </row>
    <row r="613">
      <c r="A613" s="40"/>
      <c r="B613" s="40"/>
      <c r="C613" s="40"/>
    </row>
    <row r="614">
      <c r="A614" s="40"/>
      <c r="B614" s="40"/>
      <c r="C614" s="40"/>
    </row>
    <row r="615">
      <c r="A615" s="40"/>
      <c r="B615" s="40"/>
      <c r="C615" s="40"/>
    </row>
    <row r="616">
      <c r="A616" s="40"/>
      <c r="B616" s="40"/>
      <c r="C616" s="40"/>
    </row>
    <row r="617">
      <c r="A617" s="40"/>
      <c r="B617" s="40"/>
      <c r="C617" s="40"/>
    </row>
    <row r="618">
      <c r="A618" s="40"/>
      <c r="B618" s="40"/>
      <c r="C618" s="40"/>
    </row>
    <row r="619">
      <c r="A619" s="40"/>
      <c r="B619" s="40"/>
      <c r="C619" s="40"/>
    </row>
    <row r="620">
      <c r="A620" s="40"/>
      <c r="B620" s="40"/>
      <c r="C620" s="40"/>
    </row>
    <row r="621">
      <c r="A621" s="40"/>
      <c r="B621" s="40"/>
      <c r="C621" s="40"/>
    </row>
    <row r="622">
      <c r="A622" s="40"/>
      <c r="B622" s="40"/>
      <c r="C622" s="40"/>
    </row>
    <row r="623">
      <c r="A623" s="40"/>
      <c r="B623" s="40"/>
      <c r="C623" s="40"/>
    </row>
    <row r="624">
      <c r="A624" s="40"/>
      <c r="B624" s="40"/>
      <c r="C624" s="40"/>
    </row>
    <row r="625">
      <c r="A625" s="40"/>
      <c r="B625" s="40"/>
      <c r="C625" s="40"/>
    </row>
    <row r="626">
      <c r="A626" s="40"/>
      <c r="B626" s="40"/>
      <c r="C626" s="40"/>
    </row>
    <row r="627">
      <c r="A627" s="40"/>
      <c r="B627" s="40"/>
      <c r="C627" s="40"/>
    </row>
    <row r="628">
      <c r="A628" s="40"/>
      <c r="B628" s="40"/>
      <c r="C628" s="40"/>
    </row>
    <row r="629">
      <c r="A629" s="40"/>
      <c r="B629" s="40"/>
      <c r="C629" s="40"/>
    </row>
    <row r="630">
      <c r="A630" s="40"/>
      <c r="B630" s="40"/>
      <c r="C630" s="40"/>
    </row>
    <row r="631">
      <c r="A631" s="40"/>
      <c r="B631" s="40"/>
      <c r="C631" s="40"/>
    </row>
    <row r="632">
      <c r="A632" s="40"/>
      <c r="B632" s="40"/>
      <c r="C632" s="40"/>
    </row>
    <row r="633">
      <c r="A633" s="40"/>
      <c r="B633" s="40"/>
      <c r="C633" s="40"/>
    </row>
    <row r="634">
      <c r="A634" s="40"/>
      <c r="B634" s="40"/>
      <c r="C634" s="40"/>
    </row>
    <row r="635">
      <c r="A635" s="40"/>
      <c r="B635" s="40"/>
      <c r="C635" s="40"/>
    </row>
    <row r="636">
      <c r="A636" s="40"/>
      <c r="B636" s="40"/>
      <c r="C636" s="40"/>
    </row>
    <row r="637">
      <c r="A637" s="40"/>
      <c r="B637" s="40"/>
      <c r="C637" s="40"/>
    </row>
    <row r="638">
      <c r="A638" s="40"/>
      <c r="B638" s="40"/>
      <c r="C638" s="40"/>
    </row>
    <row r="639">
      <c r="A639" s="40"/>
      <c r="B639" s="40"/>
      <c r="C639" s="40"/>
    </row>
    <row r="640">
      <c r="A640" s="40"/>
      <c r="B640" s="40"/>
      <c r="C640" s="40"/>
    </row>
    <row r="641">
      <c r="A641" s="40"/>
      <c r="B641" s="40"/>
      <c r="C641" s="40"/>
    </row>
    <row r="642">
      <c r="A642" s="40"/>
      <c r="B642" s="40"/>
      <c r="C642" s="40"/>
    </row>
    <row r="643">
      <c r="A643" s="40"/>
      <c r="B643" s="40"/>
      <c r="C643" s="40"/>
    </row>
    <row r="644">
      <c r="A644" s="40"/>
      <c r="B644" s="40"/>
      <c r="C644" s="40"/>
    </row>
    <row r="645">
      <c r="A645" s="40"/>
      <c r="B645" s="40"/>
      <c r="C645" s="40"/>
    </row>
    <row r="646">
      <c r="A646" s="40"/>
      <c r="B646" s="40"/>
      <c r="C646" s="40"/>
    </row>
    <row r="647">
      <c r="A647" s="40"/>
      <c r="B647" s="40"/>
      <c r="C647" s="40"/>
    </row>
    <row r="648">
      <c r="A648" s="40"/>
      <c r="B648" s="40"/>
      <c r="C648" s="40"/>
    </row>
    <row r="649">
      <c r="A649" s="40"/>
      <c r="B649" s="40"/>
      <c r="C649" s="40"/>
    </row>
    <row r="650">
      <c r="A650" s="40"/>
      <c r="B650" s="40"/>
      <c r="C650" s="40"/>
    </row>
    <row r="651">
      <c r="A651" s="40"/>
      <c r="B651" s="40"/>
      <c r="C651" s="40"/>
    </row>
    <row r="652">
      <c r="A652" s="40"/>
      <c r="B652" s="40"/>
      <c r="C652" s="40"/>
    </row>
    <row r="653">
      <c r="A653" s="40"/>
      <c r="B653" s="40"/>
      <c r="C653" s="40"/>
    </row>
    <row r="654">
      <c r="A654" s="40"/>
      <c r="B654" s="40"/>
      <c r="C654" s="40"/>
    </row>
    <row r="655">
      <c r="A655" s="40"/>
      <c r="B655" s="40"/>
      <c r="C655" s="40"/>
    </row>
    <row r="656">
      <c r="A656" s="40"/>
      <c r="B656" s="40"/>
      <c r="C656" s="40"/>
    </row>
    <row r="657">
      <c r="A657" s="40"/>
      <c r="B657" s="40"/>
      <c r="C657" s="40"/>
    </row>
    <row r="658">
      <c r="A658" s="40"/>
      <c r="B658" s="40"/>
      <c r="C658" s="40"/>
    </row>
    <row r="659">
      <c r="A659" s="40"/>
      <c r="B659" s="40"/>
      <c r="C659" s="40"/>
    </row>
    <row r="660">
      <c r="A660" s="40"/>
      <c r="B660" s="40"/>
      <c r="C660" s="40"/>
    </row>
    <row r="661">
      <c r="A661" s="40"/>
      <c r="B661" s="40"/>
      <c r="C661" s="40"/>
    </row>
    <row r="662">
      <c r="A662" s="40"/>
      <c r="B662" s="40"/>
      <c r="C662" s="40"/>
    </row>
    <row r="663">
      <c r="A663" s="40"/>
      <c r="B663" s="40"/>
      <c r="C663" s="40"/>
    </row>
    <row r="664">
      <c r="A664" s="40"/>
      <c r="B664" s="40"/>
      <c r="C664" s="40"/>
    </row>
    <row r="665">
      <c r="A665" s="40"/>
      <c r="B665" s="40"/>
      <c r="C665" s="40"/>
    </row>
    <row r="666">
      <c r="A666" s="40"/>
      <c r="B666" s="40"/>
      <c r="C666" s="40"/>
    </row>
    <row r="667">
      <c r="A667" s="40"/>
      <c r="B667" s="40"/>
      <c r="C667" s="40"/>
    </row>
    <row r="668">
      <c r="A668" s="40"/>
      <c r="B668" s="40"/>
      <c r="C668" s="40"/>
    </row>
    <row r="669">
      <c r="A669" s="40"/>
      <c r="B669" s="40"/>
      <c r="C669" s="40"/>
    </row>
    <row r="670">
      <c r="A670" s="40"/>
      <c r="B670" s="40"/>
      <c r="C670" s="40"/>
    </row>
    <row r="671">
      <c r="A671" s="40"/>
      <c r="B671" s="40"/>
      <c r="C671" s="40"/>
    </row>
    <row r="672">
      <c r="A672" s="40"/>
      <c r="B672" s="40"/>
      <c r="C672" s="40"/>
    </row>
    <row r="673">
      <c r="A673" s="40"/>
      <c r="B673" s="40"/>
      <c r="C673" s="40"/>
    </row>
    <row r="674">
      <c r="A674" s="40"/>
      <c r="B674" s="40"/>
      <c r="C674" s="40"/>
    </row>
    <row r="675">
      <c r="A675" s="40"/>
      <c r="B675" s="40"/>
      <c r="C675" s="40"/>
    </row>
    <row r="676">
      <c r="A676" s="40"/>
      <c r="B676" s="40"/>
      <c r="C676" s="40"/>
    </row>
    <row r="677">
      <c r="A677" s="40"/>
      <c r="B677" s="40"/>
      <c r="C677" s="40"/>
    </row>
    <row r="678">
      <c r="A678" s="40"/>
      <c r="B678" s="40"/>
      <c r="C678" s="40"/>
    </row>
    <row r="679">
      <c r="A679" s="40"/>
      <c r="B679" s="40"/>
      <c r="C679" s="40"/>
    </row>
    <row r="680">
      <c r="A680" s="40"/>
      <c r="B680" s="40"/>
      <c r="C680" s="40"/>
    </row>
    <row r="681">
      <c r="A681" s="40"/>
      <c r="B681" s="40"/>
      <c r="C681" s="40"/>
    </row>
    <row r="682">
      <c r="A682" s="40"/>
      <c r="B682" s="40"/>
      <c r="C682" s="40"/>
    </row>
    <row r="683">
      <c r="A683" s="40"/>
      <c r="B683" s="40"/>
      <c r="C683" s="40"/>
    </row>
    <row r="684">
      <c r="A684" s="40"/>
      <c r="B684" s="40"/>
      <c r="C684" s="40"/>
    </row>
    <row r="685">
      <c r="A685" s="40"/>
      <c r="B685" s="40"/>
      <c r="C685" s="40"/>
    </row>
    <row r="686">
      <c r="A686" s="40"/>
      <c r="B686" s="40"/>
      <c r="C686" s="40"/>
    </row>
    <row r="687">
      <c r="A687" s="40"/>
      <c r="B687" s="40"/>
      <c r="C687" s="40"/>
    </row>
    <row r="688">
      <c r="A688" s="40"/>
      <c r="B688" s="40"/>
      <c r="C688" s="40"/>
    </row>
    <row r="689">
      <c r="A689" s="40"/>
      <c r="B689" s="40"/>
      <c r="C689" s="40"/>
    </row>
    <row r="690">
      <c r="A690" s="40"/>
      <c r="B690" s="40"/>
      <c r="C690" s="40"/>
    </row>
    <row r="691">
      <c r="A691" s="40"/>
      <c r="B691" s="40"/>
      <c r="C691" s="40"/>
    </row>
    <row r="692">
      <c r="A692" s="40"/>
      <c r="B692" s="40"/>
      <c r="C692" s="40"/>
    </row>
    <row r="693">
      <c r="A693" s="40"/>
      <c r="B693" s="40"/>
      <c r="C693" s="40"/>
    </row>
    <row r="694">
      <c r="A694" s="40"/>
      <c r="B694" s="40"/>
      <c r="C694" s="40"/>
    </row>
    <row r="695">
      <c r="A695" s="40"/>
      <c r="B695" s="40"/>
      <c r="C695" s="40"/>
    </row>
    <row r="696">
      <c r="A696" s="40"/>
      <c r="B696" s="40"/>
      <c r="C696" s="40"/>
    </row>
    <row r="697">
      <c r="A697" s="40"/>
      <c r="B697" s="40"/>
      <c r="C697" s="40"/>
    </row>
    <row r="698">
      <c r="A698" s="40"/>
      <c r="B698" s="40"/>
      <c r="C698" s="40"/>
    </row>
    <row r="699">
      <c r="A699" s="40"/>
      <c r="B699" s="40"/>
      <c r="C699" s="40"/>
    </row>
    <row r="700">
      <c r="A700" s="40"/>
      <c r="B700" s="40"/>
      <c r="C700" s="40"/>
    </row>
    <row r="701">
      <c r="A701" s="40"/>
      <c r="B701" s="40"/>
      <c r="C701" s="40"/>
    </row>
    <row r="702">
      <c r="A702" s="40"/>
      <c r="B702" s="40"/>
      <c r="C702" s="40"/>
    </row>
    <row r="703">
      <c r="A703" s="40"/>
      <c r="B703" s="40"/>
      <c r="C703" s="40"/>
    </row>
    <row r="704">
      <c r="A704" s="40"/>
      <c r="B704" s="40"/>
      <c r="C704" s="40"/>
    </row>
    <row r="705">
      <c r="A705" s="40"/>
      <c r="B705" s="40"/>
      <c r="C705" s="40"/>
    </row>
    <row r="706">
      <c r="A706" s="40"/>
      <c r="B706" s="40"/>
      <c r="C706" s="40"/>
    </row>
    <row r="707">
      <c r="A707" s="40"/>
      <c r="B707" s="40"/>
      <c r="C707" s="40"/>
    </row>
    <row r="708">
      <c r="A708" s="40"/>
      <c r="B708" s="40"/>
      <c r="C708" s="40"/>
    </row>
    <row r="709">
      <c r="A709" s="40"/>
      <c r="B709" s="40"/>
      <c r="C709" s="40"/>
    </row>
    <row r="710">
      <c r="A710" s="40"/>
      <c r="B710" s="40"/>
      <c r="C710" s="40"/>
    </row>
    <row r="711">
      <c r="A711" s="40"/>
      <c r="B711" s="40"/>
      <c r="C711" s="40"/>
    </row>
    <row r="712">
      <c r="A712" s="40"/>
      <c r="B712" s="40"/>
      <c r="C712" s="40"/>
    </row>
    <row r="713">
      <c r="A713" s="40"/>
      <c r="B713" s="40"/>
      <c r="C713" s="40"/>
    </row>
    <row r="714">
      <c r="A714" s="40"/>
      <c r="B714" s="40"/>
      <c r="C714" s="40"/>
    </row>
    <row r="715">
      <c r="A715" s="40"/>
      <c r="B715" s="40"/>
      <c r="C715" s="40"/>
    </row>
    <row r="716">
      <c r="A716" s="40"/>
      <c r="B716" s="40"/>
      <c r="C716" s="40"/>
    </row>
    <row r="717">
      <c r="A717" s="40"/>
      <c r="B717" s="40"/>
      <c r="C717" s="40"/>
    </row>
    <row r="718">
      <c r="A718" s="40"/>
      <c r="B718" s="40"/>
      <c r="C718" s="40"/>
    </row>
    <row r="719">
      <c r="A719" s="40"/>
      <c r="B719" s="40"/>
      <c r="C719" s="40"/>
    </row>
    <row r="720">
      <c r="A720" s="40"/>
      <c r="B720" s="40"/>
      <c r="C720" s="40"/>
    </row>
    <row r="721">
      <c r="A721" s="40"/>
      <c r="B721" s="40"/>
      <c r="C721" s="40"/>
    </row>
    <row r="722">
      <c r="A722" s="40"/>
      <c r="B722" s="40"/>
      <c r="C722" s="40"/>
    </row>
    <row r="723">
      <c r="A723" s="40"/>
      <c r="B723" s="40"/>
      <c r="C723" s="40"/>
    </row>
    <row r="724">
      <c r="A724" s="40"/>
      <c r="B724" s="40"/>
      <c r="C724" s="40"/>
    </row>
    <row r="725">
      <c r="A725" s="40"/>
      <c r="B725" s="40"/>
      <c r="C725" s="40"/>
    </row>
    <row r="726">
      <c r="A726" s="40"/>
      <c r="B726" s="40"/>
      <c r="C726" s="40"/>
    </row>
    <row r="727">
      <c r="A727" s="40"/>
      <c r="B727" s="40"/>
      <c r="C727" s="40"/>
    </row>
    <row r="728">
      <c r="A728" s="40"/>
      <c r="B728" s="40"/>
      <c r="C728" s="40"/>
    </row>
    <row r="729">
      <c r="A729" s="40"/>
      <c r="B729" s="40"/>
      <c r="C729" s="40"/>
    </row>
    <row r="730">
      <c r="A730" s="40"/>
      <c r="B730" s="40"/>
      <c r="C730" s="40"/>
    </row>
    <row r="731">
      <c r="A731" s="40"/>
      <c r="B731" s="40"/>
      <c r="C731" s="40"/>
    </row>
    <row r="732">
      <c r="A732" s="40"/>
      <c r="B732" s="40"/>
      <c r="C732" s="40"/>
    </row>
    <row r="733">
      <c r="A733" s="40"/>
      <c r="B733" s="40"/>
      <c r="C733" s="40"/>
    </row>
    <row r="734">
      <c r="A734" s="40"/>
      <c r="B734" s="40"/>
      <c r="C734" s="40"/>
    </row>
    <row r="735">
      <c r="A735" s="40"/>
      <c r="B735" s="40"/>
      <c r="C735" s="40"/>
    </row>
    <row r="736">
      <c r="A736" s="40"/>
      <c r="B736" s="40"/>
      <c r="C736" s="40"/>
    </row>
    <row r="737">
      <c r="A737" s="40"/>
      <c r="B737" s="40"/>
      <c r="C737" s="40"/>
    </row>
    <row r="738">
      <c r="A738" s="40"/>
      <c r="B738" s="40"/>
      <c r="C738" s="40"/>
    </row>
    <row r="739">
      <c r="A739" s="40"/>
      <c r="B739" s="40"/>
      <c r="C739" s="40"/>
    </row>
    <row r="740">
      <c r="A740" s="40"/>
      <c r="B740" s="40"/>
      <c r="C740" s="40"/>
    </row>
    <row r="741">
      <c r="A741" s="40"/>
      <c r="B741" s="40"/>
      <c r="C741" s="40"/>
    </row>
    <row r="742">
      <c r="A742" s="40"/>
      <c r="B742" s="40"/>
      <c r="C742" s="40"/>
    </row>
    <row r="743">
      <c r="A743" s="40"/>
      <c r="B743" s="40"/>
      <c r="C743" s="40"/>
    </row>
    <row r="744">
      <c r="A744" s="40"/>
      <c r="B744" s="40"/>
      <c r="C744" s="40"/>
    </row>
    <row r="745">
      <c r="A745" s="40"/>
      <c r="B745" s="40"/>
      <c r="C745" s="40"/>
    </row>
    <row r="746">
      <c r="A746" s="40"/>
      <c r="B746" s="40"/>
      <c r="C746" s="40"/>
    </row>
    <row r="747">
      <c r="A747" s="40"/>
      <c r="B747" s="40"/>
      <c r="C747" s="40"/>
    </row>
    <row r="748">
      <c r="A748" s="40"/>
      <c r="B748" s="40"/>
      <c r="C748" s="40"/>
    </row>
    <row r="749">
      <c r="A749" s="40"/>
      <c r="B749" s="40"/>
      <c r="C749" s="40"/>
    </row>
    <row r="750">
      <c r="A750" s="40"/>
      <c r="B750" s="40"/>
      <c r="C750" s="40"/>
    </row>
    <row r="751">
      <c r="A751" s="40"/>
      <c r="B751" s="40"/>
      <c r="C751" s="40"/>
    </row>
    <row r="752">
      <c r="A752" s="40"/>
      <c r="B752" s="40"/>
      <c r="C752" s="40"/>
    </row>
    <row r="753">
      <c r="A753" s="40"/>
      <c r="B753" s="40"/>
      <c r="C753" s="40"/>
    </row>
    <row r="754">
      <c r="A754" s="40"/>
      <c r="B754" s="40"/>
      <c r="C754" s="40"/>
    </row>
    <row r="755">
      <c r="A755" s="40"/>
      <c r="B755" s="40"/>
      <c r="C755" s="40"/>
    </row>
    <row r="756">
      <c r="A756" s="40"/>
      <c r="B756" s="40"/>
      <c r="C756" s="40"/>
    </row>
    <row r="757">
      <c r="A757" s="40"/>
      <c r="B757" s="40"/>
      <c r="C757" s="40"/>
    </row>
    <row r="758">
      <c r="A758" s="40"/>
      <c r="B758" s="40"/>
      <c r="C758" s="40"/>
    </row>
    <row r="759">
      <c r="A759" s="40"/>
      <c r="B759" s="40"/>
      <c r="C759" s="40"/>
    </row>
    <row r="760">
      <c r="A760" s="40"/>
      <c r="B760" s="40"/>
      <c r="C760" s="40"/>
    </row>
    <row r="761">
      <c r="A761" s="40"/>
      <c r="B761" s="40"/>
      <c r="C761" s="40"/>
    </row>
    <row r="762">
      <c r="A762" s="40"/>
      <c r="B762" s="40"/>
      <c r="C762" s="40"/>
    </row>
    <row r="763">
      <c r="A763" s="40"/>
      <c r="B763" s="40"/>
      <c r="C763" s="40"/>
    </row>
    <row r="764">
      <c r="A764" s="40"/>
      <c r="B764" s="40"/>
      <c r="C764" s="40"/>
    </row>
    <row r="765">
      <c r="A765" s="40"/>
      <c r="B765" s="40"/>
      <c r="C765" s="40"/>
    </row>
    <row r="766">
      <c r="A766" s="40"/>
      <c r="B766" s="40"/>
      <c r="C766" s="40"/>
    </row>
    <row r="767">
      <c r="A767" s="40"/>
      <c r="B767" s="40"/>
      <c r="C767" s="40"/>
    </row>
    <row r="768">
      <c r="A768" s="40"/>
      <c r="B768" s="40"/>
      <c r="C768" s="40"/>
    </row>
    <row r="769">
      <c r="A769" s="40"/>
      <c r="B769" s="40"/>
      <c r="C769" s="40"/>
    </row>
    <row r="770">
      <c r="A770" s="40"/>
      <c r="B770" s="40"/>
      <c r="C770" s="40"/>
    </row>
    <row r="771">
      <c r="A771" s="40"/>
      <c r="B771" s="40"/>
      <c r="C771" s="40"/>
    </row>
    <row r="772">
      <c r="A772" s="40"/>
      <c r="B772" s="40"/>
      <c r="C772" s="40"/>
    </row>
    <row r="773">
      <c r="A773" s="40"/>
      <c r="B773" s="40"/>
      <c r="C773" s="40"/>
    </row>
    <row r="774">
      <c r="A774" s="40"/>
      <c r="B774" s="40"/>
      <c r="C774" s="40"/>
    </row>
    <row r="775">
      <c r="A775" s="40"/>
      <c r="B775" s="40"/>
      <c r="C775" s="40"/>
    </row>
    <row r="776">
      <c r="A776" s="40"/>
      <c r="B776" s="40"/>
      <c r="C776" s="40"/>
    </row>
    <row r="777">
      <c r="A777" s="40"/>
      <c r="B777" s="40"/>
      <c r="C777" s="40"/>
    </row>
    <row r="778">
      <c r="A778" s="40"/>
      <c r="B778" s="40"/>
      <c r="C778" s="40"/>
    </row>
    <row r="779">
      <c r="A779" s="40"/>
      <c r="B779" s="40"/>
      <c r="C779" s="40"/>
    </row>
    <row r="780">
      <c r="A780" s="40"/>
      <c r="B780" s="40"/>
      <c r="C780" s="40"/>
    </row>
    <row r="781">
      <c r="A781" s="40"/>
      <c r="B781" s="40"/>
      <c r="C781" s="40"/>
    </row>
    <row r="782">
      <c r="A782" s="40"/>
      <c r="B782" s="40"/>
      <c r="C782" s="40"/>
    </row>
    <row r="783">
      <c r="A783" s="40"/>
      <c r="B783" s="40"/>
      <c r="C783" s="40"/>
    </row>
    <row r="784">
      <c r="A784" s="40"/>
      <c r="B784" s="40"/>
      <c r="C784" s="40"/>
    </row>
    <row r="785">
      <c r="A785" s="40"/>
      <c r="B785" s="40"/>
      <c r="C785" s="40"/>
    </row>
    <row r="786">
      <c r="A786" s="40"/>
      <c r="B786" s="40"/>
      <c r="C786" s="40"/>
    </row>
    <row r="787">
      <c r="A787" s="40"/>
      <c r="B787" s="40"/>
      <c r="C787" s="40"/>
    </row>
    <row r="788">
      <c r="A788" s="40"/>
      <c r="B788" s="40"/>
      <c r="C788" s="40"/>
    </row>
    <row r="789">
      <c r="A789" s="40"/>
      <c r="B789" s="40"/>
      <c r="C789" s="40"/>
    </row>
    <row r="790">
      <c r="A790" s="40"/>
      <c r="B790" s="40"/>
      <c r="C790" s="40"/>
    </row>
    <row r="791">
      <c r="A791" s="40"/>
      <c r="B791" s="40"/>
      <c r="C791" s="40"/>
    </row>
    <row r="792">
      <c r="A792" s="40"/>
      <c r="B792" s="40"/>
      <c r="C792" s="40"/>
    </row>
    <row r="793">
      <c r="A793" s="40"/>
      <c r="B793" s="40"/>
      <c r="C793" s="40"/>
    </row>
    <row r="794">
      <c r="A794" s="40"/>
      <c r="B794" s="40"/>
      <c r="C794" s="40"/>
    </row>
    <row r="795">
      <c r="A795" s="40"/>
      <c r="B795" s="40"/>
      <c r="C795" s="40"/>
    </row>
    <row r="796">
      <c r="A796" s="40"/>
      <c r="B796" s="40"/>
      <c r="C796" s="40"/>
    </row>
    <row r="797">
      <c r="A797" s="40"/>
      <c r="B797" s="40"/>
      <c r="C797" s="40"/>
    </row>
    <row r="798">
      <c r="A798" s="40"/>
      <c r="B798" s="40"/>
      <c r="C798" s="40"/>
    </row>
    <row r="799">
      <c r="A799" s="40"/>
      <c r="B799" s="40"/>
      <c r="C799" s="40"/>
    </row>
    <row r="800">
      <c r="A800" s="40"/>
      <c r="B800" s="40"/>
      <c r="C800" s="40"/>
    </row>
    <row r="801">
      <c r="A801" s="40"/>
      <c r="B801" s="40"/>
      <c r="C801" s="40"/>
    </row>
    <row r="802">
      <c r="A802" s="40"/>
      <c r="B802" s="40"/>
      <c r="C802" s="40"/>
    </row>
    <row r="803">
      <c r="A803" s="40"/>
      <c r="B803" s="40"/>
      <c r="C803" s="40"/>
    </row>
    <row r="804">
      <c r="A804" s="40"/>
      <c r="B804" s="40"/>
      <c r="C804" s="40"/>
    </row>
    <row r="805">
      <c r="A805" s="40"/>
      <c r="B805" s="40"/>
      <c r="C805" s="40"/>
    </row>
    <row r="806">
      <c r="A806" s="40"/>
      <c r="B806" s="40"/>
      <c r="C806" s="40"/>
    </row>
    <row r="807">
      <c r="A807" s="40"/>
      <c r="B807" s="40"/>
      <c r="C807" s="40"/>
    </row>
    <row r="808">
      <c r="A808" s="40"/>
      <c r="B808" s="40"/>
      <c r="C808" s="40"/>
    </row>
    <row r="809">
      <c r="A809" s="40"/>
      <c r="B809" s="40"/>
      <c r="C809" s="40"/>
    </row>
    <row r="810">
      <c r="A810" s="40"/>
      <c r="B810" s="40"/>
      <c r="C810" s="40"/>
    </row>
    <row r="811">
      <c r="A811" s="40"/>
      <c r="B811" s="40"/>
      <c r="C811" s="40"/>
    </row>
    <row r="812">
      <c r="A812" s="40"/>
      <c r="B812" s="40"/>
      <c r="C812" s="40"/>
    </row>
    <row r="813">
      <c r="A813" s="40"/>
      <c r="B813" s="40"/>
      <c r="C813" s="40"/>
    </row>
    <row r="814">
      <c r="A814" s="40"/>
      <c r="B814" s="40"/>
      <c r="C814" s="40"/>
    </row>
    <row r="815">
      <c r="A815" s="40"/>
      <c r="B815" s="40"/>
      <c r="C815" s="40"/>
    </row>
    <row r="816">
      <c r="A816" s="40"/>
      <c r="B816" s="40"/>
      <c r="C816" s="40"/>
    </row>
    <row r="817">
      <c r="A817" s="40"/>
      <c r="B817" s="40"/>
      <c r="C817" s="40"/>
    </row>
    <row r="818">
      <c r="A818" s="40"/>
      <c r="B818" s="40"/>
      <c r="C818" s="40"/>
    </row>
    <row r="819">
      <c r="A819" s="40"/>
      <c r="B819" s="40"/>
      <c r="C819" s="40"/>
    </row>
    <row r="820">
      <c r="A820" s="40"/>
      <c r="B820" s="40"/>
      <c r="C820" s="40"/>
    </row>
    <row r="821">
      <c r="A821" s="40"/>
      <c r="B821" s="40"/>
      <c r="C821" s="40"/>
    </row>
    <row r="822">
      <c r="A822" s="40"/>
      <c r="B822" s="40"/>
      <c r="C822" s="40"/>
    </row>
    <row r="823">
      <c r="A823" s="40"/>
      <c r="B823" s="40"/>
      <c r="C823" s="40"/>
    </row>
    <row r="824">
      <c r="A824" s="40"/>
      <c r="B824" s="40"/>
      <c r="C824" s="40"/>
    </row>
    <row r="825">
      <c r="A825" s="40"/>
      <c r="B825" s="40"/>
      <c r="C825" s="40"/>
    </row>
    <row r="826">
      <c r="A826" s="40"/>
      <c r="B826" s="40"/>
      <c r="C826" s="40"/>
    </row>
    <row r="827">
      <c r="A827" s="40"/>
      <c r="B827" s="40"/>
      <c r="C827" s="40"/>
    </row>
    <row r="828">
      <c r="A828" s="40"/>
      <c r="B828" s="40"/>
      <c r="C828" s="40"/>
    </row>
    <row r="829">
      <c r="A829" s="40"/>
      <c r="B829" s="40"/>
      <c r="C829" s="40"/>
    </row>
    <row r="830">
      <c r="A830" s="40"/>
      <c r="B830" s="40"/>
      <c r="C830" s="40"/>
    </row>
    <row r="831">
      <c r="A831" s="40"/>
      <c r="B831" s="40"/>
      <c r="C831" s="40"/>
    </row>
    <row r="832">
      <c r="A832" s="40"/>
      <c r="B832" s="40"/>
      <c r="C832" s="40"/>
    </row>
    <row r="833">
      <c r="A833" s="40"/>
      <c r="B833" s="40"/>
      <c r="C833" s="40"/>
    </row>
    <row r="834">
      <c r="A834" s="40"/>
      <c r="B834" s="40"/>
      <c r="C834" s="40"/>
    </row>
    <row r="835">
      <c r="A835" s="40"/>
      <c r="B835" s="40"/>
      <c r="C835" s="40"/>
    </row>
    <row r="836">
      <c r="A836" s="40"/>
      <c r="B836" s="40"/>
      <c r="C836" s="40"/>
    </row>
    <row r="837">
      <c r="A837" s="40"/>
      <c r="B837" s="40"/>
      <c r="C837" s="40"/>
    </row>
    <row r="838">
      <c r="A838" s="40"/>
      <c r="B838" s="40"/>
      <c r="C838" s="40"/>
    </row>
    <row r="839">
      <c r="A839" s="40"/>
      <c r="B839" s="40"/>
      <c r="C839" s="40"/>
    </row>
    <row r="840">
      <c r="A840" s="40"/>
      <c r="B840" s="40"/>
      <c r="C840" s="40"/>
    </row>
    <row r="841">
      <c r="A841" s="40"/>
      <c r="B841" s="40"/>
      <c r="C841" s="40"/>
    </row>
    <row r="842">
      <c r="A842" s="40"/>
      <c r="B842" s="40"/>
      <c r="C842" s="40"/>
    </row>
    <row r="843">
      <c r="A843" s="40"/>
      <c r="B843" s="40"/>
      <c r="C843" s="40"/>
    </row>
    <row r="844">
      <c r="A844" s="40"/>
      <c r="B844" s="40"/>
      <c r="C844" s="40"/>
    </row>
    <row r="845">
      <c r="A845" s="40"/>
      <c r="B845" s="40"/>
      <c r="C845" s="40"/>
    </row>
    <row r="846">
      <c r="A846" s="40"/>
      <c r="B846" s="40"/>
      <c r="C846" s="40"/>
    </row>
    <row r="847">
      <c r="A847" s="40"/>
      <c r="B847" s="40"/>
      <c r="C847" s="40"/>
    </row>
    <row r="848">
      <c r="A848" s="40"/>
      <c r="B848" s="40"/>
      <c r="C848" s="40"/>
    </row>
    <row r="849">
      <c r="A849" s="40"/>
      <c r="B849" s="40"/>
      <c r="C849" s="40"/>
    </row>
    <row r="850">
      <c r="A850" s="40"/>
      <c r="B850" s="40"/>
      <c r="C850" s="40"/>
    </row>
    <row r="851">
      <c r="A851" s="40"/>
      <c r="B851" s="40"/>
      <c r="C851" s="40"/>
    </row>
    <row r="852">
      <c r="A852" s="40"/>
      <c r="B852" s="40"/>
      <c r="C852" s="40"/>
    </row>
    <row r="853">
      <c r="A853" s="40"/>
      <c r="B853" s="40"/>
      <c r="C853" s="40"/>
    </row>
    <row r="854">
      <c r="A854" s="40"/>
      <c r="B854" s="40"/>
      <c r="C854" s="40"/>
    </row>
    <row r="855">
      <c r="A855" s="40"/>
      <c r="B855" s="40"/>
      <c r="C855" s="40"/>
    </row>
    <row r="856">
      <c r="A856" s="40"/>
      <c r="B856" s="40"/>
      <c r="C856" s="40"/>
    </row>
    <row r="857">
      <c r="A857" s="40"/>
      <c r="B857" s="40"/>
      <c r="C857" s="40"/>
    </row>
    <row r="858">
      <c r="A858" s="40"/>
      <c r="B858" s="40"/>
      <c r="C858" s="40"/>
    </row>
    <row r="859">
      <c r="A859" s="40"/>
      <c r="B859" s="40"/>
      <c r="C859" s="40"/>
    </row>
    <row r="860">
      <c r="A860" s="40"/>
      <c r="B860" s="40"/>
      <c r="C860" s="40"/>
    </row>
    <row r="861">
      <c r="A861" s="40"/>
      <c r="B861" s="40"/>
      <c r="C861" s="40"/>
    </row>
    <row r="862">
      <c r="A862" s="40"/>
      <c r="B862" s="40"/>
      <c r="C862" s="40"/>
    </row>
    <row r="863">
      <c r="A863" s="40"/>
      <c r="B863" s="40"/>
      <c r="C863" s="40"/>
    </row>
    <row r="864">
      <c r="A864" s="40"/>
      <c r="B864" s="40"/>
      <c r="C864" s="40"/>
    </row>
    <row r="865">
      <c r="A865" s="40"/>
      <c r="B865" s="40"/>
      <c r="C865" s="40"/>
    </row>
    <row r="866">
      <c r="A866" s="40"/>
      <c r="B866" s="40"/>
      <c r="C866" s="40"/>
    </row>
    <row r="867">
      <c r="A867" s="40"/>
      <c r="B867" s="40"/>
      <c r="C867" s="40"/>
    </row>
    <row r="868">
      <c r="A868" s="40"/>
      <c r="B868" s="40"/>
      <c r="C868" s="40"/>
    </row>
    <row r="869">
      <c r="A869" s="40"/>
      <c r="B869" s="40"/>
      <c r="C869" s="40"/>
    </row>
    <row r="870">
      <c r="A870" s="40"/>
      <c r="B870" s="40"/>
      <c r="C870" s="40"/>
    </row>
    <row r="871">
      <c r="A871" s="40"/>
      <c r="B871" s="40"/>
      <c r="C871" s="40"/>
    </row>
    <row r="872">
      <c r="A872" s="40"/>
      <c r="B872" s="40"/>
      <c r="C872" s="40"/>
    </row>
    <row r="873">
      <c r="A873" s="40"/>
      <c r="B873" s="40"/>
      <c r="C873" s="40"/>
    </row>
    <row r="874">
      <c r="A874" s="40"/>
      <c r="B874" s="40"/>
      <c r="C874" s="40"/>
    </row>
    <row r="875">
      <c r="A875" s="40"/>
      <c r="B875" s="40"/>
      <c r="C875" s="40"/>
    </row>
    <row r="876">
      <c r="A876" s="40"/>
      <c r="B876" s="40"/>
      <c r="C876" s="40"/>
    </row>
    <row r="877">
      <c r="A877" s="40"/>
      <c r="B877" s="40"/>
      <c r="C877" s="40"/>
    </row>
    <row r="878">
      <c r="A878" s="40"/>
      <c r="B878" s="40"/>
      <c r="C878" s="40"/>
    </row>
    <row r="879">
      <c r="A879" s="40"/>
      <c r="B879" s="40"/>
      <c r="C879" s="40"/>
    </row>
    <row r="880">
      <c r="A880" s="40"/>
      <c r="B880" s="40"/>
      <c r="C880" s="40"/>
    </row>
    <row r="881">
      <c r="A881" s="40"/>
      <c r="B881" s="40"/>
      <c r="C881" s="40"/>
    </row>
    <row r="882">
      <c r="A882" s="40"/>
      <c r="B882" s="40"/>
      <c r="C882" s="40"/>
    </row>
    <row r="883">
      <c r="A883" s="40"/>
      <c r="B883" s="40"/>
      <c r="C883" s="40"/>
    </row>
    <row r="884">
      <c r="A884" s="40"/>
      <c r="B884" s="40"/>
      <c r="C884" s="40"/>
    </row>
    <row r="885">
      <c r="A885" s="40"/>
      <c r="B885" s="40"/>
      <c r="C885" s="40"/>
    </row>
    <row r="886">
      <c r="A886" s="40"/>
      <c r="B886" s="40"/>
      <c r="C886" s="40"/>
    </row>
    <row r="887">
      <c r="A887" s="40"/>
      <c r="B887" s="40"/>
      <c r="C887" s="40"/>
    </row>
    <row r="888">
      <c r="A888" s="40"/>
      <c r="B888" s="40"/>
      <c r="C888" s="40"/>
    </row>
    <row r="889">
      <c r="A889" s="40"/>
      <c r="B889" s="40"/>
      <c r="C889" s="40"/>
    </row>
    <row r="890">
      <c r="A890" s="40"/>
      <c r="B890" s="40"/>
      <c r="C890" s="40"/>
    </row>
    <row r="891">
      <c r="A891" s="40"/>
      <c r="B891" s="40"/>
      <c r="C891" s="40"/>
    </row>
    <row r="892">
      <c r="A892" s="40"/>
      <c r="B892" s="40"/>
      <c r="C892" s="40"/>
    </row>
    <row r="893">
      <c r="A893" s="40"/>
      <c r="B893" s="40"/>
      <c r="C893" s="40"/>
    </row>
    <row r="894">
      <c r="A894" s="40"/>
      <c r="B894" s="40"/>
      <c r="C894" s="40"/>
    </row>
    <row r="895">
      <c r="A895" s="40"/>
      <c r="B895" s="40"/>
      <c r="C895" s="40"/>
    </row>
    <row r="896">
      <c r="A896" s="40"/>
      <c r="B896" s="40"/>
      <c r="C896" s="40"/>
    </row>
    <row r="897">
      <c r="A897" s="40"/>
      <c r="B897" s="40"/>
      <c r="C897" s="40"/>
    </row>
    <row r="898">
      <c r="A898" s="40"/>
      <c r="B898" s="40"/>
      <c r="C898" s="40"/>
    </row>
    <row r="899">
      <c r="A899" s="40"/>
      <c r="B899" s="40"/>
      <c r="C899" s="40"/>
    </row>
    <row r="900">
      <c r="A900" s="40"/>
      <c r="B900" s="40"/>
      <c r="C900" s="40"/>
    </row>
    <row r="901">
      <c r="A901" s="40"/>
      <c r="B901" s="40"/>
      <c r="C901" s="40"/>
    </row>
    <row r="902">
      <c r="A902" s="40"/>
      <c r="B902" s="40"/>
      <c r="C902" s="40"/>
    </row>
    <row r="903">
      <c r="A903" s="40"/>
      <c r="B903" s="40"/>
      <c r="C903" s="40"/>
    </row>
    <row r="904">
      <c r="A904" s="40"/>
      <c r="B904" s="40"/>
      <c r="C904" s="40"/>
    </row>
    <row r="905">
      <c r="A905" s="40"/>
      <c r="B905" s="40"/>
      <c r="C905" s="40"/>
    </row>
    <row r="906">
      <c r="A906" s="40"/>
      <c r="B906" s="40"/>
      <c r="C906" s="40"/>
    </row>
    <row r="907">
      <c r="A907" s="40"/>
      <c r="B907" s="40"/>
      <c r="C907" s="40"/>
    </row>
    <row r="908">
      <c r="A908" s="40"/>
      <c r="B908" s="40"/>
      <c r="C908" s="40"/>
    </row>
    <row r="909">
      <c r="A909" s="40"/>
      <c r="B909" s="40"/>
      <c r="C909" s="40"/>
    </row>
    <row r="910">
      <c r="A910" s="40"/>
      <c r="B910" s="40"/>
      <c r="C910" s="40"/>
    </row>
    <row r="911">
      <c r="A911" s="40"/>
      <c r="B911" s="40"/>
      <c r="C911" s="40"/>
    </row>
    <row r="912">
      <c r="A912" s="40"/>
      <c r="B912" s="40"/>
      <c r="C912" s="40"/>
    </row>
    <row r="913">
      <c r="A913" s="40"/>
      <c r="B913" s="40"/>
      <c r="C913" s="40"/>
    </row>
    <row r="914">
      <c r="A914" s="40"/>
      <c r="B914" s="40"/>
      <c r="C914" s="40"/>
    </row>
    <row r="915">
      <c r="A915" s="40"/>
      <c r="B915" s="40"/>
      <c r="C915" s="40"/>
    </row>
    <row r="916">
      <c r="A916" s="40"/>
      <c r="B916" s="40"/>
      <c r="C916" s="40"/>
    </row>
    <row r="917">
      <c r="A917" s="40"/>
      <c r="B917" s="40"/>
      <c r="C917" s="40"/>
    </row>
    <row r="918">
      <c r="A918" s="40"/>
      <c r="B918" s="40"/>
      <c r="C918" s="40"/>
    </row>
    <row r="919">
      <c r="A919" s="40"/>
      <c r="B919" s="40"/>
      <c r="C919" s="40"/>
    </row>
    <row r="920">
      <c r="A920" s="40"/>
      <c r="B920" s="40"/>
      <c r="C920" s="40"/>
    </row>
    <row r="921">
      <c r="A921" s="40"/>
      <c r="B921" s="40"/>
      <c r="C921" s="40"/>
    </row>
    <row r="922">
      <c r="A922" s="40"/>
      <c r="B922" s="40"/>
      <c r="C922" s="40"/>
    </row>
    <row r="923">
      <c r="A923" s="40"/>
      <c r="B923" s="40"/>
      <c r="C923" s="40"/>
    </row>
    <row r="924">
      <c r="A924" s="40"/>
      <c r="B924" s="40"/>
      <c r="C924" s="40"/>
    </row>
    <row r="925">
      <c r="A925" s="40"/>
      <c r="B925" s="40"/>
      <c r="C925" s="40"/>
    </row>
    <row r="926">
      <c r="A926" s="40"/>
      <c r="B926" s="40"/>
      <c r="C926" s="40"/>
    </row>
    <row r="927">
      <c r="A927" s="40"/>
      <c r="B927" s="40"/>
      <c r="C927" s="40"/>
    </row>
    <row r="928">
      <c r="A928" s="40"/>
      <c r="B928" s="40"/>
      <c r="C928" s="40"/>
    </row>
    <row r="929">
      <c r="A929" s="40"/>
      <c r="B929" s="40"/>
      <c r="C929" s="40"/>
    </row>
    <row r="930">
      <c r="A930" s="40"/>
      <c r="B930" s="40"/>
      <c r="C930" s="40"/>
    </row>
    <row r="931">
      <c r="A931" s="40"/>
      <c r="B931" s="40"/>
      <c r="C931" s="40"/>
    </row>
    <row r="932">
      <c r="A932" s="40"/>
      <c r="B932" s="40"/>
      <c r="C932" s="40"/>
    </row>
    <row r="933">
      <c r="A933" s="40"/>
      <c r="B933" s="40"/>
      <c r="C933" s="40"/>
    </row>
    <row r="934">
      <c r="A934" s="40"/>
      <c r="B934" s="40"/>
      <c r="C934" s="40"/>
    </row>
    <row r="935">
      <c r="A935" s="40"/>
      <c r="B935" s="40"/>
      <c r="C935" s="40"/>
    </row>
    <row r="936">
      <c r="A936" s="40"/>
      <c r="B936" s="40"/>
      <c r="C936" s="40"/>
    </row>
    <row r="937">
      <c r="A937" s="40"/>
      <c r="B937" s="40"/>
      <c r="C937" s="40"/>
    </row>
    <row r="938">
      <c r="A938" s="40"/>
      <c r="B938" s="40"/>
      <c r="C938" s="40"/>
    </row>
    <row r="939">
      <c r="A939" s="40"/>
      <c r="B939" s="40"/>
      <c r="C939" s="40"/>
    </row>
    <row r="940">
      <c r="A940" s="40"/>
      <c r="B940" s="40"/>
      <c r="C940" s="40"/>
    </row>
    <row r="941">
      <c r="A941" s="40"/>
      <c r="B941" s="40"/>
      <c r="C941" s="40"/>
    </row>
    <row r="942">
      <c r="A942" s="40"/>
      <c r="B942" s="40"/>
      <c r="C942" s="40"/>
    </row>
    <row r="943">
      <c r="A943" s="40"/>
      <c r="B943" s="40"/>
      <c r="C943" s="40"/>
    </row>
    <row r="944">
      <c r="A944" s="40"/>
      <c r="B944" s="40"/>
      <c r="C944" s="40"/>
    </row>
    <row r="945">
      <c r="A945" s="40"/>
      <c r="B945" s="40"/>
      <c r="C945" s="40"/>
    </row>
    <row r="946">
      <c r="A946" s="40"/>
      <c r="B946" s="40"/>
      <c r="C946" s="40"/>
    </row>
    <row r="947">
      <c r="A947" s="40"/>
      <c r="B947" s="40"/>
      <c r="C947" s="40"/>
    </row>
    <row r="948">
      <c r="A948" s="40"/>
      <c r="B948" s="40"/>
      <c r="C948" s="40"/>
    </row>
    <row r="949">
      <c r="A949" s="40"/>
      <c r="B949" s="40"/>
      <c r="C949" s="40"/>
    </row>
    <row r="950">
      <c r="A950" s="40"/>
      <c r="B950" s="40"/>
      <c r="C950" s="40"/>
    </row>
    <row r="951">
      <c r="A951" s="40"/>
      <c r="B951" s="40"/>
      <c r="C951" s="40"/>
    </row>
    <row r="952">
      <c r="A952" s="40"/>
      <c r="B952" s="40"/>
      <c r="C952" s="40"/>
    </row>
    <row r="953">
      <c r="A953" s="40"/>
      <c r="B953" s="40"/>
      <c r="C953" s="40"/>
    </row>
    <row r="954">
      <c r="A954" s="40"/>
      <c r="B954" s="40"/>
      <c r="C954" s="40"/>
    </row>
    <row r="955">
      <c r="A955" s="40"/>
      <c r="B955" s="40"/>
      <c r="C955" s="40"/>
    </row>
    <row r="956">
      <c r="A956" s="40"/>
      <c r="B956" s="40"/>
      <c r="C956" s="40"/>
    </row>
    <row r="957">
      <c r="A957" s="40"/>
      <c r="B957" s="40"/>
      <c r="C957" s="40"/>
    </row>
    <row r="958">
      <c r="A958" s="40"/>
      <c r="B958" s="40"/>
      <c r="C958" s="40"/>
    </row>
    <row r="959">
      <c r="A959" s="40"/>
      <c r="B959" s="40"/>
      <c r="C959" s="40"/>
    </row>
    <row r="960">
      <c r="A960" s="40"/>
      <c r="B960" s="40"/>
      <c r="C960" s="40"/>
    </row>
    <row r="961">
      <c r="A961" s="40"/>
      <c r="B961" s="40"/>
      <c r="C961" s="40"/>
    </row>
    <row r="962">
      <c r="A962" s="40"/>
      <c r="B962" s="40"/>
      <c r="C962" s="40"/>
    </row>
    <row r="963">
      <c r="A963" s="40"/>
      <c r="B963" s="40"/>
      <c r="C963" s="40"/>
    </row>
    <row r="964">
      <c r="A964" s="40"/>
      <c r="B964" s="40"/>
      <c r="C964" s="40"/>
    </row>
    <row r="965">
      <c r="A965" s="40"/>
      <c r="B965" s="40"/>
      <c r="C965" s="40"/>
    </row>
    <row r="966">
      <c r="A966" s="40"/>
      <c r="B966" s="40"/>
      <c r="C966" s="40"/>
    </row>
    <row r="967">
      <c r="A967" s="40"/>
      <c r="B967" s="40"/>
      <c r="C967" s="40"/>
    </row>
    <row r="968">
      <c r="A968" s="40"/>
      <c r="B968" s="40"/>
      <c r="C968" s="40"/>
    </row>
    <row r="969">
      <c r="A969" s="40"/>
      <c r="B969" s="40"/>
      <c r="C969" s="40"/>
    </row>
    <row r="970">
      <c r="A970" s="40"/>
      <c r="B970" s="40"/>
      <c r="C970" s="40"/>
    </row>
    <row r="971">
      <c r="A971" s="40"/>
      <c r="B971" s="40"/>
      <c r="C971" s="40"/>
    </row>
    <row r="972">
      <c r="A972" s="40"/>
      <c r="B972" s="40"/>
      <c r="C972" s="40"/>
    </row>
    <row r="973">
      <c r="A973" s="40"/>
      <c r="B973" s="40"/>
      <c r="C973" s="40"/>
    </row>
    <row r="974">
      <c r="A974" s="40"/>
      <c r="B974" s="40"/>
      <c r="C974" s="40"/>
    </row>
    <row r="975">
      <c r="A975" s="40"/>
      <c r="B975" s="40"/>
      <c r="C975" s="40"/>
    </row>
    <row r="976">
      <c r="A976" s="40"/>
      <c r="B976" s="40"/>
      <c r="C976" s="40"/>
    </row>
    <row r="977">
      <c r="A977" s="40"/>
      <c r="B977" s="40"/>
      <c r="C977" s="40"/>
    </row>
    <row r="978">
      <c r="A978" s="40"/>
      <c r="B978" s="40"/>
      <c r="C978" s="40"/>
    </row>
    <row r="979">
      <c r="A979" s="40"/>
      <c r="B979" s="40"/>
      <c r="C979" s="40"/>
    </row>
    <row r="980">
      <c r="A980" s="40"/>
      <c r="B980" s="40"/>
      <c r="C980" s="40"/>
    </row>
    <row r="981">
      <c r="A981" s="40"/>
      <c r="B981" s="40"/>
      <c r="C981" s="40"/>
    </row>
    <row r="982">
      <c r="A982" s="40"/>
      <c r="B982" s="40"/>
      <c r="C982" s="40"/>
    </row>
    <row r="983">
      <c r="A983" s="40"/>
      <c r="B983" s="40"/>
      <c r="C983" s="40"/>
    </row>
    <row r="984">
      <c r="A984" s="40"/>
      <c r="B984" s="40"/>
      <c r="C984" s="40"/>
    </row>
    <row r="985">
      <c r="A985" s="40"/>
      <c r="B985" s="40"/>
      <c r="C985" s="40"/>
    </row>
    <row r="986">
      <c r="A986" s="40"/>
      <c r="B986" s="40"/>
      <c r="C986" s="40"/>
    </row>
    <row r="987">
      <c r="A987" s="40"/>
      <c r="B987" s="40"/>
      <c r="C987" s="40"/>
    </row>
    <row r="988">
      <c r="A988" s="40"/>
      <c r="B988" s="40"/>
      <c r="C988" s="40"/>
    </row>
    <row r="989">
      <c r="A989" s="40"/>
      <c r="B989" s="40"/>
      <c r="C989" s="40"/>
    </row>
    <row r="990">
      <c r="A990" s="40"/>
      <c r="B990" s="40"/>
      <c r="C990" s="40"/>
    </row>
    <row r="991">
      <c r="A991" s="40"/>
      <c r="B991" s="40"/>
      <c r="C991" s="40"/>
    </row>
    <row r="992">
      <c r="A992" s="40"/>
      <c r="B992" s="40"/>
      <c r="C992" s="40"/>
    </row>
    <row r="993">
      <c r="A993" s="40"/>
      <c r="B993" s="40"/>
      <c r="C993" s="40"/>
    </row>
    <row r="994">
      <c r="A994" s="40"/>
      <c r="B994" s="40"/>
      <c r="C994" s="40"/>
    </row>
    <row r="995">
      <c r="A995" s="40"/>
      <c r="B995" s="40"/>
      <c r="C995" s="40"/>
    </row>
    <row r="996">
      <c r="A996" s="40"/>
      <c r="B996" s="40"/>
      <c r="C996" s="40"/>
    </row>
    <row r="997">
      <c r="A997" s="40"/>
      <c r="B997" s="40"/>
      <c r="C997" s="40"/>
    </row>
    <row r="998">
      <c r="A998" s="40"/>
      <c r="B998" s="40"/>
      <c r="C998" s="40"/>
    </row>
    <row r="999">
      <c r="A999" s="40"/>
      <c r="B999" s="40"/>
      <c r="C999" s="40"/>
    </row>
    <row r="1000">
      <c r="A1000" s="40"/>
      <c r="B1000" s="40"/>
      <c r="C1000" s="40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42" t="s">
        <v>36125</v>
      </c>
      <c r="B1" s="42" t="s">
        <v>36126</v>
      </c>
      <c r="C1" s="42" t="s">
        <v>36127</v>
      </c>
      <c r="D1" s="42" t="s">
        <v>36128</v>
      </c>
      <c r="E1" s="42" t="s">
        <v>36129</v>
      </c>
      <c r="F1" s="42" t="s">
        <v>36130</v>
      </c>
    </row>
    <row r="2">
      <c r="A2" s="43">
        <v>0.0</v>
      </c>
      <c r="B2" s="44" t="s">
        <v>36131</v>
      </c>
      <c r="C2" s="44" t="s">
        <v>36079</v>
      </c>
      <c r="D2" s="45">
        <v>6.56037E15</v>
      </c>
      <c r="E2" s="45">
        <v>5.35088E15</v>
      </c>
      <c r="F2" s="44" t="s">
        <v>36132</v>
      </c>
    </row>
    <row r="3">
      <c r="A3" s="43">
        <v>1.0</v>
      </c>
      <c r="B3" s="44" t="s">
        <v>36131</v>
      </c>
      <c r="C3" s="44" t="s">
        <v>36080</v>
      </c>
      <c r="D3" s="45">
        <v>3.37498E15</v>
      </c>
      <c r="E3" s="45">
        <v>3.71345E15</v>
      </c>
      <c r="F3" s="44" t="s">
        <v>36132</v>
      </c>
    </row>
    <row r="4">
      <c r="A4" s="43">
        <v>2.0</v>
      </c>
      <c r="B4" s="44" t="s">
        <v>36133</v>
      </c>
      <c r="C4" s="44" t="s">
        <v>36079</v>
      </c>
      <c r="D4" s="45">
        <v>7.16441E15</v>
      </c>
      <c r="E4" s="43">
        <v>5.0</v>
      </c>
      <c r="F4" s="44" t="s">
        <v>36132</v>
      </c>
    </row>
    <row r="5">
      <c r="A5" s="43">
        <v>3.0</v>
      </c>
      <c r="B5" s="44" t="s">
        <v>36133</v>
      </c>
      <c r="C5" s="44" t="s">
        <v>36080</v>
      </c>
      <c r="D5" s="45">
        <v>1.51959E16</v>
      </c>
      <c r="E5" s="45">
        <v>1.42857E16</v>
      </c>
      <c r="F5" s="44" t="s">
        <v>36132</v>
      </c>
    </row>
    <row r="6">
      <c r="A6" s="43">
        <v>4.0</v>
      </c>
      <c r="B6" s="44" t="s">
        <v>36131</v>
      </c>
      <c r="C6" s="44" t="s">
        <v>36134</v>
      </c>
      <c r="D6" s="45">
        <v>1.26684E16</v>
      </c>
      <c r="E6" s="45">
        <v>1.68616E16</v>
      </c>
      <c r="F6" s="44" t="s">
        <v>36135</v>
      </c>
    </row>
    <row r="7">
      <c r="A7" s="43">
        <v>5.0</v>
      </c>
      <c r="B7" s="44" t="s">
        <v>36131</v>
      </c>
      <c r="C7" s="44" t="s">
        <v>30476</v>
      </c>
      <c r="D7" s="45">
        <v>3.10159E15</v>
      </c>
      <c r="E7" s="45">
        <v>3.85965E16</v>
      </c>
      <c r="F7" s="44" t="s">
        <v>36135</v>
      </c>
    </row>
    <row r="8">
      <c r="A8" s="43">
        <v>6.0</v>
      </c>
      <c r="B8" s="44" t="s">
        <v>36131</v>
      </c>
      <c r="C8" s="44" t="s">
        <v>12513</v>
      </c>
      <c r="D8" s="45">
        <v>1.11669E16</v>
      </c>
      <c r="E8" s="45">
        <v>7.77778E15</v>
      </c>
      <c r="F8" s="44" t="s">
        <v>36135</v>
      </c>
    </row>
    <row r="9">
      <c r="A9" s="43">
        <v>7.0</v>
      </c>
      <c r="B9" s="44" t="s">
        <v>36133</v>
      </c>
      <c r="C9" s="44" t="s">
        <v>36134</v>
      </c>
      <c r="D9" s="43">
        <v>0.0</v>
      </c>
      <c r="E9" s="43">
        <v>0.0</v>
      </c>
      <c r="F9" s="44" t="s">
        <v>36135</v>
      </c>
    </row>
    <row r="10">
      <c r="A10" s="43">
        <v>8.0</v>
      </c>
      <c r="B10" s="44" t="s">
        <v>36133</v>
      </c>
      <c r="C10" s="44" t="s">
        <v>30476</v>
      </c>
      <c r="D10" s="45">
        <v>4.85397E15</v>
      </c>
      <c r="E10" s="45">
        <v>3.57143E16</v>
      </c>
      <c r="F10" s="44" t="s">
        <v>36135</v>
      </c>
    </row>
    <row r="11">
      <c r="A11" s="43">
        <v>9.0</v>
      </c>
      <c r="B11" s="44" t="s">
        <v>36133</v>
      </c>
      <c r="C11" s="44" t="s">
        <v>12513</v>
      </c>
      <c r="D11" s="45">
        <v>5.6557E15</v>
      </c>
      <c r="E11" s="45">
        <v>4.28571E16</v>
      </c>
      <c r="F11" s="44" t="s">
        <v>36135</v>
      </c>
    </row>
    <row r="12">
      <c r="A12" s="43">
        <v>10.0</v>
      </c>
      <c r="B12" s="44" t="s">
        <v>36131</v>
      </c>
      <c r="C12" s="44" t="s">
        <v>35209</v>
      </c>
      <c r="D12" s="43">
        <v>0.0</v>
      </c>
      <c r="E12" s="43">
        <v>0.0</v>
      </c>
      <c r="F12" s="44" t="s">
        <v>36136</v>
      </c>
    </row>
    <row r="13">
      <c r="A13" s="43">
        <v>11.0</v>
      </c>
      <c r="B13" s="44" t="s">
        <v>36133</v>
      </c>
      <c r="C13" s="44" t="s">
        <v>35209</v>
      </c>
      <c r="D13" s="45">
        <v>1.62144E16</v>
      </c>
      <c r="E13" s="43">
        <v>10.0</v>
      </c>
      <c r="F13" s="44" t="s">
        <v>36136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2026-04-08T17:44:24Z</dcterms:created>
  <dc:creator>Clàudia Martinez Miralles</dc:creator>
</cp:coreProperties>
</file>